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LTZ\Desktop\"/>
    </mc:Choice>
  </mc:AlternateContent>
  <xr:revisionPtr revIDLastSave="0" documentId="8_{68C2025F-8FCD-4718-AAA4-806294ECBBBC}" xr6:coauthVersionLast="47" xr6:coauthVersionMax="47" xr10:uidLastSave="{00000000-0000-0000-0000-000000000000}"/>
  <bookViews>
    <workbookView xWindow="-110" yWindow="-110" windowWidth="34620" windowHeight="13900" tabRatio="778" xr2:uid="{00000000-000D-0000-FFFF-FFFF00000000}"/>
  </bookViews>
  <sheets>
    <sheet name="Lifestyle" sheetId="4" r:id="rId1"/>
    <sheet name="DJ" sheetId="8" r:id="rId2"/>
    <sheet name="Wind Breaker" sheetId="7" r:id="rId3"/>
    <sheet name="Sweater" sheetId="6" r:id="rId4"/>
    <sheet name="Sport Shoes" sheetId="9" r:id="rId5"/>
    <sheet name="Outdoor Jacket" sheetId="10" r:id="rId6"/>
    <sheet name="BAGS" sheetId="12" r:id="rId7"/>
    <sheet name="MTM" sheetId="13" r:id="rId8"/>
    <sheet name="PANTS" sheetId="14" r:id="rId9"/>
    <sheet name="CAP" sheetId="15" r:id="rId10"/>
    <sheet name="TS" sheetId="2" r:id="rId11"/>
    <sheet name="Sunscreen Jacket" sheetId="3" r:id="rId12"/>
  </sheets>
  <definedNames>
    <definedName name="_xlnm._FilterDatabase" localSheetId="6" hidden="1">BAGS!$A$2:$X$1872</definedName>
    <definedName name="_xlnm._FilterDatabase" localSheetId="9" hidden="1">CAP!$A$2:$AL$2946</definedName>
    <definedName name="_xlnm._FilterDatabase" localSheetId="1" hidden="1">DJ!$A$2:$T$914</definedName>
    <definedName name="_xlnm._FilterDatabase" localSheetId="0" hidden="1">Lifestyle!$A$2:$N$940</definedName>
    <definedName name="_xlnm._FilterDatabase" localSheetId="7" hidden="1">MTM!$A$2:$U$966</definedName>
    <definedName name="_xlnm._FilterDatabase" localSheetId="5" hidden="1">'Outdoor Jacket'!$A$2:$JK$830</definedName>
    <definedName name="_xlnm._FilterDatabase" localSheetId="8" hidden="1">PANTS!$A$2:$X$1970</definedName>
    <definedName name="_xlnm._FilterDatabase" localSheetId="4" hidden="1">'Sport Shoes'!$A$2:$Z$2883</definedName>
    <definedName name="_xlnm._FilterDatabase" localSheetId="11" hidden="1">'Sunscreen Jacket'!$A$2:$M$241</definedName>
    <definedName name="_xlnm._FilterDatabase" localSheetId="3" hidden="1">Sweater!$A$2:$Z$828</definedName>
    <definedName name="_xlnm._FilterDatabase" localSheetId="10" hidden="1">TS!$A$2:$O$352</definedName>
    <definedName name="_xlnm._FilterDatabase" localSheetId="2" hidden="1">'Wind Breaker'!$A$2:$X$543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<sst xmlns="http://schemas.openxmlformats.org/spreadsheetml/2006/main" count="53363" uniqueCount="824">
  <si>
    <t>Oct</t>
  </si>
  <si>
    <t>Nov</t>
  </si>
  <si>
    <t>Dec</t>
  </si>
  <si>
    <t>备注说明：如数字低于200（不足最低样本量），YOY和MOM的数值变动很大，数值仅参考</t>
  </si>
  <si>
    <t>象限说明：第一象限-高声量高增长；第二象限-低声量高增长；第三象限-低声量低增长；第四象限-高声量低增长</t>
  </si>
  <si>
    <t>YEAR</t>
  </si>
  <si>
    <t>MONTH</t>
  </si>
  <si>
    <t>CATEGORY</t>
  </si>
  <si>
    <t>KEYWORDS</t>
  </si>
  <si>
    <t>小红书-Buzz</t>
  </si>
  <si>
    <t>抖音-Buzz</t>
  </si>
  <si>
    <t>TTL Buzz</t>
  </si>
  <si>
    <t>TTL Buzz YOY</t>
  </si>
  <si>
    <t>TTL Buzz MOM</t>
  </si>
  <si>
    <t>小红书-SEARCH</t>
  </si>
  <si>
    <t>小红书-SEARCH vs.Dec</t>
  </si>
  <si>
    <t>抖音-SEARCH</t>
  </si>
  <si>
    <t>抖音-SEARCH vs.Dec</t>
  </si>
  <si>
    <t>象限图</t>
  </si>
  <si>
    <t>横轴为所有lifestyle平均声量；纵轴为所有lifestyle平均增长率</t>
  </si>
  <si>
    <t>新中式</t>
  </si>
  <si>
    <t>Jan</t>
  </si>
  <si>
    <t>韩系穿搭</t>
  </si>
  <si>
    <t>横轴</t>
  </si>
  <si>
    <t>浅春系穿搭</t>
  </si>
  <si>
    <t>松弛感穿搭</t>
  </si>
  <si>
    <t>纵轴</t>
  </si>
  <si>
    <t>复古风</t>
  </si>
  <si>
    <t>cleanfit</t>
  </si>
  <si>
    <t>运动穿搭</t>
  </si>
  <si>
    <t>户外穿搭</t>
  </si>
  <si>
    <t>美式复古风</t>
  </si>
  <si>
    <t>不费力时髦</t>
  </si>
  <si>
    <t>学院风</t>
  </si>
  <si>
    <t>老钱风穿搭</t>
  </si>
  <si>
    <t>Y2K</t>
  </si>
  <si>
    <t>山系穿搭</t>
  </si>
  <si>
    <t>甜酷穿搭</t>
  </si>
  <si>
    <t>INS风</t>
  </si>
  <si>
    <t>辣妹风</t>
  </si>
  <si>
    <t>男友风穿搭</t>
  </si>
  <si>
    <t>街头潮流穿搭</t>
  </si>
  <si>
    <t>多巴胺风</t>
  </si>
  <si>
    <t>廓系</t>
  </si>
  <si>
    <t>巴恩风</t>
  </si>
  <si>
    <t>美拉德风</t>
  </si>
  <si>
    <t>飒爽穿搭</t>
  </si>
  <si>
    <t>知性风</t>
  </si>
  <si>
    <t>athflow</t>
  </si>
  <si>
    <t>urbancore</t>
  </si>
  <si>
    <t>athleisure</t>
  </si>
  <si>
    <t>运动芭蕾风</t>
  </si>
  <si>
    <t>高智感穿搭</t>
  </si>
  <si>
    <t>泽西风</t>
  </si>
  <si>
    <t>Y3K</t>
  </si>
  <si>
    <t>甜飒穿搭</t>
  </si>
  <si>
    <t>格雷风</t>
  </si>
  <si>
    <t>blockcore穿搭</t>
  </si>
  <si>
    <t>Miu系穿搭</t>
  </si>
  <si>
    <t>tenniscore穿搭</t>
  </si>
  <si>
    <t>blockette穿搭</t>
  </si>
  <si>
    <t>户外运动风</t>
  </si>
  <si>
    <t>机能风</t>
  </si>
  <si>
    <t>静奢风</t>
  </si>
  <si>
    <t>波嬉风</t>
  </si>
  <si>
    <t>知识分子风</t>
  </si>
  <si>
    <t>航海系</t>
  </si>
  <si>
    <t>可露丽风</t>
  </si>
  <si>
    <t>法式优雅</t>
  </si>
  <si>
    <t>哥特风</t>
  </si>
  <si>
    <t>简约通勤</t>
  </si>
  <si>
    <t>田园风</t>
  </si>
  <si>
    <t>莫瑞系穿搭</t>
  </si>
  <si>
    <t>波西米亚风</t>
  </si>
  <si>
    <t>废土风</t>
  </si>
  <si>
    <t>朋克摇滚</t>
  </si>
  <si>
    <t>第一象限</t>
  </si>
  <si>
    <t>第四象限</t>
  </si>
  <si>
    <t>第三象限</t>
  </si>
  <si>
    <t>第二象限</t>
  </si>
  <si>
    <t>Sep</t>
  </si>
  <si>
    <t>Aug</t>
  </si>
  <si>
    <t>Jul</t>
  </si>
  <si>
    <t>Jun</t>
  </si>
  <si>
    <t>May</t>
  </si>
  <si>
    <t>Apr</t>
  </si>
  <si>
    <t>Mar</t>
  </si>
  <si>
    <t xml:space="preserve">	2,825</t>
  </si>
  <si>
    <t>小红书-BUZZ</t>
  </si>
  <si>
    <t>抖音-BUZZ</t>
  </si>
  <si>
    <t>TTL BUZZ</t>
  </si>
  <si>
    <t>TTL BUZZ YOY</t>
  </si>
  <si>
    <t>buzz%</t>
  </si>
  <si>
    <t>VS24 Buzz ratio</t>
  </si>
  <si>
    <t>TTL BUZZ MOM</t>
  </si>
  <si>
    <t>注：横轴为所有元素平均buzz量；纵轴为该品类总体增长率；如有subcategories的类目，在subcategory内部对比</t>
  </si>
  <si>
    <t>羽绒服</t>
  </si>
  <si>
    <t>鸭绒</t>
  </si>
  <si>
    <t>穿搭</t>
  </si>
  <si>
    <t>鹅绒</t>
  </si>
  <si>
    <t>保暖/锁温</t>
  </si>
  <si>
    <t>面料</t>
  </si>
  <si>
    <t>时尚</t>
  </si>
  <si>
    <t>蓬松</t>
  </si>
  <si>
    <t>显瘦</t>
  </si>
  <si>
    <t>充绒量</t>
  </si>
  <si>
    <t>长款</t>
  </si>
  <si>
    <t>不钻绒/不跑绒</t>
  </si>
  <si>
    <t>短款/短身</t>
  </si>
  <si>
    <t>无异味/没异味</t>
  </si>
  <si>
    <t>百搭</t>
  </si>
  <si>
    <t>灯芯绒</t>
  </si>
  <si>
    <t>石墨烯</t>
  </si>
  <si>
    <t>热反射</t>
  </si>
  <si>
    <t>男款/男版/男式</t>
  </si>
  <si>
    <t>弹力</t>
  </si>
  <si>
    <t>韩系/韩版</t>
  </si>
  <si>
    <t>记忆</t>
  </si>
  <si>
    <t>压胶</t>
  </si>
  <si>
    <t>高级感</t>
  </si>
  <si>
    <t>GORE-TEX/goretex</t>
  </si>
  <si>
    <t>小个子</t>
  </si>
  <si>
    <t>T800</t>
  </si>
  <si>
    <t>通勤</t>
  </si>
  <si>
    <t>科技感</t>
  </si>
  <si>
    <t>连帽</t>
  </si>
  <si>
    <t>自发热</t>
  </si>
  <si>
    <t>氛围感</t>
  </si>
  <si>
    <t>锁温</t>
  </si>
  <si>
    <t>宽松</t>
  </si>
  <si>
    <t>黑科技</t>
  </si>
  <si>
    <t>女款/女版/女式</t>
  </si>
  <si>
    <t>软乎乎</t>
  </si>
  <si>
    <t>防风/抗风</t>
  </si>
  <si>
    <t>泡芙感</t>
  </si>
  <si>
    <t>情侣款/男女同款</t>
  </si>
  <si>
    <t>轻薄/薄款</t>
  </si>
  <si>
    <t>轻量/轻便/轻盈</t>
  </si>
  <si>
    <t>不臃肿</t>
  </si>
  <si>
    <t>防水/防泼水/拒水</t>
  </si>
  <si>
    <t>毛领</t>
  </si>
  <si>
    <t xml:space="preserve">可拆卸 </t>
  </si>
  <si>
    <t>立领</t>
  </si>
  <si>
    <t>耐脏/不易脏</t>
  </si>
  <si>
    <t>中长款</t>
  </si>
  <si>
    <t>口袋多/多口袋</t>
  </si>
  <si>
    <t>户外</t>
  </si>
  <si>
    <t>防静电/防止静电</t>
  </si>
  <si>
    <t>防雪</t>
  </si>
  <si>
    <t>显高</t>
  </si>
  <si>
    <t>可机洗</t>
  </si>
  <si>
    <t>简约</t>
  </si>
  <si>
    <t>防霉</t>
  </si>
  <si>
    <t>排骨</t>
  </si>
  <si>
    <t>防吸味/防异味</t>
  </si>
  <si>
    <t>潮流</t>
  </si>
  <si>
    <t>防雨</t>
  </si>
  <si>
    <t>收腰/束腰</t>
  </si>
  <si>
    <t>防勾</t>
  </si>
  <si>
    <t>耐磨</t>
  </si>
  <si>
    <t>抗撕裂</t>
  </si>
  <si>
    <t>国风/国潮</t>
  </si>
  <si>
    <t>三防</t>
  </si>
  <si>
    <t>复古</t>
  </si>
  <si>
    <t>智能温控</t>
  </si>
  <si>
    <t>运动</t>
  </si>
  <si>
    <t>内胆</t>
  </si>
  <si>
    <t>修身/塑形</t>
  </si>
  <si>
    <t>背心/马甲</t>
  </si>
  <si>
    <t>拼接</t>
  </si>
  <si>
    <t>大码</t>
  </si>
  <si>
    <t>轻奢</t>
  </si>
  <si>
    <t>面包服</t>
  </si>
  <si>
    <t>过膝</t>
  </si>
  <si>
    <t>翻领</t>
  </si>
  <si>
    <t>连体</t>
  </si>
  <si>
    <t>工装</t>
  </si>
  <si>
    <t>哑光</t>
  </si>
  <si>
    <t>小众</t>
  </si>
  <si>
    <t>亮面</t>
  </si>
  <si>
    <t>双面/两面</t>
  </si>
  <si>
    <t>oversize廓形</t>
  </si>
  <si>
    <t>撞色</t>
  </si>
  <si>
    <t>潮牌</t>
  </si>
  <si>
    <t>绗缝</t>
  </si>
  <si>
    <t>美式/美式复古</t>
  </si>
  <si>
    <t>明星同款/联名</t>
  </si>
  <si>
    <t>条纹</t>
  </si>
  <si>
    <t>透气</t>
  </si>
  <si>
    <t>菱格</t>
  </si>
  <si>
    <t xml:space="preserve">格纹 </t>
  </si>
  <si>
    <t>假两件</t>
  </si>
  <si>
    <t>抽绳</t>
  </si>
  <si>
    <t>老钱风</t>
  </si>
  <si>
    <t>卡扣</t>
  </si>
  <si>
    <t>罗纹下摆</t>
  </si>
  <si>
    <t>弹力袖口</t>
  </si>
  <si>
    <t>双向拉链</t>
  </si>
  <si>
    <t>双面穿</t>
  </si>
  <si>
    <t>经典</t>
  </si>
  <si>
    <t>多巴胺</t>
  </si>
  <si>
    <t>山系</t>
  </si>
  <si>
    <t>静音</t>
  </si>
  <si>
    <t>超大口袋</t>
  </si>
  <si>
    <t>urbancore/城市户外</t>
  </si>
  <si>
    <t>金属质感/金属风</t>
  </si>
  <si>
    <t>易清洗</t>
  </si>
  <si>
    <t>户外机能风</t>
  </si>
  <si>
    <t>格纹</t>
  </si>
  <si>
    <t>防风衣/防风外套/梭织外套</t>
  </si>
  <si>
    <t>防风衣</t>
  </si>
  <si>
    <t>保暖</t>
  </si>
  <si>
    <t>三合一</t>
  </si>
  <si>
    <t>加绒</t>
  </si>
  <si>
    <t>薄款</t>
  </si>
  <si>
    <t>修身</t>
  </si>
  <si>
    <t>速干</t>
  </si>
  <si>
    <t>女/女款</t>
  </si>
  <si>
    <t>韩系</t>
  </si>
  <si>
    <t>短款</t>
  </si>
  <si>
    <t>男/男款</t>
  </si>
  <si>
    <t>防水/防泼水</t>
  </si>
  <si>
    <t>工装风</t>
  </si>
  <si>
    <t>软壳</t>
  </si>
  <si>
    <t>收腰</t>
  </si>
  <si>
    <t>舒适</t>
  </si>
  <si>
    <t>质感</t>
  </si>
  <si>
    <t>国风</t>
  </si>
  <si>
    <t>古风</t>
  </si>
  <si>
    <t>可拆卸</t>
  </si>
  <si>
    <t>职场</t>
  </si>
  <si>
    <t>摇粒绒</t>
  </si>
  <si>
    <t>老钱</t>
  </si>
  <si>
    <t>美式</t>
  </si>
  <si>
    <t>双面绒</t>
  </si>
  <si>
    <t>轻量/轻薄</t>
  </si>
  <si>
    <t/>
  </si>
  <si>
    <t>防风衣/梭织外套</t>
  </si>
  <si>
    <t>女</t>
  </si>
  <si>
    <t>男</t>
  </si>
  <si>
    <t>毛衣</t>
  </si>
  <si>
    <t>套头</t>
  </si>
  <si>
    <t>针织</t>
  </si>
  <si>
    <t>圆领</t>
  </si>
  <si>
    <t>内搭</t>
  </si>
  <si>
    <t>开衫</t>
  </si>
  <si>
    <t>拉链</t>
  </si>
  <si>
    <t>马甲</t>
  </si>
  <si>
    <t>半拉链</t>
  </si>
  <si>
    <t>软糯</t>
  </si>
  <si>
    <t>老花</t>
  </si>
  <si>
    <t>休闲</t>
  </si>
  <si>
    <t>羊毛</t>
  </si>
  <si>
    <t>高领</t>
  </si>
  <si>
    <t>立体浮雕</t>
  </si>
  <si>
    <t>暗纹</t>
  </si>
  <si>
    <t>大logo</t>
  </si>
  <si>
    <t>植绒</t>
  </si>
  <si>
    <t>满印</t>
  </si>
  <si>
    <t>羊绒</t>
  </si>
  <si>
    <t>设计感</t>
  </si>
  <si>
    <t>渐变</t>
  </si>
  <si>
    <t>斜肩</t>
  </si>
  <si>
    <t>长袖</t>
  </si>
  <si>
    <t>字母</t>
  </si>
  <si>
    <t>减龄</t>
  </si>
  <si>
    <t>刺绣</t>
  </si>
  <si>
    <t>水洗</t>
  </si>
  <si>
    <t>做旧</t>
  </si>
  <si>
    <t>亲肤</t>
  </si>
  <si>
    <t>罗纹</t>
  </si>
  <si>
    <t>套装</t>
  </si>
  <si>
    <t>V领</t>
  </si>
  <si>
    <t>叠穿</t>
  </si>
  <si>
    <t>低领</t>
  </si>
  <si>
    <t>半高领</t>
  </si>
  <si>
    <t>亨利领</t>
  </si>
  <si>
    <t>混纺</t>
  </si>
  <si>
    <t>钩针</t>
  </si>
  <si>
    <t>麻花</t>
  </si>
  <si>
    <t>编织</t>
  </si>
  <si>
    <t>男女同款</t>
  </si>
  <si>
    <t>蕾丝</t>
  </si>
  <si>
    <t>球衣风</t>
  </si>
  <si>
    <t>提花</t>
  </si>
  <si>
    <t>费尔岛</t>
  </si>
  <si>
    <t>不扎人</t>
  </si>
  <si>
    <t>马海毛</t>
  </si>
  <si>
    <t>有机棉</t>
  </si>
  <si>
    <t>镂空</t>
  </si>
  <si>
    <t>德绒</t>
  </si>
  <si>
    <t>防风</t>
  </si>
  <si>
    <t>云感</t>
  </si>
  <si>
    <t>纹理</t>
  </si>
  <si>
    <t>基础款</t>
  </si>
  <si>
    <t>轻便</t>
  </si>
  <si>
    <t>花纹</t>
  </si>
  <si>
    <t>美丽诺</t>
  </si>
  <si>
    <t>抗起球</t>
  </si>
  <si>
    <t>露肩</t>
  </si>
  <si>
    <t>披肩</t>
  </si>
  <si>
    <t>防静电</t>
  </si>
  <si>
    <t>不对称</t>
  </si>
  <si>
    <t>紧身</t>
  </si>
  <si>
    <t>防缩水</t>
  </si>
  <si>
    <t>短袖</t>
  </si>
  <si>
    <t>流苏</t>
  </si>
  <si>
    <t>钩花</t>
  </si>
  <si>
    <t>堆堆领</t>
  </si>
  <si>
    <t>印花</t>
  </si>
  <si>
    <t>蝙蝠袖</t>
  </si>
  <si>
    <t>灯笼袖</t>
  </si>
  <si>
    <t>开叉</t>
  </si>
  <si>
    <t>荡领</t>
  </si>
  <si>
    <t>荷叶边</t>
  </si>
  <si>
    <t>卷边</t>
  </si>
  <si>
    <t>一字领</t>
  </si>
  <si>
    <t>插肩袖</t>
  </si>
  <si>
    <t>收口</t>
  </si>
  <si>
    <t>扎染</t>
  </si>
  <si>
    <t>色块</t>
  </si>
  <si>
    <t>运动风</t>
  </si>
  <si>
    <t>破洞</t>
  </si>
  <si>
    <t>缝线</t>
  </si>
  <si>
    <t>粗棒针</t>
  </si>
  <si>
    <t>麻花/绞花/扭花</t>
  </si>
  <si>
    <t>运动鞋/运动休闲鞋</t>
  </si>
  <si>
    <t>老爹鞋</t>
  </si>
  <si>
    <t>板鞋</t>
  </si>
  <si>
    <t>德训鞋</t>
  </si>
  <si>
    <t>跑步鞋</t>
  </si>
  <si>
    <t>运动凉鞋</t>
  </si>
  <si>
    <t>户外鞋</t>
  </si>
  <si>
    <t>增高/厚底</t>
  </si>
  <si>
    <t>软底</t>
  </si>
  <si>
    <t>网面</t>
  </si>
  <si>
    <t>轻便/轻质</t>
  </si>
  <si>
    <t>防滑</t>
  </si>
  <si>
    <t>情侣/男女同款</t>
  </si>
  <si>
    <t>防水</t>
  </si>
  <si>
    <t>芭蕾风</t>
  </si>
  <si>
    <t>薄底</t>
  </si>
  <si>
    <t>不累脚</t>
  </si>
  <si>
    <t>韩版/韩系</t>
  </si>
  <si>
    <t>机能感</t>
  </si>
  <si>
    <t>真皮</t>
  </si>
  <si>
    <t>赛博</t>
  </si>
  <si>
    <t>大底</t>
  </si>
  <si>
    <t>麂皮</t>
  </si>
  <si>
    <t>网眼</t>
  </si>
  <si>
    <t>不臭脚</t>
  </si>
  <si>
    <t>面包鞋</t>
  </si>
  <si>
    <t>翻毛皮</t>
  </si>
  <si>
    <t>飞织</t>
  </si>
  <si>
    <t>低帮</t>
  </si>
  <si>
    <t>大头</t>
  </si>
  <si>
    <t>贝壳头</t>
  </si>
  <si>
    <t>可调节</t>
  </si>
  <si>
    <t>高帮</t>
  </si>
  <si>
    <t>泡棉</t>
  </si>
  <si>
    <t>美式街头风</t>
  </si>
  <si>
    <t>学院风/校园风</t>
  </si>
  <si>
    <t>轻质/轻便</t>
  </si>
  <si>
    <t>芭蕾风/芭蕾运动</t>
  </si>
  <si>
    <t>豹纹</t>
  </si>
  <si>
    <t>跑步鞋/跑鞋</t>
  </si>
  <si>
    <t>轻质/轻便/超轻</t>
  </si>
  <si>
    <t>缓震/减震</t>
  </si>
  <si>
    <t>厚底</t>
  </si>
  <si>
    <t>云朵/踩云感</t>
  </si>
  <si>
    <t>气垫</t>
  </si>
  <si>
    <t>洞洞鞋</t>
  </si>
  <si>
    <t>沙滩凉鞋</t>
  </si>
  <si>
    <t>绑带</t>
  </si>
  <si>
    <t>运动拖鞋</t>
  </si>
  <si>
    <t>时尚拖鞋</t>
  </si>
  <si>
    <t>户外运动</t>
  </si>
  <si>
    <t>运动凉拖</t>
  </si>
  <si>
    <t>登山鞋</t>
  </si>
  <si>
    <t>徒步鞋</t>
  </si>
  <si>
    <t>溯溪鞋</t>
  </si>
  <si>
    <t>越野鞋</t>
  </si>
  <si>
    <t>勃肯鞋</t>
  </si>
  <si>
    <t>其他</t>
  </si>
  <si>
    <t>阿甘鞋</t>
  </si>
  <si>
    <t>沙滩鞋</t>
  </si>
  <si>
    <t>miumiu鞋</t>
  </si>
  <si>
    <t>FILA鞋</t>
  </si>
  <si>
    <t>越野跑鞋</t>
  </si>
  <si>
    <t>薄底鞋</t>
  </si>
  <si>
    <t>samba</t>
  </si>
  <si>
    <t>巴黎世家老爹鞋</t>
  </si>
  <si>
    <t>gazelle</t>
  </si>
  <si>
    <t>熊猫鞋</t>
  </si>
  <si>
    <t>阿迪t头鞋</t>
  </si>
  <si>
    <t>玛丽珍运动鞋</t>
  </si>
  <si>
    <t>鬼冢虎德训鞋</t>
  </si>
  <si>
    <t>抓地力</t>
  </si>
  <si>
    <t>碳板</t>
  </si>
  <si>
    <t>包头</t>
  </si>
  <si>
    <t>高跟</t>
  </si>
  <si>
    <t>粗跟</t>
  </si>
  <si>
    <t>水钻</t>
  </si>
  <si>
    <t>马拉松</t>
  </si>
  <si>
    <t>慢跑</t>
  </si>
  <si>
    <t>加绒运动鞋</t>
  </si>
  <si>
    <t>软弹</t>
  </si>
  <si>
    <t>回弹</t>
  </si>
  <si>
    <t>竞速</t>
  </si>
  <si>
    <t>体测</t>
  </si>
  <si>
    <t>中长跑</t>
  </si>
  <si>
    <t>罗马</t>
  </si>
  <si>
    <t>蛋蛋鞋</t>
  </si>
  <si>
    <t>雪地靴</t>
  </si>
  <si>
    <t>皮毛一体鞋</t>
  </si>
  <si>
    <t>运动棉鞋</t>
  </si>
  <si>
    <t>0</t>
  </si>
  <si>
    <t>0,0</t>
  </si>
  <si>
    <t>VS25 Buzz ratio</t>
  </si>
  <si>
    <t>冲锋衣</t>
  </si>
  <si>
    <t>男女同款/情侣款</t>
  </si>
  <si>
    <t>羽绒</t>
  </si>
  <si>
    <t>登山</t>
  </si>
  <si>
    <t>硬壳</t>
  </si>
  <si>
    <t>徒步</t>
  </si>
  <si>
    <t>轻量/轻便</t>
  </si>
  <si>
    <t>防暴雨/防雨</t>
  </si>
  <si>
    <t>机能</t>
  </si>
  <si>
    <t>抓绒</t>
  </si>
  <si>
    <t>goretex</t>
  </si>
  <si>
    <t>专业</t>
  </si>
  <si>
    <t>多口袋</t>
  </si>
  <si>
    <t>越野</t>
  </si>
  <si>
    <t>gorpocore</t>
  </si>
  <si>
    <t>显白</t>
  </si>
  <si>
    <t>防晒</t>
  </si>
  <si>
    <t>撞色/拼色</t>
  </si>
  <si>
    <t>加棉</t>
  </si>
  <si>
    <t>防泼水</t>
  </si>
  <si>
    <t>夹棉</t>
  </si>
  <si>
    <t>骑行</t>
  </si>
  <si>
    <t>低饱和</t>
  </si>
  <si>
    <t>高饱和</t>
  </si>
  <si>
    <t>防污</t>
  </si>
  <si>
    <t>薄绒</t>
  </si>
  <si>
    <t>双拉链</t>
  </si>
  <si>
    <t>后背拉链</t>
  </si>
  <si>
    <t>-</t>
  </si>
  <si>
    <t>包包</t>
  </si>
  <si>
    <t>帆布</t>
  </si>
  <si>
    <t>包包大类</t>
  </si>
  <si>
    <t>托特包</t>
  </si>
  <si>
    <t>斜挎包</t>
  </si>
  <si>
    <t>腋下包</t>
  </si>
  <si>
    <t>牛仔</t>
  </si>
  <si>
    <t>尼龙</t>
  </si>
  <si>
    <t>纯棉</t>
  </si>
  <si>
    <t>牛津布</t>
  </si>
  <si>
    <t>人造革/仿皮/PU</t>
  </si>
  <si>
    <t>大容量</t>
  </si>
  <si>
    <t>旅行</t>
  </si>
  <si>
    <t>手提</t>
  </si>
  <si>
    <t>耐脏</t>
  </si>
  <si>
    <t>多功能</t>
  </si>
  <si>
    <t>防盗</t>
  </si>
  <si>
    <t>牛仔/单宁</t>
  </si>
  <si>
    <t>翻盖</t>
  </si>
  <si>
    <t>牛皮</t>
  </si>
  <si>
    <t>两用</t>
  </si>
  <si>
    <t>购物袋</t>
  </si>
  <si>
    <t>PU</t>
  </si>
  <si>
    <t>学院</t>
  </si>
  <si>
    <t>金属</t>
  </si>
  <si>
    <t>链条</t>
  </si>
  <si>
    <t>人造革/仿皮</t>
  </si>
  <si>
    <t>云朵</t>
  </si>
  <si>
    <t>植鞣</t>
  </si>
  <si>
    <t>折叠</t>
  </si>
  <si>
    <t>羊皮</t>
  </si>
  <si>
    <t>缎面</t>
  </si>
  <si>
    <t>菜篮子</t>
  </si>
  <si>
    <t>梭织</t>
  </si>
  <si>
    <t>渔网</t>
  </si>
  <si>
    <t>油蜡皮</t>
  </si>
  <si>
    <t>大号</t>
  </si>
  <si>
    <t>迷你</t>
  </si>
  <si>
    <t>流浪包</t>
  </si>
  <si>
    <t>中性</t>
  </si>
  <si>
    <t>设计师</t>
  </si>
  <si>
    <t>小香风</t>
  </si>
  <si>
    <t>联名</t>
  </si>
  <si>
    <t>邮差</t>
  </si>
  <si>
    <t>多层</t>
  </si>
  <si>
    <t>铆钉</t>
  </si>
  <si>
    <t>竖款</t>
  </si>
  <si>
    <t>镶嵌</t>
  </si>
  <si>
    <t>几何</t>
  </si>
  <si>
    <t>垃圾袋</t>
  </si>
  <si>
    <t>水桶</t>
  </si>
  <si>
    <t>拉绳</t>
  </si>
  <si>
    <t>鳄鱼</t>
  </si>
  <si>
    <t>相机</t>
  </si>
  <si>
    <t>磨毛</t>
  </si>
  <si>
    <t>hobo</t>
  </si>
  <si>
    <t>马鞍</t>
  </si>
  <si>
    <t>半月</t>
  </si>
  <si>
    <t>法棍</t>
  </si>
  <si>
    <t>可颂</t>
  </si>
  <si>
    <t>云吞</t>
  </si>
  <si>
    <t>水桶包</t>
  </si>
  <si>
    <t>波士顿包</t>
  </si>
  <si>
    <t>双肩包</t>
  </si>
  <si>
    <t>腰包</t>
  </si>
  <si>
    <t>手拎包</t>
  </si>
  <si>
    <t>牛角包</t>
  </si>
  <si>
    <t>盒子包</t>
  </si>
  <si>
    <t>相机包</t>
  </si>
  <si>
    <t>邮差包</t>
  </si>
  <si>
    <t>保龄球包</t>
  </si>
  <si>
    <t>云朵包</t>
  </si>
  <si>
    <t>法棍包</t>
  </si>
  <si>
    <t>马鞍包</t>
  </si>
  <si>
    <t>月牙包</t>
  </si>
  <si>
    <t>帆布包</t>
  </si>
  <si>
    <t>手拎包/手提包</t>
  </si>
  <si>
    <t>斜挎包-时尚</t>
  </si>
  <si>
    <t>斜挎包-百搭</t>
  </si>
  <si>
    <t>斜挎包-手提</t>
  </si>
  <si>
    <t>斜挎包-大容量</t>
  </si>
  <si>
    <t>斜挎包-通勤</t>
  </si>
  <si>
    <t>斜挎包-休闲</t>
  </si>
  <si>
    <t>斜挎包-简约</t>
  </si>
  <si>
    <t>斜挎包-复古</t>
  </si>
  <si>
    <t>斜挎包-轻奢</t>
  </si>
  <si>
    <t>斜挎包-水桶</t>
  </si>
  <si>
    <t>斜挎包-旅行</t>
  </si>
  <si>
    <t>斜挎包-牛皮</t>
  </si>
  <si>
    <t>斜挎包-真皮</t>
  </si>
  <si>
    <t>斜挎包-链条</t>
  </si>
  <si>
    <t>斜挎包-运动</t>
  </si>
  <si>
    <t>斜挎包-轻便</t>
  </si>
  <si>
    <t>斜挎包-牛仔/单宁</t>
  </si>
  <si>
    <t>斜挎包-帆布</t>
  </si>
  <si>
    <t>斜挎包-多功能</t>
  </si>
  <si>
    <t>斜挎包-防水</t>
  </si>
  <si>
    <t>斜挎包-小香风</t>
  </si>
  <si>
    <t>斜挎包-邮差</t>
  </si>
  <si>
    <t>斜挎包-老花</t>
  </si>
  <si>
    <t>斜挎包-迷你</t>
  </si>
  <si>
    <t>斜挎包-户外</t>
  </si>
  <si>
    <t>斜挎包-拉链</t>
  </si>
  <si>
    <t>斜挎包-耐磨</t>
  </si>
  <si>
    <t>斜挎包-编织</t>
  </si>
  <si>
    <t>斜挎包-印花</t>
  </si>
  <si>
    <t>斜挎包-牛津布</t>
  </si>
  <si>
    <t>斜挎包-多层</t>
  </si>
  <si>
    <t>斜挎包-翻盖</t>
  </si>
  <si>
    <t>斜挎包-尼龙</t>
  </si>
  <si>
    <t>斜挎包-韩系</t>
  </si>
  <si>
    <t>斜挎包-相机</t>
  </si>
  <si>
    <t>斜挎包-羊皮</t>
  </si>
  <si>
    <t>斜挎包-云朵</t>
  </si>
  <si>
    <t>斜挎包-刺绣</t>
  </si>
  <si>
    <t>斜挎包-马鞍</t>
  </si>
  <si>
    <t>斜挎包-联名</t>
  </si>
  <si>
    <t>斜挎包-大号</t>
  </si>
  <si>
    <t>斜挎包-新中式</t>
  </si>
  <si>
    <t>斜挎包-菜篮子</t>
  </si>
  <si>
    <t>斜挎包-撞色</t>
  </si>
  <si>
    <t>斜挎包-字母</t>
  </si>
  <si>
    <t>斜挎包-折叠</t>
  </si>
  <si>
    <t>斜挎包-格纹</t>
  </si>
  <si>
    <t>斜挎包-麂皮</t>
  </si>
  <si>
    <t>斜挎包-植鞣</t>
  </si>
  <si>
    <t>斜挎包-两用</t>
  </si>
  <si>
    <t>斜挎包-拼接</t>
  </si>
  <si>
    <t>斜挎包-豹纹</t>
  </si>
  <si>
    <t>斜挎包-设计师</t>
  </si>
  <si>
    <t>斜挎包-hobo</t>
  </si>
  <si>
    <t>斜挎包-鳄鱼</t>
  </si>
  <si>
    <t>斜挎包-学院</t>
  </si>
  <si>
    <t>斜挎包-灯芯绒</t>
  </si>
  <si>
    <t>斜挎包-条纹</t>
  </si>
  <si>
    <t>斜挎包-多口袋</t>
  </si>
  <si>
    <t>斜挎包-美式</t>
  </si>
  <si>
    <t>斜挎包-油蜡皮</t>
  </si>
  <si>
    <t>斜挎包-提花</t>
  </si>
  <si>
    <t>斜挎包-中性</t>
  </si>
  <si>
    <t>斜挎包-PU</t>
  </si>
  <si>
    <t>斜挎包-铆钉</t>
  </si>
  <si>
    <t>斜挎包-耐脏</t>
  </si>
  <si>
    <t>斜挎包-防盗</t>
  </si>
  <si>
    <t>斜挎包-流苏</t>
  </si>
  <si>
    <t>斜挎包-水洗</t>
  </si>
  <si>
    <t>斜挎包-做旧</t>
  </si>
  <si>
    <t>斜挎包-半月</t>
  </si>
  <si>
    <t>斜挎包-竖款</t>
  </si>
  <si>
    <t>斜挎包-纯棉</t>
  </si>
  <si>
    <t>斜挎包-镶嵌</t>
  </si>
  <si>
    <t>斜挎包-人造革/仿皮</t>
  </si>
  <si>
    <t>斜挎包-大logo</t>
  </si>
  <si>
    <t>斜挎包-缎面</t>
  </si>
  <si>
    <t>斜挎包-磨毛</t>
  </si>
  <si>
    <t>斜挎包-梭织</t>
  </si>
  <si>
    <t>斜挎包-拉绳</t>
  </si>
  <si>
    <t>斜挎包-渔网</t>
  </si>
  <si>
    <t>卫衣</t>
  </si>
  <si>
    <t>重磅</t>
  </si>
  <si>
    <t>轻便/轻量</t>
  </si>
  <si>
    <t>空气层</t>
  </si>
  <si>
    <t>廓形</t>
  </si>
  <si>
    <t>正肩</t>
  </si>
  <si>
    <t>落肩</t>
  </si>
  <si>
    <t>美式复古</t>
  </si>
  <si>
    <t>POLO领/翻领</t>
  </si>
  <si>
    <t>松弛感</t>
  </si>
  <si>
    <t>半袖</t>
  </si>
  <si>
    <t>口袋</t>
  </si>
  <si>
    <t>插肩</t>
  </si>
  <si>
    <t>两面穿</t>
  </si>
  <si>
    <t>无帽</t>
  </si>
  <si>
    <t>海鸥领</t>
  </si>
  <si>
    <t>华夫格</t>
  </si>
  <si>
    <t>打底</t>
  </si>
  <si>
    <t>健身</t>
  </si>
  <si>
    <t>网球</t>
  </si>
  <si>
    <t>街头</t>
  </si>
  <si>
    <t>国潮</t>
  </si>
  <si>
    <t>全拉链</t>
  </si>
  <si>
    <t>羊羔绒</t>
  </si>
  <si>
    <t>空气棉</t>
  </si>
  <si>
    <t>毛圈布</t>
  </si>
  <si>
    <t>莫代尔</t>
  </si>
  <si>
    <t>起球</t>
  </si>
  <si>
    <t>太空棉</t>
  </si>
  <si>
    <t>抗气球</t>
  </si>
  <si>
    <t>免熨烫</t>
  </si>
  <si>
    <t>控温</t>
  </si>
  <si>
    <t>情侣</t>
  </si>
  <si>
    <t>兜帽</t>
  </si>
  <si>
    <t>胶印</t>
  </si>
  <si>
    <t>贴布</t>
  </si>
  <si>
    <t>学生党</t>
  </si>
  <si>
    <t>户外机能</t>
  </si>
  <si>
    <t>抗菌</t>
  </si>
  <si>
    <t>logo</t>
  </si>
  <si>
    <t>防污渍</t>
  </si>
  <si>
    <t>情侣款</t>
  </si>
  <si>
    <t>运动裤</t>
  </si>
  <si>
    <t>运动裤/卫裤/运动长裤/运动短裤</t>
  </si>
  <si>
    <t>直筒</t>
  </si>
  <si>
    <t>长裤</t>
  </si>
  <si>
    <t>短裤</t>
  </si>
  <si>
    <t>牛仔裤</t>
  </si>
  <si>
    <t>户外裤</t>
  </si>
  <si>
    <t>垂感</t>
  </si>
  <si>
    <t>束脚/收口</t>
  </si>
  <si>
    <t>轻薄</t>
  </si>
  <si>
    <t>微喇</t>
  </si>
  <si>
    <t>高腰</t>
  </si>
  <si>
    <t>复古运动裤</t>
  </si>
  <si>
    <t>机能风裤子</t>
  </si>
  <si>
    <t>凉感</t>
  </si>
  <si>
    <t>速干裤</t>
  </si>
  <si>
    <t>凉感裤</t>
  </si>
  <si>
    <t>美式休闲运动</t>
  </si>
  <si>
    <t>瑜伽</t>
  </si>
  <si>
    <t>五分裤</t>
  </si>
  <si>
    <t>冰丝</t>
  </si>
  <si>
    <t>低腰</t>
  </si>
  <si>
    <t>百慕大</t>
  </si>
  <si>
    <t>阔腿</t>
  </si>
  <si>
    <t>喇叭</t>
  </si>
  <si>
    <t>修身/紧身</t>
  </si>
  <si>
    <t>天丝</t>
  </si>
  <si>
    <t>弯刀</t>
  </si>
  <si>
    <t>天丝/莱赛尔</t>
  </si>
  <si>
    <t>显腿长</t>
  </si>
  <si>
    <t>美式高街</t>
  </si>
  <si>
    <t>香蕉</t>
  </si>
  <si>
    <t>遮肉</t>
  </si>
  <si>
    <t>侧拉链</t>
  </si>
  <si>
    <t>汉麻</t>
  </si>
  <si>
    <t>户外长裤</t>
  </si>
  <si>
    <t>户外短裤</t>
  </si>
  <si>
    <t>户外休闲裤</t>
  </si>
  <si>
    <t>户外运动裤</t>
  </si>
  <si>
    <t>户外速干裤</t>
  </si>
  <si>
    <t>户外工装裤</t>
  </si>
  <si>
    <t>登山裤</t>
  </si>
  <si>
    <t>徒步裤</t>
  </si>
  <si>
    <t>软壳裤</t>
  </si>
  <si>
    <t>伞兵裤</t>
  </si>
  <si>
    <t>冲锋裤</t>
  </si>
  <si>
    <t>阔腿裤</t>
  </si>
  <si>
    <t>弯刀裤</t>
  </si>
  <si>
    <t>香蕉裤</t>
  </si>
  <si>
    <t>山本裤</t>
  </si>
  <si>
    <t>伐木裤</t>
  </si>
  <si>
    <t>后妈裤</t>
  </si>
  <si>
    <t>喇叭裤</t>
  </si>
  <si>
    <t>镰刀裤</t>
  </si>
  <si>
    <t>糯米裤</t>
  </si>
  <si>
    <t>气球裤</t>
  </si>
  <si>
    <t>梧桐裤</t>
  </si>
  <si>
    <t>云朵裤</t>
  </si>
  <si>
    <t>屁帘裤</t>
  </si>
  <si>
    <t>棒球帽/鸭舌帽</t>
  </si>
  <si>
    <t>棒球帽</t>
  </si>
  <si>
    <t>渔夫帽</t>
  </si>
  <si>
    <t>空顶帽</t>
  </si>
  <si>
    <t>防晒帽</t>
  </si>
  <si>
    <t>盆帽</t>
  </si>
  <si>
    <t>堆堆帽</t>
  </si>
  <si>
    <t>草帽</t>
  </si>
  <si>
    <t>针织帽/毛线帽</t>
  </si>
  <si>
    <t>显脸小</t>
  </si>
  <si>
    <t>大头围</t>
  </si>
  <si>
    <t>变形帽檐</t>
  </si>
  <si>
    <t>防紫外线</t>
  </si>
  <si>
    <t>加宽</t>
  </si>
  <si>
    <t>蝴蝶结</t>
  </si>
  <si>
    <t>加深</t>
  </si>
  <si>
    <t>加大加宽</t>
  </si>
  <si>
    <t>软顶</t>
  </si>
  <si>
    <t>硬顶</t>
  </si>
  <si>
    <t>街头风</t>
  </si>
  <si>
    <t>卡通</t>
  </si>
  <si>
    <t>全印花/满印</t>
  </si>
  <si>
    <t>磨破/破洞</t>
  </si>
  <si>
    <t>马尾</t>
  </si>
  <si>
    <t>深顶</t>
  </si>
  <si>
    <t>迷彩</t>
  </si>
  <si>
    <t>拼色</t>
  </si>
  <si>
    <t>平檐</t>
  </si>
  <si>
    <t>双帽檐</t>
  </si>
  <si>
    <t>渔夫帽/水桶帽</t>
  </si>
  <si>
    <t>遮阳</t>
  </si>
  <si>
    <t>系带</t>
  </si>
  <si>
    <t>大帽檐</t>
  </si>
  <si>
    <t>修饰脸型</t>
  </si>
  <si>
    <t>可折叠</t>
  </si>
  <si>
    <t>头巾</t>
  </si>
  <si>
    <t>遮耳</t>
  </si>
  <si>
    <t>双面</t>
  </si>
  <si>
    <t>挂绳</t>
  </si>
  <si>
    <t>碎花</t>
  </si>
  <si>
    <t>圆顶</t>
  </si>
  <si>
    <t>黑胶</t>
  </si>
  <si>
    <t>跑步</t>
  </si>
  <si>
    <t>遮阳帽/防晒帽</t>
  </si>
  <si>
    <t>面罩</t>
  </si>
  <si>
    <t>无痕</t>
  </si>
  <si>
    <t>丝绒</t>
  </si>
  <si>
    <t>英伦风</t>
  </si>
  <si>
    <t>拉菲</t>
  </si>
  <si>
    <t>平顶</t>
  </si>
  <si>
    <t>贝雷帽</t>
  </si>
  <si>
    <t>护颈一体式</t>
  </si>
  <si>
    <t>镂空帽</t>
  </si>
  <si>
    <t>报童帽</t>
  </si>
  <si>
    <t>复古前进帽</t>
  </si>
  <si>
    <t>镂空头巾帽</t>
  </si>
  <si>
    <t>环绕式/全方位</t>
  </si>
  <si>
    <t>涂鸦帽子</t>
  </si>
  <si>
    <t>贴布帽子</t>
  </si>
  <si>
    <t>冷帽</t>
  </si>
  <si>
    <t>护耳帽</t>
  </si>
  <si>
    <t>精灵帽</t>
  </si>
  <si>
    <t>猫耳帽</t>
  </si>
  <si>
    <t>八角帽</t>
  </si>
  <si>
    <t>披肩/护颈</t>
  </si>
  <si>
    <t>拉法帽</t>
  </si>
  <si>
    <t>前进帽</t>
  </si>
  <si>
    <t>画家帽</t>
  </si>
  <si>
    <t>护耳</t>
  </si>
  <si>
    <t>韩式</t>
  </si>
  <si>
    <t>森系</t>
  </si>
  <si>
    <t>沙滩</t>
  </si>
  <si>
    <t>包头帽</t>
  </si>
  <si>
    <t>保暖/防寒</t>
  </si>
  <si>
    <t>大头/头围大</t>
  </si>
  <si>
    <t>耳朵</t>
  </si>
  <si>
    <t>可爱</t>
  </si>
  <si>
    <t>系绳/系带/绑带</t>
  </si>
  <si>
    <t>毛球</t>
  </si>
  <si>
    <t>毛绒</t>
  </si>
  <si>
    <t>围巾一体式/围脖一体帽/帽子围巾一体/一体</t>
  </si>
  <si>
    <t>套头帽</t>
  </si>
  <si>
    <t>印花/全印/满印</t>
  </si>
  <si>
    <t>甜酷</t>
  </si>
  <si>
    <t>甜美</t>
  </si>
  <si>
    <t>显脸小/小脸</t>
  </si>
  <si>
    <t>显头小</t>
  </si>
  <si>
    <t>马术帽</t>
  </si>
  <si>
    <t>T恤</t>
  </si>
  <si>
    <t>小红书-SEARCH vs.MAY</t>
  </si>
  <si>
    <t>抖音-SEARCH vs.MAY</t>
  </si>
  <si>
    <t xml:space="preserve"> </t>
  </si>
  <si>
    <t>辣妹</t>
  </si>
  <si>
    <t>微胖</t>
  </si>
  <si>
    <t>睡衣</t>
  </si>
  <si>
    <t>速干衣</t>
  </si>
  <si>
    <t>商务</t>
  </si>
  <si>
    <t>褶皱</t>
  </si>
  <si>
    <t>吸汗</t>
  </si>
  <si>
    <t>网纱</t>
  </si>
  <si>
    <t>潮流街头风</t>
  </si>
  <si>
    <t>涂鸦</t>
  </si>
  <si>
    <t>小红书-SEARCH vs.Jul</t>
  </si>
  <si>
    <t>抖音-SEARCH vs.Jul</t>
  </si>
  <si>
    <t>防晒衣/防晒外套</t>
  </si>
  <si>
    <t>轻量/轻薄/薄款</t>
  </si>
  <si>
    <t>UPF50</t>
  </si>
  <si>
    <t>皮肤</t>
  </si>
  <si>
    <t>罩衫</t>
  </si>
  <si>
    <t>原纱</t>
  </si>
  <si>
    <t>冰感</t>
  </si>
  <si>
    <t>全方位</t>
  </si>
  <si>
    <t>锦纶</t>
  </si>
  <si>
    <t>第四象限</t>
    <phoneticPr fontId="28" type="noConversion"/>
  </si>
  <si>
    <t>第一象限</t>
    <phoneticPr fontId="28" type="noConversion"/>
  </si>
  <si>
    <t>第二象限</t>
    <phoneticPr fontId="28" type="noConversion"/>
  </si>
  <si>
    <t>第三象限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</si>
</sst>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76" formatCode="_ * #,##0_ ;_ * \-#,##0_ ;_ * &quot;-&quot;??_ ;_ @_ "/>
    <numFmt numFmtId="177" formatCode="#,##0_ "/>
    <numFmt numFmtId="178" formatCode="0.0%"/>
    <numFmt numFmtId="180" formatCode="0.0000%"/>
    <numFmt numFmtId="181" formatCode="#,##0.0_ "/>
    <numFmt numFmtId="182" formatCode="0.00_ "/>
    <numFmt numFmtId="183" formatCode="0.000%"/>
    <numFmt numFmtId="184" formatCode="0.00000000%"/>
    <numFmt numFmtId="185" formatCode="0.000000%"/>
    <numFmt numFmtId="186" formatCode="0.00000%"/>
    <numFmt numFmtId="187" formatCode="0_);[Red]\(0\)"/>
  </numFmts>
  <fonts count="29" x14ac:knownFonts="1">
    <font>
      <sz val="12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"/>
      <color rgb="FFC00000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等线"/>
      <family val="3"/>
      <charset val="134"/>
      <scheme val="minor"/>
    </font>
    <font>
      <b/>
      <sz val="9"/>
      <color rgb="FFC0000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name val="Calibri"/>
      <family val="2"/>
    </font>
    <font>
      <i/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color theme="1"/>
      <name val="等线"/>
      <family val="3"/>
      <charset val="134"/>
      <scheme val="minor"/>
    </font>
    <font>
      <sz val="9"/>
      <color theme="5" tint="-0.249977111117893"/>
      <name val="微软雅黑"/>
      <family val="2"/>
      <charset val="134"/>
    </font>
    <font>
      <sz val="9"/>
      <color theme="5"/>
      <name val="微软雅黑"/>
      <family val="2"/>
      <charset val="134"/>
    </font>
    <font>
      <sz val="11"/>
      <color indexed="8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theme="8" tint="-0.249977111117893"/>
      <name val="微软雅黑"/>
      <family val="2"/>
      <charset val="134"/>
    </font>
    <font>
      <sz val="9"/>
      <color rgb="FFC00000"/>
      <name val="微软雅黑"/>
      <family val="2"/>
      <charset val="134"/>
    </font>
    <font>
      <sz val="9"/>
      <color theme="1"/>
      <name val="Calibri"/>
      <family val="2"/>
    </font>
    <font>
      <sz val="9"/>
      <color rgb="FFFF0000"/>
      <name val="等线"/>
      <family val="3"/>
      <charset val="134"/>
      <scheme val="minor"/>
    </font>
    <font>
      <b/>
      <i/>
      <sz val="9"/>
      <color theme="1"/>
      <name val="微软雅黑"/>
      <family val="2"/>
      <charset val="134"/>
    </font>
    <font>
      <sz val="9"/>
      <color theme="7"/>
      <name val="微软雅黑"/>
      <family val="2"/>
      <charset val="134"/>
    </font>
    <font>
      <sz val="11"/>
      <color indexed="8"/>
      <name val="等线"/>
      <family val="3"/>
      <charset val="134"/>
    </font>
    <font>
      <sz val="9"/>
      <name val="等线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53D64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89977721488082518"/>
        <bgColor indexed="64"/>
      </patternFill>
    </fill>
    <fill>
      <patternFill patternType="solid">
        <fgColor theme="8" tint="0.79976805932798245"/>
        <bgColor indexed="64"/>
      </patternFill>
    </fill>
    <fill>
      <patternFill patternType="solid">
        <fgColor theme="5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8997466963713491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theme="8" tint="0.79973754081850645"/>
        <bgColor indexed="64"/>
      </patternFill>
    </fill>
    <fill>
      <patternFill patternType="solid">
        <fgColor theme="5" tint="0.79973754081850645"/>
        <bgColor indexed="64"/>
      </patternFill>
    </fill>
    <fill>
      <patternFill patternType="solid">
        <fgColor theme="3" tint="0.89947202978606522"/>
        <bgColor indexed="64"/>
      </patternFill>
    </fill>
    <fill>
      <patternFill patternType="solid">
        <fgColor theme="8" tint="0.79949339274269848"/>
        <bgColor indexed="64"/>
      </patternFill>
    </fill>
    <fill>
      <patternFill patternType="solid">
        <fgColor theme="5" tint="0.79949339274269848"/>
        <bgColor indexed="64"/>
      </patternFill>
    </fill>
    <fill>
      <patternFill patternType="solid">
        <fgColor theme="3" tint="0.89953306680501721"/>
        <bgColor indexed="64"/>
      </patternFill>
    </fill>
    <fill>
      <patternFill patternType="solid">
        <fgColor theme="8" tint="0.79952391125217448"/>
        <bgColor indexed="64"/>
      </patternFill>
    </fill>
    <fill>
      <patternFill patternType="solid">
        <fgColor theme="5" tint="0.79952391125217448"/>
        <bgColor indexed="64"/>
      </patternFill>
    </fill>
    <fill>
      <patternFill patternType="solid">
        <fgColor theme="3" tint="0.89944151127658922"/>
        <bgColor indexed="64"/>
      </patternFill>
    </fill>
    <fill>
      <patternFill patternType="solid">
        <fgColor theme="3" tint="0.899685659352397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71617786187319"/>
        <bgColor indexed="64"/>
      </patternFill>
    </fill>
    <fill>
      <patternFill patternType="solid">
        <fgColor theme="3" tint="0.89980773339030118"/>
        <bgColor indexed="64"/>
      </patternFill>
    </fill>
    <fill>
      <patternFill patternType="solid">
        <fgColor theme="3" tint="0.89983825189977718"/>
        <bgColor indexed="64"/>
      </patternFill>
    </fill>
    <fill>
      <patternFill patternType="solid">
        <fgColor theme="3" tint="0.89986877040925317"/>
        <bgColor indexed="64"/>
      </patternFill>
    </fill>
    <fill>
      <patternFill patternType="solid">
        <fgColor theme="3" tint="0.89986877040925317"/>
        <bgColor rgb="FF000000"/>
      </patternFill>
    </fill>
    <fill>
      <patternFill patternType="solid">
        <fgColor theme="8" tint="0.79970702230903046"/>
        <bgColor indexed="64"/>
      </patternFill>
    </fill>
    <fill>
      <patternFill patternType="solid">
        <fgColor theme="5" tint="0.79970702230903046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theme="2" tint="-0.249977111117893"/>
      </top>
      <bottom/>
      <diagonal/>
    </border>
    <border>
      <left/>
      <right/>
      <top style="medium">
        <color rgb="FFA5A5A5"/>
      </top>
      <bottom/>
      <diagonal/>
    </border>
    <border>
      <left/>
      <right/>
      <top style="thick">
        <color theme="2" tint="-0.2499465926084170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theme="0" tint="-0.34998626667073579"/>
      </top>
      <bottom/>
      <diagonal/>
    </border>
  </borders>
  <cellStyleXfs count="2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611">
    <xf numFmtId="0" fontId="0" fillId="0" borderId="0" xfId="0">
      <alignment vertical="center"/>
    </xf>
    <xf numFmtId="0" fontId="1" fillId="0" borderId="0" xfId="12">
      <alignment vertical="center"/>
    </xf>
    <xf numFmtId="0" fontId="3" fillId="2" borderId="1" xfId="12" applyFont="1" applyFill="1" applyBorder="1" applyAlignment="1">
      <alignment horizontal="center" vertical="center"/>
    </xf>
    <xf numFmtId="0" fontId="3" fillId="2" borderId="2" xfId="12" applyFont="1" applyFill="1" applyBorder="1" applyAlignment="1">
      <alignment horizontal="center" vertical="center"/>
    </xf>
    <xf numFmtId="0" fontId="4" fillId="3" borderId="0" xfId="12" applyFont="1" applyFill="1" applyAlignment="1">
      <alignment horizontal="center" vertical="center" readingOrder="1"/>
    </xf>
    <xf numFmtId="0" fontId="3" fillId="2" borderId="3" xfId="12" applyFont="1" applyFill="1" applyBorder="1" applyAlignment="1">
      <alignment horizontal="center" vertical="center"/>
    </xf>
    <xf numFmtId="0" fontId="3" fillId="2" borderId="4" xfId="12" applyFont="1" applyFill="1" applyBorder="1" applyAlignment="1">
      <alignment horizontal="center" vertical="center"/>
    </xf>
    <xf numFmtId="176" fontId="3" fillId="2" borderId="5" xfId="1" applyNumberFormat="1" applyFont="1" applyFill="1" applyBorder="1" applyAlignment="1">
      <alignment horizontal="center" vertical="center"/>
    </xf>
    <xf numFmtId="176" fontId="3" fillId="4" borderId="5" xfId="1" applyNumberFormat="1" applyFont="1" applyFill="1" applyBorder="1" applyAlignment="1">
      <alignment horizontal="center" vertical="center"/>
    </xf>
    <xf numFmtId="176" fontId="3" fillId="5" borderId="5" xfId="1" applyNumberFormat="1" applyFont="1" applyFill="1" applyBorder="1" applyAlignment="1">
      <alignment horizontal="center" vertical="center"/>
    </xf>
    <xf numFmtId="0" fontId="5" fillId="0" borderId="0" xfId="12" applyFont="1" applyAlignment="1">
      <alignment horizontal="center" vertical="center"/>
    </xf>
    <xf numFmtId="0" fontId="5" fillId="0" borderId="0" xfId="10" applyFont="1">
      <alignment vertical="center"/>
    </xf>
    <xf numFmtId="177" fontId="6" fillId="0" borderId="0" xfId="10" applyNumberFormat="1" applyFont="1" applyAlignment="1">
      <alignment horizontal="right" wrapText="1" readingOrder="1"/>
    </xf>
    <xf numFmtId="9" fontId="5" fillId="6" borderId="0" xfId="2" applyFont="1" applyFill="1">
      <alignment vertical="center"/>
    </xf>
    <xf numFmtId="9" fontId="5" fillId="7" borderId="0" xfId="2" applyFont="1" applyFill="1">
      <alignment vertical="center"/>
    </xf>
    <xf numFmtId="9" fontId="5" fillId="8" borderId="0" xfId="2" applyFont="1" applyFill="1">
      <alignment vertical="center"/>
    </xf>
    <xf numFmtId="0" fontId="7" fillId="0" borderId="0" xfId="10" applyFont="1">
      <alignment vertical="center"/>
    </xf>
    <xf numFmtId="0" fontId="5" fillId="0" borderId="6" xfId="12" applyFont="1" applyBorder="1" applyAlignment="1">
      <alignment horizontal="center" vertical="center"/>
    </xf>
    <xf numFmtId="0" fontId="7" fillId="0" borderId="6" xfId="10" applyFont="1" applyBorder="1">
      <alignment vertical="center"/>
    </xf>
    <xf numFmtId="177" fontId="6" fillId="0" borderId="6" xfId="10" applyNumberFormat="1" applyFont="1" applyBorder="1" applyAlignment="1">
      <alignment horizontal="right" wrapText="1" readingOrder="1"/>
    </xf>
    <xf numFmtId="9" fontId="5" fillId="6" borderId="6" xfId="2" applyFont="1" applyFill="1" applyBorder="1">
      <alignment vertical="center"/>
    </xf>
    <xf numFmtId="9" fontId="5" fillId="7" borderId="6" xfId="2" applyFont="1" applyFill="1" applyBorder="1">
      <alignment vertical="center"/>
    </xf>
    <xf numFmtId="9" fontId="5" fillId="8" borderId="6" xfId="2" applyFont="1" applyFill="1" applyBorder="1">
      <alignment vertical="center"/>
    </xf>
    <xf numFmtId="0" fontId="5" fillId="0" borderId="7" xfId="12" applyFont="1" applyBorder="1" applyAlignment="1">
      <alignment horizontal="center" vertical="center"/>
    </xf>
    <xf numFmtId="0" fontId="7" fillId="0" borderId="8" xfId="10" applyFont="1" applyBorder="1" applyAlignment="1">
      <alignment horizontal="left" vertical="center" wrapText="1" readingOrder="1"/>
    </xf>
    <xf numFmtId="0" fontId="7" fillId="0" borderId="8" xfId="10" applyFont="1" applyBorder="1" applyAlignment="1">
      <alignment vertical="center" wrapText="1" readingOrder="1"/>
    </xf>
    <xf numFmtId="177" fontId="6" fillId="0" borderId="7" xfId="10" applyNumberFormat="1" applyFont="1" applyBorder="1" applyAlignment="1">
      <alignment horizontal="right" wrapText="1" readingOrder="1"/>
    </xf>
    <xf numFmtId="9" fontId="5" fillId="6" borderId="7" xfId="2" applyFont="1" applyFill="1" applyBorder="1" applyAlignment="1">
      <alignment horizontal="right" vertical="center"/>
    </xf>
    <xf numFmtId="9" fontId="5" fillId="7" borderId="7" xfId="2" applyFont="1" applyFill="1" applyBorder="1">
      <alignment vertical="center"/>
    </xf>
    <xf numFmtId="9" fontId="5" fillId="8" borderId="7" xfId="2" applyFont="1" applyFill="1" applyBorder="1">
      <alignment vertical="center"/>
    </xf>
    <xf numFmtId="178" fontId="5" fillId="7" borderId="0" xfId="2" applyNumberFormat="1" applyFont="1" applyFill="1">
      <alignment vertical="center"/>
    </xf>
    <xf numFmtId="178" fontId="5" fillId="6" borderId="0" xfId="2" applyNumberFormat="1" applyFont="1" applyFill="1">
      <alignment vertical="center"/>
    </xf>
    <xf numFmtId="0" fontId="7" fillId="0" borderId="7" xfId="10" applyFont="1" applyBorder="1">
      <alignment vertical="center"/>
    </xf>
    <xf numFmtId="9" fontId="5" fillId="6" borderId="7" xfId="2" applyFont="1" applyFill="1" applyBorder="1">
      <alignment vertical="center"/>
    </xf>
    <xf numFmtId="9" fontId="5" fillId="6" borderId="0" xfId="1" applyNumberFormat="1" applyFont="1" applyFill="1">
      <alignment vertical="center"/>
    </xf>
    <xf numFmtId="178" fontId="5" fillId="6" borderId="0" xfId="1" applyNumberFormat="1" applyFont="1" applyFill="1">
      <alignment vertical="center"/>
    </xf>
    <xf numFmtId="0" fontId="1" fillId="6" borderId="0" xfId="12" applyFill="1">
      <alignment vertical="center"/>
    </xf>
    <xf numFmtId="0" fontId="1" fillId="7" borderId="0" xfId="12" applyFill="1">
      <alignment vertical="center"/>
    </xf>
    <xf numFmtId="0" fontId="1" fillId="8" borderId="0" xfId="12" applyFill="1">
      <alignment vertical="center"/>
    </xf>
    <xf numFmtId="0" fontId="5" fillId="0" borderId="8" xfId="10" applyFont="1" applyBorder="1" applyAlignment="1">
      <alignment horizontal="center" vertical="center" wrapText="1" readingOrder="1"/>
    </xf>
    <xf numFmtId="0" fontId="5" fillId="0" borderId="8" xfId="10" applyFont="1" applyBorder="1" applyAlignment="1">
      <alignment horizontal="left" vertical="center" wrapText="1" readingOrder="1"/>
    </xf>
    <xf numFmtId="0" fontId="5" fillId="0" borderId="8" xfId="10" applyFont="1" applyBorder="1" applyAlignment="1">
      <alignment vertical="center" wrapText="1" readingOrder="1"/>
    </xf>
    <xf numFmtId="177" fontId="5" fillId="0" borderId="7" xfId="10" applyNumberFormat="1" applyFont="1" applyBorder="1" applyAlignment="1">
      <alignment horizontal="right" wrapText="1" readingOrder="1"/>
    </xf>
    <xf numFmtId="178" fontId="5" fillId="0" borderId="7" xfId="2" applyNumberFormat="1" applyFont="1" applyFill="1" applyBorder="1" applyAlignment="1">
      <alignment horizontal="right" vertical="center"/>
    </xf>
    <xf numFmtId="9" fontId="5" fillId="0" borderId="7" xfId="2" applyFont="1" applyFill="1" applyBorder="1" applyAlignment="1">
      <alignment horizontal="right" vertical="center"/>
    </xf>
    <xf numFmtId="9" fontId="5" fillId="0" borderId="7" xfId="2" applyFont="1" applyFill="1" applyBorder="1">
      <alignment vertical="center"/>
    </xf>
    <xf numFmtId="0" fontId="7" fillId="0" borderId="0" xfId="12" applyFont="1">
      <alignment vertical="center"/>
    </xf>
    <xf numFmtId="177" fontId="5" fillId="0" borderId="0" xfId="12" applyNumberFormat="1" applyFont="1">
      <alignment vertical="center"/>
    </xf>
    <xf numFmtId="0" fontId="5" fillId="0" borderId="0" xfId="12" applyFont="1">
      <alignment vertical="center"/>
    </xf>
    <xf numFmtId="177" fontId="5" fillId="0" borderId="0" xfId="10" applyNumberFormat="1" applyFont="1" applyAlignment="1">
      <alignment horizontal="right" wrapText="1" readingOrder="1"/>
    </xf>
    <xf numFmtId="177" fontId="5" fillId="0" borderId="9" xfId="12" applyNumberFormat="1" applyFont="1" applyBorder="1">
      <alignment vertical="center"/>
    </xf>
    <xf numFmtId="0" fontId="5" fillId="0" borderId="9" xfId="12" applyFont="1" applyBorder="1" applyAlignment="1">
      <alignment horizontal="center" vertical="center"/>
    </xf>
    <xf numFmtId="9" fontId="5" fillId="6" borderId="0" xfId="2" applyFont="1" applyFill="1" applyBorder="1">
      <alignment vertical="center"/>
    </xf>
    <xf numFmtId="9" fontId="5" fillId="7" borderId="0" xfId="2" applyFont="1" applyFill="1" applyBorder="1">
      <alignment vertical="center"/>
    </xf>
    <xf numFmtId="0" fontId="5" fillId="0" borderId="6" xfId="10" applyFont="1" applyBorder="1">
      <alignment vertical="center"/>
    </xf>
    <xf numFmtId="0" fontId="5" fillId="0" borderId="7" xfId="12" applyFont="1" applyBorder="1" applyAlignment="1">
      <alignment horizontal="left" wrapText="1" readingOrder="1"/>
    </xf>
    <xf numFmtId="0" fontId="7" fillId="0" borderId="7" xfId="12" applyFont="1" applyBorder="1">
      <alignment vertical="center"/>
    </xf>
    <xf numFmtId="178" fontId="5" fillId="6" borderId="7" xfId="2" applyNumberFormat="1" applyFont="1" applyFill="1" applyBorder="1" applyAlignment="1">
      <alignment horizontal="right" vertical="center"/>
    </xf>
    <xf numFmtId="178" fontId="5" fillId="8" borderId="0" xfId="2" applyNumberFormat="1" applyFont="1" applyFill="1">
      <alignment vertical="center"/>
    </xf>
    <xf numFmtId="0" fontId="5" fillId="0" borderId="0" xfId="12" applyFont="1" applyAlignment="1">
      <alignment horizontal="left" wrapText="1" readingOrder="1"/>
    </xf>
    <xf numFmtId="0" fontId="7" fillId="0" borderId="0" xfId="10" applyFont="1" applyAlignment="1">
      <alignment horizontal="left" vertical="center"/>
    </xf>
    <xf numFmtId="9" fontId="5" fillId="6" borderId="0" xfId="2" applyFont="1" applyFill="1" applyAlignment="1">
      <alignment horizontal="right" vertical="center"/>
    </xf>
    <xf numFmtId="0" fontId="6" fillId="0" borderId="8" xfId="10" applyFont="1" applyBorder="1" applyAlignment="1">
      <alignment horizontal="center" vertical="center" wrapText="1" readingOrder="1"/>
    </xf>
    <xf numFmtId="0" fontId="6" fillId="0" borderId="8" xfId="10" applyFont="1" applyBorder="1" applyAlignment="1">
      <alignment horizontal="left" vertical="center" wrapText="1" readingOrder="1"/>
    </xf>
    <xf numFmtId="177" fontId="5" fillId="9" borderId="0" xfId="12" applyNumberFormat="1" applyFont="1" applyFill="1">
      <alignment vertical="center"/>
    </xf>
    <xf numFmtId="0" fontId="7" fillId="0" borderId="0" xfId="12" applyFont="1" applyAlignment="1">
      <alignment horizontal="left" vertical="center"/>
    </xf>
    <xf numFmtId="0" fontId="8" fillId="0" borderId="0" xfId="13" applyFont="1"/>
    <xf numFmtId="0" fontId="8" fillId="0" borderId="0" xfId="12" applyFont="1">
      <alignment vertical="center"/>
    </xf>
    <xf numFmtId="0" fontId="9" fillId="0" borderId="0" xfId="12" applyFont="1" applyAlignment="1">
      <alignment horizontal="left" vertical="center"/>
    </xf>
    <xf numFmtId="0" fontId="10" fillId="0" borderId="0" xfId="13" applyFont="1"/>
    <xf numFmtId="0" fontId="11" fillId="0" borderId="0" xfId="0" applyFont="1">
      <alignment vertical="center"/>
    </xf>
    <xf numFmtId="176" fontId="3" fillId="5" borderId="5" xfId="18" applyNumberFormat="1" applyFont="1" applyFill="1" applyBorder="1" applyAlignment="1">
      <alignment horizontal="center" vertical="center"/>
    </xf>
    <xf numFmtId="0" fontId="4" fillId="10" borderId="0" xfId="13" applyFont="1" applyFill="1" applyAlignment="1">
      <alignment horizontal="center" vertical="center"/>
    </xf>
    <xf numFmtId="0" fontId="0" fillId="0" borderId="0" xfId="0" applyAlignment="1"/>
    <xf numFmtId="0" fontId="5" fillId="0" borderId="0" xfId="12" applyFont="1" applyAlignment="1">
      <alignment horizontal="center"/>
    </xf>
    <xf numFmtId="9" fontId="6" fillId="12" borderId="0" xfId="5" applyFont="1" applyFill="1" applyBorder="1">
      <alignment vertical="center"/>
    </xf>
    <xf numFmtId="9" fontId="6" fillId="13" borderId="0" xfId="5" applyFont="1" applyFill="1" applyBorder="1">
      <alignment vertical="center"/>
    </xf>
    <xf numFmtId="9" fontId="5" fillId="11" borderId="0" xfId="2" applyFont="1" applyFill="1">
      <alignment vertical="center"/>
    </xf>
    <xf numFmtId="0" fontId="5" fillId="0" borderId="6" xfId="12" applyFont="1" applyBorder="1" applyAlignment="1">
      <alignment horizontal="center"/>
    </xf>
    <xf numFmtId="0" fontId="7" fillId="0" borderId="6" xfId="12" applyFont="1" applyBorder="1">
      <alignment vertical="center"/>
    </xf>
    <xf numFmtId="9" fontId="5" fillId="11" borderId="6" xfId="2" applyFont="1" applyFill="1" applyBorder="1">
      <alignment vertical="center"/>
    </xf>
    <xf numFmtId="9" fontId="6" fillId="14" borderId="0" xfId="5" applyFont="1" applyFill="1" applyBorder="1">
      <alignment vertical="center"/>
    </xf>
    <xf numFmtId="9" fontId="6" fillId="14" borderId="6" xfId="5" applyFont="1" applyFill="1" applyBorder="1">
      <alignment vertical="center"/>
    </xf>
    <xf numFmtId="9" fontId="6" fillId="13" borderId="6" xfId="5" applyFont="1" applyFill="1" applyBorder="1">
      <alignment vertical="center"/>
    </xf>
    <xf numFmtId="176" fontId="8" fillId="0" borderId="0" xfId="13" applyNumberFormat="1" applyFont="1"/>
    <xf numFmtId="0" fontId="5" fillId="0" borderId="0" xfId="13" applyFont="1" applyAlignment="1">
      <alignment horizontal="center" vertical="center"/>
    </xf>
    <xf numFmtId="0" fontId="5" fillId="0" borderId="7" xfId="12" applyFont="1" applyBorder="1">
      <alignment vertical="center"/>
    </xf>
    <xf numFmtId="0" fontId="5" fillId="0" borderId="6" xfId="12" applyFont="1" applyBorder="1">
      <alignment vertical="center"/>
    </xf>
    <xf numFmtId="0" fontId="8" fillId="0" borderId="6" xfId="12" applyFont="1" applyBorder="1">
      <alignment vertical="center"/>
    </xf>
    <xf numFmtId="0" fontId="5" fillId="0" borderId="10" xfId="12" applyFont="1" applyBorder="1" applyAlignment="1">
      <alignment horizontal="center" vertical="center"/>
    </xf>
    <xf numFmtId="0" fontId="5" fillId="0" borderId="10" xfId="12" applyFont="1" applyBorder="1">
      <alignment vertical="center"/>
    </xf>
    <xf numFmtId="177" fontId="6" fillId="0" borderId="10" xfId="10" applyNumberFormat="1" applyFont="1" applyBorder="1" applyAlignment="1">
      <alignment horizontal="right" wrapText="1" readingOrder="1"/>
    </xf>
    <xf numFmtId="0" fontId="8" fillId="0" borderId="10" xfId="12" applyFont="1" applyBorder="1">
      <alignment vertical="center"/>
    </xf>
    <xf numFmtId="9" fontId="5" fillId="0" borderId="0" xfId="2" applyFont="1" applyFill="1" applyBorder="1">
      <alignment vertical="center"/>
    </xf>
    <xf numFmtId="0" fontId="8" fillId="0" borderId="7" xfId="12" applyFont="1" applyBorder="1">
      <alignment vertical="center"/>
    </xf>
    <xf numFmtId="177" fontId="6" fillId="0" borderId="11" xfId="10" applyNumberFormat="1" applyFont="1" applyBorder="1" applyAlignment="1">
      <alignment horizontal="right" wrapText="1" readingOrder="1"/>
    </xf>
    <xf numFmtId="0" fontId="8" fillId="0" borderId="0" xfId="15" applyFont="1"/>
    <xf numFmtId="0" fontId="8" fillId="0" borderId="0" xfId="8" applyFont="1">
      <alignment vertical="center"/>
    </xf>
    <xf numFmtId="178" fontId="8" fillId="0" borderId="0" xfId="4" applyNumberFormat="1" applyFont="1">
      <alignment vertical="center"/>
    </xf>
    <xf numFmtId="0" fontId="9" fillId="0" borderId="0" xfId="15" applyFont="1" applyAlignment="1">
      <alignment horizontal="left" vertical="center"/>
    </xf>
    <xf numFmtId="0" fontId="10" fillId="0" borderId="0" xfId="15" applyFont="1"/>
    <xf numFmtId="0" fontId="3" fillId="2" borderId="1" xfId="8" applyFont="1" applyFill="1" applyBorder="1" applyAlignment="1">
      <alignment horizontal="center" vertical="center"/>
    </xf>
    <xf numFmtId="0" fontId="4" fillId="3" borderId="8" xfId="8" applyFont="1" applyFill="1" applyBorder="1" applyAlignment="1">
      <alignment horizontal="center" vertical="center" readingOrder="1"/>
    </xf>
    <xf numFmtId="0" fontId="3" fillId="2" borderId="4" xfId="8" applyFont="1" applyFill="1" applyBorder="1" applyAlignment="1">
      <alignment horizontal="center" vertical="center"/>
    </xf>
    <xf numFmtId="176" fontId="3" fillId="2" borderId="5" xfId="20" applyNumberFormat="1" applyFont="1" applyFill="1" applyBorder="1" applyAlignment="1">
      <alignment horizontal="center" vertical="center"/>
    </xf>
    <xf numFmtId="176" fontId="3" fillId="2" borderId="5" xfId="22" applyNumberFormat="1" applyFont="1" applyFill="1" applyBorder="1" applyAlignment="1">
      <alignment horizontal="center" vertical="center"/>
    </xf>
    <xf numFmtId="176" fontId="3" fillId="4" borderId="5" xfId="20" applyNumberFormat="1" applyFont="1" applyFill="1" applyBorder="1" applyAlignment="1">
      <alignment horizontal="center" vertical="center"/>
    </xf>
    <xf numFmtId="176" fontId="3" fillId="4" borderId="5" xfId="17" applyNumberFormat="1" applyFont="1" applyFill="1" applyBorder="1" applyAlignment="1">
      <alignment horizontal="center" vertical="center"/>
    </xf>
    <xf numFmtId="176" fontId="3" fillId="5" borderId="5" xfId="20" applyNumberFormat="1" applyFont="1" applyFill="1" applyBorder="1" applyAlignment="1">
      <alignment horizontal="center" vertical="center"/>
    </xf>
    <xf numFmtId="176" fontId="3" fillId="5" borderId="5" xfId="17" applyNumberFormat="1" applyFont="1" applyFill="1" applyBorder="1" applyAlignment="1">
      <alignment horizontal="center" vertical="center"/>
    </xf>
    <xf numFmtId="0" fontId="4" fillId="10" borderId="0" xfId="15" applyFont="1" applyFill="1" applyAlignment="1">
      <alignment horizontal="center" vertical="center"/>
    </xf>
    <xf numFmtId="0" fontId="10" fillId="0" borderId="0" xfId="15" applyFont="1" applyAlignment="1">
      <alignment horizontal="left" vertical="center"/>
    </xf>
    <xf numFmtId="0" fontId="7" fillId="0" borderId="0" xfId="8" applyFont="1" applyAlignment="1">
      <alignment horizontal="center"/>
    </xf>
    <xf numFmtId="177" fontId="6" fillId="0" borderId="0" xfId="12" applyNumberFormat="1" applyFont="1" applyAlignment="1">
      <alignment horizontal="right" wrapText="1" readingOrder="1"/>
    </xf>
    <xf numFmtId="9" fontId="5" fillId="17" borderId="0" xfId="4" applyFont="1" applyFill="1" applyBorder="1">
      <alignment vertical="center"/>
    </xf>
    <xf numFmtId="178" fontId="5" fillId="17" borderId="0" xfId="4" applyNumberFormat="1" applyFont="1" applyFill="1" applyBorder="1">
      <alignment vertical="center"/>
    </xf>
    <xf numFmtId="9" fontId="5" fillId="18" borderId="0" xfId="4" applyFont="1" applyFill="1" applyBorder="1">
      <alignment vertical="center"/>
    </xf>
    <xf numFmtId="9" fontId="5" fillId="19" borderId="0" xfId="4" applyFont="1" applyFill="1" applyBorder="1">
      <alignment vertical="center"/>
    </xf>
    <xf numFmtId="0" fontId="5" fillId="0" borderId="0" xfId="8" applyFont="1" applyAlignment="1">
      <alignment horizontal="center" vertical="center"/>
    </xf>
    <xf numFmtId="9" fontId="5" fillId="0" borderId="0" xfId="8" applyNumberFormat="1" applyFont="1" applyAlignment="1">
      <alignment horizontal="center" vertical="center"/>
    </xf>
    <xf numFmtId="0" fontId="10" fillId="0" borderId="0" xfId="8" applyFont="1">
      <alignment vertical="center"/>
    </xf>
    <xf numFmtId="176" fontId="5" fillId="17" borderId="0" xfId="15" applyNumberFormat="1" applyFont="1" applyFill="1"/>
    <xf numFmtId="177" fontId="5" fillId="17" borderId="0" xfId="8" applyNumberFormat="1" applyFont="1" applyFill="1">
      <alignment vertical="center"/>
    </xf>
    <xf numFmtId="178" fontId="8" fillId="0" borderId="0" xfId="8" applyNumberFormat="1" applyFont="1">
      <alignment vertical="center"/>
    </xf>
    <xf numFmtId="0" fontId="7" fillId="0" borderId="6" xfId="8" applyFont="1" applyBorder="1" applyAlignment="1">
      <alignment horizontal="center"/>
    </xf>
    <xf numFmtId="177" fontId="6" fillId="0" borderId="6" xfId="12" applyNumberFormat="1" applyFont="1" applyBorder="1" applyAlignment="1">
      <alignment horizontal="right" wrapText="1" readingOrder="1"/>
    </xf>
    <xf numFmtId="9" fontId="5" fillId="17" borderId="6" xfId="4" applyFont="1" applyFill="1" applyBorder="1">
      <alignment vertical="center"/>
    </xf>
    <xf numFmtId="178" fontId="5" fillId="17" borderId="6" xfId="4" applyNumberFormat="1" applyFont="1" applyFill="1" applyBorder="1">
      <alignment vertical="center"/>
    </xf>
    <xf numFmtId="178" fontId="5" fillId="19" borderId="0" xfId="4" applyNumberFormat="1" applyFont="1" applyFill="1" applyBorder="1">
      <alignment vertical="center"/>
    </xf>
    <xf numFmtId="0" fontId="7" fillId="0" borderId="0" xfId="8" applyFont="1" applyAlignment="1">
      <alignment horizontal="center" vertical="center"/>
    </xf>
    <xf numFmtId="0" fontId="7" fillId="0" borderId="6" xfId="8" applyFont="1" applyBorder="1" applyAlignment="1">
      <alignment horizontal="center" vertical="center"/>
    </xf>
    <xf numFmtId="9" fontId="5" fillId="18" borderId="6" xfId="4" applyFont="1" applyFill="1" applyBorder="1">
      <alignment vertical="center"/>
    </xf>
    <xf numFmtId="9" fontId="5" fillId="19" borderId="6" xfId="4" applyFont="1" applyFill="1" applyBorder="1">
      <alignment vertical="center"/>
    </xf>
    <xf numFmtId="9" fontId="5" fillId="17" borderId="0" xfId="4" applyFont="1" applyFill="1">
      <alignment vertical="center"/>
    </xf>
    <xf numFmtId="178" fontId="5" fillId="17" borderId="0" xfId="4" applyNumberFormat="1" applyFont="1" applyFill="1">
      <alignment vertical="center"/>
    </xf>
    <xf numFmtId="9" fontId="5" fillId="18" borderId="0" xfId="4" applyFont="1" applyFill="1">
      <alignment vertical="center"/>
    </xf>
    <xf numFmtId="9" fontId="5" fillId="19" borderId="0" xfId="4" applyFont="1" applyFill="1">
      <alignment vertical="center"/>
    </xf>
    <xf numFmtId="0" fontId="6" fillId="0" borderId="0" xfId="12" applyFont="1" applyAlignment="1">
      <alignment horizontal="right" wrapText="1" readingOrder="1"/>
    </xf>
    <xf numFmtId="0" fontId="12" fillId="0" borderId="0" xfId="12" applyFont="1" applyAlignment="1">
      <alignment horizontal="right" vertical="center"/>
    </xf>
    <xf numFmtId="0" fontId="7" fillId="0" borderId="0" xfId="8" applyFont="1">
      <alignment vertical="center"/>
    </xf>
    <xf numFmtId="9" fontId="6" fillId="14" borderId="0" xfId="6" applyFont="1" applyFill="1" applyBorder="1">
      <alignment vertical="center"/>
    </xf>
    <xf numFmtId="9" fontId="6" fillId="13" borderId="0" xfId="6" applyFont="1" applyFill="1" applyBorder="1">
      <alignment vertical="center"/>
    </xf>
    <xf numFmtId="0" fontId="6" fillId="0" borderId="0" xfId="12" applyFont="1" applyAlignment="1">
      <alignment horizontal="left" vertical="center" readingOrder="1"/>
    </xf>
    <xf numFmtId="178" fontId="5" fillId="19" borderId="0" xfId="4" applyNumberFormat="1" applyFont="1" applyFill="1">
      <alignment vertical="center"/>
    </xf>
    <xf numFmtId="0" fontId="5" fillId="0" borderId="6" xfId="8" applyFont="1" applyBorder="1" applyAlignment="1">
      <alignment horizontal="center" vertical="center"/>
    </xf>
    <xf numFmtId="0" fontId="8" fillId="0" borderId="6" xfId="8" applyFont="1" applyBorder="1">
      <alignment vertical="center"/>
    </xf>
    <xf numFmtId="0" fontId="7" fillId="0" borderId="0" xfId="12" applyFont="1" applyAlignment="1">
      <alignment horizontal="left" vertical="center" wrapText="1" readingOrder="1"/>
    </xf>
    <xf numFmtId="0" fontId="7" fillId="0" borderId="0" xfId="12" applyFont="1" applyAlignment="1">
      <alignment vertical="center" wrapText="1" readingOrder="1"/>
    </xf>
    <xf numFmtId="9" fontId="5" fillId="17" borderId="0" xfId="4" applyFont="1" applyFill="1" applyBorder="1" applyAlignment="1">
      <alignment horizontal="right" vertical="center"/>
    </xf>
    <xf numFmtId="10" fontId="5" fillId="18" borderId="0" xfId="4" applyNumberFormat="1" applyFont="1" applyFill="1">
      <alignment vertical="center"/>
    </xf>
    <xf numFmtId="177" fontId="5" fillId="0" borderId="0" xfId="8" applyNumberFormat="1" applyFont="1">
      <alignment vertical="center"/>
    </xf>
    <xf numFmtId="0" fontId="5" fillId="0" borderId="7" xfId="8" applyFont="1" applyBorder="1" applyAlignment="1">
      <alignment horizontal="center" vertical="center"/>
    </xf>
    <xf numFmtId="0" fontId="7" fillId="0" borderId="8" xfId="12" applyFont="1" applyBorder="1" applyAlignment="1">
      <alignment horizontal="left" vertical="center" wrapText="1" readingOrder="1"/>
    </xf>
    <xf numFmtId="0" fontId="7" fillId="0" borderId="8" xfId="12" applyFont="1" applyBorder="1" applyAlignment="1">
      <alignment vertical="center" wrapText="1" readingOrder="1"/>
    </xf>
    <xf numFmtId="177" fontId="6" fillId="0" borderId="7" xfId="12" applyNumberFormat="1" applyFont="1" applyBorder="1" applyAlignment="1">
      <alignment horizontal="right" wrapText="1" readingOrder="1"/>
    </xf>
    <xf numFmtId="9" fontId="5" fillId="17" borderId="7" xfId="4" applyFont="1" applyFill="1" applyBorder="1" applyAlignment="1">
      <alignment horizontal="right" vertical="center"/>
    </xf>
    <xf numFmtId="9" fontId="5" fillId="18" borderId="7" xfId="4" applyFont="1" applyFill="1" applyBorder="1">
      <alignment vertical="center"/>
    </xf>
    <xf numFmtId="9" fontId="5" fillId="19" borderId="7" xfId="4" applyFont="1" applyFill="1" applyBorder="1">
      <alignment vertical="center"/>
    </xf>
    <xf numFmtId="178" fontId="5" fillId="18" borderId="0" xfId="4" applyNumberFormat="1" applyFont="1" applyFill="1">
      <alignment vertical="center"/>
    </xf>
    <xf numFmtId="0" fontId="7" fillId="0" borderId="7" xfId="12" applyFont="1" applyBorder="1" applyAlignment="1">
      <alignment horizontal="left" vertical="center" readingOrder="1"/>
    </xf>
    <xf numFmtId="9" fontId="5" fillId="17" borderId="7" xfId="4" applyFont="1" applyFill="1" applyBorder="1">
      <alignment vertical="center"/>
    </xf>
    <xf numFmtId="0" fontId="8" fillId="17" borderId="0" xfId="8" applyFont="1" applyFill="1">
      <alignment vertical="center"/>
    </xf>
    <xf numFmtId="0" fontId="8" fillId="18" borderId="0" xfId="8" applyFont="1" applyFill="1">
      <alignment vertical="center"/>
    </xf>
    <xf numFmtId="0" fontId="8" fillId="19" borderId="0" xfId="8" applyFont="1" applyFill="1">
      <alignment vertical="center"/>
    </xf>
    <xf numFmtId="0" fontId="5" fillId="0" borderId="9" xfId="8" applyFont="1" applyBorder="1" applyAlignment="1">
      <alignment horizontal="center" vertical="center"/>
    </xf>
    <xf numFmtId="0" fontId="7" fillId="0" borderId="9" xfId="8" applyFont="1" applyBorder="1" applyAlignment="1">
      <alignment horizontal="left" vertical="center" readingOrder="1"/>
    </xf>
    <xf numFmtId="177" fontId="5" fillId="0" borderId="9" xfId="8" applyNumberFormat="1" applyFont="1" applyBorder="1">
      <alignment vertical="center"/>
    </xf>
    <xf numFmtId="0" fontId="8" fillId="0" borderId="9" xfId="8" applyFont="1" applyBorder="1">
      <alignment vertical="center"/>
    </xf>
    <xf numFmtId="0" fontId="7" fillId="0" borderId="6" xfId="8" applyFont="1" applyBorder="1">
      <alignment vertical="center"/>
    </xf>
    <xf numFmtId="177" fontId="5" fillId="0" borderId="6" xfId="8" applyNumberFormat="1" applyFont="1" applyBorder="1">
      <alignment vertical="center"/>
    </xf>
    <xf numFmtId="0" fontId="1" fillId="0" borderId="0" xfId="8">
      <alignment vertical="center"/>
    </xf>
    <xf numFmtId="0" fontId="1" fillId="0" borderId="6" xfId="8" applyBorder="1">
      <alignment vertical="center"/>
    </xf>
    <xf numFmtId="177" fontId="5" fillId="0" borderId="0" xfId="12" applyNumberFormat="1" applyFont="1" applyAlignment="1">
      <alignment horizontal="right" wrapText="1" readingOrder="1"/>
    </xf>
    <xf numFmtId="0" fontId="9" fillId="0" borderId="0" xfId="8" applyFont="1" applyAlignment="1">
      <alignment horizontal="left" vertical="center"/>
    </xf>
    <xf numFmtId="0" fontId="10" fillId="0" borderId="0" xfId="8" applyFont="1" applyAlignment="1">
      <alignment horizontal="left" vertical="center"/>
    </xf>
    <xf numFmtId="0" fontId="5" fillId="0" borderId="0" xfId="8" applyFont="1" applyAlignment="1">
      <alignment horizontal="center"/>
    </xf>
    <xf numFmtId="9" fontId="5" fillId="20" borderId="0" xfId="4" applyFont="1" applyFill="1" applyBorder="1">
      <alignment vertical="center"/>
    </xf>
    <xf numFmtId="178" fontId="5" fillId="20" borderId="0" xfId="4" applyNumberFormat="1" applyFont="1" applyFill="1" applyBorder="1">
      <alignment vertical="center"/>
    </xf>
    <xf numFmtId="9" fontId="5" fillId="21" borderId="0" xfId="4" applyFont="1" applyFill="1" applyBorder="1">
      <alignment vertical="center"/>
    </xf>
    <xf numFmtId="9" fontId="5" fillId="22" borderId="0" xfId="4" applyFont="1" applyFill="1" applyBorder="1">
      <alignment vertical="center"/>
    </xf>
    <xf numFmtId="0" fontId="5" fillId="0" borderId="0" xfId="15" applyFont="1" applyAlignment="1">
      <alignment horizontal="center" vertical="center"/>
    </xf>
    <xf numFmtId="177" fontId="5" fillId="23" borderId="0" xfId="8" applyNumberFormat="1" applyFont="1" applyFill="1">
      <alignment vertical="center"/>
    </xf>
    <xf numFmtId="9" fontId="5" fillId="23" borderId="0" xfId="4" applyFont="1" applyFill="1">
      <alignment vertical="center"/>
    </xf>
    <xf numFmtId="0" fontId="5" fillId="0" borderId="6" xfId="8" applyFont="1" applyBorder="1" applyAlignment="1">
      <alignment horizontal="center"/>
    </xf>
    <xf numFmtId="177" fontId="5" fillId="0" borderId="6" xfId="12" applyNumberFormat="1" applyFont="1" applyBorder="1" applyAlignment="1">
      <alignment horizontal="right" wrapText="1" readingOrder="1"/>
    </xf>
    <xf numFmtId="9" fontId="5" fillId="20" borderId="6" xfId="4" applyFont="1" applyFill="1" applyBorder="1">
      <alignment vertical="center"/>
    </xf>
    <xf numFmtId="178" fontId="5" fillId="20" borderId="6" xfId="4" applyNumberFormat="1" applyFont="1" applyFill="1" applyBorder="1">
      <alignment vertical="center"/>
    </xf>
    <xf numFmtId="177" fontId="8" fillId="0" borderId="0" xfId="8" applyNumberFormat="1" applyFont="1">
      <alignment vertical="center"/>
    </xf>
    <xf numFmtId="9" fontId="5" fillId="0" borderId="0" xfId="4" applyFont="1" applyFill="1">
      <alignment vertical="center"/>
    </xf>
    <xf numFmtId="9" fontId="8" fillId="0" borderId="0" xfId="8" applyNumberFormat="1" applyFont="1">
      <alignment vertical="center"/>
    </xf>
    <xf numFmtId="9" fontId="5" fillId="21" borderId="6" xfId="4" applyFont="1" applyFill="1" applyBorder="1">
      <alignment vertical="center"/>
    </xf>
    <xf numFmtId="9" fontId="5" fillId="22" borderId="6" xfId="4" applyFont="1" applyFill="1" applyBorder="1">
      <alignment vertical="center"/>
    </xf>
    <xf numFmtId="0" fontId="5" fillId="0" borderId="6" xfId="15" applyFont="1" applyBorder="1" applyAlignment="1">
      <alignment horizontal="center" vertical="center"/>
    </xf>
    <xf numFmtId="38" fontId="5" fillId="0" borderId="0" xfId="8" applyNumberFormat="1" applyFont="1">
      <alignment vertical="center"/>
    </xf>
    <xf numFmtId="38" fontId="7" fillId="0" borderId="0" xfId="8" applyNumberFormat="1" applyFont="1">
      <alignment vertical="center"/>
    </xf>
    <xf numFmtId="0" fontId="8" fillId="0" borderId="1" xfId="8" applyFont="1" applyBorder="1">
      <alignment vertical="center"/>
    </xf>
    <xf numFmtId="0" fontId="5" fillId="0" borderId="1" xfId="8" applyFont="1" applyBorder="1" applyAlignment="1">
      <alignment horizontal="center" vertical="center"/>
    </xf>
    <xf numFmtId="0" fontId="5" fillId="0" borderId="10" xfId="8" applyFont="1" applyBorder="1" applyAlignment="1">
      <alignment horizontal="center"/>
    </xf>
    <xf numFmtId="0" fontId="5" fillId="0" borderId="10" xfId="8" applyFont="1" applyBorder="1" applyAlignment="1">
      <alignment horizontal="center" vertical="center"/>
    </xf>
    <xf numFmtId="177" fontId="5" fillId="0" borderId="10" xfId="12" applyNumberFormat="1" applyFont="1" applyBorder="1" applyAlignment="1">
      <alignment horizontal="right" wrapText="1" readingOrder="1"/>
    </xf>
    <xf numFmtId="9" fontId="5" fillId="20" borderId="10" xfId="4" applyFont="1" applyFill="1" applyBorder="1">
      <alignment vertical="center"/>
    </xf>
    <xf numFmtId="9" fontId="5" fillId="21" borderId="10" xfId="4" applyFont="1" applyFill="1" applyBorder="1">
      <alignment vertical="center"/>
    </xf>
    <xf numFmtId="9" fontId="5" fillId="22" borderId="10" xfId="4" applyFont="1" applyFill="1" applyBorder="1">
      <alignment vertical="center"/>
    </xf>
    <xf numFmtId="0" fontId="8" fillId="0" borderId="10" xfId="8" applyFont="1" applyBorder="1">
      <alignment vertical="center"/>
    </xf>
    <xf numFmtId="9" fontId="5" fillId="20" borderId="0" xfId="4" applyFont="1" applyFill="1">
      <alignment vertical="center"/>
    </xf>
    <xf numFmtId="178" fontId="5" fillId="20" borderId="0" xfId="4" applyNumberFormat="1" applyFont="1" applyFill="1">
      <alignment vertical="center"/>
    </xf>
    <xf numFmtId="9" fontId="5" fillId="21" borderId="0" xfId="4" applyFont="1" applyFill="1">
      <alignment vertical="center"/>
    </xf>
    <xf numFmtId="9" fontId="5" fillId="22" borderId="0" xfId="4" applyFont="1" applyFill="1">
      <alignment vertical="center"/>
    </xf>
    <xf numFmtId="177" fontId="5" fillId="0" borderId="0" xfId="12" applyNumberFormat="1" applyFont="1" applyAlignment="1">
      <alignment horizontal="right" vertical="center" readingOrder="1"/>
    </xf>
    <xf numFmtId="9" fontId="10" fillId="20" borderId="0" xfId="4" applyFont="1" applyFill="1">
      <alignment vertical="center"/>
    </xf>
    <xf numFmtId="9" fontId="14" fillId="0" borderId="1" xfId="4" applyFont="1" applyBorder="1">
      <alignment vertical="center"/>
    </xf>
    <xf numFmtId="0" fontId="14" fillId="0" borderId="1" xfId="8" applyFont="1" applyBorder="1">
      <alignment vertical="center"/>
    </xf>
    <xf numFmtId="177" fontId="10" fillId="0" borderId="0" xfId="12" applyNumberFormat="1" applyFont="1" applyAlignment="1">
      <alignment horizontal="right" wrapText="1" readingOrder="1"/>
    </xf>
    <xf numFmtId="9" fontId="10" fillId="21" borderId="0" xfId="4" applyFont="1" applyFill="1">
      <alignment vertical="center"/>
    </xf>
    <xf numFmtId="9" fontId="10" fillId="22" borderId="0" xfId="4" applyFont="1" applyFill="1">
      <alignment vertical="center"/>
    </xf>
    <xf numFmtId="178" fontId="10" fillId="20" borderId="0" xfId="4" applyNumberFormat="1" applyFont="1" applyFill="1">
      <alignment vertical="center"/>
    </xf>
    <xf numFmtId="9" fontId="10" fillId="20" borderId="6" xfId="4" applyFont="1" applyFill="1" applyBorder="1">
      <alignment vertical="center"/>
    </xf>
    <xf numFmtId="178" fontId="10" fillId="20" borderId="6" xfId="4" applyNumberFormat="1" applyFont="1" applyFill="1" applyBorder="1">
      <alignment vertical="center"/>
    </xf>
    <xf numFmtId="177" fontId="10" fillId="0" borderId="6" xfId="12" applyNumberFormat="1" applyFont="1" applyBorder="1" applyAlignment="1">
      <alignment horizontal="right" wrapText="1" readingOrder="1"/>
    </xf>
    <xf numFmtId="9" fontId="10" fillId="21" borderId="6" xfId="4" applyFont="1" applyFill="1" applyBorder="1">
      <alignment vertical="center"/>
    </xf>
    <xf numFmtId="9" fontId="10" fillId="22" borderId="6" xfId="4" applyFont="1" applyFill="1" applyBorder="1">
      <alignment vertical="center"/>
    </xf>
    <xf numFmtId="0" fontId="5" fillId="0" borderId="8" xfId="12" applyFont="1" applyBorder="1" applyAlignment="1">
      <alignment horizontal="left" vertical="center" wrapText="1" readingOrder="1"/>
    </xf>
    <xf numFmtId="0" fontId="5" fillId="0" borderId="8" xfId="12" applyFont="1" applyBorder="1" applyAlignment="1">
      <alignment vertical="center" wrapText="1" readingOrder="1"/>
    </xf>
    <xf numFmtId="177" fontId="5" fillId="0" borderId="7" xfId="12" applyNumberFormat="1" applyFont="1" applyBorder="1" applyAlignment="1">
      <alignment horizontal="right" wrapText="1" readingOrder="1"/>
    </xf>
    <xf numFmtId="9" fontId="5" fillId="20" borderId="7" xfId="4" applyFont="1" applyFill="1" applyBorder="1" applyAlignment="1">
      <alignment horizontal="right" vertical="center"/>
    </xf>
    <xf numFmtId="9" fontId="5" fillId="21" borderId="7" xfId="4" applyFont="1" applyFill="1" applyBorder="1">
      <alignment vertical="center"/>
    </xf>
    <xf numFmtId="9" fontId="5" fillId="22" borderId="7" xfId="4" applyFont="1" applyFill="1" applyBorder="1">
      <alignment vertical="center"/>
    </xf>
    <xf numFmtId="178" fontId="5" fillId="22" borderId="0" xfId="4" applyNumberFormat="1" applyFont="1" applyFill="1">
      <alignment vertical="center"/>
    </xf>
    <xf numFmtId="178" fontId="5" fillId="21" borderId="0" xfId="4" applyNumberFormat="1" applyFont="1" applyFill="1">
      <alignment vertical="center"/>
    </xf>
    <xf numFmtId="0" fontId="5" fillId="0" borderId="7" xfId="8" applyFont="1" applyBorder="1">
      <alignment vertical="center"/>
    </xf>
    <xf numFmtId="0" fontId="5" fillId="0" borderId="0" xfId="8" applyFont="1">
      <alignment vertical="center"/>
    </xf>
    <xf numFmtId="0" fontId="5" fillId="21" borderId="0" xfId="4" applyNumberFormat="1" applyFont="1" applyFill="1">
      <alignment vertical="center"/>
    </xf>
    <xf numFmtId="0" fontId="5" fillId="0" borderId="9" xfId="8" applyFont="1" applyBorder="1">
      <alignment vertical="center"/>
    </xf>
    <xf numFmtId="38" fontId="5" fillId="0" borderId="9" xfId="8" applyNumberFormat="1" applyFont="1" applyBorder="1">
      <alignment vertical="center"/>
    </xf>
    <xf numFmtId="38" fontId="8" fillId="0" borderId="9" xfId="8" applyNumberFormat="1" applyFont="1" applyBorder="1">
      <alignment vertical="center"/>
    </xf>
    <xf numFmtId="0" fontId="5" fillId="0" borderId="0" xfId="8" applyFont="1" applyAlignment="1">
      <alignment horizontal="left" wrapText="1" readingOrder="1"/>
    </xf>
    <xf numFmtId="38" fontId="8" fillId="0" borderId="0" xfId="8" applyNumberFormat="1" applyFont="1">
      <alignment vertical="center"/>
    </xf>
    <xf numFmtId="0" fontId="5" fillId="0" borderId="6" xfId="8" applyFont="1" applyBorder="1">
      <alignment vertical="center"/>
    </xf>
    <xf numFmtId="38" fontId="5" fillId="0" borderId="6" xfId="8" applyNumberFormat="1" applyFont="1" applyBorder="1">
      <alignment vertical="center"/>
    </xf>
    <xf numFmtId="0" fontId="5" fillId="0" borderId="0" xfId="12" applyFont="1" applyAlignment="1">
      <alignment horizontal="left" readingOrder="1"/>
    </xf>
    <xf numFmtId="176" fontId="8" fillId="0" borderId="0" xfId="8" applyNumberFormat="1" applyFont="1">
      <alignment vertical="center"/>
    </xf>
    <xf numFmtId="0" fontId="5" fillId="0" borderId="0" xfId="8" applyFont="1" applyAlignment="1"/>
    <xf numFmtId="176" fontId="5" fillId="0" borderId="0" xfId="20" applyNumberFormat="1" applyFont="1" applyBorder="1" applyAlignment="1"/>
    <xf numFmtId="9" fontId="5" fillId="24" borderId="0" xfId="4" applyFont="1" applyFill="1" applyBorder="1" applyProtection="1">
      <alignment vertical="center"/>
    </xf>
    <xf numFmtId="9" fontId="6" fillId="14" borderId="0" xfId="6" applyFont="1" applyFill="1" applyBorder="1" applyProtection="1">
      <alignment vertical="center"/>
    </xf>
    <xf numFmtId="9" fontId="6" fillId="13" borderId="0" xfId="6" applyFont="1" applyFill="1" applyBorder="1" applyProtection="1">
      <alignment vertical="center"/>
    </xf>
    <xf numFmtId="180" fontId="8" fillId="0" borderId="0" xfId="6" applyNumberFormat="1" applyFont="1">
      <alignment vertical="center"/>
    </xf>
    <xf numFmtId="0" fontId="5" fillId="0" borderId="0" xfId="15" applyFont="1"/>
    <xf numFmtId="176" fontId="5" fillId="24" borderId="0" xfId="8" applyNumberFormat="1" applyFont="1" applyFill="1">
      <alignment vertical="center"/>
    </xf>
    <xf numFmtId="0" fontId="5" fillId="0" borderId="6" xfId="8" applyFont="1" applyBorder="1" applyAlignment="1"/>
    <xf numFmtId="176" fontId="5" fillId="0" borderId="6" xfId="20" applyNumberFormat="1" applyFont="1" applyBorder="1" applyAlignment="1"/>
    <xf numFmtId="9" fontId="5" fillId="24" borderId="6" xfId="4" applyFont="1" applyFill="1" applyBorder="1" applyProtection="1">
      <alignment vertical="center"/>
    </xf>
    <xf numFmtId="176" fontId="5" fillId="0" borderId="0" xfId="8" applyNumberFormat="1" applyFont="1" applyAlignment="1">
      <alignment horizontal="center" vertical="center"/>
    </xf>
    <xf numFmtId="9" fontId="8" fillId="0" borderId="0" xfId="6" applyFont="1">
      <alignment vertical="center"/>
    </xf>
    <xf numFmtId="9" fontId="5" fillId="24" borderId="0" xfId="6" applyFont="1" applyFill="1" applyBorder="1" applyProtection="1">
      <alignment vertical="center"/>
    </xf>
    <xf numFmtId="9" fontId="5" fillId="24" borderId="6" xfId="6" applyFont="1" applyFill="1" applyBorder="1" applyProtection="1">
      <alignment vertical="center"/>
    </xf>
    <xf numFmtId="9" fontId="6" fillId="13" borderId="0" xfId="8" applyNumberFormat="1" applyFont="1" applyFill="1">
      <alignment vertical="center"/>
    </xf>
    <xf numFmtId="9" fontId="6" fillId="14" borderId="6" xfId="6" applyFont="1" applyFill="1" applyBorder="1" applyProtection="1">
      <alignment vertical="center"/>
    </xf>
    <xf numFmtId="9" fontId="6" fillId="13" borderId="6" xfId="6" applyFont="1" applyFill="1" applyBorder="1" applyProtection="1">
      <alignment vertical="center"/>
    </xf>
    <xf numFmtId="176" fontId="5" fillId="0" borderId="0" xfId="20" applyNumberFormat="1" applyFont="1" applyAlignment="1"/>
    <xf numFmtId="9" fontId="5" fillId="24" borderId="0" xfId="6" applyFont="1" applyFill="1" applyProtection="1">
      <alignment vertical="center"/>
    </xf>
    <xf numFmtId="9" fontId="5" fillId="24" borderId="0" xfId="4" applyFont="1" applyFill="1" applyProtection="1">
      <alignment vertical="center"/>
    </xf>
    <xf numFmtId="178" fontId="5" fillId="24" borderId="0" xfId="4" applyNumberFormat="1" applyFont="1" applyFill="1" applyProtection="1">
      <alignment vertical="center"/>
    </xf>
    <xf numFmtId="178" fontId="5" fillId="24" borderId="6" xfId="4" applyNumberFormat="1" applyFont="1" applyFill="1" applyBorder="1" applyProtection="1">
      <alignment vertical="center"/>
    </xf>
    <xf numFmtId="176" fontId="15" fillId="0" borderId="0" xfId="20" applyNumberFormat="1" applyFont="1" applyFill="1" applyAlignment="1"/>
    <xf numFmtId="9" fontId="16" fillId="14" borderId="0" xfId="6" applyFont="1" applyFill="1" applyBorder="1" applyProtection="1">
      <alignment vertical="center"/>
    </xf>
    <xf numFmtId="9" fontId="16" fillId="13" borderId="0" xfId="6" applyFont="1" applyFill="1" applyBorder="1" applyProtection="1">
      <alignment vertical="center"/>
    </xf>
    <xf numFmtId="176" fontId="15" fillId="0" borderId="0" xfId="20" applyNumberFormat="1" applyFont="1" applyAlignment="1"/>
    <xf numFmtId="9" fontId="15" fillId="24" borderId="0" xfId="6" applyFont="1" applyFill="1" applyProtection="1">
      <alignment vertical="center"/>
    </xf>
    <xf numFmtId="9" fontId="15" fillId="14" borderId="0" xfId="6" applyFont="1" applyFill="1" applyBorder="1" applyProtection="1">
      <alignment vertical="center"/>
    </xf>
    <xf numFmtId="9" fontId="15" fillId="13" borderId="0" xfId="6" applyFont="1" applyFill="1" applyBorder="1" applyProtection="1">
      <alignment vertical="center"/>
    </xf>
    <xf numFmtId="0" fontId="15" fillId="0" borderId="0" xfId="15" applyFont="1" applyAlignment="1">
      <alignment horizontal="center" vertical="center"/>
    </xf>
    <xf numFmtId="9" fontId="5" fillId="14" borderId="0" xfId="6" applyFont="1" applyFill="1" applyBorder="1" applyProtection="1">
      <alignment vertical="center"/>
    </xf>
    <xf numFmtId="9" fontId="5" fillId="13" borderId="0" xfId="6" applyFont="1" applyFill="1" applyBorder="1" applyProtection="1">
      <alignment vertical="center"/>
    </xf>
    <xf numFmtId="0" fontId="16" fillId="0" borderId="0" xfId="8" applyFont="1" applyAlignment="1">
      <alignment horizontal="center" vertical="center"/>
    </xf>
    <xf numFmtId="0" fontId="16" fillId="0" borderId="0" xfId="8" applyFont="1" applyAlignment="1"/>
    <xf numFmtId="176" fontId="16" fillId="0" borderId="0" xfId="20" applyNumberFormat="1" applyFont="1" applyBorder="1" applyAlignment="1"/>
    <xf numFmtId="9" fontId="16" fillId="24" borderId="0" xfId="6" applyFont="1" applyFill="1" applyBorder="1" applyProtection="1">
      <alignment vertical="center"/>
    </xf>
    <xf numFmtId="0" fontId="15" fillId="0" borderId="0" xfId="8" applyFont="1" applyAlignment="1">
      <alignment horizontal="center" vertical="center"/>
    </xf>
    <xf numFmtId="0" fontId="8" fillId="25" borderId="0" xfId="8" applyFont="1" applyFill="1">
      <alignment vertical="center"/>
    </xf>
    <xf numFmtId="176" fontId="8" fillId="0" borderId="0" xfId="18" applyNumberFormat="1" applyFont="1">
      <alignment vertical="center"/>
    </xf>
    <xf numFmtId="0" fontId="9" fillId="25" borderId="0" xfId="8" applyFont="1" applyFill="1" applyAlignment="1">
      <alignment horizontal="left" vertical="center"/>
    </xf>
    <xf numFmtId="176" fontId="9" fillId="0" borderId="0" xfId="18" applyNumberFormat="1" applyFont="1" applyAlignment="1">
      <alignment horizontal="left" vertical="center"/>
    </xf>
    <xf numFmtId="176" fontId="3" fillId="2" borderId="5" xfId="18" applyNumberFormat="1" applyFont="1" applyFill="1" applyBorder="1" applyAlignment="1">
      <alignment horizontal="center" vertical="center"/>
    </xf>
    <xf numFmtId="176" fontId="3" fillId="2" borderId="5" xfId="21" applyNumberFormat="1" applyFont="1" applyFill="1" applyBorder="1" applyAlignment="1">
      <alignment horizontal="center" vertical="center"/>
    </xf>
    <xf numFmtId="176" fontId="3" fillId="4" borderId="5" xfId="18" applyNumberFormat="1" applyFont="1" applyFill="1" applyBorder="1" applyAlignment="1">
      <alignment horizontal="center" vertical="center"/>
    </xf>
    <xf numFmtId="0" fontId="10" fillId="0" borderId="0" xfId="13" applyFont="1" applyAlignment="1">
      <alignment horizontal="left" vertical="center"/>
    </xf>
    <xf numFmtId="9" fontId="5" fillId="26" borderId="0" xfId="2" applyFont="1" applyFill="1" applyBorder="1">
      <alignment vertical="center"/>
    </xf>
    <xf numFmtId="9" fontId="5" fillId="27" borderId="0" xfId="2" applyFont="1" applyFill="1" applyBorder="1">
      <alignment vertical="center"/>
    </xf>
    <xf numFmtId="176" fontId="6" fillId="0" borderId="0" xfId="18" applyNumberFormat="1" applyFont="1" applyBorder="1" applyAlignment="1">
      <alignment horizontal="right" wrapText="1" readingOrder="1"/>
    </xf>
    <xf numFmtId="0" fontId="17" fillId="0" borderId="0" xfId="8" applyFont="1">
      <alignment vertical="center"/>
    </xf>
    <xf numFmtId="0" fontId="18" fillId="0" borderId="0" xfId="13" applyFont="1"/>
    <xf numFmtId="0" fontId="19" fillId="0" borderId="0" xfId="0" applyFont="1">
      <alignment vertical="center"/>
    </xf>
    <xf numFmtId="176" fontId="20" fillId="28" borderId="0" xfId="13" applyNumberFormat="1" applyFont="1" applyFill="1"/>
    <xf numFmtId="9" fontId="17" fillId="0" borderId="0" xfId="8" applyNumberFormat="1" applyFont="1">
      <alignment vertical="center"/>
    </xf>
    <xf numFmtId="9" fontId="5" fillId="26" borderId="6" xfId="2" applyFont="1" applyFill="1" applyBorder="1">
      <alignment vertical="center"/>
    </xf>
    <xf numFmtId="9" fontId="5" fillId="27" borderId="6" xfId="2" applyFont="1" applyFill="1" applyBorder="1">
      <alignment vertical="center"/>
    </xf>
    <xf numFmtId="0" fontId="17" fillId="0" borderId="6" xfId="8" applyFont="1" applyBorder="1">
      <alignment vertical="center"/>
    </xf>
    <xf numFmtId="0" fontId="8" fillId="0" borderId="6" xfId="13" applyFont="1" applyBorder="1"/>
    <xf numFmtId="0" fontId="10" fillId="0" borderId="6" xfId="8" applyFont="1" applyBorder="1">
      <alignment vertical="center"/>
    </xf>
    <xf numFmtId="176" fontId="5" fillId="0" borderId="0" xfId="13" applyNumberFormat="1" applyFont="1"/>
    <xf numFmtId="9" fontId="5" fillId="0" borderId="0" xfId="2" applyFont="1" applyFill="1">
      <alignment vertical="center"/>
    </xf>
    <xf numFmtId="176" fontId="6" fillId="0" borderId="6" xfId="18" applyNumberFormat="1" applyFont="1" applyBorder="1" applyAlignment="1">
      <alignment horizontal="right" wrapText="1" readingOrder="1"/>
    </xf>
    <xf numFmtId="0" fontId="12" fillId="29" borderId="0" xfId="8" applyFont="1" applyFill="1" applyAlignment="1">
      <alignment horizontal="center" vertical="center"/>
    </xf>
    <xf numFmtId="181" fontId="10" fillId="0" borderId="0" xfId="8" applyNumberFormat="1" applyFont="1">
      <alignment vertical="center"/>
    </xf>
    <xf numFmtId="0" fontId="5" fillId="29" borderId="0" xfId="8" applyFont="1" applyFill="1" applyAlignment="1">
      <alignment horizontal="center"/>
    </xf>
    <xf numFmtId="0" fontId="5" fillId="29" borderId="0" xfId="8" applyFont="1" applyFill="1" applyAlignment="1">
      <alignment horizontal="center" vertical="center"/>
    </xf>
    <xf numFmtId="0" fontId="7" fillId="29" borderId="0" xfId="8" applyFont="1" applyFill="1">
      <alignment vertical="center"/>
    </xf>
    <xf numFmtId="177" fontId="6" fillId="29" borderId="0" xfId="10" applyNumberFormat="1" applyFont="1" applyFill="1" applyAlignment="1">
      <alignment horizontal="right" wrapText="1" readingOrder="1"/>
    </xf>
    <xf numFmtId="9" fontId="5" fillId="29" borderId="0" xfId="2" applyFont="1" applyFill="1" applyBorder="1">
      <alignment vertical="center"/>
    </xf>
    <xf numFmtId="176" fontId="6" fillId="29" borderId="0" xfId="18" applyNumberFormat="1" applyFont="1" applyFill="1" applyBorder="1" applyAlignment="1">
      <alignment horizontal="right" wrapText="1" readingOrder="1"/>
    </xf>
    <xf numFmtId="9" fontId="6" fillId="30" borderId="0" xfId="5" applyFont="1" applyFill="1" applyBorder="1">
      <alignment vertical="center"/>
    </xf>
    <xf numFmtId="0" fontId="8" fillId="29" borderId="0" xfId="8" applyFont="1" applyFill="1">
      <alignment vertical="center"/>
    </xf>
    <xf numFmtId="9" fontId="5" fillId="26" borderId="0" xfId="2" applyFont="1" applyFill="1">
      <alignment vertical="center"/>
    </xf>
    <xf numFmtId="9" fontId="5" fillId="27" borderId="0" xfId="2" applyFont="1" applyFill="1">
      <alignment vertical="center"/>
    </xf>
    <xf numFmtId="178" fontId="5" fillId="26" borderId="0" xfId="2" applyNumberFormat="1" applyFont="1" applyFill="1">
      <alignment vertical="center"/>
    </xf>
    <xf numFmtId="178" fontId="5" fillId="26" borderId="6" xfId="2" applyNumberFormat="1" applyFont="1" applyFill="1" applyBorder="1">
      <alignment vertical="center"/>
    </xf>
    <xf numFmtId="178" fontId="6" fillId="13" borderId="0" xfId="5" applyNumberFormat="1" applyFont="1" applyFill="1" applyBorder="1">
      <alignment vertical="center"/>
    </xf>
    <xf numFmtId="178" fontId="6" fillId="14" borderId="0" xfId="5" applyNumberFormat="1" applyFont="1" applyFill="1" applyBorder="1">
      <alignment vertical="center"/>
    </xf>
    <xf numFmtId="9" fontId="5" fillId="14" borderId="0" xfId="5" applyFont="1" applyFill="1" applyBorder="1">
      <alignment vertical="center"/>
    </xf>
    <xf numFmtId="9" fontId="5" fillId="13" borderId="0" xfId="5" applyFont="1" applyFill="1" applyBorder="1">
      <alignment vertical="center"/>
    </xf>
    <xf numFmtId="177" fontId="5" fillId="0" borderId="6" xfId="10" applyNumberFormat="1" applyFont="1" applyBorder="1" applyAlignment="1">
      <alignment horizontal="right" wrapText="1" readingOrder="1"/>
    </xf>
    <xf numFmtId="9" fontId="5" fillId="14" borderId="6" xfId="5" applyFont="1" applyFill="1" applyBorder="1">
      <alignment vertical="center"/>
    </xf>
    <xf numFmtId="9" fontId="5" fillId="13" borderId="6" xfId="5" applyFont="1" applyFill="1" applyBorder="1">
      <alignment vertical="center"/>
    </xf>
    <xf numFmtId="9" fontId="6" fillId="14" borderId="0" xfId="5" applyFont="1" applyFill="1">
      <alignment vertical="center"/>
    </xf>
    <xf numFmtId="9" fontId="6" fillId="13" borderId="0" xfId="5" applyFont="1" applyFill="1">
      <alignment vertical="center"/>
    </xf>
    <xf numFmtId="0" fontId="8" fillId="0" borderId="6" xfId="15" applyFont="1" applyBorder="1"/>
    <xf numFmtId="0" fontId="8" fillId="9" borderId="0" xfId="15" applyFont="1" applyFill="1"/>
    <xf numFmtId="176" fontId="7" fillId="0" borderId="0" xfId="20" applyNumberFormat="1" applyFont="1" applyBorder="1">
      <alignment vertical="center"/>
    </xf>
    <xf numFmtId="9" fontId="5" fillId="26" borderId="0" xfId="6" applyFont="1" applyFill="1" applyBorder="1">
      <alignment vertical="center"/>
    </xf>
    <xf numFmtId="176" fontId="6" fillId="0" borderId="0" xfId="20" applyNumberFormat="1" applyFont="1" applyBorder="1" applyAlignment="1">
      <alignment horizontal="right" wrapText="1" readingOrder="1"/>
    </xf>
    <xf numFmtId="176" fontId="5" fillId="6" borderId="0" xfId="13" applyNumberFormat="1" applyFont="1" applyFill="1"/>
    <xf numFmtId="176" fontId="7" fillId="0" borderId="6" xfId="20" applyNumberFormat="1" applyFont="1" applyBorder="1">
      <alignment vertical="center"/>
    </xf>
    <xf numFmtId="9" fontId="5" fillId="26" borderId="6" xfId="6" applyFont="1" applyFill="1" applyBorder="1">
      <alignment vertical="center"/>
    </xf>
    <xf numFmtId="0" fontId="10" fillId="0" borderId="6" xfId="15" applyFont="1" applyBorder="1" applyAlignment="1">
      <alignment horizontal="left" vertical="center"/>
    </xf>
    <xf numFmtId="176" fontId="5" fillId="0" borderId="0" xfId="15" applyNumberFormat="1" applyFont="1"/>
    <xf numFmtId="9" fontId="5" fillId="0" borderId="0" xfId="6" applyFont="1" applyFill="1">
      <alignment vertical="center"/>
    </xf>
    <xf numFmtId="176" fontId="6" fillId="0" borderId="6" xfId="20" applyNumberFormat="1" applyFont="1" applyBorder="1" applyAlignment="1">
      <alignment horizontal="right" wrapText="1" readingOrder="1"/>
    </xf>
    <xf numFmtId="9" fontId="6" fillId="14" borderId="6" xfId="6" applyFont="1" applyFill="1" applyBorder="1">
      <alignment vertical="center"/>
    </xf>
    <xf numFmtId="9" fontId="6" fillId="13" borderId="6" xfId="6" applyFont="1" applyFill="1" applyBorder="1">
      <alignment vertical="center"/>
    </xf>
    <xf numFmtId="0" fontId="5" fillId="9" borderId="0" xfId="8" applyFont="1" applyFill="1">
      <alignment vertical="center"/>
    </xf>
    <xf numFmtId="176" fontId="7" fillId="0" borderId="0" xfId="20" applyNumberFormat="1" applyFont="1">
      <alignment vertical="center"/>
    </xf>
    <xf numFmtId="9" fontId="5" fillId="26" borderId="0" xfId="6" applyFont="1" applyFill="1">
      <alignment vertical="center"/>
    </xf>
    <xf numFmtId="176" fontId="6" fillId="0" borderId="0" xfId="20" applyNumberFormat="1" applyFont="1" applyAlignment="1">
      <alignment horizontal="right" wrapText="1" readingOrder="1"/>
    </xf>
    <xf numFmtId="176" fontId="8" fillId="0" borderId="0" xfId="15" applyNumberFormat="1" applyFont="1"/>
    <xf numFmtId="0" fontId="12" fillId="0" borderId="0" xfId="8" applyFont="1" applyAlignment="1">
      <alignment horizontal="right" vertical="center"/>
    </xf>
    <xf numFmtId="0" fontId="21" fillId="0" borderId="0" xfId="12" applyFont="1" applyAlignment="1">
      <alignment horizontal="left" wrapText="1" readingOrder="1"/>
    </xf>
    <xf numFmtId="0" fontId="21" fillId="0" borderId="0" xfId="12" applyFont="1">
      <alignment vertical="center"/>
    </xf>
    <xf numFmtId="0" fontId="6" fillId="0" borderId="0" xfId="12" applyFont="1" applyAlignment="1">
      <alignment horizontal="left" wrapText="1" readingOrder="1"/>
    </xf>
    <xf numFmtId="176" fontId="7" fillId="0" borderId="0" xfId="20" applyNumberFormat="1" applyFont="1" applyFill="1" applyBorder="1">
      <alignment vertical="center"/>
    </xf>
    <xf numFmtId="176" fontId="7" fillId="0" borderId="0" xfId="20" applyNumberFormat="1" applyFont="1" applyFill="1">
      <alignment vertical="center"/>
    </xf>
    <xf numFmtId="176" fontId="7" fillId="0" borderId="6" xfId="20" applyNumberFormat="1" applyFont="1" applyFill="1" applyBorder="1">
      <alignment vertical="center"/>
    </xf>
    <xf numFmtId="9" fontId="5" fillId="26" borderId="7" xfId="6" applyFont="1" applyFill="1" applyBorder="1" applyAlignment="1">
      <alignment horizontal="right" vertical="center"/>
    </xf>
    <xf numFmtId="9" fontId="5" fillId="31" borderId="7" xfId="6" applyFont="1" applyFill="1" applyBorder="1">
      <alignment vertical="center"/>
    </xf>
    <xf numFmtId="9" fontId="5" fillId="32" borderId="7" xfId="6" applyFont="1" applyFill="1" applyBorder="1">
      <alignment vertical="center"/>
    </xf>
    <xf numFmtId="0" fontId="5" fillId="0" borderId="0" xfId="15" applyFont="1" applyAlignment="1">
      <alignment vertical="center"/>
    </xf>
    <xf numFmtId="9" fontId="5" fillId="33" borderId="0" xfId="6" applyFont="1" applyFill="1">
      <alignment vertical="center"/>
    </xf>
    <xf numFmtId="9" fontId="5" fillId="32" borderId="0" xfId="6" applyFont="1" applyFill="1">
      <alignment vertical="center"/>
    </xf>
    <xf numFmtId="9" fontId="5" fillId="32" borderId="0" xfId="6" applyFont="1" applyFill="1" applyBorder="1">
      <alignment vertical="center"/>
    </xf>
    <xf numFmtId="0" fontId="5" fillId="0" borderId="6" xfId="15" applyFont="1" applyBorder="1" applyAlignment="1">
      <alignment vertical="center"/>
    </xf>
    <xf numFmtId="9" fontId="5" fillId="33" borderId="6" xfId="6" applyFont="1" applyFill="1" applyBorder="1">
      <alignment vertical="center"/>
    </xf>
    <xf numFmtId="0" fontId="8" fillId="32" borderId="0" xfId="15" applyFont="1" applyFill="1" applyAlignment="1">
      <alignment vertical="center"/>
    </xf>
    <xf numFmtId="176" fontId="5" fillId="0" borderId="0" xfId="20" applyNumberFormat="1" applyFont="1" applyAlignment="1">
      <alignment vertical="center"/>
    </xf>
    <xf numFmtId="9" fontId="5" fillId="33" borderId="0" xfId="6" applyFont="1" applyFill="1" applyBorder="1">
      <alignment vertical="center"/>
    </xf>
    <xf numFmtId="0" fontId="8" fillId="0" borderId="0" xfId="15" applyFont="1" applyAlignment="1">
      <alignment vertical="center"/>
    </xf>
    <xf numFmtId="0" fontId="5" fillId="0" borderId="0" xfId="15" applyFont="1" applyAlignment="1">
      <alignment horizontal="left" wrapText="1" readingOrder="1"/>
    </xf>
    <xf numFmtId="9" fontId="5" fillId="0" borderId="0" xfId="6" applyFont="1" applyFill="1" applyBorder="1">
      <alignment vertical="center"/>
    </xf>
    <xf numFmtId="0" fontId="5" fillId="0" borderId="6" xfId="15" applyFont="1" applyBorder="1" applyAlignment="1">
      <alignment horizontal="left" wrapText="1" readingOrder="1"/>
    </xf>
    <xf numFmtId="176" fontId="5" fillId="0" borderId="6" xfId="20" applyNumberFormat="1" applyFont="1" applyBorder="1" applyAlignment="1">
      <alignment vertical="center"/>
    </xf>
    <xf numFmtId="9" fontId="5" fillId="0" borderId="6" xfId="6" applyFont="1" applyFill="1" applyBorder="1">
      <alignment vertical="center"/>
    </xf>
    <xf numFmtId="176" fontId="5" fillId="0" borderId="0" xfId="20" applyNumberFormat="1" applyFont="1" applyBorder="1" applyAlignment="1">
      <alignment vertical="center"/>
    </xf>
    <xf numFmtId="176" fontId="8" fillId="0" borderId="0" xfId="1" applyNumberFormat="1" applyFont="1">
      <alignment vertical="center"/>
    </xf>
    <xf numFmtId="0" fontId="4" fillId="3" borderId="8" xfId="12" applyFont="1" applyFill="1" applyBorder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10" fillId="0" borderId="0" xfId="12" applyFont="1">
      <alignment vertical="center"/>
    </xf>
    <xf numFmtId="0" fontId="5" fillId="0" borderId="6" xfId="0" applyFont="1" applyBorder="1" applyAlignment="1">
      <alignment horizontal="center" vertical="center"/>
    </xf>
    <xf numFmtId="0" fontId="6" fillId="0" borderId="6" xfId="12" applyFont="1" applyBorder="1" applyAlignment="1">
      <alignment horizontal="left" wrapText="1" readingOrder="1"/>
    </xf>
    <xf numFmtId="178" fontId="5" fillId="6" borderId="6" xfId="2" applyNumberFormat="1" applyFont="1" applyFill="1" applyBorder="1">
      <alignment vertical="center"/>
    </xf>
    <xf numFmtId="0" fontId="6" fillId="0" borderId="0" xfId="10" applyFont="1" applyAlignment="1">
      <alignment horizontal="left" wrapText="1" readingOrder="1"/>
    </xf>
    <xf numFmtId="178" fontId="5" fillId="27" borderId="0" xfId="2" applyNumberFormat="1" applyFont="1" applyFill="1" applyBorder="1">
      <alignment vertical="center"/>
    </xf>
    <xf numFmtId="176" fontId="6" fillId="0" borderId="0" xfId="1" applyNumberFormat="1" applyFont="1" applyBorder="1" applyAlignment="1">
      <alignment horizontal="right" wrapText="1" readingOrder="1"/>
    </xf>
    <xf numFmtId="0" fontId="6" fillId="0" borderId="6" xfId="10" applyFont="1" applyBorder="1" applyAlignment="1">
      <alignment horizontal="left" wrapText="1" readingOrder="1"/>
    </xf>
    <xf numFmtId="178" fontId="5" fillId="27" borderId="6" xfId="2" applyNumberFormat="1" applyFont="1" applyFill="1" applyBorder="1">
      <alignment vertical="center"/>
    </xf>
    <xf numFmtId="176" fontId="6" fillId="0" borderId="6" xfId="1" applyNumberFormat="1" applyFont="1" applyBorder="1" applyAlignment="1">
      <alignment horizontal="right" wrapText="1" readingOrder="1"/>
    </xf>
    <xf numFmtId="176" fontId="6" fillId="0" borderId="0" xfId="1" applyNumberFormat="1" applyFont="1" applyAlignment="1">
      <alignment horizontal="right" wrapText="1" readingOrder="1"/>
    </xf>
    <xf numFmtId="178" fontId="5" fillId="27" borderId="0" xfId="2" applyNumberFormat="1" applyFont="1" applyFill="1">
      <alignment vertical="center"/>
    </xf>
    <xf numFmtId="0" fontId="13" fillId="0" borderId="0" xfId="12" applyFont="1" applyAlignment="1">
      <alignment horizontal="center"/>
    </xf>
    <xf numFmtId="0" fontId="13" fillId="0" borderId="0" xfId="12" applyFont="1" applyAlignment="1">
      <alignment horizontal="center" vertical="center"/>
    </xf>
    <xf numFmtId="0" fontId="13" fillId="0" borderId="0" xfId="10" applyFont="1" applyAlignment="1">
      <alignment horizontal="left" wrapText="1" readingOrder="1"/>
    </xf>
    <xf numFmtId="0" fontId="13" fillId="0" borderId="6" xfId="12" applyFont="1" applyBorder="1" applyAlignment="1">
      <alignment horizontal="center"/>
    </xf>
    <xf numFmtId="0" fontId="13" fillId="0" borderId="6" xfId="12" applyFont="1" applyBorder="1" applyAlignment="1">
      <alignment horizontal="center" vertical="center"/>
    </xf>
    <xf numFmtId="0" fontId="13" fillId="0" borderId="6" xfId="12" applyFont="1" applyBorder="1">
      <alignment vertical="center"/>
    </xf>
    <xf numFmtId="0" fontId="6" fillId="0" borderId="0" xfId="10" applyFont="1" applyAlignment="1">
      <alignment horizontal="left" readingOrder="1"/>
    </xf>
    <xf numFmtId="0" fontId="5" fillId="0" borderId="6" xfId="13" applyFont="1" applyBorder="1" applyAlignment="1">
      <alignment horizontal="center" vertical="center"/>
    </xf>
    <xf numFmtId="0" fontId="5" fillId="34" borderId="0" xfId="12" applyFont="1" applyFill="1">
      <alignment vertical="center"/>
    </xf>
    <xf numFmtId="0" fontId="5" fillId="34" borderId="6" xfId="12" applyFont="1" applyFill="1" applyBorder="1">
      <alignment vertical="center"/>
    </xf>
    <xf numFmtId="0" fontId="7" fillId="35" borderId="8" xfId="10" applyFont="1" applyFill="1" applyBorder="1" applyAlignment="1">
      <alignment vertical="center" wrapText="1" readingOrder="1"/>
    </xf>
    <xf numFmtId="9" fontId="5" fillId="27" borderId="7" xfId="2" applyFont="1" applyFill="1" applyBorder="1" applyAlignment="1">
      <alignment horizontal="right" vertical="center"/>
    </xf>
    <xf numFmtId="0" fontId="5" fillId="35" borderId="0" xfId="12" applyFont="1" applyFill="1">
      <alignment vertical="center"/>
    </xf>
    <xf numFmtId="0" fontId="5" fillId="35" borderId="6" xfId="12" applyFont="1" applyFill="1" applyBorder="1">
      <alignment vertical="center"/>
    </xf>
    <xf numFmtId="0" fontId="5" fillId="0" borderId="0" xfId="10" applyFont="1" applyAlignment="1">
      <alignment horizontal="left" vertical="center" readingOrder="1"/>
    </xf>
    <xf numFmtId="0" fontId="5" fillId="0" borderId="0" xfId="10" applyFont="1" applyAlignment="1">
      <alignment horizontal="left" vertical="center"/>
    </xf>
    <xf numFmtId="0" fontId="5" fillId="0" borderId="1" xfId="10" applyFont="1" applyBorder="1" applyAlignment="1">
      <alignment horizontal="left" vertical="center" readingOrder="1"/>
    </xf>
    <xf numFmtId="9" fontId="5" fillId="8" borderId="0" xfId="2" applyFont="1" applyFill="1" applyBorder="1">
      <alignment vertical="center"/>
    </xf>
    <xf numFmtId="0" fontId="5" fillId="0" borderId="1" xfId="10" applyFont="1" applyBorder="1">
      <alignment vertical="center"/>
    </xf>
    <xf numFmtId="9" fontId="5" fillId="6" borderId="0" xfId="12" applyNumberFormat="1" applyFont="1" applyFill="1">
      <alignment vertical="center"/>
    </xf>
    <xf numFmtId="9" fontId="5" fillId="27" borderId="0" xfId="12" applyNumberFormat="1" applyFont="1" applyFill="1">
      <alignment vertical="center"/>
    </xf>
    <xf numFmtId="0" fontId="8" fillId="6" borderId="0" xfId="12" applyFont="1" applyFill="1">
      <alignment vertical="center"/>
    </xf>
    <xf numFmtId="0" fontId="8" fillId="27" borderId="0" xfId="12" applyFont="1" applyFill="1">
      <alignment vertical="center"/>
    </xf>
    <xf numFmtId="0" fontId="8" fillId="7" borderId="0" xfId="12" applyFont="1" applyFill="1">
      <alignment vertical="center"/>
    </xf>
    <xf numFmtId="0" fontId="8" fillId="8" borderId="0" xfId="12" applyFont="1" applyFill="1">
      <alignment vertical="center"/>
    </xf>
    <xf numFmtId="178" fontId="5" fillId="6" borderId="0" xfId="12" applyNumberFormat="1" applyFont="1" applyFill="1">
      <alignment vertical="center"/>
    </xf>
    <xf numFmtId="10" fontId="5" fillId="6" borderId="0" xfId="12" applyNumberFormat="1" applyFont="1" applyFill="1">
      <alignment vertical="center"/>
    </xf>
    <xf numFmtId="178" fontId="5" fillId="7" borderId="0" xfId="2" applyNumberFormat="1" applyFont="1" applyFill="1" applyBorder="1">
      <alignment vertical="center"/>
    </xf>
    <xf numFmtId="0" fontId="5" fillId="0" borderId="7" xfId="10" applyFont="1" applyBorder="1" applyAlignment="1">
      <alignment horizontal="left" vertical="center" readingOrder="1"/>
    </xf>
    <xf numFmtId="0" fontId="5" fillId="0" borderId="0" xfId="12" applyFont="1" applyAlignment="1"/>
    <xf numFmtId="0" fontId="5" fillId="0" borderId="1" xfId="12" applyFont="1" applyBorder="1" applyAlignment="1">
      <alignment horizontal="left" wrapText="1" readingOrder="1"/>
    </xf>
    <xf numFmtId="0" fontId="5" fillId="0" borderId="0" xfId="12" applyFont="1" applyAlignment="1">
      <alignment horizontal="left"/>
    </xf>
    <xf numFmtId="0" fontId="5" fillId="0" borderId="6" xfId="12" applyFont="1" applyBorder="1" applyAlignment="1">
      <alignment horizontal="left"/>
    </xf>
    <xf numFmtId="177" fontId="5" fillId="0" borderId="6" xfId="12" applyNumberFormat="1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left"/>
    </xf>
    <xf numFmtId="0" fontId="5" fillId="0" borderId="10" xfId="0" applyFont="1" applyBorder="1">
      <alignment vertical="center"/>
    </xf>
    <xf numFmtId="177" fontId="5" fillId="0" borderId="10" xfId="0" applyNumberFormat="1" applyFont="1" applyBorder="1">
      <alignment vertical="center"/>
    </xf>
    <xf numFmtId="177" fontId="5" fillId="0" borderId="10" xfId="12" applyNumberFormat="1" applyFont="1" applyBorder="1">
      <alignment vertical="center"/>
    </xf>
    <xf numFmtId="0" fontId="5" fillId="0" borderId="0" xfId="0" applyFont="1" applyAlignment="1">
      <alignment horizontal="left"/>
    </xf>
    <xf numFmtId="0" fontId="5" fillId="0" borderId="0" xfId="0" applyFont="1">
      <alignment vertical="center"/>
    </xf>
    <xf numFmtId="177" fontId="5" fillId="0" borderId="0" xfId="0" applyNumberFormat="1" applyFont="1">
      <alignment vertical="center"/>
    </xf>
    <xf numFmtId="0" fontId="5" fillId="0" borderId="6" xfId="0" applyFont="1" applyBorder="1" applyAlignment="1">
      <alignment horizontal="left"/>
    </xf>
    <xf numFmtId="0" fontId="5" fillId="0" borderId="6" xfId="0" applyFont="1" applyBorder="1">
      <alignment vertical="center"/>
    </xf>
    <xf numFmtId="177" fontId="5" fillId="0" borderId="6" xfId="0" applyNumberFormat="1" applyFont="1" applyBorder="1">
      <alignment vertical="center"/>
    </xf>
    <xf numFmtId="3" fontId="8" fillId="0" borderId="0" xfId="12" applyNumberFormat="1" applyFont="1">
      <alignment vertical="center"/>
    </xf>
    <xf numFmtId="0" fontId="5" fillId="0" borderId="0" xfId="0" applyFont="1" applyAlignment="1">
      <alignment horizontal="center"/>
    </xf>
    <xf numFmtId="182" fontId="6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38" fontId="5" fillId="0" borderId="0" xfId="0" applyNumberFormat="1" applyFont="1">
      <alignment vertical="center"/>
    </xf>
    <xf numFmtId="9" fontId="5" fillId="11" borderId="0" xfId="3" applyFont="1" applyFill="1" applyBorder="1" applyProtection="1">
      <alignment vertical="center"/>
    </xf>
    <xf numFmtId="0" fontId="5" fillId="0" borderId="6" xfId="0" applyFont="1" applyBorder="1" applyAlignment="1">
      <alignment horizontal="center"/>
    </xf>
    <xf numFmtId="182" fontId="6" fillId="0" borderId="6" xfId="0" applyNumberFormat="1" applyFont="1" applyBorder="1" applyAlignment="1">
      <alignment horizontal="center" vertical="center"/>
    </xf>
    <xf numFmtId="0" fontId="7" fillId="0" borderId="6" xfId="0" applyFont="1" applyBorder="1">
      <alignment vertical="center"/>
    </xf>
    <xf numFmtId="38" fontId="5" fillId="0" borderId="6" xfId="0" applyNumberFormat="1" applyFont="1" applyBorder="1">
      <alignment vertical="center"/>
    </xf>
    <xf numFmtId="9" fontId="5" fillId="11" borderId="6" xfId="3" applyFont="1" applyFill="1" applyBorder="1" applyProtection="1">
      <alignment vertical="center"/>
    </xf>
    <xf numFmtId="183" fontId="8" fillId="0" borderId="0" xfId="2" applyNumberFormat="1" applyFont="1" applyAlignment="1"/>
    <xf numFmtId="176" fontId="8" fillId="0" borderId="0" xfId="1" applyNumberFormat="1" applyFont="1" applyAlignment="1"/>
    <xf numFmtId="10" fontId="5" fillId="0" borderId="0" xfId="2" applyNumberFormat="1" applyFont="1" applyBorder="1" applyAlignment="1">
      <alignment horizontal="center" vertical="center"/>
    </xf>
    <xf numFmtId="0" fontId="7" fillId="0" borderId="10" xfId="12" applyFont="1" applyBorder="1">
      <alignment vertical="center"/>
    </xf>
    <xf numFmtId="0" fontId="5" fillId="0" borderId="0" xfId="14" applyFont="1"/>
    <xf numFmtId="0" fontId="8" fillId="0" borderId="0" xfId="14" applyFont="1"/>
    <xf numFmtId="0" fontId="9" fillId="0" borderId="0" xfId="13" applyFont="1" applyAlignment="1">
      <alignment horizontal="left" vertical="center"/>
    </xf>
    <xf numFmtId="0" fontId="7" fillId="0" borderId="0" xfId="11" applyFont="1">
      <alignment vertical="center"/>
    </xf>
    <xf numFmtId="0" fontId="5" fillId="0" borderId="0" xfId="11" applyFont="1">
      <alignment vertical="center"/>
    </xf>
    <xf numFmtId="177" fontId="6" fillId="0" borderId="0" xfId="11" applyNumberFormat="1" applyFont="1" applyAlignment="1">
      <alignment horizontal="right" wrapText="1" readingOrder="1"/>
    </xf>
    <xf numFmtId="9" fontId="5" fillId="11" borderId="0" xfId="3" applyFont="1" applyFill="1" applyBorder="1">
      <alignment vertical="center"/>
    </xf>
    <xf numFmtId="9" fontId="5" fillId="15" borderId="0" xfId="3" applyFont="1" applyFill="1" applyBorder="1">
      <alignment vertical="center"/>
    </xf>
    <xf numFmtId="9" fontId="5" fillId="16" borderId="0" xfId="3" applyFont="1" applyFill="1" applyBorder="1">
      <alignment vertical="center"/>
    </xf>
    <xf numFmtId="0" fontId="10" fillId="0" borderId="0" xfId="14" applyFont="1" applyAlignment="1">
      <alignment horizontal="left" vertical="center"/>
    </xf>
    <xf numFmtId="180" fontId="8" fillId="0" borderId="0" xfId="12" applyNumberFormat="1" applyFont="1">
      <alignment vertical="center"/>
    </xf>
    <xf numFmtId="0" fontId="10" fillId="0" borderId="0" xfId="14" applyFont="1"/>
    <xf numFmtId="176" fontId="5" fillId="11" borderId="0" xfId="14" applyNumberFormat="1" applyFont="1" applyFill="1"/>
    <xf numFmtId="0" fontId="7" fillId="0" borderId="6" xfId="11" applyFont="1" applyBorder="1">
      <alignment vertical="center"/>
    </xf>
    <xf numFmtId="0" fontId="5" fillId="0" borderId="6" xfId="11" applyFont="1" applyBorder="1">
      <alignment vertical="center"/>
    </xf>
    <xf numFmtId="177" fontId="6" fillId="0" borderId="6" xfId="11" applyNumberFormat="1" applyFont="1" applyBorder="1" applyAlignment="1">
      <alignment horizontal="right" wrapText="1" readingOrder="1"/>
    </xf>
    <xf numFmtId="9" fontId="5" fillId="11" borderId="6" xfId="3" applyFont="1" applyFill="1" applyBorder="1">
      <alignment vertical="center"/>
    </xf>
    <xf numFmtId="43" fontId="10" fillId="0" borderId="0" xfId="1" applyFont="1" applyAlignment="1">
      <alignment horizontal="left" vertical="center"/>
    </xf>
    <xf numFmtId="184" fontId="5" fillId="15" borderId="0" xfId="3" applyNumberFormat="1" applyFont="1" applyFill="1" applyBorder="1">
      <alignment vertical="center"/>
    </xf>
    <xf numFmtId="184" fontId="5" fillId="16" borderId="0" xfId="3" applyNumberFormat="1" applyFont="1" applyFill="1" applyBorder="1">
      <alignment vertical="center"/>
    </xf>
    <xf numFmtId="9" fontId="5" fillId="15" borderId="0" xfId="2" applyFont="1" applyFill="1" applyBorder="1">
      <alignment vertical="center"/>
    </xf>
    <xf numFmtId="9" fontId="5" fillId="11" borderId="0" xfId="3" applyFont="1" applyFill="1">
      <alignment vertical="center"/>
    </xf>
    <xf numFmtId="0" fontId="5" fillId="0" borderId="0" xfId="14" applyFont="1" applyAlignment="1">
      <alignment horizontal="center"/>
    </xf>
    <xf numFmtId="9" fontId="5" fillId="15" borderId="6" xfId="3" applyFont="1" applyFill="1" applyBorder="1">
      <alignment vertical="center"/>
    </xf>
    <xf numFmtId="9" fontId="5" fillId="16" borderId="6" xfId="3" applyFont="1" applyFill="1" applyBorder="1">
      <alignment vertical="center"/>
    </xf>
    <xf numFmtId="178" fontId="5" fillId="11" borderId="0" xfId="3" applyNumberFormat="1" applyFont="1" applyFill="1">
      <alignment vertical="center"/>
    </xf>
    <xf numFmtId="176" fontId="23" fillId="0" borderId="0" xfId="19" applyNumberFormat="1" applyFont="1">
      <alignment vertical="center"/>
    </xf>
    <xf numFmtId="9" fontId="5" fillId="15" borderId="0" xfId="3" applyFont="1" applyFill="1">
      <alignment vertical="center"/>
    </xf>
    <xf numFmtId="9" fontId="5" fillId="16" borderId="0" xfId="3" applyFont="1" applyFill="1">
      <alignment vertical="center"/>
    </xf>
    <xf numFmtId="178" fontId="5" fillId="11" borderId="6" xfId="3" applyNumberFormat="1" applyFont="1" applyFill="1" applyBorder="1">
      <alignment vertical="center"/>
    </xf>
    <xf numFmtId="176" fontId="23" fillId="0" borderId="6" xfId="19" applyNumberFormat="1" applyFont="1" applyBorder="1">
      <alignment vertical="center"/>
    </xf>
    <xf numFmtId="9" fontId="5" fillId="16" borderId="10" xfId="3" applyFont="1" applyFill="1" applyBorder="1">
      <alignment vertical="center"/>
    </xf>
    <xf numFmtId="177" fontId="5" fillId="0" borderId="0" xfId="11" applyNumberFormat="1" applyFont="1" applyAlignment="1">
      <alignment horizontal="right" wrapText="1" readingOrder="1"/>
    </xf>
    <xf numFmtId="177" fontId="22" fillId="0" borderId="0" xfId="11" applyNumberFormat="1" applyFont="1" applyAlignment="1">
      <alignment horizontal="right" wrapText="1" readingOrder="1"/>
    </xf>
    <xf numFmtId="0" fontId="5" fillId="0" borderId="0" xfId="14" applyFont="1" applyAlignment="1">
      <alignment horizontal="center" vertical="center"/>
    </xf>
    <xf numFmtId="0" fontId="7" fillId="0" borderId="8" xfId="11" applyFont="1" applyBorder="1" applyAlignment="1">
      <alignment horizontal="left" vertical="center" wrapText="1" readingOrder="1"/>
    </xf>
    <xf numFmtId="0" fontId="5" fillId="0" borderId="8" xfId="11" applyFont="1" applyBorder="1" applyAlignment="1">
      <alignment vertical="center" wrapText="1" readingOrder="1"/>
    </xf>
    <xf numFmtId="177" fontId="6" fillId="0" borderId="7" xfId="11" applyNumberFormat="1" applyFont="1" applyBorder="1" applyAlignment="1">
      <alignment horizontal="right" wrapText="1" readingOrder="1"/>
    </xf>
    <xf numFmtId="9" fontId="5" fillId="11" borderId="7" xfId="3" applyFont="1" applyFill="1" applyBorder="1" applyAlignment="1">
      <alignment horizontal="right" vertical="center"/>
    </xf>
    <xf numFmtId="9" fontId="5" fillId="11" borderId="0" xfId="3" applyFont="1" applyFill="1" applyBorder="1" applyAlignment="1">
      <alignment horizontal="right" vertical="center"/>
    </xf>
    <xf numFmtId="9" fontId="5" fillId="15" borderId="7" xfId="3" applyFont="1" applyFill="1" applyBorder="1">
      <alignment vertical="center"/>
    </xf>
    <xf numFmtId="9" fontId="5" fillId="16" borderId="7" xfId="3" applyFont="1" applyFill="1" applyBorder="1">
      <alignment vertical="center"/>
    </xf>
    <xf numFmtId="177" fontId="8" fillId="0" borderId="0" xfId="12" applyNumberFormat="1" applyFont="1">
      <alignment vertical="center"/>
    </xf>
    <xf numFmtId="0" fontId="7" fillId="0" borderId="7" xfId="11" applyFont="1" applyBorder="1">
      <alignment vertical="center"/>
    </xf>
    <xf numFmtId="0" fontId="5" fillId="0" borderId="7" xfId="11" applyFont="1" applyBorder="1">
      <alignment vertical="center"/>
    </xf>
    <xf numFmtId="9" fontId="5" fillId="11" borderId="7" xfId="3" applyFont="1" applyFill="1" applyBorder="1">
      <alignment vertical="center"/>
    </xf>
    <xf numFmtId="0" fontId="8" fillId="11" borderId="0" xfId="12" applyFont="1" applyFill="1">
      <alignment vertical="center"/>
    </xf>
    <xf numFmtId="0" fontId="8" fillId="11" borderId="6" xfId="12" applyFont="1" applyFill="1" applyBorder="1">
      <alignment vertical="center"/>
    </xf>
    <xf numFmtId="0" fontId="5" fillId="0" borderId="8" xfId="11" applyFont="1" applyBorder="1" applyAlignment="1">
      <alignment horizontal="center" vertical="center" wrapText="1" readingOrder="1"/>
    </xf>
    <xf numFmtId="178" fontId="5" fillId="0" borderId="7" xfId="3" applyNumberFormat="1" applyFont="1" applyFill="1" applyBorder="1" applyAlignment="1">
      <alignment horizontal="right" vertical="center"/>
    </xf>
    <xf numFmtId="9" fontId="5" fillId="0" borderId="0" xfId="3" applyFont="1" applyFill="1" applyBorder="1" applyAlignment="1">
      <alignment horizontal="right" vertical="center"/>
    </xf>
    <xf numFmtId="9" fontId="5" fillId="0" borderId="7" xfId="3" applyFont="1" applyFill="1" applyBorder="1">
      <alignment vertical="center"/>
    </xf>
    <xf numFmtId="0" fontId="7" fillId="0" borderId="10" xfId="11" applyFont="1" applyBorder="1">
      <alignment vertical="center"/>
    </xf>
    <xf numFmtId="0" fontId="5" fillId="0" borderId="10" xfId="11" applyFont="1" applyBorder="1">
      <alignment vertical="center"/>
    </xf>
    <xf numFmtId="178" fontId="8" fillId="0" borderId="0" xfId="12" applyNumberFormat="1" applyFont="1">
      <alignment vertical="center"/>
    </xf>
    <xf numFmtId="0" fontId="8" fillId="0" borderId="0" xfId="13" applyFont="1" applyAlignment="1">
      <alignment horizontal="center" vertical="center"/>
    </xf>
    <xf numFmtId="9" fontId="8" fillId="0" borderId="0" xfId="2" applyFont="1" applyFill="1">
      <alignment vertical="center"/>
    </xf>
    <xf numFmtId="3" fontId="8" fillId="0" borderId="0" xfId="13" applyNumberFormat="1" applyFont="1"/>
    <xf numFmtId="176" fontId="5" fillId="0" borderId="0" xfId="1" applyNumberFormat="1" applyFont="1" applyBorder="1" applyAlignment="1"/>
    <xf numFmtId="9" fontId="5" fillId="6" borderId="0" xfId="2" applyFont="1" applyFill="1" applyBorder="1" applyProtection="1">
      <alignment vertical="center"/>
    </xf>
    <xf numFmtId="9" fontId="5" fillId="6" borderId="0" xfId="3" applyFont="1" applyFill="1" applyBorder="1" applyProtection="1">
      <alignment vertical="center"/>
    </xf>
    <xf numFmtId="9" fontId="5" fillId="29" borderId="0" xfId="3" applyFont="1" applyFill="1" applyBorder="1" applyProtection="1">
      <alignment vertical="center"/>
    </xf>
    <xf numFmtId="9" fontId="5" fillId="14" borderId="0" xfId="5" applyFont="1" applyFill="1" applyBorder="1" applyProtection="1">
      <alignment vertical="center"/>
    </xf>
    <xf numFmtId="9" fontId="5" fillId="13" borderId="0" xfId="5" applyFont="1" applyFill="1" applyBorder="1" applyProtection="1">
      <alignment vertical="center"/>
    </xf>
    <xf numFmtId="0" fontId="1" fillId="0" borderId="0" xfId="13"/>
    <xf numFmtId="185" fontId="8" fillId="0" borderId="0" xfId="2" applyNumberFormat="1" applyFont="1" applyFill="1">
      <alignment vertical="center"/>
    </xf>
    <xf numFmtId="176" fontId="5" fillId="6" borderId="0" xfId="12" applyNumberFormat="1" applyFont="1" applyFill="1">
      <alignment vertical="center"/>
    </xf>
    <xf numFmtId="176" fontId="24" fillId="0" borderId="0" xfId="13" applyNumberFormat="1" applyFont="1"/>
    <xf numFmtId="0" fontId="5" fillId="0" borderId="6" xfId="12" applyFont="1" applyBorder="1" applyAlignment="1"/>
    <xf numFmtId="176" fontId="5" fillId="0" borderId="6" xfId="1" applyNumberFormat="1" applyFont="1" applyBorder="1" applyAlignment="1"/>
    <xf numFmtId="9" fontId="5" fillId="6" borderId="6" xfId="2" applyFont="1" applyFill="1" applyBorder="1" applyProtection="1">
      <alignment vertical="center"/>
    </xf>
    <xf numFmtId="9" fontId="5" fillId="6" borderId="6" xfId="3" applyFont="1" applyFill="1" applyBorder="1" applyProtection="1">
      <alignment vertical="center"/>
    </xf>
    <xf numFmtId="9" fontId="5" fillId="29" borderId="6" xfId="3" applyFont="1" applyFill="1" applyBorder="1" applyProtection="1">
      <alignment vertical="center"/>
    </xf>
    <xf numFmtId="178" fontId="5" fillId="6" borderId="0" xfId="2" applyNumberFormat="1" applyFont="1" applyFill="1" applyBorder="1" applyProtection="1">
      <alignment vertical="center"/>
    </xf>
    <xf numFmtId="9" fontId="8" fillId="0" borderId="0" xfId="2" applyFont="1" applyFill="1" applyAlignment="1"/>
    <xf numFmtId="178" fontId="5" fillId="6" borderId="6" xfId="2" applyNumberFormat="1" applyFont="1" applyFill="1" applyBorder="1" applyProtection="1">
      <alignment vertical="center"/>
    </xf>
    <xf numFmtId="9" fontId="5" fillId="14" borderId="6" xfId="5" applyFont="1" applyFill="1" applyBorder="1" applyProtection="1">
      <alignment vertical="center"/>
    </xf>
    <xf numFmtId="9" fontId="5" fillId="13" borderId="6" xfId="5" applyFont="1" applyFill="1" applyBorder="1" applyProtection="1">
      <alignment vertical="center"/>
    </xf>
    <xf numFmtId="0" fontId="8" fillId="0" borderId="6" xfId="13" applyFont="1" applyBorder="1" applyAlignment="1">
      <alignment horizontal="center" vertical="center"/>
    </xf>
    <xf numFmtId="176" fontId="5" fillId="0" borderId="0" xfId="1" applyNumberFormat="1" applyFont="1" applyAlignment="1"/>
    <xf numFmtId="178" fontId="5" fillId="6" borderId="0" xfId="2" applyNumberFormat="1" applyFont="1" applyFill="1" applyProtection="1">
      <alignment vertical="center"/>
    </xf>
    <xf numFmtId="9" fontId="5" fillId="6" borderId="0" xfId="3" applyFont="1" applyFill="1" applyProtection="1">
      <alignment vertical="center"/>
    </xf>
    <xf numFmtId="9" fontId="5" fillId="29" borderId="0" xfId="3" applyFont="1" applyFill="1" applyProtection="1">
      <alignment vertical="center"/>
    </xf>
    <xf numFmtId="9" fontId="5" fillId="6" borderId="0" xfId="2" applyFont="1" applyFill="1" applyProtection="1">
      <alignment vertical="center"/>
    </xf>
    <xf numFmtId="178" fontId="5" fillId="6" borderId="0" xfId="3" applyNumberFormat="1" applyFont="1" applyFill="1" applyProtection="1">
      <alignment vertical="center"/>
    </xf>
    <xf numFmtId="178" fontId="5" fillId="29" borderId="0" xfId="16" applyNumberFormat="1" applyFont="1" applyFill="1">
      <alignment vertical="center"/>
    </xf>
    <xf numFmtId="9" fontId="5" fillId="12" borderId="0" xfId="5" applyFont="1" applyFill="1" applyBorder="1" applyProtection="1">
      <alignment vertical="center"/>
    </xf>
    <xf numFmtId="0" fontId="15" fillId="0" borderId="0" xfId="13" applyFont="1" applyAlignment="1">
      <alignment horizontal="center" vertical="center"/>
    </xf>
    <xf numFmtId="178" fontId="5" fillId="6" borderId="6" xfId="3" applyNumberFormat="1" applyFont="1" applyFill="1" applyBorder="1" applyProtection="1">
      <alignment vertical="center"/>
    </xf>
    <xf numFmtId="178" fontId="5" fillId="29" borderId="6" xfId="16" applyNumberFormat="1" applyFont="1" applyFill="1" applyBorder="1">
      <alignment vertical="center"/>
    </xf>
    <xf numFmtId="9" fontId="6" fillId="14" borderId="0" xfId="5" applyFont="1" applyFill="1" applyBorder="1" applyProtection="1">
      <alignment vertical="center"/>
    </xf>
    <xf numFmtId="9" fontId="6" fillId="13" borderId="0" xfId="5" applyFont="1" applyFill="1" applyBorder="1" applyProtection="1">
      <alignment vertical="center"/>
    </xf>
    <xf numFmtId="0" fontId="15" fillId="0" borderId="0" xfId="12" applyFont="1" applyAlignment="1">
      <alignment horizontal="center" vertical="center"/>
    </xf>
    <xf numFmtId="176" fontId="15" fillId="0" borderId="0" xfId="1" applyNumberFormat="1" applyFont="1" applyAlignment="1"/>
    <xf numFmtId="178" fontId="15" fillId="6" borderId="0" xfId="2" applyNumberFormat="1" applyFont="1" applyFill="1" applyProtection="1">
      <alignment vertical="center"/>
    </xf>
    <xf numFmtId="9" fontId="15" fillId="6" borderId="0" xfId="2" applyFont="1" applyFill="1" applyProtection="1">
      <alignment vertical="center"/>
    </xf>
    <xf numFmtId="177" fontId="15" fillId="0" borderId="0" xfId="10" applyNumberFormat="1" applyFont="1" applyAlignment="1">
      <alignment horizontal="right" wrapText="1" readingOrder="1"/>
    </xf>
    <xf numFmtId="9" fontId="15" fillId="14" borderId="0" xfId="5" applyFont="1" applyFill="1" applyBorder="1" applyProtection="1">
      <alignment vertical="center"/>
    </xf>
    <xf numFmtId="9" fontId="15" fillId="13" borderId="0" xfId="5" applyFont="1" applyFill="1" applyBorder="1" applyProtection="1">
      <alignment vertical="center"/>
    </xf>
    <xf numFmtId="9" fontId="6" fillId="14" borderId="6" xfId="5" applyFont="1" applyFill="1" applyBorder="1" applyProtection="1">
      <alignment vertical="center"/>
    </xf>
    <xf numFmtId="9" fontId="6" fillId="13" borderId="6" xfId="5" applyFont="1" applyFill="1" applyBorder="1" applyProtection="1">
      <alignment vertical="center"/>
    </xf>
    <xf numFmtId="186" fontId="6" fillId="14" borderId="0" xfId="5" applyNumberFormat="1" applyFont="1" applyFill="1" applyBorder="1" applyProtection="1">
      <alignment vertical="center"/>
    </xf>
    <xf numFmtId="0" fontId="8" fillId="0" borderId="0" xfId="12" applyFont="1" applyAlignment="1">
      <alignment horizontal="center" vertical="center"/>
    </xf>
    <xf numFmtId="178" fontId="5" fillId="0" borderId="0" xfId="2" applyNumberFormat="1" applyFont="1" applyFill="1" applyProtection="1">
      <alignment vertical="center"/>
    </xf>
    <xf numFmtId="9" fontId="5" fillId="0" borderId="0" xfId="2" applyFont="1" applyFill="1" applyProtection="1">
      <alignment vertical="center"/>
    </xf>
    <xf numFmtId="9" fontId="6" fillId="0" borderId="0" xfId="5" applyFont="1" applyFill="1" applyBorder="1" applyProtection="1">
      <alignment vertical="center"/>
    </xf>
    <xf numFmtId="178" fontId="5" fillId="0" borderId="0" xfId="2" applyNumberFormat="1" applyFont="1" applyFill="1" applyBorder="1" applyProtection="1">
      <alignment vertical="center"/>
    </xf>
    <xf numFmtId="9" fontId="5" fillId="0" borderId="0" xfId="2" applyFont="1" applyFill="1" applyBorder="1" applyProtection="1">
      <alignment vertical="center"/>
    </xf>
    <xf numFmtId="176" fontId="5" fillId="0" borderId="0" xfId="1" applyNumberFormat="1" applyFont="1" applyFill="1" applyAlignment="1"/>
    <xf numFmtId="178" fontId="5" fillId="0" borderId="6" xfId="2" applyNumberFormat="1" applyFont="1" applyFill="1" applyBorder="1" applyProtection="1">
      <alignment vertical="center"/>
    </xf>
    <xf numFmtId="9" fontId="5" fillId="0" borderId="6" xfId="2" applyFont="1" applyFill="1" applyBorder="1" applyProtection="1">
      <alignment vertical="center"/>
    </xf>
    <xf numFmtId="9" fontId="6" fillId="0" borderId="6" xfId="5" applyFont="1" applyFill="1" applyBorder="1" applyProtection="1">
      <alignment vertical="center"/>
    </xf>
    <xf numFmtId="0" fontId="5" fillId="0" borderId="10" xfId="12" applyFont="1" applyBorder="1" applyAlignment="1">
      <alignment horizontal="center"/>
    </xf>
    <xf numFmtId="0" fontId="8" fillId="0" borderId="0" xfId="12" applyFont="1" applyProtection="1">
      <alignment vertical="center"/>
      <protection locked="0"/>
    </xf>
    <xf numFmtId="0" fontId="9" fillId="0" borderId="0" xfId="12" applyFont="1">
      <alignment vertical="center"/>
    </xf>
    <xf numFmtId="0" fontId="25" fillId="0" borderId="0" xfId="13" applyFont="1"/>
    <xf numFmtId="176" fontId="8" fillId="0" borderId="0" xfId="12" applyNumberFormat="1" applyFont="1">
      <alignment vertical="center"/>
    </xf>
    <xf numFmtId="43" fontId="8" fillId="0" borderId="0" xfId="12" applyNumberFormat="1" applyFont="1">
      <alignment vertical="center"/>
    </xf>
    <xf numFmtId="177" fontId="26" fillId="0" borderId="0" xfId="10" applyNumberFormat="1" applyFont="1" applyAlignment="1">
      <alignment horizontal="right" wrapText="1" readingOrder="1"/>
    </xf>
    <xf numFmtId="9" fontId="26" fillId="14" borderId="0" xfId="5" applyFont="1" applyFill="1" applyBorder="1" applyProtection="1">
      <alignment vertical="center"/>
    </xf>
    <xf numFmtId="176" fontId="26" fillId="0" borderId="0" xfId="1" applyNumberFormat="1" applyFont="1" applyAlignment="1"/>
    <xf numFmtId="0" fontId="5" fillId="0" borderId="7" xfId="12" applyFont="1" applyBorder="1" applyAlignment="1">
      <alignment horizontal="left" vertical="center"/>
    </xf>
    <xf numFmtId="0" fontId="5" fillId="0" borderId="7" xfId="12" applyFont="1" applyBorder="1" applyAlignment="1">
      <alignment horizontal="right" wrapText="1" readingOrder="1"/>
    </xf>
    <xf numFmtId="177" fontId="5" fillId="0" borderId="0" xfId="12" applyNumberFormat="1" applyFont="1" applyAlignment="1">
      <alignment horizontal="right" vertical="center"/>
    </xf>
    <xf numFmtId="176" fontId="5" fillId="0" borderId="7" xfId="1" applyNumberFormat="1" applyFont="1" applyBorder="1">
      <alignment vertical="center"/>
    </xf>
    <xf numFmtId="176" fontId="5" fillId="0" borderId="0" xfId="18" applyNumberFormat="1" applyFont="1" applyFill="1" applyBorder="1" applyAlignment="1">
      <alignment horizontal="center" vertical="center"/>
    </xf>
    <xf numFmtId="9" fontId="5" fillId="0" borderId="0" xfId="2" applyFont="1" applyFill="1" applyBorder="1" applyAlignment="1">
      <alignment horizontal="center" vertical="center"/>
    </xf>
    <xf numFmtId="176" fontId="5" fillId="0" borderId="0" xfId="18" applyNumberFormat="1" applyFont="1" applyFill="1" applyAlignment="1">
      <alignment horizontal="right" vertical="center"/>
    </xf>
    <xf numFmtId="0" fontId="5" fillId="0" borderId="0" xfId="12" applyFont="1" applyAlignment="1">
      <alignment horizontal="left" vertical="center"/>
    </xf>
    <xf numFmtId="176" fontId="5" fillId="0" borderId="0" xfId="18" applyNumberFormat="1" applyFont="1" applyFill="1" applyAlignment="1">
      <alignment horizontal="center" vertical="center"/>
    </xf>
    <xf numFmtId="176" fontId="5" fillId="0" borderId="0" xfId="18" applyNumberFormat="1" applyFont="1" applyAlignment="1">
      <alignment horizontal="center" vertical="center"/>
    </xf>
    <xf numFmtId="176" fontId="5" fillId="0" borderId="0" xfId="18" applyNumberFormat="1" applyFont="1" applyAlignment="1">
      <alignment horizontal="right" vertical="center"/>
    </xf>
    <xf numFmtId="187" fontId="5" fillId="0" borderId="0" xfId="18" applyNumberFormat="1" applyFont="1" applyAlignment="1">
      <alignment horizontal="right" vertical="center"/>
    </xf>
    <xf numFmtId="0" fontId="5" fillId="0" borderId="6" xfId="12" applyFont="1" applyBorder="1" applyAlignment="1">
      <alignment horizontal="left" vertical="center"/>
    </xf>
    <xf numFmtId="177" fontId="5" fillId="0" borderId="6" xfId="12" applyNumberFormat="1" applyFont="1" applyBorder="1" applyAlignment="1">
      <alignment horizontal="right" vertical="center"/>
    </xf>
    <xf numFmtId="176" fontId="5" fillId="0" borderId="6" xfId="18" applyNumberFormat="1" applyFont="1" applyBorder="1" applyAlignment="1">
      <alignment horizontal="center" vertical="center"/>
    </xf>
    <xf numFmtId="176" fontId="5" fillId="0" borderId="6" xfId="18" applyNumberFormat="1" applyFont="1" applyBorder="1" applyAlignment="1">
      <alignment horizontal="right" vertical="center"/>
    </xf>
    <xf numFmtId="187" fontId="5" fillId="0" borderId="6" xfId="18" applyNumberFormat="1" applyFont="1" applyBorder="1" applyAlignment="1">
      <alignment horizontal="right" vertical="center"/>
    </xf>
    <xf numFmtId="0" fontId="7" fillId="0" borderId="0" xfId="12" applyFont="1" applyAlignment="1">
      <alignment horizontal="center" vertical="center"/>
    </xf>
    <xf numFmtId="176" fontId="5" fillId="0" borderId="0" xfId="18" applyNumberFormat="1" applyFont="1" applyBorder="1" applyAlignment="1">
      <alignment horizontal="center" vertical="center"/>
    </xf>
    <xf numFmtId="176" fontId="5" fillId="0" borderId="0" xfId="18" applyNumberFormat="1" applyFont="1" applyBorder="1" applyAlignment="1">
      <alignment horizontal="right" vertical="center"/>
    </xf>
    <xf numFmtId="187" fontId="5" fillId="0" borderId="0" xfId="18" applyNumberFormat="1" applyFont="1" applyBorder="1" applyAlignment="1">
      <alignment horizontal="right" vertical="center"/>
    </xf>
    <xf numFmtId="0" fontId="5" fillId="9" borderId="0" xfId="12" applyFont="1" applyFill="1" applyAlignment="1">
      <alignment horizontal="center" vertical="center"/>
    </xf>
    <xf numFmtId="0" fontId="7" fillId="9" borderId="0" xfId="12" applyFont="1" applyFill="1" applyAlignment="1">
      <alignment horizontal="center" vertical="center"/>
    </xf>
    <xf numFmtId="0" fontId="7" fillId="9" borderId="0" xfId="12" applyFont="1" applyFill="1">
      <alignment vertical="center"/>
    </xf>
    <xf numFmtId="176" fontId="5" fillId="9" borderId="0" xfId="1" applyNumberFormat="1" applyFont="1" applyFill="1" applyBorder="1" applyAlignment="1"/>
    <xf numFmtId="0" fontId="7" fillId="0" borderId="10" xfId="12" applyFont="1" applyBorder="1" applyAlignment="1">
      <alignment horizontal="center" vertical="center"/>
    </xf>
    <xf numFmtId="176" fontId="5" fillId="0" borderId="10" xfId="1" applyNumberFormat="1" applyFont="1" applyBorder="1" applyAlignment="1"/>
    <xf numFmtId="176" fontId="5" fillId="0" borderId="10" xfId="18" applyNumberFormat="1" applyFont="1" applyBorder="1" applyAlignment="1">
      <alignment horizontal="center" vertical="center"/>
    </xf>
    <xf numFmtId="176" fontId="5" fillId="0" borderId="10" xfId="18" applyNumberFormat="1" applyFont="1" applyBorder="1" applyAlignment="1">
      <alignment horizontal="right" vertical="center"/>
    </xf>
    <xf numFmtId="187" fontId="5" fillId="0" borderId="10" xfId="18" applyNumberFormat="1" applyFont="1" applyBorder="1" applyAlignment="1">
      <alignment horizontal="right" vertical="center"/>
    </xf>
    <xf numFmtId="0" fontId="7" fillId="0" borderId="6" xfId="12" applyFont="1" applyBorder="1" applyAlignment="1">
      <alignment horizontal="center" vertical="center"/>
    </xf>
    <xf numFmtId="0" fontId="5" fillId="0" borderId="10" xfId="12" applyFont="1" applyBorder="1" applyAlignment="1"/>
    <xf numFmtId="177" fontId="5" fillId="0" borderId="10" xfId="12" applyNumberFormat="1" applyFont="1" applyBorder="1" applyAlignment="1">
      <alignment horizontal="right" vertical="center"/>
    </xf>
    <xf numFmtId="0" fontId="5" fillId="0" borderId="7" xfId="12" applyFont="1" applyBorder="1" applyAlignment="1"/>
    <xf numFmtId="3" fontId="8" fillId="0" borderId="7" xfId="12" applyNumberFormat="1" applyFont="1" applyBorder="1">
      <alignment vertical="center"/>
    </xf>
    <xf numFmtId="177" fontId="7" fillId="0" borderId="0" xfId="12" applyNumberFormat="1" applyFont="1" applyAlignment="1">
      <alignment horizontal="left" vertical="center"/>
    </xf>
    <xf numFmtId="177" fontId="5" fillId="0" borderId="9" xfId="12" applyNumberFormat="1" applyFont="1" applyBorder="1" applyAlignment="1">
      <alignment horizontal="left" vertical="center"/>
    </xf>
    <xf numFmtId="177" fontId="5" fillId="0" borderId="0" xfId="12" applyNumberFormat="1" applyFont="1" applyAlignment="1">
      <alignment horizontal="left" vertical="center"/>
    </xf>
    <xf numFmtId="176" fontId="8" fillId="0" borderId="6" xfId="18" applyNumberFormat="1" applyFont="1" applyBorder="1">
      <alignment vertical="center"/>
    </xf>
    <xf numFmtId="0" fontId="10" fillId="0" borderId="0" xfId="0" applyFont="1">
      <alignment vertical="center"/>
    </xf>
    <xf numFmtId="176" fontId="5" fillId="28" borderId="0" xfId="13" applyNumberFormat="1" applyFont="1" applyFill="1"/>
    <xf numFmtId="0" fontId="9" fillId="0" borderId="0" xfId="8" applyFont="1" applyAlignment="1">
      <alignment horizontal="left" vertical="center"/>
    </xf>
    <xf numFmtId="0" fontId="2" fillId="0" borderId="0" xfId="12" applyFont="1" applyAlignment="1">
      <alignment horizontal="left" vertical="center"/>
    </xf>
  </cellXfs>
  <cellStyles count="23">
    <cellStyle name="百分比" xfId="2" builtinId="5"/>
    <cellStyle name="百分比 10" xfId="3" xr:uid="{00000000-0005-0000-0000-000031000000}"/>
    <cellStyle name="百分比 10 2" xfId="4" xr:uid="{00000000-0005-0000-0000-000032000000}"/>
    <cellStyle name="百分比 9" xfId="5" xr:uid="{00000000-0005-0000-0000-000033000000}"/>
    <cellStyle name="百分比 9 2" xfId="6" xr:uid="{00000000-0005-0000-0000-000034000000}"/>
    <cellStyle name="常规" xfId="0" builtinId="0"/>
    <cellStyle name="常规 12" xfId="7" xr:uid="{00000000-0005-0000-0000-000035000000}"/>
    <cellStyle name="常规 13" xfId="8" xr:uid="{00000000-0005-0000-0000-000036000000}"/>
    <cellStyle name="常规 2 2" xfId="9" xr:uid="{00000000-0005-0000-0000-000037000000}"/>
    <cellStyle name="常规 2 2 4" xfId="10" xr:uid="{00000000-0005-0000-0000-000038000000}"/>
    <cellStyle name="常规 2 3" xfId="11" xr:uid="{00000000-0005-0000-0000-000039000000}"/>
    <cellStyle name="常规 2 5" xfId="12" xr:uid="{00000000-0005-0000-0000-00003A000000}"/>
    <cellStyle name="常规 8" xfId="13" xr:uid="{00000000-0005-0000-0000-00003B000000}"/>
    <cellStyle name="常规 8 2" xfId="14" xr:uid="{00000000-0005-0000-0000-00003C000000}"/>
    <cellStyle name="常规 8 3" xfId="15" xr:uid="{00000000-0005-0000-0000-00003D000000}"/>
    <cellStyle name="常规 9" xfId="16" xr:uid="{00000000-0005-0000-0000-00003E000000}"/>
    <cellStyle name="千位分隔" xfId="1" builtinId="3"/>
    <cellStyle name="千位分隔 6" xfId="17" xr:uid="{00000000-0005-0000-0000-000040000000}"/>
    <cellStyle name="千位分隔 7" xfId="18" xr:uid="{00000000-0005-0000-0000-000041000000}"/>
    <cellStyle name="千位分隔 7 2" xfId="19" xr:uid="{00000000-0005-0000-0000-000042000000}"/>
    <cellStyle name="千位分隔 7 3" xfId="20" xr:uid="{00000000-0005-0000-0000-000043000000}"/>
    <cellStyle name="千位分隔 8" xfId="21" xr:uid="{00000000-0005-0000-0000-000044000000}"/>
    <cellStyle name="千位分隔 8 2" xfId="22" xr:uid="{00000000-0005-0000-0000-000045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/>
  </sheetPr>
  <dimension ref="A1:S947"/>
  <sheetViews>
    <sheetView tabSelected="1" zoomScale="92" zoomScaleNormal="92" workbookViewId="0">
      <selection activeCell="E1" sqref="E1:F1048576"/>
    </sheetView>
  </sheetViews>
  <sheetFormatPr defaultColWidth="8.69140625" defaultRowHeight="11.5" x14ac:dyDescent="0.35"/>
  <cols>
    <col min="1" max="2" width="10.84375" style="67" customWidth="1"/>
    <col min="3" max="3" width="12.4609375" style="67" customWidth="1"/>
    <col min="4" max="4" width="13.3046875" style="67" customWidth="1"/>
    <col min="5" max="5" width="10.69140625" style="67" hidden="1" customWidth="1"/>
    <col min="6" max="6" width="9.4609375" style="67" hidden="1" customWidth="1"/>
    <col min="7" max="7" width="9.4609375" style="67" customWidth="1"/>
    <col min="8" max="8" width="13.84375" style="67" customWidth="1"/>
    <col min="9" max="9" width="14.84375" style="67" customWidth="1"/>
    <col min="10" max="10" width="14.3046875" style="67" customWidth="1"/>
    <col min="11" max="11" width="20.15234375" style="67" customWidth="1"/>
    <col min="12" max="12" width="12.69140625" style="67" customWidth="1"/>
    <col min="13" max="13" width="18.4609375" style="67" customWidth="1"/>
    <col min="14" max="14" width="10.84375" style="67" customWidth="1"/>
    <col min="15" max="15" width="8.69140625" style="67"/>
    <col min="16" max="16" width="15.69140625" style="67" customWidth="1"/>
    <col min="17" max="17" width="18.69140625" style="67" customWidth="1"/>
    <col min="18" max="18" width="11.69140625" style="67" customWidth="1"/>
    <col min="19" max="16384" width="8.69140625" style="67"/>
  </cols>
  <sheetData>
    <row r="1" spans="1:19" ht="13.5" x14ac:dyDescent="0.4">
      <c r="A1" s="561" t="s">
        <v>3</v>
      </c>
      <c r="B1" s="561"/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69" t="s">
        <v>4</v>
      </c>
    </row>
    <row r="2" spans="1:19" ht="13.5" x14ac:dyDescent="0.4">
      <c r="A2" s="2" t="s">
        <v>5</v>
      </c>
      <c r="B2" s="2" t="s">
        <v>6</v>
      </c>
      <c r="C2" s="372" t="s">
        <v>7</v>
      </c>
      <c r="D2" s="6" t="s">
        <v>8</v>
      </c>
      <c r="E2" s="6" t="s">
        <v>9</v>
      </c>
      <c r="F2" s="6" t="s">
        <v>10</v>
      </c>
      <c r="G2" s="2" t="s">
        <v>11</v>
      </c>
      <c r="H2" s="283" t="s">
        <v>12</v>
      </c>
      <c r="I2" s="283" t="s">
        <v>13</v>
      </c>
      <c r="J2" s="285" t="s">
        <v>14</v>
      </c>
      <c r="K2" s="8" t="s">
        <v>15</v>
      </c>
      <c r="L2" s="71" t="s">
        <v>16</v>
      </c>
      <c r="M2" s="9" t="s">
        <v>17</v>
      </c>
      <c r="N2" s="72" t="s">
        <v>18</v>
      </c>
      <c r="P2" s="562" t="s">
        <v>19</v>
      </c>
    </row>
    <row r="3" spans="1:19" ht="13.5" x14ac:dyDescent="0.4">
      <c r="A3" s="74">
        <v>2026</v>
      </c>
      <c r="B3" s="10" t="s">
        <v>21</v>
      </c>
      <c r="C3" s="46" t="s">
        <v>22</v>
      </c>
      <c r="D3" s="46" t="s">
        <v>22</v>
      </c>
      <c r="E3" s="505">
        <v>1300930</v>
      </c>
      <c r="F3" s="505">
        <v>1371659</v>
      </c>
      <c r="G3" s="505">
        <v>2672589</v>
      </c>
      <c r="H3" s="506">
        <v>4.2530809841852601</v>
      </c>
      <c r="I3" s="506">
        <v>-8.5359706038067598E-2</v>
      </c>
      <c r="J3" s="505">
        <v>1407197</v>
      </c>
      <c r="K3" s="537">
        <v>0.34531261950286818</v>
      </c>
      <c r="L3" s="505">
        <v>521916</v>
      </c>
      <c r="M3" s="538">
        <v>6.3691113081226547E-2</v>
      </c>
      <c r="N3" s="10" t="s">
        <v>76</v>
      </c>
      <c r="P3" s="69" t="s">
        <v>23</v>
      </c>
      <c r="Q3" s="513">
        <v>151511</v>
      </c>
      <c r="R3" s="563"/>
      <c r="S3" s="564"/>
    </row>
    <row r="4" spans="1:19" ht="13.5" x14ac:dyDescent="0.4">
      <c r="A4" s="74">
        <v>2026</v>
      </c>
      <c r="B4" s="10" t="s">
        <v>21</v>
      </c>
      <c r="C4" s="46" t="s">
        <v>25</v>
      </c>
      <c r="D4" s="46" t="s">
        <v>25</v>
      </c>
      <c r="E4" s="505">
        <v>763438</v>
      </c>
      <c r="F4" s="505">
        <v>172053</v>
      </c>
      <c r="G4" s="505">
        <v>935491</v>
      </c>
      <c r="H4" s="506">
        <v>7.46904761904762</v>
      </c>
      <c r="I4" s="506">
        <v>0.64379043622804899</v>
      </c>
      <c r="J4" s="505">
        <v>22663</v>
      </c>
      <c r="K4" s="537">
        <v>0.24269342545374784</v>
      </c>
      <c r="L4" s="505">
        <v>21335</v>
      </c>
      <c r="M4" s="538">
        <v>0.21276716689404274</v>
      </c>
      <c r="N4" s="10" t="s">
        <v>76</v>
      </c>
      <c r="P4" s="69" t="s">
        <v>26</v>
      </c>
      <c r="Q4" s="530">
        <v>3.51</v>
      </c>
      <c r="R4" s="563"/>
      <c r="S4" s="564"/>
    </row>
    <row r="5" spans="1:19" ht="13" x14ac:dyDescent="0.35">
      <c r="A5" s="74">
        <v>2026</v>
      </c>
      <c r="B5" s="10" t="s">
        <v>21</v>
      </c>
      <c r="C5" s="46" t="s">
        <v>20</v>
      </c>
      <c r="D5" s="46" t="s">
        <v>20</v>
      </c>
      <c r="E5" s="505">
        <v>304054</v>
      </c>
      <c r="F5" s="505">
        <v>523654</v>
      </c>
      <c r="G5" s="505">
        <v>827708</v>
      </c>
      <c r="H5" s="506">
        <v>-0.31924966032720398</v>
      </c>
      <c r="I5" s="506">
        <v>0.22021255109968399</v>
      </c>
      <c r="J5" s="505">
        <v>1086305</v>
      </c>
      <c r="K5" s="537">
        <v>0.85518109407874965</v>
      </c>
      <c r="L5" s="505">
        <v>147957</v>
      </c>
      <c r="M5" s="538">
        <v>0.89355874937609592</v>
      </c>
      <c r="N5" s="10" t="s">
        <v>77</v>
      </c>
      <c r="R5" s="563"/>
      <c r="S5" s="564"/>
    </row>
    <row r="6" spans="1:19" ht="13.5" x14ac:dyDescent="0.4">
      <c r="A6" s="74">
        <v>2026</v>
      </c>
      <c r="B6" s="10" t="s">
        <v>21</v>
      </c>
      <c r="C6" s="46" t="s">
        <v>29</v>
      </c>
      <c r="D6" s="46" t="s">
        <v>29</v>
      </c>
      <c r="E6" s="505">
        <v>416653</v>
      </c>
      <c r="F6" s="505">
        <v>281266</v>
      </c>
      <c r="G6" s="505">
        <v>697919</v>
      </c>
      <c r="H6" s="506">
        <v>1.18069702915849</v>
      </c>
      <c r="I6" s="506">
        <v>-0.13392575715835101</v>
      </c>
      <c r="J6" s="505">
        <v>48801</v>
      </c>
      <c r="K6" s="537">
        <v>0.18472033404544574</v>
      </c>
      <c r="L6" s="505">
        <v>29547</v>
      </c>
      <c r="M6" s="538">
        <v>0.12226526891522327</v>
      </c>
      <c r="N6" s="10" t="s">
        <v>77</v>
      </c>
      <c r="P6" s="562"/>
      <c r="R6" s="563"/>
      <c r="S6" s="564"/>
    </row>
    <row r="7" spans="1:19" ht="13.5" x14ac:dyDescent="0.4">
      <c r="A7" s="74">
        <v>2026</v>
      </c>
      <c r="B7" s="10" t="s">
        <v>21</v>
      </c>
      <c r="C7" s="46" t="s">
        <v>30</v>
      </c>
      <c r="D7" s="46" t="s">
        <v>30</v>
      </c>
      <c r="E7" s="505">
        <v>195237</v>
      </c>
      <c r="F7" s="505">
        <v>182761</v>
      </c>
      <c r="G7" s="505">
        <v>377998</v>
      </c>
      <c r="H7" s="506">
        <v>1.6446002294797499</v>
      </c>
      <c r="I7" s="506">
        <v>-0.316916348916638</v>
      </c>
      <c r="J7" s="505">
        <v>96052</v>
      </c>
      <c r="K7" s="537">
        <v>5.1990581019659476E-2</v>
      </c>
      <c r="L7" s="505">
        <v>40732</v>
      </c>
      <c r="M7" s="538">
        <v>-0.11044137238201313</v>
      </c>
      <c r="N7" s="10" t="s">
        <v>77</v>
      </c>
      <c r="P7" s="562"/>
      <c r="R7" s="563"/>
      <c r="S7" s="564"/>
    </row>
    <row r="8" spans="1:19" ht="13.5" x14ac:dyDescent="0.4">
      <c r="A8" s="74">
        <v>2026</v>
      </c>
      <c r="B8" s="10" t="s">
        <v>21</v>
      </c>
      <c r="C8" s="46" t="s">
        <v>32</v>
      </c>
      <c r="D8" s="46" t="s">
        <v>32</v>
      </c>
      <c r="E8" s="505">
        <v>196183</v>
      </c>
      <c r="F8" s="505">
        <v>95004</v>
      </c>
      <c r="G8" s="505">
        <v>291187</v>
      </c>
      <c r="H8" s="506">
        <v>3.2836736495233598</v>
      </c>
      <c r="I8" s="506">
        <v>-0.29177256906863402</v>
      </c>
      <c r="J8" s="505">
        <v>4970</v>
      </c>
      <c r="K8" s="537">
        <v>0.13108784706417853</v>
      </c>
      <c r="L8" s="505">
        <v>917</v>
      </c>
      <c r="M8" s="538">
        <v>9.9520383693045611E-2</v>
      </c>
      <c r="N8" s="10" t="s">
        <v>77</v>
      </c>
      <c r="P8" s="562"/>
      <c r="R8" s="563"/>
      <c r="S8" s="564"/>
    </row>
    <row r="9" spans="1:19" ht="13.5" x14ac:dyDescent="0.4">
      <c r="A9" s="74">
        <v>2026</v>
      </c>
      <c r="B9" s="10" t="s">
        <v>21</v>
      </c>
      <c r="C9" s="46" t="s">
        <v>34</v>
      </c>
      <c r="D9" s="46" t="s">
        <v>34</v>
      </c>
      <c r="E9" s="505">
        <v>168798</v>
      </c>
      <c r="F9" s="505">
        <v>104619</v>
      </c>
      <c r="G9" s="505">
        <v>273417</v>
      </c>
      <c r="H9" s="506">
        <v>7.8947916327792003</v>
      </c>
      <c r="I9" s="506">
        <v>-0.13956767065176701</v>
      </c>
      <c r="J9" s="505">
        <v>617659</v>
      </c>
      <c r="K9" s="537">
        <v>0.19331567487572432</v>
      </c>
      <c r="L9" s="505">
        <v>281579</v>
      </c>
      <c r="M9" s="538">
        <v>0.16917321330698076</v>
      </c>
      <c r="N9" s="10" t="s">
        <v>76</v>
      </c>
      <c r="P9" s="562"/>
      <c r="R9" s="563"/>
      <c r="S9" s="564"/>
    </row>
    <row r="10" spans="1:19" ht="13.5" x14ac:dyDescent="0.4">
      <c r="A10" s="74">
        <v>2026</v>
      </c>
      <c r="B10" s="10" t="s">
        <v>21</v>
      </c>
      <c r="C10" s="46" t="s">
        <v>33</v>
      </c>
      <c r="D10" s="46" t="s">
        <v>33</v>
      </c>
      <c r="E10" s="505">
        <v>112810</v>
      </c>
      <c r="F10" s="505">
        <v>61689</v>
      </c>
      <c r="G10" s="505">
        <v>174499</v>
      </c>
      <c r="H10" s="506">
        <v>1.8002728075102301</v>
      </c>
      <c r="I10" s="506">
        <v>-0.15437474255530501</v>
      </c>
      <c r="J10" s="505">
        <v>209869</v>
      </c>
      <c r="K10" s="537">
        <v>-4.9579516069867768E-2</v>
      </c>
      <c r="L10" s="505">
        <v>25253</v>
      </c>
      <c r="M10" s="538">
        <v>-8.8569675533258785E-2</v>
      </c>
      <c r="N10" s="10" t="s">
        <v>77</v>
      </c>
      <c r="P10" s="562"/>
      <c r="R10" s="563"/>
      <c r="S10" s="564"/>
    </row>
    <row r="11" spans="1:19" ht="13.5" x14ac:dyDescent="0.4">
      <c r="A11" s="74">
        <v>2026</v>
      </c>
      <c r="B11" s="10" t="s">
        <v>21</v>
      </c>
      <c r="C11" s="46" t="s">
        <v>37</v>
      </c>
      <c r="D11" s="46" t="s">
        <v>37</v>
      </c>
      <c r="E11" s="505">
        <v>111266</v>
      </c>
      <c r="F11" s="505">
        <v>47936</v>
      </c>
      <c r="G11" s="505">
        <v>159202</v>
      </c>
      <c r="H11" s="506">
        <v>5.6953486416014796</v>
      </c>
      <c r="I11" s="506">
        <v>-0.17197008311401901</v>
      </c>
      <c r="J11" s="505">
        <v>100696</v>
      </c>
      <c r="K11" s="537">
        <v>0.27936169131473298</v>
      </c>
      <c r="L11" s="505">
        <v>2361</v>
      </c>
      <c r="M11" s="538">
        <v>0.32789651293588307</v>
      </c>
      <c r="N11" s="10" t="s">
        <v>76</v>
      </c>
      <c r="P11" s="562"/>
      <c r="R11" s="563"/>
      <c r="S11" s="564"/>
    </row>
    <row r="12" spans="1:19" ht="13.5" x14ac:dyDescent="0.4">
      <c r="A12" s="74">
        <v>2026</v>
      </c>
      <c r="B12" s="10" t="s">
        <v>21</v>
      </c>
      <c r="C12" s="46" t="s">
        <v>38</v>
      </c>
      <c r="D12" s="46" t="s">
        <v>38</v>
      </c>
      <c r="E12" s="505">
        <v>106482</v>
      </c>
      <c r="F12" s="505">
        <v>38983</v>
      </c>
      <c r="G12" s="505">
        <v>145465</v>
      </c>
      <c r="H12" s="506">
        <v>1.2593346172962201</v>
      </c>
      <c r="I12" s="506">
        <v>-0.22634464932481699</v>
      </c>
      <c r="J12" s="505">
        <v>19432</v>
      </c>
      <c r="K12" s="537">
        <v>1.0758465975857279</v>
      </c>
      <c r="L12" s="505">
        <v>6215</v>
      </c>
      <c r="M12" s="538">
        <v>0.19818777713514546</v>
      </c>
      <c r="N12" s="10" t="s">
        <v>78</v>
      </c>
      <c r="P12" s="562"/>
      <c r="R12" s="563"/>
      <c r="S12" s="564"/>
    </row>
    <row r="13" spans="1:19" ht="13.5" x14ac:dyDescent="0.4">
      <c r="A13" s="74">
        <v>2026</v>
      </c>
      <c r="B13" s="10" t="s">
        <v>21</v>
      </c>
      <c r="C13" s="46" t="s">
        <v>31</v>
      </c>
      <c r="D13" s="46" t="s">
        <v>31</v>
      </c>
      <c r="E13" s="505">
        <v>94481</v>
      </c>
      <c r="F13" s="505">
        <v>45425</v>
      </c>
      <c r="G13" s="505">
        <v>139906</v>
      </c>
      <c r="H13" s="506">
        <v>2.0909572940370702</v>
      </c>
      <c r="I13" s="506">
        <v>-0.141823133591368</v>
      </c>
      <c r="J13" s="505">
        <v>56038</v>
      </c>
      <c r="K13" s="537">
        <v>0.11751919433642444</v>
      </c>
      <c r="L13" s="505">
        <v>19821</v>
      </c>
      <c r="M13" s="538">
        <v>0.32573072035315365</v>
      </c>
      <c r="N13" s="10" t="s">
        <v>78</v>
      </c>
      <c r="P13" s="562"/>
      <c r="R13" s="563"/>
      <c r="S13" s="564"/>
    </row>
    <row r="14" spans="1:19" ht="13.5" x14ac:dyDescent="0.4">
      <c r="A14" s="74">
        <v>2026</v>
      </c>
      <c r="B14" s="10" t="s">
        <v>21</v>
      </c>
      <c r="C14" s="46" t="s">
        <v>40</v>
      </c>
      <c r="D14" s="46" t="s">
        <v>40</v>
      </c>
      <c r="E14" s="505">
        <v>10094</v>
      </c>
      <c r="F14" s="505">
        <v>124098</v>
      </c>
      <c r="G14" s="505">
        <v>134192</v>
      </c>
      <c r="H14" s="506">
        <v>19.9544034978139</v>
      </c>
      <c r="I14" s="506">
        <v>5.44565060761804</v>
      </c>
      <c r="J14" s="505">
        <v>2891</v>
      </c>
      <c r="K14" s="537">
        <v>-4.4928972580112303E-2</v>
      </c>
      <c r="L14" s="505">
        <v>1814</v>
      </c>
      <c r="M14" s="538">
        <v>0.82678751258811678</v>
      </c>
      <c r="N14" s="10" t="s">
        <v>79</v>
      </c>
      <c r="P14" s="562"/>
      <c r="R14" s="563"/>
      <c r="S14" s="564"/>
    </row>
    <row r="15" spans="1:19" ht="13.5" x14ac:dyDescent="0.4">
      <c r="A15" s="74">
        <v>2026</v>
      </c>
      <c r="B15" s="10" t="s">
        <v>21</v>
      </c>
      <c r="C15" s="46" t="s">
        <v>42</v>
      </c>
      <c r="D15" s="46" t="s">
        <v>42</v>
      </c>
      <c r="E15" s="505">
        <v>30990</v>
      </c>
      <c r="F15" s="505">
        <v>97509</v>
      </c>
      <c r="G15" s="505">
        <v>128499</v>
      </c>
      <c r="H15" s="506">
        <v>4.4481048079369101</v>
      </c>
      <c r="I15" s="506">
        <v>0.80849506706261498</v>
      </c>
      <c r="J15" s="505">
        <v>168444</v>
      </c>
      <c r="K15" s="537">
        <v>0.37293481893242264</v>
      </c>
      <c r="L15" s="505">
        <v>95773</v>
      </c>
      <c r="M15" s="538">
        <v>0.77190061238459973</v>
      </c>
      <c r="N15" s="10" t="s">
        <v>79</v>
      </c>
      <c r="P15" s="562"/>
      <c r="R15" s="563"/>
      <c r="S15" s="564"/>
    </row>
    <row r="16" spans="1:19" ht="13.5" x14ac:dyDescent="0.4">
      <c r="A16" s="74">
        <v>2026</v>
      </c>
      <c r="B16" s="10" t="s">
        <v>21</v>
      </c>
      <c r="C16" s="46" t="s">
        <v>43</v>
      </c>
      <c r="D16" s="46" t="s">
        <v>43</v>
      </c>
      <c r="E16" s="505">
        <v>74387</v>
      </c>
      <c r="F16" s="505">
        <v>41497</v>
      </c>
      <c r="G16" s="505">
        <v>115884</v>
      </c>
      <c r="H16" s="506">
        <v>5.75</v>
      </c>
      <c r="I16" s="506">
        <v>-0.209204250005118</v>
      </c>
      <c r="J16" s="505">
        <v>1389</v>
      </c>
      <c r="K16" s="537">
        <v>-2.3893183415319763E-2</v>
      </c>
      <c r="L16" s="505">
        <v>98</v>
      </c>
      <c r="M16" s="538"/>
      <c r="N16" s="10" t="s">
        <v>79</v>
      </c>
      <c r="P16" s="562"/>
      <c r="R16" s="563"/>
      <c r="S16" s="564"/>
    </row>
    <row r="17" spans="1:19" ht="13.5" x14ac:dyDescent="0.4">
      <c r="A17" s="74">
        <v>2026</v>
      </c>
      <c r="B17" s="10" t="s">
        <v>21</v>
      </c>
      <c r="C17" s="46" t="s">
        <v>45</v>
      </c>
      <c r="D17" s="46" t="s">
        <v>45</v>
      </c>
      <c r="E17" s="505">
        <v>69278</v>
      </c>
      <c r="F17" s="505">
        <v>46216</v>
      </c>
      <c r="G17" s="505">
        <v>115494</v>
      </c>
      <c r="H17" s="506">
        <v>2.4334383732683298</v>
      </c>
      <c r="I17" s="506">
        <v>-0.24361459670447699</v>
      </c>
      <c r="J17" s="505">
        <v>231201</v>
      </c>
      <c r="K17" s="537">
        <v>-0.22513280268118974</v>
      </c>
      <c r="L17" s="505">
        <v>79318</v>
      </c>
      <c r="M17" s="538">
        <v>-0.12491173874669015</v>
      </c>
      <c r="N17" s="10" t="s">
        <v>78</v>
      </c>
      <c r="P17" s="562"/>
      <c r="R17" s="563"/>
      <c r="S17" s="564"/>
    </row>
    <row r="18" spans="1:19" ht="13.5" x14ac:dyDescent="0.4">
      <c r="A18" s="74">
        <v>2026</v>
      </c>
      <c r="B18" s="10" t="s">
        <v>21</v>
      </c>
      <c r="C18" s="46" t="s">
        <v>47</v>
      </c>
      <c r="D18" s="46" t="s">
        <v>47</v>
      </c>
      <c r="E18" s="505">
        <v>31707</v>
      </c>
      <c r="F18" s="505">
        <v>60243</v>
      </c>
      <c r="G18" s="505">
        <v>91950</v>
      </c>
      <c r="H18" s="506">
        <v>1.1539506664480299</v>
      </c>
      <c r="I18" s="506">
        <v>0.35801739798254301</v>
      </c>
      <c r="J18" s="505">
        <v>10244</v>
      </c>
      <c r="K18" s="537">
        <v>-0.39970700263697623</v>
      </c>
      <c r="L18" s="505">
        <v>34278</v>
      </c>
      <c r="M18" s="538">
        <v>-0.1110938229344951</v>
      </c>
      <c r="N18" s="10" t="s">
        <v>78</v>
      </c>
      <c r="P18" s="562"/>
      <c r="R18" s="563"/>
      <c r="S18" s="564"/>
    </row>
    <row r="19" spans="1:19" ht="13.5" x14ac:dyDescent="0.4">
      <c r="A19" s="74">
        <v>2026</v>
      </c>
      <c r="B19" s="10" t="s">
        <v>21</v>
      </c>
      <c r="C19" s="46" t="s">
        <v>28</v>
      </c>
      <c r="D19" s="46" t="s">
        <v>28</v>
      </c>
      <c r="E19" s="505">
        <v>56185</v>
      </c>
      <c r="F19" s="505">
        <v>26926</v>
      </c>
      <c r="G19" s="505">
        <v>83111</v>
      </c>
      <c r="H19" s="506">
        <v>-0.283809868500422</v>
      </c>
      <c r="I19" s="506">
        <v>-0.143476961446106</v>
      </c>
      <c r="J19" s="505">
        <v>127380</v>
      </c>
      <c r="K19" s="537">
        <v>0.24867662627926124</v>
      </c>
      <c r="L19" s="505">
        <v>243319</v>
      </c>
      <c r="M19" s="538">
        <v>0.18211277048495389</v>
      </c>
      <c r="N19" s="10" t="s">
        <v>78</v>
      </c>
      <c r="P19" s="562"/>
      <c r="R19" s="563"/>
      <c r="S19" s="564"/>
    </row>
    <row r="20" spans="1:19" ht="13.5" x14ac:dyDescent="0.4">
      <c r="A20" s="74">
        <v>2026</v>
      </c>
      <c r="B20" s="10" t="s">
        <v>21</v>
      </c>
      <c r="C20" s="46" t="s">
        <v>50</v>
      </c>
      <c r="D20" s="46" t="s">
        <v>50</v>
      </c>
      <c r="E20" s="505">
        <v>37616</v>
      </c>
      <c r="F20" s="505">
        <v>41723</v>
      </c>
      <c r="G20" s="505">
        <v>79339</v>
      </c>
      <c r="H20" s="506">
        <v>0.56484093015916803</v>
      </c>
      <c r="I20" s="506">
        <v>-0.130359961417047</v>
      </c>
      <c r="J20" s="505">
        <v>12674</v>
      </c>
      <c r="K20" s="537">
        <v>0.20509651041171439</v>
      </c>
      <c r="L20" s="505">
        <v>1361</v>
      </c>
      <c r="M20" s="538">
        <v>0.33562315996074576</v>
      </c>
      <c r="N20" s="10" t="s">
        <v>78</v>
      </c>
      <c r="P20" s="562"/>
      <c r="R20" s="563"/>
      <c r="S20" s="564"/>
    </row>
    <row r="21" spans="1:19" ht="13.5" x14ac:dyDescent="0.4">
      <c r="A21" s="74">
        <v>2026</v>
      </c>
      <c r="B21" s="10" t="s">
        <v>21</v>
      </c>
      <c r="C21" s="46" t="s">
        <v>52</v>
      </c>
      <c r="D21" s="46" t="s">
        <v>52</v>
      </c>
      <c r="E21" s="505">
        <v>40538</v>
      </c>
      <c r="F21" s="505">
        <v>24867</v>
      </c>
      <c r="G21" s="505">
        <v>65405</v>
      </c>
      <c r="H21" s="506">
        <v>0.14322420513537601</v>
      </c>
      <c r="I21" s="506">
        <v>-0.25886685552407901</v>
      </c>
      <c r="J21" s="505">
        <v>485958</v>
      </c>
      <c r="K21" s="537">
        <v>0.22058598214173575</v>
      </c>
      <c r="L21" s="505">
        <v>62018</v>
      </c>
      <c r="M21" s="538">
        <v>0.30394012026407635</v>
      </c>
      <c r="N21" s="10" t="s">
        <v>78</v>
      </c>
      <c r="P21" s="562"/>
      <c r="R21" s="563"/>
      <c r="S21" s="564"/>
    </row>
    <row r="22" spans="1:19" ht="13.5" x14ac:dyDescent="0.4">
      <c r="A22" s="74">
        <v>2026</v>
      </c>
      <c r="B22" s="10" t="s">
        <v>21</v>
      </c>
      <c r="C22" s="46" t="s">
        <v>35</v>
      </c>
      <c r="D22" s="46" t="s">
        <v>35</v>
      </c>
      <c r="E22" s="505">
        <v>48156</v>
      </c>
      <c r="F22" s="505">
        <v>8322</v>
      </c>
      <c r="G22" s="505">
        <v>56478</v>
      </c>
      <c r="H22" s="506">
        <v>3.07430385225797</v>
      </c>
      <c r="I22" s="506">
        <v>8.73700423565653E-2</v>
      </c>
      <c r="J22" s="505">
        <v>104266</v>
      </c>
      <c r="K22" s="537">
        <v>7.3888682898693991E-2</v>
      </c>
      <c r="L22" s="505">
        <v>21338</v>
      </c>
      <c r="M22" s="538">
        <v>-7.6117076550051954E-2</v>
      </c>
      <c r="N22" s="10" t="s">
        <v>78</v>
      </c>
      <c r="P22" s="562"/>
      <c r="R22" s="563"/>
      <c r="S22" s="564"/>
    </row>
    <row r="23" spans="1:19" ht="13.5" x14ac:dyDescent="0.4">
      <c r="A23" s="74">
        <v>2026</v>
      </c>
      <c r="B23" s="10" t="s">
        <v>21</v>
      </c>
      <c r="C23" s="46" t="s">
        <v>39</v>
      </c>
      <c r="D23" s="46" t="s">
        <v>39</v>
      </c>
      <c r="E23" s="505">
        <v>26899</v>
      </c>
      <c r="F23" s="505">
        <v>22434</v>
      </c>
      <c r="G23" s="505">
        <v>49333</v>
      </c>
      <c r="H23" s="506">
        <v>4.97034975190609</v>
      </c>
      <c r="I23" s="506">
        <v>-9.7985080084838694E-2</v>
      </c>
      <c r="J23" s="505">
        <v>18400</v>
      </c>
      <c r="K23" s="537">
        <v>-8.0919080919080955E-2</v>
      </c>
      <c r="L23" s="505">
        <v>9299</v>
      </c>
      <c r="M23" s="538">
        <v>0.12279642598406193</v>
      </c>
      <c r="N23" s="10" t="s">
        <v>79</v>
      </c>
      <c r="P23" s="562"/>
      <c r="R23" s="563"/>
      <c r="S23" s="564"/>
    </row>
    <row r="24" spans="1:19" ht="13.5" x14ac:dyDescent="0.4">
      <c r="A24" s="74">
        <v>2026</v>
      </c>
      <c r="B24" s="10" t="s">
        <v>21</v>
      </c>
      <c r="C24" s="46" t="s">
        <v>56</v>
      </c>
      <c r="D24" s="46" t="s">
        <v>56</v>
      </c>
      <c r="E24" s="505">
        <v>29276</v>
      </c>
      <c r="F24" s="505">
        <v>7672</v>
      </c>
      <c r="G24" s="505">
        <v>36948</v>
      </c>
      <c r="H24" s="506">
        <v>0.70652625744769304</v>
      </c>
      <c r="I24" s="506">
        <v>-0.24597457194751099</v>
      </c>
      <c r="J24" s="505">
        <v>267935</v>
      </c>
      <c r="K24" s="537">
        <v>-0.24194584256374996</v>
      </c>
      <c r="L24" s="505">
        <v>35116</v>
      </c>
      <c r="M24" s="538">
        <v>-0.21261043096102961</v>
      </c>
      <c r="N24" s="10" t="s">
        <v>78</v>
      </c>
      <c r="P24" s="562"/>
      <c r="R24" s="563"/>
      <c r="S24" s="563"/>
    </row>
    <row r="25" spans="1:19" ht="13.5" x14ac:dyDescent="0.4">
      <c r="A25" s="74">
        <v>2026</v>
      </c>
      <c r="B25" s="10" t="s">
        <v>21</v>
      </c>
      <c r="C25" s="46" t="s">
        <v>58</v>
      </c>
      <c r="D25" s="46" t="s">
        <v>58</v>
      </c>
      <c r="E25" s="505">
        <v>19905</v>
      </c>
      <c r="F25" s="505">
        <v>16165</v>
      </c>
      <c r="G25" s="505">
        <v>36070</v>
      </c>
      <c r="H25" s="506">
        <v>1.31040225467589</v>
      </c>
      <c r="I25" s="506">
        <v>0.14993464469028001</v>
      </c>
      <c r="J25" s="505">
        <v>393024</v>
      </c>
      <c r="K25" s="537">
        <v>28.924166285975332</v>
      </c>
      <c r="L25" s="505">
        <v>1196</v>
      </c>
      <c r="M25" s="538">
        <v>-0.32695554305008445</v>
      </c>
      <c r="N25" s="10" t="s">
        <v>78</v>
      </c>
      <c r="P25" s="562"/>
      <c r="R25" s="563"/>
      <c r="S25" s="564"/>
    </row>
    <row r="26" spans="1:19" ht="13.5" x14ac:dyDescent="0.4">
      <c r="A26" s="74">
        <v>2026</v>
      </c>
      <c r="B26" s="10" t="s">
        <v>21</v>
      </c>
      <c r="C26" s="46" t="s">
        <v>24</v>
      </c>
      <c r="D26" s="46" t="s">
        <v>24</v>
      </c>
      <c r="E26" s="505">
        <v>34170</v>
      </c>
      <c r="F26" s="505">
        <v>553</v>
      </c>
      <c r="G26" s="505">
        <v>34723</v>
      </c>
      <c r="H26" s="506"/>
      <c r="I26" s="506">
        <v>5.1192782756115399E-2</v>
      </c>
      <c r="J26" s="505">
        <v>7140</v>
      </c>
      <c r="K26" s="537">
        <v>1.811023622047244</v>
      </c>
      <c r="L26" s="505">
        <v>244</v>
      </c>
      <c r="M26" s="538"/>
      <c r="N26" s="10" t="s">
        <v>78</v>
      </c>
      <c r="P26" s="562"/>
      <c r="R26" s="563"/>
      <c r="S26" s="564"/>
    </row>
    <row r="27" spans="1:19" ht="13.5" x14ac:dyDescent="0.4">
      <c r="A27" s="74">
        <v>2026</v>
      </c>
      <c r="B27" s="10" t="s">
        <v>21</v>
      </c>
      <c r="C27" s="46" t="s">
        <v>61</v>
      </c>
      <c r="D27" s="46" t="s">
        <v>61</v>
      </c>
      <c r="E27" s="505">
        <v>16656</v>
      </c>
      <c r="F27" s="505">
        <v>15327</v>
      </c>
      <c r="G27" s="505">
        <v>31983</v>
      </c>
      <c r="H27" s="506">
        <v>0.83725873161764697</v>
      </c>
      <c r="I27" s="506">
        <v>-0.184564785069604</v>
      </c>
      <c r="J27" s="505">
        <v>222</v>
      </c>
      <c r="K27" s="537">
        <v>-0.95104740904079388</v>
      </c>
      <c r="L27" s="505">
        <v>195</v>
      </c>
      <c r="M27" s="538">
        <v>-0.3867924528301887</v>
      </c>
      <c r="N27" s="10" t="s">
        <v>78</v>
      </c>
      <c r="P27" s="562"/>
      <c r="R27" s="563"/>
      <c r="S27" s="564"/>
    </row>
    <row r="28" spans="1:19" ht="13.5" x14ac:dyDescent="0.4">
      <c r="A28" s="74">
        <v>2026</v>
      </c>
      <c r="B28" s="10" t="s">
        <v>21</v>
      </c>
      <c r="C28" s="46" t="s">
        <v>62</v>
      </c>
      <c r="D28" s="46" t="s">
        <v>62</v>
      </c>
      <c r="E28" s="505">
        <v>21268</v>
      </c>
      <c r="F28" s="505">
        <v>9445</v>
      </c>
      <c r="G28" s="505">
        <v>30713</v>
      </c>
      <c r="H28" s="506">
        <v>1.97030947775629</v>
      </c>
      <c r="I28" s="506">
        <v>-9.98798393950939E-2</v>
      </c>
      <c r="J28" s="505">
        <v>10690</v>
      </c>
      <c r="K28" s="537">
        <v>0.1149353358364622</v>
      </c>
      <c r="L28" s="505">
        <v>2192</v>
      </c>
      <c r="M28" s="538">
        <v>-0.70478114478114473</v>
      </c>
      <c r="N28" s="10" t="s">
        <v>78</v>
      </c>
      <c r="P28" s="562"/>
      <c r="R28" s="563"/>
      <c r="S28" s="564"/>
    </row>
    <row r="29" spans="1:19" ht="13.5" x14ac:dyDescent="0.4">
      <c r="A29" s="74">
        <v>2026</v>
      </c>
      <c r="B29" s="10" t="s">
        <v>21</v>
      </c>
      <c r="C29" s="46" t="s">
        <v>63</v>
      </c>
      <c r="D29" s="46" t="s">
        <v>63</v>
      </c>
      <c r="E29" s="505">
        <v>7170</v>
      </c>
      <c r="F29" s="505">
        <v>17443</v>
      </c>
      <c r="G29" s="505">
        <v>24613</v>
      </c>
      <c r="H29" s="506">
        <v>5.1165506958250502</v>
      </c>
      <c r="I29" s="506">
        <v>-0.35342947960175503</v>
      </c>
      <c r="J29" s="505">
        <v>4434</v>
      </c>
      <c r="K29" s="537">
        <v>-7.4514715090795214E-2</v>
      </c>
      <c r="L29" s="505">
        <v>1172</v>
      </c>
      <c r="M29" s="538">
        <v>0.95333333333333337</v>
      </c>
      <c r="N29" s="10" t="s">
        <v>79</v>
      </c>
      <c r="P29" s="562"/>
      <c r="R29" s="563"/>
      <c r="S29" s="564"/>
    </row>
    <row r="30" spans="1:19" ht="13.5" x14ac:dyDescent="0.4">
      <c r="A30" s="74">
        <v>2026</v>
      </c>
      <c r="B30" s="10" t="s">
        <v>21</v>
      </c>
      <c r="C30" s="46" t="s">
        <v>36</v>
      </c>
      <c r="D30" s="46" t="s">
        <v>36</v>
      </c>
      <c r="E30" s="505">
        <v>18364</v>
      </c>
      <c r="F30" s="505">
        <v>2994</v>
      </c>
      <c r="G30" s="505">
        <v>21358</v>
      </c>
      <c r="H30" s="506">
        <v>2.6175474254742501</v>
      </c>
      <c r="I30" s="506">
        <v>-0.118530747007841</v>
      </c>
      <c r="J30" s="505">
        <v>22390</v>
      </c>
      <c r="K30" s="537">
        <v>9.2674832853447908E-2</v>
      </c>
      <c r="L30" s="505">
        <v>2495</v>
      </c>
      <c r="M30" s="538">
        <v>0.35157096424702061</v>
      </c>
      <c r="N30" s="10" t="s">
        <v>78</v>
      </c>
      <c r="P30" s="562"/>
      <c r="R30" s="563"/>
      <c r="S30" s="564"/>
    </row>
    <row r="31" spans="1:19" ht="13.5" x14ac:dyDescent="0.4">
      <c r="A31" s="74">
        <v>2026</v>
      </c>
      <c r="B31" s="10" t="s">
        <v>21</v>
      </c>
      <c r="C31" s="46" t="s">
        <v>65</v>
      </c>
      <c r="D31" s="46" t="s">
        <v>65</v>
      </c>
      <c r="E31" s="505">
        <v>14838</v>
      </c>
      <c r="F31" s="505">
        <v>2593</v>
      </c>
      <c r="G31" s="505">
        <v>17431</v>
      </c>
      <c r="H31" s="506">
        <v>1.91683400267738</v>
      </c>
      <c r="I31" s="506">
        <v>-7.6454381689096101E-2</v>
      </c>
      <c r="J31" s="505">
        <v>29243</v>
      </c>
      <c r="K31" s="537">
        <v>0.10538650538650529</v>
      </c>
      <c r="L31" s="505">
        <v>294</v>
      </c>
      <c r="M31" s="538">
        <v>0.33636363636363642</v>
      </c>
      <c r="N31" s="10" t="s">
        <v>78</v>
      </c>
      <c r="P31" s="562"/>
      <c r="R31" s="563"/>
      <c r="S31" s="564"/>
    </row>
    <row r="32" spans="1:19" ht="13.5" x14ac:dyDescent="0.4">
      <c r="A32" s="74">
        <v>2026</v>
      </c>
      <c r="B32" s="10" t="s">
        <v>21</v>
      </c>
      <c r="C32" s="46" t="s">
        <v>46</v>
      </c>
      <c r="D32" s="46" t="s">
        <v>46</v>
      </c>
      <c r="E32" s="505">
        <v>9083</v>
      </c>
      <c r="F32" s="505">
        <v>7987</v>
      </c>
      <c r="G32" s="505">
        <v>17070</v>
      </c>
      <c r="H32" s="506">
        <v>4.0265017667844498</v>
      </c>
      <c r="I32" s="506">
        <v>-0.25611191005360201</v>
      </c>
      <c r="J32" s="505">
        <v>388</v>
      </c>
      <c r="K32" s="537">
        <v>3.1914893617021267E-2</v>
      </c>
      <c r="L32" s="505">
        <v>0</v>
      </c>
      <c r="M32" s="538"/>
      <c r="N32" s="10" t="s">
        <v>79</v>
      </c>
      <c r="P32" s="562"/>
      <c r="R32" s="563"/>
      <c r="S32" s="564"/>
    </row>
    <row r="33" spans="1:19" ht="13.5" x14ac:dyDescent="0.4">
      <c r="A33" s="74">
        <v>2026</v>
      </c>
      <c r="B33" s="10" t="s">
        <v>21</v>
      </c>
      <c r="C33" s="46" t="s">
        <v>51</v>
      </c>
      <c r="D33" s="46" t="s">
        <v>51</v>
      </c>
      <c r="E33" s="505">
        <v>14567</v>
      </c>
      <c r="F33" s="505">
        <v>2447</v>
      </c>
      <c r="G33" s="505">
        <v>17014</v>
      </c>
      <c r="H33" s="506">
        <v>1.66760740043901</v>
      </c>
      <c r="I33" s="506">
        <v>-0.127218631373756</v>
      </c>
      <c r="J33" s="505">
        <v>61991</v>
      </c>
      <c r="K33" s="537">
        <v>0.21651163703442045</v>
      </c>
      <c r="L33" s="505">
        <v>5907</v>
      </c>
      <c r="M33" s="538">
        <v>0.29284307288246891</v>
      </c>
      <c r="N33" s="10" t="s">
        <v>78</v>
      </c>
      <c r="P33" s="562"/>
      <c r="R33" s="563"/>
      <c r="S33" s="564"/>
    </row>
    <row r="34" spans="1:19" ht="13.5" x14ac:dyDescent="0.4">
      <c r="A34" s="74">
        <v>2026</v>
      </c>
      <c r="B34" s="10" t="s">
        <v>21</v>
      </c>
      <c r="C34" s="46" t="s">
        <v>68</v>
      </c>
      <c r="D34" s="46" t="s">
        <v>68</v>
      </c>
      <c r="E34" s="505">
        <v>9836</v>
      </c>
      <c r="F34" s="505">
        <v>6091</v>
      </c>
      <c r="G34" s="505">
        <v>15927</v>
      </c>
      <c r="H34" s="506">
        <v>2.4222174473571099</v>
      </c>
      <c r="I34" s="506">
        <v>3.6374284226965203E-2</v>
      </c>
      <c r="J34" s="505">
        <v>2127</v>
      </c>
      <c r="K34" s="537">
        <v>0.21821305841924388</v>
      </c>
      <c r="L34" s="505">
        <v>414</v>
      </c>
      <c r="M34" s="538">
        <v>-0.14814814814814814</v>
      </c>
      <c r="N34" s="10" t="s">
        <v>78</v>
      </c>
      <c r="P34" s="562"/>
      <c r="R34" s="563"/>
      <c r="S34" s="564"/>
    </row>
    <row r="35" spans="1:19" ht="13.5" x14ac:dyDescent="0.4">
      <c r="A35" s="74">
        <v>2026</v>
      </c>
      <c r="B35" s="10" t="s">
        <v>21</v>
      </c>
      <c r="C35" s="46" t="s">
        <v>69</v>
      </c>
      <c r="D35" s="46" t="s">
        <v>69</v>
      </c>
      <c r="E35" s="505">
        <v>12861</v>
      </c>
      <c r="F35" s="505">
        <v>2128</v>
      </c>
      <c r="G35" s="505">
        <v>14989</v>
      </c>
      <c r="H35" s="506">
        <v>2.47047927761056</v>
      </c>
      <c r="I35" s="506">
        <v>0.22379163945133901</v>
      </c>
      <c r="J35" s="505">
        <v>110270</v>
      </c>
      <c r="K35" s="537">
        <v>1.3026862161466868E-2</v>
      </c>
      <c r="L35" s="505">
        <v>17695</v>
      </c>
      <c r="M35" s="538">
        <v>-9.8114169215086644E-2</v>
      </c>
      <c r="N35" s="10" t="s">
        <v>78</v>
      </c>
      <c r="P35" s="562"/>
      <c r="R35" s="563"/>
      <c r="S35" s="564"/>
    </row>
    <row r="36" spans="1:19" ht="13.5" x14ac:dyDescent="0.4">
      <c r="A36" s="74">
        <v>2026</v>
      </c>
      <c r="B36" s="10" t="s">
        <v>21</v>
      </c>
      <c r="C36" s="46" t="s">
        <v>44</v>
      </c>
      <c r="D36" s="46" t="s">
        <v>44</v>
      </c>
      <c r="E36" s="505">
        <v>10031</v>
      </c>
      <c r="F36" s="505">
        <v>3979</v>
      </c>
      <c r="G36" s="505">
        <v>14010</v>
      </c>
      <c r="H36" s="506">
        <v>-0.56579681398376003</v>
      </c>
      <c r="I36" s="506">
        <v>-0.35455634386805501</v>
      </c>
      <c r="J36" s="505">
        <v>203223</v>
      </c>
      <c r="K36" s="537">
        <v>-0.11505970058263593</v>
      </c>
      <c r="L36" s="505">
        <v>10464</v>
      </c>
      <c r="M36" s="538">
        <v>-0.74550672471240609</v>
      </c>
      <c r="N36" s="10" t="s">
        <v>78</v>
      </c>
      <c r="P36" s="562"/>
      <c r="R36" s="563"/>
      <c r="S36" s="564"/>
    </row>
    <row r="37" spans="1:19" ht="13.5" x14ac:dyDescent="0.4">
      <c r="A37" s="74">
        <v>2026</v>
      </c>
      <c r="B37" s="10" t="s">
        <v>21</v>
      </c>
      <c r="C37" s="46" t="s">
        <v>59</v>
      </c>
      <c r="D37" s="46" t="s">
        <v>59</v>
      </c>
      <c r="E37" s="505">
        <v>12016</v>
      </c>
      <c r="F37" s="505">
        <v>1646</v>
      </c>
      <c r="G37" s="505">
        <v>13662</v>
      </c>
      <c r="H37" s="506">
        <v>1.3397842096249399</v>
      </c>
      <c r="I37" s="506">
        <v>1.9628330472423398E-2</v>
      </c>
      <c r="J37" s="505">
        <v>86800</v>
      </c>
      <c r="K37" s="537">
        <v>0.12208490614819789</v>
      </c>
      <c r="L37" s="505">
        <v>5305</v>
      </c>
      <c r="M37" s="538">
        <v>0.5625920471281296</v>
      </c>
      <c r="N37" s="10" t="s">
        <v>78</v>
      </c>
      <c r="P37" s="562"/>
      <c r="R37" s="563"/>
      <c r="S37" s="564"/>
    </row>
    <row r="38" spans="1:19" ht="13.5" x14ac:dyDescent="0.4">
      <c r="A38" s="74">
        <v>2026</v>
      </c>
      <c r="B38" s="10" t="s">
        <v>21</v>
      </c>
      <c r="C38" s="46" t="s">
        <v>27</v>
      </c>
      <c r="D38" s="46" t="s">
        <v>27</v>
      </c>
      <c r="E38" s="505">
        <v>9087</v>
      </c>
      <c r="F38" s="505">
        <v>2065</v>
      </c>
      <c r="G38" s="505">
        <v>11152</v>
      </c>
      <c r="H38" s="506">
        <v>3.8423795049934899</v>
      </c>
      <c r="I38" s="506">
        <v>2.7739378859091401E-2</v>
      </c>
      <c r="J38" s="505">
        <v>803</v>
      </c>
      <c r="K38" s="537">
        <v>0.27056962025316467</v>
      </c>
      <c r="L38" s="505">
        <v>12</v>
      </c>
      <c r="M38" s="538">
        <v>-0.67567567567567566</v>
      </c>
      <c r="N38" s="10" t="s">
        <v>79</v>
      </c>
      <c r="P38" s="562"/>
      <c r="R38" s="563"/>
      <c r="S38" s="564"/>
    </row>
    <row r="39" spans="1:19" ht="13.5" x14ac:dyDescent="0.4">
      <c r="A39" s="74">
        <v>2026</v>
      </c>
      <c r="B39" s="10" t="s">
        <v>21</v>
      </c>
      <c r="C39" s="46" t="s">
        <v>64</v>
      </c>
      <c r="D39" s="46" t="s">
        <v>64</v>
      </c>
      <c r="E39" s="505">
        <v>7898</v>
      </c>
      <c r="F39" s="505">
        <v>139</v>
      </c>
      <c r="G39" s="505">
        <v>8037</v>
      </c>
      <c r="H39" s="506"/>
      <c r="I39" s="506">
        <v>-7.3864945840055304E-2</v>
      </c>
      <c r="J39" s="505">
        <v>10289</v>
      </c>
      <c r="K39" s="537">
        <v>0.39040540540540536</v>
      </c>
      <c r="L39" s="505">
        <v>12</v>
      </c>
      <c r="M39" s="538">
        <v>9.0909090909090828E-2</v>
      </c>
      <c r="N39" s="10" t="s">
        <v>78</v>
      </c>
      <c r="P39" s="562"/>
      <c r="R39" s="563"/>
      <c r="S39" s="564"/>
    </row>
    <row r="40" spans="1:19" ht="13.5" x14ac:dyDescent="0.4">
      <c r="A40" s="74">
        <v>2026</v>
      </c>
      <c r="B40" s="10" t="s">
        <v>21</v>
      </c>
      <c r="C40" s="46" t="s">
        <v>54</v>
      </c>
      <c r="D40" s="46" t="s">
        <v>54</v>
      </c>
      <c r="E40" s="505">
        <v>7268</v>
      </c>
      <c r="F40" s="505">
        <v>522</v>
      </c>
      <c r="G40" s="505">
        <v>7790</v>
      </c>
      <c r="H40" s="506">
        <v>21.193732193732199</v>
      </c>
      <c r="I40" s="506">
        <v>0.19533527696792999</v>
      </c>
      <c r="J40" s="505">
        <v>2906</v>
      </c>
      <c r="K40" s="537">
        <v>0.72976190476190483</v>
      </c>
      <c r="L40" s="505">
        <v>12</v>
      </c>
      <c r="M40" s="538"/>
      <c r="N40" s="10" t="s">
        <v>79</v>
      </c>
      <c r="P40" s="562"/>
      <c r="R40" s="563"/>
      <c r="S40" s="564"/>
    </row>
    <row r="41" spans="1:19" ht="13.5" x14ac:dyDescent="0.4">
      <c r="A41" s="74">
        <v>2026</v>
      </c>
      <c r="B41" s="10" t="s">
        <v>21</v>
      </c>
      <c r="C41" s="46" t="s">
        <v>71</v>
      </c>
      <c r="D41" s="46" t="s">
        <v>71</v>
      </c>
      <c r="E41" s="505">
        <v>5171</v>
      </c>
      <c r="F41" s="505">
        <v>2502</v>
      </c>
      <c r="G41" s="505">
        <v>7673</v>
      </c>
      <c r="H41" s="506">
        <v>2.28467465753425</v>
      </c>
      <c r="I41" s="506">
        <v>2.30666666666666E-2</v>
      </c>
      <c r="J41" s="505">
        <v>22873</v>
      </c>
      <c r="K41" s="537">
        <v>0.28168777317045834</v>
      </c>
      <c r="L41" s="505">
        <v>4732</v>
      </c>
      <c r="M41" s="538">
        <v>0.45959284392350397</v>
      </c>
      <c r="N41" s="10" t="s">
        <v>78</v>
      </c>
      <c r="P41" s="562"/>
      <c r="R41" s="563"/>
      <c r="S41" s="564"/>
    </row>
    <row r="42" spans="1:19" ht="13.5" x14ac:dyDescent="0.4">
      <c r="A42" s="74">
        <v>2026</v>
      </c>
      <c r="B42" s="10" t="s">
        <v>21</v>
      </c>
      <c r="C42" s="46" t="s">
        <v>49</v>
      </c>
      <c r="D42" s="46" t="s">
        <v>49</v>
      </c>
      <c r="E42" s="505">
        <v>5097</v>
      </c>
      <c r="F42" s="505">
        <v>2058</v>
      </c>
      <c r="G42" s="505">
        <v>7155</v>
      </c>
      <c r="H42" s="506">
        <v>1.6373018798378201</v>
      </c>
      <c r="I42" s="506">
        <v>-0.32385182385182398</v>
      </c>
      <c r="J42" s="505">
        <v>1076</v>
      </c>
      <c r="K42" s="537">
        <v>0.14834578441835644</v>
      </c>
      <c r="L42" s="505">
        <v>44</v>
      </c>
      <c r="M42" s="538">
        <v>3</v>
      </c>
      <c r="N42" s="10" t="s">
        <v>78</v>
      </c>
      <c r="P42" s="562"/>
      <c r="R42" s="563"/>
      <c r="S42" s="564"/>
    </row>
    <row r="43" spans="1:19" ht="13.5" x14ac:dyDescent="0.4">
      <c r="A43" s="74">
        <v>2026</v>
      </c>
      <c r="B43" s="10" t="s">
        <v>21</v>
      </c>
      <c r="C43" s="46" t="s">
        <v>41</v>
      </c>
      <c r="D43" s="46" t="s">
        <v>41</v>
      </c>
      <c r="E43" s="505">
        <v>4516</v>
      </c>
      <c r="F43" s="505">
        <v>1943</v>
      </c>
      <c r="G43" s="505">
        <v>6459</v>
      </c>
      <c r="H43" s="506">
        <v>-0.125270855904659</v>
      </c>
      <c r="I43" s="506">
        <v>-1.32905591200734E-2</v>
      </c>
      <c r="J43" s="505">
        <v>499</v>
      </c>
      <c r="K43" s="537">
        <v>-2.3483365949119372E-2</v>
      </c>
      <c r="L43" s="505">
        <v>0</v>
      </c>
      <c r="M43" s="538"/>
      <c r="N43" s="10" t="s">
        <v>78</v>
      </c>
      <c r="P43" s="562"/>
      <c r="R43" s="563"/>
      <c r="S43" s="564"/>
    </row>
    <row r="44" spans="1:19" ht="13.5" x14ac:dyDescent="0.4">
      <c r="A44" s="74">
        <v>2026</v>
      </c>
      <c r="B44" s="10" t="s">
        <v>21</v>
      </c>
      <c r="C44" s="46" t="s">
        <v>66</v>
      </c>
      <c r="D44" s="46" t="s">
        <v>66</v>
      </c>
      <c r="E44" s="505">
        <v>5130</v>
      </c>
      <c r="F44" s="505">
        <v>1254</v>
      </c>
      <c r="G44" s="505">
        <v>6384</v>
      </c>
      <c r="H44" s="506">
        <v>9.64</v>
      </c>
      <c r="I44" s="506">
        <v>0.29598051157125499</v>
      </c>
      <c r="J44" s="505">
        <v>1465</v>
      </c>
      <c r="K44" s="537">
        <v>0.3092046470062555</v>
      </c>
      <c r="L44" s="505">
        <v>0</v>
      </c>
      <c r="M44" s="538"/>
      <c r="N44" s="10" t="s">
        <v>79</v>
      </c>
      <c r="P44" s="562"/>
      <c r="R44" s="563"/>
      <c r="S44" s="564"/>
    </row>
    <row r="45" spans="1:19" ht="13.5" x14ac:dyDescent="0.4">
      <c r="A45" s="74">
        <v>2026</v>
      </c>
      <c r="B45" s="10" t="s">
        <v>21</v>
      </c>
      <c r="C45" s="46" t="s">
        <v>67</v>
      </c>
      <c r="D45" s="46" t="s">
        <v>67</v>
      </c>
      <c r="E45" s="505">
        <v>4475</v>
      </c>
      <c r="F45" s="505">
        <v>1697</v>
      </c>
      <c r="G45" s="505">
        <v>6172</v>
      </c>
      <c r="H45" s="506">
        <v>15.956043956044001</v>
      </c>
      <c r="I45" s="506">
        <v>-0.41817496229260898</v>
      </c>
      <c r="J45" s="505">
        <v>14109</v>
      </c>
      <c r="K45" s="537">
        <v>-0.38675185813013435</v>
      </c>
      <c r="L45" s="505">
        <v>1255</v>
      </c>
      <c r="M45" s="538">
        <v>-0.27034883720930236</v>
      </c>
      <c r="N45" s="10" t="s">
        <v>79</v>
      </c>
      <c r="P45" s="562"/>
      <c r="R45" s="563"/>
      <c r="S45" s="564"/>
    </row>
    <row r="46" spans="1:19" ht="13.5" x14ac:dyDescent="0.4">
      <c r="A46" s="74">
        <v>2026</v>
      </c>
      <c r="B46" s="10" t="s">
        <v>21</v>
      </c>
      <c r="C46" s="46" t="s">
        <v>72</v>
      </c>
      <c r="D46" s="46" t="s">
        <v>72</v>
      </c>
      <c r="E46" s="505">
        <v>5857</v>
      </c>
      <c r="F46" s="505">
        <v>175</v>
      </c>
      <c r="G46" s="505">
        <v>6032</v>
      </c>
      <c r="H46" s="506"/>
      <c r="I46" s="506">
        <v>-5.99968832787907E-2</v>
      </c>
      <c r="J46" s="505">
        <v>3444</v>
      </c>
      <c r="K46" s="537">
        <v>-3.2312447316661941E-2</v>
      </c>
      <c r="L46" s="505">
        <v>17</v>
      </c>
      <c r="M46" s="538">
        <v>-0.26086956521739135</v>
      </c>
      <c r="N46" s="10" t="s">
        <v>78</v>
      </c>
      <c r="P46" s="562"/>
      <c r="R46" s="563"/>
      <c r="S46" s="564"/>
    </row>
    <row r="47" spans="1:19" ht="13.5" x14ac:dyDescent="0.4">
      <c r="A47" s="74">
        <v>2026</v>
      </c>
      <c r="B47" s="10" t="s">
        <v>21</v>
      </c>
      <c r="C47" s="46" t="s">
        <v>73</v>
      </c>
      <c r="D47" s="46" t="s">
        <v>73</v>
      </c>
      <c r="E47" s="505">
        <v>4803</v>
      </c>
      <c r="F47" s="505">
        <v>1063</v>
      </c>
      <c r="G47" s="505">
        <v>5866</v>
      </c>
      <c r="H47" s="506">
        <v>3.0013642564802199</v>
      </c>
      <c r="I47" s="506">
        <v>-0.46139013864658901</v>
      </c>
      <c r="J47" s="505">
        <v>9373</v>
      </c>
      <c r="K47" s="537">
        <v>0.36037735849056607</v>
      </c>
      <c r="L47" s="505">
        <v>5693</v>
      </c>
      <c r="M47" s="538">
        <v>0.3787842092516347</v>
      </c>
      <c r="N47" s="10" t="s">
        <v>78</v>
      </c>
      <c r="P47" s="562"/>
      <c r="R47" s="563"/>
      <c r="S47" s="564"/>
    </row>
    <row r="48" spans="1:19" ht="13.5" x14ac:dyDescent="0.4">
      <c r="A48" s="74">
        <v>2026</v>
      </c>
      <c r="B48" s="10" t="s">
        <v>21</v>
      </c>
      <c r="C48" s="46" t="s">
        <v>70</v>
      </c>
      <c r="D48" s="46" t="s">
        <v>70</v>
      </c>
      <c r="E48" s="505">
        <v>2117</v>
      </c>
      <c r="F48" s="505">
        <v>3056</v>
      </c>
      <c r="G48" s="505">
        <v>5173</v>
      </c>
      <c r="H48" s="506">
        <v>3.0382513661202202</v>
      </c>
      <c r="I48" s="506">
        <v>-0.14069767441860501</v>
      </c>
      <c r="J48" s="505">
        <v>1238</v>
      </c>
      <c r="K48" s="537">
        <v>-1.0391686650679466E-2</v>
      </c>
      <c r="L48" s="505">
        <v>215</v>
      </c>
      <c r="M48" s="538">
        <v>2.2575757575757578</v>
      </c>
      <c r="N48" s="10" t="s">
        <v>78</v>
      </c>
      <c r="P48" s="562"/>
      <c r="R48" s="563"/>
      <c r="S48" s="564"/>
    </row>
    <row r="49" spans="1:19" ht="13.5" x14ac:dyDescent="0.4">
      <c r="A49" s="74">
        <v>2026</v>
      </c>
      <c r="B49" s="10" t="s">
        <v>21</v>
      </c>
      <c r="C49" s="46" t="s">
        <v>74</v>
      </c>
      <c r="D49" s="46" t="s">
        <v>74</v>
      </c>
      <c r="E49" s="505">
        <v>3601</v>
      </c>
      <c r="F49" s="505">
        <v>1308</v>
      </c>
      <c r="G49" s="505">
        <v>4909</v>
      </c>
      <c r="H49" s="506">
        <v>1.9360047846890001</v>
      </c>
      <c r="I49" s="506">
        <v>-0.27133739052990902</v>
      </c>
      <c r="J49" s="505">
        <v>49736</v>
      </c>
      <c r="K49" s="537">
        <v>-2.1368698595096602E-2</v>
      </c>
      <c r="L49" s="505">
        <v>12196</v>
      </c>
      <c r="M49" s="538">
        <v>-0.14335885369108659</v>
      </c>
      <c r="N49" s="10" t="s">
        <v>78</v>
      </c>
      <c r="P49" s="562"/>
      <c r="R49" s="563"/>
      <c r="S49" s="564"/>
    </row>
    <row r="50" spans="1:19" ht="13.5" x14ac:dyDescent="0.4">
      <c r="A50" s="74">
        <v>2026</v>
      </c>
      <c r="B50" s="10" t="s">
        <v>21</v>
      </c>
      <c r="C50" s="46" t="s">
        <v>53</v>
      </c>
      <c r="D50" s="46" t="s">
        <v>53</v>
      </c>
      <c r="E50" s="505">
        <v>2073</v>
      </c>
      <c r="F50" s="505">
        <v>115</v>
      </c>
      <c r="G50" s="505">
        <v>2188</v>
      </c>
      <c r="H50" s="506">
        <v>6.2933333333333303</v>
      </c>
      <c r="I50" s="506">
        <v>1.04485981308411</v>
      </c>
      <c r="J50" s="505">
        <v>650</v>
      </c>
      <c r="K50" s="537">
        <v>0.59705159705159705</v>
      </c>
      <c r="L50" s="505">
        <v>0</v>
      </c>
      <c r="M50" s="538"/>
      <c r="N50" s="10" t="s">
        <v>79</v>
      </c>
      <c r="P50" s="562"/>
      <c r="R50" s="563"/>
      <c r="S50" s="564"/>
    </row>
    <row r="51" spans="1:19" ht="13.5" x14ac:dyDescent="0.4">
      <c r="A51" s="74">
        <v>2026</v>
      </c>
      <c r="B51" s="10" t="s">
        <v>21</v>
      </c>
      <c r="C51" s="46" t="s">
        <v>55</v>
      </c>
      <c r="D51" s="46" t="s">
        <v>55</v>
      </c>
      <c r="E51" s="505">
        <v>737</v>
      </c>
      <c r="F51" s="505">
        <v>957</v>
      </c>
      <c r="G51" s="505">
        <v>1694</v>
      </c>
      <c r="H51" s="506"/>
      <c r="I51" s="506">
        <v>-0.53942359978249099</v>
      </c>
      <c r="J51" s="505">
        <v>566</v>
      </c>
      <c r="K51" s="537">
        <v>0.19409282700421948</v>
      </c>
      <c r="L51" s="505">
        <v>0</v>
      </c>
      <c r="M51" s="538"/>
      <c r="N51" s="10" t="s">
        <v>78</v>
      </c>
      <c r="P51" s="562"/>
      <c r="R51" s="563"/>
      <c r="S51" s="564"/>
    </row>
    <row r="52" spans="1:19" ht="13.5" x14ac:dyDescent="0.4">
      <c r="A52" s="74">
        <v>2026</v>
      </c>
      <c r="B52" s="10" t="s">
        <v>21</v>
      </c>
      <c r="C52" s="46" t="s">
        <v>48</v>
      </c>
      <c r="D52" s="46" t="s">
        <v>48</v>
      </c>
      <c r="E52" s="505">
        <v>624</v>
      </c>
      <c r="F52" s="505">
        <v>383</v>
      </c>
      <c r="G52" s="505">
        <v>1007</v>
      </c>
      <c r="H52" s="506">
        <v>-0.21634241245136199</v>
      </c>
      <c r="I52" s="506">
        <v>-0.203322784810127</v>
      </c>
      <c r="J52" s="505">
        <v>21</v>
      </c>
      <c r="K52" s="537">
        <v>-0.53333333333333333</v>
      </c>
      <c r="L52" s="505">
        <v>0</v>
      </c>
      <c r="M52" s="538"/>
      <c r="N52" s="10" t="s">
        <v>78</v>
      </c>
      <c r="P52" s="562"/>
      <c r="R52" s="563"/>
      <c r="S52" s="564"/>
    </row>
    <row r="53" spans="1:19" ht="13.5" x14ac:dyDescent="0.4">
      <c r="A53" s="74">
        <v>2026</v>
      </c>
      <c r="B53" s="10" t="s">
        <v>21</v>
      </c>
      <c r="C53" s="46" t="s">
        <v>75</v>
      </c>
      <c r="D53" s="46" t="s">
        <v>75</v>
      </c>
      <c r="E53" s="505">
        <v>700</v>
      </c>
      <c r="F53" s="505">
        <v>25</v>
      </c>
      <c r="G53" s="505">
        <v>725</v>
      </c>
      <c r="H53" s="506">
        <v>0.66284403669724801</v>
      </c>
      <c r="I53" s="506">
        <v>-0.114774114774115</v>
      </c>
      <c r="J53" s="505">
        <v>999</v>
      </c>
      <c r="K53" s="537">
        <v>1.2158054711246091E-2</v>
      </c>
      <c r="L53" s="505">
        <v>12</v>
      </c>
      <c r="M53" s="538">
        <v>-0.76470588235294112</v>
      </c>
      <c r="N53" s="10" t="s">
        <v>78</v>
      </c>
      <c r="P53" s="562"/>
      <c r="R53" s="563"/>
      <c r="S53" s="564"/>
    </row>
    <row r="54" spans="1:19" ht="13.5" x14ac:dyDescent="0.4">
      <c r="A54" s="74">
        <v>2026</v>
      </c>
      <c r="B54" s="10" t="s">
        <v>21</v>
      </c>
      <c r="C54" s="46" t="s">
        <v>57</v>
      </c>
      <c r="D54" s="46" t="s">
        <v>57</v>
      </c>
      <c r="E54" s="505">
        <v>64</v>
      </c>
      <c r="F54" s="505">
        <v>38</v>
      </c>
      <c r="G54" s="505">
        <v>102</v>
      </c>
      <c r="H54" s="506">
        <v>-0.39285714285714302</v>
      </c>
      <c r="I54" s="506">
        <v>-8.9285714285714302E-2</v>
      </c>
      <c r="J54" s="505">
        <v>953</v>
      </c>
      <c r="K54" s="537">
        <v>0.41185185185185191</v>
      </c>
      <c r="L54" s="505">
        <v>0</v>
      </c>
      <c r="M54" s="538"/>
      <c r="N54" s="10" t="s">
        <v>78</v>
      </c>
      <c r="P54" s="562"/>
      <c r="R54" s="563"/>
      <c r="S54" s="564"/>
    </row>
    <row r="55" spans="1:19" ht="13" x14ac:dyDescent="0.35">
      <c r="A55" s="78">
        <v>2026</v>
      </c>
      <c r="B55" s="17" t="s">
        <v>21</v>
      </c>
      <c r="C55" s="79" t="s">
        <v>60</v>
      </c>
      <c r="D55" s="79" t="s">
        <v>60</v>
      </c>
      <c r="E55" s="516">
        <v>2</v>
      </c>
      <c r="F55" s="516">
        <v>2</v>
      </c>
      <c r="G55" s="516">
        <v>4</v>
      </c>
      <c r="H55" s="517">
        <v>-0.84615384615384603</v>
      </c>
      <c r="I55" s="517">
        <v>0.33333333333333298</v>
      </c>
      <c r="J55" s="516">
        <v>69</v>
      </c>
      <c r="K55" s="546">
        <v>0</v>
      </c>
      <c r="L55" s="516">
        <v>0</v>
      </c>
      <c r="M55" s="547"/>
      <c r="N55" s="10" t="s">
        <v>78</v>
      </c>
      <c r="R55" s="563"/>
      <c r="S55" s="564"/>
    </row>
    <row r="56" spans="1:19" ht="13" x14ac:dyDescent="0.35">
      <c r="A56" s="74">
        <v>2025</v>
      </c>
      <c r="B56" s="10" t="s">
        <v>2</v>
      </c>
      <c r="C56" s="46" t="s">
        <v>22</v>
      </c>
      <c r="D56" s="46" t="s">
        <v>22</v>
      </c>
      <c r="E56" s="505">
        <v>1580476</v>
      </c>
      <c r="F56" s="505">
        <v>1341535</v>
      </c>
      <c r="G56" s="505">
        <v>2922011</v>
      </c>
      <c r="H56" s="506">
        <v>1.9163503639435899</v>
      </c>
      <c r="I56" s="506">
        <v>3.4020637162391898E-2</v>
      </c>
      <c r="J56" s="505">
        <v>1046000</v>
      </c>
      <c r="K56" s="537">
        <v>-8.7552241123479702E-2</v>
      </c>
      <c r="L56" s="505">
        <v>490665</v>
      </c>
      <c r="M56" s="538">
        <v>2.0159303406248601E-2</v>
      </c>
      <c r="N56" s="10" t="s">
        <v>76</v>
      </c>
    </row>
    <row r="57" spans="1:19" ht="13" x14ac:dyDescent="0.35">
      <c r="A57" s="74">
        <v>2025</v>
      </c>
      <c r="B57" s="10" t="s">
        <v>2</v>
      </c>
      <c r="C57" s="46" t="s">
        <v>29</v>
      </c>
      <c r="D57" s="46" t="s">
        <v>29</v>
      </c>
      <c r="E57" s="505">
        <v>483045</v>
      </c>
      <c r="F57" s="505">
        <v>322797</v>
      </c>
      <c r="G57" s="505">
        <v>805842</v>
      </c>
      <c r="H57" s="506">
        <v>0.65991447498516898</v>
      </c>
      <c r="I57" s="506">
        <v>-0.117356545054858</v>
      </c>
      <c r="J57" s="505">
        <v>41192</v>
      </c>
      <c r="K57" s="537">
        <v>-0.19422546507306199</v>
      </c>
      <c r="L57" s="505">
        <v>26328</v>
      </c>
      <c r="M57" s="538">
        <v>-0.18413387046792701</v>
      </c>
      <c r="N57" s="10" t="s">
        <v>77</v>
      </c>
    </row>
    <row r="58" spans="1:19" ht="13" x14ac:dyDescent="0.35">
      <c r="A58" s="74">
        <v>2025</v>
      </c>
      <c r="B58" s="10" t="s">
        <v>2</v>
      </c>
      <c r="C58" s="46" t="s">
        <v>20</v>
      </c>
      <c r="D58" s="46" t="s">
        <v>20</v>
      </c>
      <c r="E58" s="505">
        <v>289791</v>
      </c>
      <c r="F58" s="505">
        <v>388540</v>
      </c>
      <c r="G58" s="505">
        <v>678331</v>
      </c>
      <c r="H58" s="506">
        <v>-0.56270451960938495</v>
      </c>
      <c r="I58" s="506">
        <v>0.41289817308513399</v>
      </c>
      <c r="J58" s="505">
        <v>585552</v>
      </c>
      <c r="K58" s="537">
        <v>0.26711316447204703</v>
      </c>
      <c r="L58" s="505">
        <v>78137</v>
      </c>
      <c r="M58" s="538">
        <v>2.5689157259123099E-2</v>
      </c>
      <c r="N58" s="10" t="s">
        <v>77</v>
      </c>
    </row>
    <row r="59" spans="1:19" ht="13" x14ac:dyDescent="0.35">
      <c r="A59" s="74">
        <v>2025</v>
      </c>
      <c r="B59" s="10" t="s">
        <v>2</v>
      </c>
      <c r="C59" s="46" t="s">
        <v>25</v>
      </c>
      <c r="D59" s="46" t="s">
        <v>25</v>
      </c>
      <c r="E59" s="505">
        <v>297588</v>
      </c>
      <c r="F59" s="505">
        <v>271518</v>
      </c>
      <c r="G59" s="505">
        <v>569106</v>
      </c>
      <c r="H59" s="506">
        <v>1.3982452665601901</v>
      </c>
      <c r="I59" s="520">
        <v>3.1322213389408699E-3</v>
      </c>
      <c r="J59" s="505">
        <v>18237</v>
      </c>
      <c r="K59" s="537">
        <v>6.25764726446425E-2</v>
      </c>
      <c r="L59" s="505">
        <v>17592</v>
      </c>
      <c r="M59" s="538">
        <v>-0.13374039787275899</v>
      </c>
      <c r="N59" s="10" t="s">
        <v>820</v>
      </c>
    </row>
    <row r="60" spans="1:19" ht="13" x14ac:dyDescent="0.35">
      <c r="A60" s="74">
        <v>2025</v>
      </c>
      <c r="B60" s="10" t="s">
        <v>2</v>
      </c>
      <c r="C60" s="46" t="s">
        <v>30</v>
      </c>
      <c r="D60" s="46" t="s">
        <v>30</v>
      </c>
      <c r="E60" s="505">
        <v>241445</v>
      </c>
      <c r="F60" s="505">
        <v>311925</v>
      </c>
      <c r="G60" s="505">
        <v>553370</v>
      </c>
      <c r="H60" s="506">
        <v>1.26059994525898</v>
      </c>
      <c r="I60" s="506">
        <v>-0.195111060041221</v>
      </c>
      <c r="J60" s="505">
        <v>91305</v>
      </c>
      <c r="K60" s="537">
        <v>-0.11977364092973</v>
      </c>
      <c r="L60" s="505">
        <v>45789</v>
      </c>
      <c r="M60" s="538">
        <v>-0.17252782998409699</v>
      </c>
      <c r="N60" s="10" t="s">
        <v>77</v>
      </c>
      <c r="O60" s="138"/>
    </row>
    <row r="61" spans="1:19" ht="13" x14ac:dyDescent="0.35">
      <c r="A61" s="74">
        <v>2025</v>
      </c>
      <c r="B61" s="10" t="s">
        <v>2</v>
      </c>
      <c r="C61" s="46" t="s">
        <v>32</v>
      </c>
      <c r="D61" s="46" t="s">
        <v>32</v>
      </c>
      <c r="E61" s="505">
        <v>237821</v>
      </c>
      <c r="F61" s="505">
        <v>173328</v>
      </c>
      <c r="G61" s="505">
        <v>411149</v>
      </c>
      <c r="H61" s="506">
        <v>2.25469226202256</v>
      </c>
      <c r="I61" s="506">
        <v>0.26014570709624801</v>
      </c>
      <c r="J61" s="505">
        <v>4394</v>
      </c>
      <c r="K61" s="537">
        <v>-0.178538044494298</v>
      </c>
      <c r="L61" s="505">
        <v>834</v>
      </c>
      <c r="M61" s="538">
        <v>8.73533246414602E-2</v>
      </c>
      <c r="N61" s="10" t="s">
        <v>76</v>
      </c>
    </row>
    <row r="62" spans="1:19" ht="13" x14ac:dyDescent="0.35">
      <c r="A62" s="74">
        <v>2025</v>
      </c>
      <c r="B62" s="10" t="s">
        <v>2</v>
      </c>
      <c r="C62" s="46" t="s">
        <v>34</v>
      </c>
      <c r="D62" s="46" t="s">
        <v>34</v>
      </c>
      <c r="E62" s="505">
        <v>194227</v>
      </c>
      <c r="F62" s="505">
        <v>123540</v>
      </c>
      <c r="G62" s="505">
        <v>317767</v>
      </c>
      <c r="H62" s="506">
        <v>5.5756233833419602</v>
      </c>
      <c r="I62" s="506">
        <v>0.119599608205143</v>
      </c>
      <c r="J62" s="505">
        <v>517599</v>
      </c>
      <c r="K62" s="537">
        <v>4.4814472404006503E-2</v>
      </c>
      <c r="L62" s="505">
        <v>240836</v>
      </c>
      <c r="M62" s="538">
        <v>1.15716919871809E-2</v>
      </c>
      <c r="N62" s="10" t="s">
        <v>76</v>
      </c>
      <c r="O62" s="138"/>
    </row>
    <row r="63" spans="1:19" ht="13" x14ac:dyDescent="0.35">
      <c r="A63" s="74">
        <v>2025</v>
      </c>
      <c r="B63" s="10" t="s">
        <v>2</v>
      </c>
      <c r="C63" s="46" t="s">
        <v>33</v>
      </c>
      <c r="D63" s="46" t="s">
        <v>33</v>
      </c>
      <c r="E63" s="505">
        <v>132503</v>
      </c>
      <c r="F63" s="505">
        <v>73852</v>
      </c>
      <c r="G63" s="505">
        <v>206355</v>
      </c>
      <c r="H63" s="506">
        <v>1.2743354053696601</v>
      </c>
      <c r="I63" s="506">
        <v>-0.109633075024594</v>
      </c>
      <c r="J63" s="505">
        <v>220817</v>
      </c>
      <c r="K63" s="537">
        <v>-5.5934159897391998E-2</v>
      </c>
      <c r="L63" s="505">
        <v>27707</v>
      </c>
      <c r="M63" s="538">
        <v>-0.15102953793356999</v>
      </c>
      <c r="N63" s="10" t="s">
        <v>77</v>
      </c>
    </row>
    <row r="64" spans="1:19" ht="13" x14ac:dyDescent="0.35">
      <c r="A64" s="74">
        <v>2025</v>
      </c>
      <c r="B64" s="10" t="s">
        <v>2</v>
      </c>
      <c r="C64" s="46" t="s">
        <v>37</v>
      </c>
      <c r="D64" s="46" t="s">
        <v>37</v>
      </c>
      <c r="E64" s="505">
        <v>114864</v>
      </c>
      <c r="F64" s="505">
        <v>77402</v>
      </c>
      <c r="G64" s="505">
        <v>192266</v>
      </c>
      <c r="H64" s="506">
        <v>4.2958545654868496</v>
      </c>
      <c r="I64" s="506">
        <v>0.12157503281318401</v>
      </c>
      <c r="J64" s="505">
        <v>78708</v>
      </c>
      <c r="K64" s="537">
        <v>-1.63344372930075E-2</v>
      </c>
      <c r="L64" s="505">
        <v>1778</v>
      </c>
      <c r="M64" s="538">
        <v>5.0206733608978198E-2</v>
      </c>
      <c r="N64" s="10" t="s">
        <v>76</v>
      </c>
    </row>
    <row r="65" spans="1:15" ht="13" x14ac:dyDescent="0.35">
      <c r="A65" s="74">
        <v>2025</v>
      </c>
      <c r="B65" s="10" t="s">
        <v>2</v>
      </c>
      <c r="C65" s="46" t="s">
        <v>38</v>
      </c>
      <c r="D65" s="46" t="s">
        <v>38</v>
      </c>
      <c r="E65" s="505">
        <v>127889</v>
      </c>
      <c r="F65" s="505">
        <v>60134</v>
      </c>
      <c r="G65" s="505">
        <v>188023</v>
      </c>
      <c r="H65" s="506">
        <v>0.60898697564565496</v>
      </c>
      <c r="I65" s="506">
        <v>-0.12570214269771601</v>
      </c>
      <c r="J65" s="505">
        <v>9361</v>
      </c>
      <c r="K65" s="537">
        <v>-1.0046531302876501E-2</v>
      </c>
      <c r="L65" s="505">
        <v>5187</v>
      </c>
      <c r="M65" s="538">
        <v>-0.18584209700203999</v>
      </c>
      <c r="N65" s="10" t="s">
        <v>77</v>
      </c>
    </row>
    <row r="66" spans="1:15" ht="13" x14ac:dyDescent="0.35">
      <c r="A66" s="74">
        <v>2025</v>
      </c>
      <c r="B66" s="10" t="s">
        <v>2</v>
      </c>
      <c r="C66" s="46" t="s">
        <v>31</v>
      </c>
      <c r="D66" s="46" t="s">
        <v>31</v>
      </c>
      <c r="E66" s="505">
        <v>106569</v>
      </c>
      <c r="F66" s="505">
        <v>56458</v>
      </c>
      <c r="G66" s="505">
        <v>163027</v>
      </c>
      <c r="H66" s="506">
        <v>1.11319947632442</v>
      </c>
      <c r="I66" s="506">
        <v>-0.17224588857126899</v>
      </c>
      <c r="J66" s="505">
        <v>50145</v>
      </c>
      <c r="K66" s="537">
        <v>3.1917652456669998E-4</v>
      </c>
      <c r="L66" s="505">
        <v>14951</v>
      </c>
      <c r="M66" s="538">
        <v>-2.4022455773875601E-2</v>
      </c>
      <c r="N66" s="10" t="s">
        <v>77</v>
      </c>
    </row>
    <row r="67" spans="1:15" ht="13" x14ac:dyDescent="0.35">
      <c r="A67" s="74">
        <v>2025</v>
      </c>
      <c r="B67" s="10" t="s">
        <v>2</v>
      </c>
      <c r="C67" s="46" t="s">
        <v>45</v>
      </c>
      <c r="D67" s="46" t="s">
        <v>45</v>
      </c>
      <c r="E67" s="505">
        <v>105157</v>
      </c>
      <c r="F67" s="505">
        <v>47535</v>
      </c>
      <c r="G67" s="505">
        <v>152692</v>
      </c>
      <c r="H67" s="506">
        <v>0.86434842065420403</v>
      </c>
      <c r="I67" s="506">
        <v>-0.13666510236736901</v>
      </c>
      <c r="J67" s="505">
        <v>298375</v>
      </c>
      <c r="K67" s="537">
        <v>-0.37585372333193201</v>
      </c>
      <c r="L67" s="505">
        <v>90640</v>
      </c>
      <c r="M67" s="538">
        <v>-0.100213431280091</v>
      </c>
      <c r="N67" s="10" t="s">
        <v>78</v>
      </c>
    </row>
    <row r="68" spans="1:15" ht="13" x14ac:dyDescent="0.35">
      <c r="A68" s="74">
        <v>2025</v>
      </c>
      <c r="B68" s="10" t="s">
        <v>2</v>
      </c>
      <c r="C68" s="46" t="s">
        <v>43</v>
      </c>
      <c r="D68" s="46" t="s">
        <v>43</v>
      </c>
      <c r="E68" s="505">
        <v>96584</v>
      </c>
      <c r="F68" s="505">
        <v>49957</v>
      </c>
      <c r="G68" s="505">
        <v>146541</v>
      </c>
      <c r="H68" s="506">
        <v>3.88861088871097</v>
      </c>
      <c r="I68" s="506">
        <v>-4.7179073714051598E-2</v>
      </c>
      <c r="J68" s="505">
        <v>1423</v>
      </c>
      <c r="K68" s="537">
        <v>-0.21032186459489499</v>
      </c>
      <c r="L68" s="505">
        <v>0</v>
      </c>
      <c r="M68" s="538"/>
      <c r="N68" s="10" t="s">
        <v>79</v>
      </c>
    </row>
    <row r="69" spans="1:15" ht="13" x14ac:dyDescent="0.35">
      <c r="A69" s="74">
        <v>2025</v>
      </c>
      <c r="B69" s="10" t="s">
        <v>2</v>
      </c>
      <c r="C69" s="46" t="s">
        <v>28</v>
      </c>
      <c r="D69" s="46" t="s">
        <v>28</v>
      </c>
      <c r="E69" s="505">
        <v>66118</v>
      </c>
      <c r="F69" s="505">
        <v>30915</v>
      </c>
      <c r="G69" s="505">
        <v>97033</v>
      </c>
      <c r="H69" s="506">
        <v>-0.61341896311996302</v>
      </c>
      <c r="I69" s="506">
        <v>-0.103430752030454</v>
      </c>
      <c r="J69" s="505">
        <v>102012</v>
      </c>
      <c r="K69" s="537">
        <v>-0.18516861830439199</v>
      </c>
      <c r="L69" s="505">
        <v>205834</v>
      </c>
      <c r="M69" s="538">
        <v>-4.1017899905888E-2</v>
      </c>
      <c r="N69" s="10" t="s">
        <v>78</v>
      </c>
    </row>
    <row r="70" spans="1:15" ht="13" x14ac:dyDescent="0.35">
      <c r="A70" s="74">
        <v>2025</v>
      </c>
      <c r="B70" s="10" t="s">
        <v>2</v>
      </c>
      <c r="C70" s="46" t="s">
        <v>50</v>
      </c>
      <c r="D70" s="46" t="s">
        <v>50</v>
      </c>
      <c r="E70" s="505">
        <v>42286</v>
      </c>
      <c r="F70" s="505">
        <v>48946</v>
      </c>
      <c r="G70" s="505">
        <v>91232</v>
      </c>
      <c r="H70" s="506">
        <v>0.51432460246323397</v>
      </c>
      <c r="I70" s="506">
        <v>-0.132090908226072</v>
      </c>
      <c r="J70" s="505">
        <v>10517</v>
      </c>
      <c r="K70" s="537">
        <v>-0.159043659043659</v>
      </c>
      <c r="L70" s="505">
        <v>1019</v>
      </c>
      <c r="M70" s="538">
        <v>-1.0679611650485501E-2</v>
      </c>
      <c r="N70" s="10" t="s">
        <v>78</v>
      </c>
    </row>
    <row r="71" spans="1:15" ht="13" x14ac:dyDescent="0.35">
      <c r="A71" s="74">
        <v>2025</v>
      </c>
      <c r="B71" s="10" t="s">
        <v>2</v>
      </c>
      <c r="C71" s="46" t="s">
        <v>52</v>
      </c>
      <c r="D71" s="46" t="s">
        <v>52</v>
      </c>
      <c r="E71" s="505">
        <v>52568</v>
      </c>
      <c r="F71" s="505">
        <v>35682</v>
      </c>
      <c r="G71" s="505">
        <v>88250</v>
      </c>
      <c r="H71" s="506">
        <v>-0.30240462902945298</v>
      </c>
      <c r="I71" s="506">
        <v>-0.23591088946033201</v>
      </c>
      <c r="J71" s="505">
        <v>398135</v>
      </c>
      <c r="K71" s="537">
        <v>3.5092827783078699E-2</v>
      </c>
      <c r="L71" s="505">
        <v>47562</v>
      </c>
      <c r="M71" s="538">
        <v>0.109369533272689</v>
      </c>
      <c r="N71" s="10" t="s">
        <v>78</v>
      </c>
      <c r="O71" s="138"/>
    </row>
    <row r="72" spans="1:15" ht="13" x14ac:dyDescent="0.35">
      <c r="A72" s="74">
        <v>2025</v>
      </c>
      <c r="B72" s="10" t="s">
        <v>2</v>
      </c>
      <c r="C72" s="46" t="s">
        <v>42</v>
      </c>
      <c r="D72" s="46" t="s">
        <v>42</v>
      </c>
      <c r="E72" s="505">
        <v>34312</v>
      </c>
      <c r="F72" s="505">
        <v>36741</v>
      </c>
      <c r="G72" s="505">
        <v>71053</v>
      </c>
      <c r="H72" s="506">
        <v>0.76087333647245403</v>
      </c>
      <c r="I72" s="506">
        <v>0.19870097005482901</v>
      </c>
      <c r="J72" s="505">
        <v>122689</v>
      </c>
      <c r="K72" s="537">
        <v>0.101762798925977</v>
      </c>
      <c r="L72" s="505">
        <v>54051</v>
      </c>
      <c r="M72" s="538">
        <v>0.14386388165830699</v>
      </c>
      <c r="N72" s="10" t="s">
        <v>78</v>
      </c>
    </row>
    <row r="73" spans="1:15" ht="13" x14ac:dyDescent="0.35">
      <c r="A73" s="74">
        <v>2025</v>
      </c>
      <c r="B73" s="10" t="s">
        <v>2</v>
      </c>
      <c r="C73" s="46" t="s">
        <v>47</v>
      </c>
      <c r="D73" s="46" t="s">
        <v>47</v>
      </c>
      <c r="E73" s="505">
        <v>37624</v>
      </c>
      <c r="F73" s="505">
        <v>30085</v>
      </c>
      <c r="G73" s="505">
        <v>67709</v>
      </c>
      <c r="H73" s="506">
        <v>0.435029565733421</v>
      </c>
      <c r="I73" s="506">
        <v>-0.17518577171397201</v>
      </c>
      <c r="J73" s="505">
        <v>17065</v>
      </c>
      <c r="K73" s="537">
        <v>-0.20350058343057201</v>
      </c>
      <c r="L73" s="505">
        <v>38562</v>
      </c>
      <c r="M73" s="538">
        <v>0.14959456236584801</v>
      </c>
      <c r="N73" s="10" t="s">
        <v>78</v>
      </c>
      <c r="O73" s="138"/>
    </row>
    <row r="74" spans="1:15" ht="13" x14ac:dyDescent="0.35">
      <c r="A74" s="74">
        <v>2025</v>
      </c>
      <c r="B74" s="10" t="s">
        <v>2</v>
      </c>
      <c r="C74" s="46" t="s">
        <v>39</v>
      </c>
      <c r="D74" s="46" t="s">
        <v>39</v>
      </c>
      <c r="E74" s="505">
        <v>28763</v>
      </c>
      <c r="F74" s="505">
        <v>25929</v>
      </c>
      <c r="G74" s="505">
        <v>54692</v>
      </c>
      <c r="H74" s="506">
        <v>3.3245038349015599</v>
      </c>
      <c r="I74" s="506">
        <v>0.29237458352040502</v>
      </c>
      <c r="J74" s="505">
        <v>20020</v>
      </c>
      <c r="K74" s="537">
        <v>-3.8516953222553101E-2</v>
      </c>
      <c r="L74" s="505">
        <v>8282</v>
      </c>
      <c r="M74" s="538">
        <v>0.20290486564996399</v>
      </c>
      <c r="N74" s="10" t="s">
        <v>79</v>
      </c>
    </row>
    <row r="75" spans="1:15" ht="13" x14ac:dyDescent="0.35">
      <c r="A75" s="74">
        <v>2025</v>
      </c>
      <c r="B75" s="10" t="s">
        <v>2</v>
      </c>
      <c r="C75" s="46" t="s">
        <v>35</v>
      </c>
      <c r="D75" s="46" t="s">
        <v>35</v>
      </c>
      <c r="E75" s="505">
        <v>43983</v>
      </c>
      <c r="F75" s="505">
        <v>7957</v>
      </c>
      <c r="G75" s="505">
        <v>51940</v>
      </c>
      <c r="H75" s="506">
        <v>1.5493275743594801</v>
      </c>
      <c r="I75" s="506">
        <v>0.246579945279124</v>
      </c>
      <c r="J75" s="505">
        <v>97092</v>
      </c>
      <c r="K75" s="537">
        <v>9.6168175762639099E-2</v>
      </c>
      <c r="L75" s="505">
        <v>23096</v>
      </c>
      <c r="M75" s="538">
        <v>0.18071673227340099</v>
      </c>
      <c r="N75" s="10" t="s">
        <v>78</v>
      </c>
    </row>
    <row r="76" spans="1:15" ht="13" x14ac:dyDescent="0.35">
      <c r="A76" s="74">
        <v>2025</v>
      </c>
      <c r="B76" s="10" t="s">
        <v>2</v>
      </c>
      <c r="C76" s="46" t="s">
        <v>56</v>
      </c>
      <c r="D76" s="46" t="s">
        <v>56</v>
      </c>
      <c r="E76" s="505">
        <v>39712</v>
      </c>
      <c r="F76" s="505">
        <v>9289</v>
      </c>
      <c r="G76" s="505">
        <v>49001</v>
      </c>
      <c r="H76" s="506">
        <v>0.10867007556902999</v>
      </c>
      <c r="I76" s="506">
        <v>-8.0501397984650294E-2</v>
      </c>
      <c r="J76" s="505">
        <v>353451</v>
      </c>
      <c r="K76" s="537">
        <v>-0.18145690763191699</v>
      </c>
      <c r="L76" s="505">
        <v>44598</v>
      </c>
      <c r="M76" s="538">
        <v>-0.33142445956885402</v>
      </c>
      <c r="N76" s="10" t="s">
        <v>78</v>
      </c>
      <c r="O76" s="138"/>
    </row>
    <row r="77" spans="1:15" ht="13" x14ac:dyDescent="0.35">
      <c r="A77" s="74">
        <v>2025</v>
      </c>
      <c r="B77" s="10" t="s">
        <v>2</v>
      </c>
      <c r="C77" s="46" t="s">
        <v>61</v>
      </c>
      <c r="D77" s="46" t="s">
        <v>61</v>
      </c>
      <c r="E77" s="505">
        <v>20478</v>
      </c>
      <c r="F77" s="505">
        <v>18744</v>
      </c>
      <c r="G77" s="505">
        <v>39222</v>
      </c>
      <c r="H77" s="506">
        <v>0.51237757384128901</v>
      </c>
      <c r="I77" s="506">
        <v>-4.7593608858239003E-2</v>
      </c>
      <c r="J77" s="505">
        <v>4535</v>
      </c>
      <c r="K77" s="537">
        <v>-0.19677647892313099</v>
      </c>
      <c r="L77" s="505">
        <v>318</v>
      </c>
      <c r="M77" s="538">
        <v>-0.24822695035461001</v>
      </c>
      <c r="N77" s="10" t="s">
        <v>78</v>
      </c>
    </row>
    <row r="78" spans="1:15" ht="13" x14ac:dyDescent="0.35">
      <c r="A78" s="74">
        <v>2025</v>
      </c>
      <c r="B78" s="10" t="s">
        <v>2</v>
      </c>
      <c r="C78" s="46" t="s">
        <v>63</v>
      </c>
      <c r="D78" s="46" t="s">
        <v>63</v>
      </c>
      <c r="E78" s="505">
        <v>9658</v>
      </c>
      <c r="F78" s="505">
        <v>28409</v>
      </c>
      <c r="G78" s="505">
        <v>38067</v>
      </c>
      <c r="H78" s="506">
        <v>4.5964422228756296</v>
      </c>
      <c r="I78" s="506">
        <v>1.3187549491380901</v>
      </c>
      <c r="J78" s="505">
        <v>4791</v>
      </c>
      <c r="K78" s="537">
        <v>-7.3307543520309396E-2</v>
      </c>
      <c r="L78" s="505">
        <v>600</v>
      </c>
      <c r="M78" s="538">
        <v>0.27931769722814498</v>
      </c>
      <c r="N78" s="10" t="s">
        <v>79</v>
      </c>
    </row>
    <row r="79" spans="1:15" ht="13" x14ac:dyDescent="0.35">
      <c r="A79" s="74">
        <v>2025</v>
      </c>
      <c r="B79" s="10" t="s">
        <v>2</v>
      </c>
      <c r="C79" s="46" t="s">
        <v>62</v>
      </c>
      <c r="D79" s="46" t="s">
        <v>62</v>
      </c>
      <c r="E79" s="505">
        <v>23354</v>
      </c>
      <c r="F79" s="505">
        <v>10767</v>
      </c>
      <c r="G79" s="505">
        <v>34121</v>
      </c>
      <c r="H79" s="506">
        <v>1.21248865257424</v>
      </c>
      <c r="I79" s="506">
        <v>-0.143097516261081</v>
      </c>
      <c r="J79" s="505">
        <v>9588</v>
      </c>
      <c r="K79" s="537">
        <v>-0.13753710533417299</v>
      </c>
      <c r="L79" s="505">
        <v>7425</v>
      </c>
      <c r="M79" s="538">
        <v>2.0405405405405399</v>
      </c>
      <c r="N79" s="10" t="s">
        <v>78</v>
      </c>
    </row>
    <row r="80" spans="1:15" ht="13" x14ac:dyDescent="0.35">
      <c r="A80" s="74">
        <v>2025</v>
      </c>
      <c r="B80" s="10" t="s">
        <v>2</v>
      </c>
      <c r="C80" s="46" t="s">
        <v>24</v>
      </c>
      <c r="D80" s="46" t="s">
        <v>24</v>
      </c>
      <c r="E80" s="505">
        <v>32865</v>
      </c>
      <c r="F80" s="505">
        <v>167</v>
      </c>
      <c r="G80" s="505">
        <v>33032</v>
      </c>
      <c r="H80" s="506"/>
      <c r="I80" s="506">
        <v>-3.15468511786091E-2</v>
      </c>
      <c r="J80" s="505">
        <v>2540</v>
      </c>
      <c r="K80" s="537">
        <v>9.8615916955017396E-2</v>
      </c>
      <c r="L80" s="505">
        <v>0</v>
      </c>
      <c r="M80" s="538">
        <v>-1</v>
      </c>
      <c r="N80" s="10" t="s">
        <v>79</v>
      </c>
    </row>
    <row r="81" spans="1:15" ht="13" x14ac:dyDescent="0.35">
      <c r="A81" s="74">
        <v>2025</v>
      </c>
      <c r="B81" s="10" t="s">
        <v>2</v>
      </c>
      <c r="C81" s="46" t="s">
        <v>58</v>
      </c>
      <c r="D81" s="46" t="s">
        <v>58</v>
      </c>
      <c r="E81" s="505">
        <v>22260</v>
      </c>
      <c r="F81" s="505">
        <v>9107</v>
      </c>
      <c r="G81" s="505">
        <v>31367</v>
      </c>
      <c r="H81" s="506">
        <v>0.15459933006957</v>
      </c>
      <c r="I81" s="506">
        <v>-3.7024529518312699E-2</v>
      </c>
      <c r="J81" s="505">
        <v>13134</v>
      </c>
      <c r="K81" s="537">
        <v>-0.65624100295757304</v>
      </c>
      <c r="L81" s="505">
        <v>1777</v>
      </c>
      <c r="M81" s="538">
        <v>1.3077922077922099</v>
      </c>
      <c r="N81" s="10" t="s">
        <v>78</v>
      </c>
      <c r="O81" s="138"/>
    </row>
    <row r="82" spans="1:15" ht="13" x14ac:dyDescent="0.35">
      <c r="A82" s="74">
        <v>2025</v>
      </c>
      <c r="B82" s="10" t="s">
        <v>2</v>
      </c>
      <c r="C82" s="46" t="s">
        <v>36</v>
      </c>
      <c r="D82" s="46" t="s">
        <v>36</v>
      </c>
      <c r="E82" s="505">
        <v>21434</v>
      </c>
      <c r="F82" s="505">
        <v>2796</v>
      </c>
      <c r="G82" s="505">
        <v>24230</v>
      </c>
      <c r="H82" s="506">
        <v>1.52843577167901</v>
      </c>
      <c r="I82" s="506">
        <v>-8.5694879438511701E-2</v>
      </c>
      <c r="J82" s="505">
        <v>20491</v>
      </c>
      <c r="K82" s="537">
        <v>-0.173983149917362</v>
      </c>
      <c r="L82" s="505">
        <v>1846</v>
      </c>
      <c r="M82" s="538">
        <v>-0.18246235606731601</v>
      </c>
      <c r="N82" s="10" t="s">
        <v>78</v>
      </c>
      <c r="O82" s="138"/>
    </row>
    <row r="83" spans="1:15" ht="13" x14ac:dyDescent="0.35">
      <c r="A83" s="74">
        <v>2025</v>
      </c>
      <c r="B83" s="10" t="s">
        <v>2</v>
      </c>
      <c r="C83" s="46" t="s">
        <v>46</v>
      </c>
      <c r="D83" s="46" t="s">
        <v>46</v>
      </c>
      <c r="E83" s="505">
        <v>11493</v>
      </c>
      <c r="F83" s="505">
        <v>11454</v>
      </c>
      <c r="G83" s="505">
        <v>22947</v>
      </c>
      <c r="H83" s="506">
        <v>3.7041820418204199</v>
      </c>
      <c r="I83" s="506">
        <v>3.8936931226513302E-2</v>
      </c>
      <c r="J83" s="505">
        <v>376</v>
      </c>
      <c r="K83" s="537">
        <v>-0.32007233273056102</v>
      </c>
      <c r="L83" s="505">
        <v>0</v>
      </c>
      <c r="M83" s="538"/>
      <c r="N83" s="10" t="s">
        <v>79</v>
      </c>
    </row>
    <row r="84" spans="1:15" ht="13" x14ac:dyDescent="0.35">
      <c r="A84" s="74">
        <v>2025</v>
      </c>
      <c r="B84" s="10" t="s">
        <v>2</v>
      </c>
      <c r="C84" s="46" t="s">
        <v>44</v>
      </c>
      <c r="D84" s="46" t="s">
        <v>44</v>
      </c>
      <c r="E84" s="505">
        <v>16670</v>
      </c>
      <c r="F84" s="505">
        <v>5036</v>
      </c>
      <c r="G84" s="505">
        <v>21706</v>
      </c>
      <c r="H84" s="506">
        <v>-0.90966334968931895</v>
      </c>
      <c r="I84" s="506">
        <v>3.88493201368978E-3</v>
      </c>
      <c r="J84" s="505">
        <v>229646</v>
      </c>
      <c r="K84" s="537">
        <v>-0.27386271292018799</v>
      </c>
      <c r="L84" s="505">
        <v>41117</v>
      </c>
      <c r="M84" s="538">
        <v>-0.48773437986669199</v>
      </c>
      <c r="N84" s="10" t="s">
        <v>78</v>
      </c>
      <c r="O84" s="138"/>
    </row>
    <row r="85" spans="1:15" ht="13" x14ac:dyDescent="0.35">
      <c r="A85" s="74">
        <v>2025</v>
      </c>
      <c r="B85" s="10" t="s">
        <v>2</v>
      </c>
      <c r="C85" s="46" t="s">
        <v>40</v>
      </c>
      <c r="D85" s="46" t="s">
        <v>40</v>
      </c>
      <c r="E85" s="505">
        <v>9423</v>
      </c>
      <c r="F85" s="505">
        <v>11396</v>
      </c>
      <c r="G85" s="505">
        <v>20819</v>
      </c>
      <c r="H85" s="506">
        <v>0.96350089597283795</v>
      </c>
      <c r="I85" s="506">
        <v>4.6023212581017998E-2</v>
      </c>
      <c r="J85" s="505">
        <v>3027</v>
      </c>
      <c r="K85" s="537">
        <v>-4.0266328471781902E-2</v>
      </c>
      <c r="L85" s="505">
        <v>993</v>
      </c>
      <c r="M85" s="538">
        <v>-0.210023866348449</v>
      </c>
      <c r="N85" s="10" t="s">
        <v>78</v>
      </c>
      <c r="O85" s="138"/>
    </row>
    <row r="86" spans="1:15" ht="13" x14ac:dyDescent="0.35">
      <c r="A86" s="74">
        <v>2025</v>
      </c>
      <c r="B86" s="10" t="s">
        <v>2</v>
      </c>
      <c r="C86" s="46" t="s">
        <v>51</v>
      </c>
      <c r="D86" s="46" t="s">
        <v>51</v>
      </c>
      <c r="E86" s="505">
        <v>17108</v>
      </c>
      <c r="F86" s="505">
        <v>2386</v>
      </c>
      <c r="G86" s="505">
        <v>19494</v>
      </c>
      <c r="H86" s="506">
        <v>1.71239738416585</v>
      </c>
      <c r="I86" s="506">
        <v>-0.16742120099086</v>
      </c>
      <c r="J86" s="505">
        <v>50958</v>
      </c>
      <c r="K86" s="537">
        <v>0.226160398469646</v>
      </c>
      <c r="L86" s="505">
        <v>4569</v>
      </c>
      <c r="M86" s="538">
        <v>0.168542199488491</v>
      </c>
      <c r="N86" s="10" t="s">
        <v>78</v>
      </c>
    </row>
    <row r="87" spans="1:15" ht="13" x14ac:dyDescent="0.35">
      <c r="A87" s="74">
        <v>2025</v>
      </c>
      <c r="B87" s="10" t="s">
        <v>2</v>
      </c>
      <c r="C87" s="46" t="s">
        <v>65</v>
      </c>
      <c r="D87" s="46" t="s">
        <v>65</v>
      </c>
      <c r="E87" s="505">
        <v>16976</v>
      </c>
      <c r="F87" s="505">
        <v>1898</v>
      </c>
      <c r="G87" s="505">
        <v>18874</v>
      </c>
      <c r="H87" s="506">
        <v>1.5128478231926501</v>
      </c>
      <c r="I87" s="506">
        <v>0.100588955624235</v>
      </c>
      <c r="J87" s="505">
        <v>26455</v>
      </c>
      <c r="K87" s="537">
        <v>-0.14655784244144801</v>
      </c>
      <c r="L87" s="505">
        <v>220</v>
      </c>
      <c r="M87" s="538">
        <v>6.7961165048543701E-2</v>
      </c>
      <c r="N87" s="10" t="s">
        <v>78</v>
      </c>
    </row>
    <row r="88" spans="1:15" ht="13" x14ac:dyDescent="0.35">
      <c r="A88" s="74">
        <v>2025</v>
      </c>
      <c r="B88" s="10" t="s">
        <v>2</v>
      </c>
      <c r="C88" s="46" t="s">
        <v>68</v>
      </c>
      <c r="D88" s="46" t="s">
        <v>68</v>
      </c>
      <c r="E88" s="505">
        <v>10133</v>
      </c>
      <c r="F88" s="505">
        <v>5235</v>
      </c>
      <c r="G88" s="505">
        <v>15368</v>
      </c>
      <c r="H88" s="506">
        <v>0.81376135961288798</v>
      </c>
      <c r="I88" s="506">
        <v>-0.15421023665382499</v>
      </c>
      <c r="J88" s="505">
        <v>1746</v>
      </c>
      <c r="K88" s="537">
        <v>0.174176193678547</v>
      </c>
      <c r="L88" s="505">
        <v>486</v>
      </c>
      <c r="M88" s="538">
        <v>0.16267942583732101</v>
      </c>
      <c r="N88" s="10" t="s">
        <v>78</v>
      </c>
    </row>
    <row r="89" spans="1:15" ht="13" x14ac:dyDescent="0.35">
      <c r="A89" s="74">
        <v>2025</v>
      </c>
      <c r="B89" s="10" t="s">
        <v>2</v>
      </c>
      <c r="C89" s="46" t="s">
        <v>59</v>
      </c>
      <c r="D89" s="46" t="s">
        <v>59</v>
      </c>
      <c r="E89" s="505">
        <v>11872</v>
      </c>
      <c r="F89" s="505">
        <v>1527</v>
      </c>
      <c r="G89" s="505">
        <v>13399</v>
      </c>
      <c r="H89" s="506">
        <v>0.45578009561060401</v>
      </c>
      <c r="I89" s="506">
        <v>-4.6945017426559502E-2</v>
      </c>
      <c r="J89" s="505">
        <v>77356</v>
      </c>
      <c r="K89" s="537">
        <v>-0.111881608707133</v>
      </c>
      <c r="L89" s="505">
        <v>3395</v>
      </c>
      <c r="M89" s="538">
        <v>-8.7120193600430204E-2</v>
      </c>
      <c r="N89" s="10" t="s">
        <v>78</v>
      </c>
      <c r="O89" s="138"/>
    </row>
    <row r="90" spans="1:15" ht="13" x14ac:dyDescent="0.35">
      <c r="A90" s="74">
        <v>2025</v>
      </c>
      <c r="B90" s="10" t="s">
        <v>2</v>
      </c>
      <c r="C90" s="46" t="s">
        <v>69</v>
      </c>
      <c r="D90" s="46" t="s">
        <v>69</v>
      </c>
      <c r="E90" s="505">
        <v>9921</v>
      </c>
      <c r="F90" s="505">
        <v>2327</v>
      </c>
      <c r="G90" s="505">
        <v>12248</v>
      </c>
      <c r="H90" s="506">
        <v>1.1910554561717399</v>
      </c>
      <c r="I90" s="506">
        <v>-0.17058305681587299</v>
      </c>
      <c r="J90" s="505">
        <v>108852</v>
      </c>
      <c r="K90" s="537">
        <v>9.9881778774742996E-2</v>
      </c>
      <c r="L90" s="505">
        <v>19620</v>
      </c>
      <c r="M90" s="538">
        <v>0.148039789350497</v>
      </c>
      <c r="N90" s="10" t="s">
        <v>78</v>
      </c>
    </row>
    <row r="91" spans="1:15" ht="13" x14ac:dyDescent="0.35">
      <c r="A91" s="74">
        <v>2025</v>
      </c>
      <c r="B91" s="10" t="s">
        <v>2</v>
      </c>
      <c r="C91" s="46" t="s">
        <v>73</v>
      </c>
      <c r="D91" s="46" t="s">
        <v>73</v>
      </c>
      <c r="E91" s="505">
        <v>10169</v>
      </c>
      <c r="F91" s="505">
        <v>722</v>
      </c>
      <c r="G91" s="505">
        <v>10891</v>
      </c>
      <c r="H91" s="506">
        <v>5.9105329949238596</v>
      </c>
      <c r="I91" s="506">
        <v>0.46227175080558502</v>
      </c>
      <c r="J91" s="505">
        <v>6890</v>
      </c>
      <c r="K91" s="537">
        <v>-7.5540050986180093E-2</v>
      </c>
      <c r="L91" s="505">
        <v>4129</v>
      </c>
      <c r="M91" s="538">
        <v>-6.6048405338158797E-2</v>
      </c>
      <c r="N91" s="10" t="s">
        <v>79</v>
      </c>
    </row>
    <row r="92" spans="1:15" ht="13" x14ac:dyDescent="0.35">
      <c r="A92" s="74">
        <v>2025</v>
      </c>
      <c r="B92" s="10" t="s">
        <v>2</v>
      </c>
      <c r="C92" s="46" t="s">
        <v>27</v>
      </c>
      <c r="D92" s="46" t="s">
        <v>27</v>
      </c>
      <c r="E92" s="505">
        <v>9455</v>
      </c>
      <c r="F92" s="505">
        <v>1396</v>
      </c>
      <c r="G92" s="505">
        <v>10851</v>
      </c>
      <c r="H92" s="506">
        <v>3.0823927765237</v>
      </c>
      <c r="I92" s="506">
        <v>7.3612347877708401E-2</v>
      </c>
      <c r="J92" s="505">
        <v>632</v>
      </c>
      <c r="K92" s="537">
        <v>-0.10860366713681199</v>
      </c>
      <c r="L92" s="505">
        <v>37</v>
      </c>
      <c r="M92" s="538">
        <v>2.0833333333333299</v>
      </c>
      <c r="N92" s="10" t="s">
        <v>79</v>
      </c>
      <c r="O92" s="138"/>
    </row>
    <row r="93" spans="1:15" ht="13" x14ac:dyDescent="0.35">
      <c r="A93" s="74">
        <v>2025</v>
      </c>
      <c r="B93" s="10" t="s">
        <v>2</v>
      </c>
      <c r="C93" s="46" t="s">
        <v>67</v>
      </c>
      <c r="D93" s="46" t="s">
        <v>67</v>
      </c>
      <c r="E93" s="505">
        <v>7037</v>
      </c>
      <c r="F93" s="505">
        <v>3571</v>
      </c>
      <c r="G93" s="505">
        <v>10608</v>
      </c>
      <c r="H93" s="506">
        <v>7.8993288590604003</v>
      </c>
      <c r="I93" s="506">
        <v>-0.16182048040455099</v>
      </c>
      <c r="J93" s="505">
        <v>23007</v>
      </c>
      <c r="K93" s="537">
        <v>-0.33231760403970001</v>
      </c>
      <c r="L93" s="505">
        <v>1720</v>
      </c>
      <c r="M93" s="538">
        <v>-0.41675144116649698</v>
      </c>
      <c r="N93" s="10" t="s">
        <v>79</v>
      </c>
      <c r="O93" s="138"/>
    </row>
    <row r="94" spans="1:15" ht="13" x14ac:dyDescent="0.35">
      <c r="A94" s="74">
        <v>2025</v>
      </c>
      <c r="B94" s="10" t="s">
        <v>2</v>
      </c>
      <c r="C94" s="46" t="s">
        <v>49</v>
      </c>
      <c r="D94" s="46" t="s">
        <v>49</v>
      </c>
      <c r="E94" s="505">
        <v>5498</v>
      </c>
      <c r="F94" s="505">
        <v>5084</v>
      </c>
      <c r="G94" s="505">
        <v>10582</v>
      </c>
      <c r="H94" s="506">
        <v>2.19023213747362</v>
      </c>
      <c r="I94" s="506">
        <v>-0.69686900226302695</v>
      </c>
      <c r="J94" s="505">
        <v>937</v>
      </c>
      <c r="K94" s="537">
        <v>-0.17079646017699099</v>
      </c>
      <c r="L94" s="505">
        <v>11</v>
      </c>
      <c r="M94" s="538">
        <v>-0.86904761904761896</v>
      </c>
      <c r="N94" s="10" t="s">
        <v>79</v>
      </c>
      <c r="O94" s="138"/>
    </row>
    <row r="95" spans="1:15" ht="13" x14ac:dyDescent="0.35">
      <c r="A95" s="74">
        <v>2025</v>
      </c>
      <c r="B95" s="10" t="s">
        <v>2</v>
      </c>
      <c r="C95" s="46" t="s">
        <v>64</v>
      </c>
      <c r="D95" s="46" t="s">
        <v>64</v>
      </c>
      <c r="E95" s="505">
        <v>8596</v>
      </c>
      <c r="F95" s="505">
        <v>82</v>
      </c>
      <c r="G95" s="505">
        <v>8678</v>
      </c>
      <c r="H95" s="506"/>
      <c r="I95" s="506">
        <v>-0.14603424522731701</v>
      </c>
      <c r="J95" s="505">
        <v>7400</v>
      </c>
      <c r="K95" s="537">
        <v>-0.109827980271863</v>
      </c>
      <c r="L95" s="505">
        <v>11</v>
      </c>
      <c r="M95" s="538">
        <v>-0.56000000000000005</v>
      </c>
      <c r="N95" s="10" t="s">
        <v>79</v>
      </c>
    </row>
    <row r="96" spans="1:15" ht="13" x14ac:dyDescent="0.35">
      <c r="A96" s="74">
        <v>2025</v>
      </c>
      <c r="B96" s="10" t="s">
        <v>2</v>
      </c>
      <c r="C96" s="46" t="s">
        <v>71</v>
      </c>
      <c r="D96" s="46" t="s">
        <v>71</v>
      </c>
      <c r="E96" s="505">
        <v>5022</v>
      </c>
      <c r="F96" s="505">
        <v>2478</v>
      </c>
      <c r="G96" s="505">
        <v>7500</v>
      </c>
      <c r="H96" s="506">
        <v>1.2886786695148</v>
      </c>
      <c r="I96" s="506">
        <v>-0.213754062270678</v>
      </c>
      <c r="J96" s="505">
        <v>17846</v>
      </c>
      <c r="K96" s="537">
        <v>-0.12468118501079101</v>
      </c>
      <c r="L96" s="505">
        <v>3242</v>
      </c>
      <c r="M96" s="538">
        <v>-8.8045007032348896E-2</v>
      </c>
      <c r="N96" s="10" t="s">
        <v>78</v>
      </c>
    </row>
    <row r="97" spans="1:15" ht="13" x14ac:dyDescent="0.35">
      <c r="A97" s="74">
        <v>2025</v>
      </c>
      <c r="B97" s="10" t="s">
        <v>2</v>
      </c>
      <c r="C97" s="46" t="s">
        <v>74</v>
      </c>
      <c r="D97" s="46" t="s">
        <v>74</v>
      </c>
      <c r="E97" s="505">
        <v>5021</v>
      </c>
      <c r="F97" s="505">
        <v>1716</v>
      </c>
      <c r="G97" s="505">
        <v>6737</v>
      </c>
      <c r="H97" s="506">
        <v>1.29853292391675</v>
      </c>
      <c r="I97" s="506">
        <v>-0.104717607973422</v>
      </c>
      <c r="J97" s="505">
        <v>50822</v>
      </c>
      <c r="K97" s="537">
        <v>-8.8639827849009298E-2</v>
      </c>
      <c r="L97" s="505">
        <v>14237</v>
      </c>
      <c r="M97" s="538">
        <v>1.44648710275046E-2</v>
      </c>
      <c r="N97" s="10" t="s">
        <v>78</v>
      </c>
      <c r="O97" s="138"/>
    </row>
    <row r="98" spans="1:15" ht="13" x14ac:dyDescent="0.35">
      <c r="A98" s="74">
        <v>2025</v>
      </c>
      <c r="B98" s="10" t="s">
        <v>2</v>
      </c>
      <c r="C98" s="46" t="s">
        <v>41</v>
      </c>
      <c r="D98" s="46" t="s">
        <v>41</v>
      </c>
      <c r="E98" s="505">
        <v>4796</v>
      </c>
      <c r="F98" s="505">
        <v>1750</v>
      </c>
      <c r="G98" s="505">
        <v>6546</v>
      </c>
      <c r="H98" s="506">
        <v>-0.36155271627816199</v>
      </c>
      <c r="I98" s="506">
        <v>3.8337678270203802E-3</v>
      </c>
      <c r="J98" s="505">
        <v>511</v>
      </c>
      <c r="K98" s="537">
        <v>0.32383419689119203</v>
      </c>
      <c r="L98" s="505">
        <v>0</v>
      </c>
      <c r="M98" s="538"/>
      <c r="N98" s="10" t="s">
        <v>78</v>
      </c>
    </row>
    <row r="99" spans="1:15" ht="13" x14ac:dyDescent="0.35">
      <c r="A99" s="74">
        <v>2025</v>
      </c>
      <c r="B99" s="10" t="s">
        <v>2</v>
      </c>
      <c r="C99" s="46" t="s">
        <v>54</v>
      </c>
      <c r="D99" s="46" t="s">
        <v>54</v>
      </c>
      <c r="E99" s="505">
        <v>6234</v>
      </c>
      <c r="F99" s="505">
        <v>283</v>
      </c>
      <c r="G99" s="505">
        <v>6517</v>
      </c>
      <c r="H99" s="506">
        <v>5.1831119544591999</v>
      </c>
      <c r="I99" s="506">
        <v>-2.5276697577026701E-2</v>
      </c>
      <c r="J99" s="505">
        <v>1680</v>
      </c>
      <c r="K99" s="537">
        <v>-0.21605226318245499</v>
      </c>
      <c r="L99" s="505">
        <v>0</v>
      </c>
      <c r="M99" s="538"/>
      <c r="N99" s="10" t="s">
        <v>79</v>
      </c>
    </row>
    <row r="100" spans="1:15" ht="13" x14ac:dyDescent="0.35">
      <c r="A100" s="74">
        <v>2025</v>
      </c>
      <c r="B100" s="10" t="s">
        <v>2</v>
      </c>
      <c r="C100" s="46" t="s">
        <v>72</v>
      </c>
      <c r="D100" s="46" t="s">
        <v>72</v>
      </c>
      <c r="E100" s="505">
        <v>6283</v>
      </c>
      <c r="F100" s="505">
        <v>134</v>
      </c>
      <c r="G100" s="505">
        <v>6417</v>
      </c>
      <c r="H100" s="506"/>
      <c r="I100" s="506">
        <v>-0.29234671371857102</v>
      </c>
      <c r="J100" s="505">
        <v>3559</v>
      </c>
      <c r="K100" s="537">
        <v>-0.105104350012572</v>
      </c>
      <c r="L100" s="505">
        <v>23</v>
      </c>
      <c r="M100" s="538"/>
      <c r="N100" s="10" t="s">
        <v>79</v>
      </c>
    </row>
    <row r="101" spans="1:15" ht="13" x14ac:dyDescent="0.35">
      <c r="A101" s="74">
        <v>2025</v>
      </c>
      <c r="B101" s="10" t="s">
        <v>2</v>
      </c>
      <c r="C101" s="46" t="s">
        <v>70</v>
      </c>
      <c r="D101" s="46" t="s">
        <v>70</v>
      </c>
      <c r="E101" s="505">
        <v>2560</v>
      </c>
      <c r="F101" s="505">
        <v>3460</v>
      </c>
      <c r="G101" s="505">
        <v>6020</v>
      </c>
      <c r="H101" s="506">
        <v>2.3650083845723899</v>
      </c>
      <c r="I101" s="506">
        <v>0.182478884305637</v>
      </c>
      <c r="J101" s="505">
        <v>1251</v>
      </c>
      <c r="K101" s="537">
        <v>0.21811100292113</v>
      </c>
      <c r="L101" s="505">
        <v>66</v>
      </c>
      <c r="M101" s="538">
        <v>-0.82539682539682502</v>
      </c>
      <c r="N101" s="10" t="s">
        <v>79</v>
      </c>
      <c r="O101" s="138"/>
    </row>
    <row r="102" spans="1:15" ht="13" x14ac:dyDescent="0.35">
      <c r="A102" s="74">
        <v>2025</v>
      </c>
      <c r="B102" s="10" t="s">
        <v>2</v>
      </c>
      <c r="C102" s="46" t="s">
        <v>66</v>
      </c>
      <c r="D102" s="46" t="s">
        <v>66</v>
      </c>
      <c r="E102" s="505">
        <v>3985</v>
      </c>
      <c r="F102" s="505">
        <v>941</v>
      </c>
      <c r="G102" s="505">
        <v>4926</v>
      </c>
      <c r="H102" s="506">
        <v>5.9971590909090899</v>
      </c>
      <c r="I102" s="506">
        <v>-4.2751651768363798E-2</v>
      </c>
      <c r="J102" s="505">
        <v>1119</v>
      </c>
      <c r="K102" s="537">
        <v>0.106824925816024</v>
      </c>
      <c r="L102" s="505">
        <v>0</v>
      </c>
      <c r="M102" s="538"/>
      <c r="N102" s="10" t="s">
        <v>79</v>
      </c>
    </row>
    <row r="103" spans="1:15" ht="13" x14ac:dyDescent="0.35">
      <c r="A103" s="74">
        <v>2025</v>
      </c>
      <c r="B103" s="10" t="s">
        <v>2</v>
      </c>
      <c r="C103" s="46" t="s">
        <v>55</v>
      </c>
      <c r="D103" s="46" t="s">
        <v>55</v>
      </c>
      <c r="E103" s="505">
        <v>1354</v>
      </c>
      <c r="F103" s="505">
        <v>2324</v>
      </c>
      <c r="G103" s="505">
        <v>3678</v>
      </c>
      <c r="H103" s="506"/>
      <c r="I103" s="506">
        <v>-0.233430596081701</v>
      </c>
      <c r="J103" s="505">
        <v>474</v>
      </c>
      <c r="K103" s="537">
        <v>0.17037037037037001</v>
      </c>
      <c r="L103" s="505">
        <v>0</v>
      </c>
      <c r="M103" s="538"/>
      <c r="N103" s="10" t="s">
        <v>79</v>
      </c>
    </row>
    <row r="104" spans="1:15" ht="13" x14ac:dyDescent="0.35">
      <c r="A104" s="74">
        <v>2025</v>
      </c>
      <c r="B104" s="10" t="s">
        <v>2</v>
      </c>
      <c r="C104" s="46" t="s">
        <v>48</v>
      </c>
      <c r="D104" s="46" t="s">
        <v>48</v>
      </c>
      <c r="E104" s="505">
        <v>1002</v>
      </c>
      <c r="F104" s="505">
        <v>262</v>
      </c>
      <c r="G104" s="505">
        <v>1264</v>
      </c>
      <c r="H104" s="506">
        <v>-0.27936145952109498</v>
      </c>
      <c r="I104" s="506">
        <v>2.0023752969121098</v>
      </c>
      <c r="J104" s="505">
        <v>45</v>
      </c>
      <c r="K104" s="537">
        <v>0.32352941176470601</v>
      </c>
      <c r="L104" s="505">
        <v>0</v>
      </c>
      <c r="M104" s="538"/>
      <c r="N104" s="10" t="s">
        <v>78</v>
      </c>
    </row>
    <row r="105" spans="1:15" ht="13" x14ac:dyDescent="0.35">
      <c r="A105" s="74">
        <v>2025</v>
      </c>
      <c r="B105" s="10" t="s">
        <v>2</v>
      </c>
      <c r="C105" s="46" t="s">
        <v>53</v>
      </c>
      <c r="D105" s="46" t="s">
        <v>53</v>
      </c>
      <c r="E105" s="505">
        <v>933</v>
      </c>
      <c r="F105" s="505">
        <v>137</v>
      </c>
      <c r="G105" s="505">
        <v>1070</v>
      </c>
      <c r="H105" s="506">
        <v>1.8010471204188501</v>
      </c>
      <c r="I105" s="506">
        <v>0.28297362110311802</v>
      </c>
      <c r="J105" s="505">
        <v>407</v>
      </c>
      <c r="K105" s="537">
        <v>0.211309523809524</v>
      </c>
      <c r="L105" s="505">
        <v>0</v>
      </c>
      <c r="M105" s="538"/>
      <c r="N105" s="10" t="s">
        <v>79</v>
      </c>
      <c r="O105" s="138"/>
    </row>
    <row r="106" spans="1:15" ht="13" x14ac:dyDescent="0.35">
      <c r="A106" s="74">
        <v>2025</v>
      </c>
      <c r="B106" s="10" t="s">
        <v>2</v>
      </c>
      <c r="C106" s="46" t="s">
        <v>75</v>
      </c>
      <c r="D106" s="46" t="s">
        <v>75</v>
      </c>
      <c r="E106" s="505">
        <v>799</v>
      </c>
      <c r="F106" s="505">
        <v>20</v>
      </c>
      <c r="G106" s="505">
        <v>819</v>
      </c>
      <c r="H106" s="506">
        <v>1.1162790697674401</v>
      </c>
      <c r="I106" s="506">
        <v>-0.19230769230769201</v>
      </c>
      <c r="J106" s="505">
        <v>987</v>
      </c>
      <c r="K106" s="537">
        <v>0.165289256198347</v>
      </c>
      <c r="L106" s="505">
        <v>51</v>
      </c>
      <c r="M106" s="538">
        <v>2.9230769230769198</v>
      </c>
      <c r="N106" s="10" t="s">
        <v>78</v>
      </c>
    </row>
    <row r="107" spans="1:15" ht="13" x14ac:dyDescent="0.35">
      <c r="A107" s="74">
        <v>2025</v>
      </c>
      <c r="B107" s="10" t="s">
        <v>2</v>
      </c>
      <c r="C107" s="46" t="s">
        <v>57</v>
      </c>
      <c r="D107" s="46" t="s">
        <v>57</v>
      </c>
      <c r="E107" s="505">
        <v>76</v>
      </c>
      <c r="F107" s="505">
        <v>36</v>
      </c>
      <c r="G107" s="505">
        <v>112</v>
      </c>
      <c r="H107" s="506">
        <v>-0.27741935483871</v>
      </c>
      <c r="I107" s="506">
        <v>-6.6666666666666693E-2</v>
      </c>
      <c r="J107" s="505">
        <v>675</v>
      </c>
      <c r="K107" s="537">
        <v>0.17595818815330999</v>
      </c>
      <c r="L107" s="505">
        <v>0</v>
      </c>
      <c r="M107" s="538"/>
      <c r="N107" s="10" t="s">
        <v>78</v>
      </c>
    </row>
    <row r="108" spans="1:15" s="560" customFormat="1" ht="13" x14ac:dyDescent="0.35">
      <c r="A108" s="78">
        <v>2025</v>
      </c>
      <c r="B108" s="17" t="s">
        <v>2</v>
      </c>
      <c r="C108" s="79" t="s">
        <v>60</v>
      </c>
      <c r="D108" s="79" t="s">
        <v>60</v>
      </c>
      <c r="E108" s="516">
        <v>3</v>
      </c>
      <c r="F108" s="516">
        <v>0</v>
      </c>
      <c r="G108" s="516">
        <v>3</v>
      </c>
      <c r="H108" s="517">
        <v>-0.88461538461538503</v>
      </c>
      <c r="I108" s="517">
        <v>-0.75</v>
      </c>
      <c r="J108" s="516">
        <v>69</v>
      </c>
      <c r="K108" s="546">
        <v>-0.25806451612903197</v>
      </c>
      <c r="L108" s="516">
        <v>0</v>
      </c>
      <c r="M108" s="547"/>
      <c r="N108" s="10" t="s">
        <v>78</v>
      </c>
    </row>
    <row r="109" spans="1:15" s="560" customFormat="1" ht="13" x14ac:dyDescent="0.35">
      <c r="A109" s="74">
        <v>2025</v>
      </c>
      <c r="B109" s="10" t="s">
        <v>1</v>
      </c>
      <c r="C109" s="46" t="s">
        <v>22</v>
      </c>
      <c r="D109" s="46" t="s">
        <v>22</v>
      </c>
      <c r="E109" s="505">
        <v>1619452</v>
      </c>
      <c r="F109" s="505">
        <v>1206421</v>
      </c>
      <c r="G109" s="505">
        <v>2825873</v>
      </c>
      <c r="H109" s="506">
        <v>1.3310398587785</v>
      </c>
      <c r="I109" s="506">
        <v>0.36884132982178602</v>
      </c>
      <c r="J109" s="505">
        <v>1146367</v>
      </c>
      <c r="K109" s="537">
        <v>-0.31098021655702601</v>
      </c>
      <c r="L109" s="505">
        <v>480969</v>
      </c>
      <c r="M109" s="538">
        <v>-1.7929555895865201E-2</v>
      </c>
      <c r="N109" s="10" t="s">
        <v>77</v>
      </c>
    </row>
    <row r="110" spans="1:15" s="560" customFormat="1" ht="13" x14ac:dyDescent="0.35">
      <c r="A110" s="74">
        <v>2025</v>
      </c>
      <c r="B110" s="10" t="s">
        <v>1</v>
      </c>
      <c r="C110" s="46" t="s">
        <v>29</v>
      </c>
      <c r="D110" s="46" t="s">
        <v>29</v>
      </c>
      <c r="E110" s="505">
        <v>522957</v>
      </c>
      <c r="F110" s="505">
        <v>390030</v>
      </c>
      <c r="G110" s="505">
        <v>912987</v>
      </c>
      <c r="H110" s="506">
        <v>0.65452245597693404</v>
      </c>
      <c r="I110" s="506">
        <v>-5.4801583152245398E-2</v>
      </c>
      <c r="J110" s="505">
        <v>51121</v>
      </c>
      <c r="K110" s="537">
        <v>-0.212929747040076</v>
      </c>
      <c r="L110" s="505">
        <v>32270</v>
      </c>
      <c r="M110" s="538">
        <v>-3.0494216614090498E-2</v>
      </c>
      <c r="N110" s="10" t="s">
        <v>77</v>
      </c>
    </row>
    <row r="111" spans="1:15" s="560" customFormat="1" ht="13" x14ac:dyDescent="0.35">
      <c r="A111" s="74">
        <v>2025</v>
      </c>
      <c r="B111" s="10" t="s">
        <v>1</v>
      </c>
      <c r="C111" s="46" t="s">
        <v>30</v>
      </c>
      <c r="D111" s="46" t="s">
        <v>30</v>
      </c>
      <c r="E111" s="505">
        <v>252087</v>
      </c>
      <c r="F111" s="505">
        <v>435424</v>
      </c>
      <c r="G111" s="505">
        <v>687511</v>
      </c>
      <c r="H111" s="506">
        <v>1.46581449481201</v>
      </c>
      <c r="I111" s="506">
        <v>0.342325632249663</v>
      </c>
      <c r="J111" s="505">
        <v>103729</v>
      </c>
      <c r="K111" s="537">
        <v>-0.192877206906479</v>
      </c>
      <c r="L111" s="505">
        <v>55336</v>
      </c>
      <c r="M111" s="538">
        <v>-6.9998823549184103E-2</v>
      </c>
      <c r="N111" s="10" t="s">
        <v>77</v>
      </c>
    </row>
    <row r="112" spans="1:15" s="560" customFormat="1" ht="13" x14ac:dyDescent="0.35">
      <c r="A112" s="74">
        <v>2025</v>
      </c>
      <c r="B112" s="10" t="s">
        <v>1</v>
      </c>
      <c r="C112" s="46" t="s">
        <v>25</v>
      </c>
      <c r="D112" s="46" t="s">
        <v>25</v>
      </c>
      <c r="E112" s="505">
        <v>324672</v>
      </c>
      <c r="F112" s="505">
        <v>242657</v>
      </c>
      <c r="G112" s="505">
        <v>567329</v>
      </c>
      <c r="H112" s="506">
        <v>0.62415582854050999</v>
      </c>
      <c r="I112" s="506">
        <v>8.0311832932497704E-2</v>
      </c>
      <c r="J112" s="505">
        <v>17163</v>
      </c>
      <c r="K112" s="537">
        <v>-0.38253705569146601</v>
      </c>
      <c r="L112" s="505">
        <v>20308</v>
      </c>
      <c r="M112" s="538">
        <v>-0.42993487536492198</v>
      </c>
      <c r="N112" s="10" t="s">
        <v>77</v>
      </c>
    </row>
    <row r="113" spans="1:14" s="560" customFormat="1" ht="13" x14ac:dyDescent="0.35">
      <c r="A113" s="74">
        <v>2025</v>
      </c>
      <c r="B113" s="10" t="s">
        <v>1</v>
      </c>
      <c r="C113" s="46" t="s">
        <v>20</v>
      </c>
      <c r="D113" s="46" t="s">
        <v>20</v>
      </c>
      <c r="E113" s="505">
        <v>239007</v>
      </c>
      <c r="F113" s="505">
        <v>241092</v>
      </c>
      <c r="G113" s="505">
        <v>480099</v>
      </c>
      <c r="H113" s="506">
        <v>-0.63133908428154395</v>
      </c>
      <c r="I113" s="506">
        <v>0.220954895019531</v>
      </c>
      <c r="J113" s="505">
        <v>462115</v>
      </c>
      <c r="K113" s="537">
        <v>-0.31153180318881102</v>
      </c>
      <c r="L113" s="505">
        <v>76180</v>
      </c>
      <c r="M113" s="538">
        <v>-0.25222819898700399</v>
      </c>
      <c r="N113" s="10" t="s">
        <v>77</v>
      </c>
    </row>
    <row r="114" spans="1:14" s="560" customFormat="1" ht="13" x14ac:dyDescent="0.35">
      <c r="A114" s="74">
        <v>2025</v>
      </c>
      <c r="B114" s="10" t="s">
        <v>1</v>
      </c>
      <c r="C114" s="46" t="s">
        <v>32</v>
      </c>
      <c r="D114" s="46" t="s">
        <v>32</v>
      </c>
      <c r="E114" s="505">
        <v>248085</v>
      </c>
      <c r="F114" s="505">
        <v>78186</v>
      </c>
      <c r="G114" s="505">
        <v>326271</v>
      </c>
      <c r="H114" s="506">
        <v>0.26376886816204598</v>
      </c>
      <c r="I114" s="506">
        <v>9.9792359083952897E-2</v>
      </c>
      <c r="J114" s="505">
        <v>5349</v>
      </c>
      <c r="K114" s="537">
        <v>-7.5207468879668005E-2</v>
      </c>
      <c r="L114" s="505">
        <v>767</v>
      </c>
      <c r="M114" s="538">
        <v>-0.22289766970618</v>
      </c>
      <c r="N114" s="10" t="s">
        <v>77</v>
      </c>
    </row>
    <row r="115" spans="1:14" s="560" customFormat="1" ht="13" x14ac:dyDescent="0.35">
      <c r="A115" s="74">
        <v>2025</v>
      </c>
      <c r="B115" s="10" t="s">
        <v>1</v>
      </c>
      <c r="C115" s="46" t="s">
        <v>34</v>
      </c>
      <c r="D115" s="46" t="s">
        <v>34</v>
      </c>
      <c r="E115" s="505">
        <v>195685</v>
      </c>
      <c r="F115" s="505">
        <v>88137</v>
      </c>
      <c r="G115" s="505">
        <v>283822</v>
      </c>
      <c r="H115" s="506">
        <v>4.6282620766241003</v>
      </c>
      <c r="I115" s="506">
        <v>0.16546898483118899</v>
      </c>
      <c r="J115" s="505">
        <v>495398</v>
      </c>
      <c r="K115" s="537">
        <v>-0.21480932025416599</v>
      </c>
      <c r="L115" s="505">
        <v>238081</v>
      </c>
      <c r="M115" s="538">
        <v>-0.29111545825107998</v>
      </c>
      <c r="N115" s="10" t="s">
        <v>76</v>
      </c>
    </row>
    <row r="116" spans="1:14" s="560" customFormat="1" ht="13" x14ac:dyDescent="0.35">
      <c r="A116" s="74">
        <v>2025</v>
      </c>
      <c r="B116" s="10" t="s">
        <v>1</v>
      </c>
      <c r="C116" s="46" t="s">
        <v>33</v>
      </c>
      <c r="D116" s="46" t="s">
        <v>33</v>
      </c>
      <c r="E116" s="505">
        <v>138005</v>
      </c>
      <c r="F116" s="505">
        <v>93759</v>
      </c>
      <c r="G116" s="505">
        <v>231764</v>
      </c>
      <c r="H116" s="506">
        <v>0.93067484151512403</v>
      </c>
      <c r="I116" s="506">
        <v>0.183731632199641</v>
      </c>
      <c r="J116" s="505">
        <v>233900</v>
      </c>
      <c r="K116" s="537">
        <v>-0.14975445024845799</v>
      </c>
      <c r="L116" s="505">
        <v>32636</v>
      </c>
      <c r="M116" s="538">
        <v>-4.3016743395009299E-2</v>
      </c>
      <c r="N116" s="10" t="s">
        <v>77</v>
      </c>
    </row>
    <row r="117" spans="1:14" s="560" customFormat="1" ht="13" x14ac:dyDescent="0.35">
      <c r="A117" s="74">
        <v>2025</v>
      </c>
      <c r="B117" s="10" t="s">
        <v>1</v>
      </c>
      <c r="C117" s="46" t="s">
        <v>38</v>
      </c>
      <c r="D117" s="46" t="s">
        <v>38</v>
      </c>
      <c r="E117" s="505">
        <v>131897</v>
      </c>
      <c r="F117" s="505">
        <v>83159</v>
      </c>
      <c r="G117" s="505">
        <v>215056</v>
      </c>
      <c r="H117" s="506">
        <v>0.58533906364031796</v>
      </c>
      <c r="I117" s="506">
        <v>0.228540417023708</v>
      </c>
      <c r="J117" s="505">
        <v>9456</v>
      </c>
      <c r="K117" s="537">
        <v>-5.5250274752722602E-2</v>
      </c>
      <c r="L117" s="505">
        <v>6371</v>
      </c>
      <c r="M117" s="538">
        <v>0.25191589703281603</v>
      </c>
      <c r="N117" s="10" t="s">
        <v>77</v>
      </c>
    </row>
    <row r="118" spans="1:14" ht="13" x14ac:dyDescent="0.35">
      <c r="A118" s="74">
        <v>2025</v>
      </c>
      <c r="B118" s="10" t="s">
        <v>1</v>
      </c>
      <c r="C118" s="46" t="s">
        <v>31</v>
      </c>
      <c r="D118" s="46" t="s">
        <v>31</v>
      </c>
      <c r="E118" s="505">
        <v>125775</v>
      </c>
      <c r="F118" s="505">
        <v>71176</v>
      </c>
      <c r="G118" s="505">
        <v>196951</v>
      </c>
      <c r="H118" s="506">
        <v>1.34929742109407</v>
      </c>
      <c r="I118" s="506">
        <v>0.22575726457427001</v>
      </c>
      <c r="J118" s="505">
        <v>50129</v>
      </c>
      <c r="K118" s="537">
        <v>-0.19057999095782499</v>
      </c>
      <c r="L118" s="505">
        <v>15319</v>
      </c>
      <c r="M118" s="538">
        <v>-0.40457866915422902</v>
      </c>
      <c r="N118" s="10" t="s">
        <v>77</v>
      </c>
    </row>
    <row r="119" spans="1:14" ht="13" x14ac:dyDescent="0.35">
      <c r="A119" s="74">
        <v>2025</v>
      </c>
      <c r="B119" s="10" t="s">
        <v>1</v>
      </c>
      <c r="C119" s="46" t="s">
        <v>45</v>
      </c>
      <c r="D119" s="46" t="s">
        <v>45</v>
      </c>
      <c r="E119" s="505">
        <v>119352</v>
      </c>
      <c r="F119" s="505">
        <v>57511</v>
      </c>
      <c r="G119" s="505">
        <v>176863</v>
      </c>
      <c r="H119" s="506">
        <v>0.55683778740185197</v>
      </c>
      <c r="I119" s="506">
        <v>0.13597271553634399</v>
      </c>
      <c r="J119" s="505">
        <v>478053</v>
      </c>
      <c r="K119" s="537">
        <v>-0.115445605010686</v>
      </c>
      <c r="L119" s="505">
        <v>100735</v>
      </c>
      <c r="M119" s="538">
        <v>1.1883236901318E-2</v>
      </c>
      <c r="N119" s="10" t="s">
        <v>77</v>
      </c>
    </row>
    <row r="120" spans="1:14" ht="13" x14ac:dyDescent="0.35">
      <c r="A120" s="74">
        <v>2025</v>
      </c>
      <c r="B120" s="10" t="s">
        <v>1</v>
      </c>
      <c r="C120" s="46" t="s">
        <v>37</v>
      </c>
      <c r="D120" s="46" t="s">
        <v>37</v>
      </c>
      <c r="E120" s="505">
        <v>115214</v>
      </c>
      <c r="F120" s="505">
        <v>56211</v>
      </c>
      <c r="G120" s="505">
        <v>171425</v>
      </c>
      <c r="H120" s="506">
        <v>3.2721676718337198</v>
      </c>
      <c r="I120" s="506">
        <v>0.28137567086753101</v>
      </c>
      <c r="J120" s="505">
        <v>80015</v>
      </c>
      <c r="K120" s="537">
        <v>-0.26391175956505297</v>
      </c>
      <c r="L120" s="505">
        <v>1693</v>
      </c>
      <c r="M120" s="538">
        <v>-3.7521318931210898E-2</v>
      </c>
      <c r="N120" s="10" t="s">
        <v>76</v>
      </c>
    </row>
    <row r="121" spans="1:14" ht="13" x14ac:dyDescent="0.35">
      <c r="A121" s="74">
        <v>2025</v>
      </c>
      <c r="B121" s="10" t="s">
        <v>1</v>
      </c>
      <c r="C121" s="46" t="s">
        <v>43</v>
      </c>
      <c r="D121" s="46" t="s">
        <v>43</v>
      </c>
      <c r="E121" s="505">
        <v>103326</v>
      </c>
      <c r="F121" s="505">
        <v>50471</v>
      </c>
      <c r="G121" s="505">
        <v>153797</v>
      </c>
      <c r="H121" s="506">
        <v>3.62491730318157</v>
      </c>
      <c r="I121" s="506">
        <v>0.60086810796182</v>
      </c>
      <c r="J121" s="505">
        <v>1802</v>
      </c>
      <c r="K121" s="537">
        <v>-9.8901098901098498E-3</v>
      </c>
      <c r="L121" s="505">
        <v>0</v>
      </c>
      <c r="M121" s="538">
        <v>0</v>
      </c>
      <c r="N121" s="10" t="s">
        <v>79</v>
      </c>
    </row>
    <row r="122" spans="1:14" ht="13" x14ac:dyDescent="0.35">
      <c r="A122" s="74">
        <v>2025</v>
      </c>
      <c r="B122" s="10" t="s">
        <v>1</v>
      </c>
      <c r="C122" s="46" t="s">
        <v>52</v>
      </c>
      <c r="D122" s="46" t="s">
        <v>52</v>
      </c>
      <c r="E122" s="505">
        <v>49867</v>
      </c>
      <c r="F122" s="505">
        <v>65630</v>
      </c>
      <c r="G122" s="505">
        <v>115497</v>
      </c>
      <c r="H122" s="506">
        <v>-0.75771096999943399</v>
      </c>
      <c r="I122" s="506">
        <v>-4.8608708545445502E-2</v>
      </c>
      <c r="J122" s="505">
        <v>384637</v>
      </c>
      <c r="K122" s="537">
        <v>-0.186543947991194</v>
      </c>
      <c r="L122" s="505">
        <v>42873</v>
      </c>
      <c r="M122" s="538">
        <v>-0.20464158504007099</v>
      </c>
      <c r="N122" s="10" t="s">
        <v>78</v>
      </c>
    </row>
    <row r="123" spans="1:14" ht="13" x14ac:dyDescent="0.35">
      <c r="A123" s="74">
        <v>2025</v>
      </c>
      <c r="B123" s="10" t="s">
        <v>1</v>
      </c>
      <c r="C123" s="46" t="s">
        <v>28</v>
      </c>
      <c r="D123" s="46" t="s">
        <v>28</v>
      </c>
      <c r="E123" s="505">
        <v>67840</v>
      </c>
      <c r="F123" s="505">
        <v>40387</v>
      </c>
      <c r="G123" s="505">
        <v>108227</v>
      </c>
      <c r="H123" s="506">
        <v>-0.68554659693469899</v>
      </c>
      <c r="I123" s="506">
        <v>-0.45409377963400099</v>
      </c>
      <c r="J123" s="505">
        <v>125194</v>
      </c>
      <c r="K123" s="537">
        <v>-0.20608528016639999</v>
      </c>
      <c r="L123" s="505">
        <v>214638</v>
      </c>
      <c r="M123" s="538">
        <v>-0.151752510502417</v>
      </c>
      <c r="N123" s="10" t="s">
        <v>78</v>
      </c>
    </row>
    <row r="124" spans="1:14" ht="13" x14ac:dyDescent="0.35">
      <c r="A124" s="74">
        <v>2025</v>
      </c>
      <c r="B124" s="10" t="s">
        <v>1</v>
      </c>
      <c r="C124" s="46" t="s">
        <v>50</v>
      </c>
      <c r="D124" s="46" t="s">
        <v>50</v>
      </c>
      <c r="E124" s="505">
        <v>43616</v>
      </c>
      <c r="F124" s="505">
        <v>61501</v>
      </c>
      <c r="G124" s="505">
        <v>105117</v>
      </c>
      <c r="H124" s="506">
        <v>0.42790969354488201</v>
      </c>
      <c r="I124" s="506">
        <v>-9.2018657683337599E-2</v>
      </c>
      <c r="J124" s="505">
        <v>12506</v>
      </c>
      <c r="K124" s="537">
        <v>-0.17463041182682201</v>
      </c>
      <c r="L124" s="505">
        <v>1030</v>
      </c>
      <c r="M124" s="538">
        <v>-0.16531604538087499</v>
      </c>
      <c r="N124" s="10" t="s">
        <v>78</v>
      </c>
    </row>
    <row r="125" spans="1:14" ht="13" x14ac:dyDescent="0.35">
      <c r="A125" s="74">
        <v>2025</v>
      </c>
      <c r="B125" s="10" t="s">
        <v>1</v>
      </c>
      <c r="C125" s="46" t="s">
        <v>47</v>
      </c>
      <c r="D125" s="46" t="s">
        <v>47</v>
      </c>
      <c r="E125" s="505">
        <v>39105</v>
      </c>
      <c r="F125" s="505">
        <v>42985</v>
      </c>
      <c r="G125" s="505">
        <v>82090</v>
      </c>
      <c r="H125" s="506">
        <v>0.52722740042045702</v>
      </c>
      <c r="I125" s="506">
        <v>-0.127528191393255</v>
      </c>
      <c r="J125" s="505">
        <v>21425</v>
      </c>
      <c r="K125" s="537">
        <v>0.25241129362249398</v>
      </c>
      <c r="L125" s="505">
        <v>33544</v>
      </c>
      <c r="M125" s="538">
        <v>-0.29750785340314101</v>
      </c>
      <c r="N125" s="10" t="s">
        <v>78</v>
      </c>
    </row>
    <row r="126" spans="1:14" ht="13" x14ac:dyDescent="0.35">
      <c r="A126" s="74">
        <v>2025</v>
      </c>
      <c r="B126" s="10" t="s">
        <v>1</v>
      </c>
      <c r="C126" s="46" t="s">
        <v>42</v>
      </c>
      <c r="D126" s="46" t="s">
        <v>42</v>
      </c>
      <c r="E126" s="505">
        <v>36618</v>
      </c>
      <c r="F126" s="505">
        <v>22657</v>
      </c>
      <c r="G126" s="505">
        <v>59275</v>
      </c>
      <c r="H126" s="506">
        <v>0.37001340544538402</v>
      </c>
      <c r="I126" s="506">
        <v>-0.125453687037092</v>
      </c>
      <c r="J126" s="505">
        <v>111357</v>
      </c>
      <c r="K126" s="537">
        <v>-0.198062797061789</v>
      </c>
      <c r="L126" s="505">
        <v>47253</v>
      </c>
      <c r="M126" s="538">
        <v>-9.48221366588127E-2</v>
      </c>
      <c r="N126" s="10" t="s">
        <v>78</v>
      </c>
    </row>
    <row r="127" spans="1:14" ht="13" x14ac:dyDescent="0.35">
      <c r="A127" s="74">
        <v>2025</v>
      </c>
      <c r="B127" s="10" t="s">
        <v>1</v>
      </c>
      <c r="C127" s="46" t="s">
        <v>56</v>
      </c>
      <c r="D127" s="46" t="s">
        <v>56</v>
      </c>
      <c r="E127" s="505">
        <v>42523</v>
      </c>
      <c r="F127" s="505">
        <v>10768</v>
      </c>
      <c r="G127" s="505">
        <v>53291</v>
      </c>
      <c r="H127" s="506">
        <v>0.31032702237521498</v>
      </c>
      <c r="I127" s="506">
        <v>4.32033513428862E-2</v>
      </c>
      <c r="J127" s="505">
        <v>431805</v>
      </c>
      <c r="K127" s="537">
        <v>0.18226621216477101</v>
      </c>
      <c r="L127" s="505">
        <v>66706</v>
      </c>
      <c r="M127" s="538">
        <v>0.32138187868943402</v>
      </c>
      <c r="N127" s="10" t="s">
        <v>78</v>
      </c>
    </row>
    <row r="128" spans="1:14" ht="13" x14ac:dyDescent="0.35">
      <c r="A128" s="74">
        <v>2025</v>
      </c>
      <c r="B128" s="10" t="s">
        <v>1</v>
      </c>
      <c r="C128" s="46" t="s">
        <v>39</v>
      </c>
      <c r="D128" s="46" t="s">
        <v>39</v>
      </c>
      <c r="E128" s="505">
        <v>23771</v>
      </c>
      <c r="F128" s="505">
        <v>18548</v>
      </c>
      <c r="G128" s="505">
        <v>42319</v>
      </c>
      <c r="H128" s="506">
        <v>1.82597662771285</v>
      </c>
      <c r="I128" s="506">
        <v>0.25104206698790898</v>
      </c>
      <c r="J128" s="505">
        <v>20822</v>
      </c>
      <c r="K128" s="537">
        <v>0.38674658674658702</v>
      </c>
      <c r="L128" s="505">
        <v>6885</v>
      </c>
      <c r="M128" s="538">
        <v>-0.113329040566645</v>
      </c>
      <c r="N128" s="10" t="s">
        <v>79</v>
      </c>
    </row>
    <row r="129" spans="1:14" ht="13" x14ac:dyDescent="0.35">
      <c r="A129" s="74">
        <v>2025</v>
      </c>
      <c r="B129" s="10" t="s">
        <v>1</v>
      </c>
      <c r="C129" s="46" t="s">
        <v>35</v>
      </c>
      <c r="D129" s="46" t="s">
        <v>35</v>
      </c>
      <c r="E129" s="505">
        <v>33866</v>
      </c>
      <c r="F129" s="505">
        <v>7800</v>
      </c>
      <c r="G129" s="505">
        <v>41666</v>
      </c>
      <c r="H129" s="506">
        <v>1.2601573094656899</v>
      </c>
      <c r="I129" s="506">
        <v>0.24272250059651601</v>
      </c>
      <c r="J129" s="505">
        <v>88574</v>
      </c>
      <c r="K129" s="537">
        <v>19.3993551358821</v>
      </c>
      <c r="L129" s="505">
        <v>19561</v>
      </c>
      <c r="M129" s="538">
        <v>-0.16729811417138499</v>
      </c>
      <c r="N129" s="10" t="s">
        <v>78</v>
      </c>
    </row>
    <row r="130" spans="1:14" ht="13" x14ac:dyDescent="0.35">
      <c r="A130" s="74">
        <v>2025</v>
      </c>
      <c r="B130" s="10" t="s">
        <v>1</v>
      </c>
      <c r="C130" s="46" t="s">
        <v>62</v>
      </c>
      <c r="D130" s="46" t="s">
        <v>62</v>
      </c>
      <c r="E130" s="505">
        <v>27186</v>
      </c>
      <c r="F130" s="505">
        <v>12633</v>
      </c>
      <c r="G130" s="505">
        <v>39819</v>
      </c>
      <c r="H130" s="506">
        <v>1.4957066750235</v>
      </c>
      <c r="I130" s="506">
        <v>0.335625398316171</v>
      </c>
      <c r="J130" s="505">
        <v>11117</v>
      </c>
      <c r="K130" s="537">
        <v>-9.1525700743646299E-2</v>
      </c>
      <c r="L130" s="505">
        <v>2442</v>
      </c>
      <c r="M130" s="538">
        <v>-0.122529644268775</v>
      </c>
      <c r="N130" s="10" t="s">
        <v>78</v>
      </c>
    </row>
    <row r="131" spans="1:14" ht="13" x14ac:dyDescent="0.35">
      <c r="A131" s="74">
        <v>2025</v>
      </c>
      <c r="B131" s="10" t="s">
        <v>1</v>
      </c>
      <c r="C131" s="46" t="s">
        <v>49</v>
      </c>
      <c r="D131" s="46" t="s">
        <v>49</v>
      </c>
      <c r="E131" s="505">
        <v>7738</v>
      </c>
      <c r="F131" s="505">
        <v>27171</v>
      </c>
      <c r="G131" s="505">
        <v>34909</v>
      </c>
      <c r="H131" s="506">
        <v>8.8920374043638404</v>
      </c>
      <c r="I131" s="506">
        <v>2.7248186086214301</v>
      </c>
      <c r="J131" s="505">
        <v>1130</v>
      </c>
      <c r="K131" s="537">
        <v>-8.9443996776792906E-2</v>
      </c>
      <c r="L131" s="505">
        <v>84</v>
      </c>
      <c r="M131" s="538">
        <v>1.47058823529412</v>
      </c>
      <c r="N131" s="10" t="s">
        <v>79</v>
      </c>
    </row>
    <row r="132" spans="1:14" ht="13" x14ac:dyDescent="0.35">
      <c r="A132" s="74">
        <v>2025</v>
      </c>
      <c r="B132" s="10" t="s">
        <v>1</v>
      </c>
      <c r="C132" s="46" t="s">
        <v>24</v>
      </c>
      <c r="D132" s="46" t="s">
        <v>24</v>
      </c>
      <c r="E132" s="505">
        <v>33902</v>
      </c>
      <c r="F132" s="505">
        <v>206</v>
      </c>
      <c r="G132" s="505">
        <v>34108</v>
      </c>
      <c r="H132" s="506"/>
      <c r="I132" s="506">
        <v>-0.28327974952194801</v>
      </c>
      <c r="J132" s="505">
        <v>2312</v>
      </c>
      <c r="K132" s="537">
        <v>-0.44195027757663502</v>
      </c>
      <c r="L132" s="505">
        <v>12</v>
      </c>
      <c r="M132" s="538">
        <v>-0.88349514563106801</v>
      </c>
      <c r="N132" s="10" t="s">
        <v>79</v>
      </c>
    </row>
    <row r="133" spans="1:14" ht="13" x14ac:dyDescent="0.35">
      <c r="A133" s="74">
        <v>2025</v>
      </c>
      <c r="B133" s="10" t="s">
        <v>1</v>
      </c>
      <c r="C133" s="46" t="s">
        <v>58</v>
      </c>
      <c r="D133" s="46" t="s">
        <v>58</v>
      </c>
      <c r="E133" s="505">
        <v>23404</v>
      </c>
      <c r="F133" s="505">
        <v>9169</v>
      </c>
      <c r="G133" s="505">
        <v>32573</v>
      </c>
      <c r="H133" s="506">
        <v>5.0030624415718497E-2</v>
      </c>
      <c r="I133" s="506">
        <v>8.5151747343172199E-2</v>
      </c>
      <c r="J133" s="505">
        <v>38207</v>
      </c>
      <c r="K133" s="537">
        <v>17.830458353868899</v>
      </c>
      <c r="L133" s="505">
        <v>770</v>
      </c>
      <c r="M133" s="538">
        <v>-0.25242718446601897</v>
      </c>
      <c r="N133" s="10" t="s">
        <v>78</v>
      </c>
    </row>
    <row r="134" spans="1:14" ht="13" x14ac:dyDescent="0.35">
      <c r="A134" s="74">
        <v>2025</v>
      </c>
      <c r="B134" s="10" t="s">
        <v>1</v>
      </c>
      <c r="C134" s="46" t="s">
        <v>36</v>
      </c>
      <c r="D134" s="46" t="s">
        <v>36</v>
      </c>
      <c r="E134" s="505">
        <v>23343</v>
      </c>
      <c r="F134" s="505">
        <v>3158</v>
      </c>
      <c r="G134" s="505">
        <v>26501</v>
      </c>
      <c r="H134" s="506">
        <v>1.0495746326372799</v>
      </c>
      <c r="I134" s="506">
        <v>-2.6914885804509101E-2</v>
      </c>
      <c r="J134" s="505">
        <v>24807</v>
      </c>
      <c r="K134" s="537">
        <v>-0.188703927788861</v>
      </c>
      <c r="L134" s="505">
        <v>2258</v>
      </c>
      <c r="M134" s="538">
        <v>-0.21269177126917699</v>
      </c>
      <c r="N134" s="10" t="s">
        <v>78</v>
      </c>
    </row>
    <row r="135" spans="1:14" ht="13" x14ac:dyDescent="0.35">
      <c r="A135" s="74">
        <v>2025</v>
      </c>
      <c r="B135" s="10" t="s">
        <v>1</v>
      </c>
      <c r="C135" s="46" t="s">
        <v>51</v>
      </c>
      <c r="D135" s="46" t="s">
        <v>51</v>
      </c>
      <c r="E135" s="505">
        <v>19036</v>
      </c>
      <c r="F135" s="505">
        <v>4378</v>
      </c>
      <c r="G135" s="505">
        <v>23414</v>
      </c>
      <c r="H135" s="506">
        <v>1.82470744359995</v>
      </c>
      <c r="I135" s="506">
        <v>0.120287081339713</v>
      </c>
      <c r="J135" s="505">
        <v>41559</v>
      </c>
      <c r="K135" s="537">
        <v>-0.17870835144855901</v>
      </c>
      <c r="L135" s="505">
        <v>3910</v>
      </c>
      <c r="M135" s="538">
        <v>-5.2580566997819198E-2</v>
      </c>
      <c r="N135" s="10" t="s">
        <v>79</v>
      </c>
    </row>
    <row r="136" spans="1:14" ht="13" x14ac:dyDescent="0.35">
      <c r="A136" s="74">
        <v>2025</v>
      </c>
      <c r="B136" s="10" t="s">
        <v>1</v>
      </c>
      <c r="C136" s="46" t="s">
        <v>46</v>
      </c>
      <c r="D136" s="46" t="s">
        <v>46</v>
      </c>
      <c r="E136" s="505">
        <v>8200</v>
      </c>
      <c r="F136" s="505">
        <v>13887</v>
      </c>
      <c r="G136" s="505">
        <v>22087</v>
      </c>
      <c r="H136" s="506">
        <v>3.03858109343573</v>
      </c>
      <c r="I136" s="506">
        <v>0.92311710927296498</v>
      </c>
      <c r="J136" s="505">
        <v>553</v>
      </c>
      <c r="K136" s="537">
        <v>4.53686200378072E-2</v>
      </c>
      <c r="L136" s="505">
        <v>0</v>
      </c>
      <c r="M136" s="538">
        <v>0</v>
      </c>
      <c r="N136" s="10" t="s">
        <v>79</v>
      </c>
    </row>
    <row r="137" spans="1:14" ht="13" x14ac:dyDescent="0.35">
      <c r="A137" s="74">
        <v>2025</v>
      </c>
      <c r="B137" s="10" t="s">
        <v>1</v>
      </c>
      <c r="C137" s="46" t="s">
        <v>44</v>
      </c>
      <c r="D137" s="46" t="s">
        <v>44</v>
      </c>
      <c r="E137" s="505">
        <v>15238</v>
      </c>
      <c r="F137" s="505">
        <v>6384</v>
      </c>
      <c r="G137" s="505">
        <v>21622</v>
      </c>
      <c r="H137" s="506">
        <v>-0.68641044234952897</v>
      </c>
      <c r="I137" s="506">
        <v>0.181917568601727</v>
      </c>
      <c r="J137" s="505">
        <v>316257</v>
      </c>
      <c r="K137" s="537">
        <v>-0.104701592675843</v>
      </c>
      <c r="L137" s="505">
        <v>80265</v>
      </c>
      <c r="M137" s="538">
        <v>4.6180443760061598</v>
      </c>
      <c r="N137" s="10" t="s">
        <v>78</v>
      </c>
    </row>
    <row r="138" spans="1:14" ht="13" x14ac:dyDescent="0.35">
      <c r="A138" s="74">
        <v>2025</v>
      </c>
      <c r="B138" s="10" t="s">
        <v>1</v>
      </c>
      <c r="C138" s="46" t="s">
        <v>40</v>
      </c>
      <c r="D138" s="46" t="s">
        <v>40</v>
      </c>
      <c r="E138" s="505">
        <v>8512</v>
      </c>
      <c r="F138" s="505">
        <v>11391</v>
      </c>
      <c r="G138" s="505">
        <v>19903</v>
      </c>
      <c r="H138" s="506">
        <v>0.95992122107336297</v>
      </c>
      <c r="I138" s="506">
        <v>0.19229617204816399</v>
      </c>
      <c r="J138" s="505">
        <v>3154</v>
      </c>
      <c r="K138" s="537">
        <v>-0.25260663507108999</v>
      </c>
      <c r="L138" s="505">
        <v>1257</v>
      </c>
      <c r="M138" s="538">
        <v>0.18696883852691201</v>
      </c>
      <c r="N138" s="10" t="s">
        <v>78</v>
      </c>
    </row>
    <row r="139" spans="1:14" ht="13" x14ac:dyDescent="0.35">
      <c r="A139" s="74">
        <v>2025</v>
      </c>
      <c r="B139" s="10" t="s">
        <v>1</v>
      </c>
      <c r="C139" s="46" t="s">
        <v>68</v>
      </c>
      <c r="D139" s="46" t="s">
        <v>68</v>
      </c>
      <c r="E139" s="505">
        <v>12237</v>
      </c>
      <c r="F139" s="505">
        <v>5933</v>
      </c>
      <c r="G139" s="505">
        <v>18170</v>
      </c>
      <c r="H139" s="506">
        <v>0.512654012654013</v>
      </c>
      <c r="I139" s="506">
        <v>1.75281402251217E-2</v>
      </c>
      <c r="J139" s="505">
        <v>1487</v>
      </c>
      <c r="K139" s="537">
        <v>-7.5823492852703497E-2</v>
      </c>
      <c r="L139" s="505">
        <v>418</v>
      </c>
      <c r="M139" s="538">
        <v>0.28220858895705497</v>
      </c>
      <c r="N139" s="10" t="s">
        <v>78</v>
      </c>
    </row>
    <row r="140" spans="1:14" ht="13" x14ac:dyDescent="0.35">
      <c r="A140" s="74">
        <v>2025</v>
      </c>
      <c r="B140" s="10" t="s">
        <v>1</v>
      </c>
      <c r="C140" s="46" t="s">
        <v>65</v>
      </c>
      <c r="D140" s="46" t="s">
        <v>65</v>
      </c>
      <c r="E140" s="505">
        <v>15562</v>
      </c>
      <c r="F140" s="505">
        <v>1587</v>
      </c>
      <c r="G140" s="505">
        <v>17149</v>
      </c>
      <c r="H140" s="506">
        <v>0.27407132243685001</v>
      </c>
      <c r="I140" s="506">
        <v>-7.4777448071216696E-2</v>
      </c>
      <c r="J140" s="505">
        <v>30998</v>
      </c>
      <c r="K140" s="537">
        <v>-0.101533288890177</v>
      </c>
      <c r="L140" s="505">
        <v>206</v>
      </c>
      <c r="M140" s="538">
        <v>-0.15226337448559699</v>
      </c>
      <c r="N140" s="10" t="s">
        <v>78</v>
      </c>
    </row>
    <row r="141" spans="1:14" ht="13" x14ac:dyDescent="0.35">
      <c r="A141" s="74">
        <v>2025</v>
      </c>
      <c r="B141" s="10" t="s">
        <v>1</v>
      </c>
      <c r="C141" s="46" t="s">
        <v>63</v>
      </c>
      <c r="D141" s="46" t="s">
        <v>63</v>
      </c>
      <c r="E141" s="505">
        <v>9123</v>
      </c>
      <c r="F141" s="505">
        <v>7294</v>
      </c>
      <c r="G141" s="505">
        <v>16417</v>
      </c>
      <c r="H141" s="506">
        <v>1.27887284841755</v>
      </c>
      <c r="I141" s="506">
        <v>0.35846090194455899</v>
      </c>
      <c r="J141" s="505">
        <v>5170</v>
      </c>
      <c r="K141" s="537">
        <v>5.1668022782750199E-2</v>
      </c>
      <c r="L141" s="505">
        <v>469</v>
      </c>
      <c r="M141" s="538">
        <v>0.58445945945945899</v>
      </c>
      <c r="N141" s="10" t="s">
        <v>78</v>
      </c>
    </row>
    <row r="142" spans="1:14" ht="13" x14ac:dyDescent="0.35">
      <c r="A142" s="74">
        <v>2025</v>
      </c>
      <c r="B142" s="10" t="s">
        <v>1</v>
      </c>
      <c r="C142" s="46" t="s">
        <v>69</v>
      </c>
      <c r="D142" s="46" t="s">
        <v>69</v>
      </c>
      <c r="E142" s="505">
        <v>11709</v>
      </c>
      <c r="F142" s="505">
        <v>3058</v>
      </c>
      <c r="G142" s="505">
        <v>14767</v>
      </c>
      <c r="H142" s="506">
        <v>0.86029226505417</v>
      </c>
      <c r="I142" s="506">
        <v>-6.6089046293953999E-2</v>
      </c>
      <c r="J142" s="505">
        <v>98967</v>
      </c>
      <c r="K142" s="537">
        <v>-0.47047870775124501</v>
      </c>
      <c r="L142" s="505">
        <v>17090</v>
      </c>
      <c r="M142" s="538">
        <v>-0.41803446162228403</v>
      </c>
      <c r="N142" s="10" t="s">
        <v>78</v>
      </c>
    </row>
    <row r="143" spans="1:14" ht="13" x14ac:dyDescent="0.35">
      <c r="A143" s="74">
        <v>2025</v>
      </c>
      <c r="B143" s="10" t="s">
        <v>1</v>
      </c>
      <c r="C143" s="46" t="s">
        <v>59</v>
      </c>
      <c r="D143" s="46" t="s">
        <v>59</v>
      </c>
      <c r="E143" s="505">
        <v>12501</v>
      </c>
      <c r="F143" s="505">
        <v>1558</v>
      </c>
      <c r="G143" s="505">
        <v>14059</v>
      </c>
      <c r="H143" s="506">
        <v>0.39156686132831803</v>
      </c>
      <c r="I143" s="506">
        <v>-8.46409271436942E-2</v>
      </c>
      <c r="J143" s="505">
        <v>87101</v>
      </c>
      <c r="K143" s="537">
        <v>-0.274865339627197</v>
      </c>
      <c r="L143" s="505">
        <v>3719</v>
      </c>
      <c r="M143" s="538">
        <v>-0.18692610406646301</v>
      </c>
      <c r="N143" s="10" t="s">
        <v>78</v>
      </c>
    </row>
    <row r="144" spans="1:14" ht="13" x14ac:dyDescent="0.35">
      <c r="A144" s="74">
        <v>2025</v>
      </c>
      <c r="B144" s="10" t="s">
        <v>1</v>
      </c>
      <c r="C144" s="46" t="s">
        <v>67</v>
      </c>
      <c r="D144" s="46" t="s">
        <v>67</v>
      </c>
      <c r="E144" s="505">
        <v>8726</v>
      </c>
      <c r="F144" s="505">
        <v>3930</v>
      </c>
      <c r="G144" s="505">
        <v>12656</v>
      </c>
      <c r="H144" s="506">
        <v>9.1005586592178798</v>
      </c>
      <c r="I144" s="506">
        <v>0.25108738631870298</v>
      </c>
      <c r="J144" s="505">
        <v>34458</v>
      </c>
      <c r="K144" s="537">
        <v>-0.38580824554836601</v>
      </c>
      <c r="L144" s="505">
        <v>2949</v>
      </c>
      <c r="M144" s="538">
        <v>-0.47074659009332398</v>
      </c>
      <c r="N144" s="10" t="s">
        <v>79</v>
      </c>
    </row>
    <row r="145" spans="1:14" ht="13" x14ac:dyDescent="0.35">
      <c r="A145" s="74">
        <v>2025</v>
      </c>
      <c r="B145" s="10" t="s">
        <v>1</v>
      </c>
      <c r="C145" s="46" t="s">
        <v>64</v>
      </c>
      <c r="D145" s="46" t="s">
        <v>64</v>
      </c>
      <c r="E145" s="505">
        <v>9989</v>
      </c>
      <c r="F145" s="505">
        <v>173</v>
      </c>
      <c r="G145" s="505">
        <v>10162</v>
      </c>
      <c r="H145" s="506"/>
      <c r="I145" s="506">
        <v>-0.29075935231714101</v>
      </c>
      <c r="J145" s="505">
        <v>8313</v>
      </c>
      <c r="K145" s="537">
        <v>-0.23754929835825001</v>
      </c>
      <c r="L145" s="505">
        <v>25</v>
      </c>
      <c r="M145" s="538">
        <v>-0.74747474747474696</v>
      </c>
      <c r="N145" s="10" t="s">
        <v>79</v>
      </c>
    </row>
    <row r="146" spans="1:14" ht="13" x14ac:dyDescent="0.35">
      <c r="A146" s="74">
        <v>2025</v>
      </c>
      <c r="B146" s="10" t="s">
        <v>1</v>
      </c>
      <c r="C146" s="46" t="s">
        <v>27</v>
      </c>
      <c r="D146" s="46" t="s">
        <v>27</v>
      </c>
      <c r="E146" s="505">
        <v>8089</v>
      </c>
      <c r="F146" s="505">
        <v>2018</v>
      </c>
      <c r="G146" s="505">
        <v>10107</v>
      </c>
      <c r="H146" s="506">
        <v>2.3400528750826202</v>
      </c>
      <c r="I146" s="506">
        <v>6.7828843106180606E-2</v>
      </c>
      <c r="J146" s="505">
        <v>709</v>
      </c>
      <c r="K146" s="537">
        <v>-2.60989010989011E-2</v>
      </c>
      <c r="L146" s="505">
        <v>12</v>
      </c>
      <c r="M146" s="538">
        <v>0</v>
      </c>
      <c r="N146" s="10" t="s">
        <v>79</v>
      </c>
    </row>
    <row r="147" spans="1:14" ht="13" x14ac:dyDescent="0.35">
      <c r="A147" s="74">
        <v>2025</v>
      </c>
      <c r="B147" s="10" t="s">
        <v>1</v>
      </c>
      <c r="C147" s="46" t="s">
        <v>71</v>
      </c>
      <c r="D147" s="46" t="s">
        <v>71</v>
      </c>
      <c r="E147" s="505">
        <v>6434</v>
      </c>
      <c r="F147" s="505">
        <v>3105</v>
      </c>
      <c r="G147" s="505">
        <v>9539</v>
      </c>
      <c r="H147" s="506">
        <v>1.52822687516565</v>
      </c>
      <c r="I147" s="506">
        <v>2.1415569118749402E-2</v>
      </c>
      <c r="J147" s="505">
        <v>20388</v>
      </c>
      <c r="K147" s="537">
        <v>-0.38579261312285401</v>
      </c>
      <c r="L147" s="505">
        <v>3555</v>
      </c>
      <c r="M147" s="538">
        <v>-0.33439430818198801</v>
      </c>
      <c r="N147" s="10" t="s">
        <v>79</v>
      </c>
    </row>
    <row r="148" spans="1:14" ht="13" x14ac:dyDescent="0.35">
      <c r="A148" s="74">
        <v>2025</v>
      </c>
      <c r="B148" s="10" t="s">
        <v>1</v>
      </c>
      <c r="C148" s="46" t="s">
        <v>72</v>
      </c>
      <c r="D148" s="46" t="s">
        <v>72</v>
      </c>
      <c r="E148" s="505">
        <v>8943</v>
      </c>
      <c r="F148" s="505">
        <v>125</v>
      </c>
      <c r="G148" s="505">
        <v>9068</v>
      </c>
      <c r="H148" s="506"/>
      <c r="I148" s="506">
        <v>-0.204212373848179</v>
      </c>
      <c r="J148" s="505">
        <v>3977</v>
      </c>
      <c r="K148" s="537">
        <v>-5.17405817835003E-2</v>
      </c>
      <c r="L148" s="505">
        <v>0</v>
      </c>
      <c r="M148" s="538">
        <v>-1</v>
      </c>
      <c r="N148" s="10" t="s">
        <v>79</v>
      </c>
    </row>
    <row r="149" spans="1:14" ht="13" x14ac:dyDescent="0.35">
      <c r="A149" s="74">
        <v>2025</v>
      </c>
      <c r="B149" s="10" t="s">
        <v>1</v>
      </c>
      <c r="C149" s="46" t="s">
        <v>74</v>
      </c>
      <c r="D149" s="46" t="s">
        <v>74</v>
      </c>
      <c r="E149" s="505">
        <v>5515</v>
      </c>
      <c r="F149" s="505">
        <v>2010</v>
      </c>
      <c r="G149" s="505">
        <v>7525</v>
      </c>
      <c r="H149" s="506">
        <v>0.91964285714285698</v>
      </c>
      <c r="I149" s="506">
        <v>5.6127221702526597E-3</v>
      </c>
      <c r="J149" s="505">
        <v>55765</v>
      </c>
      <c r="K149" s="537">
        <v>-0.27337285816665602</v>
      </c>
      <c r="L149" s="505">
        <v>14034</v>
      </c>
      <c r="M149" s="538">
        <v>-0.40779812642417101</v>
      </c>
      <c r="N149" s="10" t="s">
        <v>78</v>
      </c>
    </row>
    <row r="150" spans="1:14" ht="13" x14ac:dyDescent="0.35">
      <c r="A150" s="74">
        <v>2025</v>
      </c>
      <c r="B150" s="10" t="s">
        <v>1</v>
      </c>
      <c r="C150" s="46" t="s">
        <v>73</v>
      </c>
      <c r="D150" s="46" t="s">
        <v>73</v>
      </c>
      <c r="E150" s="505">
        <v>6348</v>
      </c>
      <c r="F150" s="505">
        <v>1100</v>
      </c>
      <c r="G150" s="505">
        <v>7448</v>
      </c>
      <c r="H150" s="506">
        <v>3.80826339573919</v>
      </c>
      <c r="I150" s="506">
        <v>-0.21985964177228401</v>
      </c>
      <c r="J150" s="505">
        <v>7453</v>
      </c>
      <c r="K150" s="537">
        <v>-0.40333039788647801</v>
      </c>
      <c r="L150" s="505">
        <v>4421</v>
      </c>
      <c r="M150" s="538">
        <v>0.21422686075254099</v>
      </c>
      <c r="N150" s="10" t="s">
        <v>79</v>
      </c>
    </row>
    <row r="151" spans="1:14" ht="13" x14ac:dyDescent="0.35">
      <c r="A151" s="74">
        <v>2025</v>
      </c>
      <c r="B151" s="10" t="s">
        <v>1</v>
      </c>
      <c r="C151" s="46" t="s">
        <v>54</v>
      </c>
      <c r="D151" s="46" t="s">
        <v>54</v>
      </c>
      <c r="E151" s="505">
        <v>6308</v>
      </c>
      <c r="F151" s="505">
        <v>378</v>
      </c>
      <c r="G151" s="505">
        <v>6686</v>
      </c>
      <c r="H151" s="506">
        <v>5.1508739650414004</v>
      </c>
      <c r="I151" s="506">
        <v>-0.10037674919268</v>
      </c>
      <c r="J151" s="505">
        <v>2143</v>
      </c>
      <c r="K151" s="537">
        <v>0</v>
      </c>
      <c r="L151" s="505">
        <v>0</v>
      </c>
      <c r="M151" s="538">
        <v>0</v>
      </c>
      <c r="N151" s="10" t="s">
        <v>79</v>
      </c>
    </row>
    <row r="152" spans="1:14" ht="13" x14ac:dyDescent="0.35">
      <c r="A152" s="74">
        <v>2025</v>
      </c>
      <c r="B152" s="10" t="s">
        <v>1</v>
      </c>
      <c r="C152" s="46" t="s">
        <v>41</v>
      </c>
      <c r="D152" s="46" t="s">
        <v>41</v>
      </c>
      <c r="E152" s="505">
        <v>4575</v>
      </c>
      <c r="F152" s="505">
        <v>1946</v>
      </c>
      <c r="G152" s="505">
        <v>6521</v>
      </c>
      <c r="H152" s="506">
        <v>-0.12750869681562699</v>
      </c>
      <c r="I152" s="506">
        <v>-0.15311688311688301</v>
      </c>
      <c r="J152" s="505">
        <v>386</v>
      </c>
      <c r="K152" s="537">
        <v>-8.7470449172576806E-2</v>
      </c>
      <c r="L152" s="505">
        <v>0</v>
      </c>
      <c r="M152" s="538">
        <v>-1</v>
      </c>
      <c r="N152" s="10" t="s">
        <v>78</v>
      </c>
    </row>
    <row r="153" spans="1:14" ht="13" x14ac:dyDescent="0.35">
      <c r="A153" s="74">
        <v>2025</v>
      </c>
      <c r="B153" s="10" t="s">
        <v>1</v>
      </c>
      <c r="C153" s="46" t="s">
        <v>66</v>
      </c>
      <c r="D153" s="46" t="s">
        <v>66</v>
      </c>
      <c r="E153" s="505">
        <v>4386</v>
      </c>
      <c r="F153" s="505">
        <v>760</v>
      </c>
      <c r="G153" s="505">
        <v>5146</v>
      </c>
      <c r="H153" s="506">
        <v>5.1043890865954902</v>
      </c>
      <c r="I153" s="506">
        <v>-0.142761952357155</v>
      </c>
      <c r="J153" s="505">
        <v>1011</v>
      </c>
      <c r="K153" s="537">
        <v>-0.45790884718498698</v>
      </c>
      <c r="L153" s="505">
        <v>0</v>
      </c>
      <c r="M153" s="538">
        <v>0</v>
      </c>
      <c r="N153" s="10" t="s">
        <v>79</v>
      </c>
    </row>
    <row r="154" spans="1:14" ht="13" x14ac:dyDescent="0.35">
      <c r="A154" s="74">
        <v>2025</v>
      </c>
      <c r="B154" s="10" t="s">
        <v>1</v>
      </c>
      <c r="C154" s="46" t="s">
        <v>70</v>
      </c>
      <c r="D154" s="46" t="s">
        <v>70</v>
      </c>
      <c r="E154" s="505">
        <v>1908</v>
      </c>
      <c r="F154" s="505">
        <v>3183</v>
      </c>
      <c r="G154" s="505">
        <v>5091</v>
      </c>
      <c r="H154" s="506">
        <v>1.1925064599483199</v>
      </c>
      <c r="I154" s="506">
        <v>0.51698450536352802</v>
      </c>
      <c r="J154" s="505">
        <v>1027</v>
      </c>
      <c r="K154" s="537">
        <v>-0.26903914590747302</v>
      </c>
      <c r="L154" s="505">
        <v>378</v>
      </c>
      <c r="M154" s="538">
        <v>-0.63121951219512196</v>
      </c>
      <c r="N154" s="10" t="s">
        <v>78</v>
      </c>
    </row>
    <row r="155" spans="1:14" ht="13" x14ac:dyDescent="0.35">
      <c r="A155" s="74">
        <v>2025</v>
      </c>
      <c r="B155" s="10" t="s">
        <v>1</v>
      </c>
      <c r="C155" s="46" t="s">
        <v>55</v>
      </c>
      <c r="D155" s="46" t="s">
        <v>55</v>
      </c>
      <c r="E155" s="505">
        <v>1838</v>
      </c>
      <c r="F155" s="505">
        <v>2960</v>
      </c>
      <c r="G155" s="505">
        <v>4798</v>
      </c>
      <c r="H155" s="506"/>
      <c r="I155" s="506">
        <v>0.98428453267162896</v>
      </c>
      <c r="J155" s="505">
        <v>405</v>
      </c>
      <c r="K155" s="537">
        <v>0.13445378151260501</v>
      </c>
      <c r="L155" s="505">
        <v>0</v>
      </c>
      <c r="M155" s="538">
        <v>-1</v>
      </c>
      <c r="N155" s="10" t="s">
        <v>79</v>
      </c>
    </row>
    <row r="156" spans="1:14" ht="13" x14ac:dyDescent="0.35">
      <c r="A156" s="74">
        <v>2025</v>
      </c>
      <c r="B156" s="10" t="s">
        <v>1</v>
      </c>
      <c r="C156" s="46" t="s">
        <v>75</v>
      </c>
      <c r="D156" s="46" t="s">
        <v>75</v>
      </c>
      <c r="E156" s="505">
        <v>996</v>
      </c>
      <c r="F156" s="505">
        <v>18</v>
      </c>
      <c r="G156" s="505">
        <v>1014</v>
      </c>
      <c r="H156" s="506">
        <v>3.2966101694915202</v>
      </c>
      <c r="I156" s="506">
        <v>0.22463768115942001</v>
      </c>
      <c r="J156" s="505">
        <v>847</v>
      </c>
      <c r="K156" s="537">
        <v>-0.20988805970149199</v>
      </c>
      <c r="L156" s="505">
        <v>13</v>
      </c>
      <c r="M156" s="538">
        <v>-0.88181818181818195</v>
      </c>
      <c r="N156" s="10" t="s">
        <v>79</v>
      </c>
    </row>
    <row r="157" spans="1:14" ht="13" x14ac:dyDescent="0.35">
      <c r="A157" s="74">
        <v>2025</v>
      </c>
      <c r="B157" s="10" t="s">
        <v>1</v>
      </c>
      <c r="C157" s="46" t="s">
        <v>53</v>
      </c>
      <c r="D157" s="46" t="s">
        <v>53</v>
      </c>
      <c r="E157" s="505">
        <v>683</v>
      </c>
      <c r="F157" s="505">
        <v>151</v>
      </c>
      <c r="G157" s="505">
        <v>834</v>
      </c>
      <c r="H157" s="506">
        <v>0.61315280464216604</v>
      </c>
      <c r="I157" s="506">
        <v>0.20346320346320401</v>
      </c>
      <c r="J157" s="505">
        <v>336</v>
      </c>
      <c r="K157" s="537">
        <v>-0.51162790697674398</v>
      </c>
      <c r="L157" s="505">
        <v>0</v>
      </c>
      <c r="M157" s="538">
        <v>-1</v>
      </c>
      <c r="N157" s="10" t="s">
        <v>78</v>
      </c>
    </row>
    <row r="158" spans="1:14" ht="13" x14ac:dyDescent="0.35">
      <c r="A158" s="74">
        <v>2025</v>
      </c>
      <c r="B158" s="10" t="s">
        <v>1</v>
      </c>
      <c r="C158" s="46" t="s">
        <v>48</v>
      </c>
      <c r="D158" s="46" t="s">
        <v>48</v>
      </c>
      <c r="E158" s="505">
        <v>248</v>
      </c>
      <c r="F158" s="505">
        <v>173</v>
      </c>
      <c r="G158" s="505">
        <v>421</v>
      </c>
      <c r="H158" s="506">
        <v>-0.85601915184678501</v>
      </c>
      <c r="I158" s="506">
        <v>-0.90728914336049304</v>
      </c>
      <c r="J158" s="505">
        <v>34</v>
      </c>
      <c r="K158" s="537">
        <v>-0.29166666666666702</v>
      </c>
      <c r="L158" s="505">
        <v>0</v>
      </c>
      <c r="M158" s="538">
        <v>0</v>
      </c>
      <c r="N158" s="10" t="s">
        <v>78</v>
      </c>
    </row>
    <row r="159" spans="1:14" ht="13" x14ac:dyDescent="0.35">
      <c r="A159" s="74">
        <v>2025</v>
      </c>
      <c r="B159" s="10" t="s">
        <v>1</v>
      </c>
      <c r="C159" s="46" t="s">
        <v>57</v>
      </c>
      <c r="D159" s="46" t="s">
        <v>57</v>
      </c>
      <c r="E159" s="505">
        <v>73</v>
      </c>
      <c r="F159" s="505">
        <v>47</v>
      </c>
      <c r="G159" s="505">
        <v>120</v>
      </c>
      <c r="H159" s="506">
        <v>-0.46188340807174899</v>
      </c>
      <c r="I159" s="506">
        <v>-0.40886699507389201</v>
      </c>
      <c r="J159" s="505">
        <v>574</v>
      </c>
      <c r="K159" s="537">
        <v>-0.38871139510117098</v>
      </c>
      <c r="L159" s="505">
        <v>0</v>
      </c>
      <c r="M159" s="538">
        <v>0</v>
      </c>
      <c r="N159" s="10" t="s">
        <v>78</v>
      </c>
    </row>
    <row r="160" spans="1:14" ht="13" x14ac:dyDescent="0.35">
      <c r="A160" s="78">
        <v>2025</v>
      </c>
      <c r="B160" s="17" t="s">
        <v>1</v>
      </c>
      <c r="C160" s="79" t="s">
        <v>60</v>
      </c>
      <c r="D160" s="79" t="s">
        <v>60</v>
      </c>
      <c r="E160" s="516">
        <v>10</v>
      </c>
      <c r="F160" s="516">
        <v>2</v>
      </c>
      <c r="G160" s="516">
        <v>12</v>
      </c>
      <c r="H160" s="517">
        <v>-0.69230769230769196</v>
      </c>
      <c r="I160" s="517">
        <v>-0.63636363636363602</v>
      </c>
      <c r="J160" s="516">
        <v>93</v>
      </c>
      <c r="K160" s="546">
        <v>-0.659340659340659</v>
      </c>
      <c r="L160" s="516">
        <v>0</v>
      </c>
      <c r="M160" s="547">
        <v>0</v>
      </c>
      <c r="N160" s="10" t="s">
        <v>78</v>
      </c>
    </row>
    <row r="161" spans="1:14" ht="13" x14ac:dyDescent="0.35">
      <c r="A161" s="74">
        <v>2025</v>
      </c>
      <c r="B161" s="10" t="s">
        <v>0</v>
      </c>
      <c r="C161" s="46" t="s">
        <v>22</v>
      </c>
      <c r="D161" s="46" t="s">
        <v>22</v>
      </c>
      <c r="E161" s="526">
        <v>1324965</v>
      </c>
      <c r="F161" s="526">
        <v>739462</v>
      </c>
      <c r="G161" s="526">
        <v>2064427</v>
      </c>
      <c r="H161" s="530">
        <v>0.61159090607476896</v>
      </c>
      <c r="I161" s="530">
        <v>-0.128681918613608</v>
      </c>
      <c r="J161" s="526">
        <v>1663765</v>
      </c>
      <c r="K161" s="537">
        <v>-0.17971226710447799</v>
      </c>
      <c r="L161" s="526">
        <v>489750</v>
      </c>
      <c r="M161" s="538">
        <v>-2.9059808726269201E-2</v>
      </c>
      <c r="N161" s="10" t="s">
        <v>77</v>
      </c>
    </row>
    <row r="162" spans="1:14" ht="13" x14ac:dyDescent="0.35">
      <c r="A162" s="74">
        <v>2025</v>
      </c>
      <c r="B162" s="10" t="s">
        <v>0</v>
      </c>
      <c r="C162" s="46" t="s">
        <v>29</v>
      </c>
      <c r="D162" s="46" t="s">
        <v>29</v>
      </c>
      <c r="E162" s="505">
        <v>520769</v>
      </c>
      <c r="F162" s="505">
        <v>445152</v>
      </c>
      <c r="G162" s="505">
        <v>965921</v>
      </c>
      <c r="H162" s="506">
        <v>0.563743123662372</v>
      </c>
      <c r="I162" s="506">
        <v>-0.15374385078039801</v>
      </c>
      <c r="J162" s="505">
        <v>64951</v>
      </c>
      <c r="K162" s="537">
        <v>-0.22659887355473299</v>
      </c>
      <c r="L162" s="505">
        <v>33285</v>
      </c>
      <c r="M162" s="538">
        <v>-0.14642902936273899</v>
      </c>
      <c r="N162" s="10" t="s">
        <v>77</v>
      </c>
    </row>
    <row r="163" spans="1:14" ht="13" x14ac:dyDescent="0.35">
      <c r="A163" s="74">
        <v>2025</v>
      </c>
      <c r="B163" s="10" t="s">
        <v>0</v>
      </c>
      <c r="C163" s="46" t="s">
        <v>25</v>
      </c>
      <c r="D163" s="46" t="s">
        <v>25</v>
      </c>
      <c r="E163" s="526">
        <v>280838</v>
      </c>
      <c r="F163" s="526">
        <v>244315</v>
      </c>
      <c r="G163" s="526">
        <v>525153</v>
      </c>
      <c r="H163" s="530">
        <v>0.44564313753557999</v>
      </c>
      <c r="I163" s="530">
        <v>-0.21414868464370199</v>
      </c>
      <c r="J163" s="526">
        <v>27796</v>
      </c>
      <c r="K163" s="537">
        <v>-0.24085757203332001</v>
      </c>
      <c r="L163" s="526">
        <v>35624</v>
      </c>
      <c r="M163" s="538">
        <v>-0.36495712783214801</v>
      </c>
      <c r="N163" s="10" t="s">
        <v>77</v>
      </c>
    </row>
    <row r="164" spans="1:14" ht="13" x14ac:dyDescent="0.35">
      <c r="A164" s="74">
        <v>2025</v>
      </c>
      <c r="B164" s="10" t="s">
        <v>0</v>
      </c>
      <c r="C164" s="46" t="s">
        <v>30</v>
      </c>
      <c r="D164" s="46" t="s">
        <v>30</v>
      </c>
      <c r="E164" s="505">
        <v>228032</v>
      </c>
      <c r="F164" s="505">
        <v>284147</v>
      </c>
      <c r="G164" s="526">
        <v>512179</v>
      </c>
      <c r="H164" s="506">
        <v>0.624505602902789</v>
      </c>
      <c r="I164" s="506">
        <v>-0.103218181499834</v>
      </c>
      <c r="J164" s="526">
        <v>128517</v>
      </c>
      <c r="K164" s="537">
        <v>-0.18414854784954801</v>
      </c>
      <c r="L164" s="526">
        <v>59501</v>
      </c>
      <c r="M164" s="538">
        <v>0.193960068225143</v>
      </c>
      <c r="N164" s="10" t="s">
        <v>77</v>
      </c>
    </row>
    <row r="165" spans="1:14" ht="13" x14ac:dyDescent="0.35">
      <c r="A165" s="74">
        <v>2025</v>
      </c>
      <c r="B165" s="10" t="s">
        <v>0</v>
      </c>
      <c r="C165" s="46" t="s">
        <v>20</v>
      </c>
      <c r="D165" s="46" t="s">
        <v>20</v>
      </c>
      <c r="E165" s="526">
        <v>257171</v>
      </c>
      <c r="F165" s="526">
        <v>136045</v>
      </c>
      <c r="G165" s="526">
        <v>393216</v>
      </c>
      <c r="H165" s="530">
        <v>-0.70172268620713196</v>
      </c>
      <c r="I165" s="530">
        <v>-0.31136637075772899</v>
      </c>
      <c r="J165" s="526">
        <v>671222</v>
      </c>
      <c r="K165" s="537">
        <v>-0.163764481337933</v>
      </c>
      <c r="L165" s="526">
        <v>101876</v>
      </c>
      <c r="M165" s="538">
        <v>0.45906076794179601</v>
      </c>
      <c r="N165" s="10" t="s">
        <v>77</v>
      </c>
    </row>
    <row r="166" spans="1:14" ht="13" x14ac:dyDescent="0.35">
      <c r="A166" s="74">
        <v>2025</v>
      </c>
      <c r="B166" s="10" t="s">
        <v>0</v>
      </c>
      <c r="C166" s="46" t="s">
        <v>32</v>
      </c>
      <c r="D166" s="46" t="s">
        <v>32</v>
      </c>
      <c r="E166" s="526">
        <v>252849</v>
      </c>
      <c r="F166" s="526">
        <v>43817</v>
      </c>
      <c r="G166" s="526">
        <v>296666</v>
      </c>
      <c r="H166" s="530">
        <v>-0.27704507349787499</v>
      </c>
      <c r="I166" s="530">
        <v>-0.60040570137038696</v>
      </c>
      <c r="J166" s="526">
        <v>5784</v>
      </c>
      <c r="K166" s="537">
        <v>-0.28041801443145098</v>
      </c>
      <c r="L166" s="526">
        <v>987</v>
      </c>
      <c r="M166" s="538">
        <v>-0.22648902821316599</v>
      </c>
      <c r="N166" s="10" t="s">
        <v>77</v>
      </c>
    </row>
    <row r="167" spans="1:14" ht="13" x14ac:dyDescent="0.35">
      <c r="A167" s="74">
        <v>2025</v>
      </c>
      <c r="B167" s="10" t="s">
        <v>0</v>
      </c>
      <c r="C167" s="46" t="s">
        <v>34</v>
      </c>
      <c r="D167" s="46" t="s">
        <v>34</v>
      </c>
      <c r="E167" s="526">
        <v>226196</v>
      </c>
      <c r="F167" s="526">
        <v>17330</v>
      </c>
      <c r="G167" s="526">
        <v>243526</v>
      </c>
      <c r="H167" s="530">
        <v>3.41082393001395</v>
      </c>
      <c r="I167" s="530">
        <v>-0.27735376507454201</v>
      </c>
      <c r="J167" s="526">
        <v>630927</v>
      </c>
      <c r="K167" s="537">
        <v>0.106600204507944</v>
      </c>
      <c r="L167" s="526">
        <v>335853</v>
      </c>
      <c r="M167" s="538">
        <v>1.4165272585622699E-2</v>
      </c>
      <c r="N167" s="10" t="s">
        <v>76</v>
      </c>
    </row>
    <row r="168" spans="1:14" ht="13" x14ac:dyDescent="0.35">
      <c r="A168" s="74">
        <v>2025</v>
      </c>
      <c r="B168" s="10" t="s">
        <v>0</v>
      </c>
      <c r="C168" s="46" t="s">
        <v>28</v>
      </c>
      <c r="D168" s="46" t="s">
        <v>28</v>
      </c>
      <c r="E168" s="526">
        <v>68023</v>
      </c>
      <c r="F168" s="526">
        <v>130229</v>
      </c>
      <c r="G168" s="526">
        <v>198252</v>
      </c>
      <c r="H168" s="530">
        <v>0.13695511294882801</v>
      </c>
      <c r="I168" s="530">
        <v>0.226245407424818</v>
      </c>
      <c r="J168" s="526">
        <v>157692</v>
      </c>
      <c r="K168" s="537">
        <v>7.8457119409109502E-2</v>
      </c>
      <c r="L168" s="526">
        <v>253037</v>
      </c>
      <c r="M168" s="538">
        <v>0.27223317177161499</v>
      </c>
      <c r="N168" s="10" t="s">
        <v>77</v>
      </c>
    </row>
    <row r="169" spans="1:14" ht="13" x14ac:dyDescent="0.35">
      <c r="A169" s="74">
        <v>2025</v>
      </c>
      <c r="B169" s="10" t="s">
        <v>0</v>
      </c>
      <c r="C169" s="46" t="s">
        <v>33</v>
      </c>
      <c r="D169" s="46" t="s">
        <v>33</v>
      </c>
      <c r="E169" s="526">
        <v>139709</v>
      </c>
      <c r="F169" s="526">
        <v>56082</v>
      </c>
      <c r="G169" s="526">
        <v>195791</v>
      </c>
      <c r="H169" s="530">
        <v>0.21683384917527401</v>
      </c>
      <c r="I169" s="530">
        <v>-0.29703325781538897</v>
      </c>
      <c r="J169" s="526">
        <v>275097</v>
      </c>
      <c r="K169" s="537">
        <v>-5.9040628270818699E-2</v>
      </c>
      <c r="L169" s="526">
        <v>34103</v>
      </c>
      <c r="M169" s="538">
        <v>0.12837904906858999</v>
      </c>
      <c r="N169" s="10" t="s">
        <v>77</v>
      </c>
    </row>
    <row r="170" spans="1:14" ht="13" x14ac:dyDescent="0.35">
      <c r="A170" s="74">
        <v>2025</v>
      </c>
      <c r="B170" s="10" t="s">
        <v>0</v>
      </c>
      <c r="C170" s="46" t="s">
        <v>38</v>
      </c>
      <c r="D170" s="46" t="s">
        <v>38</v>
      </c>
      <c r="E170" s="526">
        <v>125377</v>
      </c>
      <c r="F170" s="526">
        <v>49673</v>
      </c>
      <c r="G170" s="526">
        <v>175050</v>
      </c>
      <c r="H170" s="530">
        <v>0.152592592592593</v>
      </c>
      <c r="I170" s="530">
        <v>-0.29423290918767198</v>
      </c>
      <c r="J170" s="526">
        <v>10009</v>
      </c>
      <c r="K170" s="537">
        <v>4.9051462110890003E-2</v>
      </c>
      <c r="L170" s="526">
        <v>5089</v>
      </c>
      <c r="M170" s="538">
        <v>-0.25859557109557102</v>
      </c>
      <c r="N170" s="10" t="s">
        <v>77</v>
      </c>
    </row>
    <row r="171" spans="1:14" ht="13" x14ac:dyDescent="0.35">
      <c r="A171" s="74">
        <v>2025</v>
      </c>
      <c r="B171" s="10" t="s">
        <v>0</v>
      </c>
      <c r="C171" s="46" t="s">
        <v>31</v>
      </c>
      <c r="D171" s="46" t="s">
        <v>31</v>
      </c>
      <c r="E171" s="526">
        <v>125259</v>
      </c>
      <c r="F171" s="526">
        <v>35418</v>
      </c>
      <c r="G171" s="526">
        <v>160677</v>
      </c>
      <c r="H171" s="530">
        <v>0.58597783064030595</v>
      </c>
      <c r="I171" s="530">
        <v>-0.24676889324338899</v>
      </c>
      <c r="J171" s="526">
        <v>61932</v>
      </c>
      <c r="K171" s="537">
        <v>-0.12851614718919299</v>
      </c>
      <c r="L171" s="526">
        <v>25728</v>
      </c>
      <c r="M171" s="538">
        <v>0.47353951890034401</v>
      </c>
      <c r="N171" s="10" t="s">
        <v>77</v>
      </c>
    </row>
    <row r="172" spans="1:14" ht="13" x14ac:dyDescent="0.35">
      <c r="A172" s="74">
        <v>2025</v>
      </c>
      <c r="B172" s="10" t="s">
        <v>0</v>
      </c>
      <c r="C172" s="46" t="s">
        <v>45</v>
      </c>
      <c r="D172" s="46" t="s">
        <v>45</v>
      </c>
      <c r="E172" s="526">
        <v>93172</v>
      </c>
      <c r="F172" s="526">
        <v>62521</v>
      </c>
      <c r="G172" s="526">
        <v>155693</v>
      </c>
      <c r="H172" s="530">
        <v>0.19060473510338899</v>
      </c>
      <c r="I172" s="530">
        <v>0.38102841125806097</v>
      </c>
      <c r="J172" s="526">
        <v>540445</v>
      </c>
      <c r="K172" s="509">
        <v>0.247832521755594</v>
      </c>
      <c r="L172" s="526">
        <v>99552</v>
      </c>
      <c r="M172" s="510">
        <v>-5.3571258805746001E-2</v>
      </c>
      <c r="N172" s="10" t="s">
        <v>77</v>
      </c>
    </row>
    <row r="173" spans="1:14" ht="13" x14ac:dyDescent="0.35">
      <c r="A173" s="74">
        <v>2025</v>
      </c>
      <c r="B173" s="10" t="s">
        <v>0</v>
      </c>
      <c r="C173" s="46" t="s">
        <v>37</v>
      </c>
      <c r="D173" s="46" t="s">
        <v>37</v>
      </c>
      <c r="E173" s="526">
        <v>115623</v>
      </c>
      <c r="F173" s="526">
        <v>18159</v>
      </c>
      <c r="G173" s="526">
        <v>133782</v>
      </c>
      <c r="H173" s="530">
        <v>1.9229828049553199</v>
      </c>
      <c r="I173" s="530">
        <v>-0.18043311789750999</v>
      </c>
      <c r="J173" s="526">
        <v>108703</v>
      </c>
      <c r="K173" s="509">
        <v>-0.302506288178225</v>
      </c>
      <c r="L173" s="526">
        <v>1759</v>
      </c>
      <c r="M173" s="510">
        <v>-0.27463917525773202</v>
      </c>
      <c r="N173" s="10" t="s">
        <v>79</v>
      </c>
    </row>
    <row r="174" spans="1:14" ht="13" x14ac:dyDescent="0.35">
      <c r="A174" s="74">
        <v>2025</v>
      </c>
      <c r="B174" s="10" t="s">
        <v>0</v>
      </c>
      <c r="C174" s="46" t="s">
        <v>52</v>
      </c>
      <c r="D174" s="46" t="s">
        <v>52</v>
      </c>
      <c r="E174" s="526">
        <v>48736</v>
      </c>
      <c r="F174" s="526">
        <v>72662</v>
      </c>
      <c r="G174" s="526">
        <v>121398</v>
      </c>
      <c r="H174" s="530">
        <v>-2.7150481624541301E-2</v>
      </c>
      <c r="I174" s="530">
        <v>-0.59672323928923798</v>
      </c>
      <c r="J174" s="526">
        <v>472843</v>
      </c>
      <c r="K174" s="509">
        <v>-0.18968658049015399</v>
      </c>
      <c r="L174" s="526">
        <v>53904</v>
      </c>
      <c r="M174" s="510">
        <v>-0.12125460532750799</v>
      </c>
      <c r="N174" s="10" t="s">
        <v>78</v>
      </c>
    </row>
    <row r="175" spans="1:14" ht="13" x14ac:dyDescent="0.35">
      <c r="A175" s="74">
        <v>2025</v>
      </c>
      <c r="B175" s="10" t="s">
        <v>0</v>
      </c>
      <c r="C175" s="46" t="s">
        <v>50</v>
      </c>
      <c r="D175" s="46" t="s">
        <v>50</v>
      </c>
      <c r="E175" s="526">
        <v>45303</v>
      </c>
      <c r="F175" s="526">
        <v>70467</v>
      </c>
      <c r="G175" s="526">
        <v>115770</v>
      </c>
      <c r="H175" s="530">
        <v>0.14718035613424901</v>
      </c>
      <c r="I175" s="530">
        <v>-0.203864800742702</v>
      </c>
      <c r="J175" s="526">
        <v>15152</v>
      </c>
      <c r="K175" s="509">
        <v>-0.24616915422885599</v>
      </c>
      <c r="L175" s="526">
        <v>1234</v>
      </c>
      <c r="M175" s="510">
        <v>-0.23019338739862799</v>
      </c>
      <c r="N175" s="10" t="s">
        <v>78</v>
      </c>
    </row>
    <row r="176" spans="1:14" ht="13" x14ac:dyDescent="0.35">
      <c r="A176" s="74">
        <v>2025</v>
      </c>
      <c r="B176" s="10" t="s">
        <v>0</v>
      </c>
      <c r="C176" s="46" t="s">
        <v>43</v>
      </c>
      <c r="D176" s="46" t="s">
        <v>43</v>
      </c>
      <c r="E176" s="526">
        <v>83713</v>
      </c>
      <c r="F176" s="526">
        <v>12358</v>
      </c>
      <c r="G176" s="526">
        <v>96071</v>
      </c>
      <c r="H176" s="530">
        <v>1.7591544846204701</v>
      </c>
      <c r="I176" s="530">
        <v>-0.11129303805665</v>
      </c>
      <c r="J176" s="526">
        <v>1820</v>
      </c>
      <c r="K176" s="509">
        <v>-0.25072046109510099</v>
      </c>
      <c r="L176" s="526">
        <v>0</v>
      </c>
      <c r="M176" s="510"/>
      <c r="N176" s="10" t="s">
        <v>79</v>
      </c>
    </row>
    <row r="177" spans="1:14" ht="13" x14ac:dyDescent="0.35">
      <c r="A177" s="74">
        <v>2025</v>
      </c>
      <c r="B177" s="10" t="s">
        <v>0</v>
      </c>
      <c r="C177" s="46" t="s">
        <v>47</v>
      </c>
      <c r="D177" s="46" t="s">
        <v>47</v>
      </c>
      <c r="E177" s="526">
        <v>42194</v>
      </c>
      <c r="F177" s="526">
        <v>51895</v>
      </c>
      <c r="G177" s="526">
        <v>94089</v>
      </c>
      <c r="H177" s="530">
        <v>0.39236403995560498</v>
      </c>
      <c r="I177" s="530">
        <v>-0.112192038045273</v>
      </c>
      <c r="J177" s="526">
        <v>17107</v>
      </c>
      <c r="K177" s="509">
        <v>0.29519987886129601</v>
      </c>
      <c r="L177" s="526">
        <v>47750</v>
      </c>
      <c r="M177" s="510">
        <v>-0.23142544424414099</v>
      </c>
      <c r="N177" s="10" t="s">
        <v>78</v>
      </c>
    </row>
    <row r="178" spans="1:14" ht="13" x14ac:dyDescent="0.35">
      <c r="A178" s="74">
        <v>2025</v>
      </c>
      <c r="B178" s="10" t="s">
        <v>0</v>
      </c>
      <c r="C178" s="46" t="s">
        <v>42</v>
      </c>
      <c r="D178" s="46" t="s">
        <v>42</v>
      </c>
      <c r="E178" s="526">
        <v>40542</v>
      </c>
      <c r="F178" s="526">
        <v>27236</v>
      </c>
      <c r="G178" s="526">
        <v>67778</v>
      </c>
      <c r="H178" s="530">
        <v>0.37732168258484</v>
      </c>
      <c r="I178" s="530">
        <v>-0.250989059564593</v>
      </c>
      <c r="J178" s="526">
        <v>138860</v>
      </c>
      <c r="K178" s="509">
        <v>-0.35903472087591498</v>
      </c>
      <c r="L178" s="526">
        <v>52203</v>
      </c>
      <c r="M178" s="510">
        <v>-0.34552361370560303</v>
      </c>
      <c r="N178" s="10" t="s">
        <v>78</v>
      </c>
    </row>
    <row r="179" spans="1:14" ht="13" x14ac:dyDescent="0.35">
      <c r="A179" s="74">
        <v>2025</v>
      </c>
      <c r="B179" s="10" t="s">
        <v>0</v>
      </c>
      <c r="C179" s="46" t="s">
        <v>56</v>
      </c>
      <c r="D179" s="46" t="s">
        <v>56</v>
      </c>
      <c r="E179" s="526">
        <v>38429</v>
      </c>
      <c r="F179" s="526">
        <v>12655</v>
      </c>
      <c r="G179" s="526">
        <v>51084</v>
      </c>
      <c r="H179" s="530">
        <v>0.39672991742768099</v>
      </c>
      <c r="I179" s="530">
        <v>0.42900302114803601</v>
      </c>
      <c r="J179" s="526">
        <v>365235</v>
      </c>
      <c r="K179" s="509">
        <v>1.2809225235127299</v>
      </c>
      <c r="L179" s="526">
        <v>50482</v>
      </c>
      <c r="M179" s="510">
        <v>1.22623037572764</v>
      </c>
      <c r="N179" s="10" t="s">
        <v>78</v>
      </c>
    </row>
    <row r="180" spans="1:14" ht="13" x14ac:dyDescent="0.35">
      <c r="A180" s="74">
        <v>2025</v>
      </c>
      <c r="B180" s="10" t="s">
        <v>0</v>
      </c>
      <c r="C180" s="46" t="s">
        <v>24</v>
      </c>
      <c r="D180" s="46" t="s">
        <v>24</v>
      </c>
      <c r="E180" s="526">
        <v>47589</v>
      </c>
      <c r="F180" s="526">
        <v>0</v>
      </c>
      <c r="G180" s="526">
        <v>47589</v>
      </c>
      <c r="H180" s="530"/>
      <c r="I180" s="530">
        <v>-0.35873388042204002</v>
      </c>
      <c r="J180" s="526">
        <v>4143</v>
      </c>
      <c r="K180" s="537">
        <v>-0.270598591549296</v>
      </c>
      <c r="L180" s="526">
        <v>103</v>
      </c>
      <c r="M180" s="538">
        <v>1.06</v>
      </c>
      <c r="N180" s="10" t="s">
        <v>78</v>
      </c>
    </row>
    <row r="181" spans="1:14" ht="13" x14ac:dyDescent="0.35">
      <c r="A181" s="74">
        <v>2025</v>
      </c>
      <c r="B181" s="10" t="s">
        <v>0</v>
      </c>
      <c r="C181" s="46" t="s">
        <v>39</v>
      </c>
      <c r="D181" s="46" t="s">
        <v>39</v>
      </c>
      <c r="E181" s="526">
        <v>27309</v>
      </c>
      <c r="F181" s="526">
        <v>6518</v>
      </c>
      <c r="G181" s="526">
        <v>33827</v>
      </c>
      <c r="H181" s="530">
        <v>1.10092540835973</v>
      </c>
      <c r="I181" s="530">
        <v>-0.383933124499162</v>
      </c>
      <c r="J181" s="526">
        <v>15015</v>
      </c>
      <c r="K181" s="537">
        <v>-7.1945114036714206E-2</v>
      </c>
      <c r="L181" s="526">
        <v>7765</v>
      </c>
      <c r="M181" s="538">
        <v>-8.9042702956358494E-2</v>
      </c>
      <c r="N181" s="10" t="s">
        <v>79</v>
      </c>
    </row>
    <row r="182" spans="1:14" ht="13" x14ac:dyDescent="0.35">
      <c r="A182" s="74">
        <v>2025</v>
      </c>
      <c r="B182" s="10" t="s">
        <v>0</v>
      </c>
      <c r="C182" s="46" t="s">
        <v>35</v>
      </c>
      <c r="D182" s="46" t="s">
        <v>35</v>
      </c>
      <c r="E182" s="526">
        <v>31040</v>
      </c>
      <c r="F182" s="526">
        <v>2488</v>
      </c>
      <c r="G182" s="526">
        <v>33528</v>
      </c>
      <c r="H182" s="530">
        <v>0.66276532434040902</v>
      </c>
      <c r="I182" s="530">
        <v>-0.1836376917458</v>
      </c>
      <c r="J182" s="526">
        <v>4342</v>
      </c>
      <c r="K182" s="537">
        <v>-0.33770591824283103</v>
      </c>
      <c r="L182" s="526">
        <v>23491</v>
      </c>
      <c r="M182" s="538">
        <v>-2.8092676872155602E-2</v>
      </c>
      <c r="N182" s="10" t="s">
        <v>78</v>
      </c>
    </row>
    <row r="183" spans="1:14" ht="13" x14ac:dyDescent="0.35">
      <c r="A183" s="74">
        <v>2025</v>
      </c>
      <c r="B183" s="10" t="s">
        <v>0</v>
      </c>
      <c r="C183" s="46" t="s">
        <v>58</v>
      </c>
      <c r="D183" s="46" t="s">
        <v>58</v>
      </c>
      <c r="E183" s="526">
        <v>22267</v>
      </c>
      <c r="F183" s="526">
        <v>7750</v>
      </c>
      <c r="G183" s="526">
        <v>30017</v>
      </c>
      <c r="H183" s="530">
        <v>-0.32154239088669401</v>
      </c>
      <c r="I183" s="530">
        <v>-0.23043199589796201</v>
      </c>
      <c r="J183" s="526">
        <v>2029</v>
      </c>
      <c r="K183" s="537">
        <v>-0.88282513282513297</v>
      </c>
      <c r="L183" s="526">
        <v>1030</v>
      </c>
      <c r="M183" s="538">
        <v>-0.80161787365177195</v>
      </c>
      <c r="N183" s="10" t="s">
        <v>78</v>
      </c>
    </row>
    <row r="184" spans="1:14" ht="13" x14ac:dyDescent="0.35">
      <c r="A184" s="74">
        <v>2025</v>
      </c>
      <c r="B184" s="10" t="s">
        <v>0</v>
      </c>
      <c r="C184" s="46" t="s">
        <v>62</v>
      </c>
      <c r="D184" s="46" t="s">
        <v>62</v>
      </c>
      <c r="E184" s="526">
        <v>24046</v>
      </c>
      <c r="F184" s="526">
        <v>5767</v>
      </c>
      <c r="G184" s="526">
        <v>29813</v>
      </c>
      <c r="H184" s="530">
        <v>0.72100675402643899</v>
      </c>
      <c r="I184" s="530">
        <v>-0.71589620438930002</v>
      </c>
      <c r="J184" s="526">
        <v>12237</v>
      </c>
      <c r="K184" s="537">
        <v>-7.4986771486884901E-2</v>
      </c>
      <c r="L184" s="526">
        <v>2783</v>
      </c>
      <c r="M184" s="538">
        <v>0.22222222222222199</v>
      </c>
      <c r="N184" s="10" t="s">
        <v>78</v>
      </c>
    </row>
    <row r="185" spans="1:14" ht="13" x14ac:dyDescent="0.35">
      <c r="A185" s="74">
        <v>2025</v>
      </c>
      <c r="B185" s="10" t="s">
        <v>0</v>
      </c>
      <c r="C185" s="46" t="s">
        <v>36</v>
      </c>
      <c r="D185" s="46" t="s">
        <v>36</v>
      </c>
      <c r="E185" s="526">
        <v>24366</v>
      </c>
      <c r="F185" s="526">
        <v>2868</v>
      </c>
      <c r="G185" s="526">
        <v>27234</v>
      </c>
      <c r="H185" s="530">
        <v>0.66416131989000904</v>
      </c>
      <c r="I185" s="530">
        <v>-0.203358099806939</v>
      </c>
      <c r="J185" s="526">
        <v>30577</v>
      </c>
      <c r="K185" s="537">
        <v>-0.29228098599699098</v>
      </c>
      <c r="L185" s="526">
        <v>2868</v>
      </c>
      <c r="M185" s="538">
        <v>-0.25891472868217102</v>
      </c>
      <c r="N185" s="10" t="s">
        <v>78</v>
      </c>
    </row>
    <row r="186" spans="1:14" ht="13" x14ac:dyDescent="0.35">
      <c r="A186" s="74">
        <v>2025</v>
      </c>
      <c r="B186" s="10" t="s">
        <v>0</v>
      </c>
      <c r="C186" s="46" t="s">
        <v>51</v>
      </c>
      <c r="D186" s="46" t="s">
        <v>51</v>
      </c>
      <c r="E186" s="526">
        <v>18671</v>
      </c>
      <c r="F186" s="526">
        <v>2229</v>
      </c>
      <c r="G186" s="526">
        <v>20900</v>
      </c>
      <c r="H186" s="530">
        <v>0.89758489195569302</v>
      </c>
      <c r="I186" s="530">
        <v>-0.27950910093767201</v>
      </c>
      <c r="J186" s="526">
        <v>50602</v>
      </c>
      <c r="K186" s="537">
        <v>-0.25579822045738698</v>
      </c>
      <c r="L186" s="526">
        <v>4127</v>
      </c>
      <c r="M186" s="538">
        <v>-0.231041550214272</v>
      </c>
      <c r="N186" s="10" t="s">
        <v>79</v>
      </c>
    </row>
    <row r="187" spans="1:14" ht="13" x14ac:dyDescent="0.35">
      <c r="A187" s="74">
        <v>2025</v>
      </c>
      <c r="B187" s="10" t="s">
        <v>0</v>
      </c>
      <c r="C187" s="46" t="s">
        <v>65</v>
      </c>
      <c r="D187" s="46" t="s">
        <v>65</v>
      </c>
      <c r="E187" s="526">
        <v>16727</v>
      </c>
      <c r="F187" s="526">
        <v>1808</v>
      </c>
      <c r="G187" s="526">
        <v>18535</v>
      </c>
      <c r="H187" s="530">
        <v>-0.18766709032738699</v>
      </c>
      <c r="I187" s="530">
        <v>0.10551115352499101</v>
      </c>
      <c r="J187" s="526">
        <v>34501</v>
      </c>
      <c r="K187" s="537">
        <v>-8.7323422041161794E-2</v>
      </c>
      <c r="L187" s="526">
        <v>243</v>
      </c>
      <c r="M187" s="538">
        <v>-0.81322059953881598</v>
      </c>
      <c r="N187" s="10" t="s">
        <v>78</v>
      </c>
    </row>
    <row r="188" spans="1:14" ht="13" x14ac:dyDescent="0.35">
      <c r="A188" s="74">
        <v>2025</v>
      </c>
      <c r="B188" s="10" t="s">
        <v>0</v>
      </c>
      <c r="C188" s="46" t="s">
        <v>44</v>
      </c>
      <c r="D188" s="46" t="s">
        <v>44</v>
      </c>
      <c r="E188" s="526">
        <v>18294</v>
      </c>
      <c r="F188" s="526">
        <v>0</v>
      </c>
      <c r="G188" s="526">
        <v>18294</v>
      </c>
      <c r="H188" s="530"/>
      <c r="I188" s="530">
        <v>-0.37984338452150901</v>
      </c>
      <c r="J188" s="526">
        <v>353242</v>
      </c>
      <c r="K188" s="537">
        <v>0.28228751479247</v>
      </c>
      <c r="L188" s="526">
        <v>14287</v>
      </c>
      <c r="M188" s="538">
        <v>0.66962720579642399</v>
      </c>
      <c r="N188" s="10" t="s">
        <v>78</v>
      </c>
    </row>
    <row r="189" spans="1:14" ht="13" x14ac:dyDescent="0.35">
      <c r="A189" s="74">
        <v>2025</v>
      </c>
      <c r="B189" s="10" t="s">
        <v>0</v>
      </c>
      <c r="C189" s="46" t="s">
        <v>68</v>
      </c>
      <c r="D189" s="46" t="s">
        <v>68</v>
      </c>
      <c r="E189" s="526">
        <v>13830</v>
      </c>
      <c r="F189" s="526">
        <v>4027</v>
      </c>
      <c r="G189" s="526">
        <v>17857</v>
      </c>
      <c r="H189" s="530">
        <v>0.30200510390083801</v>
      </c>
      <c r="I189" s="530">
        <v>-0.19015873015873</v>
      </c>
      <c r="J189" s="526">
        <v>1609</v>
      </c>
      <c r="K189" s="537">
        <v>-0.103121516164994</v>
      </c>
      <c r="L189" s="526">
        <v>326</v>
      </c>
      <c r="M189" s="538">
        <v>3.4920634920634998E-2</v>
      </c>
      <c r="N189" s="10" t="s">
        <v>78</v>
      </c>
    </row>
    <row r="190" spans="1:14" ht="13" x14ac:dyDescent="0.35">
      <c r="A190" s="74">
        <v>2025</v>
      </c>
      <c r="B190" s="10" t="s">
        <v>0</v>
      </c>
      <c r="C190" s="46" t="s">
        <v>40</v>
      </c>
      <c r="D190" s="46" t="s">
        <v>40</v>
      </c>
      <c r="E190" s="526">
        <v>10444</v>
      </c>
      <c r="F190" s="526">
        <v>6249</v>
      </c>
      <c r="G190" s="526">
        <v>16693</v>
      </c>
      <c r="H190" s="530">
        <v>0.33747295889752399</v>
      </c>
      <c r="I190" s="530">
        <v>-0.41795676429567602</v>
      </c>
      <c r="J190" s="526">
        <v>4220</v>
      </c>
      <c r="K190" s="537">
        <v>6.1993323795899204E-3</v>
      </c>
      <c r="L190" s="526">
        <v>1059</v>
      </c>
      <c r="M190" s="538">
        <v>-7.18667835232253E-2</v>
      </c>
      <c r="N190" s="10" t="s">
        <v>78</v>
      </c>
    </row>
    <row r="191" spans="1:14" ht="13" x14ac:dyDescent="0.35">
      <c r="A191" s="74">
        <v>2025</v>
      </c>
      <c r="B191" s="10" t="s">
        <v>0</v>
      </c>
      <c r="C191" s="46" t="s">
        <v>69</v>
      </c>
      <c r="D191" s="46" t="s">
        <v>69</v>
      </c>
      <c r="E191" s="526">
        <v>14080</v>
      </c>
      <c r="F191" s="526">
        <v>1732</v>
      </c>
      <c r="G191" s="526">
        <v>15812</v>
      </c>
      <c r="H191" s="530">
        <v>0.51368945050737103</v>
      </c>
      <c r="I191" s="530">
        <v>0.18967722518997801</v>
      </c>
      <c r="J191" s="526">
        <v>186899</v>
      </c>
      <c r="K191" s="537">
        <v>0.47707712612519998</v>
      </c>
      <c r="L191" s="526">
        <v>29366</v>
      </c>
      <c r="M191" s="538">
        <v>0.28990600017570101</v>
      </c>
      <c r="N191" s="10" t="s">
        <v>78</v>
      </c>
    </row>
    <row r="192" spans="1:14" ht="13" x14ac:dyDescent="0.35">
      <c r="A192" s="74">
        <v>2025</v>
      </c>
      <c r="B192" s="10" t="s">
        <v>0</v>
      </c>
      <c r="C192" s="46" t="s">
        <v>59</v>
      </c>
      <c r="D192" s="46" t="s">
        <v>59</v>
      </c>
      <c r="E192" s="526">
        <v>14651</v>
      </c>
      <c r="F192" s="526">
        <v>708</v>
      </c>
      <c r="G192" s="526">
        <v>15359</v>
      </c>
      <c r="H192" s="530">
        <v>0.41675122221197303</v>
      </c>
      <c r="I192" s="530">
        <v>-0.17813570205479501</v>
      </c>
      <c r="J192" s="526">
        <v>120117</v>
      </c>
      <c r="K192" s="537">
        <v>-0.15375998647334799</v>
      </c>
      <c r="L192" s="526">
        <v>4574</v>
      </c>
      <c r="M192" s="538">
        <v>-0.18713346365736599</v>
      </c>
      <c r="N192" s="10" t="s">
        <v>78</v>
      </c>
    </row>
    <row r="193" spans="1:14" ht="13" x14ac:dyDescent="0.35">
      <c r="A193" s="74">
        <v>2025</v>
      </c>
      <c r="B193" s="10" t="s">
        <v>0</v>
      </c>
      <c r="C193" s="46" t="s">
        <v>64</v>
      </c>
      <c r="D193" s="46" t="s">
        <v>64</v>
      </c>
      <c r="E193" s="526">
        <v>14328</v>
      </c>
      <c r="F193" s="526">
        <v>0</v>
      </c>
      <c r="G193" s="526">
        <v>14328</v>
      </c>
      <c r="H193" s="530"/>
      <c r="I193" s="530">
        <v>-0.36517501107665001</v>
      </c>
      <c r="J193" s="526">
        <v>10903</v>
      </c>
      <c r="K193" s="537">
        <v>-0.470522533022533</v>
      </c>
      <c r="L193" s="526">
        <v>99</v>
      </c>
      <c r="M193" s="538">
        <v>-0.77136258660508095</v>
      </c>
      <c r="N193" s="10" t="s">
        <v>78</v>
      </c>
    </row>
    <row r="194" spans="1:14" ht="13" x14ac:dyDescent="0.35">
      <c r="A194" s="74">
        <v>2025</v>
      </c>
      <c r="B194" s="10" t="s">
        <v>0</v>
      </c>
      <c r="C194" s="46" t="s">
        <v>63</v>
      </c>
      <c r="D194" s="46" t="s">
        <v>63</v>
      </c>
      <c r="E194" s="526">
        <v>9289</v>
      </c>
      <c r="F194" s="526">
        <v>2796</v>
      </c>
      <c r="G194" s="526">
        <v>12085</v>
      </c>
      <c r="H194" s="530">
        <v>0.58408703630882197</v>
      </c>
      <c r="I194" s="530">
        <v>-0.29277855805243402</v>
      </c>
      <c r="J194" s="526">
        <v>4916</v>
      </c>
      <c r="K194" s="537">
        <v>4.04232804232805E-2</v>
      </c>
      <c r="L194" s="526">
        <v>296</v>
      </c>
      <c r="M194" s="538">
        <v>0.22314049586776899</v>
      </c>
      <c r="N194" s="10" t="s">
        <v>78</v>
      </c>
    </row>
    <row r="195" spans="1:14" ht="13" x14ac:dyDescent="0.35">
      <c r="A195" s="74">
        <v>2025</v>
      </c>
      <c r="B195" s="10" t="s">
        <v>0</v>
      </c>
      <c r="C195" s="46" t="s">
        <v>46</v>
      </c>
      <c r="D195" s="46" t="s">
        <v>46</v>
      </c>
      <c r="E195" s="526">
        <v>9479</v>
      </c>
      <c r="F195" s="526">
        <v>2006</v>
      </c>
      <c r="G195" s="526">
        <v>11485</v>
      </c>
      <c r="H195" s="530">
        <v>1.1201772198633899</v>
      </c>
      <c r="I195" s="530">
        <v>-0.48803102572103602</v>
      </c>
      <c r="J195" s="526">
        <v>529</v>
      </c>
      <c r="K195" s="537">
        <v>0.26555023923444998</v>
      </c>
      <c r="L195" s="526">
        <v>0</v>
      </c>
      <c r="M195" s="538"/>
      <c r="N195" s="10" t="s">
        <v>79</v>
      </c>
    </row>
    <row r="196" spans="1:14" ht="13" x14ac:dyDescent="0.35">
      <c r="A196" s="74">
        <v>2025</v>
      </c>
      <c r="B196" s="10" t="s">
        <v>0</v>
      </c>
      <c r="C196" s="46" t="s">
        <v>72</v>
      </c>
      <c r="D196" s="46" t="s">
        <v>72</v>
      </c>
      <c r="E196" s="505">
        <v>11394</v>
      </c>
      <c r="F196" s="505">
        <v>1</v>
      </c>
      <c r="G196" s="505">
        <v>11395</v>
      </c>
      <c r="H196" s="506"/>
      <c r="I196" s="506">
        <v>-0.27457346574993602</v>
      </c>
      <c r="J196" s="505">
        <v>4194</v>
      </c>
      <c r="K196" s="537">
        <v>-0.41416398938399202</v>
      </c>
      <c r="L196" s="505">
        <v>24</v>
      </c>
      <c r="M196" s="538">
        <v>-0.85276073619631898</v>
      </c>
      <c r="N196" s="10" t="s">
        <v>78</v>
      </c>
    </row>
    <row r="197" spans="1:14" ht="13" x14ac:dyDescent="0.35">
      <c r="A197" s="74">
        <v>2025</v>
      </c>
      <c r="B197" s="10" t="s">
        <v>0</v>
      </c>
      <c r="C197" s="46" t="s">
        <v>67</v>
      </c>
      <c r="D197" s="46" t="s">
        <v>67</v>
      </c>
      <c r="E197" s="526">
        <v>10041</v>
      </c>
      <c r="F197" s="526">
        <v>75</v>
      </c>
      <c r="G197" s="526">
        <v>10116</v>
      </c>
      <c r="H197" s="530">
        <v>4.6013289036544904</v>
      </c>
      <c r="I197" s="530">
        <v>-0.53732162458836397</v>
      </c>
      <c r="J197" s="526">
        <v>56103</v>
      </c>
      <c r="K197" s="537">
        <v>-3.1421024463511901E-2</v>
      </c>
      <c r="L197" s="526">
        <v>5572</v>
      </c>
      <c r="M197" s="538">
        <v>-0.166367444643926</v>
      </c>
      <c r="N197" s="10" t="s">
        <v>79</v>
      </c>
    </row>
    <row r="198" spans="1:14" ht="13" x14ac:dyDescent="0.35">
      <c r="A198" s="74">
        <v>2025</v>
      </c>
      <c r="B198" s="10" t="s">
        <v>0</v>
      </c>
      <c r="C198" s="46" t="s">
        <v>73</v>
      </c>
      <c r="D198" s="46" t="s">
        <v>73</v>
      </c>
      <c r="E198" s="526">
        <v>9211</v>
      </c>
      <c r="F198" s="526">
        <v>336</v>
      </c>
      <c r="G198" s="526">
        <v>9547</v>
      </c>
      <c r="H198" s="530">
        <v>4.2169398907103801</v>
      </c>
      <c r="I198" s="530">
        <v>-0.38426314092228298</v>
      </c>
      <c r="J198" s="526">
        <v>12491</v>
      </c>
      <c r="K198" s="537">
        <v>-0.230091222879684</v>
      </c>
      <c r="L198" s="526">
        <v>3641</v>
      </c>
      <c r="M198" s="538">
        <v>-0.36167601683029399</v>
      </c>
      <c r="N198" s="10" t="s">
        <v>79</v>
      </c>
    </row>
    <row r="199" spans="1:14" ht="13" x14ac:dyDescent="0.35">
      <c r="A199" s="74">
        <v>2025</v>
      </c>
      <c r="B199" s="10" t="s">
        <v>0</v>
      </c>
      <c r="C199" s="46" t="s">
        <v>27</v>
      </c>
      <c r="D199" s="46" t="s">
        <v>27</v>
      </c>
      <c r="E199" s="526">
        <v>8594</v>
      </c>
      <c r="F199" s="526">
        <v>871</v>
      </c>
      <c r="G199" s="526">
        <v>9465</v>
      </c>
      <c r="H199" s="530">
        <v>0.54758011772400295</v>
      </c>
      <c r="I199" s="530">
        <v>-0.19522149477085299</v>
      </c>
      <c r="J199" s="526">
        <v>728</v>
      </c>
      <c r="K199" s="537">
        <v>-0.44638783269962001</v>
      </c>
      <c r="L199" s="526">
        <v>0</v>
      </c>
      <c r="M199" s="538"/>
      <c r="N199" s="10" t="s">
        <v>78</v>
      </c>
    </row>
    <row r="200" spans="1:14" ht="13" x14ac:dyDescent="0.35">
      <c r="A200" s="74">
        <v>2025</v>
      </c>
      <c r="B200" s="10" t="s">
        <v>0</v>
      </c>
      <c r="C200" s="46" t="s">
        <v>49</v>
      </c>
      <c r="D200" s="46" t="s">
        <v>49</v>
      </c>
      <c r="E200" s="526">
        <v>8458</v>
      </c>
      <c r="F200" s="526">
        <v>914</v>
      </c>
      <c r="G200" s="526">
        <v>9372</v>
      </c>
      <c r="H200" s="530">
        <v>1.7851411589896</v>
      </c>
      <c r="I200" s="530">
        <v>2.2474361771765299E-2</v>
      </c>
      <c r="J200" s="526">
        <v>1241</v>
      </c>
      <c r="K200" s="537">
        <v>-1.5079365079365E-2</v>
      </c>
      <c r="L200" s="526">
        <v>34</v>
      </c>
      <c r="M200" s="538">
        <v>-0.838095238095238</v>
      </c>
      <c r="N200" s="10" t="s">
        <v>79</v>
      </c>
    </row>
    <row r="201" spans="1:14" ht="13" x14ac:dyDescent="0.35">
      <c r="A201" s="74">
        <v>2025</v>
      </c>
      <c r="B201" s="10" t="s">
        <v>0</v>
      </c>
      <c r="C201" s="46" t="s">
        <v>71</v>
      </c>
      <c r="D201" s="46" t="s">
        <v>71</v>
      </c>
      <c r="E201" s="526">
        <v>8020</v>
      </c>
      <c r="F201" s="526">
        <v>1319</v>
      </c>
      <c r="G201" s="526">
        <v>9339</v>
      </c>
      <c r="H201" s="530">
        <v>0.90786516853932597</v>
      </c>
      <c r="I201" s="530">
        <v>-0.362482080688102</v>
      </c>
      <c r="J201" s="526">
        <v>33194</v>
      </c>
      <c r="K201" s="537">
        <v>-0.244302788844622</v>
      </c>
      <c r="L201" s="526">
        <v>5341</v>
      </c>
      <c r="M201" s="538">
        <v>-0.26925708031194401</v>
      </c>
      <c r="N201" s="10" t="s">
        <v>79</v>
      </c>
    </row>
    <row r="202" spans="1:14" ht="13" x14ac:dyDescent="0.35">
      <c r="A202" s="74">
        <v>2025</v>
      </c>
      <c r="B202" s="10" t="s">
        <v>0</v>
      </c>
      <c r="C202" s="46" t="s">
        <v>41</v>
      </c>
      <c r="D202" s="46" t="s">
        <v>41</v>
      </c>
      <c r="E202" s="526">
        <v>5418</v>
      </c>
      <c r="F202" s="526">
        <v>2282</v>
      </c>
      <c r="G202" s="526">
        <v>7700</v>
      </c>
      <c r="H202" s="530">
        <v>0.420664206642066</v>
      </c>
      <c r="I202" s="530">
        <v>-0.17980400511291</v>
      </c>
      <c r="J202" s="526">
        <v>423</v>
      </c>
      <c r="K202" s="537">
        <v>-4.2986425339366502E-2</v>
      </c>
      <c r="L202" s="526">
        <v>100</v>
      </c>
      <c r="M202" s="538">
        <v>0.14942528735632199</v>
      </c>
      <c r="N202" s="10" t="s">
        <v>78</v>
      </c>
    </row>
    <row r="203" spans="1:14" ht="13" x14ac:dyDescent="0.35">
      <c r="A203" s="74">
        <v>2025</v>
      </c>
      <c r="B203" s="10" t="s">
        <v>0</v>
      </c>
      <c r="C203" s="46" t="s">
        <v>74</v>
      </c>
      <c r="D203" s="46" t="s">
        <v>74</v>
      </c>
      <c r="E203" s="526">
        <v>5960</v>
      </c>
      <c r="F203" s="526">
        <v>1523</v>
      </c>
      <c r="G203" s="526">
        <v>7483</v>
      </c>
      <c r="H203" s="530">
        <v>0.28287330704611702</v>
      </c>
      <c r="I203" s="530">
        <v>-0.45271703356980902</v>
      </c>
      <c r="J203" s="526">
        <v>76745</v>
      </c>
      <c r="K203" s="537">
        <v>-0.319696835386934</v>
      </c>
      <c r="L203" s="526">
        <v>23698</v>
      </c>
      <c r="M203" s="538">
        <v>-0.25075089316766302</v>
      </c>
      <c r="N203" s="10" t="s">
        <v>78</v>
      </c>
    </row>
    <row r="204" spans="1:14" ht="13" x14ac:dyDescent="0.35">
      <c r="A204" s="74">
        <v>2025</v>
      </c>
      <c r="B204" s="10" t="s">
        <v>0</v>
      </c>
      <c r="C204" s="46" t="s">
        <v>54</v>
      </c>
      <c r="D204" s="46" t="s">
        <v>54</v>
      </c>
      <c r="E204" s="526">
        <v>7399</v>
      </c>
      <c r="F204" s="526">
        <v>33</v>
      </c>
      <c r="G204" s="526">
        <v>7432</v>
      </c>
      <c r="H204" s="530"/>
      <c r="I204" s="530">
        <v>-5.1072522982635302E-2</v>
      </c>
      <c r="J204" s="526">
        <v>0</v>
      </c>
      <c r="K204" s="537"/>
      <c r="L204" s="526">
        <v>0</v>
      </c>
      <c r="M204" s="538"/>
      <c r="N204" s="10" t="s">
        <v>78</v>
      </c>
    </row>
    <row r="205" spans="1:14" ht="13" x14ac:dyDescent="0.35">
      <c r="A205" s="74">
        <v>2025</v>
      </c>
      <c r="B205" s="10" t="s">
        <v>0</v>
      </c>
      <c r="C205" s="46" t="s">
        <v>66</v>
      </c>
      <c r="D205" s="46" t="s">
        <v>66</v>
      </c>
      <c r="E205" s="526">
        <v>5660</v>
      </c>
      <c r="F205" s="526">
        <v>343</v>
      </c>
      <c r="G205" s="526">
        <v>6003</v>
      </c>
      <c r="H205" s="530">
        <v>4.5480591497227403</v>
      </c>
      <c r="I205" s="530">
        <v>-0.43786871429909202</v>
      </c>
      <c r="J205" s="526">
        <v>1865</v>
      </c>
      <c r="K205" s="537">
        <v>-0.412042875157629</v>
      </c>
      <c r="L205" s="526">
        <v>0</v>
      </c>
      <c r="M205" s="538"/>
      <c r="N205" s="10" t="s">
        <v>79</v>
      </c>
    </row>
    <row r="206" spans="1:14" ht="13" x14ac:dyDescent="0.35">
      <c r="A206" s="74">
        <v>2025</v>
      </c>
      <c r="B206" s="10" t="s">
        <v>0</v>
      </c>
      <c r="C206" s="46" t="s">
        <v>48</v>
      </c>
      <c r="D206" s="46" t="s">
        <v>48</v>
      </c>
      <c r="E206" s="526">
        <v>344</v>
      </c>
      <c r="F206" s="526">
        <v>4197</v>
      </c>
      <c r="G206" s="526">
        <v>4541</v>
      </c>
      <c r="H206" s="530">
        <v>-3.9482342618994996E-3</v>
      </c>
      <c r="I206" s="530">
        <v>4.7119496855345897</v>
      </c>
      <c r="J206" s="526">
        <v>48</v>
      </c>
      <c r="K206" s="537">
        <v>-0.238095238095238</v>
      </c>
      <c r="L206" s="526">
        <v>0</v>
      </c>
      <c r="M206" s="538"/>
      <c r="N206" s="10" t="s">
        <v>78</v>
      </c>
    </row>
    <row r="207" spans="1:14" ht="13" x14ac:dyDescent="0.35">
      <c r="A207" s="74">
        <v>2025</v>
      </c>
      <c r="B207" s="10" t="s">
        <v>0</v>
      </c>
      <c r="C207" s="46" t="s">
        <v>70</v>
      </c>
      <c r="D207" s="46" t="s">
        <v>70</v>
      </c>
      <c r="E207" s="526">
        <v>2338</v>
      </c>
      <c r="F207" s="526">
        <v>1018</v>
      </c>
      <c r="G207" s="526">
        <v>3356</v>
      </c>
      <c r="H207" s="530">
        <v>0.29525279814743299</v>
      </c>
      <c r="I207" s="530">
        <v>-0.615402246160898</v>
      </c>
      <c r="J207" s="526">
        <v>1405</v>
      </c>
      <c r="K207" s="537">
        <v>-0.47982228804146598</v>
      </c>
      <c r="L207" s="526">
        <v>1025</v>
      </c>
      <c r="M207" s="538">
        <v>0.36122177954847301</v>
      </c>
      <c r="N207" s="10" t="s">
        <v>78</v>
      </c>
    </row>
    <row r="208" spans="1:14" ht="13" x14ac:dyDescent="0.35">
      <c r="A208" s="74">
        <v>2025</v>
      </c>
      <c r="B208" s="10" t="s">
        <v>0</v>
      </c>
      <c r="C208" s="46" t="s">
        <v>55</v>
      </c>
      <c r="D208" s="46" t="s">
        <v>55</v>
      </c>
      <c r="E208" s="526">
        <v>2358</v>
      </c>
      <c r="F208" s="526">
        <v>60</v>
      </c>
      <c r="G208" s="526">
        <v>2418</v>
      </c>
      <c r="H208" s="530"/>
      <c r="I208" s="530">
        <v>-0.187226890756302</v>
      </c>
      <c r="J208" s="526">
        <v>357</v>
      </c>
      <c r="K208" s="537">
        <v>-0.26239669421487599</v>
      </c>
      <c r="L208" s="526">
        <v>14</v>
      </c>
      <c r="M208" s="538"/>
      <c r="N208" s="10" t="s">
        <v>78</v>
      </c>
    </row>
    <row r="209" spans="1:14" ht="13" x14ac:dyDescent="0.35">
      <c r="A209" s="74">
        <v>2025</v>
      </c>
      <c r="B209" s="10" t="s">
        <v>0</v>
      </c>
      <c r="C209" s="46" t="s">
        <v>75</v>
      </c>
      <c r="D209" s="46" t="s">
        <v>75</v>
      </c>
      <c r="E209" s="526">
        <v>812</v>
      </c>
      <c r="F209" s="526">
        <v>16</v>
      </c>
      <c r="G209" s="526">
        <v>828</v>
      </c>
      <c r="H209" s="530">
        <v>5</v>
      </c>
      <c r="I209" s="530">
        <v>4.4136191677175203E-2</v>
      </c>
      <c r="J209" s="526">
        <v>1072</v>
      </c>
      <c r="K209" s="537">
        <v>-1.6513761467889899E-2</v>
      </c>
      <c r="L209" s="526">
        <v>110</v>
      </c>
      <c r="M209" s="538"/>
      <c r="N209" s="10" t="s">
        <v>79</v>
      </c>
    </row>
    <row r="210" spans="1:14" ht="13" x14ac:dyDescent="0.35">
      <c r="A210" s="74">
        <v>2025</v>
      </c>
      <c r="B210" s="10" t="s">
        <v>0</v>
      </c>
      <c r="C210" s="46" t="s">
        <v>53</v>
      </c>
      <c r="D210" s="46" t="s">
        <v>53</v>
      </c>
      <c r="E210" s="526">
        <v>643</v>
      </c>
      <c r="F210" s="526">
        <v>50</v>
      </c>
      <c r="G210" s="526">
        <v>693</v>
      </c>
      <c r="H210" s="530">
        <v>0.22872340425531901</v>
      </c>
      <c r="I210" s="530">
        <v>-0.40463917525773202</v>
      </c>
      <c r="J210" s="526">
        <v>688</v>
      </c>
      <c r="K210" s="537">
        <v>-0.40069686411149802</v>
      </c>
      <c r="L210" s="526">
        <v>12</v>
      </c>
      <c r="M210" s="538">
        <v>-0.45454545454545497</v>
      </c>
      <c r="N210" s="10" t="s">
        <v>78</v>
      </c>
    </row>
    <row r="211" spans="1:14" ht="13" x14ac:dyDescent="0.35">
      <c r="A211" s="74">
        <v>2025</v>
      </c>
      <c r="B211" s="10" t="s">
        <v>0</v>
      </c>
      <c r="C211" s="46" t="s">
        <v>57</v>
      </c>
      <c r="D211" s="46" t="s">
        <v>57</v>
      </c>
      <c r="E211" s="526">
        <v>110</v>
      </c>
      <c r="F211" s="526">
        <v>93</v>
      </c>
      <c r="G211" s="526">
        <v>203</v>
      </c>
      <c r="H211" s="530">
        <v>-0.479487179487179</v>
      </c>
      <c r="I211" s="530">
        <v>-0.280141843971631</v>
      </c>
      <c r="J211" s="526">
        <v>939</v>
      </c>
      <c r="K211" s="537">
        <v>-0.132162661737523</v>
      </c>
      <c r="L211" s="526">
        <v>0</v>
      </c>
      <c r="M211" s="538"/>
      <c r="N211" s="10" t="s">
        <v>78</v>
      </c>
    </row>
    <row r="212" spans="1:14" ht="13" x14ac:dyDescent="0.35">
      <c r="A212" s="78">
        <v>2025</v>
      </c>
      <c r="B212" s="17" t="s">
        <v>0</v>
      </c>
      <c r="C212" s="79" t="s">
        <v>60</v>
      </c>
      <c r="D212" s="79" t="s">
        <v>60</v>
      </c>
      <c r="E212" s="516">
        <v>16</v>
      </c>
      <c r="F212" s="516">
        <v>17</v>
      </c>
      <c r="G212" s="516">
        <v>33</v>
      </c>
      <c r="H212" s="517">
        <v>-0.7</v>
      </c>
      <c r="I212" s="517">
        <v>0.83333333333333304</v>
      </c>
      <c r="J212" s="516">
        <v>273</v>
      </c>
      <c r="K212" s="546">
        <v>1.2377049180327899</v>
      </c>
      <c r="L212" s="516">
        <v>0</v>
      </c>
      <c r="M212" s="547"/>
      <c r="N212" s="17" t="s">
        <v>78</v>
      </c>
    </row>
    <row r="213" spans="1:14" ht="13" x14ac:dyDescent="0.35">
      <c r="A213" s="10">
        <v>2025</v>
      </c>
      <c r="B213" s="10" t="s">
        <v>80</v>
      </c>
      <c r="C213" s="416" t="s">
        <v>22</v>
      </c>
      <c r="D213" s="416" t="s">
        <v>22</v>
      </c>
      <c r="E213" s="12">
        <v>1204403</v>
      </c>
      <c r="F213" s="12">
        <v>1164912</v>
      </c>
      <c r="G213" s="12">
        <v>2369315</v>
      </c>
      <c r="H213" s="530">
        <v>1.4628542026153299</v>
      </c>
      <c r="I213" s="506">
        <v>-0.14747910090253</v>
      </c>
      <c r="J213" s="12">
        <v>2028270</v>
      </c>
      <c r="K213" s="537">
        <v>1.9281863771112299E-2</v>
      </c>
      <c r="L213" s="12">
        <v>504408</v>
      </c>
      <c r="M213" s="538">
        <v>-3.49712160432534E-2</v>
      </c>
      <c r="N213" s="10" t="s">
        <v>76</v>
      </c>
    </row>
    <row r="214" spans="1:14" ht="13" x14ac:dyDescent="0.35">
      <c r="A214" s="10">
        <v>2025</v>
      </c>
      <c r="B214" s="10" t="s">
        <v>80</v>
      </c>
      <c r="C214" s="46" t="s">
        <v>29</v>
      </c>
      <c r="D214" s="416" t="s">
        <v>29</v>
      </c>
      <c r="E214" s="12">
        <v>614636</v>
      </c>
      <c r="F214" s="12">
        <v>526769</v>
      </c>
      <c r="G214" s="12">
        <v>1141405</v>
      </c>
      <c r="H214" s="506">
        <v>0.73</v>
      </c>
      <c r="I214" s="506"/>
      <c r="J214" s="12">
        <v>83981</v>
      </c>
      <c r="K214" s="537"/>
      <c r="L214" s="12">
        <v>38995</v>
      </c>
      <c r="M214" s="538"/>
      <c r="N214" s="10"/>
    </row>
    <row r="215" spans="1:14" ht="13" x14ac:dyDescent="0.35">
      <c r="A215" s="10">
        <v>2025</v>
      </c>
      <c r="B215" s="10" t="s">
        <v>80</v>
      </c>
      <c r="C215" s="416" t="s">
        <v>32</v>
      </c>
      <c r="D215" s="416" t="s">
        <v>32</v>
      </c>
      <c r="E215" s="12">
        <v>276247</v>
      </c>
      <c r="F215" s="12">
        <v>466171</v>
      </c>
      <c r="G215" s="12">
        <v>742418</v>
      </c>
      <c r="H215" s="530">
        <v>0.33491683044054399</v>
      </c>
      <c r="I215" s="530">
        <v>0.13443422534415</v>
      </c>
      <c r="J215" s="12">
        <v>8038</v>
      </c>
      <c r="K215" s="537">
        <v>-0.17710892710892701</v>
      </c>
      <c r="L215" s="12">
        <v>1276</v>
      </c>
      <c r="M215" s="538">
        <v>-0.194952681388013</v>
      </c>
      <c r="N215" s="10" t="s">
        <v>77</v>
      </c>
    </row>
    <row r="216" spans="1:14" ht="13" x14ac:dyDescent="0.35">
      <c r="A216" s="10">
        <v>2025</v>
      </c>
      <c r="B216" s="10" t="s">
        <v>80</v>
      </c>
      <c r="C216" s="416" t="s">
        <v>25</v>
      </c>
      <c r="D216" s="416" t="s">
        <v>25</v>
      </c>
      <c r="E216" s="12">
        <v>313438</v>
      </c>
      <c r="F216" s="12">
        <v>354822</v>
      </c>
      <c r="G216" s="12">
        <v>668260</v>
      </c>
      <c r="H216" s="530">
        <v>1.57381431069412</v>
      </c>
      <c r="I216" s="530">
        <v>-0.443612778605743</v>
      </c>
      <c r="J216" s="12">
        <v>36615</v>
      </c>
      <c r="K216" s="537">
        <v>-0.29149170843089101</v>
      </c>
      <c r="L216" s="12">
        <v>56097</v>
      </c>
      <c r="M216" s="538">
        <v>-0.105196835321891</v>
      </c>
      <c r="N216" s="10" t="s">
        <v>76</v>
      </c>
    </row>
    <row r="217" spans="1:14" ht="13" x14ac:dyDescent="0.35">
      <c r="A217" s="10">
        <v>2025</v>
      </c>
      <c r="B217" s="10" t="s">
        <v>80</v>
      </c>
      <c r="C217" s="46" t="s">
        <v>30</v>
      </c>
      <c r="D217" s="416" t="s">
        <v>30</v>
      </c>
      <c r="E217" s="489">
        <v>249908</v>
      </c>
      <c r="F217" s="12">
        <v>321222</v>
      </c>
      <c r="G217" s="12">
        <v>571130</v>
      </c>
      <c r="H217" s="506">
        <v>0.9</v>
      </c>
      <c r="I217" s="506"/>
      <c r="J217" s="12">
        <v>157525</v>
      </c>
      <c r="K217" s="537"/>
      <c r="L217" s="12">
        <v>49835</v>
      </c>
      <c r="M217" s="538"/>
      <c r="N217" s="10"/>
    </row>
    <row r="218" spans="1:14" ht="13" x14ac:dyDescent="0.35">
      <c r="A218" s="10">
        <v>2025</v>
      </c>
      <c r="B218" s="10" t="s">
        <v>80</v>
      </c>
      <c r="C218" s="416" t="s">
        <v>20</v>
      </c>
      <c r="D218" s="416" t="s">
        <v>20</v>
      </c>
      <c r="E218" s="12">
        <v>281199</v>
      </c>
      <c r="F218" s="12">
        <v>289810</v>
      </c>
      <c r="G218" s="12">
        <v>571009</v>
      </c>
      <c r="H218" s="530">
        <v>-0.60633589291402001</v>
      </c>
      <c r="I218" s="530">
        <v>-0.20269960819796201</v>
      </c>
      <c r="J218" s="12">
        <v>802671</v>
      </c>
      <c r="K218" s="537">
        <v>0.20354915132249701</v>
      </c>
      <c r="L218" s="12">
        <v>69823</v>
      </c>
      <c r="M218" s="538">
        <v>0.26798750590200798</v>
      </c>
      <c r="N218" s="10" t="s">
        <v>77</v>
      </c>
    </row>
    <row r="219" spans="1:14" ht="13" x14ac:dyDescent="0.35">
      <c r="A219" s="10">
        <v>2025</v>
      </c>
      <c r="B219" s="10" t="s">
        <v>80</v>
      </c>
      <c r="C219" s="416" t="s">
        <v>34</v>
      </c>
      <c r="D219" s="416" t="s">
        <v>34</v>
      </c>
      <c r="E219" s="12">
        <v>231718</v>
      </c>
      <c r="F219" s="12">
        <v>105274</v>
      </c>
      <c r="G219" s="12">
        <v>336992</v>
      </c>
      <c r="H219" s="530">
        <v>4.31038938527238</v>
      </c>
      <c r="I219" s="530">
        <v>-0.22380331584354099</v>
      </c>
      <c r="J219" s="12">
        <v>570149</v>
      </c>
      <c r="K219" s="537">
        <v>-4.7990448997311599E-2</v>
      </c>
      <c r="L219" s="12">
        <v>331162</v>
      </c>
      <c r="M219" s="538">
        <v>-0.48333759774339902</v>
      </c>
      <c r="N219" s="10" t="s">
        <v>76</v>
      </c>
    </row>
    <row r="220" spans="1:14" ht="13" x14ac:dyDescent="0.35">
      <c r="A220" s="10">
        <v>2025</v>
      </c>
      <c r="B220" s="10" t="s">
        <v>80</v>
      </c>
      <c r="C220" s="416" t="s">
        <v>52</v>
      </c>
      <c r="D220" s="416" t="s">
        <v>52</v>
      </c>
      <c r="E220" s="12">
        <v>52461</v>
      </c>
      <c r="F220" s="12">
        <v>248568</v>
      </c>
      <c r="G220" s="12">
        <v>301029</v>
      </c>
      <c r="H220" s="530">
        <v>0.48748116121062401</v>
      </c>
      <c r="I220" s="530">
        <v>3.6229651698507301</v>
      </c>
      <c r="J220" s="12">
        <v>583531</v>
      </c>
      <c r="K220" s="537">
        <v>0.28124670648164402</v>
      </c>
      <c r="L220" s="12">
        <v>61342</v>
      </c>
      <c r="M220" s="538">
        <v>5.7693634043727099E-2</v>
      </c>
      <c r="N220" s="10" t="s">
        <v>77</v>
      </c>
    </row>
    <row r="221" spans="1:14" ht="13" x14ac:dyDescent="0.35">
      <c r="A221" s="10">
        <v>2025</v>
      </c>
      <c r="B221" s="10" t="s">
        <v>80</v>
      </c>
      <c r="C221" s="416" t="s">
        <v>33</v>
      </c>
      <c r="D221" s="416" t="s">
        <v>33</v>
      </c>
      <c r="E221" s="12">
        <v>128190</v>
      </c>
      <c r="F221" s="12">
        <v>150331</v>
      </c>
      <c r="G221" s="12">
        <v>278521</v>
      </c>
      <c r="H221" s="530">
        <v>0.74468178401403196</v>
      </c>
      <c r="I221" s="530">
        <v>-1.39243912283062E-2</v>
      </c>
      <c r="J221" s="12">
        <v>292358</v>
      </c>
      <c r="K221" s="537">
        <v>0.43032289628179998</v>
      </c>
      <c r="L221" s="12">
        <v>30223</v>
      </c>
      <c r="M221" s="538">
        <v>0.41719028416018</v>
      </c>
      <c r="N221" s="10" t="s">
        <v>77</v>
      </c>
    </row>
    <row r="222" spans="1:14" ht="13" x14ac:dyDescent="0.35">
      <c r="A222" s="10">
        <v>2025</v>
      </c>
      <c r="B222" s="10" t="s">
        <v>80</v>
      </c>
      <c r="C222" s="416" t="s">
        <v>38</v>
      </c>
      <c r="D222" s="416" t="s">
        <v>38</v>
      </c>
      <c r="E222" s="12">
        <v>144756</v>
      </c>
      <c r="F222" s="12">
        <v>103272</v>
      </c>
      <c r="G222" s="12">
        <v>248028</v>
      </c>
      <c r="H222" s="530">
        <v>0.55366102692917196</v>
      </c>
      <c r="I222" s="530">
        <v>-0.200443574774264</v>
      </c>
      <c r="J222" s="12">
        <v>9541</v>
      </c>
      <c r="K222" s="537">
        <v>-0.31413988929623998</v>
      </c>
      <c r="L222" s="12">
        <v>6864</v>
      </c>
      <c r="M222" s="538">
        <v>0.54351248032381405</v>
      </c>
      <c r="N222" s="10" t="s">
        <v>77</v>
      </c>
    </row>
    <row r="223" spans="1:14" ht="13" x14ac:dyDescent="0.35">
      <c r="A223" s="10">
        <v>2025</v>
      </c>
      <c r="B223" s="10" t="s">
        <v>80</v>
      </c>
      <c r="C223" s="416" t="s">
        <v>31</v>
      </c>
      <c r="D223" s="416" t="s">
        <v>31</v>
      </c>
      <c r="E223" s="12">
        <v>115959</v>
      </c>
      <c r="F223" s="12">
        <v>97358</v>
      </c>
      <c r="G223" s="12">
        <v>213317</v>
      </c>
      <c r="H223" s="530">
        <v>1.06592416832115</v>
      </c>
      <c r="I223" s="530">
        <v>-0.12236174081906399</v>
      </c>
      <c r="J223" s="12">
        <v>71065</v>
      </c>
      <c r="K223" s="537">
        <v>6.8710899903753606E-2</v>
      </c>
      <c r="L223" s="12">
        <v>17460</v>
      </c>
      <c r="M223" s="538">
        <v>0.14349335254437101</v>
      </c>
      <c r="N223" s="10" t="s">
        <v>77</v>
      </c>
    </row>
    <row r="224" spans="1:14" ht="13" x14ac:dyDescent="0.35">
      <c r="A224" s="10">
        <v>2025</v>
      </c>
      <c r="B224" s="10" t="s">
        <v>80</v>
      </c>
      <c r="C224" s="416" t="s">
        <v>37</v>
      </c>
      <c r="D224" s="416" t="s">
        <v>37</v>
      </c>
      <c r="E224" s="12">
        <v>107897</v>
      </c>
      <c r="F224" s="12">
        <v>55338</v>
      </c>
      <c r="G224" s="12">
        <v>163235</v>
      </c>
      <c r="H224" s="530">
        <v>1.87694531098539</v>
      </c>
      <c r="I224" s="530">
        <v>-0.21361711557638899</v>
      </c>
      <c r="J224" s="12">
        <v>155848</v>
      </c>
      <c r="K224" s="537">
        <v>-9.2091159062310704E-2</v>
      </c>
      <c r="L224" s="12">
        <v>2425</v>
      </c>
      <c r="M224" s="538">
        <v>-0.21875</v>
      </c>
      <c r="N224" s="10" t="s">
        <v>76</v>
      </c>
    </row>
    <row r="225" spans="1:14" ht="13" x14ac:dyDescent="0.35">
      <c r="A225" s="10">
        <v>2025</v>
      </c>
      <c r="B225" s="10" t="s">
        <v>80</v>
      </c>
      <c r="C225" s="416" t="s">
        <v>28</v>
      </c>
      <c r="D225" s="416" t="s">
        <v>28</v>
      </c>
      <c r="E225" s="12">
        <v>60579</v>
      </c>
      <c r="F225" s="12">
        <v>101095</v>
      </c>
      <c r="G225" s="12">
        <v>161674</v>
      </c>
      <c r="H225" s="530">
        <v>-0.29820464292535598</v>
      </c>
      <c r="I225" s="530">
        <v>0.38656946826758198</v>
      </c>
      <c r="J225" s="12">
        <v>146220</v>
      </c>
      <c r="K225" s="537">
        <v>4.1341736993910902E-2</v>
      </c>
      <c r="L225" s="12">
        <v>198892</v>
      </c>
      <c r="M225" s="538">
        <v>-9.0192992969182401E-2</v>
      </c>
      <c r="N225" s="10" t="s">
        <v>77</v>
      </c>
    </row>
    <row r="226" spans="1:14" ht="13" x14ac:dyDescent="0.35">
      <c r="A226" s="10">
        <v>2025</v>
      </c>
      <c r="B226" s="10" t="s">
        <v>80</v>
      </c>
      <c r="C226" s="416" t="s">
        <v>50</v>
      </c>
      <c r="D226" s="416" t="s">
        <v>50</v>
      </c>
      <c r="E226" s="12">
        <v>49218</v>
      </c>
      <c r="F226" s="12">
        <v>96197</v>
      </c>
      <c r="G226" s="12">
        <v>145415</v>
      </c>
      <c r="H226" s="530">
        <v>0.26642745791348399</v>
      </c>
      <c r="I226" s="530">
        <v>-9.9787041737343193E-2</v>
      </c>
      <c r="J226" s="12">
        <v>20100</v>
      </c>
      <c r="K226" s="537">
        <v>0.16772207052808899</v>
      </c>
      <c r="L226" s="12">
        <v>1603</v>
      </c>
      <c r="M226" s="538">
        <v>4.5662100456621099E-2</v>
      </c>
      <c r="N226" s="10" t="s">
        <v>77</v>
      </c>
    </row>
    <row r="227" spans="1:14" ht="13" x14ac:dyDescent="0.35">
      <c r="A227" s="10">
        <v>2025</v>
      </c>
      <c r="B227" s="10" t="s">
        <v>80</v>
      </c>
      <c r="C227" s="416" t="s">
        <v>45</v>
      </c>
      <c r="D227" s="416" t="s">
        <v>45</v>
      </c>
      <c r="E227" s="12">
        <v>65527</v>
      </c>
      <c r="F227" s="12">
        <v>47210</v>
      </c>
      <c r="G227" s="12">
        <v>112737</v>
      </c>
      <c r="H227" s="530">
        <v>7.87919964020172E-2</v>
      </c>
      <c r="I227" s="530">
        <v>0.670425248184916</v>
      </c>
      <c r="J227" s="12">
        <v>433107</v>
      </c>
      <c r="K227" s="537">
        <v>1.3597931740911899</v>
      </c>
      <c r="L227" s="12">
        <v>105187</v>
      </c>
      <c r="M227" s="538"/>
      <c r="N227" s="10" t="s">
        <v>78</v>
      </c>
    </row>
    <row r="228" spans="1:14" ht="13" x14ac:dyDescent="0.35">
      <c r="A228" s="10">
        <v>2025</v>
      </c>
      <c r="B228" s="10" t="s">
        <v>80</v>
      </c>
      <c r="C228" s="416" t="s">
        <v>43</v>
      </c>
      <c r="D228" s="416" t="s">
        <v>43</v>
      </c>
      <c r="E228" s="12">
        <v>69548</v>
      </c>
      <c r="F228" s="12">
        <v>38554</v>
      </c>
      <c r="G228" s="12">
        <v>108102</v>
      </c>
      <c r="H228" s="530">
        <v>2.04298381421534</v>
      </c>
      <c r="I228" s="530">
        <v>1.87057681615574E-2</v>
      </c>
      <c r="J228" s="12">
        <v>2429</v>
      </c>
      <c r="K228" s="537">
        <v>0.62801608579088497</v>
      </c>
      <c r="L228" s="12">
        <v>0</v>
      </c>
      <c r="M228" s="538"/>
      <c r="N228" s="10" t="s">
        <v>79</v>
      </c>
    </row>
    <row r="229" spans="1:14" ht="13" x14ac:dyDescent="0.35">
      <c r="A229" s="10">
        <v>2025</v>
      </c>
      <c r="B229" s="10" t="s">
        <v>80</v>
      </c>
      <c r="C229" s="416" t="s">
        <v>47</v>
      </c>
      <c r="D229" s="416" t="s">
        <v>47</v>
      </c>
      <c r="E229" s="12">
        <v>42967</v>
      </c>
      <c r="F229" s="12">
        <v>63012</v>
      </c>
      <c r="G229" s="12">
        <v>105979</v>
      </c>
      <c r="H229" s="530">
        <v>0.217631581970886</v>
      </c>
      <c r="I229" s="530">
        <v>6.8713759895124196E-2</v>
      </c>
      <c r="J229" s="12">
        <v>13208</v>
      </c>
      <c r="K229" s="537">
        <v>0.19486158856522501</v>
      </c>
      <c r="L229" s="12">
        <v>62128</v>
      </c>
      <c r="M229" s="538">
        <v>0.54247976562887901</v>
      </c>
      <c r="N229" s="10" t="s">
        <v>78</v>
      </c>
    </row>
    <row r="230" spans="1:14" ht="13" x14ac:dyDescent="0.35">
      <c r="A230" s="10">
        <v>2025</v>
      </c>
      <c r="B230" s="10" t="s">
        <v>80</v>
      </c>
      <c r="C230" s="416" t="s">
        <v>62</v>
      </c>
      <c r="D230" s="416" t="s">
        <v>62</v>
      </c>
      <c r="E230" s="12">
        <v>24732</v>
      </c>
      <c r="F230" s="12">
        <v>80205</v>
      </c>
      <c r="G230" s="12">
        <v>104937</v>
      </c>
      <c r="H230" s="530">
        <v>4.4558074243527104</v>
      </c>
      <c r="I230" s="530">
        <v>1.00613672860748</v>
      </c>
      <c r="J230" s="12">
        <v>13229</v>
      </c>
      <c r="K230" s="537">
        <v>-4.9435941654092201E-2</v>
      </c>
      <c r="L230" s="12">
        <v>2277</v>
      </c>
      <c r="M230" s="538">
        <v>-0.18416338230025101</v>
      </c>
      <c r="N230" s="10" t="s">
        <v>79</v>
      </c>
    </row>
    <row r="231" spans="1:14" ht="13" x14ac:dyDescent="0.35">
      <c r="A231" s="10">
        <v>2025</v>
      </c>
      <c r="B231" s="10" t="s">
        <v>80</v>
      </c>
      <c r="C231" s="416" t="s">
        <v>42</v>
      </c>
      <c r="D231" s="416" t="s">
        <v>42</v>
      </c>
      <c r="E231" s="12">
        <v>54437</v>
      </c>
      <c r="F231" s="12">
        <v>36053</v>
      </c>
      <c r="G231" s="12">
        <v>90490</v>
      </c>
      <c r="H231" s="530">
        <v>0.40449176613015903</v>
      </c>
      <c r="I231" s="530">
        <v>-0.423689305548479</v>
      </c>
      <c r="J231" s="12">
        <v>216642</v>
      </c>
      <c r="K231" s="537">
        <v>-8.9854220056295397E-2</v>
      </c>
      <c r="L231" s="12">
        <v>79763</v>
      </c>
      <c r="M231" s="538">
        <v>-0.32219852310097802</v>
      </c>
      <c r="N231" s="10" t="s">
        <v>78</v>
      </c>
    </row>
    <row r="232" spans="1:14" ht="13" x14ac:dyDescent="0.35">
      <c r="A232" s="10">
        <v>2025</v>
      </c>
      <c r="B232" s="10" t="s">
        <v>80</v>
      </c>
      <c r="C232" s="416" t="s">
        <v>24</v>
      </c>
      <c r="D232" s="416" t="s">
        <v>24</v>
      </c>
      <c r="E232" s="12">
        <v>73859</v>
      </c>
      <c r="F232" s="12">
        <v>352</v>
      </c>
      <c r="G232" s="12">
        <v>74211</v>
      </c>
      <c r="H232" s="530"/>
      <c r="I232" s="530">
        <v>-0.48978343073220998</v>
      </c>
      <c r="J232" s="12">
        <v>5680</v>
      </c>
      <c r="K232" s="537">
        <v>5.1318350734383998E-3</v>
      </c>
      <c r="L232" s="12">
        <v>50</v>
      </c>
      <c r="M232" s="538">
        <v>-0.683544303797468</v>
      </c>
      <c r="N232" s="10" t="s">
        <v>78</v>
      </c>
    </row>
    <row r="233" spans="1:14" ht="13" x14ac:dyDescent="0.35">
      <c r="A233" s="10">
        <v>2025</v>
      </c>
      <c r="B233" s="10" t="s">
        <v>80</v>
      </c>
      <c r="C233" s="416" t="s">
        <v>39</v>
      </c>
      <c r="D233" s="416" t="s">
        <v>39</v>
      </c>
      <c r="E233" s="12">
        <v>32505</v>
      </c>
      <c r="F233" s="12">
        <v>22403</v>
      </c>
      <c r="G233" s="12">
        <v>54908</v>
      </c>
      <c r="H233" s="530">
        <v>1.8559242692187701</v>
      </c>
      <c r="I233" s="530">
        <v>-0.35109199205823999</v>
      </c>
      <c r="J233" s="12">
        <v>16179</v>
      </c>
      <c r="K233" s="537">
        <v>6.8035625927764798E-4</v>
      </c>
      <c r="L233" s="12">
        <v>8524</v>
      </c>
      <c r="M233" s="538">
        <v>-0.15654066890955901</v>
      </c>
      <c r="N233" s="10" t="s">
        <v>79</v>
      </c>
    </row>
    <row r="234" spans="1:14" ht="13" x14ac:dyDescent="0.35">
      <c r="A234" s="10">
        <v>2025</v>
      </c>
      <c r="B234" s="10" t="s">
        <v>80</v>
      </c>
      <c r="C234" s="416" t="s">
        <v>61</v>
      </c>
      <c r="D234" s="416" t="s">
        <v>61</v>
      </c>
      <c r="E234" s="12">
        <v>21562</v>
      </c>
      <c r="F234" s="12">
        <v>20240</v>
      </c>
      <c r="G234" s="12">
        <v>41802</v>
      </c>
      <c r="H234" s="530">
        <v>0.110396854911544</v>
      </c>
      <c r="I234" s="530">
        <v>-0.11627415331275601</v>
      </c>
      <c r="J234" s="12">
        <v>6077</v>
      </c>
      <c r="K234" s="537">
        <v>3.4676354029061799E-3</v>
      </c>
      <c r="L234" s="12">
        <v>541</v>
      </c>
      <c r="M234" s="538">
        <v>7.5546719681908597E-2</v>
      </c>
      <c r="N234" s="10" t="s">
        <v>78</v>
      </c>
    </row>
    <row r="235" spans="1:14" ht="13" x14ac:dyDescent="0.35">
      <c r="A235" s="10">
        <v>2025</v>
      </c>
      <c r="B235" s="10" t="s">
        <v>80</v>
      </c>
      <c r="C235" s="416" t="s">
        <v>35</v>
      </c>
      <c r="D235" s="416" t="s">
        <v>35</v>
      </c>
      <c r="E235" s="12">
        <v>34296</v>
      </c>
      <c r="F235" s="12">
        <v>6774</v>
      </c>
      <c r="G235" s="12">
        <v>41070</v>
      </c>
      <c r="H235" s="530">
        <v>0.80297642565520899</v>
      </c>
      <c r="I235" s="530">
        <v>-0.34922118873694702</v>
      </c>
      <c r="J235" s="12">
        <v>6556</v>
      </c>
      <c r="K235" s="537">
        <v>-0.123177745084927</v>
      </c>
      <c r="L235" s="12">
        <v>24170</v>
      </c>
      <c r="M235" s="538">
        <v>-0.27482748274827501</v>
      </c>
      <c r="N235" s="10" t="s">
        <v>78</v>
      </c>
    </row>
    <row r="236" spans="1:14" ht="13" x14ac:dyDescent="0.35">
      <c r="A236" s="10">
        <v>2025</v>
      </c>
      <c r="B236" s="10" t="s">
        <v>80</v>
      </c>
      <c r="C236" s="416" t="s">
        <v>58</v>
      </c>
      <c r="D236" s="416" t="s">
        <v>58</v>
      </c>
      <c r="E236" s="12">
        <v>26474</v>
      </c>
      <c r="F236" s="12">
        <v>12531</v>
      </c>
      <c r="G236" s="12">
        <v>39005</v>
      </c>
      <c r="H236" s="530">
        <v>-0.22385832255497001</v>
      </c>
      <c r="I236" s="530">
        <v>-0.19120391490067601</v>
      </c>
      <c r="J236" s="12">
        <v>17316</v>
      </c>
      <c r="K236" s="537">
        <v>7.7498736735725098</v>
      </c>
      <c r="L236" s="12">
        <v>5192</v>
      </c>
      <c r="M236" s="538">
        <v>73.171428571428606</v>
      </c>
      <c r="N236" s="10" t="s">
        <v>78</v>
      </c>
    </row>
    <row r="237" spans="1:14" ht="13" x14ac:dyDescent="0.35">
      <c r="A237" s="10">
        <v>2025</v>
      </c>
      <c r="B237" s="10" t="s">
        <v>80</v>
      </c>
      <c r="C237" s="416" t="s">
        <v>56</v>
      </c>
      <c r="D237" s="416" t="s">
        <v>56</v>
      </c>
      <c r="E237" s="12">
        <v>28634</v>
      </c>
      <c r="F237" s="12">
        <v>7114</v>
      </c>
      <c r="G237" s="12">
        <v>35748</v>
      </c>
      <c r="H237" s="530">
        <v>1.6752467362553002E-2</v>
      </c>
      <c r="I237" s="530">
        <v>0.30548150312237499</v>
      </c>
      <c r="J237" s="12">
        <v>160126</v>
      </c>
      <c r="K237" s="537">
        <v>1.78659311208952</v>
      </c>
      <c r="L237" s="12">
        <v>22676</v>
      </c>
      <c r="M237" s="538"/>
      <c r="N237" s="10" t="s">
        <v>78</v>
      </c>
    </row>
    <row r="238" spans="1:14" ht="13" x14ac:dyDescent="0.35">
      <c r="A238" s="10">
        <v>2025</v>
      </c>
      <c r="B238" s="10" t="s">
        <v>80</v>
      </c>
      <c r="C238" s="416" t="s">
        <v>36</v>
      </c>
      <c r="D238" s="416" t="s">
        <v>36</v>
      </c>
      <c r="E238" s="12">
        <v>29185</v>
      </c>
      <c r="F238" s="12">
        <v>5001</v>
      </c>
      <c r="G238" s="12">
        <v>34186</v>
      </c>
      <c r="H238" s="530">
        <v>-0.28079439547261897</v>
      </c>
      <c r="I238" s="530">
        <v>-0.26979515987782199</v>
      </c>
      <c r="J238" s="12">
        <v>43205</v>
      </c>
      <c r="K238" s="537">
        <v>-0.143811184653799</v>
      </c>
      <c r="L238" s="12">
        <v>3870</v>
      </c>
      <c r="M238" s="538">
        <v>-0.1736066623959</v>
      </c>
      <c r="N238" s="10" t="s">
        <v>78</v>
      </c>
    </row>
    <row r="239" spans="1:14" ht="13" x14ac:dyDescent="0.35">
      <c r="A239" s="10">
        <v>2025</v>
      </c>
      <c r="B239" s="10" t="s">
        <v>80</v>
      </c>
      <c r="C239" s="416" t="s">
        <v>44</v>
      </c>
      <c r="D239" s="416" t="s">
        <v>44</v>
      </c>
      <c r="E239" s="12">
        <v>18792</v>
      </c>
      <c r="F239" s="12">
        <v>10707</v>
      </c>
      <c r="G239" s="12">
        <v>29499</v>
      </c>
      <c r="H239" s="530"/>
      <c r="I239" s="530">
        <v>0.86019674612183095</v>
      </c>
      <c r="J239" s="12">
        <v>275478</v>
      </c>
      <c r="K239" s="537">
        <v>1.57138856737483</v>
      </c>
      <c r="L239" s="12">
        <v>8557</v>
      </c>
      <c r="M239" s="538">
        <v>1.27882822902796</v>
      </c>
      <c r="N239" s="10" t="s">
        <v>78</v>
      </c>
    </row>
    <row r="240" spans="1:14" ht="13" x14ac:dyDescent="0.35">
      <c r="A240" s="10">
        <v>2025</v>
      </c>
      <c r="B240" s="10" t="s">
        <v>80</v>
      </c>
      <c r="C240" s="416" t="s">
        <v>51</v>
      </c>
      <c r="D240" s="416" t="s">
        <v>51</v>
      </c>
      <c r="E240" s="12">
        <v>24666</v>
      </c>
      <c r="F240" s="12">
        <v>4342</v>
      </c>
      <c r="G240" s="12">
        <v>29008</v>
      </c>
      <c r="H240" s="530">
        <v>0.76651848243103304</v>
      </c>
      <c r="I240" s="530">
        <v>-0.42192108409724999</v>
      </c>
      <c r="J240" s="12">
        <v>67995</v>
      </c>
      <c r="K240" s="537">
        <v>-0.14188899265503899</v>
      </c>
      <c r="L240" s="12">
        <v>5367</v>
      </c>
      <c r="M240" s="538">
        <v>-0.215809468147282</v>
      </c>
      <c r="N240" s="10" t="s">
        <v>78</v>
      </c>
    </row>
    <row r="241" spans="1:14" ht="13" x14ac:dyDescent="0.35">
      <c r="A241" s="10">
        <v>2025</v>
      </c>
      <c r="B241" s="10" t="s">
        <v>80</v>
      </c>
      <c r="C241" s="416" t="s">
        <v>40</v>
      </c>
      <c r="D241" s="416" t="s">
        <v>40</v>
      </c>
      <c r="E241" s="12">
        <v>13067</v>
      </c>
      <c r="F241" s="12">
        <v>15613</v>
      </c>
      <c r="G241" s="12">
        <v>28680</v>
      </c>
      <c r="H241" s="530">
        <v>0.87242932689168895</v>
      </c>
      <c r="I241" s="530">
        <v>0.240913811007269</v>
      </c>
      <c r="J241" s="12">
        <v>4194</v>
      </c>
      <c r="K241" s="537">
        <v>4.9024512256128097E-2</v>
      </c>
      <c r="L241" s="12">
        <v>1141</v>
      </c>
      <c r="M241" s="538">
        <v>8.5632730732635706E-2</v>
      </c>
      <c r="N241" s="10" t="s">
        <v>78</v>
      </c>
    </row>
    <row r="242" spans="1:14" ht="13" x14ac:dyDescent="0.35">
      <c r="A242" s="10">
        <v>2025</v>
      </c>
      <c r="B242" s="10" t="s">
        <v>80</v>
      </c>
      <c r="C242" s="416" t="s">
        <v>64</v>
      </c>
      <c r="D242" s="416" t="s">
        <v>64</v>
      </c>
      <c r="E242" s="12">
        <v>22211</v>
      </c>
      <c r="F242" s="12">
        <v>359</v>
      </c>
      <c r="G242" s="12">
        <v>22570</v>
      </c>
      <c r="H242" s="530"/>
      <c r="I242" s="530">
        <v>-0.169854347506253</v>
      </c>
      <c r="J242" s="12">
        <v>20592</v>
      </c>
      <c r="K242" s="537">
        <v>-0.269735442229945</v>
      </c>
      <c r="L242" s="12">
        <v>433</v>
      </c>
      <c r="M242" s="538">
        <v>-0.53440860215053798</v>
      </c>
      <c r="N242" s="10" t="s">
        <v>78</v>
      </c>
    </row>
    <row r="243" spans="1:14" ht="13" x14ac:dyDescent="0.35">
      <c r="A243" s="10">
        <v>2025</v>
      </c>
      <c r="B243" s="10" t="s">
        <v>80</v>
      </c>
      <c r="C243" s="416" t="s">
        <v>46</v>
      </c>
      <c r="D243" s="416" t="s">
        <v>46</v>
      </c>
      <c r="E243" s="12">
        <v>8778</v>
      </c>
      <c r="F243" s="12">
        <v>13655</v>
      </c>
      <c r="G243" s="12">
        <v>22433</v>
      </c>
      <c r="H243" s="530">
        <v>2.8093054848021701</v>
      </c>
      <c r="I243" s="530">
        <v>0.26654245709123803</v>
      </c>
      <c r="J243" s="12">
        <v>418</v>
      </c>
      <c r="K243" s="537">
        <v>-0.13278008298755201</v>
      </c>
      <c r="L243" s="12">
        <v>0</v>
      </c>
      <c r="M243" s="538"/>
      <c r="N243" s="10" t="s">
        <v>79</v>
      </c>
    </row>
    <row r="244" spans="1:14" ht="13" x14ac:dyDescent="0.35">
      <c r="A244" s="10">
        <v>2025</v>
      </c>
      <c r="B244" s="10" t="s">
        <v>80</v>
      </c>
      <c r="C244" s="416" t="s">
        <v>68</v>
      </c>
      <c r="D244" s="416" t="s">
        <v>68</v>
      </c>
      <c r="E244" s="12">
        <v>14627</v>
      </c>
      <c r="F244" s="12">
        <v>7423</v>
      </c>
      <c r="G244" s="12">
        <v>22050</v>
      </c>
      <c r="H244" s="530">
        <v>0.391606184916377</v>
      </c>
      <c r="I244" s="530">
        <v>-0.30338356553881202</v>
      </c>
      <c r="J244" s="12">
        <v>1794</v>
      </c>
      <c r="K244" s="537">
        <v>0.04</v>
      </c>
      <c r="L244" s="12">
        <v>315</v>
      </c>
      <c r="M244" s="538">
        <v>-0.394230769230769</v>
      </c>
      <c r="N244" s="10" t="s">
        <v>78</v>
      </c>
    </row>
    <row r="245" spans="1:14" ht="13" x14ac:dyDescent="0.35">
      <c r="A245" s="10">
        <v>2025</v>
      </c>
      <c r="B245" s="10" t="s">
        <v>80</v>
      </c>
      <c r="C245" s="416" t="s">
        <v>67</v>
      </c>
      <c r="D245" s="416" t="s">
        <v>67</v>
      </c>
      <c r="E245" s="12">
        <v>17956</v>
      </c>
      <c r="F245" s="12">
        <v>3908</v>
      </c>
      <c r="G245" s="12">
        <v>21864</v>
      </c>
      <c r="H245" s="530">
        <v>9.2263797942001897</v>
      </c>
      <c r="I245" s="530">
        <v>0.55129842486164304</v>
      </c>
      <c r="J245" s="12">
        <v>57923</v>
      </c>
      <c r="K245" s="537">
        <v>0.71761112593778698</v>
      </c>
      <c r="L245" s="12">
        <v>6684</v>
      </c>
      <c r="M245" s="538">
        <v>-0.174407114624506</v>
      </c>
      <c r="N245" s="10" t="s">
        <v>79</v>
      </c>
    </row>
    <row r="246" spans="1:14" ht="13" x14ac:dyDescent="0.35">
      <c r="A246" s="10">
        <v>2025</v>
      </c>
      <c r="B246" s="10" t="s">
        <v>80</v>
      </c>
      <c r="C246" s="416" t="s">
        <v>59</v>
      </c>
      <c r="D246" s="416" t="s">
        <v>59</v>
      </c>
      <c r="E246" s="12">
        <v>16838</v>
      </c>
      <c r="F246" s="12">
        <v>1850</v>
      </c>
      <c r="G246" s="12">
        <v>18688</v>
      </c>
      <c r="H246" s="530">
        <v>0.405958471260909</v>
      </c>
      <c r="I246" s="530">
        <v>-0.40316811446091</v>
      </c>
      <c r="J246" s="12">
        <v>141942</v>
      </c>
      <c r="K246" s="537">
        <v>-0.115229261724886</v>
      </c>
      <c r="L246" s="12">
        <v>5627</v>
      </c>
      <c r="M246" s="538">
        <v>-2.4276053407317501E-2</v>
      </c>
      <c r="N246" s="10" t="s">
        <v>78</v>
      </c>
    </row>
    <row r="247" spans="1:14" ht="13" x14ac:dyDescent="0.35">
      <c r="A247" s="10">
        <v>2025</v>
      </c>
      <c r="B247" s="10" t="s">
        <v>80</v>
      </c>
      <c r="C247" s="416" t="s">
        <v>63</v>
      </c>
      <c r="D247" s="416" t="s">
        <v>63</v>
      </c>
      <c r="E247" s="12">
        <v>8703</v>
      </c>
      <c r="F247" s="12">
        <v>8385</v>
      </c>
      <c r="G247" s="12">
        <v>17088</v>
      </c>
      <c r="H247" s="530">
        <v>1.29831876260928</v>
      </c>
      <c r="I247" s="530">
        <v>7.7223728172476802E-2</v>
      </c>
      <c r="J247" s="12">
        <v>4725</v>
      </c>
      <c r="K247" s="537">
        <v>0.322788353863382</v>
      </c>
      <c r="L247" s="12">
        <v>242</v>
      </c>
      <c r="M247" s="538">
        <v>-0.45617977528089898</v>
      </c>
      <c r="N247" s="10" t="s">
        <v>78</v>
      </c>
    </row>
    <row r="248" spans="1:14" ht="13" x14ac:dyDescent="0.35">
      <c r="A248" s="10">
        <v>2025</v>
      </c>
      <c r="B248" s="10" t="s">
        <v>80</v>
      </c>
      <c r="C248" s="416" t="s">
        <v>65</v>
      </c>
      <c r="D248" s="416" t="s">
        <v>65</v>
      </c>
      <c r="E248" s="12">
        <v>14207</v>
      </c>
      <c r="F248" s="12">
        <v>2559</v>
      </c>
      <c r="G248" s="12">
        <v>16766</v>
      </c>
      <c r="H248" s="530">
        <v>-0.37723794666072402</v>
      </c>
      <c r="I248" s="530">
        <v>2.0885343725263399E-2</v>
      </c>
      <c r="J248" s="12">
        <v>37802</v>
      </c>
      <c r="K248" s="537">
        <v>8.7014032666206595E-2</v>
      </c>
      <c r="L248" s="12">
        <v>1301</v>
      </c>
      <c r="M248" s="538">
        <v>-0.91994831405365496</v>
      </c>
      <c r="N248" s="10" t="s">
        <v>78</v>
      </c>
    </row>
    <row r="249" spans="1:14" ht="13" x14ac:dyDescent="0.35">
      <c r="A249" s="10">
        <v>2025</v>
      </c>
      <c r="B249" s="10" t="s">
        <v>80</v>
      </c>
      <c r="C249" s="416" t="s">
        <v>72</v>
      </c>
      <c r="D249" s="416" t="s">
        <v>72</v>
      </c>
      <c r="E249" s="12">
        <v>15242</v>
      </c>
      <c r="F249" s="12">
        <v>466</v>
      </c>
      <c r="G249" s="12">
        <v>15708</v>
      </c>
      <c r="H249" s="506"/>
      <c r="I249" s="506">
        <v>-0.616775232379419</v>
      </c>
      <c r="J249" s="12">
        <v>7159</v>
      </c>
      <c r="K249" s="537">
        <v>-0.130767362797474</v>
      </c>
      <c r="L249" s="12">
        <v>163</v>
      </c>
      <c r="M249" s="538">
        <v>-0.92697132616487499</v>
      </c>
      <c r="N249" s="10" t="s">
        <v>78</v>
      </c>
    </row>
    <row r="250" spans="1:14" ht="13" x14ac:dyDescent="0.35">
      <c r="A250" s="10">
        <v>2025</v>
      </c>
      <c r="B250" s="10" t="s">
        <v>80</v>
      </c>
      <c r="C250" s="416" t="s">
        <v>73</v>
      </c>
      <c r="D250" s="416" t="s">
        <v>73</v>
      </c>
      <c r="E250" s="12">
        <v>12874</v>
      </c>
      <c r="F250" s="12">
        <v>2631</v>
      </c>
      <c r="G250" s="12">
        <v>15505</v>
      </c>
      <c r="H250" s="530">
        <v>4.1409151193633997</v>
      </c>
      <c r="I250" s="530">
        <v>-0.45588854576080901</v>
      </c>
      <c r="J250" s="12">
        <v>16224</v>
      </c>
      <c r="K250" s="537">
        <v>-0.1329164662498</v>
      </c>
      <c r="L250" s="12">
        <v>5704</v>
      </c>
      <c r="M250" s="538">
        <v>-0.28296668761784999</v>
      </c>
      <c r="N250" s="10" t="s">
        <v>79</v>
      </c>
    </row>
    <row r="251" spans="1:14" ht="13" x14ac:dyDescent="0.35">
      <c r="A251" s="10">
        <v>2025</v>
      </c>
      <c r="B251" s="10" t="s">
        <v>80</v>
      </c>
      <c r="C251" s="416" t="s">
        <v>71</v>
      </c>
      <c r="D251" s="416" t="s">
        <v>71</v>
      </c>
      <c r="E251" s="12">
        <v>9469</v>
      </c>
      <c r="F251" s="12">
        <v>5180</v>
      </c>
      <c r="G251" s="12">
        <v>14649</v>
      </c>
      <c r="H251" s="530">
        <v>1.44027986006996</v>
      </c>
      <c r="I251" s="530">
        <v>-0.36222734990639599</v>
      </c>
      <c r="J251" s="12">
        <v>43925</v>
      </c>
      <c r="K251" s="537">
        <v>-0.124877971031817</v>
      </c>
      <c r="L251" s="12">
        <v>7309</v>
      </c>
      <c r="M251" s="538">
        <v>-0.21518307741866199</v>
      </c>
      <c r="N251" s="10" t="s">
        <v>79</v>
      </c>
    </row>
    <row r="252" spans="1:14" ht="13" x14ac:dyDescent="0.35">
      <c r="A252" s="10">
        <v>2025</v>
      </c>
      <c r="B252" s="10" t="s">
        <v>80</v>
      </c>
      <c r="C252" s="416" t="s">
        <v>74</v>
      </c>
      <c r="D252" s="416" t="s">
        <v>74</v>
      </c>
      <c r="E252" s="12">
        <v>6737</v>
      </c>
      <c r="F252" s="12">
        <v>6936</v>
      </c>
      <c r="G252" s="12">
        <v>13673</v>
      </c>
      <c r="H252" s="530">
        <v>0.68490449784350005</v>
      </c>
      <c r="I252" s="530">
        <v>-0.14841803687095201</v>
      </c>
      <c r="J252" s="12">
        <v>112810</v>
      </c>
      <c r="K252" s="537">
        <v>3.7877324206710701E-2</v>
      </c>
      <c r="L252" s="12">
        <v>31629</v>
      </c>
      <c r="M252" s="538">
        <v>-0.111969003565713</v>
      </c>
      <c r="N252" s="10" t="s">
        <v>78</v>
      </c>
    </row>
    <row r="253" spans="1:14" ht="13" x14ac:dyDescent="0.35">
      <c r="A253" s="10">
        <v>2025</v>
      </c>
      <c r="B253" s="10" t="s">
        <v>80</v>
      </c>
      <c r="C253" s="416" t="s">
        <v>69</v>
      </c>
      <c r="D253" s="416" t="s">
        <v>69</v>
      </c>
      <c r="E253" s="12">
        <v>10232</v>
      </c>
      <c r="F253" s="12">
        <v>3059</v>
      </c>
      <c r="G253" s="12">
        <v>13291</v>
      </c>
      <c r="H253" s="530">
        <v>1.11035249285487</v>
      </c>
      <c r="I253" s="530">
        <v>-5.6572969903463902E-2</v>
      </c>
      <c r="J253" s="12">
        <v>126533</v>
      </c>
      <c r="K253" s="537">
        <v>0.12133887505428</v>
      </c>
      <c r="L253" s="12">
        <v>22766</v>
      </c>
      <c r="M253" s="538">
        <v>4.0779007040321801E-2</v>
      </c>
      <c r="N253" s="10" t="s">
        <v>78</v>
      </c>
    </row>
    <row r="254" spans="1:14" ht="13" x14ac:dyDescent="0.35">
      <c r="A254" s="10">
        <v>2025</v>
      </c>
      <c r="B254" s="10" t="s">
        <v>80</v>
      </c>
      <c r="C254" s="416" t="s">
        <v>27</v>
      </c>
      <c r="D254" s="416" t="s">
        <v>27</v>
      </c>
      <c r="E254" s="12">
        <v>8801</v>
      </c>
      <c r="F254" s="12">
        <v>2960</v>
      </c>
      <c r="G254" s="12">
        <v>11761</v>
      </c>
      <c r="H254" s="530">
        <v>0.77390648567119102</v>
      </c>
      <c r="I254" s="530">
        <v>-5.8065032836777199E-2</v>
      </c>
      <c r="J254" s="12">
        <v>1315</v>
      </c>
      <c r="K254" s="537">
        <v>0.11158072696534201</v>
      </c>
      <c r="L254" s="12">
        <v>22</v>
      </c>
      <c r="M254" s="538">
        <v>-0.18518518518518501</v>
      </c>
      <c r="N254" s="10" t="s">
        <v>78</v>
      </c>
    </row>
    <row r="255" spans="1:14" ht="13" x14ac:dyDescent="0.35">
      <c r="A255" s="10">
        <v>2025</v>
      </c>
      <c r="B255" s="10" t="s">
        <v>80</v>
      </c>
      <c r="C255" s="416" t="s">
        <v>66</v>
      </c>
      <c r="D255" s="416" t="s">
        <v>66</v>
      </c>
      <c r="E255" s="12">
        <v>9291</v>
      </c>
      <c r="F255" s="12">
        <v>1388</v>
      </c>
      <c r="G255" s="12">
        <v>10679</v>
      </c>
      <c r="H255" s="530">
        <v>9.7218875502007993</v>
      </c>
      <c r="I255" s="530">
        <v>-0.59662310191130896</v>
      </c>
      <c r="J255" s="12">
        <v>3172</v>
      </c>
      <c r="K255" s="537">
        <v>-0.332491582491583</v>
      </c>
      <c r="L255" s="12">
        <v>0</v>
      </c>
      <c r="M255" s="538"/>
      <c r="N255" s="10" t="s">
        <v>79</v>
      </c>
    </row>
    <row r="256" spans="1:14" ht="13" x14ac:dyDescent="0.35">
      <c r="A256" s="10">
        <v>2025</v>
      </c>
      <c r="B256" s="10" t="s">
        <v>80</v>
      </c>
      <c r="C256" s="416" t="s">
        <v>41</v>
      </c>
      <c r="D256" s="416" t="s">
        <v>41</v>
      </c>
      <c r="E256" s="12">
        <v>6460</v>
      </c>
      <c r="F256" s="12">
        <v>2928</v>
      </c>
      <c r="G256" s="12">
        <v>9388</v>
      </c>
      <c r="H256" s="530">
        <v>0.14725650739337601</v>
      </c>
      <c r="I256" s="530">
        <v>-0.30965512170012499</v>
      </c>
      <c r="J256" s="12">
        <v>442</v>
      </c>
      <c r="K256" s="537">
        <v>-0.15325670498084301</v>
      </c>
      <c r="L256" s="12">
        <v>87</v>
      </c>
      <c r="M256" s="538">
        <v>0.89130434782608703</v>
      </c>
      <c r="N256" s="10" t="s">
        <v>78</v>
      </c>
    </row>
    <row r="257" spans="1:14" ht="13" x14ac:dyDescent="0.35">
      <c r="A257" s="10">
        <v>2025</v>
      </c>
      <c r="B257" s="10" t="s">
        <v>80</v>
      </c>
      <c r="C257" s="416" t="s">
        <v>49</v>
      </c>
      <c r="D257" s="416" t="s">
        <v>49</v>
      </c>
      <c r="E257" s="12">
        <v>7450</v>
      </c>
      <c r="F257" s="12">
        <v>1716</v>
      </c>
      <c r="G257" s="12">
        <v>9166</v>
      </c>
      <c r="H257" s="530">
        <v>1.0898312813497499</v>
      </c>
      <c r="I257" s="530">
        <v>-0.113968100531658</v>
      </c>
      <c r="J257" s="12">
        <v>1260</v>
      </c>
      <c r="K257" s="537">
        <v>0.190926275992439</v>
      </c>
      <c r="L257" s="12">
        <v>210</v>
      </c>
      <c r="M257" s="538">
        <v>6.2413793103448301</v>
      </c>
      <c r="N257" s="10" t="s">
        <v>78</v>
      </c>
    </row>
    <row r="258" spans="1:14" ht="13" x14ac:dyDescent="0.35">
      <c r="A258" s="10">
        <v>2025</v>
      </c>
      <c r="B258" s="10" t="s">
        <v>80</v>
      </c>
      <c r="C258" s="416" t="s">
        <v>70</v>
      </c>
      <c r="D258" s="416" t="s">
        <v>70</v>
      </c>
      <c r="E258" s="12">
        <v>2740</v>
      </c>
      <c r="F258" s="12">
        <v>5986</v>
      </c>
      <c r="G258" s="12">
        <v>8726</v>
      </c>
      <c r="H258" s="530">
        <v>1.6442424242424201</v>
      </c>
      <c r="I258" s="530">
        <v>-0.1057593769215</v>
      </c>
      <c r="J258" s="12">
        <v>2701</v>
      </c>
      <c r="K258" s="537">
        <v>-0.185955394816154</v>
      </c>
      <c r="L258" s="12">
        <v>753</v>
      </c>
      <c r="M258" s="538">
        <v>8.4124999999999996</v>
      </c>
      <c r="N258" s="10" t="s">
        <v>79</v>
      </c>
    </row>
    <row r="259" spans="1:14" ht="13" x14ac:dyDescent="0.35">
      <c r="A259" s="10">
        <v>2025</v>
      </c>
      <c r="B259" s="10" t="s">
        <v>80</v>
      </c>
      <c r="C259" s="416" t="s">
        <v>54</v>
      </c>
      <c r="D259" s="416" t="s">
        <v>54</v>
      </c>
      <c r="E259" s="12">
        <v>7683</v>
      </c>
      <c r="F259" s="12">
        <v>149</v>
      </c>
      <c r="G259" s="12">
        <v>7832</v>
      </c>
      <c r="H259" s="530"/>
      <c r="I259" s="530">
        <v>-0.59630946858409395</v>
      </c>
      <c r="J259" s="49">
        <v>138</v>
      </c>
      <c r="K259" s="509">
        <v>-0.37272727272727302</v>
      </c>
      <c r="L259" s="12">
        <v>0</v>
      </c>
      <c r="M259" s="538"/>
      <c r="N259" s="10" t="s">
        <v>78</v>
      </c>
    </row>
    <row r="260" spans="1:14" ht="13" x14ac:dyDescent="0.35">
      <c r="A260" s="10">
        <v>2025</v>
      </c>
      <c r="B260" s="10" t="s">
        <v>80</v>
      </c>
      <c r="C260" s="416" t="s">
        <v>55</v>
      </c>
      <c r="D260" s="416" t="s">
        <v>55</v>
      </c>
      <c r="E260" s="12">
        <v>1581</v>
      </c>
      <c r="F260" s="12">
        <v>1394</v>
      </c>
      <c r="G260" s="12">
        <v>2975</v>
      </c>
      <c r="H260" s="530"/>
      <c r="I260" s="530">
        <v>-0.33756401692273402</v>
      </c>
      <c r="J260" s="12">
        <v>484</v>
      </c>
      <c r="K260" s="537">
        <v>0.21</v>
      </c>
      <c r="L260" s="12">
        <v>0</v>
      </c>
      <c r="M260" s="538"/>
      <c r="N260" s="10" t="s">
        <v>78</v>
      </c>
    </row>
    <row r="261" spans="1:14" ht="13" x14ac:dyDescent="0.35">
      <c r="A261" s="10">
        <v>2025</v>
      </c>
      <c r="B261" s="10" t="s">
        <v>80</v>
      </c>
      <c r="C261" s="416" t="s">
        <v>53</v>
      </c>
      <c r="D261" s="416" t="s">
        <v>53</v>
      </c>
      <c r="E261" s="12">
        <v>924</v>
      </c>
      <c r="F261" s="12">
        <v>240</v>
      </c>
      <c r="G261" s="12">
        <v>1164</v>
      </c>
      <c r="H261" s="530">
        <v>1.32335329341317</v>
      </c>
      <c r="I261" s="530">
        <v>-0.17854622441778401</v>
      </c>
      <c r="J261" s="12">
        <v>1148</v>
      </c>
      <c r="K261" s="537">
        <v>-1.7964071856287501E-2</v>
      </c>
      <c r="L261" s="12">
        <v>22</v>
      </c>
      <c r="M261" s="538">
        <v>-0.74117647058823499</v>
      </c>
      <c r="N261" s="10" t="s">
        <v>78</v>
      </c>
    </row>
    <row r="262" spans="1:14" ht="13" x14ac:dyDescent="0.35">
      <c r="A262" s="10">
        <v>2025</v>
      </c>
      <c r="B262" s="10" t="s">
        <v>80</v>
      </c>
      <c r="C262" s="416" t="s">
        <v>48</v>
      </c>
      <c r="D262" s="416" t="s">
        <v>48</v>
      </c>
      <c r="E262" s="12">
        <v>323</v>
      </c>
      <c r="F262" s="12">
        <v>472</v>
      </c>
      <c r="G262" s="12">
        <v>795</v>
      </c>
      <c r="H262" s="530">
        <v>-0.89220338983050895</v>
      </c>
      <c r="I262" s="530">
        <v>-0.30017605633802802</v>
      </c>
      <c r="J262" s="12">
        <v>63</v>
      </c>
      <c r="K262" s="537">
        <v>0.3125</v>
      </c>
      <c r="L262" s="12">
        <v>0</v>
      </c>
      <c r="M262" s="538"/>
      <c r="N262" s="10" t="s">
        <v>78</v>
      </c>
    </row>
    <row r="263" spans="1:14" ht="13" x14ac:dyDescent="0.35">
      <c r="A263" s="10">
        <v>2025</v>
      </c>
      <c r="B263" s="10" t="s">
        <v>80</v>
      </c>
      <c r="C263" s="416" t="s">
        <v>75</v>
      </c>
      <c r="D263" s="416" t="s">
        <v>75</v>
      </c>
      <c r="E263" s="12">
        <v>777</v>
      </c>
      <c r="F263" s="12">
        <v>16</v>
      </c>
      <c r="G263" s="12">
        <v>793</v>
      </c>
      <c r="H263" s="530">
        <v>5.0999999999999996</v>
      </c>
      <c r="I263" s="530">
        <v>-0.178238341968912</v>
      </c>
      <c r="J263" s="12">
        <v>1090</v>
      </c>
      <c r="K263" s="537">
        <v>4.6082949308756697E-3</v>
      </c>
      <c r="L263" s="12">
        <v>0</v>
      </c>
      <c r="M263" s="538"/>
      <c r="N263" s="10" t="s">
        <v>79</v>
      </c>
    </row>
    <row r="264" spans="1:14" ht="13" x14ac:dyDescent="0.35">
      <c r="A264" s="10">
        <v>2025</v>
      </c>
      <c r="B264" s="10" t="s">
        <v>80</v>
      </c>
      <c r="C264" s="416" t="s">
        <v>57</v>
      </c>
      <c r="D264" s="416" t="s">
        <v>57</v>
      </c>
      <c r="E264" s="12">
        <v>152</v>
      </c>
      <c r="F264" s="12">
        <v>130</v>
      </c>
      <c r="G264" s="12">
        <v>282</v>
      </c>
      <c r="H264" s="530">
        <v>-0.58035714285714302</v>
      </c>
      <c r="I264" s="530">
        <v>-0.496428571428571</v>
      </c>
      <c r="J264" s="12">
        <v>1082</v>
      </c>
      <c r="K264" s="537">
        <v>-0.33497234173325102</v>
      </c>
      <c r="L264" s="12">
        <v>0</v>
      </c>
      <c r="M264" s="538"/>
      <c r="N264" s="10" t="s">
        <v>78</v>
      </c>
    </row>
    <row r="265" spans="1:14" ht="13" x14ac:dyDescent="0.35">
      <c r="A265" s="17">
        <v>2025</v>
      </c>
      <c r="B265" s="17" t="s">
        <v>80</v>
      </c>
      <c r="C265" s="515" t="s">
        <v>60</v>
      </c>
      <c r="D265" s="515" t="s">
        <v>60</v>
      </c>
      <c r="E265" s="19">
        <v>16</v>
      </c>
      <c r="F265" s="19">
        <v>2</v>
      </c>
      <c r="G265" s="19">
        <v>18</v>
      </c>
      <c r="H265" s="517">
        <v>-0.93835616438356195</v>
      </c>
      <c r="I265" s="517">
        <v>-0.56097560975609795</v>
      </c>
      <c r="J265" s="19">
        <v>122</v>
      </c>
      <c r="K265" s="546">
        <v>-0.44545454545454499</v>
      </c>
      <c r="L265" s="19">
        <v>0</v>
      </c>
      <c r="M265" s="547"/>
      <c r="N265" s="17" t="s">
        <v>78</v>
      </c>
    </row>
    <row r="266" spans="1:14" ht="13" x14ac:dyDescent="0.35">
      <c r="A266" s="23">
        <v>2025</v>
      </c>
      <c r="B266" s="23" t="s">
        <v>81</v>
      </c>
      <c r="C266" s="55" t="s">
        <v>22</v>
      </c>
      <c r="D266" s="56" t="s">
        <v>22</v>
      </c>
      <c r="E266" s="26">
        <v>1569170</v>
      </c>
      <c r="F266" s="26">
        <v>1210017</v>
      </c>
      <c r="G266" s="26">
        <v>2779187</v>
      </c>
      <c r="H266" s="57">
        <v>2.8058646633015498</v>
      </c>
      <c r="I266" s="27">
        <v>0.51685290846116605</v>
      </c>
      <c r="J266" s="26">
        <v>1989901</v>
      </c>
      <c r="K266" s="28">
        <v>9.1860788279469804E-3</v>
      </c>
      <c r="L266" s="26">
        <v>522687</v>
      </c>
      <c r="M266" s="29">
        <v>-0.26957706523941599</v>
      </c>
      <c r="N266" s="10" t="s">
        <v>79</v>
      </c>
    </row>
    <row r="267" spans="1:14" ht="13" x14ac:dyDescent="0.35">
      <c r="A267" s="10">
        <v>2025</v>
      </c>
      <c r="B267" s="10" t="s">
        <v>81</v>
      </c>
      <c r="C267" s="416" t="s">
        <v>25</v>
      </c>
      <c r="D267" s="416" t="s">
        <v>25</v>
      </c>
      <c r="E267" s="12">
        <v>638518</v>
      </c>
      <c r="F267" s="12">
        <v>562552</v>
      </c>
      <c r="G267" s="12">
        <v>1201070</v>
      </c>
      <c r="H267" s="530">
        <v>3.2313694957530199</v>
      </c>
      <c r="I267" s="530">
        <v>2.8042262827952899E-2</v>
      </c>
      <c r="J267" s="12">
        <v>51679</v>
      </c>
      <c r="K267" s="537">
        <v>-0.13879816024530101</v>
      </c>
      <c r="L267" s="12">
        <v>62692</v>
      </c>
      <c r="M267" s="538">
        <v>-0.16495284778091501</v>
      </c>
      <c r="N267" s="10" t="s">
        <v>79</v>
      </c>
    </row>
    <row r="268" spans="1:14" ht="13" x14ac:dyDescent="0.35">
      <c r="A268" s="10">
        <v>2025</v>
      </c>
      <c r="B268" s="10" t="s">
        <v>81</v>
      </c>
      <c r="C268" s="416" t="s">
        <v>20</v>
      </c>
      <c r="D268" s="416" t="s">
        <v>20</v>
      </c>
      <c r="E268" s="12">
        <v>445291</v>
      </c>
      <c r="F268" s="12">
        <v>270887</v>
      </c>
      <c r="G268" s="12">
        <v>716178</v>
      </c>
      <c r="H268" s="530">
        <v>-0.51783824396707001</v>
      </c>
      <c r="I268" s="530">
        <v>-0.159528936821908</v>
      </c>
      <c r="J268" s="12">
        <v>666920</v>
      </c>
      <c r="K268" s="537">
        <v>-0.13323637932670301</v>
      </c>
      <c r="L268" s="12">
        <v>55066</v>
      </c>
      <c r="M268" s="538">
        <v>-0.10802624119219199</v>
      </c>
      <c r="N268" s="10" t="s">
        <v>79</v>
      </c>
    </row>
    <row r="269" spans="1:14" ht="13" x14ac:dyDescent="0.35">
      <c r="A269" s="10">
        <v>2025</v>
      </c>
      <c r="B269" s="10" t="s">
        <v>81</v>
      </c>
      <c r="C269" s="416" t="s">
        <v>32</v>
      </c>
      <c r="D269" s="416" t="s">
        <v>32</v>
      </c>
      <c r="E269" s="12">
        <v>290403</v>
      </c>
      <c r="F269" s="12">
        <v>364036</v>
      </c>
      <c r="G269" s="12">
        <v>654439</v>
      </c>
      <c r="H269" s="530">
        <v>0.436036126971031</v>
      </c>
      <c r="I269" s="530">
        <v>5.5562096869148099E-2</v>
      </c>
      <c r="J269" s="12">
        <v>9768</v>
      </c>
      <c r="K269" s="537">
        <v>-0.24361158432708699</v>
      </c>
      <c r="L269" s="12">
        <v>1585</v>
      </c>
      <c r="M269" s="538">
        <v>-0.17404898384575301</v>
      </c>
      <c r="N269" s="10" t="s">
        <v>79</v>
      </c>
    </row>
    <row r="270" spans="1:14" ht="13" x14ac:dyDescent="0.35">
      <c r="A270" s="10">
        <v>2025</v>
      </c>
      <c r="B270" s="10" t="s">
        <v>81</v>
      </c>
      <c r="C270" s="416" t="s">
        <v>34</v>
      </c>
      <c r="D270" s="416" t="s">
        <v>34</v>
      </c>
      <c r="E270" s="12">
        <v>322327</v>
      </c>
      <c r="F270" s="12">
        <v>111831</v>
      </c>
      <c r="G270" s="12">
        <v>434158</v>
      </c>
      <c r="H270" s="530">
        <v>6.6903374368966402</v>
      </c>
      <c r="I270" s="530">
        <v>5.41320778996899E-2</v>
      </c>
      <c r="J270" s="12">
        <v>598890</v>
      </c>
      <c r="K270" s="537">
        <v>-0.36333000233878299</v>
      </c>
      <c r="L270" s="12">
        <v>640964</v>
      </c>
      <c r="M270" s="538">
        <v>6.7933374542437294E-2</v>
      </c>
      <c r="N270" s="10" t="s">
        <v>79</v>
      </c>
    </row>
    <row r="271" spans="1:14" ht="13" x14ac:dyDescent="0.35">
      <c r="A271" s="10">
        <v>2025</v>
      </c>
      <c r="B271" s="10" t="s">
        <v>81</v>
      </c>
      <c r="C271" s="416" t="s">
        <v>38</v>
      </c>
      <c r="D271" s="416" t="s">
        <v>38</v>
      </c>
      <c r="E271" s="12">
        <v>226918</v>
      </c>
      <c r="F271" s="12">
        <v>83289</v>
      </c>
      <c r="G271" s="12">
        <v>310207</v>
      </c>
      <c r="H271" s="530">
        <v>0.92084584662063795</v>
      </c>
      <c r="I271" s="530">
        <v>-3.4498320836873798E-2</v>
      </c>
      <c r="J271" s="12">
        <v>13911</v>
      </c>
      <c r="K271" s="537">
        <v>2.5506819019535599E-2</v>
      </c>
      <c r="L271" s="12">
        <v>4447</v>
      </c>
      <c r="M271" s="538">
        <v>-5.6239388794566997E-2</v>
      </c>
      <c r="N271" s="10" t="s">
        <v>79</v>
      </c>
    </row>
    <row r="272" spans="1:14" ht="13" x14ac:dyDescent="0.35">
      <c r="A272" s="10">
        <v>2025</v>
      </c>
      <c r="B272" s="10" t="s">
        <v>81</v>
      </c>
      <c r="C272" s="416" t="s">
        <v>33</v>
      </c>
      <c r="D272" s="416" t="s">
        <v>33</v>
      </c>
      <c r="E272" s="12">
        <v>152887</v>
      </c>
      <c r="F272" s="12">
        <v>129567</v>
      </c>
      <c r="G272" s="12">
        <v>282454</v>
      </c>
      <c r="H272" s="530">
        <v>1.540990832951</v>
      </c>
      <c r="I272" s="530">
        <v>0.22393673491496</v>
      </c>
      <c r="J272" s="12">
        <v>204400</v>
      </c>
      <c r="K272" s="537">
        <v>-8.4071934139609006E-3</v>
      </c>
      <c r="L272" s="12">
        <v>21326</v>
      </c>
      <c r="M272" s="538">
        <v>0.15381702104636699</v>
      </c>
      <c r="N272" s="10" t="s">
        <v>79</v>
      </c>
    </row>
    <row r="273" spans="1:14" ht="13" x14ac:dyDescent="0.35">
      <c r="A273" s="10">
        <v>2025</v>
      </c>
      <c r="B273" s="10" t="s">
        <v>81</v>
      </c>
      <c r="C273" s="416" t="s">
        <v>31</v>
      </c>
      <c r="D273" s="416" t="s">
        <v>31</v>
      </c>
      <c r="E273" s="12">
        <v>145832</v>
      </c>
      <c r="F273" s="12">
        <v>97226</v>
      </c>
      <c r="G273" s="12">
        <v>243058</v>
      </c>
      <c r="H273" s="530">
        <v>1.52255225522552</v>
      </c>
      <c r="I273" s="530">
        <v>0.19502241976085599</v>
      </c>
      <c r="J273" s="12">
        <v>66496</v>
      </c>
      <c r="K273" s="537">
        <v>4.7032704026201098E-2</v>
      </c>
      <c r="L273" s="12">
        <v>15269</v>
      </c>
      <c r="M273" s="538">
        <v>0.18548136645962701</v>
      </c>
      <c r="N273" s="10" t="s">
        <v>79</v>
      </c>
    </row>
    <row r="274" spans="1:14" ht="13" x14ac:dyDescent="0.35">
      <c r="A274" s="10">
        <v>2025</v>
      </c>
      <c r="B274" s="10" t="s">
        <v>81</v>
      </c>
      <c r="C274" s="416" t="s">
        <v>37</v>
      </c>
      <c r="D274" s="416" t="s">
        <v>37</v>
      </c>
      <c r="E274" s="12">
        <v>158409</v>
      </c>
      <c r="F274" s="12">
        <v>49168</v>
      </c>
      <c r="G274" s="12">
        <v>207577</v>
      </c>
      <c r="H274" s="530">
        <v>2.2189467481313798</v>
      </c>
      <c r="I274" s="530">
        <v>-3.8808472017707103E-2</v>
      </c>
      <c r="J274" s="12">
        <v>171656</v>
      </c>
      <c r="K274" s="537">
        <v>-0.17234329797492801</v>
      </c>
      <c r="L274" s="12">
        <v>3104</v>
      </c>
      <c r="M274" s="538">
        <v>-7.2047832585949198E-2</v>
      </c>
      <c r="N274" s="10" t="s">
        <v>79</v>
      </c>
    </row>
    <row r="275" spans="1:14" ht="13" x14ac:dyDescent="0.35">
      <c r="A275" s="10">
        <v>2025</v>
      </c>
      <c r="B275" s="10" t="s">
        <v>81</v>
      </c>
      <c r="C275" s="416" t="s">
        <v>50</v>
      </c>
      <c r="D275" s="416" t="s">
        <v>50</v>
      </c>
      <c r="E275" s="12">
        <v>66278</v>
      </c>
      <c r="F275" s="12">
        <v>95256</v>
      </c>
      <c r="G275" s="12">
        <v>161534</v>
      </c>
      <c r="H275" s="530">
        <v>0.457651284087423</v>
      </c>
      <c r="I275" s="530">
        <v>-5.2180699067635998E-2</v>
      </c>
      <c r="J275" s="12">
        <v>17213</v>
      </c>
      <c r="K275" s="537">
        <v>-7.7792660058933802E-2</v>
      </c>
      <c r="L275" s="12">
        <v>1533</v>
      </c>
      <c r="M275" s="538">
        <v>2.8169014084507001E-2</v>
      </c>
      <c r="N275" s="10" t="s">
        <v>78</v>
      </c>
    </row>
    <row r="276" spans="1:14" ht="13" x14ac:dyDescent="0.35">
      <c r="A276" s="10">
        <v>2025</v>
      </c>
      <c r="B276" s="10" t="s">
        <v>81</v>
      </c>
      <c r="C276" s="416" t="s">
        <v>42</v>
      </c>
      <c r="D276" s="416" t="s">
        <v>42</v>
      </c>
      <c r="E276" s="12">
        <v>105535</v>
      </c>
      <c r="F276" s="12">
        <v>51481</v>
      </c>
      <c r="G276" s="12">
        <v>157016</v>
      </c>
      <c r="H276" s="530">
        <v>0.57580136890066402</v>
      </c>
      <c r="I276" s="530">
        <v>-0.34393789354492299</v>
      </c>
      <c r="J276" s="12">
        <v>238030</v>
      </c>
      <c r="K276" s="537">
        <v>-0.41923504840724501</v>
      </c>
      <c r="L276" s="12">
        <v>117679</v>
      </c>
      <c r="M276" s="538">
        <v>-0.36113116792165001</v>
      </c>
      <c r="N276" s="10" t="s">
        <v>78</v>
      </c>
    </row>
    <row r="277" spans="1:14" ht="13" x14ac:dyDescent="0.35">
      <c r="A277" s="10">
        <v>2025</v>
      </c>
      <c r="B277" s="10" t="s">
        <v>81</v>
      </c>
      <c r="C277" s="416" t="s">
        <v>24</v>
      </c>
      <c r="D277" s="416" t="s">
        <v>24</v>
      </c>
      <c r="E277" s="12">
        <v>144721</v>
      </c>
      <c r="F277" s="12">
        <v>729</v>
      </c>
      <c r="G277" s="12">
        <v>145450</v>
      </c>
      <c r="H277" s="530"/>
      <c r="I277" s="530">
        <v>-0.39980770738510901</v>
      </c>
      <c r="J277" s="12">
        <v>5651</v>
      </c>
      <c r="K277" s="537">
        <v>4.7063183249953698E-2</v>
      </c>
      <c r="L277" s="12">
        <v>158</v>
      </c>
      <c r="M277" s="538">
        <v>0.10489510489510501</v>
      </c>
      <c r="N277" s="10" t="s">
        <v>79</v>
      </c>
    </row>
    <row r="278" spans="1:14" ht="13" x14ac:dyDescent="0.35">
      <c r="A278" s="10">
        <v>2025</v>
      </c>
      <c r="B278" s="10" t="s">
        <v>81</v>
      </c>
      <c r="C278" s="416" t="s">
        <v>28</v>
      </c>
      <c r="D278" s="416" t="s">
        <v>28</v>
      </c>
      <c r="E278" s="12">
        <v>76837</v>
      </c>
      <c r="F278" s="12">
        <v>39763</v>
      </c>
      <c r="G278" s="12">
        <v>116600</v>
      </c>
      <c r="H278" s="530">
        <v>0.84409052808046903</v>
      </c>
      <c r="I278" s="530">
        <v>6.5920705006901906E-2</v>
      </c>
      <c r="J278" s="12">
        <v>140415</v>
      </c>
      <c r="K278" s="537">
        <v>3.6563759578331897E-2</v>
      </c>
      <c r="L278" s="12">
        <v>218609</v>
      </c>
      <c r="M278" s="538">
        <v>0.48603416514285303</v>
      </c>
      <c r="N278" s="10" t="s">
        <v>78</v>
      </c>
    </row>
    <row r="279" spans="1:14" ht="13" x14ac:dyDescent="0.35">
      <c r="A279" s="10">
        <v>2025</v>
      </c>
      <c r="B279" s="10" t="s">
        <v>81</v>
      </c>
      <c r="C279" s="416" t="s">
        <v>43</v>
      </c>
      <c r="D279" s="416" t="s">
        <v>43</v>
      </c>
      <c r="E279" s="12">
        <v>74279</v>
      </c>
      <c r="F279" s="12">
        <v>31838</v>
      </c>
      <c r="G279" s="12">
        <v>106117</v>
      </c>
      <c r="H279" s="530">
        <v>2.6587022479657998</v>
      </c>
      <c r="I279" s="530">
        <v>0.44713551255301498</v>
      </c>
      <c r="J279" s="12">
        <v>1492</v>
      </c>
      <c r="K279" s="537">
        <v>0.42366412213740501</v>
      </c>
      <c r="L279" s="12">
        <v>0</v>
      </c>
      <c r="M279" s="538"/>
      <c r="N279" s="10" t="s">
        <v>78</v>
      </c>
    </row>
    <row r="280" spans="1:14" ht="13" x14ac:dyDescent="0.35">
      <c r="A280" s="10">
        <v>2025</v>
      </c>
      <c r="B280" s="10" t="s">
        <v>81</v>
      </c>
      <c r="C280" s="416" t="s">
        <v>47</v>
      </c>
      <c r="D280" s="416" t="s">
        <v>47</v>
      </c>
      <c r="E280" s="12">
        <v>46175</v>
      </c>
      <c r="F280" s="12">
        <v>52990</v>
      </c>
      <c r="G280" s="12">
        <v>99165</v>
      </c>
      <c r="H280" s="530">
        <v>2.8607881170454399E-2</v>
      </c>
      <c r="I280" s="530">
        <v>8.26937144479261E-2</v>
      </c>
      <c r="J280" s="12">
        <v>11054</v>
      </c>
      <c r="K280" s="537">
        <v>3.0291732687109701E-2</v>
      </c>
      <c r="L280" s="12">
        <v>40278</v>
      </c>
      <c r="M280" s="538">
        <v>-0.13203318607908601</v>
      </c>
      <c r="N280" s="10" t="s">
        <v>78</v>
      </c>
    </row>
    <row r="281" spans="1:14" ht="13" x14ac:dyDescent="0.35">
      <c r="A281" s="10">
        <v>2025</v>
      </c>
      <c r="B281" s="10" t="s">
        <v>81</v>
      </c>
      <c r="C281" s="416" t="s">
        <v>39</v>
      </c>
      <c r="D281" s="416" t="s">
        <v>39</v>
      </c>
      <c r="E281" s="12">
        <v>56993</v>
      </c>
      <c r="F281" s="12">
        <v>27623</v>
      </c>
      <c r="G281" s="12">
        <v>84616</v>
      </c>
      <c r="H281" s="530">
        <v>2.5506692962947399</v>
      </c>
      <c r="I281" s="530">
        <v>-0.169845381053292</v>
      </c>
      <c r="J281" s="12">
        <v>16168</v>
      </c>
      <c r="K281" s="537">
        <v>-0.179206010762514</v>
      </c>
      <c r="L281" s="12">
        <v>10106</v>
      </c>
      <c r="M281" s="538">
        <v>0.110793581006815</v>
      </c>
      <c r="N281" s="10" t="s">
        <v>78</v>
      </c>
    </row>
    <row r="282" spans="1:14" ht="13" x14ac:dyDescent="0.35">
      <c r="A282" s="10">
        <v>2025</v>
      </c>
      <c r="B282" s="10" t="s">
        <v>81</v>
      </c>
      <c r="C282" s="416" t="s">
        <v>45</v>
      </c>
      <c r="D282" s="416" t="s">
        <v>45</v>
      </c>
      <c r="E282" s="12">
        <v>45900</v>
      </c>
      <c r="F282" s="12">
        <v>21590</v>
      </c>
      <c r="G282" s="12">
        <v>67490</v>
      </c>
      <c r="H282" s="530">
        <v>0.21470095930598801</v>
      </c>
      <c r="I282" s="530">
        <v>1.6778558108161701</v>
      </c>
      <c r="J282" s="526">
        <v>183536</v>
      </c>
      <c r="K282" s="509">
        <v>0.82274659357247804</v>
      </c>
      <c r="L282" s="12"/>
      <c r="M282" s="538"/>
      <c r="N282" s="10" t="s">
        <v>78</v>
      </c>
    </row>
    <row r="283" spans="1:14" ht="13" x14ac:dyDescent="0.35">
      <c r="A283" s="10">
        <v>2025</v>
      </c>
      <c r="B283" s="10" t="s">
        <v>81</v>
      </c>
      <c r="C283" s="416" t="s">
        <v>52</v>
      </c>
      <c r="D283" s="416" t="s">
        <v>52</v>
      </c>
      <c r="E283" s="12">
        <v>43985</v>
      </c>
      <c r="F283" s="12">
        <v>21131</v>
      </c>
      <c r="G283" s="12">
        <v>65116</v>
      </c>
      <c r="H283" s="530">
        <v>-0.103023624216544</v>
      </c>
      <c r="I283" s="530">
        <v>0.20056049264353401</v>
      </c>
      <c r="J283" s="12">
        <v>455440</v>
      </c>
      <c r="K283" s="537">
        <v>-7.46850873628606E-2</v>
      </c>
      <c r="L283" s="12">
        <v>57996</v>
      </c>
      <c r="M283" s="538">
        <v>0.22493980484095799</v>
      </c>
      <c r="N283" s="10" t="s">
        <v>78</v>
      </c>
    </row>
    <row r="284" spans="1:14" ht="13" x14ac:dyDescent="0.35">
      <c r="A284" s="10">
        <v>2025</v>
      </c>
      <c r="B284" s="10" t="s">
        <v>81</v>
      </c>
      <c r="C284" s="416" t="s">
        <v>35</v>
      </c>
      <c r="D284" s="416" t="s">
        <v>35</v>
      </c>
      <c r="E284" s="12">
        <v>51121</v>
      </c>
      <c r="F284" s="12">
        <v>11988</v>
      </c>
      <c r="G284" s="12">
        <v>63109</v>
      </c>
      <c r="H284" s="530">
        <v>1.3548134328358199</v>
      </c>
      <c r="I284" s="530">
        <v>-0.43575598809087401</v>
      </c>
      <c r="J284" s="12">
        <v>7477</v>
      </c>
      <c r="K284" s="537">
        <v>3.8616474510348602E-2</v>
      </c>
      <c r="L284" s="12">
        <v>33330</v>
      </c>
      <c r="M284" s="538">
        <v>-0.230502839728494</v>
      </c>
      <c r="N284" s="10" t="s">
        <v>78</v>
      </c>
    </row>
    <row r="285" spans="1:14" ht="13" x14ac:dyDescent="0.35">
      <c r="A285" s="10">
        <v>2025</v>
      </c>
      <c r="B285" s="10" t="s">
        <v>81</v>
      </c>
      <c r="C285" s="416" t="s">
        <v>62</v>
      </c>
      <c r="D285" s="416" t="s">
        <v>62</v>
      </c>
      <c r="E285" s="12">
        <v>32402</v>
      </c>
      <c r="F285" s="12">
        <v>19906</v>
      </c>
      <c r="G285" s="12">
        <v>52308</v>
      </c>
      <c r="H285" s="530">
        <v>2.0736866846868001</v>
      </c>
      <c r="I285" s="530">
        <v>0.32727734077645299</v>
      </c>
      <c r="J285" s="12">
        <v>13917</v>
      </c>
      <c r="K285" s="537">
        <v>9.4534014942980693E-2</v>
      </c>
      <c r="L285" s="12">
        <v>2791</v>
      </c>
      <c r="M285" s="538">
        <v>-0.12370486656200901</v>
      </c>
      <c r="N285" s="10" t="s">
        <v>78</v>
      </c>
    </row>
    <row r="286" spans="1:14" ht="13" x14ac:dyDescent="0.35">
      <c r="A286" s="10">
        <v>2025</v>
      </c>
      <c r="B286" s="10" t="s">
        <v>81</v>
      </c>
      <c r="C286" s="416" t="s">
        <v>51</v>
      </c>
      <c r="D286" s="416" t="s">
        <v>51</v>
      </c>
      <c r="E286" s="12">
        <v>45240</v>
      </c>
      <c r="F286" s="12">
        <v>4940</v>
      </c>
      <c r="G286" s="12">
        <v>50180</v>
      </c>
      <c r="H286" s="530">
        <v>1.2939428571428599</v>
      </c>
      <c r="I286" s="530">
        <v>-0.19858178682083899</v>
      </c>
      <c r="J286" s="12">
        <v>79238</v>
      </c>
      <c r="K286" s="537">
        <v>-0.221049113286933</v>
      </c>
      <c r="L286" s="12">
        <v>6844</v>
      </c>
      <c r="M286" s="538">
        <v>-0.35881581412778701</v>
      </c>
      <c r="N286" s="10" t="s">
        <v>78</v>
      </c>
    </row>
    <row r="287" spans="1:14" ht="13" x14ac:dyDescent="0.35">
      <c r="A287" s="10">
        <v>2025</v>
      </c>
      <c r="B287" s="10" t="s">
        <v>81</v>
      </c>
      <c r="C287" s="416" t="s">
        <v>58</v>
      </c>
      <c r="D287" s="416" t="s">
        <v>58</v>
      </c>
      <c r="E287" s="12">
        <v>36481</v>
      </c>
      <c r="F287" s="12">
        <v>11745</v>
      </c>
      <c r="G287" s="12">
        <v>48226</v>
      </c>
      <c r="H287" s="530">
        <v>0.38951796467571398</v>
      </c>
      <c r="I287" s="530">
        <v>0.177565073008741</v>
      </c>
      <c r="J287" s="12">
        <v>1979</v>
      </c>
      <c r="K287" s="537">
        <v>-0.99428408034058702</v>
      </c>
      <c r="L287" s="12">
        <v>70</v>
      </c>
      <c r="M287" s="538"/>
      <c r="N287" s="10" t="s">
        <v>78</v>
      </c>
    </row>
    <row r="288" spans="1:14" ht="13" x14ac:dyDescent="0.35">
      <c r="A288" s="10">
        <v>2025</v>
      </c>
      <c r="B288" s="10" t="s">
        <v>81</v>
      </c>
      <c r="C288" s="416" t="s">
        <v>61</v>
      </c>
      <c r="D288" s="416" t="s">
        <v>61</v>
      </c>
      <c r="E288" s="416">
        <v>30187</v>
      </c>
      <c r="F288" s="12">
        <v>17115</v>
      </c>
      <c r="G288" s="12">
        <v>47302</v>
      </c>
      <c r="H288" s="530">
        <v>7.3240459227662494E-2</v>
      </c>
      <c r="I288" s="530">
        <v>-0.102479934728573</v>
      </c>
      <c r="J288" s="12">
        <v>6056</v>
      </c>
      <c r="K288" s="537">
        <v>-0.15407179773711399</v>
      </c>
      <c r="L288" s="12">
        <v>503</v>
      </c>
      <c r="M288" s="538">
        <v>-0.27521613832852998</v>
      </c>
      <c r="N288" s="10" t="s">
        <v>78</v>
      </c>
    </row>
    <row r="289" spans="1:14" ht="13" x14ac:dyDescent="0.35">
      <c r="A289" s="10">
        <v>2025</v>
      </c>
      <c r="B289" s="10" t="s">
        <v>81</v>
      </c>
      <c r="C289" s="416" t="s">
        <v>36</v>
      </c>
      <c r="D289" s="416" t="s">
        <v>36</v>
      </c>
      <c r="E289" s="12">
        <v>41925</v>
      </c>
      <c r="F289" s="12">
        <v>4892</v>
      </c>
      <c r="G289" s="12">
        <v>46817</v>
      </c>
      <c r="H289" s="530">
        <v>0.83452194357366805</v>
      </c>
      <c r="I289" s="530">
        <v>-7.5803936277316103E-2</v>
      </c>
      <c r="J289" s="12">
        <v>50462</v>
      </c>
      <c r="K289" s="537">
        <v>-0.29121427066507499</v>
      </c>
      <c r="L289" s="12">
        <v>4683</v>
      </c>
      <c r="M289" s="538">
        <v>-0.34549266247379501</v>
      </c>
      <c r="N289" s="10" t="s">
        <v>78</v>
      </c>
    </row>
    <row r="290" spans="1:14" ht="13" x14ac:dyDescent="0.35">
      <c r="A290" s="10">
        <v>2025</v>
      </c>
      <c r="B290" s="10" t="s">
        <v>81</v>
      </c>
      <c r="C290" s="416" t="s">
        <v>72</v>
      </c>
      <c r="D290" s="416" t="s">
        <v>72</v>
      </c>
      <c r="E290" s="12">
        <v>31940</v>
      </c>
      <c r="F290" s="12">
        <v>9049</v>
      </c>
      <c r="G290" s="12">
        <v>40989</v>
      </c>
      <c r="H290" s="506"/>
      <c r="I290" s="506">
        <v>-6.2530018525718697E-2</v>
      </c>
      <c r="J290" s="12">
        <v>8236</v>
      </c>
      <c r="K290" s="537">
        <v>-0.32953435363073902</v>
      </c>
      <c r="L290" s="12">
        <v>2232</v>
      </c>
      <c r="M290" s="538">
        <v>0.24345403899721399</v>
      </c>
      <c r="N290" s="10" t="s">
        <v>79</v>
      </c>
    </row>
    <row r="291" spans="1:14" ht="13" x14ac:dyDescent="0.35">
      <c r="A291" s="10">
        <v>2025</v>
      </c>
      <c r="B291" s="10" t="s">
        <v>81</v>
      </c>
      <c r="C291" s="416" t="s">
        <v>68</v>
      </c>
      <c r="D291" s="416" t="s">
        <v>68</v>
      </c>
      <c r="E291" s="12">
        <v>22842</v>
      </c>
      <c r="F291" s="12">
        <v>8811</v>
      </c>
      <c r="G291" s="12">
        <v>31653</v>
      </c>
      <c r="H291" s="530">
        <v>0.852677787532924</v>
      </c>
      <c r="I291" s="530">
        <v>-0.14335588633288199</v>
      </c>
      <c r="J291" s="12">
        <v>1725</v>
      </c>
      <c r="K291" s="537">
        <v>5.8282208588957198E-2</v>
      </c>
      <c r="L291" s="12">
        <v>520</v>
      </c>
      <c r="M291" s="538">
        <v>-0.24418604651162801</v>
      </c>
      <c r="N291" s="10" t="s">
        <v>78</v>
      </c>
    </row>
    <row r="292" spans="1:14" ht="13" x14ac:dyDescent="0.35">
      <c r="A292" s="10">
        <v>2025</v>
      </c>
      <c r="B292" s="10" t="s">
        <v>81</v>
      </c>
      <c r="C292" s="416" t="s">
        <v>59</v>
      </c>
      <c r="D292" s="416" t="s">
        <v>59</v>
      </c>
      <c r="E292" s="12">
        <v>28941</v>
      </c>
      <c r="F292" s="12">
        <v>2371</v>
      </c>
      <c r="G292" s="12">
        <v>31312</v>
      </c>
      <c r="H292" s="530">
        <v>1.0085958047341099</v>
      </c>
      <c r="I292" s="530">
        <v>-0.216592859466086</v>
      </c>
      <c r="J292" s="12">
        <v>160428</v>
      </c>
      <c r="K292" s="537">
        <v>-0.24666481965842901</v>
      </c>
      <c r="L292" s="12">
        <v>5767</v>
      </c>
      <c r="M292" s="538">
        <v>-0.185567010309278</v>
      </c>
      <c r="N292" s="10" t="s">
        <v>78</v>
      </c>
    </row>
    <row r="293" spans="1:14" ht="13" x14ac:dyDescent="0.35">
      <c r="A293" s="10">
        <v>2025</v>
      </c>
      <c r="B293" s="10" t="s">
        <v>81</v>
      </c>
      <c r="C293" s="416" t="s">
        <v>73</v>
      </c>
      <c r="D293" s="416" t="s">
        <v>73</v>
      </c>
      <c r="E293" s="12">
        <v>22560</v>
      </c>
      <c r="F293" s="12">
        <v>5936</v>
      </c>
      <c r="G293" s="12">
        <v>28496</v>
      </c>
      <c r="H293" s="530">
        <v>4.5439688715953297</v>
      </c>
      <c r="I293" s="530">
        <v>-0.25407046751479001</v>
      </c>
      <c r="J293" s="12">
        <v>18711</v>
      </c>
      <c r="K293" s="537">
        <v>-0.29575821446046102</v>
      </c>
      <c r="L293" s="12">
        <v>7955</v>
      </c>
      <c r="M293" s="538">
        <v>5.4480381760339397E-2</v>
      </c>
      <c r="N293" s="10" t="s">
        <v>78</v>
      </c>
    </row>
    <row r="294" spans="1:14" ht="13" x14ac:dyDescent="0.35">
      <c r="A294" s="10">
        <v>2025</v>
      </c>
      <c r="B294" s="10" t="s">
        <v>81</v>
      </c>
      <c r="C294" s="416" t="s">
        <v>56</v>
      </c>
      <c r="D294" s="416" t="s">
        <v>56</v>
      </c>
      <c r="E294" s="12">
        <v>23478</v>
      </c>
      <c r="F294" s="12">
        <v>3905</v>
      </c>
      <c r="G294" s="12">
        <v>27383</v>
      </c>
      <c r="H294" s="530">
        <v>0.28770279802492399</v>
      </c>
      <c r="I294" s="530">
        <v>0.56519005430122904</v>
      </c>
      <c r="J294" s="565">
        <v>57463</v>
      </c>
      <c r="K294" s="566">
        <v>0.69732683503175297</v>
      </c>
      <c r="L294" s="12">
        <v>0</v>
      </c>
      <c r="M294" s="538"/>
      <c r="N294" s="10" t="s">
        <v>78</v>
      </c>
    </row>
    <row r="295" spans="1:14" ht="13" x14ac:dyDescent="0.35">
      <c r="A295" s="10">
        <v>2025</v>
      </c>
      <c r="B295" s="10" t="s">
        <v>81</v>
      </c>
      <c r="C295" s="416" t="s">
        <v>64</v>
      </c>
      <c r="D295" s="416" t="s">
        <v>64</v>
      </c>
      <c r="E295" s="12">
        <v>26539</v>
      </c>
      <c r="F295" s="12">
        <v>649</v>
      </c>
      <c r="G295" s="12">
        <v>27188</v>
      </c>
      <c r="H295" s="530"/>
      <c r="I295" s="530">
        <v>-6.8999760298599402E-2</v>
      </c>
      <c r="J295" s="12">
        <v>28198</v>
      </c>
      <c r="K295" s="537">
        <v>-4.01007625272332E-2</v>
      </c>
      <c r="L295" s="12">
        <v>930</v>
      </c>
      <c r="M295" s="538">
        <v>-0.22045264040234699</v>
      </c>
      <c r="N295" s="10" t="s">
        <v>79</v>
      </c>
    </row>
    <row r="296" spans="1:14" ht="13" x14ac:dyDescent="0.35">
      <c r="A296" s="10">
        <v>2025</v>
      </c>
      <c r="B296" s="10" t="s">
        <v>81</v>
      </c>
      <c r="C296" s="416" t="s">
        <v>66</v>
      </c>
      <c r="D296" s="416" t="s">
        <v>66</v>
      </c>
      <c r="E296" s="12">
        <v>22985</v>
      </c>
      <c r="F296" s="12">
        <v>3489</v>
      </c>
      <c r="G296" s="12">
        <v>26474</v>
      </c>
      <c r="H296" s="530">
        <v>19.147640791476402</v>
      </c>
      <c r="I296" s="530">
        <v>-0.11932404111639699</v>
      </c>
      <c r="J296" s="12">
        <v>4752</v>
      </c>
      <c r="K296" s="537">
        <v>-0.43716688380907298</v>
      </c>
      <c r="L296" s="12">
        <v>0</v>
      </c>
      <c r="M296" s="538"/>
      <c r="N296" s="10" t="s">
        <v>79</v>
      </c>
    </row>
    <row r="297" spans="1:14" ht="13" x14ac:dyDescent="0.35">
      <c r="A297" s="10">
        <v>2025</v>
      </c>
      <c r="B297" s="10" t="s">
        <v>81</v>
      </c>
      <c r="C297" s="416" t="s">
        <v>40</v>
      </c>
      <c r="D297" s="416" t="s">
        <v>40</v>
      </c>
      <c r="E297" s="12">
        <v>17183</v>
      </c>
      <c r="F297" s="12">
        <v>5929</v>
      </c>
      <c r="G297" s="12">
        <v>23112</v>
      </c>
      <c r="H297" s="530">
        <v>0.314825349869155</v>
      </c>
      <c r="I297" s="530">
        <v>0.16245850518056501</v>
      </c>
      <c r="J297" s="12">
        <v>3998</v>
      </c>
      <c r="K297" s="537">
        <v>-1.6965822473567701E-2</v>
      </c>
      <c r="L297" s="12">
        <v>1051</v>
      </c>
      <c r="M297" s="538">
        <v>-0.61712204007285998</v>
      </c>
      <c r="N297" s="10" t="s">
        <v>78</v>
      </c>
    </row>
    <row r="298" spans="1:14" ht="13" x14ac:dyDescent="0.35">
      <c r="A298" s="10">
        <v>2025</v>
      </c>
      <c r="B298" s="10" t="s">
        <v>81</v>
      </c>
      <c r="C298" s="416" t="s">
        <v>71</v>
      </c>
      <c r="D298" s="416" t="s">
        <v>71</v>
      </c>
      <c r="E298" s="12">
        <v>15922</v>
      </c>
      <c r="F298" s="12">
        <v>7047</v>
      </c>
      <c r="G298" s="12">
        <v>22969</v>
      </c>
      <c r="H298" s="530">
        <v>1.9458766192125201</v>
      </c>
      <c r="I298" s="530">
        <v>-0.235767759108301</v>
      </c>
      <c r="J298" s="12">
        <v>50193</v>
      </c>
      <c r="K298" s="537">
        <v>-0.16319895968790599</v>
      </c>
      <c r="L298" s="12">
        <v>9313</v>
      </c>
      <c r="M298" s="538">
        <v>-0.18342832091188099</v>
      </c>
      <c r="N298" s="10" t="s">
        <v>78</v>
      </c>
    </row>
    <row r="299" spans="1:14" ht="13" x14ac:dyDescent="0.35">
      <c r="A299" s="10">
        <v>2025</v>
      </c>
      <c r="B299" s="10" t="s">
        <v>81</v>
      </c>
      <c r="C299" s="416" t="s">
        <v>54</v>
      </c>
      <c r="D299" s="416" t="s">
        <v>54</v>
      </c>
      <c r="E299" s="12">
        <v>19241</v>
      </c>
      <c r="F299" s="12">
        <v>160</v>
      </c>
      <c r="G299" s="12">
        <v>19401</v>
      </c>
      <c r="H299" s="530"/>
      <c r="I299" s="530">
        <v>-0.22498302241041801</v>
      </c>
      <c r="J299" s="12">
        <v>220</v>
      </c>
      <c r="K299" s="537">
        <v>-0.92384908272758703</v>
      </c>
      <c r="L299" s="12">
        <v>124</v>
      </c>
      <c r="M299" s="538">
        <v>3.5925925925925899</v>
      </c>
      <c r="N299" s="10" t="s">
        <v>79</v>
      </c>
    </row>
    <row r="300" spans="1:14" ht="13" x14ac:dyDescent="0.35">
      <c r="A300" s="10">
        <v>2025</v>
      </c>
      <c r="B300" s="10" t="s">
        <v>81</v>
      </c>
      <c r="C300" s="416" t="s">
        <v>46</v>
      </c>
      <c r="D300" s="416" t="s">
        <v>46</v>
      </c>
      <c r="E300" s="12">
        <v>9358</v>
      </c>
      <c r="F300" s="12">
        <v>8354</v>
      </c>
      <c r="G300" s="12">
        <v>17712</v>
      </c>
      <c r="H300" s="530">
        <v>2.04539202200825</v>
      </c>
      <c r="I300" s="530">
        <v>0.33383537917011802</v>
      </c>
      <c r="J300" s="12">
        <v>482</v>
      </c>
      <c r="K300" s="537">
        <v>-4.5544554455445599E-2</v>
      </c>
      <c r="L300" s="12">
        <v>0</v>
      </c>
      <c r="M300" s="538"/>
      <c r="N300" s="10" t="s">
        <v>78</v>
      </c>
    </row>
    <row r="301" spans="1:14" ht="13" x14ac:dyDescent="0.35">
      <c r="A301" s="10">
        <v>2025</v>
      </c>
      <c r="B301" s="10" t="s">
        <v>81</v>
      </c>
      <c r="C301" s="416" t="s">
        <v>65</v>
      </c>
      <c r="D301" s="416" t="s">
        <v>65</v>
      </c>
      <c r="E301" s="12">
        <v>13967</v>
      </c>
      <c r="F301" s="12">
        <v>2456</v>
      </c>
      <c r="G301" s="12">
        <v>16423</v>
      </c>
      <c r="H301" s="530">
        <v>-0.36880740996963801</v>
      </c>
      <c r="I301" s="530">
        <v>0.49164396003633098</v>
      </c>
      <c r="J301" s="12">
        <v>34776</v>
      </c>
      <c r="K301" s="537">
        <v>0.56662762411028</v>
      </c>
      <c r="L301" s="12">
        <v>16252</v>
      </c>
      <c r="M301" s="538">
        <v>42.108753315649899</v>
      </c>
      <c r="N301" s="10" t="s">
        <v>78</v>
      </c>
    </row>
    <row r="302" spans="1:14" ht="13" x14ac:dyDescent="0.35">
      <c r="A302" s="10">
        <v>2025</v>
      </c>
      <c r="B302" s="10" t="s">
        <v>81</v>
      </c>
      <c r="C302" s="416" t="s">
        <v>74</v>
      </c>
      <c r="D302" s="416" t="s">
        <v>74</v>
      </c>
      <c r="E302" s="12">
        <v>9355</v>
      </c>
      <c r="F302" s="12">
        <v>6701</v>
      </c>
      <c r="G302" s="12">
        <v>16056</v>
      </c>
      <c r="H302" s="530">
        <v>0.65236184007409703</v>
      </c>
      <c r="I302" s="530">
        <v>0.26564717010878097</v>
      </c>
      <c r="J302" s="12">
        <v>108693</v>
      </c>
      <c r="K302" s="537">
        <v>-0.28323573632982502</v>
      </c>
      <c r="L302" s="12">
        <v>35617</v>
      </c>
      <c r="M302" s="538">
        <v>-0.202878116467481</v>
      </c>
      <c r="N302" s="10" t="s">
        <v>78</v>
      </c>
    </row>
    <row r="303" spans="1:14" ht="13" x14ac:dyDescent="0.35">
      <c r="A303" s="10">
        <v>2025</v>
      </c>
      <c r="B303" s="10" t="s">
        <v>81</v>
      </c>
      <c r="C303" s="416" t="s">
        <v>63</v>
      </c>
      <c r="D303" s="416" t="s">
        <v>63</v>
      </c>
      <c r="E303" s="12">
        <v>9833</v>
      </c>
      <c r="F303" s="12">
        <v>6030</v>
      </c>
      <c r="G303" s="12">
        <v>15863</v>
      </c>
      <c r="H303" s="530">
        <v>1.2114875226544</v>
      </c>
      <c r="I303" s="530">
        <v>1.67937952695341E-2</v>
      </c>
      <c r="J303" s="12">
        <v>3572</v>
      </c>
      <c r="K303" s="537">
        <v>0.33933258342707201</v>
      </c>
      <c r="L303" s="12">
        <v>445</v>
      </c>
      <c r="M303" s="538">
        <v>0.23955431754874601</v>
      </c>
      <c r="N303" s="10" t="s">
        <v>78</v>
      </c>
    </row>
    <row r="304" spans="1:14" ht="13" x14ac:dyDescent="0.35">
      <c r="A304" s="10">
        <v>2025</v>
      </c>
      <c r="B304" s="10" t="s">
        <v>81</v>
      </c>
      <c r="C304" s="416" t="s">
        <v>44</v>
      </c>
      <c r="D304" s="416" t="s">
        <v>44</v>
      </c>
      <c r="E304" s="12">
        <v>12138</v>
      </c>
      <c r="F304" s="12">
        <v>3720</v>
      </c>
      <c r="G304" s="12">
        <v>15858</v>
      </c>
      <c r="H304" s="530"/>
      <c r="I304" s="530">
        <v>2.13337285121517</v>
      </c>
      <c r="J304" s="12">
        <v>107132</v>
      </c>
      <c r="K304" s="537">
        <v>3.9140865097931301</v>
      </c>
      <c r="L304" s="12">
        <v>3755</v>
      </c>
      <c r="M304" s="538">
        <v>2.6849852796859701</v>
      </c>
      <c r="N304" s="10" t="s">
        <v>79</v>
      </c>
    </row>
    <row r="305" spans="1:14" ht="13" x14ac:dyDescent="0.35">
      <c r="A305" s="10">
        <v>2025</v>
      </c>
      <c r="B305" s="10" t="s">
        <v>81</v>
      </c>
      <c r="C305" s="416" t="s">
        <v>67</v>
      </c>
      <c r="D305" s="416" t="s">
        <v>67</v>
      </c>
      <c r="E305" s="12">
        <v>11483</v>
      </c>
      <c r="F305" s="12">
        <v>2611</v>
      </c>
      <c r="G305" s="12">
        <v>14094</v>
      </c>
      <c r="H305" s="530">
        <v>5.7694524495677202</v>
      </c>
      <c r="I305" s="530">
        <v>-3.6702891121591197E-2</v>
      </c>
      <c r="J305" s="12">
        <v>33723</v>
      </c>
      <c r="K305" s="537">
        <v>0.341674955241695</v>
      </c>
      <c r="L305" s="12">
        <v>8096</v>
      </c>
      <c r="M305" s="538">
        <v>2.34131242261659</v>
      </c>
      <c r="N305" s="10" t="s">
        <v>78</v>
      </c>
    </row>
    <row r="306" spans="1:14" ht="13" x14ac:dyDescent="0.35">
      <c r="A306" s="10">
        <v>2025</v>
      </c>
      <c r="B306" s="10" t="s">
        <v>81</v>
      </c>
      <c r="C306" s="416" t="s">
        <v>69</v>
      </c>
      <c r="D306" s="416" t="s">
        <v>69</v>
      </c>
      <c r="E306" s="12">
        <v>10941</v>
      </c>
      <c r="F306" s="12">
        <v>3147</v>
      </c>
      <c r="G306" s="12">
        <v>14088</v>
      </c>
      <c r="H306" s="530">
        <v>1.5360936093609401</v>
      </c>
      <c r="I306" s="530">
        <v>6.5899977301959498E-2</v>
      </c>
      <c r="J306" s="12">
        <v>112841</v>
      </c>
      <c r="K306" s="537">
        <v>7.2194825309046806E-2</v>
      </c>
      <c r="L306" s="12">
        <v>21874</v>
      </c>
      <c r="M306" s="538">
        <v>-0.608049025229358</v>
      </c>
      <c r="N306" s="10" t="s">
        <v>78</v>
      </c>
    </row>
    <row r="307" spans="1:14" ht="13" x14ac:dyDescent="0.35">
      <c r="A307" s="10">
        <v>2025</v>
      </c>
      <c r="B307" s="10" t="s">
        <v>81</v>
      </c>
      <c r="C307" s="416" t="s">
        <v>41</v>
      </c>
      <c r="D307" s="416" t="s">
        <v>41</v>
      </c>
      <c r="E307" s="12">
        <v>10471</v>
      </c>
      <c r="F307" s="12">
        <v>3128</v>
      </c>
      <c r="G307" s="12">
        <v>13599</v>
      </c>
      <c r="H307" s="530">
        <v>0.67826730840429506</v>
      </c>
      <c r="I307" s="530">
        <v>7.2222660253883103E-2</v>
      </c>
      <c r="J307" s="12">
        <v>522</v>
      </c>
      <c r="K307" s="537">
        <v>1.9193857965451599E-3</v>
      </c>
      <c r="L307" s="12">
        <v>46</v>
      </c>
      <c r="M307" s="538"/>
      <c r="N307" s="10" t="s">
        <v>78</v>
      </c>
    </row>
    <row r="308" spans="1:14" ht="13" x14ac:dyDescent="0.35">
      <c r="A308" s="10">
        <v>2025</v>
      </c>
      <c r="B308" s="10" t="s">
        <v>81</v>
      </c>
      <c r="C308" s="416" t="s">
        <v>27</v>
      </c>
      <c r="D308" s="416" t="s">
        <v>27</v>
      </c>
      <c r="E308" s="12">
        <v>10565</v>
      </c>
      <c r="F308" s="12">
        <v>1921</v>
      </c>
      <c r="G308" s="12">
        <v>12486</v>
      </c>
      <c r="H308" s="530">
        <v>1.00965717044906</v>
      </c>
      <c r="I308" s="530">
        <v>3.7129329678544702E-2</v>
      </c>
      <c r="J308" s="12">
        <v>1183</v>
      </c>
      <c r="K308" s="537">
        <v>0.139691714836224</v>
      </c>
      <c r="L308" s="12">
        <v>27</v>
      </c>
      <c r="M308" s="538"/>
      <c r="N308" s="10" t="s">
        <v>78</v>
      </c>
    </row>
    <row r="309" spans="1:14" ht="13" x14ac:dyDescent="0.35">
      <c r="A309" s="10">
        <v>2025</v>
      </c>
      <c r="B309" s="10" t="s">
        <v>81</v>
      </c>
      <c r="C309" s="416" t="s">
        <v>49</v>
      </c>
      <c r="D309" s="416" t="s">
        <v>49</v>
      </c>
      <c r="E309" s="12">
        <v>9293</v>
      </c>
      <c r="F309" s="12">
        <v>1052</v>
      </c>
      <c r="G309" s="12">
        <v>10345</v>
      </c>
      <c r="H309" s="530">
        <v>2.00377468060395</v>
      </c>
      <c r="I309" s="530">
        <v>-3.8926049795615002E-2</v>
      </c>
      <c r="J309" s="12">
        <v>1058</v>
      </c>
      <c r="K309" s="537">
        <v>9.5419847328244208E-3</v>
      </c>
      <c r="L309" s="12">
        <v>29</v>
      </c>
      <c r="M309" s="538"/>
      <c r="N309" s="10" t="s">
        <v>78</v>
      </c>
    </row>
    <row r="310" spans="1:14" ht="13" x14ac:dyDescent="0.35">
      <c r="A310" s="10">
        <v>2025</v>
      </c>
      <c r="B310" s="10" t="s">
        <v>81</v>
      </c>
      <c r="C310" s="416" t="s">
        <v>70</v>
      </c>
      <c r="D310" s="416" t="s">
        <v>70</v>
      </c>
      <c r="E310" s="12">
        <v>3609</v>
      </c>
      <c r="F310" s="12">
        <v>6149</v>
      </c>
      <c r="G310" s="12">
        <v>9758</v>
      </c>
      <c r="H310" s="506">
        <v>2.3917274939172701</v>
      </c>
      <c r="I310" s="506">
        <v>-0.53241650294695497</v>
      </c>
      <c r="J310" s="12">
        <v>3318</v>
      </c>
      <c r="K310" s="537">
        <v>3.0434782608695699E-2</v>
      </c>
      <c r="L310" s="12">
        <v>80</v>
      </c>
      <c r="M310" s="538"/>
      <c r="N310" s="10" t="s">
        <v>78</v>
      </c>
    </row>
    <row r="311" spans="1:14" ht="13" x14ac:dyDescent="0.35">
      <c r="A311" s="10">
        <v>2025</v>
      </c>
      <c r="B311" s="10" t="s">
        <v>81</v>
      </c>
      <c r="C311" s="416" t="s">
        <v>55</v>
      </c>
      <c r="D311" s="416" t="s">
        <v>55</v>
      </c>
      <c r="E311" s="12">
        <v>3202</v>
      </c>
      <c r="F311" s="12">
        <v>1289</v>
      </c>
      <c r="G311" s="12">
        <v>4491</v>
      </c>
      <c r="H311" s="530">
        <v>26.7222222222222</v>
      </c>
      <c r="I311" s="530">
        <v>6.7760342368045706E-2</v>
      </c>
      <c r="J311" s="12">
        <v>400</v>
      </c>
      <c r="K311" s="537">
        <v>4.9868766404199502E-2</v>
      </c>
      <c r="L311" s="12">
        <v>0</v>
      </c>
      <c r="M311" s="538"/>
      <c r="N311" s="10" t="s">
        <v>79</v>
      </c>
    </row>
    <row r="312" spans="1:14" ht="13" x14ac:dyDescent="0.35">
      <c r="A312" s="10">
        <v>2025</v>
      </c>
      <c r="B312" s="10" t="s">
        <v>81</v>
      </c>
      <c r="C312" s="416" t="s">
        <v>53</v>
      </c>
      <c r="D312" s="416" t="s">
        <v>53</v>
      </c>
      <c r="E312" s="12">
        <v>1143</v>
      </c>
      <c r="F312" s="12">
        <v>274</v>
      </c>
      <c r="G312" s="12">
        <v>1417</v>
      </c>
      <c r="H312" s="530">
        <v>1.3421487603305799</v>
      </c>
      <c r="I312" s="530">
        <v>8.9162182936202802E-2</v>
      </c>
      <c r="J312" s="12">
        <v>1169</v>
      </c>
      <c r="K312" s="537">
        <v>-0.39648941662364501</v>
      </c>
      <c r="L312" s="12">
        <v>85</v>
      </c>
      <c r="M312" s="538"/>
      <c r="N312" s="10" t="s">
        <v>78</v>
      </c>
    </row>
    <row r="313" spans="1:14" ht="13" x14ac:dyDescent="0.35">
      <c r="A313" s="10">
        <v>2025</v>
      </c>
      <c r="B313" s="10" t="s">
        <v>81</v>
      </c>
      <c r="C313" s="416" t="s">
        <v>48</v>
      </c>
      <c r="D313" s="416" t="s">
        <v>48</v>
      </c>
      <c r="E313" s="12">
        <v>318</v>
      </c>
      <c r="F313" s="12">
        <v>818</v>
      </c>
      <c r="G313" s="12">
        <v>1136</v>
      </c>
      <c r="H313" s="530">
        <v>-0.84380585728035196</v>
      </c>
      <c r="I313" s="530">
        <v>0.38875305623471901</v>
      </c>
      <c r="J313" s="12">
        <v>48</v>
      </c>
      <c r="K313" s="537"/>
      <c r="L313" s="12">
        <v>0</v>
      </c>
      <c r="M313" s="538"/>
      <c r="N313" s="10" t="s">
        <v>78</v>
      </c>
    </row>
    <row r="314" spans="1:14" ht="13" x14ac:dyDescent="0.35">
      <c r="A314" s="10">
        <v>2025</v>
      </c>
      <c r="B314" s="10" t="s">
        <v>81</v>
      </c>
      <c r="C314" s="416" t="s">
        <v>75</v>
      </c>
      <c r="D314" s="416" t="s">
        <v>75</v>
      </c>
      <c r="E314" s="12">
        <v>941</v>
      </c>
      <c r="F314" s="12">
        <v>24</v>
      </c>
      <c r="G314" s="12">
        <v>965</v>
      </c>
      <c r="H314" s="530">
        <v>12.4027777777778</v>
      </c>
      <c r="I314" s="530">
        <v>-0.249611197511664</v>
      </c>
      <c r="J314" s="12">
        <v>1085</v>
      </c>
      <c r="K314" s="537">
        <v>-7.4232081911262807E-2</v>
      </c>
      <c r="L314" s="12">
        <v>0</v>
      </c>
      <c r="M314" s="538"/>
      <c r="N314" s="10" t="s">
        <v>79</v>
      </c>
    </row>
    <row r="315" spans="1:14" ht="13" x14ac:dyDescent="0.35">
      <c r="A315" s="10">
        <v>2025</v>
      </c>
      <c r="B315" s="10" t="s">
        <v>81</v>
      </c>
      <c r="C315" s="416" t="s">
        <v>57</v>
      </c>
      <c r="D315" s="416" t="s">
        <v>57</v>
      </c>
      <c r="E315" s="12">
        <v>401</v>
      </c>
      <c r="F315" s="12">
        <v>159</v>
      </c>
      <c r="G315" s="12">
        <v>560</v>
      </c>
      <c r="H315" s="530">
        <v>-0.57543593631539003</v>
      </c>
      <c r="I315" s="530">
        <v>-0.22222222222222199</v>
      </c>
      <c r="J315" s="12">
        <v>1627</v>
      </c>
      <c r="K315" s="537">
        <v>-0.23900841908325501</v>
      </c>
      <c r="L315" s="12">
        <v>0</v>
      </c>
      <c r="M315" s="538"/>
      <c r="N315" s="10" t="s">
        <v>78</v>
      </c>
    </row>
    <row r="316" spans="1:14" ht="13" x14ac:dyDescent="0.35">
      <c r="A316" s="10">
        <v>2025</v>
      </c>
      <c r="B316" s="17" t="s">
        <v>81</v>
      </c>
      <c r="C316" s="515" t="s">
        <v>60</v>
      </c>
      <c r="D316" s="515" t="s">
        <v>60</v>
      </c>
      <c r="E316" s="19">
        <v>38</v>
      </c>
      <c r="F316" s="19">
        <v>3</v>
      </c>
      <c r="G316" s="19">
        <v>41</v>
      </c>
      <c r="H316" s="517"/>
      <c r="I316" s="517"/>
      <c r="J316" s="19">
        <v>220</v>
      </c>
      <c r="K316" s="546">
        <v>-0.479905437352246</v>
      </c>
      <c r="L316" s="19">
        <v>0</v>
      </c>
      <c r="M316" s="547"/>
      <c r="N316" s="10" t="s">
        <v>78</v>
      </c>
    </row>
    <row r="317" spans="1:14" ht="13" x14ac:dyDescent="0.35">
      <c r="A317" s="23">
        <v>2025</v>
      </c>
      <c r="B317" s="23" t="s">
        <v>82</v>
      </c>
      <c r="C317" s="55" t="s">
        <v>22</v>
      </c>
      <c r="D317" s="56" t="s">
        <v>22</v>
      </c>
      <c r="E317" s="26">
        <v>1347843</v>
      </c>
      <c r="F317" s="26">
        <v>484363</v>
      </c>
      <c r="G317" s="26">
        <v>1832206</v>
      </c>
      <c r="H317" s="57">
        <v>2.3151539057241499</v>
      </c>
      <c r="I317" s="27">
        <v>0.30997427534107702</v>
      </c>
      <c r="J317" s="26">
        <v>1971788</v>
      </c>
      <c r="K317" s="28">
        <v>9.6372740086684894E-2</v>
      </c>
      <c r="L317" s="26">
        <v>715595</v>
      </c>
      <c r="M317" s="29">
        <v>0.72364415026351003</v>
      </c>
    </row>
    <row r="318" spans="1:14" ht="13" x14ac:dyDescent="0.35">
      <c r="A318" s="10">
        <v>2025</v>
      </c>
      <c r="B318" s="10" t="s">
        <v>82</v>
      </c>
      <c r="C318" s="416" t="s">
        <v>25</v>
      </c>
      <c r="D318" s="416" t="s">
        <v>25</v>
      </c>
      <c r="E318" s="12">
        <v>721399</v>
      </c>
      <c r="F318" s="12">
        <v>446909</v>
      </c>
      <c r="G318" s="12">
        <v>1168308</v>
      </c>
      <c r="H318" s="530">
        <v>2.5979268101146502</v>
      </c>
      <c r="I318" s="530">
        <v>5.7118194107395902E-2</v>
      </c>
      <c r="J318" s="12">
        <v>60008</v>
      </c>
      <c r="K318" s="537">
        <v>-2.4815145851954198E-2</v>
      </c>
      <c r="L318" s="12">
        <v>75076</v>
      </c>
      <c r="M318" s="538">
        <v>2.7706291408859499E-2</v>
      </c>
    </row>
    <row r="319" spans="1:14" ht="13" x14ac:dyDescent="0.35">
      <c r="A319" s="10">
        <v>2025</v>
      </c>
      <c r="B319" s="10" t="s">
        <v>82</v>
      </c>
      <c r="C319" s="416" t="s">
        <v>20</v>
      </c>
      <c r="D319" s="416" t="s">
        <v>20</v>
      </c>
      <c r="E319" s="12">
        <v>463063</v>
      </c>
      <c r="F319" s="12">
        <v>389052</v>
      </c>
      <c r="G319" s="12">
        <v>852115</v>
      </c>
      <c r="H319" s="530">
        <v>-0.48581412637610599</v>
      </c>
      <c r="I319" s="530">
        <v>6.3259123204120596E-2</v>
      </c>
      <c r="J319" s="12">
        <v>769437</v>
      </c>
      <c r="K319" s="537">
        <v>4.4135467823203101E-2</v>
      </c>
      <c r="L319" s="12">
        <v>61735</v>
      </c>
      <c r="M319" s="538">
        <v>-0.107166100224167</v>
      </c>
    </row>
    <row r="320" spans="1:14" ht="13" x14ac:dyDescent="0.35">
      <c r="A320" s="10">
        <v>2025</v>
      </c>
      <c r="B320" s="10" t="s">
        <v>82</v>
      </c>
      <c r="C320" s="416" t="s">
        <v>32</v>
      </c>
      <c r="D320" s="416" t="s">
        <v>32</v>
      </c>
      <c r="E320" s="12">
        <v>290803</v>
      </c>
      <c r="F320" s="12">
        <v>329188</v>
      </c>
      <c r="G320" s="12">
        <v>619991</v>
      </c>
      <c r="H320" s="530"/>
      <c r="I320" s="530"/>
      <c r="J320" s="12">
        <v>12914</v>
      </c>
      <c r="K320" s="537"/>
      <c r="L320" s="12">
        <v>1919</v>
      </c>
      <c r="M320" s="538"/>
    </row>
    <row r="321" spans="1:14" ht="13" x14ac:dyDescent="0.35">
      <c r="A321" s="10">
        <v>2025</v>
      </c>
      <c r="B321" s="10" t="s">
        <v>82</v>
      </c>
      <c r="C321" s="416" t="s">
        <v>34</v>
      </c>
      <c r="D321" s="416" t="s">
        <v>34</v>
      </c>
      <c r="E321" s="12">
        <v>276228</v>
      </c>
      <c r="F321" s="12">
        <v>135635</v>
      </c>
      <c r="G321" s="12">
        <v>411863</v>
      </c>
      <c r="H321" s="530">
        <v>7.6624111386867497</v>
      </c>
      <c r="I321" s="530">
        <v>0.44795812180956501</v>
      </c>
      <c r="J321" s="12">
        <v>940660</v>
      </c>
      <c r="K321" s="537">
        <v>-1.60542589601761E-2</v>
      </c>
      <c r="L321" s="12">
        <v>600191</v>
      </c>
      <c r="M321" s="538">
        <v>-0.27688354060091103</v>
      </c>
    </row>
    <row r="322" spans="1:14" ht="13" x14ac:dyDescent="0.35">
      <c r="A322" s="10">
        <v>2025</v>
      </c>
      <c r="B322" s="10" t="s">
        <v>82</v>
      </c>
      <c r="C322" s="416" t="s">
        <v>38</v>
      </c>
      <c r="D322" s="416" t="s">
        <v>38</v>
      </c>
      <c r="E322" s="12">
        <v>243415</v>
      </c>
      <c r="F322" s="12">
        <v>77876</v>
      </c>
      <c r="G322" s="12">
        <v>321291</v>
      </c>
      <c r="H322" s="530"/>
      <c r="I322" s="530"/>
      <c r="J322" s="12">
        <v>13565</v>
      </c>
      <c r="K322" s="537"/>
      <c r="L322" s="12">
        <v>4712</v>
      </c>
      <c r="M322" s="538"/>
      <c r="N322" s="432"/>
    </row>
    <row r="323" spans="1:14" ht="13" x14ac:dyDescent="0.35">
      <c r="A323" s="10">
        <v>2025</v>
      </c>
      <c r="B323" s="10" t="s">
        <v>82</v>
      </c>
      <c r="C323" s="416" t="s">
        <v>24</v>
      </c>
      <c r="D323" s="416" t="s">
        <v>24</v>
      </c>
      <c r="E323" s="12">
        <v>241563</v>
      </c>
      <c r="F323" s="12">
        <v>776</v>
      </c>
      <c r="G323" s="12">
        <v>242339</v>
      </c>
      <c r="H323" s="530"/>
      <c r="I323" s="530">
        <v>-0.27189666983138799</v>
      </c>
      <c r="J323" s="12">
        <v>5397</v>
      </c>
      <c r="K323" s="537">
        <v>-0.214867617107943</v>
      </c>
      <c r="L323" s="12">
        <v>143</v>
      </c>
      <c r="M323" s="538">
        <v>-0.38362068965517199</v>
      </c>
    </row>
    <row r="324" spans="1:14" ht="13" x14ac:dyDescent="0.35">
      <c r="A324" s="10">
        <v>2025</v>
      </c>
      <c r="B324" s="10" t="s">
        <v>82</v>
      </c>
      <c r="C324" s="416" t="s">
        <v>42</v>
      </c>
      <c r="D324" s="416" t="s">
        <v>42</v>
      </c>
      <c r="E324" s="12">
        <v>154267</v>
      </c>
      <c r="F324" s="12">
        <v>85064</v>
      </c>
      <c r="G324" s="12">
        <v>239331</v>
      </c>
      <c r="H324" s="530">
        <v>0.60847211581112104</v>
      </c>
      <c r="I324" s="530">
        <v>7.6796753381144695E-2</v>
      </c>
      <c r="J324" s="12">
        <v>409856</v>
      </c>
      <c r="K324" s="537">
        <v>0.14233474921123301</v>
      </c>
      <c r="L324" s="12">
        <v>184199</v>
      </c>
      <c r="M324" s="538">
        <v>0.20186479273918301</v>
      </c>
    </row>
    <row r="325" spans="1:14" ht="13" x14ac:dyDescent="0.35">
      <c r="A325" s="10">
        <v>2025</v>
      </c>
      <c r="B325" s="10" t="s">
        <v>82</v>
      </c>
      <c r="C325" s="416" t="s">
        <v>33</v>
      </c>
      <c r="D325" s="416" t="s">
        <v>33</v>
      </c>
      <c r="E325" s="12">
        <v>136530</v>
      </c>
      <c r="F325" s="12">
        <v>94245</v>
      </c>
      <c r="G325" s="12">
        <v>230775</v>
      </c>
      <c r="H325" s="530">
        <v>1.9618435237948599</v>
      </c>
      <c r="I325" s="530">
        <v>0.34271434555948599</v>
      </c>
      <c r="J325" s="12">
        <v>206133</v>
      </c>
      <c r="K325" s="537">
        <v>-0.153179689425684</v>
      </c>
      <c r="L325" s="12">
        <v>18483</v>
      </c>
      <c r="M325" s="538">
        <v>5.9258410224081598E-2</v>
      </c>
    </row>
    <row r="326" spans="1:14" ht="13" x14ac:dyDescent="0.35">
      <c r="A326" s="10">
        <v>2025</v>
      </c>
      <c r="B326" s="10" t="s">
        <v>82</v>
      </c>
      <c r="C326" s="416" t="s">
        <v>37</v>
      </c>
      <c r="D326" s="416" t="s">
        <v>37</v>
      </c>
      <c r="E326" s="12">
        <v>168615</v>
      </c>
      <c r="F326" s="12">
        <v>47343</v>
      </c>
      <c r="G326" s="12">
        <v>215958</v>
      </c>
      <c r="H326" s="530">
        <v>1.8439475347661201</v>
      </c>
      <c r="I326" s="530">
        <v>-5.8646976504382903E-3</v>
      </c>
      <c r="J326" s="12">
        <v>207400</v>
      </c>
      <c r="K326" s="537">
        <v>-1.42351291618147E-2</v>
      </c>
      <c r="L326" s="12">
        <v>3345</v>
      </c>
      <c r="M326" s="538">
        <v>-5.8806978052898098E-2</v>
      </c>
    </row>
    <row r="327" spans="1:14" ht="13" x14ac:dyDescent="0.35">
      <c r="A327" s="10">
        <v>2025</v>
      </c>
      <c r="B327" s="10" t="s">
        <v>82</v>
      </c>
      <c r="C327" s="416" t="s">
        <v>31</v>
      </c>
      <c r="D327" s="416" t="s">
        <v>31</v>
      </c>
      <c r="E327" s="12">
        <v>134259</v>
      </c>
      <c r="F327" s="12">
        <v>69133</v>
      </c>
      <c r="G327" s="12">
        <v>203392</v>
      </c>
      <c r="H327" s="530">
        <v>1.4456442012866</v>
      </c>
      <c r="I327" s="530">
        <v>0.21790887479715701</v>
      </c>
      <c r="J327" s="12">
        <v>63509</v>
      </c>
      <c r="K327" s="537">
        <v>-4.3395089621931102E-2</v>
      </c>
      <c r="L327" s="12">
        <v>12880</v>
      </c>
      <c r="M327" s="538">
        <v>-0.109636388773676</v>
      </c>
    </row>
    <row r="328" spans="1:14" ht="13" x14ac:dyDescent="0.35">
      <c r="A328" s="10">
        <v>2025</v>
      </c>
      <c r="B328" s="10" t="s">
        <v>82</v>
      </c>
      <c r="C328" s="416" t="s">
        <v>50</v>
      </c>
      <c r="D328" s="416" t="s">
        <v>50</v>
      </c>
      <c r="E328" s="12">
        <v>69122</v>
      </c>
      <c r="F328" s="12">
        <v>101305</v>
      </c>
      <c r="G328" s="12">
        <v>170427</v>
      </c>
      <c r="H328" s="530">
        <v>0.36240237263475999</v>
      </c>
      <c r="I328" s="530">
        <v>0.25565100789814899</v>
      </c>
      <c r="J328" s="12">
        <v>18665</v>
      </c>
      <c r="K328" s="537">
        <v>7.08548479632818E-2</v>
      </c>
      <c r="L328" s="12">
        <v>1491</v>
      </c>
      <c r="M328" s="538">
        <v>-3.3073929961089502E-2</v>
      </c>
    </row>
    <row r="329" spans="1:14" ht="13" x14ac:dyDescent="0.35">
      <c r="A329" s="10">
        <v>2025</v>
      </c>
      <c r="B329" s="10" t="s">
        <v>82</v>
      </c>
      <c r="C329" s="416" t="s">
        <v>35</v>
      </c>
      <c r="D329" s="416" t="s">
        <v>35</v>
      </c>
      <c r="E329" s="12">
        <v>55437</v>
      </c>
      <c r="F329" s="12">
        <v>56410</v>
      </c>
      <c r="G329" s="12">
        <v>111847</v>
      </c>
      <c r="H329" s="530">
        <v>2.5780735148277301</v>
      </c>
      <c r="I329" s="530">
        <v>0.89715884997031603</v>
      </c>
      <c r="J329" s="12">
        <v>7199</v>
      </c>
      <c r="K329" s="537">
        <v>-3.2782480182722E-2</v>
      </c>
      <c r="L329" s="12">
        <v>43314</v>
      </c>
      <c r="M329" s="538">
        <v>-0.198779134295228</v>
      </c>
    </row>
    <row r="330" spans="1:14" ht="13" x14ac:dyDescent="0.35">
      <c r="A330" s="10">
        <v>2025</v>
      </c>
      <c r="B330" s="10" t="s">
        <v>82</v>
      </c>
      <c r="C330" s="416" t="s">
        <v>28</v>
      </c>
      <c r="D330" s="416" t="s">
        <v>28</v>
      </c>
      <c r="E330" s="12">
        <v>69737</v>
      </c>
      <c r="F330" s="12">
        <v>39652</v>
      </c>
      <c r="G330" s="12">
        <v>109389</v>
      </c>
      <c r="H330" s="530">
        <v>0.60079901659496004</v>
      </c>
      <c r="I330" s="530">
        <v>0.11289830301550501</v>
      </c>
      <c r="J330" s="12">
        <v>135462</v>
      </c>
      <c r="K330" s="537">
        <v>-0.106504231279146</v>
      </c>
      <c r="L330" s="12">
        <v>147109</v>
      </c>
      <c r="M330" s="538">
        <v>0.20323733651777801</v>
      </c>
    </row>
    <row r="331" spans="1:14" ht="13" x14ac:dyDescent="0.35">
      <c r="A331" s="10">
        <v>2025</v>
      </c>
      <c r="B331" s="10" t="s">
        <v>82</v>
      </c>
      <c r="C331" s="416" t="s">
        <v>39</v>
      </c>
      <c r="D331" s="416" t="s">
        <v>39</v>
      </c>
      <c r="E331" s="12">
        <v>72969</v>
      </c>
      <c r="F331" s="12">
        <v>28959</v>
      </c>
      <c r="G331" s="12">
        <v>101928</v>
      </c>
      <c r="H331" s="530">
        <v>2.3970338276953802</v>
      </c>
      <c r="I331" s="530">
        <v>0.39356320581881798</v>
      </c>
      <c r="J331" s="12">
        <v>19698</v>
      </c>
      <c r="K331" s="537">
        <v>0.18327626599387301</v>
      </c>
      <c r="L331" s="12">
        <v>9098</v>
      </c>
      <c r="M331" s="538">
        <v>0.86281736281736299</v>
      </c>
    </row>
    <row r="332" spans="1:14" ht="13" x14ac:dyDescent="0.35">
      <c r="A332" s="10">
        <v>2025</v>
      </c>
      <c r="B332" s="10" t="s">
        <v>82</v>
      </c>
      <c r="C332" s="416" t="s">
        <v>47</v>
      </c>
      <c r="D332" s="416" t="s">
        <v>47</v>
      </c>
      <c r="E332" s="12">
        <v>42099</v>
      </c>
      <c r="F332" s="12">
        <v>49492</v>
      </c>
      <c r="G332" s="12">
        <v>91591</v>
      </c>
      <c r="H332" s="530"/>
      <c r="I332" s="530"/>
      <c r="J332" s="12">
        <v>10729</v>
      </c>
      <c r="K332" s="537"/>
      <c r="L332" s="12">
        <v>46405</v>
      </c>
      <c r="M332" s="538"/>
    </row>
    <row r="333" spans="1:14" ht="13" x14ac:dyDescent="0.35">
      <c r="A333" s="10">
        <v>2025</v>
      </c>
      <c r="B333" s="10" t="s">
        <v>82</v>
      </c>
      <c r="C333" s="416" t="s">
        <v>43</v>
      </c>
      <c r="D333" s="416" t="s">
        <v>43</v>
      </c>
      <c r="E333" s="12">
        <v>53717</v>
      </c>
      <c r="F333" s="12">
        <v>19612</v>
      </c>
      <c r="G333" s="12">
        <v>73329</v>
      </c>
      <c r="H333" s="530">
        <v>2.4597310686482698</v>
      </c>
      <c r="I333" s="530">
        <v>8.6484324068037702E-2</v>
      </c>
      <c r="J333" s="12">
        <v>1048</v>
      </c>
      <c r="K333" s="537">
        <v>-0.117845117845118</v>
      </c>
      <c r="L333" s="12">
        <v>0</v>
      </c>
      <c r="M333" s="538"/>
    </row>
    <row r="334" spans="1:14" ht="13" x14ac:dyDescent="0.35">
      <c r="A334" s="10">
        <v>2025</v>
      </c>
      <c r="B334" s="10" t="s">
        <v>82</v>
      </c>
      <c r="C334" s="416" t="s">
        <v>51</v>
      </c>
      <c r="D334" s="416" t="s">
        <v>51</v>
      </c>
      <c r="E334" s="12">
        <v>55920</v>
      </c>
      <c r="F334" s="12">
        <v>6694</v>
      </c>
      <c r="G334" s="12">
        <v>62614</v>
      </c>
      <c r="H334" s="530">
        <v>1.4203324313877099</v>
      </c>
      <c r="I334" s="530">
        <v>7.4254537967951104E-2</v>
      </c>
      <c r="J334" s="12">
        <v>101724</v>
      </c>
      <c r="K334" s="537">
        <v>-0.10662626794888699</v>
      </c>
      <c r="L334" s="12">
        <v>10674</v>
      </c>
      <c r="M334" s="538">
        <v>3.1703073651652799E-2</v>
      </c>
    </row>
    <row r="335" spans="1:14" ht="13" x14ac:dyDescent="0.35">
      <c r="A335" s="10">
        <v>2025</v>
      </c>
      <c r="B335" s="10" t="s">
        <v>82</v>
      </c>
      <c r="C335" s="416" t="s">
        <v>52</v>
      </c>
      <c r="D335" s="416" t="s">
        <v>52</v>
      </c>
      <c r="E335" s="12">
        <v>34459</v>
      </c>
      <c r="F335" s="12">
        <v>19779</v>
      </c>
      <c r="G335" s="12">
        <v>54238</v>
      </c>
      <c r="H335" s="530">
        <v>5.1244354110207802</v>
      </c>
      <c r="I335" s="530">
        <v>4.58743901733547E-2</v>
      </c>
      <c r="J335" s="12">
        <v>492200</v>
      </c>
      <c r="K335" s="537">
        <v>-4.3694347460310999E-2</v>
      </c>
      <c r="L335" s="12">
        <v>47346</v>
      </c>
      <c r="M335" s="538">
        <v>3.1862958765582802E-2</v>
      </c>
    </row>
    <row r="336" spans="1:14" ht="13" x14ac:dyDescent="0.35">
      <c r="A336" s="10">
        <v>2025</v>
      </c>
      <c r="B336" s="10" t="s">
        <v>82</v>
      </c>
      <c r="C336" s="416" t="s">
        <v>61</v>
      </c>
      <c r="D336" s="416" t="s">
        <v>61</v>
      </c>
      <c r="E336" s="12">
        <v>32208</v>
      </c>
      <c r="F336" s="12">
        <v>20495</v>
      </c>
      <c r="G336" s="12">
        <v>52703</v>
      </c>
      <c r="H336" s="530">
        <v>0.107857563272513</v>
      </c>
      <c r="I336" s="530">
        <v>7.8962453425050094E-2</v>
      </c>
      <c r="J336" s="12">
        <v>7159</v>
      </c>
      <c r="K336" s="537">
        <v>6.2323786912004797E-2</v>
      </c>
      <c r="L336" s="12">
        <v>694</v>
      </c>
      <c r="M336" s="538">
        <v>0.41056910569105698</v>
      </c>
    </row>
    <row r="337" spans="1:13" ht="13" x14ac:dyDescent="0.35">
      <c r="A337" s="10">
        <v>2025</v>
      </c>
      <c r="B337" s="10" t="s">
        <v>82</v>
      </c>
      <c r="C337" s="416" t="s">
        <v>36</v>
      </c>
      <c r="D337" s="416" t="s">
        <v>36</v>
      </c>
      <c r="E337" s="12">
        <v>46138</v>
      </c>
      <c r="F337" s="12">
        <v>4519</v>
      </c>
      <c r="G337" s="12">
        <v>50657</v>
      </c>
      <c r="H337" s="530">
        <v>1.81365252166185</v>
      </c>
      <c r="I337" s="530">
        <v>-9.9142836818893104E-2</v>
      </c>
      <c r="J337" s="12">
        <v>71195</v>
      </c>
      <c r="K337" s="537">
        <v>-2.3187212732386699E-2</v>
      </c>
      <c r="L337" s="12">
        <v>7155</v>
      </c>
      <c r="M337" s="538">
        <v>-5.5694866041969202E-2</v>
      </c>
    </row>
    <row r="338" spans="1:13" ht="13" x14ac:dyDescent="0.35">
      <c r="A338" s="10">
        <v>2025</v>
      </c>
      <c r="B338" s="10" t="s">
        <v>82</v>
      </c>
      <c r="C338" s="416" t="s">
        <v>72</v>
      </c>
      <c r="D338" s="416" t="s">
        <v>72</v>
      </c>
      <c r="E338" s="12">
        <v>38228</v>
      </c>
      <c r="F338" s="12">
        <v>5495</v>
      </c>
      <c r="G338" s="12">
        <v>43723</v>
      </c>
      <c r="H338" s="530"/>
      <c r="I338" s="530"/>
      <c r="J338" s="12">
        <v>12284</v>
      </c>
      <c r="K338" s="537"/>
      <c r="L338" s="12">
        <v>1795</v>
      </c>
      <c r="M338" s="538"/>
    </row>
    <row r="339" spans="1:13" ht="13" x14ac:dyDescent="0.35">
      <c r="A339" s="10">
        <v>2025</v>
      </c>
      <c r="B339" s="10" t="s">
        <v>82</v>
      </c>
      <c r="C339" s="416" t="s">
        <v>58</v>
      </c>
      <c r="D339" s="416" t="s">
        <v>58</v>
      </c>
      <c r="E339" s="12">
        <v>31328</v>
      </c>
      <c r="F339" s="12">
        <v>9626</v>
      </c>
      <c r="G339" s="12">
        <v>40954</v>
      </c>
      <c r="H339" s="530">
        <v>0.288104673837831</v>
      </c>
      <c r="I339" s="530">
        <v>-0.16694127458758001</v>
      </c>
      <c r="J339" s="12">
        <v>346226</v>
      </c>
      <c r="K339" s="537">
        <v>-4.6535067910686199E-2</v>
      </c>
      <c r="L339" s="12">
        <v>54257</v>
      </c>
      <c r="M339" s="538">
        <v>-2.09498718827817E-2</v>
      </c>
    </row>
    <row r="340" spans="1:13" ht="13" x14ac:dyDescent="0.35">
      <c r="A340" s="10">
        <v>2025</v>
      </c>
      <c r="B340" s="10" t="s">
        <v>82</v>
      </c>
      <c r="C340" s="416" t="s">
        <v>59</v>
      </c>
      <c r="D340" s="416" t="s">
        <v>59</v>
      </c>
      <c r="E340" s="12">
        <v>35275</v>
      </c>
      <c r="F340" s="12">
        <v>4694</v>
      </c>
      <c r="G340" s="12">
        <v>39969</v>
      </c>
      <c r="H340" s="530">
        <v>1.7485215238619201</v>
      </c>
      <c r="I340" s="530">
        <v>0.54553188198445501</v>
      </c>
      <c r="J340" s="12">
        <v>212957</v>
      </c>
      <c r="K340" s="537">
        <v>9.9530152829409205E-2</v>
      </c>
      <c r="L340" s="12">
        <v>7081</v>
      </c>
      <c r="M340" s="538">
        <v>0</v>
      </c>
    </row>
    <row r="341" spans="1:13" ht="13" x14ac:dyDescent="0.35">
      <c r="A341" s="10">
        <v>2025</v>
      </c>
      <c r="B341" s="10" t="s">
        <v>82</v>
      </c>
      <c r="C341" s="416" t="s">
        <v>62</v>
      </c>
      <c r="D341" s="416" t="s">
        <v>62</v>
      </c>
      <c r="E341" s="12">
        <v>30580</v>
      </c>
      <c r="F341" s="12">
        <v>8830</v>
      </c>
      <c r="G341" s="12">
        <v>39410</v>
      </c>
      <c r="H341" s="530"/>
      <c r="I341" s="530"/>
      <c r="J341" s="12">
        <v>12715</v>
      </c>
      <c r="K341" s="537"/>
      <c r="L341" s="12">
        <v>3185</v>
      </c>
      <c r="M341" s="538"/>
    </row>
    <row r="342" spans="1:13" ht="13" x14ac:dyDescent="0.35">
      <c r="A342" s="10">
        <v>2025</v>
      </c>
      <c r="B342" s="10" t="s">
        <v>82</v>
      </c>
      <c r="C342" s="416" t="s">
        <v>73</v>
      </c>
      <c r="D342" s="416" t="s">
        <v>73</v>
      </c>
      <c r="E342" s="12">
        <v>26895</v>
      </c>
      <c r="F342" s="12">
        <v>11307</v>
      </c>
      <c r="G342" s="12">
        <v>38202</v>
      </c>
      <c r="H342" s="506"/>
      <c r="I342" s="506"/>
      <c r="J342" s="12">
        <v>26569</v>
      </c>
      <c r="K342" s="537"/>
      <c r="L342" s="12">
        <v>7544</v>
      </c>
      <c r="M342" s="538"/>
    </row>
    <row r="343" spans="1:13" ht="13" x14ac:dyDescent="0.35">
      <c r="A343" s="10">
        <v>2025</v>
      </c>
      <c r="B343" s="10" t="s">
        <v>82</v>
      </c>
      <c r="C343" s="416" t="s">
        <v>68</v>
      </c>
      <c r="D343" s="416" t="s">
        <v>68</v>
      </c>
      <c r="E343" s="12">
        <v>25162</v>
      </c>
      <c r="F343" s="12">
        <v>11788</v>
      </c>
      <c r="G343" s="12">
        <v>36950</v>
      </c>
      <c r="H343" s="530"/>
      <c r="I343" s="530"/>
      <c r="J343" s="12">
        <v>1630</v>
      </c>
      <c r="K343" s="537"/>
      <c r="L343" s="12">
        <v>688</v>
      </c>
      <c r="M343" s="538"/>
    </row>
    <row r="344" spans="1:13" ht="13" x14ac:dyDescent="0.35">
      <c r="A344" s="10">
        <v>2025</v>
      </c>
      <c r="B344" s="10" t="s">
        <v>82</v>
      </c>
      <c r="C344" s="416" t="s">
        <v>66</v>
      </c>
      <c r="D344" s="416" t="s">
        <v>66</v>
      </c>
      <c r="E344" s="12">
        <v>26932</v>
      </c>
      <c r="F344" s="12">
        <v>3129</v>
      </c>
      <c r="G344" s="12">
        <v>30061</v>
      </c>
      <c r="H344" s="530"/>
      <c r="I344" s="530">
        <v>-0.10238877276798999</v>
      </c>
      <c r="J344" s="12">
        <v>8443</v>
      </c>
      <c r="K344" s="537">
        <v>-0.49594029850746302</v>
      </c>
      <c r="L344" s="12">
        <v>126</v>
      </c>
      <c r="M344" s="538">
        <v>-0.72727272727272696</v>
      </c>
    </row>
    <row r="345" spans="1:13" ht="13" x14ac:dyDescent="0.35">
      <c r="A345" s="10">
        <v>2025</v>
      </c>
      <c r="B345" s="10" t="s">
        <v>82</v>
      </c>
      <c r="C345" s="416" t="s">
        <v>71</v>
      </c>
      <c r="D345" s="416" t="s">
        <v>71</v>
      </c>
      <c r="E345" s="12">
        <v>21265</v>
      </c>
      <c r="F345" s="12">
        <v>8790</v>
      </c>
      <c r="G345" s="12">
        <v>30055</v>
      </c>
      <c r="H345" s="530"/>
      <c r="I345" s="530"/>
      <c r="J345" s="12">
        <v>59982</v>
      </c>
      <c r="K345" s="537"/>
      <c r="L345" s="12">
        <v>11405</v>
      </c>
      <c r="M345" s="538"/>
    </row>
    <row r="346" spans="1:13" ht="13" x14ac:dyDescent="0.35">
      <c r="A346" s="10">
        <v>2025</v>
      </c>
      <c r="B346" s="10" t="s">
        <v>82</v>
      </c>
      <c r="C346" s="416" t="s">
        <v>64</v>
      </c>
      <c r="D346" s="416" t="s">
        <v>64</v>
      </c>
      <c r="E346" s="12">
        <v>28204</v>
      </c>
      <c r="F346" s="12">
        <v>999</v>
      </c>
      <c r="G346" s="12">
        <v>29203</v>
      </c>
      <c r="H346" s="530"/>
      <c r="I346" s="530">
        <v>-0.124793958102317</v>
      </c>
      <c r="J346" s="12">
        <v>29376</v>
      </c>
      <c r="K346" s="537">
        <v>-0.378285714285714</v>
      </c>
      <c r="L346" s="12">
        <v>1193</v>
      </c>
      <c r="M346" s="538">
        <v>1.22574626865672</v>
      </c>
    </row>
    <row r="347" spans="1:13" ht="13" x14ac:dyDescent="0.35">
      <c r="A347" s="10">
        <v>2025</v>
      </c>
      <c r="B347" s="10" t="s">
        <v>82</v>
      </c>
      <c r="C347" s="416" t="s">
        <v>45</v>
      </c>
      <c r="D347" s="416" t="s">
        <v>45</v>
      </c>
      <c r="E347" s="12">
        <v>19145</v>
      </c>
      <c r="F347" s="12">
        <v>6058</v>
      </c>
      <c r="G347" s="12">
        <v>25203</v>
      </c>
      <c r="H347" s="530"/>
      <c r="I347" s="530"/>
      <c r="J347" s="567">
        <v>100692</v>
      </c>
      <c r="K347" s="537"/>
      <c r="L347" s="12"/>
      <c r="M347" s="538"/>
    </row>
    <row r="348" spans="1:13" ht="13" x14ac:dyDescent="0.35">
      <c r="A348" s="10">
        <v>2025</v>
      </c>
      <c r="B348" s="10" t="s">
        <v>82</v>
      </c>
      <c r="C348" s="416" t="s">
        <v>54</v>
      </c>
      <c r="D348" s="416" t="s">
        <v>54</v>
      </c>
      <c r="E348" s="12">
        <v>24926</v>
      </c>
      <c r="F348" s="12">
        <v>107</v>
      </c>
      <c r="G348" s="12">
        <v>25033</v>
      </c>
      <c r="H348" s="530"/>
      <c r="I348" s="530">
        <v>74.174174174174198</v>
      </c>
      <c r="J348" s="12">
        <v>2889</v>
      </c>
      <c r="K348" s="537"/>
      <c r="L348" s="12">
        <v>27</v>
      </c>
      <c r="M348" s="538"/>
    </row>
    <row r="349" spans="1:13" ht="13" x14ac:dyDescent="0.35">
      <c r="A349" s="10">
        <v>2025</v>
      </c>
      <c r="B349" s="10" t="s">
        <v>82</v>
      </c>
      <c r="C349" s="416" t="s">
        <v>70</v>
      </c>
      <c r="D349" s="416" t="s">
        <v>70</v>
      </c>
      <c r="E349" s="12">
        <v>3812</v>
      </c>
      <c r="F349" s="12">
        <v>17057</v>
      </c>
      <c r="G349" s="12">
        <v>20869</v>
      </c>
      <c r="H349" s="530"/>
      <c r="I349" s="530"/>
      <c r="J349" s="12">
        <v>3220</v>
      </c>
      <c r="K349" s="537"/>
      <c r="L349" s="12">
        <v>199</v>
      </c>
      <c r="M349" s="538"/>
    </row>
    <row r="350" spans="1:13" ht="13" x14ac:dyDescent="0.35">
      <c r="A350" s="10">
        <v>2025</v>
      </c>
      <c r="B350" s="10" t="s">
        <v>82</v>
      </c>
      <c r="C350" s="416" t="s">
        <v>40</v>
      </c>
      <c r="D350" s="416" t="s">
        <v>40</v>
      </c>
      <c r="E350" s="12">
        <v>15302</v>
      </c>
      <c r="F350" s="12">
        <v>4580</v>
      </c>
      <c r="G350" s="12">
        <v>19882</v>
      </c>
      <c r="H350" s="530">
        <v>0.40073270395942001</v>
      </c>
      <c r="I350" s="530">
        <v>7.4760797880966595E-2</v>
      </c>
      <c r="J350" s="12">
        <v>4067</v>
      </c>
      <c r="K350" s="537">
        <v>7.9352441613587996E-2</v>
      </c>
      <c r="L350" s="12">
        <v>2745</v>
      </c>
      <c r="M350" s="538">
        <v>1.7755308392315501</v>
      </c>
    </row>
    <row r="351" spans="1:13" ht="13" x14ac:dyDescent="0.35">
      <c r="A351" s="10">
        <v>2025</v>
      </c>
      <c r="B351" s="10" t="s">
        <v>82</v>
      </c>
      <c r="C351" s="416" t="s">
        <v>56</v>
      </c>
      <c r="D351" s="416" t="s">
        <v>56</v>
      </c>
      <c r="E351" s="12">
        <v>15669</v>
      </c>
      <c r="F351" s="12">
        <v>1826</v>
      </c>
      <c r="G351" s="12">
        <v>17495</v>
      </c>
      <c r="H351" s="530"/>
      <c r="I351" s="530"/>
      <c r="J351" s="565">
        <v>33855</v>
      </c>
      <c r="K351" s="537"/>
      <c r="L351" s="12">
        <v>0</v>
      </c>
      <c r="M351" s="538"/>
    </row>
    <row r="352" spans="1:13" ht="13" x14ac:dyDescent="0.35">
      <c r="A352" s="10">
        <v>2025</v>
      </c>
      <c r="B352" s="10" t="s">
        <v>82</v>
      </c>
      <c r="C352" s="416" t="s">
        <v>63</v>
      </c>
      <c r="D352" s="416" t="s">
        <v>63</v>
      </c>
      <c r="E352" s="12">
        <v>8884</v>
      </c>
      <c r="F352" s="12">
        <v>6717</v>
      </c>
      <c r="G352" s="12">
        <v>15601</v>
      </c>
      <c r="H352" s="530"/>
      <c r="I352" s="530"/>
      <c r="J352" s="12">
        <v>2667</v>
      </c>
      <c r="K352" s="537"/>
      <c r="L352" s="12">
        <v>359</v>
      </c>
      <c r="M352" s="538"/>
    </row>
    <row r="353" spans="1:13" ht="13" x14ac:dyDescent="0.35">
      <c r="A353" s="10">
        <v>2025</v>
      </c>
      <c r="B353" s="10" t="s">
        <v>82</v>
      </c>
      <c r="C353" s="416" t="s">
        <v>67</v>
      </c>
      <c r="D353" s="416" t="s">
        <v>67</v>
      </c>
      <c r="E353" s="12">
        <v>12688</v>
      </c>
      <c r="F353" s="12">
        <v>1943</v>
      </c>
      <c r="G353" s="12">
        <v>14631</v>
      </c>
      <c r="H353" s="530">
        <v>5.2956110154905298</v>
      </c>
      <c r="I353" s="530">
        <v>-0.242152698642909</v>
      </c>
      <c r="J353" s="12">
        <v>25135</v>
      </c>
      <c r="K353" s="537">
        <v>-0.328515708484719</v>
      </c>
      <c r="L353" s="12">
        <v>2423</v>
      </c>
      <c r="M353" s="538">
        <v>-0.539528696313189</v>
      </c>
    </row>
    <row r="354" spans="1:13" ht="13" x14ac:dyDescent="0.35">
      <c r="A354" s="10">
        <v>2025</v>
      </c>
      <c r="B354" s="10" t="s">
        <v>82</v>
      </c>
      <c r="C354" s="416" t="s">
        <v>46</v>
      </c>
      <c r="D354" s="416" t="s">
        <v>46</v>
      </c>
      <c r="E354" s="12">
        <v>7354</v>
      </c>
      <c r="F354" s="12">
        <v>5925</v>
      </c>
      <c r="G354" s="12">
        <v>13279</v>
      </c>
      <c r="H354" s="530">
        <v>2.5372935535428902</v>
      </c>
      <c r="I354" s="530">
        <v>-7.8295273131116797E-2</v>
      </c>
      <c r="J354" s="12">
        <v>505</v>
      </c>
      <c r="K354" s="537">
        <v>0.35388739946380698</v>
      </c>
      <c r="L354" s="12">
        <v>0</v>
      </c>
      <c r="M354" s="538"/>
    </row>
    <row r="355" spans="1:13" ht="13" x14ac:dyDescent="0.35">
      <c r="A355" s="10">
        <v>2025</v>
      </c>
      <c r="B355" s="10" t="s">
        <v>82</v>
      </c>
      <c r="C355" s="416" t="s">
        <v>69</v>
      </c>
      <c r="D355" s="416" t="s">
        <v>69</v>
      </c>
      <c r="E355" s="12">
        <v>10566</v>
      </c>
      <c r="F355" s="12">
        <v>2651</v>
      </c>
      <c r="G355" s="12">
        <v>13217</v>
      </c>
      <c r="H355" s="530"/>
      <c r="I355" s="530"/>
      <c r="J355" s="12">
        <v>105243</v>
      </c>
      <c r="K355" s="537"/>
      <c r="L355" s="12">
        <v>55808</v>
      </c>
      <c r="M355" s="538"/>
    </row>
    <row r="356" spans="1:13" ht="13" x14ac:dyDescent="0.35">
      <c r="A356" s="10">
        <v>2025</v>
      </c>
      <c r="B356" s="10" t="s">
        <v>82</v>
      </c>
      <c r="C356" s="416" t="s">
        <v>74</v>
      </c>
      <c r="D356" s="416" t="s">
        <v>74</v>
      </c>
      <c r="E356" s="12">
        <v>9148</v>
      </c>
      <c r="F356" s="12">
        <v>3538</v>
      </c>
      <c r="G356" s="12">
        <v>12686</v>
      </c>
      <c r="H356" s="530"/>
      <c r="I356" s="530"/>
      <c r="J356" s="12">
        <v>151644</v>
      </c>
      <c r="K356" s="537"/>
      <c r="L356" s="12">
        <v>44682</v>
      </c>
      <c r="M356" s="538"/>
    </row>
    <row r="357" spans="1:13" ht="13" x14ac:dyDescent="0.35">
      <c r="A357" s="10">
        <v>2025</v>
      </c>
      <c r="B357" s="10" t="s">
        <v>82</v>
      </c>
      <c r="C357" s="416" t="s">
        <v>41</v>
      </c>
      <c r="D357" s="416" t="s">
        <v>41</v>
      </c>
      <c r="E357" s="12">
        <v>8882</v>
      </c>
      <c r="F357" s="12">
        <v>3801</v>
      </c>
      <c r="G357" s="12">
        <v>12683</v>
      </c>
      <c r="H357" s="530">
        <v>0.79824188288671505</v>
      </c>
      <c r="I357" s="530">
        <v>-0.18802816901408401</v>
      </c>
      <c r="J357" s="12">
        <v>521</v>
      </c>
      <c r="K357" s="537">
        <v>-7.95053003533569E-2</v>
      </c>
      <c r="L357" s="12">
        <v>26</v>
      </c>
      <c r="M357" s="538">
        <v>0.238095238095238</v>
      </c>
    </row>
    <row r="358" spans="1:13" ht="13" x14ac:dyDescent="0.35">
      <c r="A358" s="10">
        <v>2025</v>
      </c>
      <c r="B358" s="10" t="s">
        <v>82</v>
      </c>
      <c r="C358" s="416" t="s">
        <v>27</v>
      </c>
      <c r="D358" s="416" t="s">
        <v>27</v>
      </c>
      <c r="E358" s="12">
        <v>10418</v>
      </c>
      <c r="F358" s="12">
        <v>1621</v>
      </c>
      <c r="G358" s="12">
        <v>12039</v>
      </c>
      <c r="H358" s="530">
        <v>1.00249500998004</v>
      </c>
      <c r="I358" s="530">
        <v>0.121680797540296</v>
      </c>
      <c r="J358" s="12">
        <v>1038</v>
      </c>
      <c r="K358" s="537">
        <v>-0.102076124567474</v>
      </c>
      <c r="L358" s="12">
        <v>22</v>
      </c>
      <c r="M358" s="538">
        <v>1.2</v>
      </c>
    </row>
    <row r="359" spans="1:13" ht="13" x14ac:dyDescent="0.35">
      <c r="A359" s="10">
        <v>2025</v>
      </c>
      <c r="B359" s="10" t="s">
        <v>82</v>
      </c>
      <c r="C359" s="416" t="s">
        <v>65</v>
      </c>
      <c r="D359" s="416" t="s">
        <v>65</v>
      </c>
      <c r="E359" s="12">
        <v>9426</v>
      </c>
      <c r="F359" s="12">
        <v>1584</v>
      </c>
      <c r="G359" s="12">
        <v>11010</v>
      </c>
      <c r="H359" s="530"/>
      <c r="I359" s="530"/>
      <c r="J359" s="12">
        <v>22198</v>
      </c>
      <c r="K359" s="537"/>
      <c r="L359" s="12">
        <v>377</v>
      </c>
      <c r="M359" s="538"/>
    </row>
    <row r="360" spans="1:13" ht="13" x14ac:dyDescent="0.35">
      <c r="A360" s="10">
        <v>2025</v>
      </c>
      <c r="B360" s="10" t="s">
        <v>82</v>
      </c>
      <c r="C360" s="416" t="s">
        <v>49</v>
      </c>
      <c r="D360" s="416" t="s">
        <v>49</v>
      </c>
      <c r="E360" s="12">
        <v>10049</v>
      </c>
      <c r="F360" s="12">
        <v>715</v>
      </c>
      <c r="G360" s="12">
        <v>10764</v>
      </c>
      <c r="H360" s="530">
        <v>3.1131066106228502</v>
      </c>
      <c r="I360" s="530">
        <v>0.30742135309121799</v>
      </c>
      <c r="J360" s="12">
        <v>1048</v>
      </c>
      <c r="K360" s="537">
        <v>-0.15004055150040599</v>
      </c>
      <c r="L360" s="12">
        <v>0</v>
      </c>
      <c r="M360" s="538"/>
    </row>
    <row r="361" spans="1:13" ht="13" x14ac:dyDescent="0.35">
      <c r="A361" s="10">
        <v>2025</v>
      </c>
      <c r="B361" s="10" t="s">
        <v>82</v>
      </c>
      <c r="C361" s="416" t="s">
        <v>44</v>
      </c>
      <c r="D361" s="416" t="s">
        <v>44</v>
      </c>
      <c r="E361" s="12">
        <v>4579</v>
      </c>
      <c r="F361" s="12">
        <v>482</v>
      </c>
      <c r="G361" s="12">
        <v>5061</v>
      </c>
      <c r="H361" s="530"/>
      <c r="I361" s="530">
        <v>0.173973556019485</v>
      </c>
      <c r="J361" s="12">
        <v>21801</v>
      </c>
      <c r="K361" s="537">
        <v>0.95823228240366498</v>
      </c>
      <c r="L361" s="12">
        <v>1019</v>
      </c>
      <c r="M361" s="538">
        <v>0.43117977528089901</v>
      </c>
    </row>
    <row r="362" spans="1:13" ht="13" x14ac:dyDescent="0.35">
      <c r="A362" s="10">
        <v>2025</v>
      </c>
      <c r="B362" s="10" t="s">
        <v>82</v>
      </c>
      <c r="C362" s="416" t="s">
        <v>55</v>
      </c>
      <c r="D362" s="416" t="s">
        <v>55</v>
      </c>
      <c r="E362" s="12">
        <v>2894</v>
      </c>
      <c r="F362" s="12">
        <v>1312</v>
      </c>
      <c r="G362" s="12">
        <v>4206</v>
      </c>
      <c r="H362" s="530"/>
      <c r="I362" s="530">
        <v>2.33576642335767E-2</v>
      </c>
      <c r="J362" s="12">
        <v>381</v>
      </c>
      <c r="K362" s="537">
        <v>-0.272900763358779</v>
      </c>
      <c r="L362" s="12">
        <v>0</v>
      </c>
      <c r="M362" s="538"/>
    </row>
    <row r="363" spans="1:13" ht="13" x14ac:dyDescent="0.35">
      <c r="A363" s="10">
        <v>2025</v>
      </c>
      <c r="B363" s="10" t="s">
        <v>82</v>
      </c>
      <c r="C363" s="416" t="s">
        <v>53</v>
      </c>
      <c r="D363" s="416" t="s">
        <v>53</v>
      </c>
      <c r="E363" s="12">
        <v>1092</v>
      </c>
      <c r="F363" s="12">
        <v>209</v>
      </c>
      <c r="G363" s="12">
        <v>1301</v>
      </c>
      <c r="H363" s="530">
        <v>1.0015384615384599</v>
      </c>
      <c r="I363" s="530">
        <v>1.40296180826189E-2</v>
      </c>
      <c r="J363" s="12">
        <v>1937</v>
      </c>
      <c r="K363" s="537">
        <v>-0.258990053557766</v>
      </c>
      <c r="L363" s="12">
        <v>92</v>
      </c>
      <c r="M363" s="538">
        <v>-0.49171270718232002</v>
      </c>
    </row>
    <row r="364" spans="1:13" ht="13" x14ac:dyDescent="0.35">
      <c r="A364" s="10">
        <v>2025</v>
      </c>
      <c r="B364" s="10" t="s">
        <v>82</v>
      </c>
      <c r="C364" s="416" t="s">
        <v>75</v>
      </c>
      <c r="D364" s="416" t="s">
        <v>75</v>
      </c>
      <c r="E364" s="12">
        <v>1259</v>
      </c>
      <c r="F364" s="12">
        <v>27</v>
      </c>
      <c r="G364" s="12">
        <v>1286</v>
      </c>
      <c r="H364" s="530"/>
      <c r="I364" s="530"/>
      <c r="J364" s="12">
        <v>1172</v>
      </c>
      <c r="K364" s="537"/>
      <c r="L364" s="12">
        <v>0</v>
      </c>
      <c r="M364" s="538"/>
    </row>
    <row r="365" spans="1:13" ht="13" x14ac:dyDescent="0.35">
      <c r="A365" s="10">
        <v>2025</v>
      </c>
      <c r="B365" s="10" t="s">
        <v>82</v>
      </c>
      <c r="C365" s="416" t="s">
        <v>48</v>
      </c>
      <c r="D365" s="416" t="s">
        <v>48</v>
      </c>
      <c r="E365" s="12">
        <v>354</v>
      </c>
      <c r="F365" s="12">
        <v>464</v>
      </c>
      <c r="G365" s="12">
        <v>818</v>
      </c>
      <c r="H365" s="530">
        <v>-0.88488601182099602</v>
      </c>
      <c r="I365" s="530">
        <v>-0.46465968586387402</v>
      </c>
      <c r="J365" s="12">
        <v>32</v>
      </c>
      <c r="K365" s="537">
        <v>-5.8823529411764698E-2</v>
      </c>
      <c r="L365" s="12">
        <v>26</v>
      </c>
      <c r="M365" s="538"/>
    </row>
    <row r="366" spans="1:13" ht="13" x14ac:dyDescent="0.35">
      <c r="A366" s="10">
        <v>2025</v>
      </c>
      <c r="B366" s="10" t="s">
        <v>82</v>
      </c>
      <c r="C366" s="416" t="s">
        <v>57</v>
      </c>
      <c r="D366" s="416" t="s">
        <v>57</v>
      </c>
      <c r="E366" s="12">
        <v>482</v>
      </c>
      <c r="F366" s="12">
        <v>238</v>
      </c>
      <c r="G366" s="12">
        <v>720</v>
      </c>
      <c r="H366" s="530">
        <v>-0.54887218045112796</v>
      </c>
      <c r="I366" s="530">
        <v>0.44578313253011997</v>
      </c>
      <c r="J366" s="12">
        <v>2138</v>
      </c>
      <c r="K366" s="537">
        <v>-6.5967671472258696E-2</v>
      </c>
      <c r="L366" s="12">
        <v>0</v>
      </c>
      <c r="M366" s="538"/>
    </row>
    <row r="367" spans="1:13" ht="13" x14ac:dyDescent="0.35">
      <c r="A367" s="10">
        <v>2025</v>
      </c>
      <c r="B367" s="10" t="s">
        <v>82</v>
      </c>
      <c r="C367" s="416" t="s">
        <v>60</v>
      </c>
      <c r="D367" s="416" t="s">
        <v>60</v>
      </c>
      <c r="E367" s="12">
        <v>74</v>
      </c>
      <c r="F367" s="12">
        <v>11</v>
      </c>
      <c r="G367" s="12">
        <v>85</v>
      </c>
      <c r="H367" s="517">
        <v>-0.89771359807460904</v>
      </c>
      <c r="I367" s="517">
        <v>-0.17475728155339801</v>
      </c>
      <c r="J367" s="19">
        <v>423</v>
      </c>
      <c r="K367" s="546">
        <v>-4.2986425339366502E-2</v>
      </c>
      <c r="L367" s="19">
        <v>0</v>
      </c>
      <c r="M367" s="547"/>
    </row>
    <row r="368" spans="1:13" ht="13" x14ac:dyDescent="0.35">
      <c r="A368" s="23">
        <v>2025</v>
      </c>
      <c r="B368" s="23" t="s">
        <v>83</v>
      </c>
      <c r="C368" s="568" t="s">
        <v>22</v>
      </c>
      <c r="D368" s="568" t="s">
        <v>22</v>
      </c>
      <c r="E368" s="569">
        <v>1015644</v>
      </c>
      <c r="F368" s="56">
        <v>383014</v>
      </c>
      <c r="G368" s="26">
        <v>1398658</v>
      </c>
      <c r="H368" s="57">
        <v>1.74790320457533</v>
      </c>
      <c r="I368" s="27">
        <v>0.14579201452292201</v>
      </c>
      <c r="J368" s="26">
        <v>1798465</v>
      </c>
      <c r="K368" s="28">
        <v>1.23955427834805E-2</v>
      </c>
      <c r="L368" s="26">
        <v>415164</v>
      </c>
      <c r="M368" s="29">
        <v>0.182365505653177</v>
      </c>
    </row>
    <row r="369" spans="1:13" ht="13" x14ac:dyDescent="0.35">
      <c r="A369" s="10">
        <v>2025</v>
      </c>
      <c r="B369" s="10" t="s">
        <v>83</v>
      </c>
      <c r="C369" s="48" t="s">
        <v>25</v>
      </c>
      <c r="D369" s="48" t="s">
        <v>25</v>
      </c>
      <c r="E369" s="12">
        <v>631437</v>
      </c>
      <c r="F369" s="12">
        <v>473745</v>
      </c>
      <c r="G369" s="12">
        <v>1105182</v>
      </c>
      <c r="H369" s="13">
        <v>2.69434574050242</v>
      </c>
      <c r="I369" s="13">
        <v>1.53635105579742</v>
      </c>
      <c r="J369" s="12">
        <v>61535</v>
      </c>
      <c r="K369" s="81">
        <v>-0.35178552617718301</v>
      </c>
      <c r="L369" s="12">
        <v>73052</v>
      </c>
      <c r="M369" s="76">
        <v>-2.71925852930993E-2</v>
      </c>
    </row>
    <row r="370" spans="1:13" ht="13" x14ac:dyDescent="0.35">
      <c r="A370" s="10">
        <v>2025</v>
      </c>
      <c r="B370" s="10" t="s">
        <v>83</v>
      </c>
      <c r="C370" s="48" t="s">
        <v>20</v>
      </c>
      <c r="D370" s="48" t="s">
        <v>20</v>
      </c>
      <c r="E370" s="12">
        <v>405328</v>
      </c>
      <c r="F370" s="12">
        <v>396090</v>
      </c>
      <c r="G370" s="12">
        <v>801418</v>
      </c>
      <c r="H370" s="13">
        <v>-0.54280214799436999</v>
      </c>
      <c r="I370" s="13">
        <v>-0.27043602621419099</v>
      </c>
      <c r="J370" s="12">
        <v>736913</v>
      </c>
      <c r="K370" s="81">
        <v>-0.25678977980428203</v>
      </c>
      <c r="L370" s="12">
        <v>69145</v>
      </c>
      <c r="M370" s="76">
        <v>-0.23497781662480799</v>
      </c>
    </row>
    <row r="371" spans="1:13" ht="13" x14ac:dyDescent="0.35">
      <c r="A371" s="10">
        <v>2025</v>
      </c>
      <c r="B371" s="10" t="s">
        <v>83</v>
      </c>
      <c r="C371" s="48" t="s">
        <v>24</v>
      </c>
      <c r="D371" s="48" t="s">
        <v>24</v>
      </c>
      <c r="E371" s="12">
        <v>331376</v>
      </c>
      <c r="F371" s="12">
        <v>1460</v>
      </c>
      <c r="G371" s="12">
        <v>332836</v>
      </c>
      <c r="H371" s="13"/>
      <c r="I371" s="13">
        <v>-0.28518289435252497</v>
      </c>
      <c r="J371" s="12">
        <v>6874</v>
      </c>
      <c r="K371" s="81">
        <v>-0.49325469959454499</v>
      </c>
      <c r="L371" s="12">
        <v>232</v>
      </c>
      <c r="M371" s="76">
        <v>-0.39267015706806302</v>
      </c>
    </row>
    <row r="372" spans="1:13" ht="13" x14ac:dyDescent="0.35">
      <c r="A372" s="10">
        <v>2025</v>
      </c>
      <c r="B372" s="10" t="s">
        <v>83</v>
      </c>
      <c r="C372" s="48" t="s">
        <v>42</v>
      </c>
      <c r="D372" s="48" t="s">
        <v>42</v>
      </c>
      <c r="E372" s="12">
        <v>142451</v>
      </c>
      <c r="F372" s="12">
        <v>79811</v>
      </c>
      <c r="G372" s="12">
        <v>222262</v>
      </c>
      <c r="H372" s="13">
        <v>0.45081528479484101</v>
      </c>
      <c r="I372" s="13">
        <v>1.4732805259433299E-2</v>
      </c>
      <c r="J372" s="12">
        <v>358788</v>
      </c>
      <c r="K372" s="81">
        <v>-0.26084511220573398</v>
      </c>
      <c r="L372" s="12">
        <v>153261</v>
      </c>
      <c r="M372" s="76">
        <v>-0.166062683643487</v>
      </c>
    </row>
    <row r="373" spans="1:13" ht="13" x14ac:dyDescent="0.35">
      <c r="A373" s="10">
        <v>2025</v>
      </c>
      <c r="B373" s="10" t="s">
        <v>83</v>
      </c>
      <c r="C373" s="48" t="s">
        <v>37</v>
      </c>
      <c r="D373" s="48" t="s">
        <v>37</v>
      </c>
      <c r="E373" s="12">
        <v>167877</v>
      </c>
      <c r="F373" s="12">
        <v>49355</v>
      </c>
      <c r="G373" s="12">
        <v>217232</v>
      </c>
      <c r="H373" s="13">
        <v>2.0532411311632099</v>
      </c>
      <c r="I373" s="13">
        <v>0.32011789371334798</v>
      </c>
      <c r="J373" s="12">
        <v>210395</v>
      </c>
      <c r="K373" s="81">
        <v>-0.10089912224472899</v>
      </c>
      <c r="L373" s="12">
        <v>3554</v>
      </c>
      <c r="M373" s="76">
        <v>0.113059818352646</v>
      </c>
    </row>
    <row r="374" spans="1:13" ht="13" x14ac:dyDescent="0.35">
      <c r="A374" s="10">
        <v>2025</v>
      </c>
      <c r="B374" s="10" t="s">
        <v>83</v>
      </c>
      <c r="C374" s="48" t="s">
        <v>33</v>
      </c>
      <c r="D374" s="48" t="s">
        <v>33</v>
      </c>
      <c r="E374" s="12">
        <v>113849</v>
      </c>
      <c r="F374" s="12">
        <v>58023</v>
      </c>
      <c r="G374" s="12">
        <v>171872</v>
      </c>
      <c r="H374" s="13">
        <v>1.41967591614929</v>
      </c>
      <c r="I374" s="13">
        <v>0.163569402414174</v>
      </c>
      <c r="J374" s="12">
        <v>243420</v>
      </c>
      <c r="K374" s="81">
        <v>-0.106036512139497</v>
      </c>
      <c r="L374" s="12">
        <v>17449</v>
      </c>
      <c r="M374" s="76">
        <v>-4.5563942675856103E-2</v>
      </c>
    </row>
    <row r="375" spans="1:13" ht="13" x14ac:dyDescent="0.35">
      <c r="A375" s="10">
        <v>2025</v>
      </c>
      <c r="B375" s="10" t="s">
        <v>83</v>
      </c>
      <c r="C375" s="48" t="s">
        <v>31</v>
      </c>
      <c r="D375" s="48" t="s">
        <v>31</v>
      </c>
      <c r="E375" s="12">
        <v>117357</v>
      </c>
      <c r="F375" s="12">
        <v>49644</v>
      </c>
      <c r="G375" s="12">
        <v>167001</v>
      </c>
      <c r="H375" s="13">
        <v>1.22792763947811</v>
      </c>
      <c r="I375" s="13">
        <v>5.8328105097055001E-2</v>
      </c>
      <c r="J375" s="12">
        <v>66390</v>
      </c>
      <c r="K375" s="81">
        <v>-0.133674348200538</v>
      </c>
      <c r="L375" s="12">
        <v>14466</v>
      </c>
      <c r="M375" s="76">
        <v>-4.67868446401543E-3</v>
      </c>
    </row>
    <row r="376" spans="1:13" ht="13" x14ac:dyDescent="0.35">
      <c r="A376" s="10">
        <v>2025</v>
      </c>
      <c r="B376" s="10" t="s">
        <v>83</v>
      </c>
      <c r="C376" s="48" t="s">
        <v>50</v>
      </c>
      <c r="D376" s="48" t="s">
        <v>50</v>
      </c>
      <c r="E376" s="12">
        <v>68780</v>
      </c>
      <c r="F376" s="12">
        <v>66948</v>
      </c>
      <c r="G376" s="12">
        <v>135728</v>
      </c>
      <c r="H376" s="13">
        <v>0.32166122985539702</v>
      </c>
      <c r="I376" s="13">
        <v>-4.4855104080167803E-2</v>
      </c>
      <c r="J376" s="12">
        <v>17430</v>
      </c>
      <c r="K376" s="81">
        <v>-6.2096427034007799E-2</v>
      </c>
      <c r="L376" s="12">
        <v>1542</v>
      </c>
      <c r="M376" s="76">
        <v>5.4719562243502197E-2</v>
      </c>
    </row>
    <row r="377" spans="1:13" ht="13" x14ac:dyDescent="0.35">
      <c r="A377" s="10">
        <v>2025</v>
      </c>
      <c r="B377" s="10" t="s">
        <v>83</v>
      </c>
      <c r="C377" s="48" t="s">
        <v>28</v>
      </c>
      <c r="D377" s="48" t="s">
        <v>28</v>
      </c>
      <c r="E377" s="12">
        <v>67391</v>
      </c>
      <c r="F377" s="12">
        <v>30901</v>
      </c>
      <c r="G377" s="12">
        <v>98292</v>
      </c>
      <c r="H377" s="13">
        <v>0.39211964988811099</v>
      </c>
      <c r="I377" s="13">
        <v>-0.14349947716974601</v>
      </c>
      <c r="J377" s="12">
        <v>151609</v>
      </c>
      <c r="K377" s="81">
        <v>-0.18406875803908301</v>
      </c>
      <c r="L377" s="12">
        <v>122261</v>
      </c>
      <c r="M377" s="76">
        <v>-1.7944495762881998E-2</v>
      </c>
    </row>
    <row r="378" spans="1:13" ht="13" x14ac:dyDescent="0.35">
      <c r="A378" s="10">
        <v>2025</v>
      </c>
      <c r="B378" s="10" t="s">
        <v>83</v>
      </c>
      <c r="C378" s="48" t="s">
        <v>39</v>
      </c>
      <c r="D378" s="48" t="s">
        <v>39</v>
      </c>
      <c r="E378" s="12">
        <v>53756</v>
      </c>
      <c r="F378" s="12">
        <v>19386</v>
      </c>
      <c r="G378" s="12">
        <v>73142</v>
      </c>
      <c r="H378" s="13">
        <v>1.76153439552971</v>
      </c>
      <c r="I378" s="13">
        <v>0.22723535629792399</v>
      </c>
      <c r="J378" s="12">
        <v>16647</v>
      </c>
      <c r="K378" s="81">
        <v>0.10987399159944</v>
      </c>
      <c r="L378" s="12">
        <v>4884</v>
      </c>
      <c r="M378" s="76">
        <v>0.14032220406257301</v>
      </c>
    </row>
    <row r="379" spans="1:13" ht="13" x14ac:dyDescent="0.35">
      <c r="A379" s="10">
        <v>2025</v>
      </c>
      <c r="B379" s="10" t="s">
        <v>83</v>
      </c>
      <c r="C379" s="48" t="s">
        <v>43</v>
      </c>
      <c r="D379" s="48" t="s">
        <v>43</v>
      </c>
      <c r="E379" s="12">
        <v>51502</v>
      </c>
      <c r="F379" s="12">
        <v>15990</v>
      </c>
      <c r="G379" s="12">
        <v>67492</v>
      </c>
      <c r="H379" s="13">
        <v>2.5247545435554599</v>
      </c>
      <c r="I379" s="13">
        <v>-0.14436034939591</v>
      </c>
      <c r="J379" s="12">
        <v>1188</v>
      </c>
      <c r="K379" s="81">
        <v>-0.27205882352941202</v>
      </c>
      <c r="L379" s="12">
        <v>0</v>
      </c>
      <c r="M379" s="76"/>
    </row>
    <row r="380" spans="1:13" ht="13" x14ac:dyDescent="0.35">
      <c r="A380" s="10">
        <v>2025</v>
      </c>
      <c r="B380" s="10" t="s">
        <v>83</v>
      </c>
      <c r="C380" s="48" t="s">
        <v>35</v>
      </c>
      <c r="D380" s="48" t="s">
        <v>35</v>
      </c>
      <c r="E380" s="12">
        <v>50414</v>
      </c>
      <c r="F380" s="12">
        <v>8541</v>
      </c>
      <c r="G380" s="12">
        <v>58955</v>
      </c>
      <c r="H380" s="13">
        <v>0.91580281415526599</v>
      </c>
      <c r="I380" s="13">
        <v>0.110828481525446</v>
      </c>
      <c r="J380" s="12">
        <v>7443</v>
      </c>
      <c r="K380" s="81">
        <v>-0.33162715517241398</v>
      </c>
      <c r="L380" s="12">
        <v>54060</v>
      </c>
      <c r="M380" s="76">
        <v>-0.24500370096224999</v>
      </c>
    </row>
    <row r="381" spans="1:13" ht="13" x14ac:dyDescent="0.35">
      <c r="A381" s="10">
        <v>2025</v>
      </c>
      <c r="B381" s="10" t="s">
        <v>83</v>
      </c>
      <c r="C381" s="48" t="s">
        <v>51</v>
      </c>
      <c r="D381" s="48" t="s">
        <v>51</v>
      </c>
      <c r="E381" s="12">
        <v>50681</v>
      </c>
      <c r="F381" s="12">
        <v>7605</v>
      </c>
      <c r="G381" s="12">
        <v>58286</v>
      </c>
      <c r="H381" s="13">
        <v>1.74869134638057</v>
      </c>
      <c r="I381" s="13">
        <v>-7.8858945347326504E-4</v>
      </c>
      <c r="J381" s="12">
        <v>113865</v>
      </c>
      <c r="K381" s="81">
        <v>-0.336976522103694</v>
      </c>
      <c r="L381" s="12">
        <v>10346</v>
      </c>
      <c r="M381" s="76">
        <v>-0.22501872659176</v>
      </c>
    </row>
    <row r="382" spans="1:13" ht="13" x14ac:dyDescent="0.35">
      <c r="A382" s="10">
        <v>2025</v>
      </c>
      <c r="B382" s="10" t="s">
        <v>83</v>
      </c>
      <c r="C382" s="48" t="s">
        <v>36</v>
      </c>
      <c r="D382" s="48" t="s">
        <v>36</v>
      </c>
      <c r="E382" s="12">
        <v>52444</v>
      </c>
      <c r="F382" s="12">
        <v>3788</v>
      </c>
      <c r="G382" s="12">
        <v>56232</v>
      </c>
      <c r="H382" s="13">
        <v>2.11811023622047</v>
      </c>
      <c r="I382" s="13">
        <v>-0.18320865712833201</v>
      </c>
      <c r="J382" s="12">
        <v>72885</v>
      </c>
      <c r="K382" s="81">
        <v>-8.2133816917904001E-2</v>
      </c>
      <c r="L382" s="12">
        <v>7577</v>
      </c>
      <c r="M382" s="76">
        <v>-0.16396336753834301</v>
      </c>
    </row>
    <row r="383" spans="1:13" ht="13" x14ac:dyDescent="0.35">
      <c r="A383" s="10">
        <v>2025</v>
      </c>
      <c r="B383" s="10" t="s">
        <v>83</v>
      </c>
      <c r="C383" s="48" t="s">
        <v>61</v>
      </c>
      <c r="D383" s="48" t="s">
        <v>61</v>
      </c>
      <c r="E383" s="12">
        <v>30096</v>
      </c>
      <c r="F383" s="12">
        <v>18750</v>
      </c>
      <c r="G383" s="12">
        <v>48846</v>
      </c>
      <c r="H383" s="13">
        <v>0.19770492607213799</v>
      </c>
      <c r="I383" s="13">
        <v>-0.16847964863898701</v>
      </c>
      <c r="J383" s="12">
        <v>6739</v>
      </c>
      <c r="K383" s="81">
        <v>-8.8338744588744605E-2</v>
      </c>
      <c r="L383" s="12">
        <v>492</v>
      </c>
      <c r="M383" s="76">
        <v>0.160377358490566</v>
      </c>
    </row>
    <row r="384" spans="1:13" ht="13" x14ac:dyDescent="0.35">
      <c r="A384" s="10">
        <v>2025</v>
      </c>
      <c r="B384" s="10" t="s">
        <v>83</v>
      </c>
      <c r="C384" s="48" t="s">
        <v>66</v>
      </c>
      <c r="D384" s="48" t="s">
        <v>66</v>
      </c>
      <c r="E384" s="12">
        <v>31766</v>
      </c>
      <c r="F384" s="12">
        <v>1724</v>
      </c>
      <c r="G384" s="12">
        <v>33490</v>
      </c>
      <c r="H384" s="13"/>
      <c r="I384" s="13">
        <v>-0.12940625974836201</v>
      </c>
      <c r="J384" s="12">
        <v>16750</v>
      </c>
      <c r="K384" s="81">
        <v>-0.14584395716471199</v>
      </c>
      <c r="L384" s="12">
        <v>462</v>
      </c>
      <c r="M384" s="76">
        <v>0.56081081081081097</v>
      </c>
    </row>
    <row r="385" spans="1:14" ht="13" x14ac:dyDescent="0.35">
      <c r="A385" s="10">
        <v>2025</v>
      </c>
      <c r="B385" s="10" t="s">
        <v>83</v>
      </c>
      <c r="C385" s="48" t="s">
        <v>64</v>
      </c>
      <c r="D385" s="48" t="s">
        <v>64</v>
      </c>
      <c r="E385" s="12">
        <v>32511</v>
      </c>
      <c r="F385" s="12">
        <v>856</v>
      </c>
      <c r="G385" s="12">
        <v>33367</v>
      </c>
      <c r="H385" s="13"/>
      <c r="I385" s="13">
        <v>-0.217563606518935</v>
      </c>
      <c r="J385" s="12">
        <v>47250</v>
      </c>
      <c r="K385" s="81">
        <v>1.51959686450168</v>
      </c>
      <c r="L385" s="12">
        <v>536</v>
      </c>
      <c r="M385" s="76">
        <v>-0.69819819819819795</v>
      </c>
    </row>
    <row r="386" spans="1:14" ht="13" x14ac:dyDescent="0.35">
      <c r="A386" s="10">
        <v>2025</v>
      </c>
      <c r="B386" s="10" t="s">
        <v>83</v>
      </c>
      <c r="C386" s="48" t="s">
        <v>59</v>
      </c>
      <c r="D386" s="48" t="s">
        <v>59</v>
      </c>
      <c r="E386" s="12">
        <v>24246</v>
      </c>
      <c r="F386" s="12">
        <v>1615</v>
      </c>
      <c r="G386" s="12">
        <v>25861</v>
      </c>
      <c r="H386" s="13">
        <v>1.4316878232251999</v>
      </c>
      <c r="I386" s="13">
        <v>1.97957332702394E-2</v>
      </c>
      <c r="J386" s="12">
        <v>193680</v>
      </c>
      <c r="K386" s="81">
        <v>6.6496332679896894E-2</v>
      </c>
      <c r="L386" s="12">
        <v>7081</v>
      </c>
      <c r="M386" s="76">
        <v>0.20404693079408301</v>
      </c>
    </row>
    <row r="387" spans="1:14" ht="13" x14ac:dyDescent="0.35">
      <c r="A387" s="10">
        <v>2025</v>
      </c>
      <c r="B387" s="10" t="s">
        <v>83</v>
      </c>
      <c r="C387" s="48" t="s">
        <v>67</v>
      </c>
      <c r="D387" s="48" t="s">
        <v>67</v>
      </c>
      <c r="E387" s="12">
        <v>17666</v>
      </c>
      <c r="F387" s="12">
        <v>1640</v>
      </c>
      <c r="G387" s="12">
        <v>19306</v>
      </c>
      <c r="H387" s="52"/>
      <c r="I387" s="52">
        <v>-0.42628748031262098</v>
      </c>
      <c r="J387" s="12">
        <v>37432</v>
      </c>
      <c r="K387" s="81">
        <v>-0.43201371712972098</v>
      </c>
      <c r="L387" s="12">
        <v>5262</v>
      </c>
      <c r="M387" s="76">
        <v>-0.104645227156713</v>
      </c>
    </row>
    <row r="388" spans="1:14" ht="13" x14ac:dyDescent="0.35">
      <c r="A388" s="10">
        <v>2025</v>
      </c>
      <c r="B388" s="10" t="s">
        <v>83</v>
      </c>
      <c r="C388" s="48" t="s">
        <v>40</v>
      </c>
      <c r="D388" s="48" t="s">
        <v>40</v>
      </c>
      <c r="E388" s="12">
        <v>14749</v>
      </c>
      <c r="F388" s="12">
        <v>3750</v>
      </c>
      <c r="G388" s="12">
        <v>18499</v>
      </c>
      <c r="H388" s="13">
        <v>0.37436849925705801</v>
      </c>
      <c r="I388" s="13">
        <v>-0.31748081463990602</v>
      </c>
      <c r="J388" s="12">
        <v>3768</v>
      </c>
      <c r="K388" s="81">
        <v>-0.14981949458483801</v>
      </c>
      <c r="L388" s="12">
        <v>989</v>
      </c>
      <c r="M388" s="76">
        <v>-0.65978672170622599</v>
      </c>
    </row>
    <row r="389" spans="1:14" ht="13" x14ac:dyDescent="0.35">
      <c r="A389" s="10">
        <v>2025</v>
      </c>
      <c r="B389" s="10" t="s">
        <v>83</v>
      </c>
      <c r="C389" s="48" t="s">
        <v>41</v>
      </c>
      <c r="D389" s="48" t="s">
        <v>41</v>
      </c>
      <c r="E389" s="12">
        <v>9494</v>
      </c>
      <c r="F389" s="12">
        <v>6126</v>
      </c>
      <c r="G389" s="12">
        <v>15620</v>
      </c>
      <c r="H389" s="13">
        <v>1.10285406569736</v>
      </c>
      <c r="I389" s="13">
        <v>-0.28193812347722202</v>
      </c>
      <c r="J389" s="12">
        <v>566</v>
      </c>
      <c r="K389" s="81">
        <v>-8.5621970920840104E-2</v>
      </c>
      <c r="L389" s="12">
        <v>21</v>
      </c>
      <c r="M389" s="76">
        <v>-0.55319148936170204</v>
      </c>
    </row>
    <row r="390" spans="1:14" ht="13" x14ac:dyDescent="0.35">
      <c r="A390" s="10">
        <v>2025</v>
      </c>
      <c r="B390" s="10" t="s">
        <v>83</v>
      </c>
      <c r="C390" s="48" t="s">
        <v>46</v>
      </c>
      <c r="D390" s="48" t="s">
        <v>46</v>
      </c>
      <c r="E390" s="12">
        <v>8247</v>
      </c>
      <c r="F390" s="12">
        <v>6160</v>
      </c>
      <c r="G390" s="12">
        <v>14407</v>
      </c>
      <c r="H390" s="13">
        <v>3.9491583648230901</v>
      </c>
      <c r="I390" s="13">
        <v>6.9895855175787797E-3</v>
      </c>
      <c r="J390" s="12">
        <v>373</v>
      </c>
      <c r="K390" s="81">
        <v>-0.254</v>
      </c>
      <c r="L390" s="12">
        <v>0</v>
      </c>
      <c r="M390" s="76"/>
    </row>
    <row r="391" spans="1:14" ht="13" x14ac:dyDescent="0.35">
      <c r="A391" s="10">
        <v>2025</v>
      </c>
      <c r="B391" s="10" t="s">
        <v>83</v>
      </c>
      <c r="C391" s="48" t="s">
        <v>27</v>
      </c>
      <c r="D391" s="48" t="s">
        <v>27</v>
      </c>
      <c r="E391" s="12">
        <v>9266</v>
      </c>
      <c r="F391" s="12">
        <v>1467</v>
      </c>
      <c r="G391" s="12">
        <v>10733</v>
      </c>
      <c r="H391" s="13">
        <v>1.18327908868999</v>
      </c>
      <c r="I391" s="13">
        <v>0.13360794254330399</v>
      </c>
      <c r="J391" s="12">
        <v>1156</v>
      </c>
      <c r="K391" s="81">
        <v>-0.19047619047618999</v>
      </c>
      <c r="L391" s="12">
        <v>10</v>
      </c>
      <c r="M391" s="76">
        <v>-0.72972972972973005</v>
      </c>
    </row>
    <row r="392" spans="1:14" ht="13" x14ac:dyDescent="0.35">
      <c r="A392" s="10">
        <v>2025</v>
      </c>
      <c r="B392" s="10" t="s">
        <v>83</v>
      </c>
      <c r="C392" s="48" t="s">
        <v>49</v>
      </c>
      <c r="D392" s="48" t="s">
        <v>49</v>
      </c>
      <c r="E392" s="12">
        <v>7747</v>
      </c>
      <c r="F392" s="12">
        <v>486</v>
      </c>
      <c r="G392" s="12">
        <v>8233</v>
      </c>
      <c r="H392" s="13">
        <v>3.6487859966120801</v>
      </c>
      <c r="I392" s="13">
        <v>-0.16365298659081701</v>
      </c>
      <c r="J392" s="12">
        <v>1233</v>
      </c>
      <c r="K392" s="81">
        <v>-0.35377358490566002</v>
      </c>
      <c r="L392" s="12">
        <v>0</v>
      </c>
      <c r="M392" s="76"/>
    </row>
    <row r="393" spans="1:14" ht="13" x14ac:dyDescent="0.35">
      <c r="A393" s="10">
        <v>2025</v>
      </c>
      <c r="B393" s="10" t="s">
        <v>83</v>
      </c>
      <c r="C393" s="48" t="s">
        <v>44</v>
      </c>
      <c r="D393" s="48" t="s">
        <v>44</v>
      </c>
      <c r="E393" s="12">
        <v>3782</v>
      </c>
      <c r="F393" s="12">
        <v>529</v>
      </c>
      <c r="G393" s="12">
        <v>4311</v>
      </c>
      <c r="H393" s="52"/>
      <c r="I393" s="52">
        <v>8.2349987446648204E-2</v>
      </c>
      <c r="J393" s="12">
        <v>11133</v>
      </c>
      <c r="K393" s="81">
        <v>-0.33609636829864598</v>
      </c>
      <c r="L393" s="12">
        <v>712</v>
      </c>
      <c r="M393" s="76">
        <v>-0.28080808080808101</v>
      </c>
    </row>
    <row r="394" spans="1:14" ht="13" x14ac:dyDescent="0.35">
      <c r="A394" s="10">
        <v>2025</v>
      </c>
      <c r="B394" s="10" t="s">
        <v>83</v>
      </c>
      <c r="C394" s="48" t="s">
        <v>55</v>
      </c>
      <c r="D394" s="48" t="s">
        <v>55</v>
      </c>
      <c r="E394" s="12">
        <v>2522</v>
      </c>
      <c r="F394" s="12">
        <v>1588</v>
      </c>
      <c r="G394" s="12">
        <v>4110</v>
      </c>
      <c r="H394" s="13"/>
      <c r="I394" s="13">
        <v>2.6696428571428599</v>
      </c>
      <c r="J394" s="12">
        <v>524</v>
      </c>
      <c r="K394" s="81">
        <v>8.7136929460580798E-2</v>
      </c>
      <c r="L394" s="12">
        <v>0</v>
      </c>
      <c r="M394" s="76"/>
      <c r="N394" s="560"/>
    </row>
    <row r="395" spans="1:14" ht="13" x14ac:dyDescent="0.35">
      <c r="A395" s="10">
        <v>2025</v>
      </c>
      <c r="B395" s="10" t="s">
        <v>83</v>
      </c>
      <c r="C395" s="48" t="s">
        <v>48</v>
      </c>
      <c r="D395" s="48" t="s">
        <v>48</v>
      </c>
      <c r="E395" s="12">
        <v>248</v>
      </c>
      <c r="F395" s="12">
        <v>1280</v>
      </c>
      <c r="G395" s="12">
        <v>1528</v>
      </c>
      <c r="H395" s="13">
        <v>-0.83016561075914197</v>
      </c>
      <c r="I395" s="13">
        <v>0.634224598930481</v>
      </c>
      <c r="J395" s="12">
        <v>34</v>
      </c>
      <c r="K395" s="81">
        <v>6.25E-2</v>
      </c>
      <c r="L395" s="12">
        <v>0</v>
      </c>
      <c r="M395" s="76"/>
      <c r="N395" s="560"/>
    </row>
    <row r="396" spans="1:14" ht="13" x14ac:dyDescent="0.35">
      <c r="A396" s="10">
        <v>2025</v>
      </c>
      <c r="B396" s="10" t="s">
        <v>83</v>
      </c>
      <c r="C396" s="48" t="s">
        <v>53</v>
      </c>
      <c r="D396" s="48" t="s">
        <v>53</v>
      </c>
      <c r="E396" s="12">
        <v>1088</v>
      </c>
      <c r="F396" s="12">
        <v>195</v>
      </c>
      <c r="G396" s="12">
        <v>1283</v>
      </c>
      <c r="H396" s="13">
        <v>1.2197231833910001</v>
      </c>
      <c r="I396" s="13">
        <v>6.03305785123966E-2</v>
      </c>
      <c r="J396" s="12">
        <v>2614</v>
      </c>
      <c r="K396" s="81">
        <v>-0.482990506329114</v>
      </c>
      <c r="L396" s="12">
        <v>181</v>
      </c>
      <c r="M396" s="76">
        <v>-0.38851351351351299</v>
      </c>
      <c r="N396" s="560"/>
    </row>
    <row r="397" spans="1:14" ht="13" x14ac:dyDescent="0.35">
      <c r="A397" s="10">
        <v>2025</v>
      </c>
      <c r="B397" s="10" t="s">
        <v>83</v>
      </c>
      <c r="C397" s="48" t="s">
        <v>57</v>
      </c>
      <c r="D397" s="48" t="s">
        <v>57</v>
      </c>
      <c r="E397" s="12">
        <v>304</v>
      </c>
      <c r="F397" s="12">
        <v>194</v>
      </c>
      <c r="G397" s="12">
        <v>498</v>
      </c>
      <c r="H397" s="13">
        <v>-0.61032863849765295</v>
      </c>
      <c r="I397" s="13">
        <v>-0.204472843450479</v>
      </c>
      <c r="J397" s="12">
        <v>2289</v>
      </c>
      <c r="K397" s="81">
        <v>-0.23084677419354799</v>
      </c>
      <c r="L397" s="12">
        <v>0</v>
      </c>
      <c r="M397" s="76"/>
      <c r="N397" s="560"/>
    </row>
    <row r="398" spans="1:14" ht="13" x14ac:dyDescent="0.35">
      <c r="A398" s="10">
        <v>2025</v>
      </c>
      <c r="B398" s="10" t="s">
        <v>83</v>
      </c>
      <c r="C398" s="48" t="s">
        <v>54</v>
      </c>
      <c r="D398" s="48" t="s">
        <v>54</v>
      </c>
      <c r="E398" s="12">
        <v>313</v>
      </c>
      <c r="F398" s="12">
        <v>20</v>
      </c>
      <c r="G398" s="12">
        <v>333</v>
      </c>
      <c r="H398" s="13">
        <v>3.8260869565217401</v>
      </c>
      <c r="I398" s="13">
        <v>0.38750000000000001</v>
      </c>
      <c r="J398" s="12">
        <v>58</v>
      </c>
      <c r="K398" s="81">
        <v>0.56756756756756799</v>
      </c>
      <c r="L398" s="12">
        <v>0</v>
      </c>
      <c r="M398" s="76"/>
      <c r="N398" s="560"/>
    </row>
    <row r="399" spans="1:14" ht="13" x14ac:dyDescent="0.35">
      <c r="A399" s="10">
        <v>2025</v>
      </c>
      <c r="B399" s="10" t="s">
        <v>83</v>
      </c>
      <c r="C399" s="48" t="s">
        <v>60</v>
      </c>
      <c r="D399" s="48" t="s">
        <v>60</v>
      </c>
      <c r="E399" s="12">
        <v>92</v>
      </c>
      <c r="F399" s="12">
        <v>11</v>
      </c>
      <c r="G399" s="12">
        <v>103</v>
      </c>
      <c r="H399" s="13">
        <v>-0.59448818897637801</v>
      </c>
      <c r="I399" s="13">
        <v>-0.348101265822785</v>
      </c>
      <c r="J399" s="12">
        <v>442</v>
      </c>
      <c r="K399" s="81">
        <v>-0.164461247637051</v>
      </c>
      <c r="L399" s="12">
        <v>0</v>
      </c>
      <c r="M399" s="76"/>
      <c r="N399" s="560"/>
    </row>
    <row r="400" spans="1:14" ht="13" x14ac:dyDescent="0.35">
      <c r="A400" s="23">
        <v>2025</v>
      </c>
      <c r="B400" s="23" t="s">
        <v>84</v>
      </c>
      <c r="C400" s="55" t="s">
        <v>22</v>
      </c>
      <c r="D400" s="56" t="s">
        <v>22</v>
      </c>
      <c r="E400" s="26">
        <v>753422</v>
      </c>
      <c r="F400" s="26">
        <v>467269</v>
      </c>
      <c r="G400" s="26">
        <v>1220691</v>
      </c>
      <c r="H400" s="57">
        <v>1.09597028841052</v>
      </c>
      <c r="I400" s="27">
        <v>0.50964637382914002</v>
      </c>
      <c r="J400" s="26">
        <v>1776445</v>
      </c>
      <c r="K400" s="28">
        <v>-2.1713510959460801E-2</v>
      </c>
      <c r="L400" s="26">
        <v>351130</v>
      </c>
      <c r="M400" s="29">
        <v>-5.6705656058758103E-2</v>
      </c>
      <c r="N400" s="560"/>
    </row>
    <row r="401" spans="1:14" ht="13" x14ac:dyDescent="0.35">
      <c r="A401" s="10">
        <v>2025</v>
      </c>
      <c r="B401" s="10" t="s">
        <v>84</v>
      </c>
      <c r="C401" s="416" t="s">
        <v>20</v>
      </c>
      <c r="D401" s="416" t="s">
        <v>20</v>
      </c>
      <c r="E401" s="12">
        <v>560522</v>
      </c>
      <c r="F401" s="12">
        <v>537967</v>
      </c>
      <c r="G401" s="12">
        <v>1098489</v>
      </c>
      <c r="H401" s="13">
        <v>-0.45493154199103603</v>
      </c>
      <c r="I401" s="13">
        <v>-0.20786232458860299</v>
      </c>
      <c r="J401" s="12">
        <v>991527</v>
      </c>
      <c r="K401" s="14">
        <v>-0.126967900764972</v>
      </c>
      <c r="L401" s="12">
        <v>90383</v>
      </c>
      <c r="M401" s="15">
        <v>-0.22531070540841699</v>
      </c>
      <c r="N401" s="560"/>
    </row>
    <row r="402" spans="1:14" ht="13" x14ac:dyDescent="0.35">
      <c r="A402" s="10">
        <v>2025</v>
      </c>
      <c r="B402" s="10" t="s">
        <v>84</v>
      </c>
      <c r="C402" s="416" t="s">
        <v>24</v>
      </c>
      <c r="D402" s="416" t="s">
        <v>24</v>
      </c>
      <c r="E402" s="12">
        <v>462722</v>
      </c>
      <c r="F402" s="12">
        <v>2902</v>
      </c>
      <c r="G402" s="12">
        <v>465624</v>
      </c>
      <c r="H402" s="13"/>
      <c r="I402" s="13">
        <v>0.116414231629627</v>
      </c>
      <c r="J402" s="12">
        <v>13565</v>
      </c>
      <c r="K402" s="14">
        <v>-0.74786714001598498</v>
      </c>
      <c r="L402" s="12">
        <v>382</v>
      </c>
      <c r="M402" s="15">
        <v>-0.77673874926943298</v>
      </c>
      <c r="N402" s="560"/>
    </row>
    <row r="403" spans="1:14" ht="13" x14ac:dyDescent="0.35">
      <c r="A403" s="10">
        <v>2025</v>
      </c>
      <c r="B403" s="10" t="s">
        <v>84</v>
      </c>
      <c r="C403" s="416" t="s">
        <v>25</v>
      </c>
      <c r="D403" s="416" t="s">
        <v>25</v>
      </c>
      <c r="E403" s="12">
        <v>268422</v>
      </c>
      <c r="F403" s="12">
        <v>167315</v>
      </c>
      <c r="G403" s="12">
        <v>435737</v>
      </c>
      <c r="H403" s="13">
        <v>0.72526745907935497</v>
      </c>
      <c r="I403" s="13">
        <v>5.5559323840485203E-2</v>
      </c>
      <c r="J403" s="12">
        <v>94930</v>
      </c>
      <c r="K403" s="14">
        <v>-0.59794504303042595</v>
      </c>
      <c r="L403" s="12">
        <v>75094</v>
      </c>
      <c r="M403" s="15">
        <v>0.197766967062764</v>
      </c>
      <c r="N403" s="560"/>
    </row>
    <row r="404" spans="1:14" ht="13" x14ac:dyDescent="0.35">
      <c r="A404" s="10">
        <v>2025</v>
      </c>
      <c r="B404" s="10" t="s">
        <v>84</v>
      </c>
      <c r="C404" s="416" t="s">
        <v>42</v>
      </c>
      <c r="D404" s="416" t="s">
        <v>42</v>
      </c>
      <c r="E404" s="12">
        <v>129932</v>
      </c>
      <c r="F404" s="12">
        <v>89103</v>
      </c>
      <c r="G404" s="12">
        <v>219035</v>
      </c>
      <c r="H404" s="52">
        <v>0.25146409329059599</v>
      </c>
      <c r="I404" s="52">
        <v>0.64855304256199897</v>
      </c>
      <c r="J404" s="12">
        <v>485403</v>
      </c>
      <c r="K404" s="53">
        <v>-0.187200581380746</v>
      </c>
      <c r="L404" s="12">
        <v>183780</v>
      </c>
      <c r="M404" s="404">
        <v>-0.255942379866962</v>
      </c>
      <c r="N404" s="560"/>
    </row>
    <row r="405" spans="1:14" ht="13" x14ac:dyDescent="0.35">
      <c r="A405" s="10">
        <v>2025</v>
      </c>
      <c r="B405" s="10" t="s">
        <v>84</v>
      </c>
      <c r="C405" s="416" t="s">
        <v>37</v>
      </c>
      <c r="D405" s="416" t="s">
        <v>37</v>
      </c>
      <c r="E405" s="12">
        <v>107787</v>
      </c>
      <c r="F405" s="12">
        <v>56768</v>
      </c>
      <c r="G405" s="12">
        <v>164555</v>
      </c>
      <c r="H405" s="13">
        <v>0.45446269158019398</v>
      </c>
      <c r="I405" s="13">
        <v>1.0324716228400601</v>
      </c>
      <c r="J405" s="12">
        <v>234006</v>
      </c>
      <c r="K405" s="14">
        <v>-6.0605452363078703E-2</v>
      </c>
      <c r="L405" s="12">
        <v>3193</v>
      </c>
      <c r="M405" s="15">
        <v>-2.41442542787286E-2</v>
      </c>
      <c r="N405" s="560"/>
    </row>
    <row r="406" spans="1:14" ht="13" x14ac:dyDescent="0.35">
      <c r="A406" s="10">
        <v>2025</v>
      </c>
      <c r="B406" s="10" t="s">
        <v>84</v>
      </c>
      <c r="C406" s="416" t="s">
        <v>31</v>
      </c>
      <c r="D406" s="416" t="s">
        <v>31</v>
      </c>
      <c r="E406" s="12">
        <v>109998</v>
      </c>
      <c r="F406" s="12">
        <v>47799</v>
      </c>
      <c r="G406" s="12">
        <v>157797</v>
      </c>
      <c r="H406" s="13">
        <v>0.79488141955297698</v>
      </c>
      <c r="I406" s="13">
        <v>0.84514733395696895</v>
      </c>
      <c r="J406" s="12">
        <v>76634</v>
      </c>
      <c r="K406" s="14">
        <v>-0.124952898592096</v>
      </c>
      <c r="L406" s="12">
        <v>14534</v>
      </c>
      <c r="M406" s="15">
        <v>-0.733086020715493</v>
      </c>
      <c r="N406" s="560"/>
    </row>
    <row r="407" spans="1:14" ht="13" x14ac:dyDescent="0.35">
      <c r="A407" s="10">
        <v>2025</v>
      </c>
      <c r="B407" s="10" t="s">
        <v>84</v>
      </c>
      <c r="C407" s="416" t="s">
        <v>33</v>
      </c>
      <c r="D407" s="416" t="s">
        <v>33</v>
      </c>
      <c r="E407" s="570">
        <v>92095</v>
      </c>
      <c r="F407" s="570">
        <v>55616</v>
      </c>
      <c r="G407" s="12">
        <v>147711</v>
      </c>
      <c r="H407" s="13">
        <v>0.90671107152538399</v>
      </c>
      <c r="I407" s="13">
        <v>0.50820927525577397</v>
      </c>
      <c r="J407" s="12">
        <v>272293</v>
      </c>
      <c r="K407" s="14">
        <v>-3.5769173566010601E-2</v>
      </c>
      <c r="L407" s="12">
        <v>18282</v>
      </c>
      <c r="M407" s="15">
        <v>-0.190560524218542</v>
      </c>
      <c r="N407" s="560"/>
    </row>
    <row r="408" spans="1:14" ht="13" x14ac:dyDescent="0.35">
      <c r="A408" s="10">
        <v>2025</v>
      </c>
      <c r="B408" s="10" t="s">
        <v>84</v>
      </c>
      <c r="C408" s="416" t="s">
        <v>50</v>
      </c>
      <c r="D408" s="416" t="s">
        <v>50</v>
      </c>
      <c r="E408" s="12">
        <v>70578</v>
      </c>
      <c r="F408" s="12">
        <v>71524</v>
      </c>
      <c r="G408" s="12">
        <v>142102</v>
      </c>
      <c r="H408" s="13">
        <v>-0.249333072725448</v>
      </c>
      <c r="I408" s="13">
        <v>0.18369998917108801</v>
      </c>
      <c r="J408" s="12">
        <v>18584</v>
      </c>
      <c r="K408" s="14">
        <v>-0.232573505120581</v>
      </c>
      <c r="L408" s="12">
        <v>1462</v>
      </c>
      <c r="M408" s="15">
        <v>-7.3510773130545007E-2</v>
      </c>
      <c r="N408" s="560"/>
    </row>
    <row r="409" spans="1:14" ht="13" x14ac:dyDescent="0.35">
      <c r="A409" s="10">
        <v>2025</v>
      </c>
      <c r="B409" s="10" t="s">
        <v>84</v>
      </c>
      <c r="C409" s="416" t="s">
        <v>28</v>
      </c>
      <c r="D409" s="416" t="s">
        <v>28</v>
      </c>
      <c r="E409" s="12">
        <v>71292</v>
      </c>
      <c r="F409" s="12">
        <v>43468</v>
      </c>
      <c r="G409" s="12">
        <v>114760</v>
      </c>
      <c r="H409" s="13">
        <v>0.27301770421972699</v>
      </c>
      <c r="I409" s="13">
        <v>0.13386884824772</v>
      </c>
      <c r="J409" s="12">
        <v>185811</v>
      </c>
      <c r="K409" s="14">
        <v>-5.0099432036030699E-2</v>
      </c>
      <c r="L409" s="12">
        <v>124495</v>
      </c>
      <c r="M409" s="15">
        <v>-0.430622315928123</v>
      </c>
      <c r="N409" s="560"/>
    </row>
    <row r="410" spans="1:14" ht="13" x14ac:dyDescent="0.35">
      <c r="A410" s="10">
        <v>2025</v>
      </c>
      <c r="B410" s="10" t="s">
        <v>84</v>
      </c>
      <c r="C410" s="416" t="s">
        <v>43</v>
      </c>
      <c r="D410" s="416" t="s">
        <v>43</v>
      </c>
      <c r="E410" s="12">
        <v>58892</v>
      </c>
      <c r="F410" s="12">
        <v>19987</v>
      </c>
      <c r="G410" s="12">
        <v>78879</v>
      </c>
      <c r="H410" s="13">
        <v>2.87079203062126</v>
      </c>
      <c r="I410" s="13">
        <v>0.343513140638041</v>
      </c>
      <c r="J410" s="12">
        <v>1632</v>
      </c>
      <c r="K410" s="14">
        <v>-0.95501157790274604</v>
      </c>
      <c r="L410" s="12">
        <v>0</v>
      </c>
      <c r="M410" s="15"/>
      <c r="N410" s="560"/>
    </row>
    <row r="411" spans="1:14" ht="13" x14ac:dyDescent="0.35">
      <c r="A411" s="10">
        <v>2025</v>
      </c>
      <c r="B411" s="10" t="s">
        <v>84</v>
      </c>
      <c r="C411" s="416" t="s">
        <v>36</v>
      </c>
      <c r="D411" s="416" t="s">
        <v>36</v>
      </c>
      <c r="E411" s="12">
        <v>64379</v>
      </c>
      <c r="F411" s="12">
        <v>4466</v>
      </c>
      <c r="G411" s="12">
        <v>68845</v>
      </c>
      <c r="H411" s="13">
        <v>2.08971367022709</v>
      </c>
      <c r="I411" s="13">
        <v>0.44787482386590699</v>
      </c>
      <c r="J411" s="12">
        <v>79407</v>
      </c>
      <c r="K411" s="14">
        <v>7.3386682527237804E-2</v>
      </c>
      <c r="L411" s="12">
        <v>9063</v>
      </c>
      <c r="M411" s="15">
        <v>8.4090909090908994E-2</v>
      </c>
      <c r="N411" s="560"/>
    </row>
    <row r="412" spans="1:14" ht="13" x14ac:dyDescent="0.35">
      <c r="A412" s="10">
        <v>2025</v>
      </c>
      <c r="B412" s="10" t="s">
        <v>84</v>
      </c>
      <c r="C412" s="416" t="s">
        <v>39</v>
      </c>
      <c r="D412" s="416" t="s">
        <v>39</v>
      </c>
      <c r="E412" s="12">
        <v>43171</v>
      </c>
      <c r="F412" s="12">
        <v>16428</v>
      </c>
      <c r="G412" s="12">
        <v>59599</v>
      </c>
      <c r="H412" s="13">
        <v>1.0313224267212</v>
      </c>
      <c r="I412" s="13">
        <v>1.20198773368802</v>
      </c>
      <c r="J412" s="12">
        <v>14999</v>
      </c>
      <c r="K412" s="14">
        <v>-0.115572852172888</v>
      </c>
      <c r="L412" s="12">
        <v>4283</v>
      </c>
      <c r="M412" s="15">
        <v>7.3702682376535406E-2</v>
      </c>
      <c r="N412" s="560"/>
    </row>
    <row r="413" spans="1:14" ht="13" x14ac:dyDescent="0.35">
      <c r="A413" s="10">
        <v>2025</v>
      </c>
      <c r="B413" s="10" t="s">
        <v>84</v>
      </c>
      <c r="C413" s="416" t="s">
        <v>61</v>
      </c>
      <c r="D413" s="416" t="s">
        <v>61</v>
      </c>
      <c r="E413" s="12">
        <v>32912</v>
      </c>
      <c r="F413" s="12">
        <v>25831</v>
      </c>
      <c r="G413" s="12">
        <v>58743</v>
      </c>
      <c r="H413" s="13">
        <v>6.7996291111393797E-2</v>
      </c>
      <c r="I413" s="13">
        <v>0.39694656488549601</v>
      </c>
      <c r="J413" s="12">
        <v>7392</v>
      </c>
      <c r="K413" s="14">
        <v>-0.22156697556866001</v>
      </c>
      <c r="L413" s="12">
        <v>424</v>
      </c>
      <c r="M413" s="15">
        <v>-0.44863459037711301</v>
      </c>
      <c r="N413" s="560"/>
    </row>
    <row r="414" spans="1:14" ht="13" x14ac:dyDescent="0.35">
      <c r="A414" s="10">
        <v>2025</v>
      </c>
      <c r="B414" s="10" t="s">
        <v>84</v>
      </c>
      <c r="C414" s="416" t="s">
        <v>51</v>
      </c>
      <c r="D414" s="416" t="s">
        <v>51</v>
      </c>
      <c r="E414" s="12">
        <v>49305</v>
      </c>
      <c r="F414" s="12">
        <v>9027</v>
      </c>
      <c r="G414" s="12">
        <v>58332</v>
      </c>
      <c r="H414" s="13">
        <v>1.38206468474355</v>
      </c>
      <c r="I414" s="13">
        <v>0.37458761428975401</v>
      </c>
      <c r="J414" s="12">
        <v>171736</v>
      </c>
      <c r="K414" s="14">
        <v>-0.12646998982706001</v>
      </c>
      <c r="L414" s="12">
        <v>13350</v>
      </c>
      <c r="M414" s="15">
        <v>-8.1590533847000504E-2</v>
      </c>
      <c r="N414" s="560"/>
    </row>
    <row r="415" spans="1:14" ht="13" x14ac:dyDescent="0.35">
      <c r="A415" s="10">
        <v>2025</v>
      </c>
      <c r="B415" s="10" t="s">
        <v>84</v>
      </c>
      <c r="C415" s="416" t="s">
        <v>35</v>
      </c>
      <c r="D415" s="416" t="s">
        <v>35</v>
      </c>
      <c r="E415" s="12">
        <v>46506</v>
      </c>
      <c r="F415" s="12">
        <v>6567</v>
      </c>
      <c r="G415" s="12">
        <v>53073</v>
      </c>
      <c r="H415" s="13">
        <v>0.48348054561717402</v>
      </c>
      <c r="I415" s="13">
        <v>0.87789257660462805</v>
      </c>
      <c r="J415" s="12">
        <v>11136</v>
      </c>
      <c r="K415" s="14">
        <v>-0.17681845062093399</v>
      </c>
      <c r="L415" s="12">
        <v>71603</v>
      </c>
      <c r="M415" s="15">
        <v>0.355886307258233</v>
      </c>
      <c r="N415" s="560"/>
    </row>
    <row r="416" spans="1:14" ht="13" x14ac:dyDescent="0.35">
      <c r="A416" s="10">
        <v>2025</v>
      </c>
      <c r="B416" s="10" t="s">
        <v>84</v>
      </c>
      <c r="C416" s="416" t="s">
        <v>64</v>
      </c>
      <c r="D416" s="416" t="s">
        <v>64</v>
      </c>
      <c r="E416" s="12">
        <v>41750</v>
      </c>
      <c r="F416" s="12">
        <v>895</v>
      </c>
      <c r="G416" s="12">
        <v>42645</v>
      </c>
      <c r="H416" s="13"/>
      <c r="I416" s="13">
        <v>0.490979651772603</v>
      </c>
      <c r="J416" s="12">
        <v>18753</v>
      </c>
      <c r="K416" s="14">
        <v>-0.38795691906005197</v>
      </c>
      <c r="L416" s="12">
        <v>1776</v>
      </c>
      <c r="M416" s="15">
        <v>0.98435754189944102</v>
      </c>
      <c r="N416" s="560"/>
    </row>
    <row r="417" spans="1:14" ht="13" x14ac:dyDescent="0.35">
      <c r="A417" s="10">
        <v>2025</v>
      </c>
      <c r="B417" s="10" t="s">
        <v>84</v>
      </c>
      <c r="C417" s="416" t="s">
        <v>66</v>
      </c>
      <c r="D417" s="416" t="s">
        <v>66</v>
      </c>
      <c r="E417" s="12">
        <v>36609</v>
      </c>
      <c r="F417" s="12">
        <v>1859</v>
      </c>
      <c r="G417" s="12">
        <v>38468</v>
      </c>
      <c r="H417" s="13"/>
      <c r="I417" s="13">
        <v>0.267187139704187</v>
      </c>
      <c r="J417" s="12">
        <v>19610</v>
      </c>
      <c r="K417" s="14">
        <v>-0.58557873158773399</v>
      </c>
      <c r="L417" s="12">
        <v>296</v>
      </c>
      <c r="M417" s="15">
        <v>-0.61307189542483698</v>
      </c>
      <c r="N417" s="560"/>
    </row>
    <row r="418" spans="1:14" ht="13" x14ac:dyDescent="0.35">
      <c r="A418" s="10">
        <v>2025</v>
      </c>
      <c r="B418" s="10" t="s">
        <v>84</v>
      </c>
      <c r="C418" s="416" t="s">
        <v>67</v>
      </c>
      <c r="D418" s="416" t="s">
        <v>67</v>
      </c>
      <c r="E418" s="12">
        <v>31783</v>
      </c>
      <c r="F418" s="12">
        <v>1868</v>
      </c>
      <c r="G418" s="12">
        <v>33651</v>
      </c>
      <c r="H418" s="13"/>
      <c r="I418" s="13">
        <v>-6.4548411308481296E-2</v>
      </c>
      <c r="J418" s="12">
        <v>65903</v>
      </c>
      <c r="K418" s="14">
        <v>-0.39868428255990102</v>
      </c>
      <c r="L418" s="12">
        <v>5877</v>
      </c>
      <c r="M418" s="15">
        <v>-0.61768149882904</v>
      </c>
      <c r="N418" s="560"/>
    </row>
    <row r="419" spans="1:14" ht="13" x14ac:dyDescent="0.35">
      <c r="A419" s="10">
        <v>2025</v>
      </c>
      <c r="B419" s="10" t="s">
        <v>84</v>
      </c>
      <c r="C419" s="416" t="s">
        <v>40</v>
      </c>
      <c r="D419" s="416" t="s">
        <v>40</v>
      </c>
      <c r="E419" s="12">
        <v>17019</v>
      </c>
      <c r="F419" s="12">
        <v>10085</v>
      </c>
      <c r="G419" s="12">
        <v>27104</v>
      </c>
      <c r="H419" s="13">
        <v>0.80946658655450998</v>
      </c>
      <c r="I419" s="13">
        <v>0.74470550370131905</v>
      </c>
      <c r="J419" s="12">
        <v>4432</v>
      </c>
      <c r="K419" s="14">
        <v>-8.2021541010770499E-2</v>
      </c>
      <c r="L419" s="12">
        <v>2907</v>
      </c>
      <c r="M419" s="15">
        <v>0.67550432276657102</v>
      </c>
      <c r="N419" s="560"/>
    </row>
    <row r="420" spans="1:14" ht="13" x14ac:dyDescent="0.35">
      <c r="A420" s="10">
        <v>2025</v>
      </c>
      <c r="B420" s="10" t="s">
        <v>84</v>
      </c>
      <c r="C420" s="416" t="s">
        <v>59</v>
      </c>
      <c r="D420" s="416" t="s">
        <v>59</v>
      </c>
      <c r="E420" s="12">
        <v>23580</v>
      </c>
      <c r="F420" s="12">
        <v>1779</v>
      </c>
      <c r="G420" s="47">
        <v>25359</v>
      </c>
      <c r="H420" s="13">
        <v>1.40438039252868</v>
      </c>
      <c r="I420" s="13">
        <v>0.44158944915013398</v>
      </c>
      <c r="J420" s="12">
        <v>181604</v>
      </c>
      <c r="K420" s="14">
        <v>6.6020181148998894E-2</v>
      </c>
      <c r="L420" s="12">
        <v>5881</v>
      </c>
      <c r="M420" s="15">
        <v>3.32044975404076E-2</v>
      </c>
      <c r="N420" s="560"/>
    </row>
    <row r="421" spans="1:14" ht="13" x14ac:dyDescent="0.35">
      <c r="A421" s="10">
        <v>2025</v>
      </c>
      <c r="B421" s="10" t="s">
        <v>84</v>
      </c>
      <c r="C421" s="416" t="s">
        <v>41</v>
      </c>
      <c r="D421" s="416" t="s">
        <v>41</v>
      </c>
      <c r="E421" s="12">
        <v>11931</v>
      </c>
      <c r="F421" s="12">
        <v>9822</v>
      </c>
      <c r="G421" s="12">
        <v>21753</v>
      </c>
      <c r="H421" s="13">
        <v>1.85584875935408</v>
      </c>
      <c r="I421" s="13">
        <v>0.35162172238101203</v>
      </c>
      <c r="J421" s="12">
        <v>619</v>
      </c>
      <c r="K421" s="14">
        <v>0.30042016806722699</v>
      </c>
      <c r="L421" s="12">
        <v>47</v>
      </c>
      <c r="M421" s="15">
        <v>-0.79828326180257503</v>
      </c>
      <c r="N421" s="560"/>
    </row>
    <row r="422" spans="1:14" ht="13" x14ac:dyDescent="0.35">
      <c r="A422" s="10">
        <v>2025</v>
      </c>
      <c r="B422" s="10" t="s">
        <v>84</v>
      </c>
      <c r="C422" s="416" t="s">
        <v>46</v>
      </c>
      <c r="D422" s="416" t="s">
        <v>46</v>
      </c>
      <c r="E422" s="12">
        <v>6365</v>
      </c>
      <c r="F422" s="12">
        <v>7942</v>
      </c>
      <c r="G422" s="12">
        <v>14307</v>
      </c>
      <c r="H422" s="13">
        <v>3.3067429259482202</v>
      </c>
      <c r="I422" s="13">
        <v>0.53855253253038005</v>
      </c>
      <c r="J422" s="12">
        <v>500</v>
      </c>
      <c r="K422" s="14">
        <v>-0.22239502332814901</v>
      </c>
      <c r="L422" s="12">
        <v>0</v>
      </c>
      <c r="M422" s="15"/>
      <c r="N422" s="560"/>
    </row>
    <row r="423" spans="1:14" ht="13" x14ac:dyDescent="0.35">
      <c r="A423" s="10">
        <v>2025</v>
      </c>
      <c r="B423" s="10" t="s">
        <v>84</v>
      </c>
      <c r="C423" s="416" t="s">
        <v>49</v>
      </c>
      <c r="D423" s="416" t="s">
        <v>49</v>
      </c>
      <c r="E423" s="12">
        <v>9137</v>
      </c>
      <c r="F423" s="12">
        <v>707</v>
      </c>
      <c r="G423" s="12">
        <v>9844</v>
      </c>
      <c r="H423" s="13">
        <v>2.98220064724919</v>
      </c>
      <c r="I423" s="13">
        <v>0.24797160243407701</v>
      </c>
      <c r="J423" s="12">
        <v>1908</v>
      </c>
      <c r="K423" s="14">
        <v>0.13978494623655899</v>
      </c>
      <c r="L423" s="12">
        <v>0</v>
      </c>
      <c r="M423" s="15"/>
      <c r="N423" s="560"/>
    </row>
    <row r="424" spans="1:14" ht="13" x14ac:dyDescent="0.35">
      <c r="A424" s="10">
        <v>2025</v>
      </c>
      <c r="B424" s="10" t="s">
        <v>84</v>
      </c>
      <c r="C424" s="416" t="s">
        <v>27</v>
      </c>
      <c r="D424" s="416" t="s">
        <v>27</v>
      </c>
      <c r="E424" s="12">
        <v>7661</v>
      </c>
      <c r="F424" s="12">
        <v>1807</v>
      </c>
      <c r="G424" s="12">
        <v>9468</v>
      </c>
      <c r="H424" s="13">
        <v>0.93342862977333096</v>
      </c>
      <c r="I424" s="13">
        <v>0.48657560056523802</v>
      </c>
      <c r="J424" s="12">
        <v>1428</v>
      </c>
      <c r="K424" s="14">
        <v>-0.25039370078740197</v>
      </c>
      <c r="L424" s="12">
        <v>37</v>
      </c>
      <c r="M424" s="15">
        <v>-0.53749999999999998</v>
      </c>
      <c r="N424" s="560"/>
    </row>
    <row r="425" spans="1:14" ht="13" x14ac:dyDescent="0.35">
      <c r="A425" s="10">
        <v>2025</v>
      </c>
      <c r="B425" s="10" t="s">
        <v>84</v>
      </c>
      <c r="C425" s="416" t="s">
        <v>44</v>
      </c>
      <c r="D425" s="416" t="s">
        <v>44</v>
      </c>
      <c r="E425" s="12">
        <v>3850</v>
      </c>
      <c r="F425" s="12">
        <v>133</v>
      </c>
      <c r="G425" s="12">
        <v>3983</v>
      </c>
      <c r="H425" s="13"/>
      <c r="I425" s="13">
        <v>-0.105144911255898</v>
      </c>
      <c r="J425" s="12">
        <v>16769</v>
      </c>
      <c r="K425" s="14">
        <v>-0.69034033202223299</v>
      </c>
      <c r="L425" s="12">
        <v>990</v>
      </c>
      <c r="M425" s="15">
        <v>-0.70018170805572399</v>
      </c>
      <c r="N425" s="560"/>
    </row>
    <row r="426" spans="1:14" ht="13" x14ac:dyDescent="0.35">
      <c r="A426" s="10">
        <v>2025</v>
      </c>
      <c r="B426" s="10" t="s">
        <v>84</v>
      </c>
      <c r="C426" s="416" t="s">
        <v>53</v>
      </c>
      <c r="D426" s="416" t="s">
        <v>53</v>
      </c>
      <c r="E426" s="12">
        <v>994</v>
      </c>
      <c r="F426" s="12">
        <v>216</v>
      </c>
      <c r="G426" s="12">
        <v>1210</v>
      </c>
      <c r="H426" s="13">
        <v>1.40079365079365</v>
      </c>
      <c r="I426" s="13">
        <v>-0.92439862542955298</v>
      </c>
      <c r="J426" s="12">
        <v>5056</v>
      </c>
      <c r="K426" s="14">
        <v>-0.54780431088453596</v>
      </c>
      <c r="L426" s="12">
        <v>296</v>
      </c>
      <c r="M426" s="15">
        <v>-0.61953727506426703</v>
      </c>
      <c r="N426" s="560"/>
    </row>
    <row r="427" spans="1:14" ht="13" x14ac:dyDescent="0.35">
      <c r="A427" s="10">
        <v>2025</v>
      </c>
      <c r="B427" s="10" t="s">
        <v>84</v>
      </c>
      <c r="C427" s="416" t="s">
        <v>55</v>
      </c>
      <c r="D427" s="416" t="s">
        <v>55</v>
      </c>
      <c r="E427" s="12">
        <v>578</v>
      </c>
      <c r="F427" s="12">
        <v>542</v>
      </c>
      <c r="G427" s="12">
        <v>1120</v>
      </c>
      <c r="H427" s="52">
        <v>2.1460674157303399</v>
      </c>
      <c r="I427" s="52">
        <v>0.79200000000000004</v>
      </c>
      <c r="J427" s="12">
        <v>482</v>
      </c>
      <c r="K427" s="53">
        <v>-4.5544554455445599E-2</v>
      </c>
      <c r="L427" s="12">
        <v>0</v>
      </c>
      <c r="M427" s="404"/>
      <c r="N427" s="560"/>
    </row>
    <row r="428" spans="1:14" ht="13" x14ac:dyDescent="0.35">
      <c r="A428" s="10">
        <v>2025</v>
      </c>
      <c r="B428" s="10" t="s">
        <v>84</v>
      </c>
      <c r="C428" s="416" t="s">
        <v>48</v>
      </c>
      <c r="D428" s="416" t="s">
        <v>48</v>
      </c>
      <c r="E428" s="12">
        <v>305</v>
      </c>
      <c r="F428" s="12">
        <v>630</v>
      </c>
      <c r="G428" s="12">
        <v>935</v>
      </c>
      <c r="H428" s="13">
        <v>-0.90925854037267095</v>
      </c>
      <c r="I428" s="13">
        <v>-0.75368809272918902</v>
      </c>
      <c r="J428" s="12">
        <v>32</v>
      </c>
      <c r="K428" s="14">
        <v>-0.91304347826086996</v>
      </c>
      <c r="L428" s="12">
        <v>0</v>
      </c>
      <c r="M428" s="15"/>
      <c r="N428" s="560"/>
    </row>
    <row r="429" spans="1:14" ht="13" x14ac:dyDescent="0.35">
      <c r="A429" s="10">
        <v>2025</v>
      </c>
      <c r="B429" s="10" t="s">
        <v>84</v>
      </c>
      <c r="C429" s="416" t="s">
        <v>57</v>
      </c>
      <c r="D429" s="416" t="s">
        <v>57</v>
      </c>
      <c r="E429" s="12">
        <v>405</v>
      </c>
      <c r="F429" s="12">
        <v>221</v>
      </c>
      <c r="G429" s="12">
        <v>626</v>
      </c>
      <c r="H429" s="13">
        <v>-1.57232704402516E-2</v>
      </c>
      <c r="I429" s="13">
        <v>0.63020833333333304</v>
      </c>
      <c r="J429" s="12">
        <v>2976</v>
      </c>
      <c r="K429" s="14">
        <v>-0.58278424225431102</v>
      </c>
      <c r="L429" s="12">
        <v>0</v>
      </c>
      <c r="M429" s="15"/>
    </row>
    <row r="430" spans="1:14" ht="13" x14ac:dyDescent="0.35">
      <c r="A430" s="10">
        <v>2025</v>
      </c>
      <c r="B430" s="10" t="s">
        <v>84</v>
      </c>
      <c r="C430" s="416" t="s">
        <v>54</v>
      </c>
      <c r="D430" s="416" t="s">
        <v>54</v>
      </c>
      <c r="E430" s="12">
        <v>216</v>
      </c>
      <c r="F430" s="12">
        <v>24</v>
      </c>
      <c r="G430" s="12">
        <v>240</v>
      </c>
      <c r="H430" s="13">
        <v>7</v>
      </c>
      <c r="I430" s="13">
        <v>0.58940397350993401</v>
      </c>
      <c r="J430" s="12">
        <v>37</v>
      </c>
      <c r="K430" s="14">
        <v>0.54166666666666696</v>
      </c>
      <c r="L430" s="12">
        <v>0</v>
      </c>
      <c r="M430" s="15"/>
    </row>
    <row r="431" spans="1:14" ht="13" x14ac:dyDescent="0.35">
      <c r="A431" s="10">
        <v>2025</v>
      </c>
      <c r="B431" s="10" t="s">
        <v>84</v>
      </c>
      <c r="C431" s="416" t="s">
        <v>60</v>
      </c>
      <c r="D431" s="416" t="s">
        <v>60</v>
      </c>
      <c r="E431" s="12">
        <v>139</v>
      </c>
      <c r="F431" s="12">
        <v>19</v>
      </c>
      <c r="G431" s="12">
        <v>158</v>
      </c>
      <c r="H431" s="13">
        <v>3.9375</v>
      </c>
      <c r="I431" s="13">
        <v>0.97499999999999998</v>
      </c>
      <c r="J431" s="12">
        <v>529</v>
      </c>
      <c r="K431" s="14">
        <v>-0.55471380471380505</v>
      </c>
      <c r="L431" s="12">
        <v>0</v>
      </c>
      <c r="M431" s="15"/>
    </row>
    <row r="432" spans="1:14" ht="13" x14ac:dyDescent="0.35">
      <c r="A432" s="23">
        <v>2025</v>
      </c>
      <c r="B432" s="23" t="s">
        <v>85</v>
      </c>
      <c r="C432" s="55" t="s">
        <v>20</v>
      </c>
      <c r="D432" s="56" t="s">
        <v>20</v>
      </c>
      <c r="E432" s="26">
        <v>686094</v>
      </c>
      <c r="F432" s="26">
        <v>700646</v>
      </c>
      <c r="G432" s="26">
        <v>1386740</v>
      </c>
      <c r="H432" s="57">
        <v>-0.4</v>
      </c>
      <c r="I432" s="27">
        <v>-0.04</v>
      </c>
      <c r="J432" s="26">
        <v>1135728</v>
      </c>
      <c r="K432" s="28">
        <v>-9.2279024972389302E-3</v>
      </c>
      <c r="L432" s="26">
        <v>116670</v>
      </c>
      <c r="M432" s="29">
        <v>0.20498228726645501</v>
      </c>
    </row>
    <row r="433" spans="1:13" ht="13" x14ac:dyDescent="0.35">
      <c r="A433" s="10">
        <v>2025</v>
      </c>
      <c r="B433" s="10" t="s">
        <v>85</v>
      </c>
      <c r="C433" s="416" t="s">
        <v>22</v>
      </c>
      <c r="D433" s="416" t="s">
        <v>22</v>
      </c>
      <c r="E433" s="12">
        <v>417763</v>
      </c>
      <c r="F433" s="12">
        <v>390831</v>
      </c>
      <c r="G433" s="12">
        <v>808594</v>
      </c>
      <c r="H433" s="13">
        <v>0.369722902628004</v>
      </c>
      <c r="I433" s="13">
        <v>-0.227562265477528</v>
      </c>
      <c r="J433" s="12">
        <v>1815874</v>
      </c>
      <c r="K433" s="14">
        <v>-0.51665359871579597</v>
      </c>
      <c r="L433" s="12">
        <v>372238</v>
      </c>
      <c r="M433" s="404">
        <v>0.112995482094323</v>
      </c>
    </row>
    <row r="434" spans="1:13" ht="13" x14ac:dyDescent="0.35">
      <c r="A434" s="10">
        <v>2025</v>
      </c>
      <c r="B434" s="10" t="s">
        <v>85</v>
      </c>
      <c r="C434" s="416" t="s">
        <v>24</v>
      </c>
      <c r="D434" s="416" t="s">
        <v>24</v>
      </c>
      <c r="E434" s="12">
        <v>410442</v>
      </c>
      <c r="F434" s="12">
        <v>6629</v>
      </c>
      <c r="G434" s="12">
        <v>417071</v>
      </c>
      <c r="H434" s="13"/>
      <c r="I434" s="13">
        <v>-0.16521354485662901</v>
      </c>
      <c r="J434" s="12">
        <v>53801</v>
      </c>
      <c r="K434" s="14">
        <v>-0.72047072271003298</v>
      </c>
      <c r="L434" s="12">
        <v>1711</v>
      </c>
      <c r="M434" s="15">
        <v>-0.47093382807668499</v>
      </c>
    </row>
    <row r="435" spans="1:13" ht="13" x14ac:dyDescent="0.35">
      <c r="A435" s="10">
        <v>2025</v>
      </c>
      <c r="B435" s="10" t="s">
        <v>85</v>
      </c>
      <c r="C435" s="416" t="s">
        <v>25</v>
      </c>
      <c r="D435" s="416" t="s">
        <v>25</v>
      </c>
      <c r="E435" s="12">
        <v>164953</v>
      </c>
      <c r="F435" s="12">
        <v>247849</v>
      </c>
      <c r="G435" s="12">
        <v>412802</v>
      </c>
      <c r="H435" s="13">
        <v>0.65256971744717696</v>
      </c>
      <c r="I435" s="13">
        <v>0.52045495563519595</v>
      </c>
      <c r="J435" s="12">
        <v>236112</v>
      </c>
      <c r="K435" s="14">
        <v>-2.5421944846886299E-2</v>
      </c>
      <c r="L435" s="12">
        <v>62695</v>
      </c>
      <c r="M435" s="15">
        <v>-0.14260902862300501</v>
      </c>
    </row>
    <row r="436" spans="1:13" ht="13" x14ac:dyDescent="0.35">
      <c r="A436" s="10">
        <v>2025</v>
      </c>
      <c r="B436" s="10" t="s">
        <v>85</v>
      </c>
      <c r="C436" s="416" t="s">
        <v>42</v>
      </c>
      <c r="D436" s="416" t="s">
        <v>42</v>
      </c>
      <c r="E436" s="12">
        <v>63841</v>
      </c>
      <c r="F436" s="12">
        <v>69024</v>
      </c>
      <c r="G436" s="12">
        <v>132865</v>
      </c>
      <c r="H436" s="13">
        <v>-0.23596894767107501</v>
      </c>
      <c r="I436" s="13">
        <v>0.28502345374534599</v>
      </c>
      <c r="J436" s="12">
        <v>597199</v>
      </c>
      <c r="K436" s="14">
        <v>2.2203698220041101E-2</v>
      </c>
      <c r="L436" s="12">
        <v>246997</v>
      </c>
      <c r="M436" s="15">
        <v>0.19168512112396099</v>
      </c>
    </row>
    <row r="437" spans="1:13" ht="13" x14ac:dyDescent="0.35">
      <c r="A437" s="10">
        <v>2025</v>
      </c>
      <c r="B437" s="10" t="s">
        <v>85</v>
      </c>
      <c r="C437" s="416" t="s">
        <v>50</v>
      </c>
      <c r="D437" s="416" t="s">
        <v>50</v>
      </c>
      <c r="E437" s="12">
        <v>45240</v>
      </c>
      <c r="F437" s="12">
        <v>74809</v>
      </c>
      <c r="G437" s="12">
        <v>120049</v>
      </c>
      <c r="H437" s="13">
        <v>-0.38676985160779498</v>
      </c>
      <c r="I437" s="13">
        <v>0.12940523453816799</v>
      </c>
      <c r="J437" s="12">
        <v>24216</v>
      </c>
      <c r="K437" s="14">
        <v>-8.4738075440320498E-2</v>
      </c>
      <c r="L437" s="12">
        <v>1578</v>
      </c>
      <c r="M437" s="15">
        <v>-0.31421121251629702</v>
      </c>
    </row>
    <row r="438" spans="1:13" ht="13" x14ac:dyDescent="0.35">
      <c r="A438" s="10">
        <v>2025</v>
      </c>
      <c r="B438" s="10" t="s">
        <v>85</v>
      </c>
      <c r="C438" s="416" t="s">
        <v>28</v>
      </c>
      <c r="D438" s="416" t="s">
        <v>28</v>
      </c>
      <c r="E438" s="12">
        <v>40664</v>
      </c>
      <c r="F438" s="12">
        <v>60547</v>
      </c>
      <c r="G438" s="12">
        <v>101211</v>
      </c>
      <c r="H438" s="13">
        <v>-0.16524256470316501</v>
      </c>
      <c r="I438" s="13">
        <v>-0.28837905868125402</v>
      </c>
      <c r="J438" s="12">
        <v>195611</v>
      </c>
      <c r="K438" s="14">
        <v>-0.110984361294545</v>
      </c>
      <c r="L438" s="12">
        <v>218651</v>
      </c>
      <c r="M438" s="15">
        <v>-0.41338752733174999</v>
      </c>
    </row>
    <row r="439" spans="1:13" ht="13" x14ac:dyDescent="0.35">
      <c r="A439" s="10">
        <v>2025</v>
      </c>
      <c r="B439" s="10" t="s">
        <v>85</v>
      </c>
      <c r="C439" s="416" t="s">
        <v>33</v>
      </c>
      <c r="D439" s="416" t="s">
        <v>33</v>
      </c>
      <c r="E439" s="12">
        <v>47952</v>
      </c>
      <c r="F439" s="12">
        <v>49986</v>
      </c>
      <c r="G439" s="12">
        <v>97938</v>
      </c>
      <c r="H439" s="13">
        <v>0.30627542514171402</v>
      </c>
      <c r="I439" s="13">
        <v>3.19691477703785E-2</v>
      </c>
      <c r="J439" s="12">
        <v>282394</v>
      </c>
      <c r="K439" s="14">
        <v>-0.16451128565054501</v>
      </c>
      <c r="L439" s="12">
        <v>22586</v>
      </c>
      <c r="M439" s="15">
        <v>-0.11075239182645</v>
      </c>
    </row>
    <row r="440" spans="1:13" ht="13" x14ac:dyDescent="0.35">
      <c r="A440" s="10">
        <v>2025</v>
      </c>
      <c r="B440" s="10" t="s">
        <v>85</v>
      </c>
      <c r="C440" s="416" t="s">
        <v>31</v>
      </c>
      <c r="D440" s="416" t="s">
        <v>31</v>
      </c>
      <c r="E440" s="12">
        <v>50510</v>
      </c>
      <c r="F440" s="12">
        <v>35010</v>
      </c>
      <c r="G440" s="12">
        <v>85520</v>
      </c>
      <c r="H440" s="52">
        <v>6.2952285697475104E-3</v>
      </c>
      <c r="I440" s="52">
        <v>-3.97161368561708E-2</v>
      </c>
      <c r="J440" s="12">
        <v>87577</v>
      </c>
      <c r="K440" s="53">
        <v>-4.0966731641078398E-2</v>
      </c>
      <c r="L440" s="12">
        <v>54452</v>
      </c>
      <c r="M440" s="404">
        <v>0.32855121260918402</v>
      </c>
    </row>
    <row r="441" spans="1:13" ht="13" x14ac:dyDescent="0.35">
      <c r="A441" s="10">
        <v>2025</v>
      </c>
      <c r="B441" s="10" t="s">
        <v>85</v>
      </c>
      <c r="C441" s="416" t="s">
        <v>37</v>
      </c>
      <c r="D441" s="416" t="s">
        <v>37</v>
      </c>
      <c r="E441" s="12">
        <v>44644</v>
      </c>
      <c r="F441" s="12">
        <v>36319</v>
      </c>
      <c r="G441" s="12">
        <v>80963</v>
      </c>
      <c r="H441" s="13">
        <v>-3.6716677176409002E-2</v>
      </c>
      <c r="I441" s="13">
        <v>6.4392296062578E-2</v>
      </c>
      <c r="J441" s="12">
        <v>249103</v>
      </c>
      <c r="K441" s="14">
        <v>0.119886169504936</v>
      </c>
      <c r="L441" s="12">
        <v>3272</v>
      </c>
      <c r="M441" s="15">
        <v>0.26625386996903999</v>
      </c>
    </row>
    <row r="442" spans="1:13" ht="13" x14ac:dyDescent="0.35">
      <c r="A442" s="10">
        <v>2025</v>
      </c>
      <c r="B442" s="10" t="s">
        <v>85</v>
      </c>
      <c r="C442" s="416" t="s">
        <v>43</v>
      </c>
      <c r="D442" s="416" t="s">
        <v>43</v>
      </c>
      <c r="E442" s="12">
        <v>44496</v>
      </c>
      <c r="F442" s="12">
        <v>14215</v>
      </c>
      <c r="G442" s="12">
        <v>58711</v>
      </c>
      <c r="H442" s="52">
        <v>1.6588922603142999</v>
      </c>
      <c r="I442" s="52">
        <v>-5.6457315505271298E-2</v>
      </c>
      <c r="J442" s="12">
        <v>36276</v>
      </c>
      <c r="K442" s="53">
        <v>-0.37460563744504799</v>
      </c>
      <c r="L442" s="12">
        <v>363</v>
      </c>
      <c r="M442" s="404">
        <v>-0.78367103694874896</v>
      </c>
    </row>
    <row r="443" spans="1:13" ht="13" x14ac:dyDescent="0.35">
      <c r="A443" s="10">
        <v>2025</v>
      </c>
      <c r="B443" s="10" t="s">
        <v>85</v>
      </c>
      <c r="C443" s="416" t="s">
        <v>36</v>
      </c>
      <c r="D443" s="416" t="s">
        <v>36</v>
      </c>
      <c r="E443" s="12">
        <v>43748</v>
      </c>
      <c r="F443" s="12">
        <v>3801</v>
      </c>
      <c r="G443" s="12">
        <v>47549</v>
      </c>
      <c r="H443" s="13">
        <v>1.3033958242503501</v>
      </c>
      <c r="I443" s="13">
        <v>0.63297616594546302</v>
      </c>
      <c r="J443" s="12">
        <v>73978</v>
      </c>
      <c r="K443" s="14">
        <v>0.27188639020700101</v>
      </c>
      <c r="L443" s="12">
        <v>8360</v>
      </c>
      <c r="M443" s="15">
        <v>0.329305135951662</v>
      </c>
    </row>
    <row r="444" spans="1:13" ht="13" x14ac:dyDescent="0.35">
      <c r="A444" s="10">
        <v>2025</v>
      </c>
      <c r="B444" s="10" t="s">
        <v>85</v>
      </c>
      <c r="C444" s="416" t="s">
        <v>51</v>
      </c>
      <c r="D444" s="416" t="s">
        <v>51</v>
      </c>
      <c r="E444" s="12">
        <v>35332</v>
      </c>
      <c r="F444" s="12">
        <v>7104</v>
      </c>
      <c r="G444" s="12">
        <v>42436</v>
      </c>
      <c r="H444" s="13">
        <v>0.78715519056643501</v>
      </c>
      <c r="I444" s="13">
        <v>1.1169310585653001</v>
      </c>
      <c r="J444" s="12">
        <v>196600</v>
      </c>
      <c r="K444" s="14">
        <v>5.1623704860684003E-2</v>
      </c>
      <c r="L444" s="12">
        <v>14536</v>
      </c>
      <c r="M444" s="15">
        <v>-5.8914929431568001E-2</v>
      </c>
    </row>
    <row r="445" spans="1:13" ht="13" x14ac:dyDescent="0.35">
      <c r="A445" s="10">
        <v>2025</v>
      </c>
      <c r="B445" s="10" t="s">
        <v>85</v>
      </c>
      <c r="C445" s="416" t="s">
        <v>61</v>
      </c>
      <c r="D445" s="416" t="s">
        <v>61</v>
      </c>
      <c r="E445" s="12">
        <v>19385</v>
      </c>
      <c r="F445" s="12">
        <v>22666</v>
      </c>
      <c r="G445" s="12">
        <v>42051</v>
      </c>
      <c r="H445" s="13">
        <v>-0.22423716931705001</v>
      </c>
      <c r="I445" s="13">
        <v>0.16584878981951301</v>
      </c>
      <c r="J445" s="12">
        <v>9496</v>
      </c>
      <c r="K445" s="14">
        <v>7.2630746639557306E-2</v>
      </c>
      <c r="L445" s="12">
        <v>769</v>
      </c>
      <c r="M445" s="15">
        <v>1.0026041666666701</v>
      </c>
    </row>
    <row r="446" spans="1:13" ht="13" x14ac:dyDescent="0.35">
      <c r="A446" s="10">
        <v>2025</v>
      </c>
      <c r="B446" s="10" t="s">
        <v>85</v>
      </c>
      <c r="C446" s="416" t="s">
        <v>67</v>
      </c>
      <c r="D446" s="416" t="s">
        <v>67</v>
      </c>
      <c r="E446" s="12">
        <v>33739</v>
      </c>
      <c r="F446" s="12">
        <v>2234</v>
      </c>
      <c r="G446" s="12">
        <v>35973</v>
      </c>
      <c r="H446" s="13"/>
      <c r="I446" s="13">
        <v>0.119921546651723</v>
      </c>
      <c r="J446" s="12">
        <v>109598</v>
      </c>
      <c r="K446" s="14">
        <v>-0.26775036245682299</v>
      </c>
      <c r="L446" s="12">
        <v>15372</v>
      </c>
      <c r="M446" s="15">
        <v>0.19042825060016999</v>
      </c>
    </row>
    <row r="447" spans="1:13" ht="13" x14ac:dyDescent="0.35">
      <c r="A447" s="10">
        <v>2025</v>
      </c>
      <c r="B447" s="10" t="s">
        <v>85</v>
      </c>
      <c r="C447" s="416" t="s">
        <v>66</v>
      </c>
      <c r="D447" s="416" t="s">
        <v>66</v>
      </c>
      <c r="E447" s="12">
        <v>27404</v>
      </c>
      <c r="F447" s="12">
        <v>2953</v>
      </c>
      <c r="G447" s="12">
        <v>30357</v>
      </c>
      <c r="H447" s="13"/>
      <c r="I447" s="13">
        <v>0.32314867279780302</v>
      </c>
      <c r="J447" s="12">
        <v>47319</v>
      </c>
      <c r="K447" s="14">
        <v>-0.26387268399682601</v>
      </c>
      <c r="L447" s="12">
        <v>765</v>
      </c>
      <c r="M447" s="15"/>
    </row>
    <row r="448" spans="1:13" ht="13" x14ac:dyDescent="0.35">
      <c r="A448" s="10">
        <v>2025</v>
      </c>
      <c r="B448" s="10" t="s">
        <v>85</v>
      </c>
      <c r="C448" s="416" t="s">
        <v>64</v>
      </c>
      <c r="D448" s="416" t="s">
        <v>64</v>
      </c>
      <c r="E448" s="12">
        <v>27573</v>
      </c>
      <c r="F448" s="12">
        <v>1029</v>
      </c>
      <c r="G448" s="12">
        <v>28602</v>
      </c>
      <c r="H448" s="13"/>
      <c r="I448" s="13">
        <v>0.64767555734777305</v>
      </c>
      <c r="J448" s="12">
        <v>30561</v>
      </c>
      <c r="K448" s="14">
        <v>-0.74912595285467498</v>
      </c>
      <c r="L448" s="12">
        <v>895</v>
      </c>
      <c r="M448" s="15">
        <v>4.81168831168831</v>
      </c>
    </row>
    <row r="449" spans="1:13" ht="13" x14ac:dyDescent="0.35">
      <c r="A449" s="10">
        <v>2025</v>
      </c>
      <c r="B449" s="10" t="s">
        <v>85</v>
      </c>
      <c r="C449" s="416" t="s">
        <v>35</v>
      </c>
      <c r="D449" s="416" t="s">
        <v>35</v>
      </c>
      <c r="E449" s="12">
        <v>24131</v>
      </c>
      <c r="F449" s="12">
        <v>4131</v>
      </c>
      <c r="G449" s="12">
        <v>28262</v>
      </c>
      <c r="H449" s="13">
        <v>0.21129778844505401</v>
      </c>
      <c r="I449" s="13">
        <v>0.37534673220108</v>
      </c>
      <c r="J449" s="12">
        <v>13528</v>
      </c>
      <c r="K449" s="14">
        <v>0.55978323532802898</v>
      </c>
      <c r="L449" s="12">
        <v>52809</v>
      </c>
      <c r="M449" s="15">
        <v>0.41507007154532499</v>
      </c>
    </row>
    <row r="450" spans="1:13" ht="13" x14ac:dyDescent="0.35">
      <c r="A450" s="10">
        <v>2025</v>
      </c>
      <c r="B450" s="10" t="s">
        <v>85</v>
      </c>
      <c r="C450" s="416" t="s">
        <v>39</v>
      </c>
      <c r="D450" s="416" t="s">
        <v>39</v>
      </c>
      <c r="E450" s="12">
        <v>16704</v>
      </c>
      <c r="F450" s="12">
        <v>10362</v>
      </c>
      <c r="G450" s="12">
        <v>27066</v>
      </c>
      <c r="H450" s="13">
        <v>-2.3064428803465101E-2</v>
      </c>
      <c r="I450" s="13">
        <v>0.153511762700307</v>
      </c>
      <c r="J450" s="12">
        <v>16959</v>
      </c>
      <c r="K450" s="14">
        <v>0.54088678902416898</v>
      </c>
      <c r="L450" s="12">
        <v>3989</v>
      </c>
      <c r="M450" s="15">
        <v>0.412035398230089</v>
      </c>
    </row>
    <row r="451" spans="1:13" ht="13" x14ac:dyDescent="0.35">
      <c r="A451" s="10">
        <v>2025</v>
      </c>
      <c r="B451" s="10" t="s">
        <v>85</v>
      </c>
      <c r="C451" s="416" t="s">
        <v>59</v>
      </c>
      <c r="D451" s="416" t="s">
        <v>59</v>
      </c>
      <c r="E451" s="12">
        <v>16294</v>
      </c>
      <c r="F451" s="12">
        <v>1297</v>
      </c>
      <c r="G451" s="47">
        <v>17591</v>
      </c>
      <c r="H451" s="13">
        <v>1.12195416164053</v>
      </c>
      <c r="I451" s="13">
        <v>0.35284165192647798</v>
      </c>
      <c r="J451" s="12">
        <v>170357</v>
      </c>
      <c r="K451" s="14">
        <v>8.9566557725147697E-2</v>
      </c>
      <c r="L451" s="12">
        <v>5692</v>
      </c>
      <c r="M451" s="15">
        <v>0.186327636515215</v>
      </c>
    </row>
    <row r="452" spans="1:13" ht="13" x14ac:dyDescent="0.35">
      <c r="A452" s="10">
        <v>2025</v>
      </c>
      <c r="B452" s="10" t="s">
        <v>85</v>
      </c>
      <c r="C452" s="416" t="s">
        <v>41</v>
      </c>
      <c r="D452" s="416" t="s">
        <v>41</v>
      </c>
      <c r="E452" s="12">
        <v>7209</v>
      </c>
      <c r="F452" s="12">
        <v>8885</v>
      </c>
      <c r="G452" s="12">
        <v>16094</v>
      </c>
      <c r="H452" s="13">
        <v>0.96964875780198301</v>
      </c>
      <c r="I452" s="13">
        <v>-0.105690153367415</v>
      </c>
      <c r="J452" s="12">
        <v>476</v>
      </c>
      <c r="K452" s="14">
        <v>-0.25624999999999998</v>
      </c>
      <c r="L452" s="12">
        <v>233</v>
      </c>
      <c r="M452" s="15"/>
    </row>
    <row r="453" spans="1:13" ht="13" x14ac:dyDescent="0.35">
      <c r="A453" s="10">
        <v>2025</v>
      </c>
      <c r="B453" s="10" t="s">
        <v>85</v>
      </c>
      <c r="C453" s="416" t="s">
        <v>53</v>
      </c>
      <c r="D453" s="416" t="s">
        <v>53</v>
      </c>
      <c r="E453" s="12">
        <v>12515</v>
      </c>
      <c r="F453" s="12">
        <v>3490</v>
      </c>
      <c r="G453" s="12">
        <v>16005</v>
      </c>
      <c r="H453" s="13">
        <v>-0.13752222880853601</v>
      </c>
      <c r="I453" s="13">
        <v>0.130935556811758</v>
      </c>
      <c r="J453" s="12">
        <v>11181</v>
      </c>
      <c r="K453" s="14">
        <v>-0.73585485128398997</v>
      </c>
      <c r="L453" s="12">
        <v>778</v>
      </c>
      <c r="M453" s="15">
        <v>-0.73725092874028997</v>
      </c>
    </row>
    <row r="454" spans="1:13" ht="13" x14ac:dyDescent="0.35">
      <c r="A454" s="10">
        <v>2025</v>
      </c>
      <c r="B454" s="10" t="s">
        <v>85</v>
      </c>
      <c r="C454" s="416" t="s">
        <v>40</v>
      </c>
      <c r="D454" s="416" t="s">
        <v>40</v>
      </c>
      <c r="E454" s="12">
        <v>9888</v>
      </c>
      <c r="F454" s="12">
        <v>5647</v>
      </c>
      <c r="G454" s="12">
        <v>15535</v>
      </c>
      <c r="H454" s="13">
        <v>-0.117379694335549</v>
      </c>
      <c r="I454" s="13">
        <v>0.11980105240395</v>
      </c>
      <c r="J454" s="12">
        <v>4828</v>
      </c>
      <c r="K454" s="14">
        <v>-0.155944055944056</v>
      </c>
      <c r="L454" s="12">
        <v>1735</v>
      </c>
      <c r="M454" s="15">
        <v>3.0285035629453699E-2</v>
      </c>
    </row>
    <row r="455" spans="1:13" ht="13" x14ac:dyDescent="0.35">
      <c r="A455" s="10">
        <v>2025</v>
      </c>
      <c r="B455" s="10" t="s">
        <v>85</v>
      </c>
      <c r="C455" s="416" t="s">
        <v>46</v>
      </c>
      <c r="D455" s="416" t="s">
        <v>46</v>
      </c>
      <c r="E455" s="12">
        <v>3771</v>
      </c>
      <c r="F455" s="12">
        <v>5528</v>
      </c>
      <c r="G455" s="12">
        <v>9299</v>
      </c>
      <c r="H455" s="13">
        <v>1.7933313307299501</v>
      </c>
      <c r="I455" s="13">
        <v>0.132229392426641</v>
      </c>
      <c r="J455" s="12">
        <v>643</v>
      </c>
      <c r="K455" s="14">
        <v>-1.68195718654435E-2</v>
      </c>
      <c r="L455" s="12">
        <v>0</v>
      </c>
      <c r="M455" s="15"/>
    </row>
    <row r="456" spans="1:13" ht="13" x14ac:dyDescent="0.35">
      <c r="A456" s="10">
        <v>2025</v>
      </c>
      <c r="B456" s="10" t="s">
        <v>85</v>
      </c>
      <c r="C456" s="416" t="s">
        <v>49</v>
      </c>
      <c r="D456" s="416" t="s">
        <v>49</v>
      </c>
      <c r="E456" s="12">
        <v>7165</v>
      </c>
      <c r="F456" s="12">
        <v>723</v>
      </c>
      <c r="G456" s="12">
        <v>7888</v>
      </c>
      <c r="H456" s="13">
        <v>1.82117310443491</v>
      </c>
      <c r="I456" s="13">
        <v>0.38458837984904298</v>
      </c>
      <c r="J456" s="12">
        <v>1674</v>
      </c>
      <c r="K456" s="14">
        <v>-0.24287652645861599</v>
      </c>
      <c r="L456" s="12">
        <v>0</v>
      </c>
      <c r="M456" s="15"/>
    </row>
    <row r="457" spans="1:13" ht="13" x14ac:dyDescent="0.35">
      <c r="A457" s="10">
        <v>2025</v>
      </c>
      <c r="B457" s="10" t="s">
        <v>85</v>
      </c>
      <c r="C457" s="416" t="s">
        <v>27</v>
      </c>
      <c r="D457" s="416" t="s">
        <v>27</v>
      </c>
      <c r="E457" s="12">
        <v>4932</v>
      </c>
      <c r="F457" s="12">
        <v>1437</v>
      </c>
      <c r="G457" s="12">
        <v>6369</v>
      </c>
      <c r="H457" s="13">
        <v>0.38036410923276998</v>
      </c>
      <c r="I457" s="13">
        <v>0.53285198555956703</v>
      </c>
      <c r="J457" s="12">
        <v>1905</v>
      </c>
      <c r="K457" s="14">
        <v>-0.13839891451831801</v>
      </c>
      <c r="L457" s="12">
        <v>80</v>
      </c>
      <c r="M457" s="15">
        <v>-0.62085308056872002</v>
      </c>
    </row>
    <row r="458" spans="1:13" ht="13" x14ac:dyDescent="0.35">
      <c r="A458" s="10">
        <v>2025</v>
      </c>
      <c r="B458" s="10" t="s">
        <v>85</v>
      </c>
      <c r="C458" s="416" t="s">
        <v>44</v>
      </c>
      <c r="D458" s="416" t="s">
        <v>44</v>
      </c>
      <c r="E458" s="12">
        <v>4085</v>
      </c>
      <c r="F458" s="12">
        <v>366</v>
      </c>
      <c r="G458" s="12">
        <v>4451</v>
      </c>
      <c r="H458" s="13"/>
      <c r="I458" s="13">
        <v>-0.50379041248606504</v>
      </c>
      <c r="J458" s="12">
        <v>54153</v>
      </c>
      <c r="K458" s="14">
        <v>-0.72628434524170604</v>
      </c>
      <c r="L458" s="12">
        <v>3302</v>
      </c>
      <c r="M458" s="15">
        <v>-0.65282304699821303</v>
      </c>
    </row>
    <row r="459" spans="1:13" ht="13" x14ac:dyDescent="0.35">
      <c r="A459" s="10">
        <v>2025</v>
      </c>
      <c r="B459" s="10" t="s">
        <v>85</v>
      </c>
      <c r="C459" s="416" t="s">
        <v>48</v>
      </c>
      <c r="D459" s="416" t="s">
        <v>48</v>
      </c>
      <c r="E459" s="12">
        <v>240</v>
      </c>
      <c r="F459" s="12">
        <v>3556</v>
      </c>
      <c r="G459" s="12">
        <v>3796</v>
      </c>
      <c r="H459" s="13">
        <v>-0.56681501768800602</v>
      </c>
      <c r="I459" s="13">
        <v>-0.19949388443694599</v>
      </c>
      <c r="J459" s="12">
        <v>368</v>
      </c>
      <c r="K459" s="14">
        <v>-0.19650655021834099</v>
      </c>
      <c r="L459" s="12">
        <v>154</v>
      </c>
      <c r="M459" s="15">
        <v>-0.53474320241691797</v>
      </c>
    </row>
    <row r="460" spans="1:13" ht="13" x14ac:dyDescent="0.35">
      <c r="A460" s="10">
        <v>2025</v>
      </c>
      <c r="B460" s="10" t="s">
        <v>85</v>
      </c>
      <c r="C460" s="416" t="s">
        <v>55</v>
      </c>
      <c r="D460" s="416" t="s">
        <v>55</v>
      </c>
      <c r="E460" s="12">
        <v>247</v>
      </c>
      <c r="F460" s="12">
        <v>378</v>
      </c>
      <c r="G460" s="12">
        <v>625</v>
      </c>
      <c r="H460" s="13">
        <v>2.3068783068783101</v>
      </c>
      <c r="I460" s="13">
        <v>0.44341801385681301</v>
      </c>
      <c r="J460" s="12">
        <v>505</v>
      </c>
      <c r="K460" s="14">
        <v>9.7826086956521702E-2</v>
      </c>
      <c r="L460" s="12">
        <v>0</v>
      </c>
      <c r="M460" s="15"/>
    </row>
    <row r="461" spans="1:13" ht="13" x14ac:dyDescent="0.35">
      <c r="A461" s="10">
        <v>2025</v>
      </c>
      <c r="B461" s="10" t="s">
        <v>85</v>
      </c>
      <c r="C461" s="416" t="s">
        <v>57</v>
      </c>
      <c r="D461" s="416" t="s">
        <v>57</v>
      </c>
      <c r="E461" s="12">
        <v>267</v>
      </c>
      <c r="F461" s="12">
        <v>117</v>
      </c>
      <c r="G461" s="12">
        <v>384</v>
      </c>
      <c r="H461" s="13">
        <v>0.129411764705882</v>
      </c>
      <c r="I461" s="13">
        <v>0.32413793103448302</v>
      </c>
      <c r="J461" s="12">
        <v>7133</v>
      </c>
      <c r="K461" s="14">
        <v>0.38693369628621399</v>
      </c>
      <c r="L461" s="12">
        <v>746</v>
      </c>
      <c r="M461" s="15">
        <v>0.63238512035010896</v>
      </c>
    </row>
    <row r="462" spans="1:13" ht="13" x14ac:dyDescent="0.35">
      <c r="A462" s="10">
        <v>2025</v>
      </c>
      <c r="B462" s="10" t="s">
        <v>85</v>
      </c>
      <c r="C462" s="416" t="s">
        <v>54</v>
      </c>
      <c r="D462" s="416" t="s">
        <v>54</v>
      </c>
      <c r="E462" s="12">
        <v>141</v>
      </c>
      <c r="F462" s="12">
        <v>10</v>
      </c>
      <c r="G462" s="12">
        <v>151</v>
      </c>
      <c r="H462" s="13">
        <v>15.7777777777778</v>
      </c>
      <c r="I462" s="13">
        <v>-5.6250000000000001E-2</v>
      </c>
      <c r="J462" s="12">
        <v>24</v>
      </c>
      <c r="K462" s="14">
        <v>0.26315789473684198</v>
      </c>
      <c r="L462" s="12">
        <v>31</v>
      </c>
      <c r="M462" s="15"/>
    </row>
    <row r="463" spans="1:13" ht="13" x14ac:dyDescent="0.35">
      <c r="A463" s="10">
        <v>2025</v>
      </c>
      <c r="B463" s="10" t="s">
        <v>85</v>
      </c>
      <c r="C463" s="416" t="s">
        <v>60</v>
      </c>
      <c r="D463" s="416" t="s">
        <v>60</v>
      </c>
      <c r="E463" s="12">
        <v>63</v>
      </c>
      <c r="F463" s="12">
        <v>17</v>
      </c>
      <c r="G463" s="12">
        <v>80</v>
      </c>
      <c r="H463" s="13">
        <v>7</v>
      </c>
      <c r="I463" s="13">
        <v>9.5890410958903993E-2</v>
      </c>
      <c r="J463" s="12">
        <v>1188</v>
      </c>
      <c r="K463" s="14">
        <v>-0.245235069885642</v>
      </c>
      <c r="L463" s="12">
        <v>24</v>
      </c>
      <c r="M463" s="15"/>
    </row>
    <row r="464" spans="1:13" ht="13" x14ac:dyDescent="0.35">
      <c r="A464" s="23">
        <v>2025</v>
      </c>
      <c r="B464" s="23" t="s">
        <v>86</v>
      </c>
      <c r="C464" s="86" t="s">
        <v>20</v>
      </c>
      <c r="D464" s="86" t="s">
        <v>20</v>
      </c>
      <c r="E464" s="95">
        <v>602486</v>
      </c>
      <c r="F464" s="95">
        <v>848716</v>
      </c>
      <c r="G464" s="95">
        <v>1451202</v>
      </c>
      <c r="H464" s="94"/>
      <c r="I464" s="94"/>
      <c r="J464" s="571">
        <v>1146306</v>
      </c>
      <c r="K464" s="571"/>
      <c r="L464" s="571">
        <v>96823</v>
      </c>
      <c r="M464" s="94"/>
    </row>
    <row r="465" spans="1:12" ht="13" x14ac:dyDescent="0.35">
      <c r="A465" s="10">
        <v>2025</v>
      </c>
      <c r="B465" s="10" t="s">
        <v>86</v>
      </c>
      <c r="C465" s="65" t="s">
        <v>22</v>
      </c>
      <c r="D465" s="65" t="s">
        <v>22</v>
      </c>
      <c r="E465" s="570">
        <v>378398</v>
      </c>
      <c r="F465" s="570">
        <v>668410</v>
      </c>
      <c r="G465" s="12">
        <v>1046808</v>
      </c>
      <c r="H465" s="572"/>
      <c r="I465" s="573"/>
      <c r="J465" s="574">
        <v>1898083</v>
      </c>
      <c r="K465" s="574"/>
      <c r="L465" s="574">
        <v>334447</v>
      </c>
    </row>
    <row r="466" spans="1:12" ht="13" x14ac:dyDescent="0.35">
      <c r="A466" s="10">
        <v>2025</v>
      </c>
      <c r="B466" s="10" t="s">
        <v>86</v>
      </c>
      <c r="C466" s="575" t="s">
        <v>24</v>
      </c>
      <c r="D466" s="575" t="s">
        <v>24</v>
      </c>
      <c r="E466" s="570">
        <v>473775</v>
      </c>
      <c r="F466" s="570">
        <v>25839</v>
      </c>
      <c r="G466" s="12">
        <v>499614</v>
      </c>
      <c r="H466" s="576"/>
      <c r="I466" s="576"/>
      <c r="J466" s="574">
        <v>192470</v>
      </c>
      <c r="K466" s="574"/>
      <c r="L466" s="574">
        <v>3234</v>
      </c>
    </row>
    <row r="467" spans="1:12" ht="13" x14ac:dyDescent="0.35">
      <c r="A467" s="10">
        <v>2025</v>
      </c>
      <c r="B467" s="10" t="s">
        <v>86</v>
      </c>
      <c r="C467" s="575" t="s">
        <v>25</v>
      </c>
      <c r="D467" s="575" t="s">
        <v>25</v>
      </c>
      <c r="E467" s="570">
        <v>97127</v>
      </c>
      <c r="F467" s="570">
        <v>174372</v>
      </c>
      <c r="G467" s="12">
        <v>271499</v>
      </c>
      <c r="H467" s="577"/>
      <c r="I467" s="577"/>
      <c r="J467" s="578">
        <v>242271</v>
      </c>
      <c r="K467" s="578"/>
      <c r="L467" s="578">
        <v>73123</v>
      </c>
    </row>
    <row r="468" spans="1:12" ht="13" x14ac:dyDescent="0.35">
      <c r="A468" s="10">
        <v>2025</v>
      </c>
      <c r="B468" s="10" t="s">
        <v>86</v>
      </c>
      <c r="C468" s="575" t="s">
        <v>28</v>
      </c>
      <c r="D468" s="575" t="s">
        <v>28</v>
      </c>
      <c r="E468" s="570">
        <v>32218</v>
      </c>
      <c r="F468" s="570">
        <v>110008</v>
      </c>
      <c r="G468" s="12">
        <v>142226</v>
      </c>
      <c r="H468" s="577"/>
      <c r="I468" s="577"/>
      <c r="J468" s="578">
        <v>220031</v>
      </c>
      <c r="K468" s="578"/>
      <c r="L468" s="578">
        <v>372735</v>
      </c>
    </row>
    <row r="469" spans="1:12" ht="13" x14ac:dyDescent="0.35">
      <c r="A469" s="10">
        <v>2025</v>
      </c>
      <c r="B469" s="10" t="s">
        <v>86</v>
      </c>
      <c r="C469" s="575" t="s">
        <v>50</v>
      </c>
      <c r="D469" s="575" t="s">
        <v>50</v>
      </c>
      <c r="E469" s="570">
        <v>28202</v>
      </c>
      <c r="F469" s="570">
        <v>78092</v>
      </c>
      <c r="G469" s="12">
        <v>106294</v>
      </c>
      <c r="H469" s="577"/>
      <c r="I469" s="577"/>
      <c r="J469" s="578">
        <v>26458</v>
      </c>
      <c r="K469" s="578"/>
      <c r="L469" s="578">
        <v>2301</v>
      </c>
    </row>
    <row r="470" spans="1:12" ht="13" x14ac:dyDescent="0.35">
      <c r="A470" s="10">
        <v>2025</v>
      </c>
      <c r="B470" s="10" t="s">
        <v>86</v>
      </c>
      <c r="C470" s="575" t="s">
        <v>42</v>
      </c>
      <c r="D470" s="575" t="s">
        <v>42</v>
      </c>
      <c r="E470" s="570">
        <v>42303</v>
      </c>
      <c r="F470" s="570">
        <v>61092</v>
      </c>
      <c r="G470" s="12">
        <v>103395</v>
      </c>
      <c r="H470" s="577"/>
      <c r="I470" s="577"/>
      <c r="J470" s="578">
        <v>584227</v>
      </c>
      <c r="K470" s="578"/>
      <c r="L470" s="578">
        <v>207267</v>
      </c>
    </row>
    <row r="471" spans="1:12" ht="13" x14ac:dyDescent="0.35">
      <c r="A471" s="10">
        <v>2025</v>
      </c>
      <c r="B471" s="10" t="s">
        <v>86</v>
      </c>
      <c r="C471" s="575" t="s">
        <v>33</v>
      </c>
      <c r="D471" s="575" t="s">
        <v>33</v>
      </c>
      <c r="E471" s="570">
        <v>42779</v>
      </c>
      <c r="F471" s="570">
        <v>52125</v>
      </c>
      <c r="G471" s="12">
        <v>94904</v>
      </c>
      <c r="H471" s="577"/>
      <c r="I471" s="577"/>
      <c r="J471" s="578">
        <v>328851</v>
      </c>
      <c r="K471" s="578"/>
      <c r="L471" s="578">
        <v>25399</v>
      </c>
    </row>
    <row r="472" spans="1:12" ht="13" x14ac:dyDescent="0.35">
      <c r="A472" s="10">
        <v>2025</v>
      </c>
      <c r="B472" s="10" t="s">
        <v>86</v>
      </c>
      <c r="C472" s="575" t="s">
        <v>31</v>
      </c>
      <c r="D472" s="575" t="s">
        <v>31</v>
      </c>
      <c r="E472" s="570">
        <v>45085</v>
      </c>
      <c r="F472" s="570">
        <v>43972</v>
      </c>
      <c r="G472" s="12">
        <v>89057</v>
      </c>
      <c r="H472" s="577"/>
      <c r="I472" s="577"/>
      <c r="J472" s="578">
        <v>91318</v>
      </c>
      <c r="K472" s="578"/>
      <c r="L472" s="578">
        <v>40986</v>
      </c>
    </row>
    <row r="473" spans="1:12" ht="13" x14ac:dyDescent="0.35">
      <c r="A473" s="10">
        <v>2025</v>
      </c>
      <c r="B473" s="10" t="s">
        <v>86</v>
      </c>
      <c r="C473" s="575" t="s">
        <v>37</v>
      </c>
      <c r="D473" s="575" t="s">
        <v>37</v>
      </c>
      <c r="E473" s="570">
        <v>36487</v>
      </c>
      <c r="F473" s="570">
        <v>39578</v>
      </c>
      <c r="G473" s="12">
        <v>76065</v>
      </c>
      <c r="H473" s="577"/>
      <c r="I473" s="577"/>
      <c r="J473" s="578">
        <v>222436</v>
      </c>
      <c r="K473" s="578"/>
      <c r="L473" s="578">
        <v>2584</v>
      </c>
    </row>
    <row r="474" spans="1:12" ht="13" x14ac:dyDescent="0.35">
      <c r="A474" s="10">
        <v>2025</v>
      </c>
      <c r="B474" s="10" t="s">
        <v>86</v>
      </c>
      <c r="C474" s="575" t="s">
        <v>43</v>
      </c>
      <c r="D474" s="575" t="s">
        <v>43</v>
      </c>
      <c r="E474" s="570">
        <v>44695</v>
      </c>
      <c r="F474" s="570">
        <v>17529</v>
      </c>
      <c r="G474" s="12">
        <v>62224</v>
      </c>
      <c r="H474" s="577"/>
      <c r="I474" s="577"/>
      <c r="J474" s="578">
        <v>58005</v>
      </c>
      <c r="K474" s="578"/>
      <c r="L474" s="578">
        <v>1678</v>
      </c>
    </row>
    <row r="475" spans="1:12" ht="13" x14ac:dyDescent="0.35">
      <c r="A475" s="10">
        <v>2025</v>
      </c>
      <c r="B475" s="10" t="s">
        <v>86</v>
      </c>
      <c r="C475" s="575" t="s">
        <v>61</v>
      </c>
      <c r="D475" s="575" t="s">
        <v>61</v>
      </c>
      <c r="E475" s="570">
        <v>9570</v>
      </c>
      <c r="F475" s="570">
        <v>26499</v>
      </c>
      <c r="G475" s="12">
        <v>36069</v>
      </c>
      <c r="H475" s="577"/>
      <c r="I475" s="577"/>
      <c r="J475" s="578">
        <v>8853</v>
      </c>
      <c r="K475" s="578"/>
      <c r="L475" s="578">
        <v>384</v>
      </c>
    </row>
    <row r="476" spans="1:12" ht="13" x14ac:dyDescent="0.35">
      <c r="A476" s="10">
        <v>2025</v>
      </c>
      <c r="B476" s="10" t="s">
        <v>86</v>
      </c>
      <c r="C476" s="575" t="s">
        <v>67</v>
      </c>
      <c r="D476" s="575" t="s">
        <v>67</v>
      </c>
      <c r="E476" s="570">
        <v>30184</v>
      </c>
      <c r="F476" s="570">
        <v>1937</v>
      </c>
      <c r="G476" s="12">
        <v>32121</v>
      </c>
      <c r="H476" s="577"/>
      <c r="I476" s="577"/>
      <c r="J476" s="574">
        <v>149673</v>
      </c>
      <c r="L476" s="574">
        <v>12913</v>
      </c>
    </row>
    <row r="477" spans="1:12" ht="13" x14ac:dyDescent="0.35">
      <c r="A477" s="10">
        <v>2025</v>
      </c>
      <c r="B477" s="10" t="s">
        <v>86</v>
      </c>
      <c r="C477" s="575" t="s">
        <v>36</v>
      </c>
      <c r="D477" s="575" t="s">
        <v>36</v>
      </c>
      <c r="E477" s="570">
        <v>25922</v>
      </c>
      <c r="F477" s="570">
        <v>3196</v>
      </c>
      <c r="G477" s="12">
        <v>29118</v>
      </c>
      <c r="H477" s="577"/>
      <c r="I477" s="577"/>
      <c r="J477" s="578">
        <v>58164</v>
      </c>
      <c r="K477" s="578"/>
      <c r="L477" s="578">
        <v>6289</v>
      </c>
    </row>
    <row r="478" spans="1:12" ht="13" x14ac:dyDescent="0.35">
      <c r="A478" s="10">
        <v>2025</v>
      </c>
      <c r="B478" s="10" t="s">
        <v>86</v>
      </c>
      <c r="C478" s="575" t="s">
        <v>39</v>
      </c>
      <c r="D478" s="575" t="s">
        <v>39</v>
      </c>
      <c r="E478" s="570">
        <v>13178</v>
      </c>
      <c r="F478" s="570">
        <v>10286</v>
      </c>
      <c r="G478" s="12">
        <v>23464</v>
      </c>
      <c r="H478" s="576"/>
      <c r="I478" s="576"/>
      <c r="J478" s="574">
        <v>11006</v>
      </c>
      <c r="K478" s="574"/>
      <c r="L478" s="574" t="s">
        <v>87</v>
      </c>
    </row>
    <row r="479" spans="1:12" ht="13" x14ac:dyDescent="0.35">
      <c r="A479" s="10">
        <v>2025</v>
      </c>
      <c r="B479" s="10" t="s">
        <v>86</v>
      </c>
      <c r="C479" s="575" t="s">
        <v>66</v>
      </c>
      <c r="D479" s="575" t="s">
        <v>66</v>
      </c>
      <c r="E479" s="570">
        <v>17558</v>
      </c>
      <c r="F479" s="570">
        <v>5385</v>
      </c>
      <c r="G479" s="12">
        <v>22943</v>
      </c>
      <c r="H479" s="577"/>
      <c r="I479" s="577"/>
      <c r="J479" s="578">
        <v>64281</v>
      </c>
      <c r="K479" s="578"/>
      <c r="L479" s="579">
        <v>0</v>
      </c>
    </row>
    <row r="480" spans="1:12" ht="13" x14ac:dyDescent="0.35">
      <c r="A480" s="10">
        <v>2025</v>
      </c>
      <c r="B480" s="10" t="s">
        <v>86</v>
      </c>
      <c r="C480" s="575" t="s">
        <v>35</v>
      </c>
      <c r="D480" s="575" t="s">
        <v>35</v>
      </c>
      <c r="E480" s="570">
        <v>16209</v>
      </c>
      <c r="F480" s="570">
        <v>4340</v>
      </c>
      <c r="G480" s="12">
        <v>20549</v>
      </c>
      <c r="H480" s="577"/>
      <c r="I480" s="577"/>
      <c r="J480" s="578">
        <v>8673</v>
      </c>
      <c r="K480" s="578"/>
      <c r="L480" s="578">
        <v>37319</v>
      </c>
    </row>
    <row r="481" spans="1:13" ht="13" x14ac:dyDescent="0.35">
      <c r="A481" s="10">
        <v>2025</v>
      </c>
      <c r="B481" s="10" t="s">
        <v>86</v>
      </c>
      <c r="C481" s="575" t="s">
        <v>51</v>
      </c>
      <c r="D481" s="575" t="s">
        <v>51</v>
      </c>
      <c r="E481" s="570">
        <v>13123</v>
      </c>
      <c r="F481" s="570">
        <v>6923</v>
      </c>
      <c r="G481" s="12">
        <v>20046</v>
      </c>
      <c r="H481" s="577"/>
      <c r="I481" s="577"/>
      <c r="J481" s="578">
        <v>186949</v>
      </c>
      <c r="K481" s="578"/>
      <c r="L481" s="578">
        <v>15446</v>
      </c>
    </row>
    <row r="482" spans="1:13" ht="13" x14ac:dyDescent="0.35">
      <c r="A482" s="10">
        <v>2025</v>
      </c>
      <c r="B482" s="10" t="s">
        <v>86</v>
      </c>
      <c r="C482" s="575" t="s">
        <v>41</v>
      </c>
      <c r="D482" s="575" t="s">
        <v>41</v>
      </c>
      <c r="E482" s="570">
        <v>5170</v>
      </c>
      <c r="F482" s="570">
        <v>12826</v>
      </c>
      <c r="G482" s="12">
        <v>17996</v>
      </c>
      <c r="H482" s="577"/>
      <c r="I482" s="577"/>
      <c r="J482" s="578">
        <v>640</v>
      </c>
      <c r="K482" s="578"/>
      <c r="L482" s="579">
        <v>0</v>
      </c>
    </row>
    <row r="483" spans="1:13" ht="13" x14ac:dyDescent="0.35">
      <c r="A483" s="10">
        <v>2025</v>
      </c>
      <c r="B483" s="10" t="s">
        <v>86</v>
      </c>
      <c r="C483" s="575" t="s">
        <v>64</v>
      </c>
      <c r="D483" s="575" t="s">
        <v>64</v>
      </c>
      <c r="E483" s="570">
        <v>17031</v>
      </c>
      <c r="F483" s="570">
        <v>328</v>
      </c>
      <c r="G483" s="12">
        <v>17359</v>
      </c>
      <c r="H483" s="577"/>
      <c r="I483" s="577"/>
      <c r="J483" s="578">
        <v>122133</v>
      </c>
      <c r="K483" s="578"/>
      <c r="L483" s="579">
        <v>0</v>
      </c>
    </row>
    <row r="484" spans="1:13" ht="13" x14ac:dyDescent="0.35">
      <c r="A484" s="10">
        <v>2025</v>
      </c>
      <c r="B484" s="10" t="s">
        <v>86</v>
      </c>
      <c r="C484" s="142" t="s">
        <v>53</v>
      </c>
      <c r="D484" s="142" t="s">
        <v>53</v>
      </c>
      <c r="E484" s="570">
        <v>9965</v>
      </c>
      <c r="F484" s="570">
        <v>4187</v>
      </c>
      <c r="G484" s="12">
        <v>14152</v>
      </c>
      <c r="H484" s="577"/>
      <c r="I484" s="577"/>
      <c r="J484" s="578">
        <v>42329</v>
      </c>
      <c r="K484" s="578"/>
      <c r="L484" s="578">
        <v>2961</v>
      </c>
    </row>
    <row r="485" spans="1:13" ht="13" x14ac:dyDescent="0.35">
      <c r="A485" s="10">
        <v>2025</v>
      </c>
      <c r="B485" s="10" t="s">
        <v>86</v>
      </c>
      <c r="C485" s="575" t="s">
        <v>40</v>
      </c>
      <c r="D485" s="575" t="s">
        <v>40</v>
      </c>
      <c r="E485" s="570">
        <v>7756</v>
      </c>
      <c r="F485" s="570">
        <v>6117</v>
      </c>
      <c r="G485" s="12">
        <v>13873</v>
      </c>
      <c r="H485" s="577"/>
      <c r="I485" s="577"/>
      <c r="J485" s="578">
        <v>5720</v>
      </c>
      <c r="K485" s="578"/>
      <c r="L485" s="578">
        <v>1684</v>
      </c>
    </row>
    <row r="486" spans="1:13" ht="13" x14ac:dyDescent="0.35">
      <c r="A486" s="10">
        <v>2025</v>
      </c>
      <c r="B486" s="10" t="s">
        <v>86</v>
      </c>
      <c r="C486" s="575" t="s">
        <v>59</v>
      </c>
      <c r="D486" s="575" t="s">
        <v>59</v>
      </c>
      <c r="E486" s="570">
        <v>12232</v>
      </c>
      <c r="F486" s="570">
        <v>771</v>
      </c>
      <c r="G486" s="12">
        <v>13003</v>
      </c>
      <c r="H486" s="577"/>
      <c r="I486" s="577"/>
      <c r="J486" s="578">
        <v>156353</v>
      </c>
      <c r="K486" s="578"/>
      <c r="L486" s="578">
        <v>4798</v>
      </c>
    </row>
    <row r="487" spans="1:13" ht="13" x14ac:dyDescent="0.35">
      <c r="A487" s="10">
        <v>2025</v>
      </c>
      <c r="B487" s="10" t="s">
        <v>86</v>
      </c>
      <c r="C487" s="575" t="s">
        <v>44</v>
      </c>
      <c r="D487" s="575" t="s">
        <v>44</v>
      </c>
      <c r="E487" s="570">
        <v>6561</v>
      </c>
      <c r="F487" s="570">
        <v>2409</v>
      </c>
      <c r="G487" s="12">
        <v>8970</v>
      </c>
      <c r="H487" s="577"/>
      <c r="I487" s="577"/>
      <c r="J487" s="578">
        <v>197844</v>
      </c>
      <c r="K487" s="578"/>
      <c r="L487" s="578">
        <v>9511</v>
      </c>
    </row>
    <row r="488" spans="1:13" ht="13" x14ac:dyDescent="0.35">
      <c r="A488" s="10">
        <v>2025</v>
      </c>
      <c r="B488" s="10" t="s">
        <v>86</v>
      </c>
      <c r="C488" s="575" t="s">
        <v>46</v>
      </c>
      <c r="D488" s="575" t="s">
        <v>46</v>
      </c>
      <c r="E488" s="570">
        <v>2499</v>
      </c>
      <c r="F488" s="570">
        <v>5714</v>
      </c>
      <c r="G488" s="12">
        <v>8213</v>
      </c>
      <c r="H488" s="577"/>
      <c r="I488" s="577"/>
      <c r="J488" s="578">
        <v>654</v>
      </c>
      <c r="K488" s="578"/>
      <c r="L488" s="579">
        <v>0</v>
      </c>
    </row>
    <row r="489" spans="1:13" ht="13" x14ac:dyDescent="0.35">
      <c r="A489" s="10">
        <v>2025</v>
      </c>
      <c r="B489" s="10" t="s">
        <v>86</v>
      </c>
      <c r="C489" s="575" t="s">
        <v>49</v>
      </c>
      <c r="D489" s="575" t="s">
        <v>49</v>
      </c>
      <c r="E489" s="570">
        <v>4662</v>
      </c>
      <c r="F489" s="570">
        <v>1035</v>
      </c>
      <c r="G489" s="12">
        <v>5697</v>
      </c>
      <c r="H489" s="577"/>
      <c r="I489" s="577"/>
      <c r="J489" s="578">
        <v>2211</v>
      </c>
      <c r="K489" s="578"/>
      <c r="L489" s="579">
        <v>0</v>
      </c>
    </row>
    <row r="490" spans="1:13" ht="13" x14ac:dyDescent="0.35">
      <c r="A490" s="10">
        <v>2025</v>
      </c>
      <c r="B490" s="10" t="s">
        <v>86</v>
      </c>
      <c r="C490" s="575" t="s">
        <v>48</v>
      </c>
      <c r="D490" s="575" t="s">
        <v>48</v>
      </c>
      <c r="E490" s="570">
        <v>233</v>
      </c>
      <c r="F490" s="570">
        <v>4509</v>
      </c>
      <c r="G490" s="12">
        <v>4742</v>
      </c>
      <c r="H490" s="577"/>
      <c r="I490" s="577"/>
      <c r="J490" s="578">
        <v>458</v>
      </c>
      <c r="K490" s="578"/>
      <c r="L490" s="578">
        <v>331</v>
      </c>
    </row>
    <row r="491" spans="1:13" ht="13" x14ac:dyDescent="0.35">
      <c r="A491" s="10">
        <v>2025</v>
      </c>
      <c r="B491" s="10" t="s">
        <v>86</v>
      </c>
      <c r="C491" s="575" t="s">
        <v>27</v>
      </c>
      <c r="D491" s="575" t="s">
        <v>27</v>
      </c>
      <c r="E491" s="570">
        <v>2548</v>
      </c>
      <c r="F491" s="570">
        <v>1607</v>
      </c>
      <c r="G491" s="12">
        <v>4155</v>
      </c>
      <c r="H491" s="577"/>
      <c r="I491" s="577"/>
      <c r="J491" s="578">
        <v>2211</v>
      </c>
      <c r="K491" s="578"/>
      <c r="L491" s="578">
        <v>211</v>
      </c>
    </row>
    <row r="492" spans="1:13" ht="13" x14ac:dyDescent="0.35">
      <c r="A492" s="10">
        <v>2025</v>
      </c>
      <c r="B492" s="10" t="s">
        <v>86</v>
      </c>
      <c r="C492" s="575" t="s">
        <v>55</v>
      </c>
      <c r="D492" s="575" t="s">
        <v>55</v>
      </c>
      <c r="E492" s="570">
        <v>133</v>
      </c>
      <c r="F492" s="570">
        <v>300</v>
      </c>
      <c r="G492" s="12">
        <v>433</v>
      </c>
      <c r="H492" s="577"/>
      <c r="I492" s="577"/>
      <c r="J492" s="578">
        <v>460</v>
      </c>
      <c r="K492" s="578"/>
      <c r="L492" s="579">
        <v>0</v>
      </c>
    </row>
    <row r="493" spans="1:13" ht="13" x14ac:dyDescent="0.35">
      <c r="A493" s="10">
        <v>2025</v>
      </c>
      <c r="B493" s="10" t="s">
        <v>86</v>
      </c>
      <c r="C493" s="575" t="s">
        <v>57</v>
      </c>
      <c r="D493" s="575" t="s">
        <v>57</v>
      </c>
      <c r="E493" s="570">
        <v>196</v>
      </c>
      <c r="F493" s="570">
        <v>94</v>
      </c>
      <c r="G493" s="12">
        <v>290</v>
      </c>
      <c r="H493" s="577"/>
      <c r="I493" s="577"/>
      <c r="J493" s="578">
        <v>5143</v>
      </c>
      <c r="K493" s="578"/>
      <c r="L493" s="578">
        <v>457</v>
      </c>
    </row>
    <row r="494" spans="1:13" ht="13" x14ac:dyDescent="0.35">
      <c r="A494" s="10">
        <v>2025</v>
      </c>
      <c r="B494" s="10" t="s">
        <v>86</v>
      </c>
      <c r="C494" s="575" t="s">
        <v>54</v>
      </c>
      <c r="D494" s="575" t="s">
        <v>54</v>
      </c>
      <c r="E494" s="570">
        <v>140</v>
      </c>
      <c r="F494" s="570">
        <v>20</v>
      </c>
      <c r="G494" s="12">
        <v>160</v>
      </c>
      <c r="H494" s="577"/>
      <c r="I494" s="577"/>
      <c r="J494" s="578">
        <v>19</v>
      </c>
      <c r="K494" s="578"/>
      <c r="L494" s="579">
        <v>0</v>
      </c>
    </row>
    <row r="495" spans="1:13" ht="13" x14ac:dyDescent="0.35">
      <c r="A495" s="17">
        <v>2025</v>
      </c>
      <c r="B495" s="17" t="s">
        <v>86</v>
      </c>
      <c r="C495" s="580" t="s">
        <v>60</v>
      </c>
      <c r="D495" s="580" t="s">
        <v>60</v>
      </c>
      <c r="E495" s="581">
        <v>61</v>
      </c>
      <c r="F495" s="581">
        <v>12</v>
      </c>
      <c r="G495" s="582">
        <v>73</v>
      </c>
      <c r="H495" s="582"/>
      <c r="I495" s="582"/>
      <c r="J495" s="583">
        <v>1574</v>
      </c>
      <c r="K495" s="583"/>
      <c r="L495" s="584">
        <v>0</v>
      </c>
      <c r="M495" s="88"/>
    </row>
    <row r="496" spans="1:13" ht="13" x14ac:dyDescent="0.35">
      <c r="A496" s="10">
        <v>2025</v>
      </c>
      <c r="B496" s="585" t="s">
        <v>21</v>
      </c>
      <c r="C496" s="46" t="s">
        <v>22</v>
      </c>
      <c r="D496" s="505" t="s">
        <v>22</v>
      </c>
      <c r="E496" s="505">
        <v>162464</v>
      </c>
      <c r="F496" s="505">
        <v>346302</v>
      </c>
      <c r="G496" s="505">
        <v>508766</v>
      </c>
      <c r="H496" s="586"/>
      <c r="I496" s="586"/>
      <c r="J496" s="587"/>
      <c r="K496" s="587"/>
      <c r="L496" s="588"/>
    </row>
    <row r="497" spans="1:12" ht="13" x14ac:dyDescent="0.35">
      <c r="A497" s="589">
        <v>2025</v>
      </c>
      <c r="B497" s="590" t="s">
        <v>21</v>
      </c>
      <c r="C497" s="591" t="s">
        <v>20</v>
      </c>
      <c r="D497" s="592" t="s">
        <v>20</v>
      </c>
      <c r="E497" s="592">
        <v>396695</v>
      </c>
      <c r="F497" s="592">
        <v>819181</v>
      </c>
      <c r="G497" s="592">
        <v>1215876</v>
      </c>
      <c r="I497" s="586"/>
      <c r="J497" s="587"/>
      <c r="K497" s="587"/>
      <c r="L497" s="588"/>
    </row>
    <row r="498" spans="1:12" ht="13" x14ac:dyDescent="0.35">
      <c r="A498" s="10">
        <v>2025</v>
      </c>
      <c r="B498" s="585" t="s">
        <v>21</v>
      </c>
      <c r="C498" s="46" t="s">
        <v>29</v>
      </c>
      <c r="D498" s="505" t="s">
        <v>29</v>
      </c>
      <c r="E498" s="505">
        <v>120547</v>
      </c>
      <c r="F498" s="505">
        <v>199497</v>
      </c>
      <c r="G498" s="505">
        <v>320044</v>
      </c>
      <c r="H498" s="586"/>
      <c r="I498" s="586"/>
      <c r="J498" s="587"/>
      <c r="K498" s="587"/>
      <c r="L498" s="588"/>
    </row>
    <row r="499" spans="1:12" ht="13" x14ac:dyDescent="0.35">
      <c r="A499" s="10">
        <v>2025</v>
      </c>
      <c r="B499" s="585" t="s">
        <v>21</v>
      </c>
      <c r="C499" s="46" t="s">
        <v>30</v>
      </c>
      <c r="D499" s="505" t="s">
        <v>30</v>
      </c>
      <c r="E499" s="505">
        <v>60128</v>
      </c>
      <c r="F499" s="505">
        <v>82804</v>
      </c>
      <c r="G499" s="505">
        <v>142932</v>
      </c>
      <c r="H499" s="586"/>
      <c r="I499" s="586"/>
      <c r="J499" s="587"/>
      <c r="K499" s="587"/>
      <c r="L499" s="588"/>
    </row>
    <row r="500" spans="1:12" ht="13" x14ac:dyDescent="0.35">
      <c r="A500" s="10">
        <v>2025</v>
      </c>
      <c r="B500" s="585" t="s">
        <v>21</v>
      </c>
      <c r="C500" s="46" t="s">
        <v>28</v>
      </c>
      <c r="D500" s="505" t="s">
        <v>28</v>
      </c>
      <c r="E500" s="505">
        <v>19790</v>
      </c>
      <c r="F500" s="505">
        <v>96256</v>
      </c>
      <c r="G500" s="505">
        <v>116046</v>
      </c>
      <c r="H500" s="586"/>
      <c r="I500" s="586"/>
      <c r="J500" s="587"/>
      <c r="K500" s="587"/>
      <c r="L500" s="588"/>
    </row>
    <row r="501" spans="1:12" ht="13" x14ac:dyDescent="0.35">
      <c r="A501" s="10">
        <v>2025</v>
      </c>
      <c r="B501" s="585" t="s">
        <v>21</v>
      </c>
      <c r="C501" s="46" t="s">
        <v>25</v>
      </c>
      <c r="D501" s="505" t="s">
        <v>25</v>
      </c>
      <c r="E501" s="505">
        <v>33626</v>
      </c>
      <c r="F501" s="505">
        <v>76834</v>
      </c>
      <c r="G501" s="505">
        <v>110460</v>
      </c>
      <c r="H501" s="586"/>
      <c r="I501" s="586"/>
      <c r="J501" s="587"/>
      <c r="K501" s="587"/>
      <c r="L501" s="588"/>
    </row>
    <row r="502" spans="1:12" ht="13" x14ac:dyDescent="0.35">
      <c r="A502" s="10">
        <v>2025</v>
      </c>
      <c r="B502" s="585" t="s">
        <v>21</v>
      </c>
      <c r="C502" s="46" t="s">
        <v>32</v>
      </c>
      <c r="D502" s="505" t="s">
        <v>32</v>
      </c>
      <c r="E502" s="505">
        <v>41715</v>
      </c>
      <c r="F502" s="505">
        <v>26261</v>
      </c>
      <c r="G502" s="505">
        <v>67976</v>
      </c>
      <c r="H502" s="586"/>
      <c r="I502" s="586"/>
      <c r="J502" s="587"/>
      <c r="K502" s="587"/>
      <c r="L502" s="588"/>
    </row>
    <row r="503" spans="1:12" ht="13" x14ac:dyDescent="0.35">
      <c r="A503" s="10">
        <v>2025</v>
      </c>
      <c r="B503" s="585" t="s">
        <v>21</v>
      </c>
      <c r="C503" s="46" t="s">
        <v>38</v>
      </c>
      <c r="D503" s="505" t="s">
        <v>38</v>
      </c>
      <c r="E503" s="505">
        <v>36691</v>
      </c>
      <c r="F503" s="505">
        <v>27693</v>
      </c>
      <c r="G503" s="505">
        <v>64384</v>
      </c>
      <c r="H503" s="586"/>
      <c r="I503" s="586"/>
      <c r="J503" s="587"/>
      <c r="K503" s="587"/>
      <c r="L503" s="588"/>
    </row>
    <row r="504" spans="1:12" ht="13" x14ac:dyDescent="0.35">
      <c r="A504" s="10">
        <v>2025</v>
      </c>
      <c r="B504" s="585" t="s">
        <v>21</v>
      </c>
      <c r="C504" s="46" t="s">
        <v>33</v>
      </c>
      <c r="D504" s="505" t="s">
        <v>33</v>
      </c>
      <c r="E504" s="505">
        <v>24397</v>
      </c>
      <c r="F504" s="505">
        <v>37918</v>
      </c>
      <c r="G504" s="505">
        <v>62315</v>
      </c>
      <c r="H504" s="586"/>
      <c r="I504" s="586"/>
      <c r="J504" s="587"/>
      <c r="K504" s="587"/>
      <c r="L504" s="588"/>
    </row>
    <row r="505" spans="1:12" ht="13" x14ac:dyDescent="0.35">
      <c r="A505" s="10">
        <v>2025</v>
      </c>
      <c r="B505" s="585" t="s">
        <v>21</v>
      </c>
      <c r="C505" s="46" t="s">
        <v>52</v>
      </c>
      <c r="D505" s="505" t="s">
        <v>52</v>
      </c>
      <c r="E505" s="505">
        <v>9689</v>
      </c>
      <c r="F505" s="505">
        <v>47522</v>
      </c>
      <c r="G505" s="505">
        <v>57211</v>
      </c>
      <c r="H505" s="586"/>
      <c r="I505" s="586"/>
      <c r="J505" s="587"/>
      <c r="K505" s="587"/>
      <c r="L505" s="588"/>
    </row>
    <row r="506" spans="1:12" ht="13" x14ac:dyDescent="0.35">
      <c r="A506" s="10">
        <v>2025</v>
      </c>
      <c r="B506" s="585" t="s">
        <v>21</v>
      </c>
      <c r="C506" s="46" t="s">
        <v>50</v>
      </c>
      <c r="D506" s="505" t="s">
        <v>50</v>
      </c>
      <c r="E506" s="505">
        <v>13972</v>
      </c>
      <c r="F506" s="505">
        <v>36729</v>
      </c>
      <c r="G506" s="505">
        <v>50701</v>
      </c>
      <c r="H506" s="586"/>
      <c r="I506" s="586"/>
      <c r="J506" s="587"/>
      <c r="K506" s="587"/>
      <c r="L506" s="588"/>
    </row>
    <row r="507" spans="1:12" ht="13" x14ac:dyDescent="0.35">
      <c r="A507" s="10">
        <v>2025</v>
      </c>
      <c r="B507" s="585" t="s">
        <v>21</v>
      </c>
      <c r="C507" s="46" t="s">
        <v>31</v>
      </c>
      <c r="D507" s="505" t="s">
        <v>31</v>
      </c>
      <c r="E507" s="505">
        <v>23631</v>
      </c>
      <c r="F507" s="505">
        <v>21632</v>
      </c>
      <c r="G507" s="505">
        <v>45263</v>
      </c>
      <c r="H507" s="586"/>
      <c r="I507" s="586"/>
      <c r="J507" s="587"/>
      <c r="K507" s="587"/>
      <c r="L507" s="588"/>
    </row>
    <row r="508" spans="1:12" ht="13" x14ac:dyDescent="0.35">
      <c r="A508" s="10">
        <v>2025</v>
      </c>
      <c r="B508" s="585" t="s">
        <v>21</v>
      </c>
      <c r="C508" s="46" t="s">
        <v>47</v>
      </c>
      <c r="D508" s="505" t="s">
        <v>47</v>
      </c>
      <c r="E508" s="505">
        <v>7122</v>
      </c>
      <c r="F508" s="505">
        <v>35567</v>
      </c>
      <c r="G508" s="505">
        <v>42689</v>
      </c>
      <c r="H508" s="586"/>
      <c r="I508" s="586"/>
      <c r="J508" s="587"/>
      <c r="K508" s="587"/>
      <c r="L508" s="588"/>
    </row>
    <row r="509" spans="1:12" ht="13" x14ac:dyDescent="0.35">
      <c r="A509" s="10">
        <v>2025</v>
      </c>
      <c r="B509" s="585" t="s">
        <v>21</v>
      </c>
      <c r="C509" s="46" t="s">
        <v>45</v>
      </c>
      <c r="D509" s="505" t="s">
        <v>45</v>
      </c>
      <c r="E509" s="505">
        <v>15882</v>
      </c>
      <c r="F509" s="505">
        <v>17756</v>
      </c>
      <c r="G509" s="505">
        <v>33638</v>
      </c>
      <c r="H509" s="586"/>
      <c r="I509" s="586"/>
      <c r="J509" s="587"/>
      <c r="K509" s="587"/>
      <c r="L509" s="588"/>
    </row>
    <row r="510" spans="1:12" ht="13" x14ac:dyDescent="0.35">
      <c r="A510" s="10">
        <v>2025</v>
      </c>
      <c r="B510" s="585" t="s">
        <v>21</v>
      </c>
      <c r="C510" s="46" t="s">
        <v>44</v>
      </c>
      <c r="D510" s="505" t="s">
        <v>44</v>
      </c>
      <c r="E510" s="505">
        <v>30346</v>
      </c>
      <c r="F510" s="505">
        <v>1920</v>
      </c>
      <c r="G510" s="505">
        <v>32266</v>
      </c>
      <c r="H510" s="586"/>
      <c r="I510" s="586"/>
      <c r="J510" s="587"/>
      <c r="K510" s="587"/>
      <c r="L510" s="588"/>
    </row>
    <row r="511" spans="1:12" ht="13" x14ac:dyDescent="0.35">
      <c r="A511" s="10">
        <v>2025</v>
      </c>
      <c r="B511" s="585" t="s">
        <v>21</v>
      </c>
      <c r="C511" s="46" t="s">
        <v>34</v>
      </c>
      <c r="D511" s="505" t="s">
        <v>34</v>
      </c>
      <c r="E511" s="505">
        <v>18955</v>
      </c>
      <c r="F511" s="505">
        <v>11784</v>
      </c>
      <c r="G511" s="505">
        <v>30739</v>
      </c>
      <c r="H511" s="586"/>
      <c r="I511" s="586"/>
      <c r="J511" s="587"/>
      <c r="K511" s="587"/>
      <c r="L511" s="588"/>
    </row>
    <row r="512" spans="1:12" ht="13" x14ac:dyDescent="0.35">
      <c r="A512" s="10">
        <v>2025</v>
      </c>
      <c r="B512" s="585" t="s">
        <v>21</v>
      </c>
      <c r="C512" s="46" t="s">
        <v>37</v>
      </c>
      <c r="D512" s="505" t="s">
        <v>37</v>
      </c>
      <c r="E512" s="505">
        <v>10193</v>
      </c>
      <c r="F512" s="505">
        <v>13585</v>
      </c>
      <c r="G512" s="505">
        <v>23778</v>
      </c>
      <c r="H512" s="586"/>
      <c r="I512" s="586"/>
      <c r="J512" s="587"/>
      <c r="K512" s="587"/>
      <c r="L512" s="588"/>
    </row>
    <row r="513" spans="1:12" ht="13" x14ac:dyDescent="0.35">
      <c r="A513" s="10">
        <v>2025</v>
      </c>
      <c r="B513" s="585" t="s">
        <v>21</v>
      </c>
      <c r="C513" s="46" t="s">
        <v>42</v>
      </c>
      <c r="D513" s="505" t="s">
        <v>42</v>
      </c>
      <c r="E513" s="505">
        <v>8259</v>
      </c>
      <c r="F513" s="505">
        <v>15327</v>
      </c>
      <c r="G513" s="505">
        <v>23586</v>
      </c>
      <c r="H513" s="586"/>
      <c r="I513" s="586"/>
      <c r="J513" s="587"/>
      <c r="K513" s="587"/>
      <c r="L513" s="588"/>
    </row>
    <row r="514" spans="1:12" ht="13" x14ac:dyDescent="0.35">
      <c r="A514" s="10">
        <v>2025</v>
      </c>
      <c r="B514" s="585" t="s">
        <v>21</v>
      </c>
      <c r="C514" s="46" t="s">
        <v>56</v>
      </c>
      <c r="D514" s="505" t="s">
        <v>56</v>
      </c>
      <c r="E514" s="505">
        <v>14817</v>
      </c>
      <c r="F514" s="505">
        <v>6834</v>
      </c>
      <c r="G514" s="505">
        <v>21651</v>
      </c>
      <c r="H514" s="586"/>
      <c r="I514" s="586"/>
      <c r="J514" s="587"/>
      <c r="K514" s="587"/>
      <c r="L514" s="588"/>
    </row>
    <row r="515" spans="1:12" ht="13" x14ac:dyDescent="0.35">
      <c r="A515" s="10">
        <v>2025</v>
      </c>
      <c r="B515" s="585" t="s">
        <v>21</v>
      </c>
      <c r="C515" s="46" t="s">
        <v>61</v>
      </c>
      <c r="D515" s="505" t="s">
        <v>61</v>
      </c>
      <c r="E515" s="505">
        <v>6507</v>
      </c>
      <c r="F515" s="505">
        <v>10901</v>
      </c>
      <c r="G515" s="505">
        <v>17408</v>
      </c>
      <c r="H515" s="586"/>
      <c r="I515" s="586"/>
      <c r="J515" s="587"/>
      <c r="K515" s="587"/>
      <c r="L515" s="588"/>
    </row>
    <row r="516" spans="1:12" ht="13" x14ac:dyDescent="0.35">
      <c r="A516" s="10">
        <v>2025</v>
      </c>
      <c r="B516" s="585" t="s">
        <v>21</v>
      </c>
      <c r="C516" s="46" t="s">
        <v>43</v>
      </c>
      <c r="D516" s="505" t="s">
        <v>43</v>
      </c>
      <c r="E516" s="505">
        <v>7840</v>
      </c>
      <c r="F516" s="505">
        <v>9328</v>
      </c>
      <c r="G516" s="505">
        <v>17168</v>
      </c>
      <c r="H516" s="586"/>
      <c r="I516" s="586"/>
      <c r="J516" s="587"/>
      <c r="K516" s="587"/>
      <c r="L516" s="588"/>
    </row>
    <row r="517" spans="1:12" ht="13" x14ac:dyDescent="0.35">
      <c r="A517" s="10">
        <v>2025</v>
      </c>
      <c r="B517" s="585" t="s">
        <v>21</v>
      </c>
      <c r="C517" s="46" t="s">
        <v>58</v>
      </c>
      <c r="D517" s="505" t="s">
        <v>58</v>
      </c>
      <c r="E517" s="505">
        <v>11374</v>
      </c>
      <c r="F517" s="505">
        <v>4238</v>
      </c>
      <c r="G517" s="505">
        <v>15612</v>
      </c>
      <c r="H517" s="586"/>
      <c r="I517" s="586"/>
      <c r="J517" s="587"/>
      <c r="K517" s="587"/>
      <c r="L517" s="588"/>
    </row>
    <row r="518" spans="1:12" ht="13" x14ac:dyDescent="0.35">
      <c r="A518" s="10">
        <v>2025</v>
      </c>
      <c r="B518" s="585" t="s">
        <v>21</v>
      </c>
      <c r="C518" s="46" t="s">
        <v>35</v>
      </c>
      <c r="D518" s="505" t="s">
        <v>35</v>
      </c>
      <c r="E518" s="505">
        <v>11376</v>
      </c>
      <c r="F518" s="505">
        <v>2486</v>
      </c>
      <c r="G518" s="505">
        <v>13862</v>
      </c>
      <c r="H518" s="586"/>
      <c r="I518" s="586"/>
      <c r="J518" s="587"/>
      <c r="K518" s="587"/>
      <c r="L518" s="588"/>
    </row>
    <row r="519" spans="1:12" ht="13" x14ac:dyDescent="0.35">
      <c r="A519" s="10">
        <v>2025</v>
      </c>
      <c r="B519" s="585" t="s">
        <v>21</v>
      </c>
      <c r="C519" s="46" t="s">
        <v>62</v>
      </c>
      <c r="D519" s="505" t="s">
        <v>62</v>
      </c>
      <c r="E519" s="505">
        <v>6540</v>
      </c>
      <c r="F519" s="505">
        <v>3800</v>
      </c>
      <c r="G519" s="505">
        <v>10340</v>
      </c>
      <c r="H519" s="586"/>
      <c r="I519" s="586"/>
      <c r="J519" s="587"/>
      <c r="K519" s="587"/>
      <c r="L519" s="588"/>
    </row>
    <row r="520" spans="1:12" ht="13" x14ac:dyDescent="0.35">
      <c r="A520" s="10">
        <v>2025</v>
      </c>
      <c r="B520" s="585" t="s">
        <v>21</v>
      </c>
      <c r="C520" s="46" t="s">
        <v>39</v>
      </c>
      <c r="D520" s="505" t="s">
        <v>39</v>
      </c>
      <c r="E520" s="505">
        <v>3796</v>
      </c>
      <c r="F520" s="505">
        <v>4467</v>
      </c>
      <c r="G520" s="505">
        <v>8263</v>
      </c>
      <c r="H520" s="586"/>
      <c r="I520" s="586"/>
      <c r="J520" s="587"/>
      <c r="K520" s="587"/>
      <c r="L520" s="588"/>
    </row>
    <row r="521" spans="1:12" ht="13" x14ac:dyDescent="0.35">
      <c r="A521" s="10">
        <v>2025</v>
      </c>
      <c r="B521" s="585" t="s">
        <v>21</v>
      </c>
      <c r="C521" s="46" t="s">
        <v>41</v>
      </c>
      <c r="D521" s="505" t="s">
        <v>41</v>
      </c>
      <c r="E521" s="505">
        <v>3193</v>
      </c>
      <c r="F521" s="505">
        <v>4191</v>
      </c>
      <c r="G521" s="505">
        <v>7384</v>
      </c>
      <c r="H521" s="586"/>
      <c r="I521" s="586"/>
      <c r="J521" s="587"/>
      <c r="K521" s="587"/>
      <c r="L521" s="588"/>
    </row>
    <row r="522" spans="1:12" ht="13" x14ac:dyDescent="0.35">
      <c r="A522" s="10">
        <v>2025</v>
      </c>
      <c r="B522" s="585" t="s">
        <v>21</v>
      </c>
      <c r="C522" s="46" t="s">
        <v>40</v>
      </c>
      <c r="D522" s="505" t="s">
        <v>40</v>
      </c>
      <c r="E522" s="505">
        <v>2576</v>
      </c>
      <c r="F522" s="505">
        <v>3828</v>
      </c>
      <c r="G522" s="505">
        <v>6404</v>
      </c>
      <c r="H522" s="586"/>
      <c r="I522" s="586"/>
      <c r="J522" s="587"/>
      <c r="K522" s="587"/>
      <c r="L522" s="588"/>
    </row>
    <row r="523" spans="1:12" ht="13" x14ac:dyDescent="0.35">
      <c r="A523" s="10">
        <v>2025</v>
      </c>
      <c r="B523" s="585" t="s">
        <v>21</v>
      </c>
      <c r="C523" s="46" t="s">
        <v>51</v>
      </c>
      <c r="D523" s="505" t="s">
        <v>51</v>
      </c>
      <c r="E523" s="505">
        <v>4398</v>
      </c>
      <c r="F523" s="505">
        <v>1980</v>
      </c>
      <c r="G523" s="505">
        <v>6378</v>
      </c>
      <c r="H523" s="586"/>
      <c r="I523" s="586"/>
      <c r="J523" s="587"/>
      <c r="K523" s="587"/>
      <c r="L523" s="588"/>
    </row>
    <row r="524" spans="1:12" ht="13" x14ac:dyDescent="0.35">
      <c r="A524" s="10">
        <v>2025</v>
      </c>
      <c r="B524" s="585" t="s">
        <v>21</v>
      </c>
      <c r="C524" s="46" t="s">
        <v>65</v>
      </c>
      <c r="D524" s="505" t="s">
        <v>65</v>
      </c>
      <c r="E524" s="505">
        <v>5014</v>
      </c>
      <c r="F524" s="505">
        <v>962</v>
      </c>
      <c r="G524" s="505">
        <v>5976</v>
      </c>
      <c r="H524" s="586"/>
      <c r="I524" s="586"/>
      <c r="J524" s="587"/>
      <c r="K524" s="587"/>
      <c r="L524" s="588"/>
    </row>
    <row r="525" spans="1:12" ht="13" x14ac:dyDescent="0.35">
      <c r="A525" s="10">
        <v>2025</v>
      </c>
      <c r="B525" s="585" t="s">
        <v>21</v>
      </c>
      <c r="C525" s="46" t="s">
        <v>36</v>
      </c>
      <c r="D525" s="505" t="s">
        <v>36</v>
      </c>
      <c r="E525" s="505">
        <v>4895</v>
      </c>
      <c r="F525" s="505">
        <v>1009</v>
      </c>
      <c r="G525" s="505">
        <v>5904</v>
      </c>
      <c r="H525" s="586"/>
      <c r="I525" s="586"/>
      <c r="J525" s="587"/>
      <c r="K525" s="587"/>
      <c r="L525" s="588"/>
    </row>
    <row r="526" spans="1:12" ht="13" x14ac:dyDescent="0.35">
      <c r="A526" s="10">
        <v>2025</v>
      </c>
      <c r="B526" s="585" t="s">
        <v>21</v>
      </c>
      <c r="C526" s="46" t="s">
        <v>59</v>
      </c>
      <c r="D526" s="505" t="s">
        <v>59</v>
      </c>
      <c r="E526" s="505">
        <v>5451</v>
      </c>
      <c r="F526" s="505">
        <v>388</v>
      </c>
      <c r="G526" s="505">
        <v>5839</v>
      </c>
      <c r="H526" s="586"/>
      <c r="I526" s="586"/>
      <c r="J526" s="587"/>
      <c r="K526" s="587"/>
      <c r="L526" s="588"/>
    </row>
    <row r="527" spans="1:12" ht="13" x14ac:dyDescent="0.35">
      <c r="A527" s="10">
        <v>2025</v>
      </c>
      <c r="B527" s="585" t="s">
        <v>21</v>
      </c>
      <c r="C527" s="46" t="s">
        <v>68</v>
      </c>
      <c r="D527" s="505" t="s">
        <v>68</v>
      </c>
      <c r="E527" s="505">
        <v>2085</v>
      </c>
      <c r="F527" s="505">
        <v>2569</v>
      </c>
      <c r="G527" s="505">
        <v>4654</v>
      </c>
      <c r="H527" s="586"/>
      <c r="I527" s="586"/>
      <c r="J527" s="587"/>
      <c r="K527" s="587"/>
      <c r="L527" s="588"/>
    </row>
    <row r="528" spans="1:12" ht="13" x14ac:dyDescent="0.35">
      <c r="A528" s="10">
        <v>2025</v>
      </c>
      <c r="B528" s="585" t="s">
        <v>21</v>
      </c>
      <c r="C528" s="46" t="s">
        <v>69</v>
      </c>
      <c r="D528" s="505" t="s">
        <v>69</v>
      </c>
      <c r="E528" s="505">
        <v>3334</v>
      </c>
      <c r="F528" s="505">
        <v>985</v>
      </c>
      <c r="G528" s="505">
        <v>4319</v>
      </c>
      <c r="H528" s="586"/>
      <c r="I528" s="586"/>
      <c r="J528" s="587"/>
      <c r="K528" s="587"/>
      <c r="L528" s="588"/>
    </row>
    <row r="529" spans="1:12" ht="13" x14ac:dyDescent="0.35">
      <c r="A529" s="10">
        <v>2025</v>
      </c>
      <c r="B529" s="585" t="s">
        <v>21</v>
      </c>
      <c r="C529" s="46" t="s">
        <v>63</v>
      </c>
      <c r="D529" s="505" t="s">
        <v>63</v>
      </c>
      <c r="E529" s="505">
        <v>1983</v>
      </c>
      <c r="F529" s="505">
        <v>2041</v>
      </c>
      <c r="G529" s="505">
        <v>4024</v>
      </c>
      <c r="H529" s="586"/>
      <c r="I529" s="586"/>
      <c r="J529" s="587"/>
      <c r="K529" s="587"/>
      <c r="L529" s="588"/>
    </row>
    <row r="530" spans="1:12" ht="13" x14ac:dyDescent="0.35">
      <c r="A530" s="10">
        <v>2025</v>
      </c>
      <c r="B530" s="585" t="s">
        <v>21</v>
      </c>
      <c r="C530" s="46" t="s">
        <v>46</v>
      </c>
      <c r="D530" s="505" t="s">
        <v>46</v>
      </c>
      <c r="E530" s="505">
        <v>1298</v>
      </c>
      <c r="F530" s="505">
        <v>2098</v>
      </c>
      <c r="G530" s="505">
        <v>3396</v>
      </c>
      <c r="H530" s="586"/>
      <c r="I530" s="586"/>
      <c r="J530" s="587"/>
      <c r="K530" s="587"/>
      <c r="L530" s="588"/>
    </row>
    <row r="531" spans="1:12" ht="13" x14ac:dyDescent="0.35">
      <c r="A531" s="10">
        <v>2025</v>
      </c>
      <c r="B531" s="585" t="s">
        <v>21</v>
      </c>
      <c r="C531" s="46" t="s">
        <v>49</v>
      </c>
      <c r="D531" s="505" t="s">
        <v>49</v>
      </c>
      <c r="E531" s="505">
        <v>2327</v>
      </c>
      <c r="F531" s="505">
        <v>386</v>
      </c>
      <c r="G531" s="505">
        <v>2713</v>
      </c>
      <c r="H531" s="586"/>
      <c r="I531" s="586"/>
      <c r="J531" s="587"/>
      <c r="K531" s="587"/>
      <c r="L531" s="588"/>
    </row>
    <row r="532" spans="1:12" ht="13" x14ac:dyDescent="0.35">
      <c r="A532" s="10">
        <v>2025</v>
      </c>
      <c r="B532" s="585" t="s">
        <v>21</v>
      </c>
      <c r="C532" s="46" t="s">
        <v>71</v>
      </c>
      <c r="D532" s="505" t="s">
        <v>71</v>
      </c>
      <c r="E532" s="505">
        <v>1435</v>
      </c>
      <c r="F532" s="505">
        <v>901</v>
      </c>
      <c r="G532" s="505">
        <v>2336</v>
      </c>
      <c r="H532" s="586"/>
      <c r="I532" s="586"/>
      <c r="J532" s="587"/>
      <c r="K532" s="587"/>
      <c r="L532" s="588"/>
    </row>
    <row r="533" spans="1:12" ht="13" x14ac:dyDescent="0.35">
      <c r="A533" s="10">
        <v>2025</v>
      </c>
      <c r="B533" s="585" t="s">
        <v>21</v>
      </c>
      <c r="C533" s="46" t="s">
        <v>27</v>
      </c>
      <c r="D533" s="505" t="s">
        <v>27</v>
      </c>
      <c r="E533" s="505">
        <v>1793</v>
      </c>
      <c r="F533" s="505">
        <v>510</v>
      </c>
      <c r="G533" s="505">
        <v>2303</v>
      </c>
      <c r="H533" s="586"/>
      <c r="I533" s="586"/>
      <c r="J533" s="587"/>
      <c r="K533" s="587"/>
      <c r="L533" s="588"/>
    </row>
    <row r="534" spans="1:12" ht="13" x14ac:dyDescent="0.35">
      <c r="A534" s="10">
        <v>2025</v>
      </c>
      <c r="B534" s="585" t="s">
        <v>21</v>
      </c>
      <c r="C534" s="46" t="s">
        <v>24</v>
      </c>
      <c r="D534" s="505" t="s">
        <v>24</v>
      </c>
      <c r="E534" s="505">
        <v>2279</v>
      </c>
      <c r="F534" s="505">
        <v>13</v>
      </c>
      <c r="G534" s="505">
        <v>2292</v>
      </c>
      <c r="H534" s="586"/>
      <c r="I534" s="586"/>
      <c r="J534" s="587"/>
      <c r="K534" s="587"/>
      <c r="L534" s="588"/>
    </row>
    <row r="535" spans="1:12" ht="13" x14ac:dyDescent="0.35">
      <c r="A535" s="10">
        <v>2025</v>
      </c>
      <c r="B535" s="585" t="s">
        <v>21</v>
      </c>
      <c r="C535" s="46" t="s">
        <v>74</v>
      </c>
      <c r="D535" s="505" t="s">
        <v>74</v>
      </c>
      <c r="E535" s="505">
        <v>1115</v>
      </c>
      <c r="F535" s="505">
        <v>557</v>
      </c>
      <c r="G535" s="505">
        <v>1672</v>
      </c>
      <c r="H535" s="586"/>
      <c r="I535" s="586"/>
      <c r="J535" s="587"/>
      <c r="K535" s="587"/>
      <c r="L535" s="588"/>
    </row>
    <row r="536" spans="1:12" ht="13" x14ac:dyDescent="0.35">
      <c r="A536" s="10">
        <v>2025</v>
      </c>
      <c r="B536" s="585" t="s">
        <v>21</v>
      </c>
      <c r="C536" s="46" t="s">
        <v>73</v>
      </c>
      <c r="D536" s="505" t="s">
        <v>73</v>
      </c>
      <c r="E536" s="505">
        <v>1010</v>
      </c>
      <c r="F536" s="505">
        <v>456</v>
      </c>
      <c r="G536" s="505">
        <v>1466</v>
      </c>
      <c r="H536" s="586"/>
      <c r="I536" s="586"/>
      <c r="J536" s="587"/>
      <c r="K536" s="587"/>
      <c r="L536" s="588"/>
    </row>
    <row r="537" spans="1:12" ht="13" x14ac:dyDescent="0.35">
      <c r="A537" s="10">
        <v>2025</v>
      </c>
      <c r="B537" s="585" t="s">
        <v>21</v>
      </c>
      <c r="C537" s="46" t="s">
        <v>48</v>
      </c>
      <c r="D537" s="505" t="s">
        <v>48</v>
      </c>
      <c r="E537" s="505">
        <v>114</v>
      </c>
      <c r="F537" s="505">
        <v>1171</v>
      </c>
      <c r="G537" s="505">
        <v>1285</v>
      </c>
      <c r="H537" s="586"/>
      <c r="I537" s="586"/>
      <c r="J537" s="587"/>
      <c r="K537" s="587"/>
      <c r="L537" s="588"/>
    </row>
    <row r="538" spans="1:12" ht="13" x14ac:dyDescent="0.35">
      <c r="A538" s="10">
        <v>2025</v>
      </c>
      <c r="B538" s="585" t="s">
        <v>21</v>
      </c>
      <c r="C538" s="46" t="s">
        <v>70</v>
      </c>
      <c r="D538" s="505" t="s">
        <v>70</v>
      </c>
      <c r="E538" s="505">
        <v>465</v>
      </c>
      <c r="F538" s="505">
        <v>816</v>
      </c>
      <c r="G538" s="505">
        <v>1281</v>
      </c>
      <c r="H538" s="586"/>
      <c r="I538" s="586"/>
      <c r="J538" s="587"/>
      <c r="K538" s="587"/>
      <c r="L538" s="588"/>
    </row>
    <row r="539" spans="1:12" ht="13" x14ac:dyDescent="0.35">
      <c r="A539" s="10">
        <v>2025</v>
      </c>
      <c r="B539" s="585" t="s">
        <v>21</v>
      </c>
      <c r="C539" s="46" t="s">
        <v>66</v>
      </c>
      <c r="D539" s="505" t="s">
        <v>66</v>
      </c>
      <c r="E539" s="505">
        <v>353</v>
      </c>
      <c r="F539" s="505">
        <v>247</v>
      </c>
      <c r="G539" s="505">
        <v>600</v>
      </c>
      <c r="H539" s="586"/>
      <c r="I539" s="586"/>
      <c r="J539" s="587"/>
      <c r="K539" s="587"/>
      <c r="L539" s="588"/>
    </row>
    <row r="540" spans="1:12" ht="13" x14ac:dyDescent="0.35">
      <c r="A540" s="10">
        <v>2025</v>
      </c>
      <c r="B540" s="585" t="s">
        <v>21</v>
      </c>
      <c r="C540" s="46" t="s">
        <v>75</v>
      </c>
      <c r="D540" s="505" t="s">
        <v>75</v>
      </c>
      <c r="E540" s="505">
        <v>424</v>
      </c>
      <c r="F540" s="505">
        <v>12</v>
      </c>
      <c r="G540" s="505">
        <v>436</v>
      </c>
      <c r="H540" s="586"/>
      <c r="I540" s="586"/>
      <c r="J540" s="587"/>
      <c r="K540" s="587"/>
      <c r="L540" s="588"/>
    </row>
    <row r="541" spans="1:12" ht="13" x14ac:dyDescent="0.35">
      <c r="A541" s="10">
        <v>2025</v>
      </c>
      <c r="B541" s="585" t="s">
        <v>21</v>
      </c>
      <c r="C541" s="46" t="s">
        <v>67</v>
      </c>
      <c r="D541" s="505" t="s">
        <v>67</v>
      </c>
      <c r="E541" s="505">
        <v>268</v>
      </c>
      <c r="F541" s="505">
        <v>96</v>
      </c>
      <c r="G541" s="505">
        <v>364</v>
      </c>
      <c r="H541" s="586"/>
      <c r="I541" s="586"/>
      <c r="J541" s="587"/>
      <c r="K541" s="587"/>
      <c r="L541" s="588"/>
    </row>
    <row r="542" spans="1:12" ht="13" x14ac:dyDescent="0.35">
      <c r="A542" s="10">
        <v>2025</v>
      </c>
      <c r="B542" s="585" t="s">
        <v>21</v>
      </c>
      <c r="C542" s="46" t="s">
        <v>54</v>
      </c>
      <c r="D542" s="505" t="s">
        <v>54</v>
      </c>
      <c r="E542" s="505">
        <v>340</v>
      </c>
      <c r="F542" s="505">
        <v>11</v>
      </c>
      <c r="G542" s="505">
        <v>351</v>
      </c>
      <c r="H542" s="586"/>
      <c r="I542" s="586"/>
      <c r="J542" s="587"/>
      <c r="K542" s="587"/>
      <c r="L542" s="588"/>
    </row>
    <row r="543" spans="1:12" ht="13" x14ac:dyDescent="0.35">
      <c r="A543" s="10">
        <v>2025</v>
      </c>
      <c r="B543" s="585" t="s">
        <v>21</v>
      </c>
      <c r="C543" s="46" t="s">
        <v>53</v>
      </c>
      <c r="D543" s="505" t="s">
        <v>53</v>
      </c>
      <c r="E543" s="505">
        <v>255</v>
      </c>
      <c r="F543" s="505">
        <v>45</v>
      </c>
      <c r="G543" s="505">
        <v>300</v>
      </c>
      <c r="H543" s="586"/>
      <c r="I543" s="586"/>
      <c r="J543" s="587"/>
      <c r="K543" s="587"/>
      <c r="L543" s="588"/>
    </row>
    <row r="544" spans="1:12" ht="13" x14ac:dyDescent="0.35">
      <c r="A544" s="10">
        <v>2025</v>
      </c>
      <c r="B544" s="585" t="s">
        <v>21</v>
      </c>
      <c r="C544" s="46" t="s">
        <v>57</v>
      </c>
      <c r="D544" s="505" t="s">
        <v>57</v>
      </c>
      <c r="E544" s="505">
        <v>118</v>
      </c>
      <c r="F544" s="505">
        <v>50</v>
      </c>
      <c r="G544" s="505">
        <v>168</v>
      </c>
      <c r="H544" s="586"/>
      <c r="I544" s="586"/>
      <c r="J544" s="587"/>
      <c r="K544" s="587"/>
      <c r="L544" s="588"/>
    </row>
    <row r="545" spans="1:13" ht="13" x14ac:dyDescent="0.35">
      <c r="A545" s="10">
        <v>2025</v>
      </c>
      <c r="B545" s="585" t="s">
        <v>21</v>
      </c>
      <c r="C545" s="46" t="s">
        <v>55</v>
      </c>
      <c r="D545" s="505" t="s">
        <v>55</v>
      </c>
      <c r="E545" s="505">
        <v>21</v>
      </c>
      <c r="F545" s="505">
        <v>51</v>
      </c>
      <c r="G545" s="505">
        <v>72</v>
      </c>
      <c r="H545" s="586"/>
      <c r="I545" s="586"/>
      <c r="J545" s="587"/>
      <c r="K545" s="587"/>
      <c r="L545" s="588"/>
    </row>
    <row r="546" spans="1:13" ht="13" x14ac:dyDescent="0.35">
      <c r="A546" s="10">
        <v>2025</v>
      </c>
      <c r="B546" s="585" t="s">
        <v>21</v>
      </c>
      <c r="C546" s="46" t="s">
        <v>60</v>
      </c>
      <c r="D546" s="505" t="s">
        <v>60</v>
      </c>
      <c r="E546" s="505">
        <v>23</v>
      </c>
      <c r="F546" s="505">
        <v>3</v>
      </c>
      <c r="G546" s="505">
        <v>26</v>
      </c>
      <c r="H546" s="586"/>
      <c r="I546" s="586"/>
      <c r="J546" s="587"/>
      <c r="K546" s="587"/>
      <c r="L546" s="588"/>
    </row>
    <row r="547" spans="1:13" ht="13" x14ac:dyDescent="0.35">
      <c r="A547" s="10">
        <v>2025</v>
      </c>
      <c r="B547" s="585" t="s">
        <v>21</v>
      </c>
      <c r="C547" s="46" t="s">
        <v>64</v>
      </c>
      <c r="D547" s="505" t="s">
        <v>64</v>
      </c>
      <c r="E547" s="505">
        <v>14</v>
      </c>
      <c r="F547" s="505">
        <v>1</v>
      </c>
      <c r="G547" s="505">
        <v>15</v>
      </c>
      <c r="H547" s="586"/>
      <c r="I547" s="586"/>
      <c r="J547" s="587"/>
      <c r="K547" s="587"/>
      <c r="L547" s="588"/>
    </row>
    <row r="548" spans="1:13" ht="13" x14ac:dyDescent="0.35">
      <c r="A548" s="10">
        <v>2025</v>
      </c>
      <c r="B548" s="585" t="s">
        <v>21</v>
      </c>
      <c r="C548" s="46" t="s">
        <v>72</v>
      </c>
      <c r="D548" s="505" t="s">
        <v>72</v>
      </c>
      <c r="E548" s="505">
        <v>3</v>
      </c>
      <c r="F548" s="505">
        <v>0</v>
      </c>
      <c r="G548" s="505">
        <v>3</v>
      </c>
      <c r="H548" s="586"/>
      <c r="I548" s="586"/>
      <c r="J548" s="587"/>
      <c r="K548" s="587"/>
      <c r="L548" s="588"/>
    </row>
    <row r="549" spans="1:13" ht="13" x14ac:dyDescent="0.35">
      <c r="A549" s="89">
        <v>2024</v>
      </c>
      <c r="B549" s="593" t="s">
        <v>2</v>
      </c>
      <c r="C549" s="446" t="s">
        <v>20</v>
      </c>
      <c r="D549" s="594" t="s">
        <v>20</v>
      </c>
      <c r="E549" s="594">
        <v>735893</v>
      </c>
      <c r="F549" s="594">
        <v>815303</v>
      </c>
      <c r="G549" s="594">
        <v>1551196</v>
      </c>
      <c r="H549" s="595"/>
      <c r="I549" s="595"/>
      <c r="J549" s="596"/>
      <c r="K549" s="596"/>
      <c r="L549" s="597"/>
      <c r="M549" s="92"/>
    </row>
    <row r="550" spans="1:13" ht="13" x14ac:dyDescent="0.35">
      <c r="A550" s="10">
        <v>2024</v>
      </c>
      <c r="B550" s="585" t="s">
        <v>2</v>
      </c>
      <c r="C550" s="46" t="s">
        <v>24</v>
      </c>
      <c r="D550" s="505" t="s">
        <v>24</v>
      </c>
      <c r="E550" s="505">
        <v>111</v>
      </c>
      <c r="F550" s="505">
        <v>0</v>
      </c>
      <c r="G550" s="505">
        <v>111</v>
      </c>
      <c r="H550" s="586"/>
      <c r="I550" s="586"/>
      <c r="J550" s="587"/>
      <c r="K550" s="587"/>
      <c r="L550" s="588"/>
    </row>
    <row r="551" spans="1:13" ht="13" x14ac:dyDescent="0.35">
      <c r="A551" s="10">
        <v>2024</v>
      </c>
      <c r="B551" s="585" t="s">
        <v>2</v>
      </c>
      <c r="C551" s="46" t="s">
        <v>27</v>
      </c>
      <c r="D551" s="505" t="s">
        <v>27</v>
      </c>
      <c r="E551" s="505">
        <v>2172</v>
      </c>
      <c r="F551" s="505">
        <v>486</v>
      </c>
      <c r="G551" s="505">
        <v>2658</v>
      </c>
      <c r="H551" s="586"/>
      <c r="I551" s="586"/>
      <c r="J551" s="587"/>
      <c r="K551" s="587"/>
      <c r="L551" s="588"/>
    </row>
    <row r="552" spans="1:13" ht="13" x14ac:dyDescent="0.35">
      <c r="A552" s="10">
        <v>2024</v>
      </c>
      <c r="B552" s="585" t="s">
        <v>2</v>
      </c>
      <c r="C552" s="46" t="s">
        <v>28</v>
      </c>
      <c r="D552" s="505" t="s">
        <v>28</v>
      </c>
      <c r="E552" s="505">
        <v>37763</v>
      </c>
      <c r="F552" s="505">
        <v>213240</v>
      </c>
      <c r="G552" s="505">
        <v>251003</v>
      </c>
      <c r="H552" s="586"/>
      <c r="I552" s="586"/>
      <c r="J552" s="587"/>
      <c r="K552" s="587"/>
      <c r="L552" s="588"/>
    </row>
    <row r="553" spans="1:13" ht="13" x14ac:dyDescent="0.35">
      <c r="A553" s="10">
        <v>2024</v>
      </c>
      <c r="B553" s="585" t="s">
        <v>2</v>
      </c>
      <c r="C553" s="46" t="s">
        <v>25</v>
      </c>
      <c r="D553" s="505" t="s">
        <v>25</v>
      </c>
      <c r="E553" s="505">
        <v>85035</v>
      </c>
      <c r="F553" s="505">
        <v>152266</v>
      </c>
      <c r="G553" s="505">
        <v>237301</v>
      </c>
      <c r="H553" s="586"/>
      <c r="I553" s="586"/>
      <c r="J553" s="587"/>
      <c r="K553" s="587"/>
      <c r="L553" s="588"/>
    </row>
    <row r="554" spans="1:13" ht="13" x14ac:dyDescent="0.35">
      <c r="A554" s="10">
        <v>2024</v>
      </c>
      <c r="B554" s="585" t="s">
        <v>2</v>
      </c>
      <c r="C554" s="46" t="s">
        <v>31</v>
      </c>
      <c r="D554" s="505" t="s">
        <v>31</v>
      </c>
      <c r="E554" s="505">
        <v>51095</v>
      </c>
      <c r="F554" s="505">
        <v>26052</v>
      </c>
      <c r="G554" s="505">
        <v>77147</v>
      </c>
      <c r="H554" s="586"/>
      <c r="I554" s="586"/>
      <c r="J554" s="587"/>
      <c r="K554" s="587"/>
      <c r="L554" s="588"/>
    </row>
    <row r="555" spans="1:13" ht="13" x14ac:dyDescent="0.35">
      <c r="A555" s="10">
        <v>2024</v>
      </c>
      <c r="B555" s="585" t="s">
        <v>2</v>
      </c>
      <c r="C555" s="46" t="s">
        <v>33</v>
      </c>
      <c r="D555" s="505" t="s">
        <v>33</v>
      </c>
      <c r="E555" s="505">
        <v>54602</v>
      </c>
      <c r="F555" s="505">
        <v>36130</v>
      </c>
      <c r="G555" s="505">
        <v>90732</v>
      </c>
      <c r="H555" s="586"/>
      <c r="I555" s="586"/>
      <c r="J555" s="587"/>
      <c r="K555" s="587"/>
      <c r="L555" s="588"/>
    </row>
    <row r="556" spans="1:13" ht="13" x14ac:dyDescent="0.35">
      <c r="A556" s="10">
        <v>2024</v>
      </c>
      <c r="B556" s="585" t="s">
        <v>2</v>
      </c>
      <c r="C556" s="46" t="s">
        <v>35</v>
      </c>
      <c r="D556" s="505" t="s">
        <v>35</v>
      </c>
      <c r="E556" s="505">
        <v>16720</v>
      </c>
      <c r="F556" s="505">
        <v>3654</v>
      </c>
      <c r="G556" s="505">
        <v>20374</v>
      </c>
      <c r="H556" s="586"/>
      <c r="I556" s="586"/>
      <c r="J556" s="587"/>
      <c r="K556" s="587"/>
      <c r="L556" s="588"/>
    </row>
    <row r="557" spans="1:13" ht="13" x14ac:dyDescent="0.35">
      <c r="A557" s="10">
        <v>2024</v>
      </c>
      <c r="B557" s="585" t="s">
        <v>2</v>
      </c>
      <c r="C557" s="46" t="s">
        <v>36</v>
      </c>
      <c r="D557" s="505" t="s">
        <v>36</v>
      </c>
      <c r="E557" s="505">
        <v>8304</v>
      </c>
      <c r="F557" s="505">
        <v>1279</v>
      </c>
      <c r="G557" s="505">
        <v>9583</v>
      </c>
      <c r="H557" s="586"/>
      <c r="I557" s="586"/>
      <c r="J557" s="587"/>
      <c r="K557" s="587"/>
      <c r="L557" s="588"/>
    </row>
    <row r="558" spans="1:13" ht="13" x14ac:dyDescent="0.35">
      <c r="A558" s="10">
        <v>2024</v>
      </c>
      <c r="B558" s="585" t="s">
        <v>2</v>
      </c>
      <c r="C558" s="46" t="s">
        <v>61</v>
      </c>
      <c r="D558" s="505" t="s">
        <v>61</v>
      </c>
      <c r="E558" s="505">
        <v>13678</v>
      </c>
      <c r="F558" s="505">
        <v>12256</v>
      </c>
      <c r="G558" s="505">
        <v>25934</v>
      </c>
      <c r="H558" s="586"/>
      <c r="I558" s="586"/>
      <c r="J558" s="587"/>
      <c r="K558" s="587"/>
      <c r="L558" s="588"/>
    </row>
    <row r="559" spans="1:13" ht="13" x14ac:dyDescent="0.35">
      <c r="A559" s="10">
        <v>2024</v>
      </c>
      <c r="B559" s="585" t="s">
        <v>2</v>
      </c>
      <c r="C559" s="46" t="s">
        <v>37</v>
      </c>
      <c r="D559" s="505" t="s">
        <v>37</v>
      </c>
      <c r="E559" s="505">
        <v>18688</v>
      </c>
      <c r="F559" s="505">
        <v>17617</v>
      </c>
      <c r="G559" s="505">
        <v>36305</v>
      </c>
      <c r="H559" s="586"/>
      <c r="I559" s="586"/>
      <c r="J559" s="587"/>
      <c r="K559" s="587"/>
      <c r="L559" s="588"/>
    </row>
    <row r="560" spans="1:13" ht="13" x14ac:dyDescent="0.35">
      <c r="A560" s="10">
        <v>2024</v>
      </c>
      <c r="B560" s="585" t="s">
        <v>2</v>
      </c>
      <c r="C560" s="46" t="s">
        <v>39</v>
      </c>
      <c r="D560" s="505" t="s">
        <v>39</v>
      </c>
      <c r="E560" s="505">
        <v>7351</v>
      </c>
      <c r="F560" s="505">
        <v>5296</v>
      </c>
      <c r="G560" s="505">
        <v>12647</v>
      </c>
      <c r="H560" s="586"/>
      <c r="I560" s="586"/>
      <c r="J560" s="587"/>
      <c r="K560" s="587"/>
      <c r="L560" s="588"/>
    </row>
    <row r="561" spans="1:12" ht="13" x14ac:dyDescent="0.35">
      <c r="A561" s="10">
        <v>2024</v>
      </c>
      <c r="B561" s="585" t="s">
        <v>2</v>
      </c>
      <c r="C561" s="46" t="s">
        <v>41</v>
      </c>
      <c r="D561" s="505" t="s">
        <v>41</v>
      </c>
      <c r="E561" s="505">
        <v>5963</v>
      </c>
      <c r="F561" s="505">
        <v>4290</v>
      </c>
      <c r="G561" s="505">
        <v>10253</v>
      </c>
      <c r="H561" s="586"/>
      <c r="I561" s="586"/>
      <c r="J561" s="587"/>
      <c r="K561" s="587"/>
      <c r="L561" s="588"/>
    </row>
    <row r="562" spans="1:12" ht="13" x14ac:dyDescent="0.35">
      <c r="A562" s="10">
        <v>2024</v>
      </c>
      <c r="B562" s="585" t="s">
        <v>2</v>
      </c>
      <c r="C562" s="46" t="s">
        <v>40</v>
      </c>
      <c r="D562" s="505" t="s">
        <v>40</v>
      </c>
      <c r="E562" s="505">
        <v>3925</v>
      </c>
      <c r="F562" s="505">
        <v>6678</v>
      </c>
      <c r="G562" s="505">
        <v>10603</v>
      </c>
      <c r="H562" s="586"/>
      <c r="I562" s="586"/>
      <c r="J562" s="587"/>
      <c r="K562" s="587"/>
      <c r="L562" s="588"/>
    </row>
    <row r="563" spans="1:12" ht="13" x14ac:dyDescent="0.35">
      <c r="A563" s="10">
        <v>2024</v>
      </c>
      <c r="B563" s="585" t="s">
        <v>2</v>
      </c>
      <c r="C563" s="46" t="s">
        <v>44</v>
      </c>
      <c r="D563" s="505" t="s">
        <v>44</v>
      </c>
      <c r="E563" s="505">
        <v>235148</v>
      </c>
      <c r="F563" s="505">
        <v>5131</v>
      </c>
      <c r="G563" s="505">
        <v>240279</v>
      </c>
      <c r="H563" s="586"/>
      <c r="I563" s="586"/>
      <c r="J563" s="587"/>
      <c r="K563" s="587"/>
      <c r="L563" s="588"/>
    </row>
    <row r="564" spans="1:12" ht="13" x14ac:dyDescent="0.35">
      <c r="A564" s="10">
        <v>2024</v>
      </c>
      <c r="B564" s="585" t="s">
        <v>2</v>
      </c>
      <c r="C564" s="46" t="s">
        <v>46</v>
      </c>
      <c r="D564" s="505" t="s">
        <v>46</v>
      </c>
      <c r="E564" s="505">
        <v>2282</v>
      </c>
      <c r="F564" s="505">
        <v>2596</v>
      </c>
      <c r="G564" s="505">
        <v>4878</v>
      </c>
      <c r="H564" s="586"/>
      <c r="I564" s="586"/>
      <c r="J564" s="587"/>
      <c r="K564" s="587"/>
      <c r="L564" s="588"/>
    </row>
    <row r="565" spans="1:12" ht="13" x14ac:dyDescent="0.35">
      <c r="A565" s="10">
        <v>2024</v>
      </c>
      <c r="B565" s="585" t="s">
        <v>2</v>
      </c>
      <c r="C565" s="46" t="s">
        <v>48</v>
      </c>
      <c r="D565" s="505" t="s">
        <v>48</v>
      </c>
      <c r="E565" s="505">
        <v>205</v>
      </c>
      <c r="F565" s="505">
        <v>1549</v>
      </c>
      <c r="G565" s="505">
        <v>1754</v>
      </c>
      <c r="H565" s="586"/>
      <c r="I565" s="586"/>
      <c r="J565" s="587"/>
      <c r="K565" s="587"/>
      <c r="L565" s="588"/>
    </row>
    <row r="566" spans="1:12" ht="13" x14ac:dyDescent="0.35">
      <c r="A566" s="10">
        <v>2024</v>
      </c>
      <c r="B566" s="585" t="s">
        <v>2</v>
      </c>
      <c r="C566" s="46" t="s">
        <v>49</v>
      </c>
      <c r="D566" s="505" t="s">
        <v>49</v>
      </c>
      <c r="E566" s="505">
        <v>2788</v>
      </c>
      <c r="F566" s="505">
        <v>529</v>
      </c>
      <c r="G566" s="505">
        <v>3317</v>
      </c>
      <c r="H566" s="586"/>
      <c r="I566" s="586"/>
      <c r="J566" s="587"/>
      <c r="K566" s="587"/>
      <c r="L566" s="588"/>
    </row>
    <row r="567" spans="1:12" ht="13" x14ac:dyDescent="0.35">
      <c r="A567" s="10">
        <v>2024</v>
      </c>
      <c r="B567" s="585" t="s">
        <v>2</v>
      </c>
      <c r="C567" s="46" t="s">
        <v>51</v>
      </c>
      <c r="D567" s="505" t="s">
        <v>51</v>
      </c>
      <c r="E567" s="505">
        <v>5647</v>
      </c>
      <c r="F567" s="505">
        <v>1540</v>
      </c>
      <c r="G567" s="505">
        <v>7187</v>
      </c>
      <c r="H567" s="586"/>
      <c r="I567" s="586"/>
      <c r="J567" s="587"/>
      <c r="K567" s="587"/>
      <c r="L567" s="588"/>
    </row>
    <row r="568" spans="1:12" ht="13" x14ac:dyDescent="0.35">
      <c r="A568" s="10">
        <v>2024</v>
      </c>
      <c r="B568" s="585" t="s">
        <v>2</v>
      </c>
      <c r="C568" s="46" t="s">
        <v>53</v>
      </c>
      <c r="D568" s="505" t="s">
        <v>53</v>
      </c>
      <c r="E568" s="505">
        <v>326</v>
      </c>
      <c r="F568" s="505">
        <v>56</v>
      </c>
      <c r="G568" s="505">
        <v>382</v>
      </c>
      <c r="H568" s="586"/>
      <c r="I568" s="586"/>
      <c r="J568" s="587"/>
      <c r="K568" s="587"/>
      <c r="L568" s="588"/>
    </row>
    <row r="569" spans="1:12" ht="13" x14ac:dyDescent="0.35">
      <c r="A569" s="10">
        <v>2024</v>
      </c>
      <c r="B569" s="585" t="s">
        <v>2</v>
      </c>
      <c r="C569" s="46" t="s">
        <v>54</v>
      </c>
      <c r="D569" s="505" t="s">
        <v>54</v>
      </c>
      <c r="E569" s="505">
        <v>1037</v>
      </c>
      <c r="F569" s="505">
        <v>17</v>
      </c>
      <c r="G569" s="505">
        <v>1054</v>
      </c>
      <c r="H569" s="586"/>
      <c r="I569" s="586"/>
      <c r="J569" s="587"/>
      <c r="K569" s="587"/>
      <c r="L569" s="588"/>
    </row>
    <row r="570" spans="1:12" ht="13" x14ac:dyDescent="0.35">
      <c r="A570" s="10">
        <v>2024</v>
      </c>
      <c r="B570" s="585" t="s">
        <v>2</v>
      </c>
      <c r="C570" s="46" t="s">
        <v>55</v>
      </c>
      <c r="D570" s="505" t="s">
        <v>55</v>
      </c>
      <c r="E570" s="505">
        <v>36</v>
      </c>
      <c r="F570" s="505">
        <v>50</v>
      </c>
      <c r="G570" s="505">
        <v>86</v>
      </c>
      <c r="H570" s="586"/>
      <c r="I570" s="586"/>
      <c r="J570" s="587"/>
      <c r="K570" s="587"/>
      <c r="L570" s="588"/>
    </row>
    <row r="571" spans="1:12" ht="13" x14ac:dyDescent="0.35">
      <c r="A571" s="10">
        <v>2024</v>
      </c>
      <c r="B571" s="585" t="s">
        <v>2</v>
      </c>
      <c r="C571" s="46" t="s">
        <v>57</v>
      </c>
      <c r="D571" s="505" t="s">
        <v>57</v>
      </c>
      <c r="E571" s="505">
        <v>92</v>
      </c>
      <c r="F571" s="505">
        <v>63</v>
      </c>
      <c r="G571" s="505">
        <v>155</v>
      </c>
      <c r="H571" s="586"/>
      <c r="I571" s="586"/>
      <c r="J571" s="587"/>
      <c r="K571" s="587"/>
      <c r="L571" s="588"/>
    </row>
    <row r="572" spans="1:12" ht="13" x14ac:dyDescent="0.35">
      <c r="A572" s="10">
        <v>2024</v>
      </c>
      <c r="B572" s="585" t="s">
        <v>2</v>
      </c>
      <c r="C572" s="46" t="s">
        <v>59</v>
      </c>
      <c r="D572" s="505" t="s">
        <v>59</v>
      </c>
      <c r="E572" s="505">
        <v>8730</v>
      </c>
      <c r="F572" s="505">
        <v>474</v>
      </c>
      <c r="G572" s="505">
        <v>9204</v>
      </c>
      <c r="H572" s="586"/>
      <c r="I572" s="586"/>
      <c r="J572" s="587"/>
      <c r="K572" s="587"/>
      <c r="L572" s="588"/>
    </row>
    <row r="573" spans="1:12" ht="13" x14ac:dyDescent="0.35">
      <c r="A573" s="10">
        <v>2024</v>
      </c>
      <c r="B573" s="585" t="s">
        <v>2</v>
      </c>
      <c r="C573" s="46" t="s">
        <v>60</v>
      </c>
      <c r="D573" s="505" t="s">
        <v>60</v>
      </c>
      <c r="E573" s="505">
        <v>24</v>
      </c>
      <c r="F573" s="505">
        <v>2</v>
      </c>
      <c r="G573" s="505">
        <v>26</v>
      </c>
      <c r="H573" s="586"/>
      <c r="I573" s="586"/>
      <c r="J573" s="587"/>
      <c r="K573" s="587"/>
      <c r="L573" s="588"/>
    </row>
    <row r="574" spans="1:12" ht="13" x14ac:dyDescent="0.35">
      <c r="A574" s="10">
        <v>2024</v>
      </c>
      <c r="B574" s="585" t="s">
        <v>2</v>
      </c>
      <c r="C574" s="46" t="s">
        <v>50</v>
      </c>
      <c r="D574" s="505" t="s">
        <v>50</v>
      </c>
      <c r="E574" s="505">
        <v>24932</v>
      </c>
      <c r="F574" s="505">
        <v>35314</v>
      </c>
      <c r="G574" s="505">
        <v>60246</v>
      </c>
      <c r="H574" s="586"/>
      <c r="I574" s="586"/>
      <c r="J574" s="587"/>
      <c r="K574" s="587"/>
      <c r="L574" s="588"/>
    </row>
    <row r="575" spans="1:12" ht="13" x14ac:dyDescent="0.35">
      <c r="A575" s="10">
        <v>2024</v>
      </c>
      <c r="B575" s="585" t="s">
        <v>2</v>
      </c>
      <c r="C575" s="46" t="s">
        <v>42</v>
      </c>
      <c r="D575" s="505" t="s">
        <v>42</v>
      </c>
      <c r="E575" s="505">
        <v>16871</v>
      </c>
      <c r="F575" s="505">
        <v>23480</v>
      </c>
      <c r="G575" s="505">
        <v>40351</v>
      </c>
      <c r="H575" s="586"/>
      <c r="I575" s="586"/>
      <c r="J575" s="587"/>
      <c r="K575" s="587"/>
      <c r="L575" s="588"/>
    </row>
    <row r="576" spans="1:12" ht="13" x14ac:dyDescent="0.35">
      <c r="A576" s="10">
        <v>2024</v>
      </c>
      <c r="B576" s="585" t="s">
        <v>2</v>
      </c>
      <c r="C576" s="46" t="s">
        <v>43</v>
      </c>
      <c r="D576" s="505" t="s">
        <v>43</v>
      </c>
      <c r="E576" s="505">
        <v>16201</v>
      </c>
      <c r="F576" s="505">
        <v>13775</v>
      </c>
      <c r="G576" s="505">
        <v>29976</v>
      </c>
      <c r="H576" s="586"/>
      <c r="I576" s="586"/>
      <c r="J576" s="587"/>
      <c r="K576" s="587"/>
      <c r="L576" s="588"/>
    </row>
    <row r="577" spans="1:12" ht="13" x14ac:dyDescent="0.35">
      <c r="A577" s="10">
        <v>2024</v>
      </c>
      <c r="B577" s="585" t="s">
        <v>2</v>
      </c>
      <c r="C577" s="46" t="s">
        <v>64</v>
      </c>
      <c r="D577" s="505" t="s">
        <v>64</v>
      </c>
      <c r="E577" s="505">
        <v>21</v>
      </c>
      <c r="F577" s="505">
        <v>3</v>
      </c>
      <c r="G577" s="505">
        <v>24</v>
      </c>
      <c r="H577" s="586"/>
      <c r="I577" s="586"/>
      <c r="J577" s="587"/>
      <c r="K577" s="587"/>
      <c r="L577" s="588"/>
    </row>
    <row r="578" spans="1:12" ht="13" x14ac:dyDescent="0.35">
      <c r="A578" s="10">
        <v>2024</v>
      </c>
      <c r="B578" s="585" t="s">
        <v>2</v>
      </c>
      <c r="C578" s="46" t="s">
        <v>66</v>
      </c>
      <c r="D578" s="505" t="s">
        <v>66</v>
      </c>
      <c r="E578" s="505">
        <v>480</v>
      </c>
      <c r="F578" s="505">
        <v>224</v>
      </c>
      <c r="G578" s="505">
        <v>704</v>
      </c>
      <c r="H578" s="586"/>
      <c r="I578" s="586"/>
      <c r="J578" s="587"/>
      <c r="K578" s="587"/>
      <c r="L578" s="588"/>
    </row>
    <row r="579" spans="1:12" ht="13" x14ac:dyDescent="0.35">
      <c r="A579" s="10">
        <v>2024</v>
      </c>
      <c r="B579" s="585" t="s">
        <v>2</v>
      </c>
      <c r="C579" s="46" t="s">
        <v>67</v>
      </c>
      <c r="D579" s="505" t="s">
        <v>67</v>
      </c>
      <c r="E579" s="505">
        <v>1069</v>
      </c>
      <c r="F579" s="505">
        <v>123</v>
      </c>
      <c r="G579" s="505">
        <v>1192</v>
      </c>
      <c r="H579" s="586"/>
      <c r="I579" s="586"/>
      <c r="J579" s="587"/>
      <c r="K579" s="587"/>
      <c r="L579" s="588"/>
    </row>
    <row r="580" spans="1:12" ht="13" x14ac:dyDescent="0.35">
      <c r="A580" s="10">
        <v>2024</v>
      </c>
      <c r="B580" s="585" t="s">
        <v>2</v>
      </c>
      <c r="C580" s="46" t="s">
        <v>22</v>
      </c>
      <c r="D580" s="505" t="s">
        <v>22</v>
      </c>
      <c r="E580" s="505">
        <v>468153</v>
      </c>
      <c r="F580" s="505">
        <v>533788</v>
      </c>
      <c r="G580" s="505">
        <v>1001941</v>
      </c>
      <c r="H580" s="586"/>
      <c r="I580" s="586"/>
      <c r="J580" s="587"/>
      <c r="K580" s="587"/>
      <c r="L580" s="588"/>
    </row>
    <row r="581" spans="1:12" ht="13" x14ac:dyDescent="0.35">
      <c r="A581" s="10">
        <v>2024</v>
      </c>
      <c r="B581" s="585" t="s">
        <v>2</v>
      </c>
      <c r="C581" s="46" t="s">
        <v>34</v>
      </c>
      <c r="D581" s="505" t="s">
        <v>34</v>
      </c>
      <c r="E581" s="505">
        <v>33086</v>
      </c>
      <c r="F581" s="505">
        <v>15239</v>
      </c>
      <c r="G581" s="505">
        <v>48325</v>
      </c>
      <c r="H581" s="586"/>
      <c r="I581" s="586"/>
      <c r="J581" s="587"/>
      <c r="K581" s="587"/>
      <c r="L581" s="588"/>
    </row>
    <row r="582" spans="1:12" ht="13" x14ac:dyDescent="0.35">
      <c r="A582" s="10">
        <v>2024</v>
      </c>
      <c r="B582" s="585" t="s">
        <v>2</v>
      </c>
      <c r="C582" s="46" t="s">
        <v>58</v>
      </c>
      <c r="D582" s="505" t="s">
        <v>58</v>
      </c>
      <c r="E582" s="505">
        <v>21504</v>
      </c>
      <c r="F582" s="505">
        <v>5663</v>
      </c>
      <c r="G582" s="505">
        <v>27167</v>
      </c>
      <c r="H582" s="586"/>
      <c r="I582" s="586"/>
      <c r="J582" s="587"/>
      <c r="K582" s="587"/>
      <c r="L582" s="588"/>
    </row>
    <row r="583" spans="1:12" ht="13" x14ac:dyDescent="0.35">
      <c r="A583" s="10">
        <v>2024</v>
      </c>
      <c r="B583" s="585" t="s">
        <v>2</v>
      </c>
      <c r="C583" s="46" t="s">
        <v>52</v>
      </c>
      <c r="D583" s="505" t="s">
        <v>52</v>
      </c>
      <c r="E583" s="505">
        <v>28418</v>
      </c>
      <c r="F583" s="505">
        <v>98088</v>
      </c>
      <c r="G583" s="505">
        <v>126506</v>
      </c>
      <c r="H583" s="586"/>
      <c r="I583" s="586"/>
      <c r="J583" s="587"/>
      <c r="K583" s="587"/>
      <c r="L583" s="588"/>
    </row>
    <row r="584" spans="1:12" ht="13" x14ac:dyDescent="0.35">
      <c r="A584" s="10">
        <v>2024</v>
      </c>
      <c r="B584" s="585" t="s">
        <v>2</v>
      </c>
      <c r="C584" s="46" t="s">
        <v>32</v>
      </c>
      <c r="D584" s="505" t="s">
        <v>32</v>
      </c>
      <c r="E584" s="505">
        <v>95850</v>
      </c>
      <c r="F584" s="505">
        <v>30475</v>
      </c>
      <c r="G584" s="505">
        <v>126325</v>
      </c>
      <c r="H584" s="586"/>
      <c r="I584" s="586"/>
      <c r="J584" s="587"/>
      <c r="K584" s="587"/>
      <c r="L584" s="588"/>
    </row>
    <row r="585" spans="1:12" ht="13" x14ac:dyDescent="0.35">
      <c r="A585" s="10">
        <v>2024</v>
      </c>
      <c r="B585" s="585" t="s">
        <v>2</v>
      </c>
      <c r="C585" s="46" t="s">
        <v>70</v>
      </c>
      <c r="D585" s="505" t="s">
        <v>70</v>
      </c>
      <c r="E585" s="505">
        <v>964</v>
      </c>
      <c r="F585" s="505">
        <v>825</v>
      </c>
      <c r="G585" s="505">
        <v>1789</v>
      </c>
      <c r="H585" s="586"/>
      <c r="I585" s="586"/>
      <c r="J585" s="587"/>
      <c r="K585" s="587"/>
      <c r="L585" s="588"/>
    </row>
    <row r="586" spans="1:12" ht="13" x14ac:dyDescent="0.35">
      <c r="A586" s="10">
        <v>2024</v>
      </c>
      <c r="B586" s="585" t="s">
        <v>2</v>
      </c>
      <c r="C586" s="46" t="s">
        <v>68</v>
      </c>
      <c r="D586" s="505" t="s">
        <v>68</v>
      </c>
      <c r="E586" s="505">
        <v>5122</v>
      </c>
      <c r="F586" s="505">
        <v>3351</v>
      </c>
      <c r="G586" s="505">
        <v>8473</v>
      </c>
      <c r="H586" s="586"/>
      <c r="I586" s="586"/>
      <c r="J586" s="587"/>
      <c r="K586" s="587"/>
      <c r="L586" s="588"/>
    </row>
    <row r="587" spans="1:12" ht="13" x14ac:dyDescent="0.35">
      <c r="A587" s="10">
        <v>2024</v>
      </c>
      <c r="B587" s="585" t="s">
        <v>2</v>
      </c>
      <c r="C587" s="46" t="s">
        <v>47</v>
      </c>
      <c r="D587" s="505" t="s">
        <v>47</v>
      </c>
      <c r="E587" s="505">
        <v>11678</v>
      </c>
      <c r="F587" s="505">
        <v>35505</v>
      </c>
      <c r="G587" s="505">
        <v>47183</v>
      </c>
      <c r="H587" s="586"/>
      <c r="I587" s="586"/>
      <c r="J587" s="587"/>
      <c r="K587" s="587"/>
      <c r="L587" s="588"/>
    </row>
    <row r="588" spans="1:12" ht="13" x14ac:dyDescent="0.35">
      <c r="A588" s="10">
        <v>2024</v>
      </c>
      <c r="B588" s="585" t="s">
        <v>2</v>
      </c>
      <c r="C588" s="46" t="s">
        <v>62</v>
      </c>
      <c r="D588" s="505" t="s">
        <v>62</v>
      </c>
      <c r="E588" s="505">
        <v>11050</v>
      </c>
      <c r="F588" s="505">
        <v>4372</v>
      </c>
      <c r="G588" s="505">
        <v>15422</v>
      </c>
      <c r="H588" s="586"/>
      <c r="I588" s="586"/>
      <c r="J588" s="587"/>
      <c r="K588" s="587"/>
      <c r="L588" s="588"/>
    </row>
    <row r="589" spans="1:12" ht="13" x14ac:dyDescent="0.35">
      <c r="A589" s="10">
        <v>2024</v>
      </c>
      <c r="B589" s="585" t="s">
        <v>2</v>
      </c>
      <c r="C589" s="46" t="s">
        <v>71</v>
      </c>
      <c r="D589" s="505" t="s">
        <v>71</v>
      </c>
      <c r="E589" s="505">
        <v>2483</v>
      </c>
      <c r="F589" s="505">
        <v>794</v>
      </c>
      <c r="G589" s="505">
        <v>3277</v>
      </c>
      <c r="H589" s="586"/>
      <c r="I589" s="586"/>
      <c r="J589" s="587"/>
      <c r="K589" s="587"/>
      <c r="L589" s="588"/>
    </row>
    <row r="590" spans="1:12" ht="13" x14ac:dyDescent="0.35">
      <c r="A590" s="10">
        <v>2024</v>
      </c>
      <c r="B590" s="585" t="s">
        <v>2</v>
      </c>
      <c r="C590" s="46" t="s">
        <v>63</v>
      </c>
      <c r="D590" s="505" t="s">
        <v>63</v>
      </c>
      <c r="E590" s="505">
        <v>3898</v>
      </c>
      <c r="F590" s="505">
        <v>2904</v>
      </c>
      <c r="G590" s="505">
        <v>6802</v>
      </c>
      <c r="H590" s="586"/>
      <c r="I590" s="586"/>
      <c r="J590" s="587"/>
      <c r="K590" s="587"/>
      <c r="L590" s="588"/>
    </row>
    <row r="591" spans="1:12" ht="13" x14ac:dyDescent="0.35">
      <c r="A591" s="10">
        <v>2024</v>
      </c>
      <c r="B591" s="585" t="s">
        <v>2</v>
      </c>
      <c r="C591" s="46" t="s">
        <v>65</v>
      </c>
      <c r="D591" s="505" t="s">
        <v>65</v>
      </c>
      <c r="E591" s="505">
        <v>6366</v>
      </c>
      <c r="F591" s="505">
        <v>1145</v>
      </c>
      <c r="G591" s="505">
        <v>7511</v>
      </c>
      <c r="H591" s="586"/>
      <c r="I591" s="586"/>
      <c r="J591" s="587"/>
      <c r="K591" s="587"/>
      <c r="L591" s="588"/>
    </row>
    <row r="592" spans="1:12" ht="13" x14ac:dyDescent="0.35">
      <c r="A592" s="10">
        <v>2024</v>
      </c>
      <c r="B592" s="585" t="s">
        <v>2</v>
      </c>
      <c r="C592" s="46" t="s">
        <v>45</v>
      </c>
      <c r="D592" s="505" t="s">
        <v>45</v>
      </c>
      <c r="E592" s="505">
        <v>46653</v>
      </c>
      <c r="F592" s="505">
        <v>35248</v>
      </c>
      <c r="G592" s="505">
        <v>81901</v>
      </c>
      <c r="H592" s="586"/>
      <c r="I592" s="586"/>
      <c r="J592" s="587"/>
      <c r="K592" s="587"/>
      <c r="L592" s="588"/>
    </row>
    <row r="593" spans="1:13" ht="13" x14ac:dyDescent="0.35">
      <c r="A593" s="10">
        <v>2024</v>
      </c>
      <c r="B593" s="585" t="s">
        <v>2</v>
      </c>
      <c r="C593" s="46" t="s">
        <v>56</v>
      </c>
      <c r="D593" s="505" t="s">
        <v>56</v>
      </c>
      <c r="E593" s="505">
        <v>29602</v>
      </c>
      <c r="F593" s="505">
        <v>14596</v>
      </c>
      <c r="G593" s="505">
        <v>44198</v>
      </c>
      <c r="H593" s="586"/>
      <c r="I593" s="586"/>
      <c r="J593" s="587"/>
      <c r="K593" s="587"/>
      <c r="L593" s="588"/>
    </row>
    <row r="594" spans="1:13" ht="13" x14ac:dyDescent="0.35">
      <c r="A594" s="10">
        <v>2024</v>
      </c>
      <c r="B594" s="585" t="s">
        <v>2</v>
      </c>
      <c r="C594" s="46" t="s">
        <v>74</v>
      </c>
      <c r="D594" s="505" t="s">
        <v>74</v>
      </c>
      <c r="E594" s="505">
        <v>2177</v>
      </c>
      <c r="F594" s="505">
        <v>754</v>
      </c>
      <c r="G594" s="505">
        <v>2931</v>
      </c>
      <c r="H594" s="586"/>
      <c r="I594" s="586"/>
      <c r="J594" s="587"/>
      <c r="K594" s="587"/>
      <c r="L594" s="588"/>
    </row>
    <row r="595" spans="1:13" ht="13" x14ac:dyDescent="0.35">
      <c r="A595" s="10">
        <v>2024</v>
      </c>
      <c r="B595" s="585" t="s">
        <v>2</v>
      </c>
      <c r="C595" s="46" t="s">
        <v>75</v>
      </c>
      <c r="D595" s="505" t="s">
        <v>75</v>
      </c>
      <c r="E595" s="505">
        <v>359</v>
      </c>
      <c r="F595" s="505">
        <v>28</v>
      </c>
      <c r="G595" s="505">
        <v>387</v>
      </c>
      <c r="H595" s="586"/>
      <c r="I595" s="586"/>
      <c r="J595" s="587"/>
      <c r="K595" s="587"/>
      <c r="L595" s="588"/>
    </row>
    <row r="596" spans="1:13" ht="13" x14ac:dyDescent="0.35">
      <c r="A596" s="10">
        <v>2024</v>
      </c>
      <c r="B596" s="585" t="s">
        <v>2</v>
      </c>
      <c r="C596" s="46" t="s">
        <v>69</v>
      </c>
      <c r="D596" s="505" t="s">
        <v>69</v>
      </c>
      <c r="E596" s="505">
        <v>4596</v>
      </c>
      <c r="F596" s="505">
        <v>994</v>
      </c>
      <c r="G596" s="505">
        <v>5590</v>
      </c>
      <c r="H596" s="586"/>
      <c r="I596" s="586"/>
      <c r="J596" s="587"/>
      <c r="K596" s="587"/>
      <c r="L596" s="588"/>
    </row>
    <row r="597" spans="1:13" ht="13" x14ac:dyDescent="0.35">
      <c r="A597" s="10">
        <v>2024</v>
      </c>
      <c r="B597" s="585" t="s">
        <v>2</v>
      </c>
      <c r="C597" s="46" t="s">
        <v>38</v>
      </c>
      <c r="D597" s="505" t="s">
        <v>38</v>
      </c>
      <c r="E597" s="505">
        <v>80122</v>
      </c>
      <c r="F597" s="505">
        <v>36736</v>
      </c>
      <c r="G597" s="505">
        <v>116858</v>
      </c>
      <c r="H597" s="586"/>
      <c r="I597" s="586"/>
      <c r="J597" s="587"/>
      <c r="K597" s="587"/>
      <c r="L597" s="588"/>
    </row>
    <row r="598" spans="1:13" ht="13" x14ac:dyDescent="0.35">
      <c r="A598" s="10">
        <v>2024</v>
      </c>
      <c r="B598" s="585" t="s">
        <v>2</v>
      </c>
      <c r="C598" s="46" t="s">
        <v>73</v>
      </c>
      <c r="D598" s="505" t="s">
        <v>73</v>
      </c>
      <c r="E598" s="505">
        <v>1207</v>
      </c>
      <c r="F598" s="505">
        <v>369</v>
      </c>
      <c r="G598" s="505">
        <v>1576</v>
      </c>
      <c r="H598" s="586"/>
      <c r="I598" s="586"/>
      <c r="J598" s="587"/>
      <c r="K598" s="587"/>
      <c r="L598" s="588"/>
    </row>
    <row r="599" spans="1:13" ht="13" x14ac:dyDescent="0.35">
      <c r="A599" s="10">
        <v>2024</v>
      </c>
      <c r="B599" s="585" t="s">
        <v>2</v>
      </c>
      <c r="C599" s="46" t="s">
        <v>72</v>
      </c>
      <c r="D599" s="505" t="s">
        <v>72</v>
      </c>
      <c r="E599" s="505">
        <v>3</v>
      </c>
      <c r="F599" s="505">
        <v>0</v>
      </c>
      <c r="G599" s="505">
        <v>3</v>
      </c>
      <c r="H599" s="586"/>
      <c r="I599" s="586"/>
      <c r="J599" s="587"/>
      <c r="K599" s="587"/>
      <c r="L599" s="588"/>
    </row>
    <row r="600" spans="1:13" ht="13" x14ac:dyDescent="0.35">
      <c r="A600" s="10">
        <v>2024</v>
      </c>
      <c r="B600" s="585" t="s">
        <v>2</v>
      </c>
      <c r="C600" s="46" t="s">
        <v>30</v>
      </c>
      <c r="D600" s="505" t="s">
        <v>30</v>
      </c>
      <c r="E600" s="505">
        <v>124483</v>
      </c>
      <c r="F600" s="505">
        <v>120306</v>
      </c>
      <c r="G600" s="505">
        <v>244789</v>
      </c>
      <c r="H600" s="586"/>
      <c r="I600" s="586"/>
      <c r="J600" s="587"/>
      <c r="K600" s="587"/>
      <c r="L600" s="588"/>
    </row>
    <row r="601" spans="1:13" ht="13" x14ac:dyDescent="0.35">
      <c r="A601" s="17">
        <v>2024</v>
      </c>
      <c r="B601" s="598" t="s">
        <v>2</v>
      </c>
      <c r="C601" s="79" t="s">
        <v>29</v>
      </c>
      <c r="D601" s="516" t="s">
        <v>29</v>
      </c>
      <c r="E601" s="516">
        <v>243466</v>
      </c>
      <c r="F601" s="516">
        <v>242006</v>
      </c>
      <c r="G601" s="516">
        <v>485472</v>
      </c>
      <c r="H601" s="582"/>
      <c r="I601" s="582"/>
      <c r="J601" s="583"/>
      <c r="K601" s="583"/>
      <c r="L601" s="584"/>
      <c r="M601" s="88"/>
    </row>
    <row r="602" spans="1:13" ht="13" x14ac:dyDescent="0.35">
      <c r="A602" s="10">
        <v>2024</v>
      </c>
      <c r="B602" s="10" t="s">
        <v>1</v>
      </c>
      <c r="C602" s="575" t="s">
        <v>20</v>
      </c>
      <c r="D602" s="575" t="s">
        <v>20</v>
      </c>
      <c r="E602" s="570">
        <v>733546</v>
      </c>
      <c r="F602" s="570">
        <v>568829</v>
      </c>
      <c r="G602" s="577">
        <v>1302278</v>
      </c>
      <c r="H602" s="577"/>
      <c r="I602" s="577"/>
      <c r="J602" s="578"/>
      <c r="K602" s="578"/>
      <c r="L602" s="579"/>
    </row>
    <row r="603" spans="1:13" ht="13" x14ac:dyDescent="0.35">
      <c r="A603" s="10">
        <v>2024</v>
      </c>
      <c r="B603" s="10" t="s">
        <v>1</v>
      </c>
      <c r="C603" s="575" t="s">
        <v>22</v>
      </c>
      <c r="D603" s="575" t="s">
        <v>22</v>
      </c>
      <c r="E603" s="570">
        <v>515337</v>
      </c>
      <c r="F603" s="570">
        <v>696943</v>
      </c>
      <c r="G603" s="577">
        <v>1212280</v>
      </c>
      <c r="H603" s="577"/>
      <c r="I603" s="577"/>
      <c r="J603" s="578"/>
      <c r="K603" s="578"/>
      <c r="L603" s="579"/>
    </row>
    <row r="604" spans="1:13" ht="13" x14ac:dyDescent="0.35">
      <c r="A604" s="10">
        <v>2024</v>
      </c>
      <c r="B604" s="10" t="s">
        <v>1</v>
      </c>
      <c r="C604" s="575" t="s">
        <v>29</v>
      </c>
      <c r="D604" s="575" t="s">
        <v>29</v>
      </c>
      <c r="E604" s="570">
        <v>280532</v>
      </c>
      <c r="F604" s="570">
        <v>271281</v>
      </c>
      <c r="G604" s="577">
        <v>551813</v>
      </c>
      <c r="H604" s="577"/>
      <c r="I604" s="577"/>
      <c r="J604" s="578"/>
      <c r="K604" s="578"/>
      <c r="L604" s="579"/>
    </row>
    <row r="605" spans="1:13" ht="13" x14ac:dyDescent="0.35">
      <c r="A605" s="10">
        <v>2024</v>
      </c>
      <c r="B605" s="10" t="s">
        <v>1</v>
      </c>
      <c r="C605" s="575" t="s">
        <v>52</v>
      </c>
      <c r="D605" s="575" t="s">
        <v>52</v>
      </c>
      <c r="E605" s="570">
        <v>47770</v>
      </c>
      <c r="F605" s="570">
        <v>428921</v>
      </c>
      <c r="G605" s="577">
        <v>476691</v>
      </c>
      <c r="H605" s="577"/>
      <c r="I605" s="577"/>
      <c r="J605" s="578"/>
      <c r="K605" s="578"/>
      <c r="L605" s="579"/>
    </row>
    <row r="606" spans="1:13" ht="13" x14ac:dyDescent="0.35">
      <c r="A606" s="10">
        <v>2024</v>
      </c>
      <c r="B606" s="10" t="s">
        <v>1</v>
      </c>
      <c r="C606" s="575" t="s">
        <v>25</v>
      </c>
      <c r="D606" s="575" t="s">
        <v>25</v>
      </c>
      <c r="E606" s="570">
        <v>106640</v>
      </c>
      <c r="F606" s="570">
        <v>242667</v>
      </c>
      <c r="G606" s="577">
        <v>349307</v>
      </c>
      <c r="H606" s="577"/>
      <c r="I606" s="577"/>
      <c r="J606" s="578"/>
      <c r="K606" s="578"/>
      <c r="L606" s="579"/>
    </row>
    <row r="607" spans="1:13" ht="13" x14ac:dyDescent="0.35">
      <c r="A607" s="10">
        <v>2024</v>
      </c>
      <c r="B607" s="10" t="s">
        <v>1</v>
      </c>
      <c r="C607" s="575" t="s">
        <v>28</v>
      </c>
      <c r="D607" s="575" t="s">
        <v>28</v>
      </c>
      <c r="E607" s="570">
        <v>39101</v>
      </c>
      <c r="F607" s="570">
        <v>305074</v>
      </c>
      <c r="G607" s="577">
        <v>344175</v>
      </c>
      <c r="H607" s="577"/>
      <c r="I607" s="577"/>
      <c r="J607" s="578"/>
      <c r="K607" s="578"/>
      <c r="L607" s="579"/>
    </row>
    <row r="608" spans="1:13" ht="13" x14ac:dyDescent="0.35">
      <c r="A608" s="10">
        <v>2024</v>
      </c>
      <c r="B608" s="10" t="s">
        <v>1</v>
      </c>
      <c r="C608" s="575" t="s">
        <v>30</v>
      </c>
      <c r="D608" s="575" t="s">
        <v>30</v>
      </c>
      <c r="E608" s="570">
        <v>149972</v>
      </c>
      <c r="F608" s="570">
        <v>128845</v>
      </c>
      <c r="G608" s="577">
        <v>278817</v>
      </c>
      <c r="H608" s="577"/>
      <c r="I608" s="577"/>
      <c r="J608" s="578"/>
      <c r="K608" s="578"/>
      <c r="L608" s="579"/>
    </row>
    <row r="609" spans="1:12" ht="13" x14ac:dyDescent="0.35">
      <c r="A609" s="10">
        <v>2024</v>
      </c>
      <c r="B609" s="10" t="s">
        <v>1</v>
      </c>
      <c r="C609" s="575" t="s">
        <v>32</v>
      </c>
      <c r="D609" s="575" t="s">
        <v>32</v>
      </c>
      <c r="E609" s="570">
        <v>223508</v>
      </c>
      <c r="F609" s="570">
        <v>34665</v>
      </c>
      <c r="G609" s="577">
        <v>258173</v>
      </c>
      <c r="H609" s="577"/>
      <c r="I609" s="577"/>
      <c r="J609" s="578"/>
      <c r="K609" s="578"/>
      <c r="L609" s="579"/>
    </row>
    <row r="610" spans="1:12" ht="13" x14ac:dyDescent="0.35">
      <c r="A610" s="10">
        <v>2024</v>
      </c>
      <c r="B610" s="10" t="s">
        <v>1</v>
      </c>
      <c r="C610" s="575" t="s">
        <v>38</v>
      </c>
      <c r="D610" s="575" t="s">
        <v>38</v>
      </c>
      <c r="E610" s="570">
        <v>93788</v>
      </c>
      <c r="F610" s="570">
        <v>41865</v>
      </c>
      <c r="G610" s="577">
        <v>135653</v>
      </c>
      <c r="H610" s="577"/>
      <c r="I610" s="577"/>
      <c r="J610" s="578"/>
      <c r="K610" s="578"/>
      <c r="L610" s="579"/>
    </row>
    <row r="611" spans="1:12" ht="13" x14ac:dyDescent="0.35">
      <c r="A611" s="10">
        <v>2024</v>
      </c>
      <c r="B611" s="10" t="s">
        <v>1</v>
      </c>
      <c r="C611" s="575" t="s">
        <v>33</v>
      </c>
      <c r="D611" s="575" t="s">
        <v>33</v>
      </c>
      <c r="E611" s="570">
        <v>77076</v>
      </c>
      <c r="F611" s="570">
        <v>42967</v>
      </c>
      <c r="G611" s="577">
        <v>120043</v>
      </c>
      <c r="H611" s="577"/>
      <c r="I611" s="577"/>
      <c r="J611" s="578"/>
      <c r="K611" s="578"/>
      <c r="L611" s="579"/>
    </row>
    <row r="612" spans="1:12" ht="13" x14ac:dyDescent="0.35">
      <c r="A612" s="10">
        <v>2024</v>
      </c>
      <c r="B612" s="10" t="s">
        <v>1</v>
      </c>
      <c r="C612" s="575" t="s">
        <v>45</v>
      </c>
      <c r="D612" s="575" t="s">
        <v>45</v>
      </c>
      <c r="E612" s="570">
        <v>62191</v>
      </c>
      <c r="F612" s="570">
        <v>51413</v>
      </c>
      <c r="G612" s="577">
        <v>113604</v>
      </c>
      <c r="H612" s="577"/>
      <c r="I612" s="577"/>
      <c r="J612" s="578"/>
      <c r="K612" s="578"/>
      <c r="L612" s="579"/>
    </row>
    <row r="613" spans="1:12" ht="13" x14ac:dyDescent="0.35">
      <c r="A613" s="10">
        <v>2024</v>
      </c>
      <c r="B613" s="10" t="s">
        <v>1</v>
      </c>
      <c r="C613" s="575" t="s">
        <v>31</v>
      </c>
      <c r="D613" s="575" t="s">
        <v>31</v>
      </c>
      <c r="E613" s="570">
        <v>55105</v>
      </c>
      <c r="F613" s="570">
        <v>28729</v>
      </c>
      <c r="G613" s="577">
        <v>83834</v>
      </c>
      <c r="H613" s="577"/>
      <c r="I613" s="577"/>
      <c r="J613" s="578"/>
      <c r="K613" s="578"/>
      <c r="L613" s="579"/>
    </row>
    <row r="614" spans="1:12" ht="13" x14ac:dyDescent="0.35">
      <c r="A614" s="10">
        <v>2024</v>
      </c>
      <c r="B614" s="10" t="s">
        <v>1</v>
      </c>
      <c r="C614" s="575" t="s">
        <v>50</v>
      </c>
      <c r="D614" s="575" t="s">
        <v>50</v>
      </c>
      <c r="E614" s="570">
        <v>27267</v>
      </c>
      <c r="F614" s="570">
        <v>46349</v>
      </c>
      <c r="G614" s="577">
        <v>73616</v>
      </c>
      <c r="H614" s="577"/>
      <c r="I614" s="577"/>
      <c r="J614" s="578"/>
      <c r="K614" s="578"/>
      <c r="L614" s="579"/>
    </row>
    <row r="615" spans="1:12" ht="13" x14ac:dyDescent="0.35">
      <c r="A615" s="10">
        <v>2024</v>
      </c>
      <c r="B615" s="10" t="s">
        <v>1</v>
      </c>
      <c r="C615" s="575" t="s">
        <v>44</v>
      </c>
      <c r="D615" s="575" t="s">
        <v>44</v>
      </c>
      <c r="E615" s="570">
        <v>67287</v>
      </c>
      <c r="F615" s="570">
        <v>1663</v>
      </c>
      <c r="G615" s="577">
        <v>68950</v>
      </c>
      <c r="H615" s="577"/>
      <c r="I615" s="577"/>
      <c r="J615" s="578"/>
      <c r="K615" s="578"/>
      <c r="L615" s="579"/>
    </row>
    <row r="616" spans="1:12" ht="13" x14ac:dyDescent="0.35">
      <c r="A616" s="10">
        <v>2024</v>
      </c>
      <c r="B616" s="10" t="s">
        <v>1</v>
      </c>
      <c r="C616" s="575" t="s">
        <v>47</v>
      </c>
      <c r="D616" s="575" t="s">
        <v>47</v>
      </c>
      <c r="E616" s="570">
        <v>13761</v>
      </c>
      <c r="F616" s="570">
        <v>39990</v>
      </c>
      <c r="G616" s="577">
        <v>53751</v>
      </c>
      <c r="H616" s="577"/>
      <c r="I616" s="577"/>
      <c r="J616" s="578"/>
      <c r="K616" s="578"/>
      <c r="L616" s="579"/>
    </row>
    <row r="617" spans="1:12" ht="13" x14ac:dyDescent="0.35">
      <c r="A617" s="10">
        <v>2024</v>
      </c>
      <c r="B617" s="10" t="s">
        <v>1</v>
      </c>
      <c r="C617" s="575" t="s">
        <v>34</v>
      </c>
      <c r="D617" s="575" t="s">
        <v>34</v>
      </c>
      <c r="E617" s="570">
        <v>35004</v>
      </c>
      <c r="F617" s="570">
        <v>15424</v>
      </c>
      <c r="G617" s="577">
        <v>50428</v>
      </c>
      <c r="H617" s="577"/>
      <c r="I617" s="577"/>
      <c r="J617" s="578"/>
      <c r="K617" s="578"/>
      <c r="L617" s="579"/>
    </row>
    <row r="618" spans="1:12" ht="13" x14ac:dyDescent="0.35">
      <c r="A618" s="10">
        <v>2024</v>
      </c>
      <c r="B618" s="10" t="s">
        <v>1</v>
      </c>
      <c r="C618" s="575" t="s">
        <v>42</v>
      </c>
      <c r="D618" s="575" t="s">
        <v>42</v>
      </c>
      <c r="E618" s="570">
        <v>20168</v>
      </c>
      <c r="F618" s="570">
        <v>23098</v>
      </c>
      <c r="G618" s="577">
        <v>43266</v>
      </c>
      <c r="H618" s="577"/>
      <c r="I618" s="577"/>
      <c r="J618" s="578"/>
      <c r="K618" s="578"/>
      <c r="L618" s="579"/>
    </row>
    <row r="619" spans="1:12" ht="13" x14ac:dyDescent="0.35">
      <c r="A619" s="10">
        <v>2024</v>
      </c>
      <c r="B619" s="10" t="s">
        <v>1</v>
      </c>
      <c r="C619" s="575" t="s">
        <v>56</v>
      </c>
      <c r="D619" s="575" t="s">
        <v>56</v>
      </c>
      <c r="E619" s="570">
        <v>26855</v>
      </c>
      <c r="F619" s="570">
        <v>13815</v>
      </c>
      <c r="G619" s="577">
        <v>40670</v>
      </c>
      <c r="H619" s="577"/>
      <c r="I619" s="577"/>
      <c r="J619" s="578"/>
      <c r="K619" s="578"/>
      <c r="L619" s="579"/>
    </row>
    <row r="620" spans="1:12" ht="13" x14ac:dyDescent="0.35">
      <c r="A620" s="10">
        <v>2024</v>
      </c>
      <c r="B620" s="10" t="s">
        <v>1</v>
      </c>
      <c r="C620" s="575" t="s">
        <v>37</v>
      </c>
      <c r="D620" s="575" t="s">
        <v>37</v>
      </c>
      <c r="E620" s="570">
        <v>24155</v>
      </c>
      <c r="F620" s="570">
        <v>15971</v>
      </c>
      <c r="G620" s="577">
        <v>40126</v>
      </c>
      <c r="H620" s="577"/>
      <c r="I620" s="577"/>
      <c r="J620" s="578"/>
      <c r="K620" s="578"/>
      <c r="L620" s="579"/>
    </row>
    <row r="621" spans="1:12" ht="13" x14ac:dyDescent="0.35">
      <c r="A621" s="10">
        <v>2024</v>
      </c>
      <c r="B621" s="10" t="s">
        <v>1</v>
      </c>
      <c r="C621" s="575" t="s">
        <v>61</v>
      </c>
      <c r="D621" s="575" t="s">
        <v>61</v>
      </c>
      <c r="E621" s="570">
        <v>19492</v>
      </c>
      <c r="F621" s="570">
        <v>15407</v>
      </c>
      <c r="G621" s="577">
        <v>34899</v>
      </c>
      <c r="H621" s="577"/>
      <c r="I621" s="577"/>
      <c r="J621" s="578"/>
      <c r="K621" s="578"/>
      <c r="L621" s="579"/>
    </row>
    <row r="622" spans="1:12" ht="13" x14ac:dyDescent="0.35">
      <c r="A622" s="10">
        <v>2024</v>
      </c>
      <c r="B622" s="10" t="s">
        <v>1</v>
      </c>
      <c r="C622" s="575" t="s">
        <v>43</v>
      </c>
      <c r="D622" s="575" t="s">
        <v>43</v>
      </c>
      <c r="E622" s="570">
        <v>21133</v>
      </c>
      <c r="F622" s="570">
        <v>12121</v>
      </c>
      <c r="G622" s="577">
        <v>33254</v>
      </c>
      <c r="H622" s="577"/>
      <c r="I622" s="577"/>
      <c r="J622" s="578"/>
      <c r="K622" s="578"/>
      <c r="L622" s="579"/>
    </row>
    <row r="623" spans="1:12" ht="13" x14ac:dyDescent="0.35">
      <c r="A623" s="10">
        <v>2024</v>
      </c>
      <c r="B623" s="10" t="s">
        <v>1</v>
      </c>
      <c r="C623" s="575" t="s">
        <v>58</v>
      </c>
      <c r="D623" s="575" t="s">
        <v>58</v>
      </c>
      <c r="E623" s="570">
        <v>24970</v>
      </c>
      <c r="F623" s="570">
        <v>6051</v>
      </c>
      <c r="G623" s="577">
        <v>31021</v>
      </c>
      <c r="H623" s="577"/>
      <c r="I623" s="577"/>
      <c r="J623" s="578"/>
      <c r="K623" s="578"/>
      <c r="L623" s="579"/>
    </row>
    <row r="624" spans="1:12" ht="13" x14ac:dyDescent="0.35">
      <c r="A624" s="10">
        <v>2024</v>
      </c>
      <c r="B624" s="10" t="s">
        <v>1</v>
      </c>
      <c r="C624" s="575" t="s">
        <v>35</v>
      </c>
      <c r="D624" s="575" t="s">
        <v>35</v>
      </c>
      <c r="E624" s="570">
        <v>15828</v>
      </c>
      <c r="F624" s="570">
        <v>2607</v>
      </c>
      <c r="G624" s="577">
        <v>18435</v>
      </c>
      <c r="H624" s="577"/>
      <c r="I624" s="577"/>
      <c r="J624" s="578"/>
      <c r="K624" s="578"/>
      <c r="L624" s="579"/>
    </row>
    <row r="625" spans="1:12" ht="13" x14ac:dyDescent="0.35">
      <c r="A625" s="10">
        <v>2024</v>
      </c>
      <c r="B625" s="10" t="s">
        <v>1</v>
      </c>
      <c r="C625" s="575" t="s">
        <v>62</v>
      </c>
      <c r="D625" s="575" t="s">
        <v>62</v>
      </c>
      <c r="E625" s="570">
        <v>10921</v>
      </c>
      <c r="F625" s="570">
        <v>5034</v>
      </c>
      <c r="G625" s="577">
        <v>15955</v>
      </c>
      <c r="H625" s="577"/>
      <c r="I625" s="577"/>
      <c r="J625" s="578"/>
      <c r="K625" s="578"/>
      <c r="L625" s="579"/>
    </row>
    <row r="626" spans="1:12" ht="13" x14ac:dyDescent="0.35">
      <c r="A626" s="10">
        <v>2024</v>
      </c>
      <c r="B626" s="10" t="s">
        <v>1</v>
      </c>
      <c r="C626" s="575" t="s">
        <v>39</v>
      </c>
      <c r="D626" s="575" t="s">
        <v>39</v>
      </c>
      <c r="E626" s="570">
        <v>9223</v>
      </c>
      <c r="F626" s="570">
        <v>5752</v>
      </c>
      <c r="G626" s="577">
        <v>14975</v>
      </c>
      <c r="H626" s="577"/>
      <c r="I626" s="577"/>
      <c r="J626" s="578"/>
      <c r="K626" s="578"/>
      <c r="L626" s="579"/>
    </row>
    <row r="627" spans="1:12" ht="13" x14ac:dyDescent="0.35">
      <c r="A627" s="10">
        <v>2024</v>
      </c>
      <c r="B627" s="10" t="s">
        <v>1</v>
      </c>
      <c r="C627" s="575" t="s">
        <v>65</v>
      </c>
      <c r="D627" s="575" t="s">
        <v>65</v>
      </c>
      <c r="E627" s="570">
        <v>12109</v>
      </c>
      <c r="F627" s="570">
        <v>1351</v>
      </c>
      <c r="G627" s="577">
        <v>13460</v>
      </c>
      <c r="H627" s="577"/>
      <c r="I627" s="577"/>
      <c r="J627" s="578"/>
      <c r="K627" s="578"/>
      <c r="L627" s="579"/>
    </row>
    <row r="628" spans="1:12" ht="13" x14ac:dyDescent="0.35">
      <c r="A628" s="10">
        <v>2024</v>
      </c>
      <c r="B628" s="10" t="s">
        <v>1</v>
      </c>
      <c r="C628" s="575" t="s">
        <v>36</v>
      </c>
      <c r="D628" s="575" t="s">
        <v>36</v>
      </c>
      <c r="E628" s="570">
        <v>11021</v>
      </c>
      <c r="F628" s="570">
        <v>1909</v>
      </c>
      <c r="G628" s="577">
        <v>12930</v>
      </c>
      <c r="H628" s="577"/>
      <c r="I628" s="577"/>
      <c r="J628" s="578"/>
      <c r="K628" s="578"/>
      <c r="L628" s="579"/>
    </row>
    <row r="629" spans="1:12" ht="13" x14ac:dyDescent="0.35">
      <c r="A629" s="10">
        <v>2024</v>
      </c>
      <c r="B629" s="10" t="s">
        <v>1</v>
      </c>
      <c r="C629" s="575" t="s">
        <v>68</v>
      </c>
      <c r="D629" s="575" t="s">
        <v>68</v>
      </c>
      <c r="E629" s="570">
        <v>7329</v>
      </c>
      <c r="F629" s="570">
        <v>4683</v>
      </c>
      <c r="G629" s="577">
        <v>12012</v>
      </c>
      <c r="H629" s="577"/>
      <c r="I629" s="577"/>
      <c r="J629" s="578"/>
      <c r="K629" s="578"/>
      <c r="L629" s="579"/>
    </row>
    <row r="630" spans="1:12" ht="13" x14ac:dyDescent="0.35">
      <c r="A630" s="10">
        <v>2024</v>
      </c>
      <c r="B630" s="10" t="s">
        <v>1</v>
      </c>
      <c r="C630" s="575" t="s">
        <v>40</v>
      </c>
      <c r="D630" s="575" t="s">
        <v>40</v>
      </c>
      <c r="E630" s="570">
        <v>5988</v>
      </c>
      <c r="F630" s="570">
        <v>4167</v>
      </c>
      <c r="G630" s="577">
        <v>10155</v>
      </c>
      <c r="H630" s="577"/>
      <c r="I630" s="577"/>
      <c r="J630" s="578"/>
      <c r="K630" s="578"/>
      <c r="L630" s="579"/>
    </row>
    <row r="631" spans="1:12" ht="13" x14ac:dyDescent="0.35">
      <c r="A631" s="10">
        <v>2024</v>
      </c>
      <c r="B631" s="10" t="s">
        <v>1</v>
      </c>
      <c r="C631" s="575" t="s">
        <v>59</v>
      </c>
      <c r="D631" s="575" t="s">
        <v>59</v>
      </c>
      <c r="E631" s="570">
        <v>9571</v>
      </c>
      <c r="F631" s="570">
        <v>532</v>
      </c>
      <c r="G631" s="577">
        <v>10103</v>
      </c>
      <c r="H631" s="577"/>
      <c r="I631" s="577"/>
      <c r="J631" s="578"/>
      <c r="K631" s="578"/>
      <c r="L631" s="579"/>
    </row>
    <row r="632" spans="1:12" ht="13" x14ac:dyDescent="0.35">
      <c r="A632" s="10">
        <v>2024</v>
      </c>
      <c r="B632" s="10" t="s">
        <v>1</v>
      </c>
      <c r="C632" s="575" t="s">
        <v>51</v>
      </c>
      <c r="D632" s="575" t="s">
        <v>51</v>
      </c>
      <c r="E632" s="570">
        <v>6712</v>
      </c>
      <c r="F632" s="570">
        <v>1577</v>
      </c>
      <c r="G632" s="577">
        <v>8289</v>
      </c>
      <c r="H632" s="577"/>
      <c r="I632" s="577"/>
      <c r="J632" s="578"/>
      <c r="K632" s="578"/>
      <c r="L632" s="579"/>
    </row>
    <row r="633" spans="1:12" ht="13" x14ac:dyDescent="0.35">
      <c r="A633" s="10">
        <v>2024</v>
      </c>
      <c r="B633" s="10" t="s">
        <v>1</v>
      </c>
      <c r="C633" s="575" t="s">
        <v>69</v>
      </c>
      <c r="D633" s="575" t="s">
        <v>69</v>
      </c>
      <c r="E633" s="570">
        <v>6521</v>
      </c>
      <c r="F633" s="570">
        <v>1417</v>
      </c>
      <c r="G633" s="577">
        <v>7938</v>
      </c>
      <c r="H633" s="577"/>
      <c r="I633" s="577"/>
      <c r="J633" s="578"/>
      <c r="K633" s="578"/>
      <c r="L633" s="579"/>
    </row>
    <row r="634" spans="1:12" ht="13" x14ac:dyDescent="0.35">
      <c r="A634" s="10">
        <v>2024</v>
      </c>
      <c r="B634" s="10" t="s">
        <v>1</v>
      </c>
      <c r="C634" s="575" t="s">
        <v>41</v>
      </c>
      <c r="D634" s="575" t="s">
        <v>41</v>
      </c>
      <c r="E634" s="570">
        <v>3950</v>
      </c>
      <c r="F634" s="570">
        <v>3524</v>
      </c>
      <c r="G634" s="577">
        <v>7474</v>
      </c>
      <c r="H634" s="577"/>
      <c r="I634" s="577"/>
      <c r="J634" s="578"/>
      <c r="K634" s="578"/>
      <c r="L634" s="579"/>
    </row>
    <row r="635" spans="1:12" ht="13" x14ac:dyDescent="0.35">
      <c r="A635" s="10">
        <v>2024</v>
      </c>
      <c r="B635" s="10" t="s">
        <v>1</v>
      </c>
      <c r="C635" s="575" t="s">
        <v>63</v>
      </c>
      <c r="D635" s="575" t="s">
        <v>63</v>
      </c>
      <c r="E635" s="570">
        <v>4298</v>
      </c>
      <c r="F635" s="570">
        <v>2906</v>
      </c>
      <c r="G635" s="577">
        <v>7204</v>
      </c>
      <c r="H635" s="577"/>
      <c r="I635" s="577"/>
      <c r="J635" s="578"/>
      <c r="K635" s="578"/>
      <c r="L635" s="579"/>
    </row>
    <row r="636" spans="1:12" ht="13" x14ac:dyDescent="0.35">
      <c r="A636" s="10">
        <v>2024</v>
      </c>
      <c r="B636" s="10" t="s">
        <v>1</v>
      </c>
      <c r="C636" s="575" t="s">
        <v>46</v>
      </c>
      <c r="D636" s="575" t="s">
        <v>46</v>
      </c>
      <c r="E636" s="570">
        <v>3157</v>
      </c>
      <c r="F636" s="570">
        <v>2312</v>
      </c>
      <c r="G636" s="577">
        <v>5469</v>
      </c>
      <c r="H636" s="577"/>
      <c r="I636" s="577"/>
      <c r="J636" s="578"/>
      <c r="K636" s="578"/>
      <c r="L636" s="579"/>
    </row>
    <row r="637" spans="1:12" ht="13" x14ac:dyDescent="0.35">
      <c r="A637" s="10">
        <v>2024</v>
      </c>
      <c r="B637" s="10" t="s">
        <v>1</v>
      </c>
      <c r="C637" s="575" t="s">
        <v>74</v>
      </c>
      <c r="D637" s="575" t="s">
        <v>74</v>
      </c>
      <c r="E637" s="570">
        <v>2858</v>
      </c>
      <c r="F637" s="570">
        <v>1062</v>
      </c>
      <c r="G637" s="577">
        <v>3920</v>
      </c>
      <c r="H637" s="577"/>
      <c r="I637" s="577"/>
      <c r="J637" s="578"/>
      <c r="K637" s="578"/>
      <c r="L637" s="579"/>
    </row>
    <row r="638" spans="1:12" ht="13" x14ac:dyDescent="0.35">
      <c r="A638" s="10">
        <v>2024</v>
      </c>
      <c r="B638" s="10" t="s">
        <v>1</v>
      </c>
      <c r="C638" s="575" t="s">
        <v>71</v>
      </c>
      <c r="D638" s="575" t="s">
        <v>71</v>
      </c>
      <c r="E638" s="570">
        <v>2718</v>
      </c>
      <c r="F638" s="570">
        <v>1055</v>
      </c>
      <c r="G638" s="577">
        <v>3773</v>
      </c>
      <c r="H638" s="577"/>
      <c r="I638" s="577"/>
      <c r="J638" s="578"/>
      <c r="K638" s="578"/>
      <c r="L638" s="579"/>
    </row>
    <row r="639" spans="1:12" ht="13" x14ac:dyDescent="0.35">
      <c r="A639" s="10">
        <v>2024</v>
      </c>
      <c r="B639" s="10" t="s">
        <v>1</v>
      </c>
      <c r="C639" s="575" t="s">
        <v>49</v>
      </c>
      <c r="D639" s="575" t="s">
        <v>49</v>
      </c>
      <c r="E639" s="570">
        <v>2676</v>
      </c>
      <c r="F639" s="570">
        <v>853</v>
      </c>
      <c r="G639" s="577">
        <v>3529</v>
      </c>
      <c r="H639" s="577"/>
      <c r="I639" s="577"/>
      <c r="J639" s="578"/>
      <c r="K639" s="578"/>
      <c r="L639" s="579"/>
    </row>
    <row r="640" spans="1:12" ht="13" x14ac:dyDescent="0.35">
      <c r="A640" s="10">
        <v>2024</v>
      </c>
      <c r="B640" s="10" t="s">
        <v>1</v>
      </c>
      <c r="C640" s="575" t="s">
        <v>27</v>
      </c>
      <c r="D640" s="575" t="s">
        <v>27</v>
      </c>
      <c r="E640" s="570">
        <v>2340</v>
      </c>
      <c r="F640" s="570">
        <v>686</v>
      </c>
      <c r="G640" s="577">
        <v>3026</v>
      </c>
      <c r="H640" s="577"/>
      <c r="I640" s="577"/>
      <c r="J640" s="578"/>
      <c r="K640" s="578"/>
      <c r="L640" s="579"/>
    </row>
    <row r="641" spans="1:13" ht="13" x14ac:dyDescent="0.35">
      <c r="A641" s="10">
        <v>2024</v>
      </c>
      <c r="B641" s="10" t="s">
        <v>1</v>
      </c>
      <c r="C641" s="575" t="s">
        <v>48</v>
      </c>
      <c r="D641" s="575" t="s">
        <v>48</v>
      </c>
      <c r="E641" s="570">
        <v>253</v>
      </c>
      <c r="F641" s="570">
        <v>2671</v>
      </c>
      <c r="G641" s="577">
        <v>2924</v>
      </c>
      <c r="H641" s="577"/>
      <c r="I641" s="577"/>
      <c r="J641" s="578"/>
      <c r="K641" s="578"/>
      <c r="L641" s="579"/>
    </row>
    <row r="642" spans="1:13" ht="13" x14ac:dyDescent="0.35">
      <c r="A642" s="10">
        <v>2024</v>
      </c>
      <c r="B642" s="10" t="s">
        <v>1</v>
      </c>
      <c r="C642" s="575" t="s">
        <v>70</v>
      </c>
      <c r="D642" s="575" t="s">
        <v>70</v>
      </c>
      <c r="E642" s="570">
        <v>1325</v>
      </c>
      <c r="F642" s="570">
        <v>997</v>
      </c>
      <c r="G642" s="577">
        <v>2322</v>
      </c>
      <c r="H642" s="577"/>
      <c r="I642" s="577"/>
      <c r="J642" s="578"/>
      <c r="K642" s="578"/>
      <c r="L642" s="579"/>
    </row>
    <row r="643" spans="1:13" ht="13" x14ac:dyDescent="0.35">
      <c r="A643" s="10">
        <v>2024</v>
      </c>
      <c r="B643" s="10" t="s">
        <v>1</v>
      </c>
      <c r="C643" s="575" t="s">
        <v>73</v>
      </c>
      <c r="D643" s="575" t="s">
        <v>73</v>
      </c>
      <c r="E643" s="570">
        <v>1283</v>
      </c>
      <c r="F643" s="570">
        <v>266</v>
      </c>
      <c r="G643" s="577">
        <v>1549</v>
      </c>
      <c r="H643" s="577"/>
      <c r="I643" s="577"/>
      <c r="J643" s="578"/>
      <c r="K643" s="578"/>
      <c r="L643" s="579"/>
    </row>
    <row r="644" spans="1:13" ht="13" x14ac:dyDescent="0.35">
      <c r="A644" s="10">
        <v>2024</v>
      </c>
      <c r="B644" s="10" t="s">
        <v>1</v>
      </c>
      <c r="C644" s="575" t="s">
        <v>67</v>
      </c>
      <c r="D644" s="575" t="s">
        <v>67</v>
      </c>
      <c r="E644" s="570">
        <v>1133</v>
      </c>
      <c r="F644" s="570">
        <v>120</v>
      </c>
      <c r="G644" s="577">
        <v>1253</v>
      </c>
      <c r="H644" s="577"/>
      <c r="I644" s="577"/>
      <c r="J644" s="578"/>
      <c r="K644" s="578"/>
      <c r="L644" s="579"/>
    </row>
    <row r="645" spans="1:13" ht="13" x14ac:dyDescent="0.35">
      <c r="A645" s="10">
        <v>2024</v>
      </c>
      <c r="B645" s="10" t="s">
        <v>1</v>
      </c>
      <c r="C645" s="575" t="s">
        <v>54</v>
      </c>
      <c r="D645" s="575" t="s">
        <v>54</v>
      </c>
      <c r="E645" s="570">
        <v>1064</v>
      </c>
      <c r="F645" s="570">
        <v>23</v>
      </c>
      <c r="G645" s="577">
        <v>1087</v>
      </c>
      <c r="H645" s="577"/>
      <c r="I645" s="577"/>
      <c r="J645" s="578"/>
      <c r="K645" s="578"/>
      <c r="L645" s="579"/>
    </row>
    <row r="646" spans="1:13" ht="13" x14ac:dyDescent="0.35">
      <c r="A646" s="10">
        <v>2024</v>
      </c>
      <c r="B646" s="10" t="s">
        <v>1</v>
      </c>
      <c r="C646" s="575" t="s">
        <v>66</v>
      </c>
      <c r="D646" s="575" t="s">
        <v>66</v>
      </c>
      <c r="E646" s="570">
        <v>625</v>
      </c>
      <c r="F646" s="570">
        <v>218</v>
      </c>
      <c r="G646" s="577">
        <v>843</v>
      </c>
      <c r="H646" s="577"/>
      <c r="I646" s="577"/>
      <c r="J646" s="578"/>
      <c r="K646" s="578"/>
      <c r="L646" s="579"/>
    </row>
    <row r="647" spans="1:13" ht="13" x14ac:dyDescent="0.35">
      <c r="A647" s="10">
        <v>2024</v>
      </c>
      <c r="B647" s="10" t="s">
        <v>1</v>
      </c>
      <c r="C647" s="575" t="s">
        <v>53</v>
      </c>
      <c r="D647" s="575" t="s">
        <v>53</v>
      </c>
      <c r="E647" s="570">
        <v>466</v>
      </c>
      <c r="F647" s="570">
        <v>51</v>
      </c>
      <c r="G647" s="577">
        <v>517</v>
      </c>
      <c r="H647" s="577"/>
      <c r="I647" s="577"/>
      <c r="J647" s="578"/>
      <c r="K647" s="578"/>
      <c r="L647" s="579"/>
    </row>
    <row r="648" spans="1:13" ht="13" x14ac:dyDescent="0.35">
      <c r="A648" s="10">
        <v>2024</v>
      </c>
      <c r="B648" s="10" t="s">
        <v>1</v>
      </c>
      <c r="C648" s="575" t="s">
        <v>75</v>
      </c>
      <c r="D648" s="575" t="s">
        <v>75</v>
      </c>
      <c r="E648" s="570">
        <v>223</v>
      </c>
      <c r="F648" s="570">
        <v>13</v>
      </c>
      <c r="G648" s="577">
        <v>236</v>
      </c>
      <c r="H648" s="577"/>
      <c r="I648" s="577"/>
      <c r="J648" s="578"/>
      <c r="K648" s="578"/>
      <c r="L648" s="579"/>
    </row>
    <row r="649" spans="1:13" ht="13" x14ac:dyDescent="0.35">
      <c r="A649" s="10">
        <v>2024</v>
      </c>
      <c r="B649" s="10" t="s">
        <v>1</v>
      </c>
      <c r="C649" s="575" t="s">
        <v>57</v>
      </c>
      <c r="D649" s="575" t="s">
        <v>57</v>
      </c>
      <c r="E649" s="570">
        <v>150</v>
      </c>
      <c r="F649" s="570">
        <v>73</v>
      </c>
      <c r="G649" s="577">
        <v>223</v>
      </c>
      <c r="H649" s="577"/>
      <c r="I649" s="577"/>
      <c r="J649" s="578"/>
      <c r="K649" s="578"/>
      <c r="L649" s="579"/>
    </row>
    <row r="650" spans="1:13" ht="13" x14ac:dyDescent="0.35">
      <c r="A650" s="10">
        <v>2024</v>
      </c>
      <c r="B650" s="10" t="s">
        <v>1</v>
      </c>
      <c r="C650" s="575" t="s">
        <v>55</v>
      </c>
      <c r="D650" s="575" t="s">
        <v>55</v>
      </c>
      <c r="E650" s="570">
        <v>49</v>
      </c>
      <c r="F650" s="570">
        <v>35</v>
      </c>
      <c r="G650" s="577">
        <v>84</v>
      </c>
      <c r="H650" s="577"/>
      <c r="I650" s="577"/>
      <c r="J650" s="578"/>
      <c r="K650" s="578"/>
      <c r="L650" s="579"/>
    </row>
    <row r="651" spans="1:13" ht="13" x14ac:dyDescent="0.35">
      <c r="A651" s="10">
        <v>2024</v>
      </c>
      <c r="B651" s="10" t="s">
        <v>1</v>
      </c>
      <c r="C651" s="575" t="s">
        <v>60</v>
      </c>
      <c r="D651" s="575" t="s">
        <v>60</v>
      </c>
      <c r="E651" s="570">
        <v>33</v>
      </c>
      <c r="F651" s="570">
        <v>6</v>
      </c>
      <c r="G651" s="577">
        <v>39</v>
      </c>
      <c r="H651" s="577"/>
      <c r="I651" s="577"/>
      <c r="J651" s="578"/>
      <c r="K651" s="578"/>
      <c r="L651" s="579"/>
    </row>
    <row r="652" spans="1:13" ht="13" x14ac:dyDescent="0.35">
      <c r="A652" s="10">
        <v>2024</v>
      </c>
      <c r="B652" s="10" t="s">
        <v>1</v>
      </c>
      <c r="C652" s="575" t="s">
        <v>64</v>
      </c>
      <c r="D652" s="575" t="s">
        <v>64</v>
      </c>
      <c r="E652" s="570">
        <v>9</v>
      </c>
      <c r="F652" s="570">
        <v>0</v>
      </c>
      <c r="G652" s="577">
        <v>9</v>
      </c>
      <c r="H652" s="577"/>
      <c r="I652" s="577"/>
      <c r="J652" s="578"/>
      <c r="K652" s="578"/>
      <c r="L652" s="579"/>
    </row>
    <row r="653" spans="1:13" ht="13" x14ac:dyDescent="0.35">
      <c r="A653" s="10">
        <v>2024</v>
      </c>
      <c r="B653" s="10" t="s">
        <v>1</v>
      </c>
      <c r="C653" s="575" t="s">
        <v>24</v>
      </c>
      <c r="D653" s="575" t="s">
        <v>24</v>
      </c>
      <c r="E653" s="570">
        <v>3</v>
      </c>
      <c r="F653" s="570">
        <v>0</v>
      </c>
      <c r="G653" s="577">
        <v>3</v>
      </c>
      <c r="H653" s="577"/>
      <c r="I653" s="577"/>
      <c r="J653" s="578"/>
      <c r="K653" s="578"/>
      <c r="L653" s="579"/>
    </row>
    <row r="654" spans="1:13" ht="13" x14ac:dyDescent="0.35">
      <c r="A654" s="10">
        <v>2024</v>
      </c>
      <c r="B654" s="10" t="s">
        <v>1</v>
      </c>
      <c r="C654" s="416" t="s">
        <v>72</v>
      </c>
      <c r="D654" s="416" t="s">
        <v>72</v>
      </c>
      <c r="E654" s="570">
        <v>3</v>
      </c>
      <c r="F654" s="570">
        <v>0</v>
      </c>
      <c r="G654" s="570">
        <v>3</v>
      </c>
      <c r="H654" s="577"/>
      <c r="I654" s="577"/>
      <c r="J654" s="578"/>
      <c r="K654" s="578"/>
      <c r="L654" s="579"/>
    </row>
    <row r="655" spans="1:13" ht="13" x14ac:dyDescent="0.35">
      <c r="A655" s="89">
        <v>2024</v>
      </c>
      <c r="B655" s="89" t="s">
        <v>0</v>
      </c>
      <c r="C655" s="599" t="s">
        <v>20</v>
      </c>
      <c r="D655" s="599" t="s">
        <v>20</v>
      </c>
      <c r="E655" s="600">
        <v>625465</v>
      </c>
      <c r="F655" s="600">
        <v>692766</v>
      </c>
      <c r="G655" s="600">
        <v>1318290</v>
      </c>
      <c r="H655" s="577"/>
      <c r="I655" s="577"/>
      <c r="J655" s="577"/>
      <c r="K655" s="577"/>
      <c r="L655" s="577"/>
      <c r="M655" s="577"/>
    </row>
    <row r="656" spans="1:13" ht="13" x14ac:dyDescent="0.35">
      <c r="A656" s="10">
        <v>2024</v>
      </c>
      <c r="B656" s="10" t="s">
        <v>0</v>
      </c>
      <c r="C656" s="416" t="s">
        <v>22</v>
      </c>
      <c r="D656" s="416" t="s">
        <v>22</v>
      </c>
      <c r="E656" s="570">
        <v>541525</v>
      </c>
      <c r="F656" s="570">
        <v>739462</v>
      </c>
      <c r="G656" s="570">
        <v>1280987</v>
      </c>
      <c r="H656" s="577"/>
      <c r="I656" s="577"/>
      <c r="J656" s="577"/>
      <c r="K656" s="577"/>
      <c r="L656" s="577"/>
      <c r="M656" s="577"/>
    </row>
    <row r="657" spans="1:13" ht="13" x14ac:dyDescent="0.35">
      <c r="A657" s="10">
        <v>2024</v>
      </c>
      <c r="B657" s="10" t="s">
        <v>0</v>
      </c>
      <c r="C657" s="46" t="s">
        <v>29</v>
      </c>
      <c r="D657" s="46" t="s">
        <v>29</v>
      </c>
      <c r="E657" s="570">
        <v>295020</v>
      </c>
      <c r="F657" s="570">
        <v>322678</v>
      </c>
      <c r="G657" s="570">
        <v>617698</v>
      </c>
      <c r="H657" s="586"/>
      <c r="I657" s="586"/>
      <c r="J657" s="586"/>
      <c r="K657" s="586"/>
      <c r="L657" s="586"/>
      <c r="M657" s="586"/>
    </row>
    <row r="658" spans="1:13" ht="13" x14ac:dyDescent="0.35">
      <c r="A658" s="10">
        <v>2024</v>
      </c>
      <c r="B658" s="10" t="s">
        <v>0</v>
      </c>
      <c r="C658" s="416" t="s">
        <v>32</v>
      </c>
      <c r="D658" s="416" t="s">
        <v>32</v>
      </c>
      <c r="E658" s="570">
        <v>366535</v>
      </c>
      <c r="F658" s="570">
        <v>43817</v>
      </c>
      <c r="G658" s="570">
        <v>410352</v>
      </c>
      <c r="H658" s="577"/>
      <c r="I658" s="577"/>
      <c r="J658" s="577"/>
      <c r="K658" s="577"/>
      <c r="L658" s="577"/>
      <c r="M658" s="577"/>
    </row>
    <row r="659" spans="1:13" ht="13" x14ac:dyDescent="0.35">
      <c r="A659" s="10">
        <v>2024</v>
      </c>
      <c r="B659" s="10" t="s">
        <v>0</v>
      </c>
      <c r="C659" s="416" t="s">
        <v>25</v>
      </c>
      <c r="D659" s="416" t="s">
        <v>25</v>
      </c>
      <c r="E659" s="570">
        <v>118951</v>
      </c>
      <c r="F659" s="570">
        <v>244315</v>
      </c>
      <c r="G659" s="570">
        <v>363266</v>
      </c>
      <c r="H659" s="577"/>
      <c r="I659" s="577"/>
      <c r="J659" s="577"/>
      <c r="K659" s="577"/>
      <c r="L659" s="577"/>
      <c r="M659" s="577"/>
    </row>
    <row r="660" spans="1:13" ht="13" x14ac:dyDescent="0.35">
      <c r="A660" s="10">
        <v>2024</v>
      </c>
      <c r="B660" s="10" t="s">
        <v>0</v>
      </c>
      <c r="C660" s="46" t="s">
        <v>30</v>
      </c>
      <c r="D660" s="46" t="s">
        <v>30</v>
      </c>
      <c r="E660" s="570">
        <v>172186</v>
      </c>
      <c r="F660" s="570">
        <v>143097</v>
      </c>
      <c r="G660" s="416">
        <v>315283</v>
      </c>
      <c r="H660" s="586"/>
      <c r="I660" s="586"/>
      <c r="J660" s="586"/>
      <c r="K660" s="586"/>
      <c r="L660" s="586"/>
      <c r="M660" s="586"/>
    </row>
    <row r="661" spans="1:13" ht="13" x14ac:dyDescent="0.35">
      <c r="A661" s="10">
        <v>2024</v>
      </c>
      <c r="B661" s="10" t="s">
        <v>0</v>
      </c>
      <c r="C661" s="416" t="s">
        <v>28</v>
      </c>
      <c r="D661" s="416" t="s">
        <v>28</v>
      </c>
      <c r="E661" s="570">
        <v>44142</v>
      </c>
      <c r="F661" s="570">
        <v>130229</v>
      </c>
      <c r="G661" s="570">
        <v>174371</v>
      </c>
      <c r="H661" s="577"/>
      <c r="I661" s="577"/>
      <c r="J661" s="577"/>
      <c r="K661" s="577"/>
      <c r="L661" s="577"/>
      <c r="M661" s="577"/>
    </row>
    <row r="662" spans="1:13" ht="13" x14ac:dyDescent="0.35">
      <c r="A662" s="10">
        <v>2024</v>
      </c>
      <c r="B662" s="10" t="s">
        <v>0</v>
      </c>
      <c r="C662" s="416" t="s">
        <v>33</v>
      </c>
      <c r="D662" s="416" t="s">
        <v>33</v>
      </c>
      <c r="E662" s="570">
        <v>104820</v>
      </c>
      <c r="F662" s="570">
        <v>56082</v>
      </c>
      <c r="G662" s="570">
        <v>160902</v>
      </c>
      <c r="H662" s="577"/>
      <c r="I662" s="577"/>
      <c r="J662" s="577"/>
      <c r="K662" s="577"/>
      <c r="L662" s="577"/>
      <c r="M662" s="577"/>
    </row>
    <row r="663" spans="1:13" ht="13" x14ac:dyDescent="0.35">
      <c r="A663" s="10">
        <v>2024</v>
      </c>
      <c r="B663" s="10" t="s">
        <v>0</v>
      </c>
      <c r="C663" s="416" t="s">
        <v>38</v>
      </c>
      <c r="D663" s="416" t="s">
        <v>38</v>
      </c>
      <c r="E663" s="570">
        <v>102202</v>
      </c>
      <c r="F663" s="570">
        <v>49673</v>
      </c>
      <c r="G663" s="570">
        <v>151875</v>
      </c>
      <c r="H663" s="577"/>
      <c r="I663" s="577"/>
      <c r="J663" s="577"/>
      <c r="K663" s="577"/>
      <c r="L663" s="577"/>
      <c r="M663" s="577"/>
    </row>
    <row r="664" spans="1:13" ht="13" x14ac:dyDescent="0.35">
      <c r="A664" s="10">
        <v>2024</v>
      </c>
      <c r="B664" s="10" t="s">
        <v>0</v>
      </c>
      <c r="C664" s="416" t="s">
        <v>45</v>
      </c>
      <c r="D664" s="416" t="s">
        <v>45</v>
      </c>
      <c r="E664" s="570">
        <v>68247</v>
      </c>
      <c r="F664" s="570">
        <v>62521</v>
      </c>
      <c r="G664" s="570">
        <v>130768</v>
      </c>
      <c r="H664" s="577"/>
      <c r="I664" s="577"/>
      <c r="J664" s="577"/>
      <c r="K664" s="577"/>
      <c r="L664" s="577"/>
      <c r="M664" s="577"/>
    </row>
    <row r="665" spans="1:13" ht="13" x14ac:dyDescent="0.35">
      <c r="A665" s="10">
        <v>2024</v>
      </c>
      <c r="B665" s="10" t="s">
        <v>0</v>
      </c>
      <c r="C665" s="416" t="s">
        <v>52</v>
      </c>
      <c r="D665" s="416" t="s">
        <v>52</v>
      </c>
      <c r="E665" s="570">
        <v>52124</v>
      </c>
      <c r="F665" s="570">
        <v>72662</v>
      </c>
      <c r="G665" s="570">
        <v>124786</v>
      </c>
      <c r="H665" s="577"/>
      <c r="I665" s="577"/>
      <c r="J665" s="577"/>
      <c r="K665" s="577"/>
      <c r="L665" s="577"/>
      <c r="M665" s="577"/>
    </row>
    <row r="666" spans="1:13" ht="13" x14ac:dyDescent="0.35">
      <c r="A666" s="10">
        <v>2024</v>
      </c>
      <c r="B666" s="10" t="s">
        <v>0</v>
      </c>
      <c r="C666" s="416" t="s">
        <v>31</v>
      </c>
      <c r="D666" s="416" t="s">
        <v>31</v>
      </c>
      <c r="E666" s="570">
        <v>65893</v>
      </c>
      <c r="F666" s="570">
        <v>35418</v>
      </c>
      <c r="G666" s="570">
        <v>101311</v>
      </c>
      <c r="H666" s="577"/>
      <c r="I666" s="577"/>
      <c r="J666" s="577"/>
      <c r="K666" s="577"/>
      <c r="L666" s="577"/>
      <c r="M666" s="577"/>
    </row>
    <row r="667" spans="1:13" ht="13" x14ac:dyDescent="0.35">
      <c r="A667" s="10">
        <v>2024</v>
      </c>
      <c r="B667" s="10" t="s">
        <v>0</v>
      </c>
      <c r="C667" s="416" t="s">
        <v>50</v>
      </c>
      <c r="D667" s="416" t="s">
        <v>50</v>
      </c>
      <c r="E667" s="570">
        <v>30450</v>
      </c>
      <c r="F667" s="570">
        <v>70467</v>
      </c>
      <c r="G667" s="570">
        <v>100917</v>
      </c>
      <c r="H667" s="577"/>
      <c r="I667" s="577"/>
      <c r="J667" s="577"/>
      <c r="K667" s="577"/>
      <c r="L667" s="577"/>
      <c r="M667" s="577"/>
    </row>
    <row r="668" spans="1:13" ht="13" x14ac:dyDescent="0.35">
      <c r="A668" s="10">
        <v>2024</v>
      </c>
      <c r="B668" s="10" t="s">
        <v>0</v>
      </c>
      <c r="C668" s="416" t="s">
        <v>47</v>
      </c>
      <c r="D668" s="416" t="s">
        <v>47</v>
      </c>
      <c r="E668" s="570">
        <v>15680</v>
      </c>
      <c r="F668" s="570">
        <v>51895</v>
      </c>
      <c r="G668" s="570">
        <v>67575</v>
      </c>
      <c r="H668" s="577"/>
      <c r="I668" s="577"/>
      <c r="J668" s="577"/>
      <c r="K668" s="577"/>
      <c r="L668" s="577"/>
      <c r="M668" s="577"/>
    </row>
    <row r="669" spans="1:13" ht="13" x14ac:dyDescent="0.35">
      <c r="A669" s="10">
        <v>2024</v>
      </c>
      <c r="B669" s="10" t="s">
        <v>0</v>
      </c>
      <c r="C669" s="416" t="s">
        <v>34</v>
      </c>
      <c r="D669" s="416" t="s">
        <v>34</v>
      </c>
      <c r="E669" s="570">
        <v>37881</v>
      </c>
      <c r="F669" s="570">
        <v>17330</v>
      </c>
      <c r="G669" s="570">
        <v>55211</v>
      </c>
      <c r="H669" s="577"/>
      <c r="I669" s="577"/>
      <c r="J669" s="577"/>
      <c r="K669" s="577"/>
      <c r="L669" s="577"/>
      <c r="M669" s="577"/>
    </row>
    <row r="670" spans="1:13" ht="13" x14ac:dyDescent="0.35">
      <c r="A670" s="10">
        <v>2024</v>
      </c>
      <c r="B670" s="10" t="s">
        <v>0</v>
      </c>
      <c r="C670" s="416" t="s">
        <v>42</v>
      </c>
      <c r="D670" s="416" t="s">
        <v>42</v>
      </c>
      <c r="E670" s="570">
        <v>21974</v>
      </c>
      <c r="F670" s="570">
        <v>27236</v>
      </c>
      <c r="G670" s="570">
        <v>49210</v>
      </c>
      <c r="H670" s="577"/>
      <c r="I670" s="577"/>
      <c r="J670" s="577"/>
      <c r="K670" s="577"/>
      <c r="L670" s="577"/>
      <c r="M670" s="577"/>
    </row>
    <row r="671" spans="1:13" ht="13" x14ac:dyDescent="0.35">
      <c r="A671" s="10">
        <v>2024</v>
      </c>
      <c r="B671" s="10" t="s">
        <v>0</v>
      </c>
      <c r="C671" s="416" t="s">
        <v>37</v>
      </c>
      <c r="D671" s="416" t="s">
        <v>37</v>
      </c>
      <c r="E671" s="570">
        <v>27610</v>
      </c>
      <c r="F671" s="570">
        <v>18159</v>
      </c>
      <c r="G671" s="570">
        <v>45769</v>
      </c>
      <c r="H671" s="577"/>
      <c r="I671" s="577"/>
      <c r="J671" s="577"/>
      <c r="K671" s="577"/>
      <c r="L671" s="577"/>
      <c r="M671" s="577"/>
    </row>
    <row r="672" spans="1:13" ht="13" x14ac:dyDescent="0.35">
      <c r="A672" s="10">
        <v>2024</v>
      </c>
      <c r="B672" s="10" t="s">
        <v>0</v>
      </c>
      <c r="C672" s="416" t="s">
        <v>58</v>
      </c>
      <c r="D672" s="416" t="s">
        <v>58</v>
      </c>
      <c r="E672" s="570">
        <v>36493</v>
      </c>
      <c r="F672" s="570">
        <v>7750</v>
      </c>
      <c r="G672" s="570">
        <v>44243</v>
      </c>
      <c r="H672" s="577"/>
      <c r="I672" s="577"/>
      <c r="J672" s="577"/>
      <c r="K672" s="577"/>
      <c r="L672" s="577"/>
      <c r="M672" s="577"/>
    </row>
    <row r="673" spans="1:13" ht="13" x14ac:dyDescent="0.35">
      <c r="A673" s="10">
        <v>2024</v>
      </c>
      <c r="B673" s="10" t="s">
        <v>0</v>
      </c>
      <c r="C673" s="416" t="s">
        <v>61</v>
      </c>
      <c r="D673" s="416" t="s">
        <v>61</v>
      </c>
      <c r="E673" s="570">
        <v>23524</v>
      </c>
      <c r="F673" s="570">
        <v>17787</v>
      </c>
      <c r="G673" s="570">
        <v>41311</v>
      </c>
      <c r="H673" s="577"/>
      <c r="I673" s="577"/>
      <c r="J673" s="577"/>
      <c r="K673" s="577"/>
      <c r="L673" s="577"/>
      <c r="M673" s="577"/>
    </row>
    <row r="674" spans="1:13" ht="13" x14ac:dyDescent="0.35">
      <c r="A674" s="10">
        <v>2024</v>
      </c>
      <c r="B674" s="10" t="s">
        <v>0</v>
      </c>
      <c r="C674" s="416" t="s">
        <v>56</v>
      </c>
      <c r="D674" s="416" t="s">
        <v>56</v>
      </c>
      <c r="E674" s="570">
        <v>23919</v>
      </c>
      <c r="F674" s="570">
        <v>12655</v>
      </c>
      <c r="G674" s="570">
        <v>36574</v>
      </c>
      <c r="H674" s="577"/>
      <c r="I674" s="577"/>
      <c r="J674" s="577"/>
      <c r="K674" s="577"/>
      <c r="L674" s="577"/>
      <c r="M674" s="577"/>
    </row>
    <row r="675" spans="1:13" ht="13" x14ac:dyDescent="0.35">
      <c r="A675" s="10">
        <v>2024</v>
      </c>
      <c r="B675" s="10" t="s">
        <v>0</v>
      </c>
      <c r="C675" s="416" t="s">
        <v>43</v>
      </c>
      <c r="D675" s="416" t="s">
        <v>43</v>
      </c>
      <c r="E675" s="570">
        <v>22461</v>
      </c>
      <c r="F675" s="570">
        <v>12358</v>
      </c>
      <c r="G675" s="570">
        <v>34819</v>
      </c>
      <c r="H675" s="577"/>
      <c r="I675" s="577"/>
      <c r="J675" s="577"/>
      <c r="K675" s="577"/>
      <c r="L675" s="577"/>
      <c r="M675" s="577"/>
    </row>
    <row r="676" spans="1:13" ht="13" x14ac:dyDescent="0.35">
      <c r="A676" s="10">
        <v>2024</v>
      </c>
      <c r="B676" s="10" t="s">
        <v>0</v>
      </c>
      <c r="C676" s="416" t="s">
        <v>65</v>
      </c>
      <c r="D676" s="416" t="s">
        <v>65</v>
      </c>
      <c r="E676" s="570">
        <v>21009</v>
      </c>
      <c r="F676" s="570">
        <v>1808</v>
      </c>
      <c r="G676" s="570">
        <v>22817</v>
      </c>
      <c r="H676" s="577"/>
      <c r="I676" s="577"/>
      <c r="J676" s="577"/>
      <c r="K676" s="577"/>
      <c r="L676" s="577"/>
      <c r="M676" s="577"/>
    </row>
    <row r="677" spans="1:13" ht="13" x14ac:dyDescent="0.35">
      <c r="A677" s="10">
        <v>2024</v>
      </c>
      <c r="B677" s="10" t="s">
        <v>0</v>
      </c>
      <c r="C677" s="416" t="s">
        <v>35</v>
      </c>
      <c r="D677" s="416" t="s">
        <v>35</v>
      </c>
      <c r="E677" s="570">
        <v>17676</v>
      </c>
      <c r="F677" s="570">
        <v>2488</v>
      </c>
      <c r="G677" s="570">
        <v>20164</v>
      </c>
      <c r="H677" s="577"/>
      <c r="I677" s="577"/>
      <c r="J677" s="577"/>
      <c r="K677" s="577"/>
      <c r="L677" s="577"/>
      <c r="M677" s="577"/>
    </row>
    <row r="678" spans="1:13" ht="13" x14ac:dyDescent="0.35">
      <c r="A678" s="10">
        <v>2024</v>
      </c>
      <c r="B678" s="10" t="s">
        <v>0</v>
      </c>
      <c r="C678" s="416" t="s">
        <v>62</v>
      </c>
      <c r="D678" s="416" t="s">
        <v>62</v>
      </c>
      <c r="E678" s="570">
        <v>11556</v>
      </c>
      <c r="F678" s="570">
        <v>5767</v>
      </c>
      <c r="G678" s="570">
        <v>17323</v>
      </c>
      <c r="H678" s="577"/>
      <c r="I678" s="577"/>
      <c r="J678" s="577"/>
      <c r="K678" s="577"/>
      <c r="L678" s="577"/>
      <c r="M678" s="577"/>
    </row>
    <row r="679" spans="1:13" ht="13" x14ac:dyDescent="0.35">
      <c r="A679" s="10">
        <v>2024</v>
      </c>
      <c r="B679" s="10" t="s">
        <v>0</v>
      </c>
      <c r="C679" s="416" t="s">
        <v>36</v>
      </c>
      <c r="D679" s="416" t="s">
        <v>36</v>
      </c>
      <c r="E679" s="570">
        <v>13497</v>
      </c>
      <c r="F679" s="570">
        <v>2868</v>
      </c>
      <c r="G679" s="570">
        <v>16365</v>
      </c>
      <c r="H679" s="577"/>
      <c r="I679" s="577"/>
      <c r="J679" s="577"/>
      <c r="K679" s="577"/>
      <c r="L679" s="577"/>
      <c r="M679" s="577"/>
    </row>
    <row r="680" spans="1:13" ht="13" x14ac:dyDescent="0.35">
      <c r="A680" s="10">
        <v>2024</v>
      </c>
      <c r="B680" s="10" t="s">
        <v>0</v>
      </c>
      <c r="C680" s="416" t="s">
        <v>39</v>
      </c>
      <c r="D680" s="416" t="s">
        <v>39</v>
      </c>
      <c r="E680" s="570">
        <v>9583</v>
      </c>
      <c r="F680" s="570">
        <v>6518</v>
      </c>
      <c r="G680" s="570">
        <v>16101</v>
      </c>
      <c r="H680" s="577"/>
      <c r="I680" s="577"/>
      <c r="J680" s="577"/>
      <c r="K680" s="577"/>
      <c r="L680" s="577"/>
      <c r="M680" s="577"/>
    </row>
    <row r="681" spans="1:13" ht="13" x14ac:dyDescent="0.35">
      <c r="A681" s="10">
        <v>2024</v>
      </c>
      <c r="B681" s="10" t="s">
        <v>0</v>
      </c>
      <c r="C681" s="416" t="s">
        <v>68</v>
      </c>
      <c r="D681" s="416" t="s">
        <v>68</v>
      </c>
      <c r="E681" s="570">
        <v>9688</v>
      </c>
      <c r="F681" s="570">
        <v>4027</v>
      </c>
      <c r="G681" s="570">
        <v>13715</v>
      </c>
      <c r="H681" s="577"/>
      <c r="I681" s="577"/>
      <c r="J681" s="577"/>
      <c r="K681" s="577"/>
      <c r="L681" s="577"/>
      <c r="M681" s="577"/>
    </row>
    <row r="682" spans="1:13" ht="13" x14ac:dyDescent="0.35">
      <c r="A682" s="10">
        <v>2024</v>
      </c>
      <c r="B682" s="10" t="s">
        <v>0</v>
      </c>
      <c r="C682" s="416" t="s">
        <v>40</v>
      </c>
      <c r="D682" s="416" t="s">
        <v>40</v>
      </c>
      <c r="E682" s="570">
        <v>6232</v>
      </c>
      <c r="F682" s="570">
        <v>6249</v>
      </c>
      <c r="G682" s="570">
        <v>12481</v>
      </c>
      <c r="H682" s="577"/>
      <c r="I682" s="577"/>
      <c r="J682" s="577"/>
      <c r="K682" s="577"/>
      <c r="L682" s="577"/>
      <c r="M682" s="577"/>
    </row>
    <row r="683" spans="1:13" ht="13" x14ac:dyDescent="0.35">
      <c r="A683" s="10">
        <v>2024</v>
      </c>
      <c r="B683" s="10" t="s">
        <v>0</v>
      </c>
      <c r="C683" s="416" t="s">
        <v>51</v>
      </c>
      <c r="D683" s="416" t="s">
        <v>51</v>
      </c>
      <c r="E683" s="570">
        <v>8785</v>
      </c>
      <c r="F683" s="570">
        <v>2229</v>
      </c>
      <c r="G683" s="570">
        <v>11014</v>
      </c>
      <c r="H683" s="577"/>
      <c r="I683" s="577"/>
      <c r="J683" s="577"/>
      <c r="K683" s="577"/>
      <c r="L683" s="577"/>
      <c r="M683" s="577"/>
    </row>
    <row r="684" spans="1:13" ht="13" x14ac:dyDescent="0.35">
      <c r="A684" s="10">
        <v>2024</v>
      </c>
      <c r="B684" s="10" t="s">
        <v>0</v>
      </c>
      <c r="C684" s="416" t="s">
        <v>59</v>
      </c>
      <c r="D684" s="416" t="s">
        <v>59</v>
      </c>
      <c r="E684" s="570">
        <v>10133</v>
      </c>
      <c r="F684" s="570">
        <v>708</v>
      </c>
      <c r="G684" s="570">
        <v>10841</v>
      </c>
      <c r="H684" s="577"/>
      <c r="I684" s="577"/>
      <c r="J684" s="577"/>
      <c r="K684" s="577"/>
      <c r="L684" s="577"/>
      <c r="M684" s="577"/>
    </row>
    <row r="685" spans="1:13" ht="13" x14ac:dyDescent="0.35">
      <c r="A685" s="10">
        <v>2024</v>
      </c>
      <c r="B685" s="10" t="s">
        <v>0</v>
      </c>
      <c r="C685" s="416" t="s">
        <v>69</v>
      </c>
      <c r="D685" s="416" t="s">
        <v>69</v>
      </c>
      <c r="E685" s="570">
        <v>8714</v>
      </c>
      <c r="F685" s="570">
        <v>1732</v>
      </c>
      <c r="G685" s="570">
        <v>10446</v>
      </c>
      <c r="H685" s="577"/>
      <c r="I685" s="577"/>
      <c r="J685" s="577"/>
      <c r="K685" s="577"/>
      <c r="L685" s="577"/>
      <c r="M685" s="577"/>
    </row>
    <row r="686" spans="1:13" ht="13" x14ac:dyDescent="0.35">
      <c r="A686" s="10">
        <v>2024</v>
      </c>
      <c r="B686" s="10" t="s">
        <v>0</v>
      </c>
      <c r="C686" s="416" t="s">
        <v>63</v>
      </c>
      <c r="D686" s="416" t="s">
        <v>63</v>
      </c>
      <c r="E686" s="570">
        <v>4833</v>
      </c>
      <c r="F686" s="570">
        <v>2796</v>
      </c>
      <c r="G686" s="570">
        <v>7629</v>
      </c>
      <c r="H686" s="577"/>
      <c r="I686" s="577"/>
      <c r="J686" s="577"/>
      <c r="K686" s="577"/>
      <c r="L686" s="577"/>
      <c r="M686" s="577"/>
    </row>
    <row r="687" spans="1:13" ht="13" x14ac:dyDescent="0.35">
      <c r="A687" s="10">
        <v>2024</v>
      </c>
      <c r="B687" s="10" t="s">
        <v>0</v>
      </c>
      <c r="C687" s="416" t="s">
        <v>27</v>
      </c>
      <c r="D687" s="416" t="s">
        <v>27</v>
      </c>
      <c r="E687" s="570">
        <v>5245</v>
      </c>
      <c r="F687" s="570">
        <v>871</v>
      </c>
      <c r="G687" s="570">
        <v>6116</v>
      </c>
      <c r="H687" s="577"/>
      <c r="I687" s="577"/>
      <c r="J687" s="577"/>
      <c r="K687" s="577"/>
      <c r="L687" s="577"/>
      <c r="M687" s="577"/>
    </row>
    <row r="688" spans="1:13" ht="13" x14ac:dyDescent="0.35">
      <c r="A688" s="10">
        <v>2024</v>
      </c>
      <c r="B688" s="10" t="s">
        <v>0</v>
      </c>
      <c r="C688" s="416" t="s">
        <v>74</v>
      </c>
      <c r="D688" s="416" t="s">
        <v>74</v>
      </c>
      <c r="E688" s="570">
        <v>4310</v>
      </c>
      <c r="F688" s="570">
        <v>1523</v>
      </c>
      <c r="G688" s="570">
        <v>5833</v>
      </c>
      <c r="H688" s="577"/>
      <c r="I688" s="577"/>
      <c r="J688" s="577"/>
      <c r="K688" s="577"/>
      <c r="L688" s="577"/>
      <c r="M688" s="577"/>
    </row>
    <row r="689" spans="1:13" ht="13" x14ac:dyDescent="0.35">
      <c r="A689" s="10">
        <v>2024</v>
      </c>
      <c r="B689" s="10" t="s">
        <v>0</v>
      </c>
      <c r="C689" s="416" t="s">
        <v>41</v>
      </c>
      <c r="D689" s="416" t="s">
        <v>41</v>
      </c>
      <c r="E689" s="570">
        <v>3138</v>
      </c>
      <c r="F689" s="570">
        <v>2282</v>
      </c>
      <c r="G689" s="570">
        <v>5420</v>
      </c>
      <c r="H689" s="577"/>
      <c r="I689" s="577"/>
      <c r="J689" s="577"/>
      <c r="K689" s="577"/>
      <c r="L689" s="577"/>
      <c r="M689" s="577"/>
    </row>
    <row r="690" spans="1:13" ht="13" x14ac:dyDescent="0.35">
      <c r="A690" s="10">
        <v>2024</v>
      </c>
      <c r="B690" s="10" t="s">
        <v>0</v>
      </c>
      <c r="C690" s="416" t="s">
        <v>46</v>
      </c>
      <c r="D690" s="416" t="s">
        <v>46</v>
      </c>
      <c r="E690" s="570">
        <v>3411</v>
      </c>
      <c r="F690" s="570">
        <v>2006</v>
      </c>
      <c r="G690" s="570">
        <v>5417</v>
      </c>
      <c r="H690" s="577"/>
      <c r="I690" s="577"/>
      <c r="J690" s="577"/>
      <c r="K690" s="577"/>
      <c r="L690" s="577"/>
      <c r="M690" s="577"/>
    </row>
    <row r="691" spans="1:13" ht="13" x14ac:dyDescent="0.35">
      <c r="A691" s="10">
        <v>2024</v>
      </c>
      <c r="B691" s="10" t="s">
        <v>0</v>
      </c>
      <c r="C691" s="416" t="s">
        <v>71</v>
      </c>
      <c r="D691" s="416" t="s">
        <v>71</v>
      </c>
      <c r="E691" s="570">
        <v>3576</v>
      </c>
      <c r="F691" s="570">
        <v>1319</v>
      </c>
      <c r="G691" s="570">
        <v>4895</v>
      </c>
      <c r="H691" s="577"/>
      <c r="I691" s="577"/>
      <c r="J691" s="577"/>
      <c r="K691" s="577"/>
      <c r="L691" s="577"/>
      <c r="M691" s="577"/>
    </row>
    <row r="692" spans="1:13" ht="13" x14ac:dyDescent="0.35">
      <c r="A692" s="10">
        <v>2024</v>
      </c>
      <c r="B692" s="10" t="s">
        <v>0</v>
      </c>
      <c r="C692" s="416" t="s">
        <v>48</v>
      </c>
      <c r="D692" s="416" t="s">
        <v>48</v>
      </c>
      <c r="E692" s="570">
        <v>362</v>
      </c>
      <c r="F692" s="570">
        <v>4197</v>
      </c>
      <c r="G692" s="570">
        <v>4559</v>
      </c>
      <c r="H692" s="577"/>
      <c r="I692" s="577"/>
      <c r="J692" s="577"/>
      <c r="K692" s="577"/>
      <c r="L692" s="577"/>
      <c r="M692" s="577"/>
    </row>
    <row r="693" spans="1:13" ht="13" x14ac:dyDescent="0.35">
      <c r="A693" s="10">
        <v>2024</v>
      </c>
      <c r="B693" s="10" t="s">
        <v>0</v>
      </c>
      <c r="C693" s="416" t="s">
        <v>49</v>
      </c>
      <c r="D693" s="416" t="s">
        <v>49</v>
      </c>
      <c r="E693" s="570">
        <v>2451</v>
      </c>
      <c r="F693" s="570">
        <v>914</v>
      </c>
      <c r="G693" s="570">
        <v>3365</v>
      </c>
      <c r="H693" s="577"/>
      <c r="I693" s="577"/>
      <c r="J693" s="577"/>
      <c r="K693" s="577"/>
      <c r="L693" s="577"/>
      <c r="M693" s="577"/>
    </row>
    <row r="694" spans="1:13" ht="13" x14ac:dyDescent="0.35">
      <c r="A694" s="10">
        <v>2024</v>
      </c>
      <c r="B694" s="10" t="s">
        <v>0</v>
      </c>
      <c r="C694" s="416" t="s">
        <v>70</v>
      </c>
      <c r="D694" s="416" t="s">
        <v>70</v>
      </c>
      <c r="E694" s="570">
        <v>1573</v>
      </c>
      <c r="F694" s="570">
        <v>1018</v>
      </c>
      <c r="G694" s="570">
        <v>2591</v>
      </c>
      <c r="H694" s="577"/>
      <c r="I694" s="577"/>
      <c r="J694" s="577"/>
      <c r="K694" s="577"/>
      <c r="L694" s="577"/>
      <c r="M694" s="577"/>
    </row>
    <row r="695" spans="1:13" ht="13" x14ac:dyDescent="0.35">
      <c r="A695" s="10">
        <v>2024</v>
      </c>
      <c r="B695" s="10" t="s">
        <v>0</v>
      </c>
      <c r="C695" s="416" t="s">
        <v>73</v>
      </c>
      <c r="D695" s="416" t="s">
        <v>73</v>
      </c>
      <c r="E695" s="570">
        <v>1494</v>
      </c>
      <c r="F695" s="570">
        <v>336</v>
      </c>
      <c r="G695" s="570">
        <v>1830</v>
      </c>
      <c r="H695" s="577"/>
      <c r="I695" s="577"/>
      <c r="J695" s="577"/>
      <c r="K695" s="577"/>
      <c r="L695" s="577"/>
      <c r="M695" s="577"/>
    </row>
    <row r="696" spans="1:13" ht="13" x14ac:dyDescent="0.35">
      <c r="A696" s="10">
        <v>2024</v>
      </c>
      <c r="B696" s="10" t="s">
        <v>0</v>
      </c>
      <c r="C696" s="416" t="s">
        <v>67</v>
      </c>
      <c r="D696" s="416" t="s">
        <v>67</v>
      </c>
      <c r="E696" s="570">
        <v>1731</v>
      </c>
      <c r="F696" s="570">
        <v>75</v>
      </c>
      <c r="G696" s="570">
        <v>1806</v>
      </c>
      <c r="H696" s="577"/>
      <c r="I696" s="577"/>
      <c r="J696" s="577"/>
      <c r="K696" s="577"/>
      <c r="L696" s="577"/>
      <c r="M696" s="577"/>
    </row>
    <row r="697" spans="1:13" ht="13" x14ac:dyDescent="0.35">
      <c r="A697" s="10">
        <v>2024</v>
      </c>
      <c r="B697" s="10" t="s">
        <v>0</v>
      </c>
      <c r="C697" s="416" t="s">
        <v>66</v>
      </c>
      <c r="D697" s="416" t="s">
        <v>66</v>
      </c>
      <c r="E697" s="570">
        <v>739</v>
      </c>
      <c r="F697" s="570">
        <v>343</v>
      </c>
      <c r="G697" s="570">
        <v>1082</v>
      </c>
      <c r="H697" s="577"/>
      <c r="I697" s="577"/>
      <c r="J697" s="577"/>
      <c r="K697" s="577"/>
      <c r="L697" s="577"/>
      <c r="M697" s="577"/>
    </row>
    <row r="698" spans="1:13" ht="13" x14ac:dyDescent="0.35">
      <c r="A698" s="10">
        <v>2024</v>
      </c>
      <c r="B698" s="10" t="s">
        <v>0</v>
      </c>
      <c r="C698" s="416" t="s">
        <v>53</v>
      </c>
      <c r="D698" s="416" t="s">
        <v>53</v>
      </c>
      <c r="E698" s="570">
        <v>514</v>
      </c>
      <c r="F698" s="570">
        <v>50</v>
      </c>
      <c r="G698" s="570">
        <v>564</v>
      </c>
      <c r="H698" s="577"/>
      <c r="I698" s="577"/>
      <c r="J698" s="577"/>
      <c r="K698" s="577"/>
      <c r="L698" s="577"/>
      <c r="M698" s="577"/>
    </row>
    <row r="699" spans="1:13" ht="13" x14ac:dyDescent="0.35">
      <c r="A699" s="10">
        <v>2024</v>
      </c>
      <c r="B699" s="10" t="s">
        <v>0</v>
      </c>
      <c r="C699" s="416" t="s">
        <v>57</v>
      </c>
      <c r="D699" s="416" t="s">
        <v>57</v>
      </c>
      <c r="E699" s="570">
        <v>297</v>
      </c>
      <c r="F699" s="570">
        <v>93</v>
      </c>
      <c r="G699" s="570">
        <v>390</v>
      </c>
      <c r="H699" s="577"/>
      <c r="I699" s="577"/>
      <c r="J699" s="577"/>
      <c r="K699" s="577"/>
      <c r="L699" s="577"/>
      <c r="M699" s="577"/>
    </row>
    <row r="700" spans="1:13" ht="13" x14ac:dyDescent="0.35">
      <c r="A700" s="10">
        <v>2024</v>
      </c>
      <c r="B700" s="10" t="s">
        <v>0</v>
      </c>
      <c r="C700" s="416" t="s">
        <v>54</v>
      </c>
      <c r="D700" s="416" t="s">
        <v>54</v>
      </c>
      <c r="E700" s="570">
        <v>164</v>
      </c>
      <c r="F700" s="570">
        <v>33</v>
      </c>
      <c r="G700" s="570">
        <v>197</v>
      </c>
      <c r="H700" s="577"/>
      <c r="I700" s="577"/>
      <c r="J700" s="577"/>
      <c r="K700" s="577"/>
      <c r="L700" s="577"/>
      <c r="M700" s="577"/>
    </row>
    <row r="701" spans="1:13" ht="13" x14ac:dyDescent="0.35">
      <c r="A701" s="10">
        <v>2024</v>
      </c>
      <c r="B701" s="10" t="s">
        <v>0</v>
      </c>
      <c r="C701" s="416" t="s">
        <v>75</v>
      </c>
      <c r="D701" s="416" t="s">
        <v>75</v>
      </c>
      <c r="E701" s="570">
        <v>122</v>
      </c>
      <c r="F701" s="570">
        <v>16</v>
      </c>
      <c r="G701" s="570">
        <v>138</v>
      </c>
      <c r="H701" s="577"/>
      <c r="I701" s="577"/>
      <c r="J701" s="577"/>
      <c r="K701" s="577"/>
      <c r="L701" s="577"/>
      <c r="M701" s="577"/>
    </row>
    <row r="702" spans="1:13" ht="13" x14ac:dyDescent="0.35">
      <c r="A702" s="10">
        <v>2024</v>
      </c>
      <c r="B702" s="10" t="s">
        <v>0</v>
      </c>
      <c r="C702" s="416" t="s">
        <v>55</v>
      </c>
      <c r="D702" s="416" t="s">
        <v>55</v>
      </c>
      <c r="E702" s="570">
        <v>75</v>
      </c>
      <c r="F702" s="570">
        <v>60</v>
      </c>
      <c r="G702" s="570">
        <v>135</v>
      </c>
      <c r="H702" s="577"/>
      <c r="I702" s="577"/>
      <c r="J702" s="577"/>
      <c r="K702" s="577"/>
      <c r="L702" s="577"/>
      <c r="M702" s="577"/>
    </row>
    <row r="703" spans="1:13" ht="13" x14ac:dyDescent="0.35">
      <c r="A703" s="10">
        <v>2024</v>
      </c>
      <c r="B703" s="10" t="s">
        <v>0</v>
      </c>
      <c r="C703" s="416" t="s">
        <v>60</v>
      </c>
      <c r="D703" s="416" t="s">
        <v>60</v>
      </c>
      <c r="E703" s="570">
        <v>93</v>
      </c>
      <c r="F703" s="570">
        <v>17</v>
      </c>
      <c r="G703" s="570">
        <v>110</v>
      </c>
      <c r="H703" s="577"/>
      <c r="I703" s="577"/>
      <c r="J703" s="577"/>
      <c r="K703" s="577"/>
      <c r="L703" s="577"/>
      <c r="M703" s="577"/>
    </row>
    <row r="704" spans="1:13" ht="13" x14ac:dyDescent="0.35">
      <c r="A704" s="10">
        <v>2024</v>
      </c>
      <c r="B704" s="10" t="s">
        <v>0</v>
      </c>
      <c r="C704" s="416" t="s">
        <v>44</v>
      </c>
      <c r="D704" s="416" t="s">
        <v>44</v>
      </c>
      <c r="E704" s="570">
        <v>36</v>
      </c>
      <c r="F704" s="570">
        <v>0</v>
      </c>
      <c r="G704" s="570">
        <v>36</v>
      </c>
      <c r="H704" s="577"/>
      <c r="I704" s="577"/>
      <c r="J704" s="577"/>
      <c r="K704" s="577"/>
      <c r="L704" s="577"/>
      <c r="M704" s="577"/>
    </row>
    <row r="705" spans="1:13" ht="13" x14ac:dyDescent="0.35">
      <c r="A705" s="10">
        <v>2024</v>
      </c>
      <c r="B705" s="10" t="s">
        <v>0</v>
      </c>
      <c r="C705" s="416" t="s">
        <v>72</v>
      </c>
      <c r="D705" s="416" t="s">
        <v>72</v>
      </c>
      <c r="E705" s="570">
        <v>10</v>
      </c>
      <c r="F705" s="570">
        <v>1</v>
      </c>
      <c r="G705" s="570">
        <v>11</v>
      </c>
      <c r="H705" s="586"/>
      <c r="I705" s="586"/>
      <c r="J705" s="586"/>
      <c r="K705" s="586"/>
      <c r="L705" s="586"/>
      <c r="M705" s="586"/>
    </row>
    <row r="706" spans="1:13" ht="13" x14ac:dyDescent="0.35">
      <c r="A706" s="10">
        <v>2024</v>
      </c>
      <c r="B706" s="10" t="s">
        <v>0</v>
      </c>
      <c r="C706" s="416" t="s">
        <v>64</v>
      </c>
      <c r="D706" s="416" t="s">
        <v>64</v>
      </c>
      <c r="E706" s="570">
        <v>6</v>
      </c>
      <c r="F706" s="570">
        <v>0</v>
      </c>
      <c r="G706" s="570">
        <v>6</v>
      </c>
      <c r="H706" s="577"/>
      <c r="I706" s="577"/>
      <c r="J706" s="577"/>
      <c r="K706" s="577"/>
      <c r="L706" s="577"/>
      <c r="M706" s="577"/>
    </row>
    <row r="707" spans="1:13" ht="13" x14ac:dyDescent="0.35">
      <c r="A707" s="10">
        <v>2024</v>
      </c>
      <c r="B707" s="10" t="s">
        <v>0</v>
      </c>
      <c r="C707" s="416" t="s">
        <v>24</v>
      </c>
      <c r="D707" s="416" t="s">
        <v>24</v>
      </c>
      <c r="E707" s="570">
        <v>3</v>
      </c>
      <c r="F707" s="570">
        <v>0</v>
      </c>
      <c r="G707" s="570">
        <v>3</v>
      </c>
      <c r="H707" s="577"/>
      <c r="I707" s="577"/>
      <c r="J707" s="577"/>
      <c r="K707" s="577"/>
      <c r="L707" s="577"/>
      <c r="M707" s="577"/>
    </row>
    <row r="708" spans="1:13" ht="13" x14ac:dyDescent="0.35">
      <c r="A708" s="89">
        <v>2024</v>
      </c>
      <c r="B708" s="89" t="s">
        <v>80</v>
      </c>
      <c r="C708" s="599" t="s">
        <v>20</v>
      </c>
      <c r="D708" s="599" t="s">
        <v>20</v>
      </c>
      <c r="E708" s="600">
        <v>706379</v>
      </c>
      <c r="F708" s="600">
        <v>744119</v>
      </c>
      <c r="G708" s="600">
        <v>1450498</v>
      </c>
      <c r="H708" s="577"/>
      <c r="I708" s="577"/>
      <c r="J708" s="577"/>
      <c r="K708" s="577"/>
      <c r="L708" s="577"/>
      <c r="M708" s="577"/>
    </row>
    <row r="709" spans="1:13" ht="13" x14ac:dyDescent="0.35">
      <c r="A709" s="10">
        <v>2024</v>
      </c>
      <c r="B709" s="10" t="s">
        <v>80</v>
      </c>
      <c r="C709" s="416" t="s">
        <v>22</v>
      </c>
      <c r="D709" s="416" t="s">
        <v>22</v>
      </c>
      <c r="E709" s="570">
        <v>509495</v>
      </c>
      <c r="F709" s="570">
        <v>452525</v>
      </c>
      <c r="G709" s="570">
        <v>962020</v>
      </c>
      <c r="H709" s="577"/>
      <c r="I709" s="577"/>
      <c r="J709" s="577"/>
      <c r="K709" s="577"/>
      <c r="L709" s="577"/>
      <c r="M709" s="577"/>
    </row>
    <row r="710" spans="1:13" ht="13" x14ac:dyDescent="0.35">
      <c r="A710" s="10">
        <v>2024</v>
      </c>
      <c r="B710" s="10" t="s">
        <v>80</v>
      </c>
      <c r="C710" s="416" t="s">
        <v>32</v>
      </c>
      <c r="D710" s="416" t="s">
        <v>32</v>
      </c>
      <c r="E710" s="570">
        <v>439350</v>
      </c>
      <c r="F710" s="570">
        <v>116803</v>
      </c>
      <c r="G710" s="570">
        <v>556153</v>
      </c>
      <c r="H710" s="577"/>
      <c r="I710" s="577"/>
      <c r="J710" s="577"/>
      <c r="K710" s="577"/>
      <c r="L710" s="577"/>
      <c r="M710" s="577"/>
    </row>
    <row r="711" spans="1:13" ht="13" x14ac:dyDescent="0.35">
      <c r="A711" s="10">
        <v>2024</v>
      </c>
      <c r="B711" s="10" t="s">
        <v>80</v>
      </c>
      <c r="C711" s="416" t="s">
        <v>25</v>
      </c>
      <c r="D711" s="416" t="s">
        <v>25</v>
      </c>
      <c r="E711" s="570">
        <v>140442</v>
      </c>
      <c r="F711" s="570">
        <v>119196</v>
      </c>
      <c r="G711" s="570">
        <v>259638</v>
      </c>
      <c r="H711" s="577"/>
      <c r="I711" s="577"/>
      <c r="J711" s="577"/>
      <c r="K711" s="577"/>
      <c r="L711" s="577"/>
      <c r="M711" s="577"/>
    </row>
    <row r="712" spans="1:13" ht="13" x14ac:dyDescent="0.35">
      <c r="A712" s="10">
        <v>2024</v>
      </c>
      <c r="B712" s="10" t="s">
        <v>80</v>
      </c>
      <c r="C712" s="416" t="s">
        <v>28</v>
      </c>
      <c r="D712" s="416" t="s">
        <v>28</v>
      </c>
      <c r="E712" s="570">
        <v>43045</v>
      </c>
      <c r="F712" s="570">
        <v>187327</v>
      </c>
      <c r="G712" s="570">
        <v>230372</v>
      </c>
      <c r="H712" s="577"/>
      <c r="I712" s="577"/>
      <c r="J712" s="577"/>
      <c r="K712" s="577"/>
      <c r="L712" s="577"/>
      <c r="M712" s="577"/>
    </row>
    <row r="713" spans="1:13" ht="13" x14ac:dyDescent="0.35">
      <c r="A713" s="10">
        <v>2024</v>
      </c>
      <c r="B713" s="10" t="s">
        <v>80</v>
      </c>
      <c r="C713" s="416" t="s">
        <v>52</v>
      </c>
      <c r="D713" s="416" t="s">
        <v>52</v>
      </c>
      <c r="E713" s="570">
        <v>19206</v>
      </c>
      <c r="F713" s="570">
        <v>183169</v>
      </c>
      <c r="G713" s="570">
        <v>202375</v>
      </c>
      <c r="H713" s="577"/>
      <c r="I713" s="577"/>
      <c r="J713" s="577"/>
      <c r="K713" s="577"/>
      <c r="L713" s="577"/>
      <c r="M713" s="577"/>
    </row>
    <row r="714" spans="1:13" ht="13" x14ac:dyDescent="0.35">
      <c r="A714" s="10">
        <v>2024</v>
      </c>
      <c r="B714" s="10" t="s">
        <v>80</v>
      </c>
      <c r="C714" s="416" t="s">
        <v>38</v>
      </c>
      <c r="D714" s="416" t="s">
        <v>38</v>
      </c>
      <c r="E714" s="570">
        <v>102027</v>
      </c>
      <c r="F714" s="570">
        <v>57614</v>
      </c>
      <c r="G714" s="570">
        <v>159641</v>
      </c>
      <c r="H714" s="577"/>
      <c r="I714" s="577"/>
      <c r="J714" s="577"/>
      <c r="K714" s="577"/>
      <c r="L714" s="577"/>
      <c r="M714" s="577"/>
    </row>
    <row r="715" spans="1:13" ht="13" x14ac:dyDescent="0.35">
      <c r="A715" s="10">
        <v>2024</v>
      </c>
      <c r="B715" s="10" t="s">
        <v>80</v>
      </c>
      <c r="C715" s="416" t="s">
        <v>33</v>
      </c>
      <c r="D715" s="416" t="s">
        <v>33</v>
      </c>
      <c r="E715" s="570">
        <v>84093</v>
      </c>
      <c r="F715" s="570">
        <v>75547</v>
      </c>
      <c r="G715" s="570">
        <v>159640</v>
      </c>
      <c r="H715" s="577"/>
      <c r="I715" s="577"/>
      <c r="J715" s="577"/>
      <c r="K715" s="577"/>
      <c r="L715" s="577"/>
      <c r="M715" s="577"/>
    </row>
    <row r="716" spans="1:13" ht="13" x14ac:dyDescent="0.35">
      <c r="A716" s="10">
        <v>2024</v>
      </c>
      <c r="B716" s="10" t="s">
        <v>80</v>
      </c>
      <c r="C716" s="416" t="s">
        <v>50</v>
      </c>
      <c r="D716" s="416" t="s">
        <v>50</v>
      </c>
      <c r="E716" s="570">
        <v>34481</v>
      </c>
      <c r="F716" s="570">
        <v>80342</v>
      </c>
      <c r="G716" s="570">
        <v>114823</v>
      </c>
      <c r="H716" s="577"/>
      <c r="I716" s="577"/>
      <c r="J716" s="577"/>
      <c r="K716" s="577"/>
      <c r="L716" s="577"/>
      <c r="M716" s="577"/>
    </row>
    <row r="717" spans="1:13" ht="13" x14ac:dyDescent="0.35">
      <c r="A717" s="10">
        <v>2024</v>
      </c>
      <c r="B717" s="10" t="s">
        <v>80</v>
      </c>
      <c r="C717" s="416" t="s">
        <v>45</v>
      </c>
      <c r="D717" s="416" t="s">
        <v>45</v>
      </c>
      <c r="E717" s="570">
        <v>55029</v>
      </c>
      <c r="F717" s="570">
        <v>49474</v>
      </c>
      <c r="G717" s="570">
        <v>104503</v>
      </c>
      <c r="H717" s="577"/>
      <c r="I717" s="577"/>
      <c r="J717" s="577"/>
      <c r="K717" s="577"/>
      <c r="L717" s="577"/>
      <c r="M717" s="577"/>
    </row>
    <row r="718" spans="1:13" ht="13" x14ac:dyDescent="0.35">
      <c r="A718" s="10">
        <v>2024</v>
      </c>
      <c r="B718" s="10" t="s">
        <v>80</v>
      </c>
      <c r="C718" s="416" t="s">
        <v>31</v>
      </c>
      <c r="D718" s="416" t="s">
        <v>31</v>
      </c>
      <c r="E718" s="570">
        <v>70781</v>
      </c>
      <c r="F718" s="570">
        <v>32474</v>
      </c>
      <c r="G718" s="570">
        <v>103255</v>
      </c>
      <c r="H718" s="577"/>
      <c r="I718" s="577"/>
      <c r="J718" s="577"/>
      <c r="K718" s="577"/>
      <c r="L718" s="577"/>
      <c r="M718" s="577"/>
    </row>
    <row r="719" spans="1:13" ht="13" x14ac:dyDescent="0.35">
      <c r="A719" s="10">
        <v>2024</v>
      </c>
      <c r="B719" s="10" t="s">
        <v>80</v>
      </c>
      <c r="C719" s="416" t="s">
        <v>47</v>
      </c>
      <c r="D719" s="416" t="s">
        <v>47</v>
      </c>
      <c r="E719" s="570">
        <v>18210</v>
      </c>
      <c r="F719" s="570">
        <v>68827</v>
      </c>
      <c r="G719" s="570">
        <v>87037</v>
      </c>
      <c r="H719" s="577"/>
      <c r="I719" s="577"/>
      <c r="J719" s="577"/>
      <c r="K719" s="577"/>
      <c r="L719" s="577"/>
      <c r="M719" s="577"/>
    </row>
    <row r="720" spans="1:13" ht="13" x14ac:dyDescent="0.35">
      <c r="A720" s="10">
        <v>2024</v>
      </c>
      <c r="B720" s="10" t="s">
        <v>80</v>
      </c>
      <c r="C720" s="416" t="s">
        <v>42</v>
      </c>
      <c r="D720" s="416" t="s">
        <v>42</v>
      </c>
      <c r="E720" s="570">
        <v>28876</v>
      </c>
      <c r="F720" s="570">
        <v>35553</v>
      </c>
      <c r="G720" s="570">
        <v>64429</v>
      </c>
      <c r="H720" s="577"/>
      <c r="I720" s="577"/>
      <c r="J720" s="577"/>
      <c r="K720" s="577"/>
      <c r="L720" s="577"/>
      <c r="M720" s="577"/>
    </row>
    <row r="721" spans="1:13" ht="13" x14ac:dyDescent="0.35">
      <c r="A721" s="10">
        <v>2024</v>
      </c>
      <c r="B721" s="10" t="s">
        <v>80</v>
      </c>
      <c r="C721" s="416" t="s">
        <v>34</v>
      </c>
      <c r="D721" s="416" t="s">
        <v>34</v>
      </c>
      <c r="E721" s="570">
        <v>43891</v>
      </c>
      <c r="F721" s="570">
        <v>19568</v>
      </c>
      <c r="G721" s="570">
        <v>63459</v>
      </c>
      <c r="H721" s="577"/>
      <c r="I721" s="577"/>
      <c r="J721" s="577"/>
      <c r="K721" s="577"/>
      <c r="L721" s="577"/>
      <c r="M721" s="577"/>
    </row>
    <row r="722" spans="1:13" ht="13" x14ac:dyDescent="0.35">
      <c r="A722" s="10">
        <v>2024</v>
      </c>
      <c r="B722" s="10" t="s">
        <v>80</v>
      </c>
      <c r="C722" s="416" t="s">
        <v>37</v>
      </c>
      <c r="D722" s="416" t="s">
        <v>37</v>
      </c>
      <c r="E722" s="570">
        <v>33848</v>
      </c>
      <c r="F722" s="570">
        <v>22891</v>
      </c>
      <c r="G722" s="570">
        <v>56739</v>
      </c>
      <c r="H722" s="577"/>
      <c r="I722" s="577"/>
      <c r="J722" s="577"/>
      <c r="K722" s="577"/>
      <c r="L722" s="577"/>
      <c r="M722" s="577"/>
    </row>
    <row r="723" spans="1:13" ht="13" x14ac:dyDescent="0.35">
      <c r="A723" s="10">
        <v>2024</v>
      </c>
      <c r="B723" s="10" t="s">
        <v>80</v>
      </c>
      <c r="C723" s="416" t="s">
        <v>58</v>
      </c>
      <c r="D723" s="416" t="s">
        <v>58</v>
      </c>
      <c r="E723" s="570">
        <v>35817</v>
      </c>
      <c r="F723" s="570">
        <v>14438</v>
      </c>
      <c r="G723" s="570">
        <v>50255</v>
      </c>
      <c r="H723" s="577"/>
      <c r="I723" s="577"/>
      <c r="J723" s="577"/>
      <c r="K723" s="577"/>
      <c r="L723" s="577"/>
      <c r="M723" s="577"/>
    </row>
    <row r="724" spans="1:13" ht="13" x14ac:dyDescent="0.35">
      <c r="A724" s="10">
        <v>2024</v>
      </c>
      <c r="B724" s="10" t="s">
        <v>80</v>
      </c>
      <c r="C724" s="416" t="s">
        <v>36</v>
      </c>
      <c r="D724" s="416" t="s">
        <v>36</v>
      </c>
      <c r="E724" s="570">
        <v>15215</v>
      </c>
      <c r="F724" s="570">
        <v>32318</v>
      </c>
      <c r="G724" s="570">
        <v>47533</v>
      </c>
      <c r="H724" s="577"/>
      <c r="I724" s="577"/>
      <c r="J724" s="577"/>
      <c r="K724" s="577"/>
      <c r="L724" s="577"/>
      <c r="M724" s="577"/>
    </row>
    <row r="725" spans="1:13" ht="13" x14ac:dyDescent="0.35">
      <c r="A725" s="10">
        <v>2024</v>
      </c>
      <c r="B725" s="10" t="s">
        <v>80</v>
      </c>
      <c r="C725" s="416" t="s">
        <v>61</v>
      </c>
      <c r="D725" s="416" t="s">
        <v>61</v>
      </c>
      <c r="E725" s="570">
        <v>22876</v>
      </c>
      <c r="F725" s="570">
        <v>14770</v>
      </c>
      <c r="G725" s="570">
        <v>37646</v>
      </c>
      <c r="H725" s="577"/>
      <c r="I725" s="577"/>
      <c r="J725" s="577"/>
      <c r="K725" s="577"/>
      <c r="L725" s="577"/>
      <c r="M725" s="577"/>
    </row>
    <row r="726" spans="1:13" ht="13" x14ac:dyDescent="0.35">
      <c r="A726" s="10">
        <v>2024</v>
      </c>
      <c r="B726" s="10" t="s">
        <v>80</v>
      </c>
      <c r="C726" s="416" t="s">
        <v>43</v>
      </c>
      <c r="D726" s="416" t="s">
        <v>43</v>
      </c>
      <c r="E726" s="570">
        <v>22453</v>
      </c>
      <c r="F726" s="570">
        <v>13072</v>
      </c>
      <c r="G726" s="570">
        <v>35525</v>
      </c>
      <c r="H726" s="577"/>
      <c r="I726" s="577"/>
      <c r="J726" s="577"/>
      <c r="K726" s="577"/>
      <c r="L726" s="577"/>
      <c r="M726" s="577"/>
    </row>
    <row r="727" spans="1:13" ht="13" x14ac:dyDescent="0.35">
      <c r="A727" s="10">
        <v>2024</v>
      </c>
      <c r="B727" s="10" t="s">
        <v>80</v>
      </c>
      <c r="C727" s="416" t="s">
        <v>56</v>
      </c>
      <c r="D727" s="416" t="s">
        <v>56</v>
      </c>
      <c r="E727" s="570">
        <v>22411</v>
      </c>
      <c r="F727" s="570">
        <v>12748</v>
      </c>
      <c r="G727" s="570">
        <v>35159</v>
      </c>
      <c r="H727" s="577"/>
      <c r="I727" s="577"/>
      <c r="J727" s="577"/>
      <c r="K727" s="577"/>
      <c r="L727" s="577"/>
      <c r="M727" s="577"/>
    </row>
    <row r="728" spans="1:13" ht="13" x14ac:dyDescent="0.35">
      <c r="A728" s="10">
        <v>2024</v>
      </c>
      <c r="B728" s="10" t="s">
        <v>80</v>
      </c>
      <c r="C728" s="416" t="s">
        <v>65</v>
      </c>
      <c r="D728" s="416" t="s">
        <v>65</v>
      </c>
      <c r="E728" s="570">
        <v>24082</v>
      </c>
      <c r="F728" s="570">
        <v>2840</v>
      </c>
      <c r="G728" s="570">
        <v>26922</v>
      </c>
      <c r="H728" s="577"/>
      <c r="I728" s="577"/>
      <c r="J728" s="577"/>
      <c r="K728" s="577"/>
      <c r="L728" s="577"/>
      <c r="M728" s="577"/>
    </row>
    <row r="729" spans="1:13" ht="13" x14ac:dyDescent="0.35">
      <c r="A729" s="10">
        <v>2024</v>
      </c>
      <c r="B729" s="10" t="s">
        <v>80</v>
      </c>
      <c r="C729" s="416" t="s">
        <v>35</v>
      </c>
      <c r="D729" s="416" t="s">
        <v>35</v>
      </c>
      <c r="E729" s="570">
        <v>19247</v>
      </c>
      <c r="F729" s="570">
        <v>3532</v>
      </c>
      <c r="G729" s="570">
        <v>22779</v>
      </c>
      <c r="H729" s="577"/>
      <c r="I729" s="577"/>
      <c r="J729" s="577"/>
      <c r="K729" s="577"/>
      <c r="L729" s="577"/>
      <c r="M729" s="577"/>
    </row>
    <row r="730" spans="1:13" ht="13" x14ac:dyDescent="0.35">
      <c r="A730" s="10">
        <v>2024</v>
      </c>
      <c r="B730" s="10" t="s">
        <v>80</v>
      </c>
      <c r="C730" s="416" t="s">
        <v>62</v>
      </c>
      <c r="D730" s="416" t="s">
        <v>62</v>
      </c>
      <c r="E730" s="570">
        <v>12163</v>
      </c>
      <c r="F730" s="570">
        <v>7071</v>
      </c>
      <c r="G730" s="570">
        <v>19234</v>
      </c>
      <c r="H730" s="577"/>
      <c r="I730" s="577"/>
      <c r="J730" s="577"/>
      <c r="K730" s="577"/>
      <c r="L730" s="577"/>
      <c r="M730" s="577"/>
    </row>
    <row r="731" spans="1:13" ht="13" x14ac:dyDescent="0.35">
      <c r="A731" s="10">
        <v>2024</v>
      </c>
      <c r="B731" s="10" t="s">
        <v>80</v>
      </c>
      <c r="C731" s="416" t="s">
        <v>39</v>
      </c>
      <c r="D731" s="416" t="s">
        <v>39</v>
      </c>
      <c r="E731" s="570">
        <v>10896</v>
      </c>
      <c r="F731" s="570">
        <v>8330</v>
      </c>
      <c r="G731" s="570">
        <v>19226</v>
      </c>
      <c r="H731" s="577"/>
      <c r="I731" s="577"/>
      <c r="J731" s="577"/>
      <c r="K731" s="577"/>
      <c r="L731" s="577"/>
      <c r="M731" s="577"/>
    </row>
    <row r="732" spans="1:13" ht="13" x14ac:dyDescent="0.35">
      <c r="A732" s="10">
        <v>2024</v>
      </c>
      <c r="B732" s="10" t="s">
        <v>80</v>
      </c>
      <c r="C732" s="416" t="s">
        <v>51</v>
      </c>
      <c r="D732" s="416" t="s">
        <v>51</v>
      </c>
      <c r="E732" s="570">
        <v>12810</v>
      </c>
      <c r="F732" s="570">
        <v>3611</v>
      </c>
      <c r="G732" s="570">
        <v>16421</v>
      </c>
      <c r="H732" s="577"/>
      <c r="I732" s="577"/>
      <c r="J732" s="577"/>
      <c r="K732" s="577"/>
      <c r="L732" s="577"/>
      <c r="M732" s="577"/>
    </row>
    <row r="733" spans="1:13" ht="13" x14ac:dyDescent="0.35">
      <c r="A733" s="10">
        <v>2024</v>
      </c>
      <c r="B733" s="10" t="s">
        <v>80</v>
      </c>
      <c r="C733" s="416" t="s">
        <v>68</v>
      </c>
      <c r="D733" s="416" t="s">
        <v>68</v>
      </c>
      <c r="E733" s="570">
        <v>10026</v>
      </c>
      <c r="F733" s="570">
        <v>5819</v>
      </c>
      <c r="G733" s="570">
        <v>15845</v>
      </c>
      <c r="H733" s="577"/>
      <c r="I733" s="577"/>
      <c r="J733" s="577"/>
      <c r="K733" s="577"/>
      <c r="L733" s="577"/>
      <c r="M733" s="577"/>
    </row>
    <row r="734" spans="1:13" ht="13" x14ac:dyDescent="0.35">
      <c r="A734" s="10">
        <v>2024</v>
      </c>
      <c r="B734" s="10" t="s">
        <v>80</v>
      </c>
      <c r="C734" s="416" t="s">
        <v>40</v>
      </c>
      <c r="D734" s="416" t="s">
        <v>40</v>
      </c>
      <c r="E734" s="570">
        <v>8329</v>
      </c>
      <c r="F734" s="570">
        <v>6988</v>
      </c>
      <c r="G734" s="570">
        <v>15317</v>
      </c>
      <c r="H734" s="577"/>
      <c r="I734" s="577"/>
      <c r="J734" s="577"/>
      <c r="K734" s="577"/>
      <c r="L734" s="577"/>
      <c r="M734" s="577"/>
    </row>
    <row r="735" spans="1:13" ht="13" x14ac:dyDescent="0.35">
      <c r="A735" s="10">
        <v>2024</v>
      </c>
      <c r="B735" s="10" t="s">
        <v>80</v>
      </c>
      <c r="C735" s="416" t="s">
        <v>59</v>
      </c>
      <c r="D735" s="416" t="s">
        <v>59</v>
      </c>
      <c r="E735" s="570">
        <v>12598</v>
      </c>
      <c r="F735" s="570">
        <v>694</v>
      </c>
      <c r="G735" s="570">
        <v>13292</v>
      </c>
      <c r="H735" s="577"/>
      <c r="I735" s="577"/>
      <c r="J735" s="577"/>
      <c r="K735" s="577"/>
      <c r="L735" s="577"/>
      <c r="M735" s="577"/>
    </row>
    <row r="736" spans="1:13" ht="13" x14ac:dyDescent="0.35">
      <c r="A736" s="10">
        <v>2024</v>
      </c>
      <c r="B736" s="10" t="s">
        <v>80</v>
      </c>
      <c r="C736" s="416" t="s">
        <v>41</v>
      </c>
      <c r="D736" s="416" t="s">
        <v>41</v>
      </c>
      <c r="E736" s="570">
        <v>6323</v>
      </c>
      <c r="F736" s="570">
        <v>1860</v>
      </c>
      <c r="G736" s="570">
        <v>8183</v>
      </c>
      <c r="H736" s="577"/>
      <c r="I736" s="577"/>
      <c r="J736" s="577"/>
      <c r="K736" s="577"/>
      <c r="L736" s="577"/>
      <c r="M736" s="577"/>
    </row>
    <row r="737" spans="1:13" ht="13" x14ac:dyDescent="0.35">
      <c r="A737" s="10">
        <v>2024</v>
      </c>
      <c r="B737" s="10" t="s">
        <v>80</v>
      </c>
      <c r="C737" s="416" t="s">
        <v>74</v>
      </c>
      <c r="D737" s="416" t="s">
        <v>74</v>
      </c>
      <c r="E737" s="570">
        <v>5751</v>
      </c>
      <c r="F737" s="570">
        <v>2364</v>
      </c>
      <c r="G737" s="570">
        <v>8115</v>
      </c>
      <c r="H737" s="577"/>
      <c r="I737" s="577"/>
      <c r="J737" s="577"/>
      <c r="K737" s="577"/>
      <c r="L737" s="577"/>
      <c r="M737" s="577"/>
    </row>
    <row r="738" spans="1:13" ht="13" x14ac:dyDescent="0.35">
      <c r="A738" s="10">
        <v>2024</v>
      </c>
      <c r="B738" s="10" t="s">
        <v>80</v>
      </c>
      <c r="C738" s="416" t="s">
        <v>63</v>
      </c>
      <c r="D738" s="416" t="s">
        <v>63</v>
      </c>
      <c r="E738" s="570">
        <v>5214</v>
      </c>
      <c r="F738" s="570">
        <v>2221</v>
      </c>
      <c r="G738" s="570">
        <v>7435</v>
      </c>
      <c r="H738" s="577"/>
      <c r="I738" s="577"/>
      <c r="J738" s="577"/>
      <c r="K738" s="577"/>
      <c r="L738" s="577"/>
      <c r="M738" s="577"/>
    </row>
    <row r="739" spans="1:13" ht="13" x14ac:dyDescent="0.35">
      <c r="A739" s="10">
        <v>2024</v>
      </c>
      <c r="B739" s="10" t="s">
        <v>80</v>
      </c>
      <c r="C739" s="416" t="s">
        <v>48</v>
      </c>
      <c r="D739" s="416" t="s">
        <v>48</v>
      </c>
      <c r="E739" s="570">
        <v>529</v>
      </c>
      <c r="F739" s="570">
        <v>6846</v>
      </c>
      <c r="G739" s="570">
        <v>7375</v>
      </c>
      <c r="H739" s="577"/>
      <c r="I739" s="577"/>
      <c r="J739" s="577"/>
      <c r="K739" s="577"/>
      <c r="L739" s="577"/>
      <c r="M739" s="577"/>
    </row>
    <row r="740" spans="1:13" ht="13" x14ac:dyDescent="0.35">
      <c r="A740" s="10">
        <v>2024</v>
      </c>
      <c r="B740" s="10" t="s">
        <v>80</v>
      </c>
      <c r="C740" s="416" t="s">
        <v>27</v>
      </c>
      <c r="D740" s="416" t="s">
        <v>27</v>
      </c>
      <c r="E740" s="570">
        <v>5582</v>
      </c>
      <c r="F740" s="570">
        <v>1048</v>
      </c>
      <c r="G740" s="570">
        <v>6630</v>
      </c>
      <c r="H740" s="577"/>
      <c r="I740" s="577"/>
      <c r="J740" s="577"/>
      <c r="K740" s="577"/>
      <c r="L740" s="577"/>
      <c r="M740" s="577"/>
    </row>
    <row r="741" spans="1:13" ht="13" x14ac:dyDescent="0.35">
      <c r="A741" s="10">
        <v>2024</v>
      </c>
      <c r="B741" s="10" t="s">
        <v>80</v>
      </c>
      <c r="C741" s="416" t="s">
        <v>69</v>
      </c>
      <c r="D741" s="416" t="s">
        <v>69</v>
      </c>
      <c r="E741" s="570">
        <v>5246</v>
      </c>
      <c r="F741" s="570">
        <v>1052</v>
      </c>
      <c r="G741" s="570">
        <v>6298</v>
      </c>
      <c r="H741" s="577"/>
      <c r="I741" s="577"/>
      <c r="J741" s="577"/>
      <c r="K741" s="577"/>
      <c r="L741" s="577"/>
      <c r="M741" s="577"/>
    </row>
    <row r="742" spans="1:13" ht="13" x14ac:dyDescent="0.35">
      <c r="A742" s="10">
        <v>2024</v>
      </c>
      <c r="B742" s="10" t="s">
        <v>80</v>
      </c>
      <c r="C742" s="416" t="s">
        <v>71</v>
      </c>
      <c r="D742" s="416" t="s">
        <v>71</v>
      </c>
      <c r="E742" s="570">
        <v>4443</v>
      </c>
      <c r="F742" s="570">
        <v>1560</v>
      </c>
      <c r="G742" s="570">
        <v>6003</v>
      </c>
      <c r="H742" s="577"/>
      <c r="I742" s="577"/>
      <c r="J742" s="577"/>
      <c r="K742" s="577"/>
      <c r="L742" s="577"/>
      <c r="M742" s="577"/>
    </row>
    <row r="743" spans="1:13" ht="13" x14ac:dyDescent="0.35">
      <c r="A743" s="10">
        <v>2024</v>
      </c>
      <c r="B743" s="10" t="s">
        <v>80</v>
      </c>
      <c r="C743" s="416" t="s">
        <v>46</v>
      </c>
      <c r="D743" s="416" t="s">
        <v>46</v>
      </c>
      <c r="E743" s="570">
        <v>3320</v>
      </c>
      <c r="F743" s="570">
        <v>2569</v>
      </c>
      <c r="G743" s="570">
        <v>5889</v>
      </c>
      <c r="H743" s="577"/>
      <c r="I743" s="577"/>
      <c r="J743" s="577"/>
      <c r="K743" s="577"/>
      <c r="L743" s="577"/>
      <c r="M743" s="577"/>
    </row>
    <row r="744" spans="1:13" ht="13" x14ac:dyDescent="0.35">
      <c r="A744" s="10">
        <v>2024</v>
      </c>
      <c r="B744" s="10" t="s">
        <v>80</v>
      </c>
      <c r="C744" s="416" t="s">
        <v>49</v>
      </c>
      <c r="D744" s="416" t="s">
        <v>49</v>
      </c>
      <c r="E744" s="570">
        <v>2983</v>
      </c>
      <c r="F744" s="570">
        <v>1403</v>
      </c>
      <c r="G744" s="570">
        <v>4386</v>
      </c>
      <c r="H744" s="577"/>
      <c r="I744" s="577"/>
      <c r="J744" s="577"/>
      <c r="K744" s="577"/>
      <c r="L744" s="577"/>
      <c r="M744" s="577"/>
    </row>
    <row r="745" spans="1:13" ht="13" x14ac:dyDescent="0.35">
      <c r="A745" s="10">
        <v>2024</v>
      </c>
      <c r="B745" s="10" t="s">
        <v>80</v>
      </c>
      <c r="C745" s="416" t="s">
        <v>70</v>
      </c>
      <c r="D745" s="416" t="s">
        <v>70</v>
      </c>
      <c r="E745" s="570">
        <v>1799</v>
      </c>
      <c r="F745" s="570">
        <v>1501</v>
      </c>
      <c r="G745" s="570">
        <v>3300</v>
      </c>
      <c r="H745" s="577"/>
      <c r="I745" s="577"/>
      <c r="J745" s="577"/>
      <c r="K745" s="577"/>
      <c r="L745" s="577"/>
      <c r="M745" s="577"/>
    </row>
    <row r="746" spans="1:13" ht="13" x14ac:dyDescent="0.35">
      <c r="A746" s="10">
        <v>2024</v>
      </c>
      <c r="B746" s="10" t="s">
        <v>80</v>
      </c>
      <c r="C746" s="416" t="s">
        <v>73</v>
      </c>
      <c r="D746" s="416" t="s">
        <v>73</v>
      </c>
      <c r="E746" s="570">
        <v>2282</v>
      </c>
      <c r="F746" s="570">
        <v>734</v>
      </c>
      <c r="G746" s="570">
        <v>3016</v>
      </c>
      <c r="H746" s="577"/>
      <c r="I746" s="577"/>
      <c r="J746" s="577"/>
      <c r="K746" s="577"/>
      <c r="L746" s="577"/>
      <c r="M746" s="577"/>
    </row>
    <row r="747" spans="1:13" ht="13" x14ac:dyDescent="0.35">
      <c r="A747" s="10">
        <v>2024</v>
      </c>
      <c r="B747" s="10" t="s">
        <v>80</v>
      </c>
      <c r="C747" s="416" t="s">
        <v>67</v>
      </c>
      <c r="D747" s="416" t="s">
        <v>67</v>
      </c>
      <c r="E747" s="570">
        <v>2032</v>
      </c>
      <c r="F747" s="570">
        <v>106</v>
      </c>
      <c r="G747" s="570">
        <v>2138</v>
      </c>
      <c r="H747" s="577"/>
      <c r="I747" s="577"/>
      <c r="J747" s="577"/>
      <c r="K747" s="577"/>
      <c r="L747" s="577"/>
      <c r="M747" s="577"/>
    </row>
    <row r="748" spans="1:13" ht="13" x14ac:dyDescent="0.35">
      <c r="A748" s="10">
        <v>2024</v>
      </c>
      <c r="B748" s="10" t="s">
        <v>80</v>
      </c>
      <c r="C748" s="416" t="s">
        <v>66</v>
      </c>
      <c r="D748" s="416" t="s">
        <v>66</v>
      </c>
      <c r="E748" s="570">
        <v>744</v>
      </c>
      <c r="F748" s="570">
        <v>252</v>
      </c>
      <c r="G748" s="570">
        <v>996</v>
      </c>
      <c r="H748" s="577"/>
      <c r="I748" s="577"/>
      <c r="J748" s="577"/>
      <c r="K748" s="577"/>
      <c r="L748" s="577"/>
      <c r="M748" s="577"/>
    </row>
    <row r="749" spans="1:13" ht="13" x14ac:dyDescent="0.35">
      <c r="A749" s="10">
        <v>2024</v>
      </c>
      <c r="B749" s="10" t="s">
        <v>80</v>
      </c>
      <c r="C749" s="416" t="s">
        <v>57</v>
      </c>
      <c r="D749" s="416" t="s">
        <v>57</v>
      </c>
      <c r="E749" s="570">
        <v>513</v>
      </c>
      <c r="F749" s="570">
        <v>159</v>
      </c>
      <c r="G749" s="570">
        <v>672</v>
      </c>
      <c r="H749" s="577"/>
      <c r="I749" s="577"/>
      <c r="J749" s="577"/>
      <c r="K749" s="577"/>
      <c r="L749" s="577"/>
      <c r="M749" s="577"/>
    </row>
    <row r="750" spans="1:13" ht="13" x14ac:dyDescent="0.35">
      <c r="A750" s="10">
        <v>2024</v>
      </c>
      <c r="B750" s="10" t="s">
        <v>80</v>
      </c>
      <c r="C750" s="416" t="s">
        <v>53</v>
      </c>
      <c r="D750" s="416" t="s">
        <v>53</v>
      </c>
      <c r="E750" s="570">
        <v>423</v>
      </c>
      <c r="F750" s="570">
        <v>78</v>
      </c>
      <c r="G750" s="570">
        <v>501</v>
      </c>
      <c r="H750" s="577"/>
      <c r="I750" s="577"/>
      <c r="J750" s="577"/>
      <c r="K750" s="577"/>
      <c r="L750" s="577"/>
      <c r="M750" s="577"/>
    </row>
    <row r="751" spans="1:13" ht="13" x14ac:dyDescent="0.35">
      <c r="A751" s="10">
        <v>2024</v>
      </c>
      <c r="B751" s="10" t="s">
        <v>80</v>
      </c>
      <c r="C751" s="416" t="s">
        <v>60</v>
      </c>
      <c r="D751" s="416" t="s">
        <v>60</v>
      </c>
      <c r="E751" s="570">
        <v>256</v>
      </c>
      <c r="F751" s="570">
        <v>36</v>
      </c>
      <c r="G751" s="570">
        <v>292</v>
      </c>
      <c r="H751" s="577"/>
      <c r="I751" s="577"/>
      <c r="J751" s="577"/>
      <c r="K751" s="577"/>
      <c r="L751" s="577"/>
      <c r="M751" s="577"/>
    </row>
    <row r="752" spans="1:13" ht="13" x14ac:dyDescent="0.35">
      <c r="A752" s="10">
        <v>2024</v>
      </c>
      <c r="B752" s="10" t="s">
        <v>80</v>
      </c>
      <c r="C752" s="416" t="s">
        <v>54</v>
      </c>
      <c r="D752" s="416" t="s">
        <v>54</v>
      </c>
      <c r="E752" s="570">
        <v>151</v>
      </c>
      <c r="F752" s="570">
        <v>29</v>
      </c>
      <c r="G752" s="570">
        <v>180</v>
      </c>
      <c r="H752" s="577"/>
      <c r="I752" s="577"/>
      <c r="J752" s="577"/>
      <c r="K752" s="577"/>
      <c r="L752" s="577"/>
      <c r="M752" s="577"/>
    </row>
    <row r="753" spans="1:13" ht="13" x14ac:dyDescent="0.35">
      <c r="A753" s="10">
        <v>2024</v>
      </c>
      <c r="B753" s="10" t="s">
        <v>80</v>
      </c>
      <c r="C753" s="416" t="s">
        <v>75</v>
      </c>
      <c r="D753" s="416" t="s">
        <v>75</v>
      </c>
      <c r="E753" s="570">
        <v>124</v>
      </c>
      <c r="F753" s="570">
        <v>6</v>
      </c>
      <c r="G753" s="570">
        <v>130</v>
      </c>
      <c r="H753" s="577"/>
      <c r="I753" s="577"/>
      <c r="J753" s="577"/>
      <c r="K753" s="577"/>
      <c r="L753" s="577"/>
      <c r="M753" s="577"/>
    </row>
    <row r="754" spans="1:13" ht="13" x14ac:dyDescent="0.35">
      <c r="A754" s="10">
        <v>2024</v>
      </c>
      <c r="B754" s="10" t="s">
        <v>80</v>
      </c>
      <c r="C754" s="416" t="s">
        <v>55</v>
      </c>
      <c r="D754" s="416" t="s">
        <v>55</v>
      </c>
      <c r="E754" s="570">
        <v>78</v>
      </c>
      <c r="F754" s="570">
        <v>48</v>
      </c>
      <c r="G754" s="570">
        <v>126</v>
      </c>
      <c r="H754" s="577"/>
      <c r="I754" s="577"/>
      <c r="J754" s="577"/>
      <c r="K754" s="577"/>
      <c r="L754" s="577"/>
      <c r="M754" s="577"/>
    </row>
    <row r="755" spans="1:13" ht="13" x14ac:dyDescent="0.35">
      <c r="A755" s="10">
        <v>2024</v>
      </c>
      <c r="B755" s="10" t="s">
        <v>80</v>
      </c>
      <c r="C755" s="416" t="s">
        <v>64</v>
      </c>
      <c r="D755" s="416" t="s">
        <v>64</v>
      </c>
      <c r="E755" s="570">
        <v>11</v>
      </c>
      <c r="F755" s="570">
        <v>0</v>
      </c>
      <c r="G755" s="570">
        <v>11</v>
      </c>
      <c r="H755" s="577"/>
      <c r="I755" s="577"/>
      <c r="J755" s="577"/>
      <c r="K755" s="577"/>
      <c r="L755" s="577"/>
      <c r="M755" s="577"/>
    </row>
    <row r="756" spans="1:13" ht="13" x14ac:dyDescent="0.35">
      <c r="A756" s="10">
        <v>2024</v>
      </c>
      <c r="B756" s="10" t="s">
        <v>80</v>
      </c>
      <c r="C756" s="416" t="s">
        <v>44</v>
      </c>
      <c r="D756" s="416" t="s">
        <v>44</v>
      </c>
      <c r="E756" s="570">
        <v>8</v>
      </c>
      <c r="F756" s="570">
        <v>0</v>
      </c>
      <c r="G756" s="570">
        <v>8</v>
      </c>
      <c r="H756" s="577"/>
      <c r="I756" s="577"/>
      <c r="J756" s="577"/>
      <c r="K756" s="577"/>
      <c r="L756" s="577"/>
      <c r="M756" s="577"/>
    </row>
    <row r="757" spans="1:13" ht="13" x14ac:dyDescent="0.35">
      <c r="A757" s="10">
        <v>2024</v>
      </c>
      <c r="B757" s="10" t="s">
        <v>80</v>
      </c>
      <c r="C757" s="416" t="s">
        <v>72</v>
      </c>
      <c r="D757" s="416" t="s">
        <v>72</v>
      </c>
      <c r="E757" s="570">
        <v>6</v>
      </c>
      <c r="F757" s="570">
        <v>1</v>
      </c>
      <c r="G757" s="570">
        <v>7</v>
      </c>
      <c r="H757" s="577"/>
      <c r="I757" s="577"/>
      <c r="J757" s="577"/>
      <c r="K757" s="577"/>
      <c r="L757" s="577"/>
      <c r="M757" s="577"/>
    </row>
    <row r="758" spans="1:13" ht="13" x14ac:dyDescent="0.35">
      <c r="A758" s="10">
        <v>2024</v>
      </c>
      <c r="B758" s="10" t="s">
        <v>80</v>
      </c>
      <c r="C758" s="416" t="s">
        <v>24</v>
      </c>
      <c r="D758" s="416" t="s">
        <v>24</v>
      </c>
      <c r="E758" s="570">
        <v>1</v>
      </c>
      <c r="F758" s="570">
        <v>0</v>
      </c>
      <c r="G758" s="570">
        <v>1</v>
      </c>
      <c r="H758" s="577"/>
      <c r="I758" s="577"/>
      <c r="J758" s="577"/>
      <c r="K758" s="577"/>
      <c r="L758" s="577"/>
      <c r="M758" s="577"/>
    </row>
    <row r="759" spans="1:13" ht="13" x14ac:dyDescent="0.35">
      <c r="A759" s="23">
        <v>2024</v>
      </c>
      <c r="B759" s="23" t="s">
        <v>81</v>
      </c>
      <c r="C759" s="86" t="s">
        <v>20</v>
      </c>
      <c r="D759" s="86" t="s">
        <v>20</v>
      </c>
      <c r="E759" s="95">
        <v>742528</v>
      </c>
      <c r="F759" s="95">
        <v>742820</v>
      </c>
      <c r="G759" s="95">
        <v>1485348</v>
      </c>
      <c r="H759" s="94"/>
      <c r="I759" s="94"/>
      <c r="J759" s="571"/>
      <c r="K759" s="571"/>
      <c r="L759" s="571"/>
      <c r="M759" s="94"/>
    </row>
    <row r="760" spans="1:13" ht="13" x14ac:dyDescent="0.35">
      <c r="A760" s="10">
        <v>2024</v>
      </c>
      <c r="B760" s="10" t="s">
        <v>81</v>
      </c>
      <c r="C760" s="48" t="s">
        <v>22</v>
      </c>
      <c r="D760" s="48" t="s">
        <v>22</v>
      </c>
      <c r="E760" s="12">
        <v>403595</v>
      </c>
      <c r="F760" s="12">
        <v>326643</v>
      </c>
      <c r="G760" s="12">
        <v>730238</v>
      </c>
    </row>
    <row r="761" spans="1:13" ht="13" x14ac:dyDescent="0.35">
      <c r="A761" s="10">
        <v>2024</v>
      </c>
      <c r="B761" s="10" t="s">
        <v>81</v>
      </c>
      <c r="C761" s="48" t="s">
        <v>32</v>
      </c>
      <c r="D761" s="48" t="s">
        <v>32</v>
      </c>
      <c r="E761" s="12">
        <v>336580</v>
      </c>
      <c r="F761" s="12">
        <v>119146</v>
      </c>
      <c r="G761" s="12">
        <v>455726</v>
      </c>
    </row>
    <row r="762" spans="1:13" ht="13" x14ac:dyDescent="0.35">
      <c r="A762" s="10">
        <v>2024</v>
      </c>
      <c r="B762" s="10" t="s">
        <v>81</v>
      </c>
      <c r="C762" s="48" t="s">
        <v>25</v>
      </c>
      <c r="D762" s="48" t="s">
        <v>25</v>
      </c>
      <c r="E762" s="12">
        <v>155258</v>
      </c>
      <c r="F762" s="12">
        <v>128591</v>
      </c>
      <c r="G762" s="12">
        <v>283849</v>
      </c>
    </row>
    <row r="763" spans="1:13" ht="13" x14ac:dyDescent="0.35">
      <c r="A763" s="10">
        <v>2024</v>
      </c>
      <c r="B763" s="10" t="s">
        <v>81</v>
      </c>
      <c r="C763" s="48" t="s">
        <v>38</v>
      </c>
      <c r="D763" s="48" t="s">
        <v>38</v>
      </c>
      <c r="E763" s="12">
        <v>103942</v>
      </c>
      <c r="F763" s="12">
        <v>57553</v>
      </c>
      <c r="G763" s="12">
        <v>161495</v>
      </c>
    </row>
    <row r="764" spans="1:13" ht="13" x14ac:dyDescent="0.35">
      <c r="A764" s="10">
        <v>2024</v>
      </c>
      <c r="B764" s="10" t="s">
        <v>81</v>
      </c>
      <c r="C764" s="48" t="s">
        <v>33</v>
      </c>
      <c r="D764" s="48" t="s">
        <v>33</v>
      </c>
      <c r="E764" s="12">
        <v>58417</v>
      </c>
      <c r="F764" s="12">
        <v>52742</v>
      </c>
      <c r="G764" s="12">
        <v>111159</v>
      </c>
      <c r="J764" s="575"/>
    </row>
    <row r="765" spans="1:13" ht="13" x14ac:dyDescent="0.35">
      <c r="A765" s="10">
        <v>2024</v>
      </c>
      <c r="B765" s="10" t="s">
        <v>81</v>
      </c>
      <c r="C765" s="48" t="s">
        <v>50</v>
      </c>
      <c r="D765" s="48" t="s">
        <v>50</v>
      </c>
      <c r="E765" s="12">
        <v>28864</v>
      </c>
      <c r="F765" s="12">
        <v>81954</v>
      </c>
      <c r="G765" s="12">
        <v>110818</v>
      </c>
    </row>
    <row r="766" spans="1:13" ht="13" x14ac:dyDescent="0.35">
      <c r="A766" s="10">
        <v>2024</v>
      </c>
      <c r="B766" s="10" t="s">
        <v>81</v>
      </c>
      <c r="C766" s="48" t="s">
        <v>42</v>
      </c>
      <c r="D766" s="48" t="s">
        <v>42</v>
      </c>
      <c r="E766" s="12">
        <v>41175</v>
      </c>
      <c r="F766" s="12">
        <v>58467</v>
      </c>
      <c r="G766" s="12">
        <v>99642</v>
      </c>
    </row>
    <row r="767" spans="1:13" ht="13" x14ac:dyDescent="0.35">
      <c r="A767" s="10">
        <v>2024</v>
      </c>
      <c r="B767" s="10" t="s">
        <v>81</v>
      </c>
      <c r="C767" s="48" t="s">
        <v>47</v>
      </c>
      <c r="D767" s="48" t="s">
        <v>47</v>
      </c>
      <c r="E767" s="12">
        <v>21012</v>
      </c>
      <c r="F767" s="12">
        <v>75395</v>
      </c>
      <c r="G767" s="12">
        <v>96407</v>
      </c>
    </row>
    <row r="768" spans="1:13" ht="13" x14ac:dyDescent="0.35">
      <c r="A768" s="10">
        <v>2024</v>
      </c>
      <c r="B768" s="10" t="s">
        <v>81</v>
      </c>
      <c r="C768" s="48" t="s">
        <v>31</v>
      </c>
      <c r="D768" s="48" t="s">
        <v>31</v>
      </c>
      <c r="E768" s="12">
        <v>64779</v>
      </c>
      <c r="F768" s="12">
        <v>31575</v>
      </c>
      <c r="G768" s="12">
        <v>96354</v>
      </c>
    </row>
    <row r="769" spans="1:7" ht="13" x14ac:dyDescent="0.35">
      <c r="A769" s="10">
        <v>2024</v>
      </c>
      <c r="B769" s="10" t="s">
        <v>81</v>
      </c>
      <c r="C769" s="48" t="s">
        <v>52</v>
      </c>
      <c r="D769" s="48" t="s">
        <v>52</v>
      </c>
      <c r="E769" s="12">
        <v>10425</v>
      </c>
      <c r="F769" s="12">
        <v>62170</v>
      </c>
      <c r="G769" s="12">
        <v>72595</v>
      </c>
    </row>
    <row r="770" spans="1:7" ht="13" x14ac:dyDescent="0.35">
      <c r="A770" s="10">
        <v>2024</v>
      </c>
      <c r="B770" s="10" t="s">
        <v>81</v>
      </c>
      <c r="C770" s="48" t="s">
        <v>37</v>
      </c>
      <c r="D770" s="48" t="s">
        <v>37</v>
      </c>
      <c r="E770" s="12">
        <v>39999</v>
      </c>
      <c r="F770" s="12">
        <v>24487</v>
      </c>
      <c r="G770" s="12">
        <v>64486</v>
      </c>
    </row>
    <row r="771" spans="1:7" ht="13" x14ac:dyDescent="0.35">
      <c r="A771" s="10">
        <v>2024</v>
      </c>
      <c r="B771" s="10" t="s">
        <v>81</v>
      </c>
      <c r="C771" s="48" t="s">
        <v>28</v>
      </c>
      <c r="D771" s="48" t="s">
        <v>28</v>
      </c>
      <c r="E771" s="12">
        <v>38194</v>
      </c>
      <c r="F771" s="12">
        <v>25035</v>
      </c>
      <c r="G771" s="12">
        <v>63229</v>
      </c>
    </row>
    <row r="772" spans="1:7" ht="13" x14ac:dyDescent="0.35">
      <c r="A772" s="10">
        <v>2024</v>
      </c>
      <c r="B772" s="10" t="s">
        <v>81</v>
      </c>
      <c r="C772" s="48" t="s">
        <v>34</v>
      </c>
      <c r="D772" s="48" t="s">
        <v>34</v>
      </c>
      <c r="E772" s="12">
        <v>37772</v>
      </c>
      <c r="F772" s="12">
        <v>18683</v>
      </c>
      <c r="G772" s="12">
        <v>56455</v>
      </c>
    </row>
    <row r="773" spans="1:7" ht="13" x14ac:dyDescent="0.35">
      <c r="A773" s="10">
        <v>2024</v>
      </c>
      <c r="B773" s="10" t="s">
        <v>81</v>
      </c>
      <c r="C773" s="48" t="s">
        <v>45</v>
      </c>
      <c r="D773" s="48" t="s">
        <v>45</v>
      </c>
      <c r="E773" s="12">
        <v>27678</v>
      </c>
      <c r="F773" s="12">
        <v>27883</v>
      </c>
      <c r="G773" s="12">
        <v>55561</v>
      </c>
    </row>
    <row r="774" spans="1:7" ht="13" x14ac:dyDescent="0.35">
      <c r="A774" s="10">
        <v>2024</v>
      </c>
      <c r="B774" s="10" t="s">
        <v>81</v>
      </c>
      <c r="C774" s="48" t="s">
        <v>61</v>
      </c>
      <c r="D774" s="48" t="s">
        <v>61</v>
      </c>
      <c r="E774" s="12">
        <v>24497</v>
      </c>
      <c r="F774" s="12">
        <v>19577</v>
      </c>
      <c r="G774" s="12">
        <v>44074</v>
      </c>
    </row>
    <row r="775" spans="1:7" ht="13" x14ac:dyDescent="0.35">
      <c r="A775" s="10">
        <v>2024</v>
      </c>
      <c r="B775" s="10" t="s">
        <v>81</v>
      </c>
      <c r="C775" s="48" t="s">
        <v>58</v>
      </c>
      <c r="D775" s="48" t="s">
        <v>58</v>
      </c>
      <c r="E775" s="12">
        <v>26623</v>
      </c>
      <c r="F775" s="12">
        <v>8084</v>
      </c>
      <c r="G775" s="12">
        <v>34707</v>
      </c>
    </row>
    <row r="776" spans="1:7" ht="13" x14ac:dyDescent="0.35">
      <c r="A776" s="10">
        <v>2024</v>
      </c>
      <c r="B776" s="10" t="s">
        <v>81</v>
      </c>
      <c r="C776" s="48" t="s">
        <v>43</v>
      </c>
      <c r="D776" s="48" t="s">
        <v>43</v>
      </c>
      <c r="E776" s="12">
        <v>18440</v>
      </c>
      <c r="F776" s="12">
        <v>10564</v>
      </c>
      <c r="G776" s="12">
        <v>29004</v>
      </c>
    </row>
    <row r="777" spans="1:7" ht="13" x14ac:dyDescent="0.35">
      <c r="A777" s="10">
        <v>2024</v>
      </c>
      <c r="B777" s="10" t="s">
        <v>81</v>
      </c>
      <c r="C777" s="48" t="s">
        <v>35</v>
      </c>
      <c r="D777" s="48" t="s">
        <v>35</v>
      </c>
      <c r="E777" s="12">
        <v>22573</v>
      </c>
      <c r="F777" s="12">
        <v>4227</v>
      </c>
      <c r="G777" s="12">
        <v>26800</v>
      </c>
    </row>
    <row r="778" spans="1:7" ht="13" x14ac:dyDescent="0.35">
      <c r="A778" s="10">
        <v>2024</v>
      </c>
      <c r="B778" s="10" t="s">
        <v>81</v>
      </c>
      <c r="C778" s="48" t="s">
        <v>65</v>
      </c>
      <c r="D778" s="48" t="s">
        <v>65</v>
      </c>
      <c r="E778" s="12">
        <v>23906</v>
      </c>
      <c r="F778" s="12">
        <v>2113</v>
      </c>
      <c r="G778" s="12">
        <v>26019</v>
      </c>
    </row>
    <row r="779" spans="1:7" ht="13" x14ac:dyDescent="0.35">
      <c r="A779" s="10">
        <v>2024</v>
      </c>
      <c r="B779" s="10" t="s">
        <v>81</v>
      </c>
      <c r="C779" s="48" t="s">
        <v>36</v>
      </c>
      <c r="D779" s="48" t="s">
        <v>36</v>
      </c>
      <c r="E779" s="12">
        <v>15070</v>
      </c>
      <c r="F779" s="12">
        <v>10450</v>
      </c>
      <c r="G779" s="12">
        <v>25520</v>
      </c>
    </row>
    <row r="780" spans="1:7" ht="13" x14ac:dyDescent="0.35">
      <c r="A780" s="10">
        <v>2024</v>
      </c>
      <c r="B780" s="10" t="s">
        <v>81</v>
      </c>
      <c r="C780" s="48" t="s">
        <v>39</v>
      </c>
      <c r="D780" s="48" t="s">
        <v>39</v>
      </c>
      <c r="E780" s="12">
        <v>12464</v>
      </c>
      <c r="F780" s="12">
        <v>11367</v>
      </c>
      <c r="G780" s="12">
        <v>23831</v>
      </c>
    </row>
    <row r="781" spans="1:7" ht="13" x14ac:dyDescent="0.35">
      <c r="A781" s="10">
        <v>2024</v>
      </c>
      <c r="B781" s="10" t="s">
        <v>81</v>
      </c>
      <c r="C781" s="48" t="s">
        <v>51</v>
      </c>
      <c r="D781" s="48" t="s">
        <v>51</v>
      </c>
      <c r="E781" s="12">
        <v>17916</v>
      </c>
      <c r="F781" s="12">
        <v>3959</v>
      </c>
      <c r="G781" s="12">
        <v>21875</v>
      </c>
    </row>
    <row r="782" spans="1:7" ht="13" x14ac:dyDescent="0.35">
      <c r="A782" s="10">
        <v>2024</v>
      </c>
      <c r="B782" s="10" t="s">
        <v>81</v>
      </c>
      <c r="C782" s="48" t="s">
        <v>56</v>
      </c>
      <c r="D782" s="48" t="s">
        <v>56</v>
      </c>
      <c r="E782" s="12">
        <v>12894</v>
      </c>
      <c r="F782" s="12">
        <v>8371</v>
      </c>
      <c r="G782" s="12">
        <v>21265</v>
      </c>
    </row>
    <row r="783" spans="1:7" ht="13" x14ac:dyDescent="0.35">
      <c r="A783" s="10">
        <v>2024</v>
      </c>
      <c r="B783" s="10" t="s">
        <v>81</v>
      </c>
      <c r="C783" s="48" t="s">
        <v>40</v>
      </c>
      <c r="D783" s="48" t="s">
        <v>40</v>
      </c>
      <c r="E783" s="12">
        <v>9908</v>
      </c>
      <c r="F783" s="12">
        <v>7670</v>
      </c>
      <c r="G783" s="12">
        <v>17578</v>
      </c>
    </row>
    <row r="784" spans="1:7" ht="13" x14ac:dyDescent="0.35">
      <c r="A784" s="10">
        <v>2024</v>
      </c>
      <c r="B784" s="10" t="s">
        <v>81</v>
      </c>
      <c r="C784" s="48" t="s">
        <v>68</v>
      </c>
      <c r="D784" s="48" t="s">
        <v>68</v>
      </c>
      <c r="E784" s="12">
        <v>10525</v>
      </c>
      <c r="F784" s="12">
        <v>6560</v>
      </c>
      <c r="G784" s="12">
        <v>17085</v>
      </c>
    </row>
    <row r="785" spans="1:7" ht="13" x14ac:dyDescent="0.35">
      <c r="A785" s="10">
        <v>2024</v>
      </c>
      <c r="B785" s="10" t="s">
        <v>81</v>
      </c>
      <c r="C785" s="48" t="s">
        <v>62</v>
      </c>
      <c r="D785" s="48" t="s">
        <v>62</v>
      </c>
      <c r="E785" s="12">
        <v>11226</v>
      </c>
      <c r="F785" s="12">
        <v>5792</v>
      </c>
      <c r="G785" s="12">
        <v>17018</v>
      </c>
    </row>
    <row r="786" spans="1:7" ht="13" x14ac:dyDescent="0.35">
      <c r="A786" s="10">
        <v>2024</v>
      </c>
      <c r="B786" s="10" t="s">
        <v>81</v>
      </c>
      <c r="C786" s="48" t="s">
        <v>59</v>
      </c>
      <c r="D786" s="48" t="s">
        <v>59</v>
      </c>
      <c r="E786" s="12">
        <v>14560</v>
      </c>
      <c r="F786" s="12">
        <v>1029</v>
      </c>
      <c r="G786" s="12">
        <v>15589</v>
      </c>
    </row>
    <row r="787" spans="1:7" ht="13" x14ac:dyDescent="0.35">
      <c r="A787" s="10">
        <v>2024</v>
      </c>
      <c r="B787" s="10" t="s">
        <v>81</v>
      </c>
      <c r="C787" s="48" t="s">
        <v>74</v>
      </c>
      <c r="D787" s="48" t="s">
        <v>74</v>
      </c>
      <c r="E787" s="12">
        <v>6183</v>
      </c>
      <c r="F787" s="12">
        <v>3534</v>
      </c>
      <c r="G787" s="12">
        <v>9717</v>
      </c>
    </row>
    <row r="788" spans="1:7" ht="13" x14ac:dyDescent="0.35">
      <c r="A788" s="10">
        <v>2024</v>
      </c>
      <c r="B788" s="10" t="s">
        <v>81</v>
      </c>
      <c r="C788" s="48" t="s">
        <v>41</v>
      </c>
      <c r="D788" s="48" t="s">
        <v>41</v>
      </c>
      <c r="E788" s="12">
        <v>6039</v>
      </c>
      <c r="F788" s="12">
        <v>2064</v>
      </c>
      <c r="G788" s="12">
        <v>8103</v>
      </c>
    </row>
    <row r="789" spans="1:7" ht="13" x14ac:dyDescent="0.35">
      <c r="A789" s="10">
        <v>2024</v>
      </c>
      <c r="B789" s="10" t="s">
        <v>81</v>
      </c>
      <c r="C789" s="48" t="s">
        <v>71</v>
      </c>
      <c r="D789" s="48" t="s">
        <v>71</v>
      </c>
      <c r="E789" s="12">
        <v>5675</v>
      </c>
      <c r="F789" s="12">
        <v>2122</v>
      </c>
      <c r="G789" s="12">
        <v>7797</v>
      </c>
    </row>
    <row r="790" spans="1:7" ht="13" x14ac:dyDescent="0.35">
      <c r="A790" s="10">
        <v>2024</v>
      </c>
      <c r="B790" s="10" t="s">
        <v>81</v>
      </c>
      <c r="C790" s="48" t="s">
        <v>48</v>
      </c>
      <c r="D790" s="48" t="s">
        <v>48</v>
      </c>
      <c r="E790" s="12">
        <v>312</v>
      </c>
      <c r="F790" s="12">
        <v>6961</v>
      </c>
      <c r="G790" s="12">
        <v>7273</v>
      </c>
    </row>
    <row r="791" spans="1:7" ht="13" x14ac:dyDescent="0.35">
      <c r="A791" s="10">
        <v>2024</v>
      </c>
      <c r="B791" s="10" t="s">
        <v>81</v>
      </c>
      <c r="C791" s="48" t="s">
        <v>63</v>
      </c>
      <c r="D791" s="48" t="s">
        <v>63</v>
      </c>
      <c r="E791" s="12">
        <v>4995</v>
      </c>
      <c r="F791" s="12">
        <v>2178</v>
      </c>
      <c r="G791" s="12">
        <v>7173</v>
      </c>
    </row>
    <row r="792" spans="1:7" ht="13" x14ac:dyDescent="0.35">
      <c r="A792" s="10">
        <v>2024</v>
      </c>
      <c r="B792" s="10" t="s">
        <v>81</v>
      </c>
      <c r="C792" s="48" t="s">
        <v>27</v>
      </c>
      <c r="D792" s="48" t="s">
        <v>27</v>
      </c>
      <c r="E792" s="12">
        <v>4843</v>
      </c>
      <c r="F792" s="12">
        <v>1370</v>
      </c>
      <c r="G792" s="12">
        <v>6213</v>
      </c>
    </row>
    <row r="793" spans="1:7" ht="13" x14ac:dyDescent="0.35">
      <c r="A793" s="10">
        <v>2024</v>
      </c>
      <c r="B793" s="10" t="s">
        <v>81</v>
      </c>
      <c r="C793" s="48" t="s">
        <v>46</v>
      </c>
      <c r="D793" s="48" t="s">
        <v>46</v>
      </c>
      <c r="E793" s="12">
        <v>2644</v>
      </c>
      <c r="F793" s="12">
        <v>3172</v>
      </c>
      <c r="G793" s="12">
        <v>5816</v>
      </c>
    </row>
    <row r="794" spans="1:7" ht="13" x14ac:dyDescent="0.35">
      <c r="A794" s="10">
        <v>2024</v>
      </c>
      <c r="B794" s="10" t="s">
        <v>81</v>
      </c>
      <c r="C794" s="48" t="s">
        <v>69</v>
      </c>
      <c r="D794" s="48" t="s">
        <v>69</v>
      </c>
      <c r="E794" s="12">
        <v>4566</v>
      </c>
      <c r="F794" s="12">
        <v>989</v>
      </c>
      <c r="G794" s="12">
        <v>5555</v>
      </c>
    </row>
    <row r="795" spans="1:7" ht="13" x14ac:dyDescent="0.35">
      <c r="A795" s="10">
        <v>2024</v>
      </c>
      <c r="B795" s="10" t="s">
        <v>81</v>
      </c>
      <c r="C795" s="48" t="s">
        <v>73</v>
      </c>
      <c r="D795" s="48" t="s">
        <v>73</v>
      </c>
      <c r="E795" s="12">
        <v>3259</v>
      </c>
      <c r="F795" s="12">
        <v>1881</v>
      </c>
      <c r="G795" s="12">
        <v>5140</v>
      </c>
    </row>
    <row r="796" spans="1:7" ht="13" x14ac:dyDescent="0.35">
      <c r="A796" s="10">
        <v>2024</v>
      </c>
      <c r="B796" s="10" t="s">
        <v>81</v>
      </c>
      <c r="C796" s="48" t="s">
        <v>49</v>
      </c>
      <c r="D796" s="48" t="s">
        <v>49</v>
      </c>
      <c r="E796" s="12">
        <v>2447</v>
      </c>
      <c r="F796" s="12">
        <v>997</v>
      </c>
      <c r="G796" s="12">
        <v>3444</v>
      </c>
    </row>
    <row r="797" spans="1:7" ht="13" x14ac:dyDescent="0.35">
      <c r="A797" s="10">
        <v>2024</v>
      </c>
      <c r="B797" s="10" t="s">
        <v>81</v>
      </c>
      <c r="C797" s="48" t="s">
        <v>70</v>
      </c>
      <c r="D797" s="48" t="s">
        <v>70</v>
      </c>
      <c r="E797" s="12">
        <v>1695</v>
      </c>
      <c r="F797" s="12">
        <v>1182</v>
      </c>
      <c r="G797" s="12">
        <v>2877</v>
      </c>
    </row>
    <row r="798" spans="1:7" ht="13" x14ac:dyDescent="0.35">
      <c r="A798" s="10">
        <v>2024</v>
      </c>
      <c r="B798" s="10" t="s">
        <v>81</v>
      </c>
      <c r="C798" s="48" t="s">
        <v>67</v>
      </c>
      <c r="D798" s="48" t="s">
        <v>67</v>
      </c>
      <c r="E798" s="12">
        <v>1980</v>
      </c>
      <c r="F798" s="12">
        <v>102</v>
      </c>
      <c r="G798" s="12">
        <v>2082</v>
      </c>
    </row>
    <row r="799" spans="1:7" ht="13" x14ac:dyDescent="0.35">
      <c r="A799" s="10">
        <v>2024</v>
      </c>
      <c r="B799" s="10" t="s">
        <v>81</v>
      </c>
      <c r="C799" s="48" t="s">
        <v>57</v>
      </c>
      <c r="D799" s="48" t="s">
        <v>57</v>
      </c>
      <c r="E799" s="12">
        <v>1005</v>
      </c>
      <c r="F799" s="12">
        <v>314</v>
      </c>
      <c r="G799" s="12">
        <v>1319</v>
      </c>
    </row>
    <row r="800" spans="1:7" ht="13" x14ac:dyDescent="0.35">
      <c r="A800" s="10">
        <v>2024</v>
      </c>
      <c r="B800" s="10" t="s">
        <v>81</v>
      </c>
      <c r="C800" s="48" t="s">
        <v>66</v>
      </c>
      <c r="D800" s="48" t="s">
        <v>66</v>
      </c>
      <c r="E800" s="12">
        <v>1021</v>
      </c>
      <c r="F800" s="12">
        <v>293</v>
      </c>
      <c r="G800" s="12">
        <v>1314</v>
      </c>
    </row>
    <row r="801" spans="1:13" ht="13" x14ac:dyDescent="0.35">
      <c r="A801" s="10">
        <v>2024</v>
      </c>
      <c r="B801" s="10" t="s">
        <v>81</v>
      </c>
      <c r="C801" s="48" t="s">
        <v>53</v>
      </c>
      <c r="D801" s="48" t="s">
        <v>53</v>
      </c>
      <c r="E801" s="12">
        <v>551</v>
      </c>
      <c r="F801" s="12">
        <v>54</v>
      </c>
      <c r="G801" s="12">
        <v>605</v>
      </c>
    </row>
    <row r="802" spans="1:13" ht="13" x14ac:dyDescent="0.35">
      <c r="A802" s="10">
        <v>2024</v>
      </c>
      <c r="B802" s="10" t="s">
        <v>81</v>
      </c>
      <c r="C802" s="48" t="s">
        <v>60</v>
      </c>
      <c r="D802" s="48" t="s">
        <v>60</v>
      </c>
      <c r="E802" s="12">
        <v>392</v>
      </c>
      <c r="F802" s="12">
        <v>99</v>
      </c>
      <c r="G802" s="12">
        <v>491</v>
      </c>
    </row>
    <row r="803" spans="1:13" ht="13" x14ac:dyDescent="0.35">
      <c r="A803" s="10">
        <v>2024</v>
      </c>
      <c r="B803" s="10" t="s">
        <v>81</v>
      </c>
      <c r="C803" s="48" t="s">
        <v>55</v>
      </c>
      <c r="D803" s="48" t="s">
        <v>55</v>
      </c>
      <c r="E803" s="12">
        <v>90</v>
      </c>
      <c r="F803" s="12">
        <v>72</v>
      </c>
      <c r="G803" s="12">
        <v>162</v>
      </c>
    </row>
    <row r="804" spans="1:13" ht="13" x14ac:dyDescent="0.35">
      <c r="A804" s="10">
        <v>2024</v>
      </c>
      <c r="B804" s="10" t="s">
        <v>81</v>
      </c>
      <c r="C804" s="48" t="s">
        <v>54</v>
      </c>
      <c r="D804" s="48" t="s">
        <v>54</v>
      </c>
      <c r="E804" s="12">
        <v>82</v>
      </c>
      <c r="F804" s="12">
        <v>14</v>
      </c>
      <c r="G804" s="12">
        <v>96</v>
      </c>
    </row>
    <row r="805" spans="1:13" ht="13" x14ac:dyDescent="0.35">
      <c r="A805" s="10">
        <v>2024</v>
      </c>
      <c r="B805" s="10" t="s">
        <v>81</v>
      </c>
      <c r="C805" s="48" t="s">
        <v>75</v>
      </c>
      <c r="D805" s="48" t="s">
        <v>75</v>
      </c>
      <c r="E805" s="12">
        <v>62</v>
      </c>
      <c r="F805" s="12">
        <v>10</v>
      </c>
      <c r="G805" s="12">
        <v>72</v>
      </c>
    </row>
    <row r="806" spans="1:13" ht="13" x14ac:dyDescent="0.35">
      <c r="A806" s="10">
        <v>2024</v>
      </c>
      <c r="B806" s="10" t="s">
        <v>81</v>
      </c>
      <c r="C806" s="48" t="s">
        <v>24</v>
      </c>
      <c r="D806" s="48" t="s">
        <v>24</v>
      </c>
      <c r="E806" s="12"/>
      <c r="F806" s="12"/>
      <c r="G806" s="12"/>
    </row>
    <row r="807" spans="1:13" ht="13" x14ac:dyDescent="0.35">
      <c r="A807" s="10">
        <v>2024</v>
      </c>
      <c r="B807" s="10" t="s">
        <v>81</v>
      </c>
      <c r="C807" s="48" t="s">
        <v>44</v>
      </c>
      <c r="D807" s="48" t="s">
        <v>44</v>
      </c>
      <c r="E807" s="12"/>
      <c r="F807" s="12"/>
      <c r="G807" s="12"/>
    </row>
    <row r="808" spans="1:13" ht="13" x14ac:dyDescent="0.35">
      <c r="A808" s="10">
        <v>2024</v>
      </c>
      <c r="B808" s="10" t="s">
        <v>81</v>
      </c>
      <c r="C808" s="48" t="s">
        <v>64</v>
      </c>
      <c r="D808" s="48" t="s">
        <v>64</v>
      </c>
      <c r="E808" s="12"/>
      <c r="F808" s="12"/>
      <c r="G808" s="12"/>
    </row>
    <row r="809" spans="1:13" ht="13" x14ac:dyDescent="0.35">
      <c r="A809" s="10">
        <v>2024</v>
      </c>
      <c r="B809" s="10" t="s">
        <v>81</v>
      </c>
      <c r="C809" s="48" t="s">
        <v>72</v>
      </c>
      <c r="D809" s="48" t="s">
        <v>72</v>
      </c>
      <c r="E809" s="12"/>
      <c r="F809" s="12"/>
      <c r="G809" s="12"/>
    </row>
    <row r="810" spans="1:13" ht="13" x14ac:dyDescent="0.35">
      <c r="A810" s="23">
        <v>2024</v>
      </c>
      <c r="B810" s="23" t="s">
        <v>82</v>
      </c>
      <c r="C810" s="601" t="s">
        <v>20</v>
      </c>
      <c r="D810" s="601" t="s">
        <v>20</v>
      </c>
      <c r="E810" s="95">
        <v>221710</v>
      </c>
      <c r="F810" s="95">
        <v>172020</v>
      </c>
      <c r="G810" s="95">
        <v>1657212</v>
      </c>
      <c r="H810" s="26"/>
      <c r="I810" s="26"/>
      <c r="J810" s="26"/>
      <c r="K810" s="26"/>
      <c r="L810" s="26"/>
      <c r="M810" s="26"/>
    </row>
    <row r="811" spans="1:13" ht="13" x14ac:dyDescent="0.35">
      <c r="A811" s="10">
        <v>2024</v>
      </c>
      <c r="B811" s="10" t="s">
        <v>82</v>
      </c>
      <c r="C811" s="48" t="s">
        <v>22</v>
      </c>
      <c r="D811" s="48" t="s">
        <v>22</v>
      </c>
      <c r="E811" s="12">
        <v>310465</v>
      </c>
      <c r="F811" s="12">
        <v>242211</v>
      </c>
      <c r="G811" s="12">
        <v>552676</v>
      </c>
    </row>
    <row r="812" spans="1:13" ht="13" x14ac:dyDescent="0.35">
      <c r="A812" s="10">
        <v>2024</v>
      </c>
      <c r="B812" s="10" t="s">
        <v>82</v>
      </c>
      <c r="C812" s="416" t="s">
        <v>25</v>
      </c>
      <c r="D812" s="416" t="s">
        <v>25</v>
      </c>
      <c r="E812" s="12">
        <v>188266</v>
      </c>
      <c r="F812" s="12">
        <v>136451</v>
      </c>
      <c r="G812" s="12">
        <v>324717</v>
      </c>
      <c r="H812" s="12"/>
      <c r="I812" s="12"/>
      <c r="J812" s="12"/>
      <c r="K812" s="12"/>
      <c r="L812" s="12"/>
      <c r="M812" s="12"/>
    </row>
    <row r="813" spans="1:13" ht="13" x14ac:dyDescent="0.35">
      <c r="A813" s="10">
        <v>2024</v>
      </c>
      <c r="B813" s="10" t="s">
        <v>82</v>
      </c>
      <c r="C813" s="416" t="s">
        <v>42</v>
      </c>
      <c r="D813" s="416" t="s">
        <v>42</v>
      </c>
      <c r="E813" s="12">
        <v>62685</v>
      </c>
      <c r="F813" s="12">
        <v>86109</v>
      </c>
      <c r="G813" s="12">
        <v>148794</v>
      </c>
      <c r="H813" s="12"/>
      <c r="I813" s="12"/>
      <c r="J813" s="12"/>
      <c r="K813" s="12"/>
      <c r="L813" s="12"/>
      <c r="M813" s="12"/>
    </row>
    <row r="814" spans="1:13" ht="13" x14ac:dyDescent="0.35">
      <c r="A814" s="10">
        <v>2024</v>
      </c>
      <c r="B814" s="10" t="s">
        <v>82</v>
      </c>
      <c r="C814" s="416" t="s">
        <v>50</v>
      </c>
      <c r="D814" s="416" t="s">
        <v>50</v>
      </c>
      <c r="E814" s="12">
        <v>29120</v>
      </c>
      <c r="F814" s="12">
        <v>95973</v>
      </c>
      <c r="G814" s="12">
        <v>125093</v>
      </c>
      <c r="H814" s="12"/>
      <c r="I814" s="12"/>
      <c r="J814" s="12"/>
      <c r="K814" s="12"/>
      <c r="L814" s="12"/>
      <c r="M814" s="12"/>
    </row>
    <row r="815" spans="1:13" ht="13" x14ac:dyDescent="0.35">
      <c r="A815" s="10">
        <v>2024</v>
      </c>
      <c r="B815" s="10" t="s">
        <v>82</v>
      </c>
      <c r="C815" s="416" t="s">
        <v>31</v>
      </c>
      <c r="D815" s="416" t="s">
        <v>31</v>
      </c>
      <c r="E815" s="12">
        <v>56944</v>
      </c>
      <c r="F815" s="12">
        <v>26221</v>
      </c>
      <c r="G815" s="12">
        <v>83165</v>
      </c>
      <c r="H815" s="12"/>
      <c r="I815" s="12"/>
      <c r="J815" s="12"/>
      <c r="K815" s="12"/>
      <c r="L815" s="12"/>
      <c r="M815" s="12"/>
    </row>
    <row r="816" spans="1:13" ht="13" x14ac:dyDescent="0.35">
      <c r="A816" s="10">
        <v>2024</v>
      </c>
      <c r="B816" s="10" t="s">
        <v>82</v>
      </c>
      <c r="C816" s="416" t="s">
        <v>33</v>
      </c>
      <c r="D816" s="416" t="s">
        <v>33</v>
      </c>
      <c r="E816" s="12">
        <v>40966</v>
      </c>
      <c r="F816" s="12">
        <v>36950</v>
      </c>
      <c r="G816" s="12">
        <v>77916</v>
      </c>
      <c r="H816" s="12"/>
      <c r="I816" s="12"/>
      <c r="J816" s="12"/>
      <c r="K816" s="12"/>
      <c r="L816" s="12"/>
      <c r="M816" s="12"/>
    </row>
    <row r="817" spans="1:13" ht="13" x14ac:dyDescent="0.35">
      <c r="A817" s="10">
        <v>2024</v>
      </c>
      <c r="B817" s="10" t="s">
        <v>82</v>
      </c>
      <c r="C817" s="416" t="s">
        <v>37</v>
      </c>
      <c r="D817" s="416" t="s">
        <v>37</v>
      </c>
      <c r="E817" s="12">
        <v>44954</v>
      </c>
      <c r="F817" s="12">
        <v>30982</v>
      </c>
      <c r="G817" s="12">
        <v>75936</v>
      </c>
      <c r="H817" s="12"/>
      <c r="I817" s="12"/>
      <c r="J817" s="12"/>
      <c r="K817" s="12"/>
      <c r="L817" s="12"/>
      <c r="M817" s="12"/>
    </row>
    <row r="818" spans="1:13" ht="13" x14ac:dyDescent="0.35">
      <c r="A818" s="10">
        <v>2024</v>
      </c>
      <c r="B818" s="10" t="s">
        <v>82</v>
      </c>
      <c r="C818" s="416" t="s">
        <v>28</v>
      </c>
      <c r="D818" s="416" t="s">
        <v>28</v>
      </c>
      <c r="E818" s="12">
        <v>47123</v>
      </c>
      <c r="F818" s="12">
        <v>21211</v>
      </c>
      <c r="G818" s="12">
        <v>68334</v>
      </c>
      <c r="H818" s="12"/>
      <c r="I818" s="12"/>
      <c r="J818" s="12"/>
      <c r="K818" s="12"/>
      <c r="L818" s="12"/>
      <c r="M818" s="12"/>
    </row>
    <row r="819" spans="1:13" ht="13" x14ac:dyDescent="0.35">
      <c r="A819" s="10">
        <v>2024</v>
      </c>
      <c r="B819" s="10" t="s">
        <v>82</v>
      </c>
      <c r="C819" s="416" t="s">
        <v>61</v>
      </c>
      <c r="D819" s="416" t="s">
        <v>61</v>
      </c>
      <c r="E819" s="12">
        <v>26631</v>
      </c>
      <c r="F819" s="12">
        <v>20941</v>
      </c>
      <c r="G819" s="12">
        <v>47572</v>
      </c>
      <c r="H819" s="12"/>
      <c r="I819" s="12"/>
      <c r="J819" s="12"/>
      <c r="K819" s="12"/>
      <c r="L819" s="12"/>
      <c r="M819" s="12"/>
    </row>
    <row r="820" spans="1:13" ht="13" x14ac:dyDescent="0.35">
      <c r="A820" s="10">
        <v>2024</v>
      </c>
      <c r="B820" s="10" t="s">
        <v>82</v>
      </c>
      <c r="C820" s="416" t="s">
        <v>34</v>
      </c>
      <c r="D820" s="416" t="s">
        <v>34</v>
      </c>
      <c r="E820" s="12">
        <v>29518</v>
      </c>
      <c r="F820" s="12">
        <v>18028</v>
      </c>
      <c r="G820" s="12">
        <v>47546</v>
      </c>
      <c r="H820" s="12"/>
      <c r="I820" s="12"/>
      <c r="J820" s="12"/>
      <c r="K820" s="12"/>
      <c r="L820" s="12"/>
      <c r="M820" s="12"/>
    </row>
    <row r="821" spans="1:13" ht="13" x14ac:dyDescent="0.35">
      <c r="A821" s="10">
        <v>2024</v>
      </c>
      <c r="B821" s="10" t="s">
        <v>82</v>
      </c>
      <c r="C821" s="416" t="s">
        <v>58</v>
      </c>
      <c r="D821" s="416" t="s">
        <v>58</v>
      </c>
      <c r="E821" s="12">
        <v>26218</v>
      </c>
      <c r="F821" s="12">
        <v>5576</v>
      </c>
      <c r="G821" s="12">
        <v>31794</v>
      </c>
      <c r="H821" s="12"/>
      <c r="I821" s="12"/>
      <c r="J821" s="12"/>
      <c r="K821" s="12"/>
      <c r="L821" s="12"/>
      <c r="M821" s="12"/>
    </row>
    <row r="822" spans="1:13" ht="13" x14ac:dyDescent="0.35">
      <c r="A822" s="10">
        <v>2024</v>
      </c>
      <c r="B822" s="10" t="s">
        <v>82</v>
      </c>
      <c r="C822" s="416" t="s">
        <v>35</v>
      </c>
      <c r="D822" s="416" t="s">
        <v>35</v>
      </c>
      <c r="E822" s="12">
        <v>25010</v>
      </c>
      <c r="F822" s="12">
        <v>6249</v>
      </c>
      <c r="G822" s="12">
        <v>31259</v>
      </c>
      <c r="H822" s="12"/>
      <c r="I822" s="12"/>
      <c r="J822" s="12"/>
      <c r="K822" s="12"/>
      <c r="L822" s="12"/>
      <c r="M822" s="12"/>
    </row>
    <row r="823" spans="1:13" ht="13" x14ac:dyDescent="0.35">
      <c r="A823" s="10">
        <v>2024</v>
      </c>
      <c r="B823" s="10" t="s">
        <v>82</v>
      </c>
      <c r="C823" s="416" t="s">
        <v>39</v>
      </c>
      <c r="D823" s="416" t="s">
        <v>39</v>
      </c>
      <c r="E823" s="12">
        <v>16199</v>
      </c>
      <c r="F823" s="12">
        <v>13806</v>
      </c>
      <c r="G823" s="12">
        <v>30005</v>
      </c>
      <c r="H823" s="12"/>
      <c r="I823" s="12"/>
      <c r="J823" s="12"/>
      <c r="K823" s="12"/>
      <c r="L823" s="12"/>
      <c r="M823" s="12"/>
    </row>
    <row r="824" spans="1:13" ht="13" x14ac:dyDescent="0.35">
      <c r="A824" s="10">
        <v>2024</v>
      </c>
      <c r="B824" s="10" t="s">
        <v>82</v>
      </c>
      <c r="C824" s="416" t="s">
        <v>51</v>
      </c>
      <c r="D824" s="416" t="s">
        <v>51</v>
      </c>
      <c r="E824" s="12">
        <v>20862</v>
      </c>
      <c r="F824" s="12">
        <v>5008</v>
      </c>
      <c r="G824" s="12">
        <v>25870</v>
      </c>
      <c r="H824" s="12"/>
      <c r="I824" s="12"/>
      <c r="J824" s="12"/>
      <c r="K824" s="12"/>
      <c r="L824" s="12"/>
      <c r="M824" s="12"/>
    </row>
    <row r="825" spans="1:13" ht="13" x14ac:dyDescent="0.35">
      <c r="A825" s="10">
        <v>2024</v>
      </c>
      <c r="B825" s="10" t="s">
        <v>82</v>
      </c>
      <c r="C825" s="416" t="s">
        <v>43</v>
      </c>
      <c r="D825" s="416" t="s">
        <v>43</v>
      </c>
      <c r="E825" s="12">
        <v>15240</v>
      </c>
      <c r="F825" s="12">
        <v>5955</v>
      </c>
      <c r="G825" s="12">
        <v>21195</v>
      </c>
      <c r="H825" s="12"/>
      <c r="I825" s="12"/>
      <c r="J825" s="12"/>
      <c r="K825" s="12"/>
      <c r="L825" s="12"/>
      <c r="M825" s="12"/>
    </row>
    <row r="826" spans="1:13" ht="13" x14ac:dyDescent="0.35">
      <c r="A826" s="10">
        <v>2024</v>
      </c>
      <c r="B826" s="10" t="s">
        <v>82</v>
      </c>
      <c r="C826" s="416" t="s">
        <v>36</v>
      </c>
      <c r="D826" s="416" t="s">
        <v>36</v>
      </c>
      <c r="E826" s="12">
        <v>15216</v>
      </c>
      <c r="F826" s="12">
        <v>2788</v>
      </c>
      <c r="G826" s="12">
        <v>18004</v>
      </c>
      <c r="H826" s="12"/>
      <c r="I826" s="12"/>
      <c r="J826" s="12"/>
      <c r="K826" s="12"/>
      <c r="L826" s="12"/>
      <c r="M826" s="12"/>
    </row>
    <row r="827" spans="1:13" ht="13" x14ac:dyDescent="0.35">
      <c r="A827" s="10">
        <v>2024</v>
      </c>
      <c r="B827" s="10" t="s">
        <v>82</v>
      </c>
      <c r="C827" s="416" t="s">
        <v>59</v>
      </c>
      <c r="D827" s="416" t="s">
        <v>59</v>
      </c>
      <c r="E827" s="12">
        <v>13620</v>
      </c>
      <c r="F827" s="12">
        <v>922</v>
      </c>
      <c r="G827" s="12">
        <v>14542</v>
      </c>
      <c r="H827" s="12"/>
      <c r="I827" s="12"/>
      <c r="J827" s="12"/>
      <c r="K827" s="12"/>
      <c r="L827" s="12"/>
      <c r="M827" s="12"/>
    </row>
    <row r="828" spans="1:13" ht="13" x14ac:dyDescent="0.35">
      <c r="A828" s="10">
        <v>2024</v>
      </c>
      <c r="B828" s="10" t="s">
        <v>82</v>
      </c>
      <c r="C828" s="416" t="s">
        <v>40</v>
      </c>
      <c r="D828" s="416" t="s">
        <v>40</v>
      </c>
      <c r="E828" s="12">
        <v>7336</v>
      </c>
      <c r="F828" s="12">
        <v>6858</v>
      </c>
      <c r="G828" s="12">
        <v>14194</v>
      </c>
      <c r="H828" s="12"/>
      <c r="I828" s="12"/>
      <c r="J828" s="12"/>
      <c r="K828" s="12"/>
      <c r="L828" s="12"/>
      <c r="M828" s="12"/>
    </row>
    <row r="829" spans="1:13" ht="13" x14ac:dyDescent="0.35">
      <c r="A829" s="10">
        <v>2024</v>
      </c>
      <c r="B829" s="10" t="s">
        <v>82</v>
      </c>
      <c r="C829" s="416" t="s">
        <v>52</v>
      </c>
      <c r="D829" s="416" t="s">
        <v>52</v>
      </c>
      <c r="E829" s="12">
        <v>6812</v>
      </c>
      <c r="F829" s="12">
        <v>2044</v>
      </c>
      <c r="G829" s="12">
        <v>8856</v>
      </c>
      <c r="H829" s="12"/>
      <c r="I829" s="12"/>
      <c r="J829" s="12"/>
      <c r="K829" s="12"/>
      <c r="L829" s="12"/>
      <c r="M829" s="12"/>
    </row>
    <row r="830" spans="1:13" ht="13" x14ac:dyDescent="0.35">
      <c r="A830" s="10">
        <v>2024</v>
      </c>
      <c r="B830" s="10" t="s">
        <v>82</v>
      </c>
      <c r="C830" s="416" t="s">
        <v>48</v>
      </c>
      <c r="D830" s="416" t="s">
        <v>48</v>
      </c>
      <c r="E830" s="12">
        <v>366</v>
      </c>
      <c r="F830" s="12">
        <v>6740</v>
      </c>
      <c r="G830" s="12">
        <v>7106</v>
      </c>
      <c r="H830" s="12"/>
      <c r="I830" s="12"/>
      <c r="J830" s="12"/>
      <c r="K830" s="12"/>
      <c r="L830" s="12"/>
      <c r="M830" s="12"/>
    </row>
    <row r="831" spans="1:13" ht="13" x14ac:dyDescent="0.35">
      <c r="A831" s="10">
        <v>2024</v>
      </c>
      <c r="B831" s="10" t="s">
        <v>82</v>
      </c>
      <c r="C831" s="416" t="s">
        <v>41</v>
      </c>
      <c r="D831" s="416" t="s">
        <v>41</v>
      </c>
      <c r="E831" s="12">
        <v>5355</v>
      </c>
      <c r="F831" s="12">
        <v>1698</v>
      </c>
      <c r="G831" s="12">
        <v>7053</v>
      </c>
      <c r="H831" s="12"/>
      <c r="I831" s="12"/>
      <c r="J831" s="12"/>
      <c r="K831" s="12"/>
      <c r="L831" s="12"/>
      <c r="M831" s="12"/>
    </row>
    <row r="832" spans="1:13" ht="13" x14ac:dyDescent="0.35">
      <c r="A832" s="10">
        <v>2024</v>
      </c>
      <c r="B832" s="10" t="s">
        <v>82</v>
      </c>
      <c r="C832" s="416" t="s">
        <v>27</v>
      </c>
      <c r="D832" s="416" t="s">
        <v>27</v>
      </c>
      <c r="E832" s="12">
        <v>4325</v>
      </c>
      <c r="F832" s="12">
        <v>1687</v>
      </c>
      <c r="G832" s="12">
        <v>6012</v>
      </c>
      <c r="H832" s="12"/>
      <c r="I832" s="12"/>
      <c r="J832" s="12"/>
      <c r="K832" s="12"/>
      <c r="L832" s="12"/>
      <c r="M832" s="12"/>
    </row>
    <row r="833" spans="1:13" ht="13" x14ac:dyDescent="0.35">
      <c r="A833" s="10">
        <v>2024</v>
      </c>
      <c r="B833" s="10" t="s">
        <v>82</v>
      </c>
      <c r="C833" s="416" t="s">
        <v>46</v>
      </c>
      <c r="D833" s="416" t="s">
        <v>46</v>
      </c>
      <c r="E833" s="12">
        <v>1985</v>
      </c>
      <c r="F833" s="12">
        <v>1769</v>
      </c>
      <c r="G833" s="12">
        <v>3754</v>
      </c>
      <c r="H833" s="12"/>
      <c r="I833" s="12"/>
      <c r="J833" s="12"/>
      <c r="K833" s="12"/>
      <c r="L833" s="12"/>
      <c r="M833" s="12"/>
    </row>
    <row r="834" spans="1:13" ht="13" x14ac:dyDescent="0.35">
      <c r="A834" s="10">
        <v>2024</v>
      </c>
      <c r="B834" s="10" t="s">
        <v>82</v>
      </c>
      <c r="C834" s="416" t="s">
        <v>49</v>
      </c>
      <c r="D834" s="416" t="s">
        <v>49</v>
      </c>
      <c r="E834" s="12">
        <v>1967</v>
      </c>
      <c r="F834" s="12">
        <v>650</v>
      </c>
      <c r="G834" s="12">
        <v>2617</v>
      </c>
      <c r="H834" s="12"/>
      <c r="I834" s="12"/>
      <c r="J834" s="12"/>
      <c r="K834" s="12"/>
      <c r="L834" s="12"/>
      <c r="M834" s="12"/>
    </row>
    <row r="835" spans="1:13" ht="13" x14ac:dyDescent="0.35">
      <c r="A835" s="10">
        <v>2024</v>
      </c>
      <c r="B835" s="10" t="s">
        <v>82</v>
      </c>
      <c r="C835" s="416" t="s">
        <v>67</v>
      </c>
      <c r="D835" s="416" t="s">
        <v>67</v>
      </c>
      <c r="E835" s="12">
        <v>2188</v>
      </c>
      <c r="F835" s="12">
        <v>136</v>
      </c>
      <c r="G835" s="12">
        <v>2324</v>
      </c>
      <c r="H835" s="12"/>
      <c r="I835" s="12"/>
      <c r="J835" s="12"/>
      <c r="K835" s="12"/>
      <c r="L835" s="12"/>
      <c r="M835" s="12"/>
    </row>
    <row r="836" spans="1:13" ht="13" x14ac:dyDescent="0.35">
      <c r="A836" s="10">
        <v>2024</v>
      </c>
      <c r="B836" s="10" t="s">
        <v>82</v>
      </c>
      <c r="C836" s="416" t="s">
        <v>66</v>
      </c>
      <c r="D836" s="416" t="s">
        <v>66</v>
      </c>
      <c r="E836" s="12">
        <v>1257</v>
      </c>
      <c r="F836" s="12">
        <v>349</v>
      </c>
      <c r="G836" s="12">
        <v>1606</v>
      </c>
      <c r="H836" s="12"/>
      <c r="I836" s="12"/>
      <c r="J836" s="12"/>
      <c r="K836" s="12"/>
      <c r="L836" s="12"/>
      <c r="M836" s="12"/>
    </row>
    <row r="837" spans="1:13" ht="13" x14ac:dyDescent="0.35">
      <c r="A837" s="10">
        <v>2024</v>
      </c>
      <c r="B837" s="10" t="s">
        <v>82</v>
      </c>
      <c r="C837" s="416" t="s">
        <v>57</v>
      </c>
      <c r="D837" s="416" t="s">
        <v>57</v>
      </c>
      <c r="E837" s="12">
        <v>1213</v>
      </c>
      <c r="F837" s="12">
        <v>383</v>
      </c>
      <c r="G837" s="12">
        <v>1596</v>
      </c>
      <c r="H837" s="12"/>
      <c r="I837" s="12"/>
      <c r="J837" s="12"/>
      <c r="K837" s="12"/>
      <c r="L837" s="12"/>
      <c r="M837" s="12"/>
    </row>
    <row r="838" spans="1:13" ht="13" x14ac:dyDescent="0.35">
      <c r="A838" s="10">
        <v>2024</v>
      </c>
      <c r="B838" s="10" t="s">
        <v>82</v>
      </c>
      <c r="C838" s="416" t="s">
        <v>60</v>
      </c>
      <c r="D838" s="416" t="s">
        <v>60</v>
      </c>
      <c r="E838" s="12">
        <v>689</v>
      </c>
      <c r="F838" s="12">
        <v>142</v>
      </c>
      <c r="G838" s="12">
        <v>831</v>
      </c>
      <c r="H838" s="12"/>
      <c r="I838" s="12"/>
      <c r="J838" s="12"/>
      <c r="K838" s="12"/>
      <c r="L838" s="12"/>
      <c r="M838" s="12"/>
    </row>
    <row r="839" spans="1:13" ht="13" x14ac:dyDescent="0.35">
      <c r="A839" s="10">
        <v>2024</v>
      </c>
      <c r="B839" s="10" t="s">
        <v>82</v>
      </c>
      <c r="C839" s="416" t="s">
        <v>53</v>
      </c>
      <c r="D839" s="416" t="s">
        <v>53</v>
      </c>
      <c r="E839" s="12">
        <v>567</v>
      </c>
      <c r="F839" s="12">
        <v>83</v>
      </c>
      <c r="G839" s="12">
        <v>650</v>
      </c>
      <c r="H839" s="12"/>
      <c r="I839" s="12"/>
      <c r="J839" s="12"/>
      <c r="K839" s="12"/>
      <c r="L839" s="12"/>
      <c r="M839" s="12"/>
    </row>
    <row r="840" spans="1:13" ht="13" x14ac:dyDescent="0.35">
      <c r="A840" s="10">
        <v>2024</v>
      </c>
      <c r="B840" s="10" t="s">
        <v>82</v>
      </c>
      <c r="C840" s="416" t="s">
        <v>55</v>
      </c>
      <c r="D840" s="416" t="s">
        <v>55</v>
      </c>
      <c r="E840" s="12">
        <v>74</v>
      </c>
      <c r="F840" s="12">
        <v>59</v>
      </c>
      <c r="G840" s="12">
        <v>133</v>
      </c>
      <c r="H840" s="12"/>
      <c r="I840" s="12"/>
      <c r="J840" s="12"/>
      <c r="K840" s="12"/>
      <c r="L840" s="12"/>
      <c r="M840" s="12"/>
    </row>
    <row r="841" spans="1:13" ht="13" x14ac:dyDescent="0.35">
      <c r="A841" s="10">
        <v>2024</v>
      </c>
      <c r="B841" s="10" t="s">
        <v>82</v>
      </c>
      <c r="C841" s="416" t="s">
        <v>54</v>
      </c>
      <c r="D841" s="416" t="s">
        <v>54</v>
      </c>
      <c r="E841" s="12">
        <v>71</v>
      </c>
      <c r="F841" s="12">
        <v>4</v>
      </c>
      <c r="G841" s="12">
        <v>75</v>
      </c>
      <c r="H841" s="12"/>
      <c r="I841" s="12"/>
      <c r="J841" s="12"/>
      <c r="K841" s="12"/>
      <c r="L841" s="12"/>
      <c r="M841" s="12"/>
    </row>
    <row r="842" spans="1:13" ht="13" x14ac:dyDescent="0.35">
      <c r="A842" s="10">
        <v>2024</v>
      </c>
      <c r="B842" s="10" t="s">
        <v>82</v>
      </c>
      <c r="C842" s="416" t="s">
        <v>64</v>
      </c>
      <c r="D842" s="416" t="s">
        <v>64</v>
      </c>
      <c r="E842" s="12">
        <v>6</v>
      </c>
      <c r="F842" s="12">
        <v>0</v>
      </c>
      <c r="G842" s="12">
        <v>6</v>
      </c>
      <c r="H842" s="12"/>
      <c r="I842" s="12"/>
      <c r="J842" s="12"/>
      <c r="K842" s="12"/>
      <c r="L842" s="12"/>
      <c r="M842" s="12"/>
    </row>
    <row r="843" spans="1:13" ht="13" x14ac:dyDescent="0.35">
      <c r="A843" s="10">
        <v>2024</v>
      </c>
      <c r="B843" s="10" t="s">
        <v>82</v>
      </c>
      <c r="C843" s="416" t="s">
        <v>44</v>
      </c>
      <c r="D843" s="416" t="s">
        <v>44</v>
      </c>
      <c r="E843" s="12">
        <v>1</v>
      </c>
      <c r="F843" s="12">
        <v>1</v>
      </c>
      <c r="G843" s="12">
        <v>2</v>
      </c>
      <c r="H843" s="12"/>
      <c r="I843" s="12"/>
      <c r="J843" s="12"/>
      <c r="K843" s="12"/>
      <c r="L843" s="12"/>
      <c r="M843" s="12"/>
    </row>
    <row r="844" spans="1:13" ht="13" x14ac:dyDescent="0.35">
      <c r="A844" s="10">
        <v>2024</v>
      </c>
      <c r="B844" s="10" t="s">
        <v>82</v>
      </c>
      <c r="C844" s="515" t="s">
        <v>24</v>
      </c>
      <c r="D844" s="515" t="s">
        <v>24</v>
      </c>
      <c r="E844" s="12">
        <v>1</v>
      </c>
      <c r="F844" s="12">
        <v>0</v>
      </c>
      <c r="G844" s="12">
        <v>1</v>
      </c>
      <c r="H844" s="12"/>
      <c r="I844" s="12"/>
      <c r="J844" s="12"/>
      <c r="K844" s="12"/>
      <c r="L844" s="12"/>
      <c r="M844" s="12"/>
    </row>
    <row r="845" spans="1:13" ht="13" x14ac:dyDescent="0.35">
      <c r="A845" s="23">
        <v>2024</v>
      </c>
      <c r="B845" s="23" t="s">
        <v>83</v>
      </c>
      <c r="C845" s="86" t="s">
        <v>20</v>
      </c>
      <c r="D845" s="86" t="s">
        <v>20</v>
      </c>
      <c r="E845" s="95">
        <v>242548</v>
      </c>
      <c r="F845" s="95">
        <v>241382</v>
      </c>
      <c r="G845" s="95">
        <v>1752891</v>
      </c>
      <c r="H845" s="94"/>
      <c r="I845" s="94"/>
      <c r="J845" s="602"/>
      <c r="K845" s="94"/>
      <c r="L845" s="94"/>
      <c r="M845" s="94"/>
    </row>
    <row r="846" spans="1:13" ht="13" x14ac:dyDescent="0.35">
      <c r="A846" s="10">
        <v>2024</v>
      </c>
      <c r="B846" s="10" t="s">
        <v>83</v>
      </c>
      <c r="C846" s="48" t="s">
        <v>22</v>
      </c>
      <c r="D846" s="48" t="s">
        <v>22</v>
      </c>
      <c r="E846" s="12">
        <v>269424</v>
      </c>
      <c r="F846" s="12">
        <v>239567</v>
      </c>
      <c r="G846" s="12">
        <v>508991</v>
      </c>
    </row>
    <row r="847" spans="1:13" ht="13" x14ac:dyDescent="0.35">
      <c r="A847" s="10">
        <v>2024</v>
      </c>
      <c r="B847" s="10" t="s">
        <v>83</v>
      </c>
      <c r="C847" s="48" t="s">
        <v>25</v>
      </c>
      <c r="D847" s="48" t="s">
        <v>25</v>
      </c>
      <c r="E847" s="12">
        <v>155524</v>
      </c>
      <c r="F847" s="12">
        <v>143631</v>
      </c>
      <c r="G847" s="12">
        <v>299155</v>
      </c>
      <c r="J847" s="432"/>
    </row>
    <row r="848" spans="1:13" ht="13" x14ac:dyDescent="0.35">
      <c r="A848" s="10">
        <v>2024</v>
      </c>
      <c r="B848" s="10" t="s">
        <v>83</v>
      </c>
      <c r="C848" s="48" t="s">
        <v>42</v>
      </c>
      <c r="D848" s="48" t="s">
        <v>42</v>
      </c>
      <c r="E848" s="12">
        <v>63468</v>
      </c>
      <c r="F848" s="12">
        <v>89730</v>
      </c>
      <c r="G848" s="12">
        <v>153198</v>
      </c>
    </row>
    <row r="849" spans="1:7" ht="13" x14ac:dyDescent="0.35">
      <c r="A849" s="10">
        <v>2024</v>
      </c>
      <c r="B849" s="10" t="s">
        <v>83</v>
      </c>
      <c r="C849" s="48" t="s">
        <v>50</v>
      </c>
      <c r="D849" s="48" t="s">
        <v>50</v>
      </c>
      <c r="E849" s="12">
        <v>26381</v>
      </c>
      <c r="F849" s="12">
        <v>76314</v>
      </c>
      <c r="G849" s="12">
        <v>102695</v>
      </c>
    </row>
    <row r="850" spans="1:7" ht="13" x14ac:dyDescent="0.35">
      <c r="A850" s="10">
        <v>2024</v>
      </c>
      <c r="B850" s="10" t="s">
        <v>83</v>
      </c>
      <c r="C850" s="48" t="s">
        <v>31</v>
      </c>
      <c r="D850" s="48" t="s">
        <v>31</v>
      </c>
      <c r="E850" s="12">
        <v>51279</v>
      </c>
      <c r="F850" s="12">
        <v>23679</v>
      </c>
      <c r="G850" s="12">
        <v>74958</v>
      </c>
    </row>
    <row r="851" spans="1:7" ht="13" x14ac:dyDescent="0.35">
      <c r="A851" s="10">
        <v>2024</v>
      </c>
      <c r="B851" s="10" t="s">
        <v>83</v>
      </c>
      <c r="C851" s="48" t="s">
        <v>37</v>
      </c>
      <c r="D851" s="48" t="s">
        <v>37</v>
      </c>
      <c r="E851" s="12">
        <v>42191</v>
      </c>
      <c r="F851" s="12">
        <v>28957</v>
      </c>
      <c r="G851" s="12">
        <v>71148</v>
      </c>
    </row>
    <row r="852" spans="1:7" ht="13" x14ac:dyDescent="0.35">
      <c r="A852" s="10">
        <v>2024</v>
      </c>
      <c r="B852" s="10" t="s">
        <v>83</v>
      </c>
      <c r="C852" s="48" t="s">
        <v>33</v>
      </c>
      <c r="D852" s="48" t="s">
        <v>33</v>
      </c>
      <c r="E852" s="12">
        <v>33291</v>
      </c>
      <c r="F852" s="12">
        <v>37740</v>
      </c>
      <c r="G852" s="12">
        <v>71031</v>
      </c>
    </row>
    <row r="853" spans="1:7" ht="13" x14ac:dyDescent="0.35">
      <c r="A853" s="10">
        <v>2024</v>
      </c>
      <c r="B853" s="10" t="s">
        <v>83</v>
      </c>
      <c r="C853" s="48" t="s">
        <v>28</v>
      </c>
      <c r="D853" s="48" t="s">
        <v>28</v>
      </c>
      <c r="E853" s="12">
        <v>47890</v>
      </c>
      <c r="F853" s="12">
        <v>22716</v>
      </c>
      <c r="G853" s="12">
        <v>70606</v>
      </c>
    </row>
    <row r="854" spans="1:7" ht="13" x14ac:dyDescent="0.35">
      <c r="A854" s="10">
        <v>2024</v>
      </c>
      <c r="B854" s="10" t="s">
        <v>83</v>
      </c>
      <c r="C854" s="48" t="s">
        <v>61</v>
      </c>
      <c r="D854" s="48" t="s">
        <v>61</v>
      </c>
      <c r="E854" s="12">
        <v>24630</v>
      </c>
      <c r="F854" s="12">
        <v>16153</v>
      </c>
      <c r="G854" s="12">
        <v>40783</v>
      </c>
    </row>
    <row r="855" spans="1:7" ht="13" x14ac:dyDescent="0.35">
      <c r="A855" s="10">
        <v>2024</v>
      </c>
      <c r="B855" s="10" t="s">
        <v>83</v>
      </c>
      <c r="C855" s="48" t="s">
        <v>35</v>
      </c>
      <c r="D855" s="48" t="s">
        <v>35</v>
      </c>
      <c r="E855" s="12">
        <v>23784</v>
      </c>
      <c r="F855" s="12">
        <v>6989</v>
      </c>
      <c r="G855" s="12">
        <v>30773</v>
      </c>
    </row>
    <row r="856" spans="1:7" ht="13" x14ac:dyDescent="0.35">
      <c r="A856" s="10">
        <v>2024</v>
      </c>
      <c r="B856" s="10" t="s">
        <v>83</v>
      </c>
      <c r="C856" s="48" t="s">
        <v>39</v>
      </c>
      <c r="D856" s="48" t="s">
        <v>39</v>
      </c>
      <c r="E856" s="12">
        <v>14665</v>
      </c>
      <c r="F856" s="12">
        <v>11821</v>
      </c>
      <c r="G856" s="12">
        <v>26486</v>
      </c>
    </row>
    <row r="857" spans="1:7" ht="13" x14ac:dyDescent="0.35">
      <c r="A857" s="10">
        <v>2024</v>
      </c>
      <c r="B857" s="10" t="s">
        <v>83</v>
      </c>
      <c r="C857" s="48" t="s">
        <v>51</v>
      </c>
      <c r="D857" s="48" t="s">
        <v>51</v>
      </c>
      <c r="E857" s="12">
        <v>17052</v>
      </c>
      <c r="F857" s="12">
        <v>4153</v>
      </c>
      <c r="G857" s="12">
        <v>21205</v>
      </c>
    </row>
    <row r="858" spans="1:7" ht="13" x14ac:dyDescent="0.35">
      <c r="A858" s="10">
        <v>2024</v>
      </c>
      <c r="B858" s="10" t="s">
        <v>83</v>
      </c>
      <c r="C858" s="48" t="s">
        <v>43</v>
      </c>
      <c r="D858" s="48" t="s">
        <v>43</v>
      </c>
      <c r="E858" s="12">
        <v>12693</v>
      </c>
      <c r="F858" s="12">
        <v>6455</v>
      </c>
      <c r="G858" s="12">
        <v>19148</v>
      </c>
    </row>
    <row r="859" spans="1:7" ht="13" x14ac:dyDescent="0.35">
      <c r="A859" s="10">
        <v>2024</v>
      </c>
      <c r="B859" s="10" t="s">
        <v>83</v>
      </c>
      <c r="C859" s="48" t="s">
        <v>36</v>
      </c>
      <c r="D859" s="48" t="s">
        <v>36</v>
      </c>
      <c r="E859" s="12">
        <v>15463</v>
      </c>
      <c r="F859" s="12">
        <v>2571</v>
      </c>
      <c r="G859" s="12">
        <v>18034</v>
      </c>
    </row>
    <row r="860" spans="1:7" ht="13" x14ac:dyDescent="0.35">
      <c r="A860" s="10">
        <v>2024</v>
      </c>
      <c r="B860" s="10" t="s">
        <v>83</v>
      </c>
      <c r="C860" s="48" t="s">
        <v>40</v>
      </c>
      <c r="D860" s="48" t="s">
        <v>40</v>
      </c>
      <c r="E860" s="12">
        <v>6346</v>
      </c>
      <c r="F860" s="12">
        <v>7114</v>
      </c>
      <c r="G860" s="12">
        <v>13460</v>
      </c>
    </row>
    <row r="861" spans="1:7" ht="13" x14ac:dyDescent="0.35">
      <c r="A861" s="10">
        <v>2024</v>
      </c>
      <c r="B861" s="10" t="s">
        <v>83</v>
      </c>
      <c r="C861" s="48" t="s">
        <v>59</v>
      </c>
      <c r="D861" s="48" t="s">
        <v>59</v>
      </c>
      <c r="E861" s="12">
        <v>9884</v>
      </c>
      <c r="F861" s="12">
        <v>751</v>
      </c>
      <c r="G861" s="12">
        <v>10635</v>
      </c>
    </row>
    <row r="862" spans="1:7" ht="13" x14ac:dyDescent="0.35">
      <c r="A862" s="10">
        <v>2024</v>
      </c>
      <c r="B862" s="10" t="s">
        <v>83</v>
      </c>
      <c r="C862" s="48" t="s">
        <v>48</v>
      </c>
      <c r="D862" s="48" t="s">
        <v>48</v>
      </c>
      <c r="E862" s="12">
        <v>471</v>
      </c>
      <c r="F862" s="12">
        <v>8526</v>
      </c>
      <c r="G862" s="12">
        <v>8997</v>
      </c>
    </row>
    <row r="863" spans="1:7" ht="13" x14ac:dyDescent="0.35">
      <c r="A863" s="10">
        <v>2024</v>
      </c>
      <c r="B863" s="10" t="s">
        <v>83</v>
      </c>
      <c r="C863" s="48" t="s">
        <v>41</v>
      </c>
      <c r="D863" s="48" t="s">
        <v>41</v>
      </c>
      <c r="E863" s="12">
        <v>5549</v>
      </c>
      <c r="F863" s="12">
        <v>1879</v>
      </c>
      <c r="G863" s="12">
        <v>7428</v>
      </c>
    </row>
    <row r="864" spans="1:7" ht="13" x14ac:dyDescent="0.35">
      <c r="A864" s="10">
        <v>2024</v>
      </c>
      <c r="B864" s="10" t="s">
        <v>83</v>
      </c>
      <c r="C864" s="48" t="s">
        <v>27</v>
      </c>
      <c r="D864" s="48" t="s">
        <v>27</v>
      </c>
      <c r="E864" s="12">
        <v>3858</v>
      </c>
      <c r="F864" s="12">
        <v>1058</v>
      </c>
      <c r="G864" s="12">
        <v>4916</v>
      </c>
    </row>
    <row r="865" spans="1:13" ht="13" x14ac:dyDescent="0.35">
      <c r="A865" s="10">
        <v>2024</v>
      </c>
      <c r="B865" s="10" t="s">
        <v>83</v>
      </c>
      <c r="C865" s="48" t="s">
        <v>46</v>
      </c>
      <c r="D865" s="48" t="s">
        <v>46</v>
      </c>
      <c r="E865" s="12">
        <v>1395</v>
      </c>
      <c r="F865" s="12">
        <v>1516</v>
      </c>
      <c r="G865" s="12">
        <v>2911</v>
      </c>
    </row>
    <row r="866" spans="1:13" ht="13" x14ac:dyDescent="0.35">
      <c r="A866" s="10">
        <v>2024</v>
      </c>
      <c r="B866" s="10" t="s">
        <v>83</v>
      </c>
      <c r="C866" s="48" t="s">
        <v>49</v>
      </c>
      <c r="D866" s="48" t="s">
        <v>49</v>
      </c>
      <c r="E866" s="12">
        <v>1426</v>
      </c>
      <c r="F866" s="12">
        <v>345</v>
      </c>
      <c r="G866" s="12">
        <v>1771</v>
      </c>
    </row>
    <row r="867" spans="1:13" ht="13" x14ac:dyDescent="0.35">
      <c r="A867" s="10">
        <v>2024</v>
      </c>
      <c r="B867" s="10" t="s">
        <v>83</v>
      </c>
      <c r="C867" s="48" t="s">
        <v>66</v>
      </c>
      <c r="D867" s="48" t="s">
        <v>66</v>
      </c>
      <c r="E867" s="12">
        <v>1104</v>
      </c>
      <c r="F867" s="12">
        <v>297</v>
      </c>
      <c r="G867" s="12">
        <v>1401</v>
      </c>
    </row>
    <row r="868" spans="1:13" ht="13" x14ac:dyDescent="0.35">
      <c r="A868" s="10">
        <v>2024</v>
      </c>
      <c r="B868" s="10" t="s">
        <v>83</v>
      </c>
      <c r="C868" s="48" t="s">
        <v>67</v>
      </c>
      <c r="D868" s="48" t="s">
        <v>67</v>
      </c>
      <c r="E868" s="12">
        <v>1250</v>
      </c>
      <c r="F868" s="12">
        <v>88</v>
      </c>
      <c r="G868" s="12">
        <v>1338</v>
      </c>
    </row>
    <row r="869" spans="1:13" ht="13" x14ac:dyDescent="0.35">
      <c r="A869" s="10">
        <v>2024</v>
      </c>
      <c r="B869" s="10" t="s">
        <v>83</v>
      </c>
      <c r="C869" s="48" t="s">
        <v>57</v>
      </c>
      <c r="D869" s="48" t="s">
        <v>57</v>
      </c>
      <c r="E869" s="12">
        <v>993</v>
      </c>
      <c r="F869" s="12">
        <v>285</v>
      </c>
      <c r="G869" s="12">
        <v>1278</v>
      </c>
    </row>
    <row r="870" spans="1:13" ht="13" x14ac:dyDescent="0.35">
      <c r="A870" s="10">
        <v>2024</v>
      </c>
      <c r="B870" s="10" t="s">
        <v>83</v>
      </c>
      <c r="C870" s="48" t="s">
        <v>53</v>
      </c>
      <c r="D870" s="48" t="s">
        <v>53</v>
      </c>
      <c r="E870" s="12">
        <v>517</v>
      </c>
      <c r="F870" s="12">
        <v>61</v>
      </c>
      <c r="G870" s="12">
        <v>578</v>
      </c>
    </row>
    <row r="871" spans="1:13" ht="13" x14ac:dyDescent="0.35">
      <c r="A871" s="10">
        <v>2024</v>
      </c>
      <c r="B871" s="10" t="s">
        <v>83</v>
      </c>
      <c r="C871" s="48" t="s">
        <v>60</v>
      </c>
      <c r="D871" s="48" t="s">
        <v>60</v>
      </c>
      <c r="E871" s="12">
        <v>205</v>
      </c>
      <c r="F871" s="12">
        <v>49</v>
      </c>
      <c r="G871" s="12">
        <v>254</v>
      </c>
    </row>
    <row r="872" spans="1:13" ht="13" x14ac:dyDescent="0.35">
      <c r="A872" s="10">
        <v>2024</v>
      </c>
      <c r="B872" s="10" t="s">
        <v>83</v>
      </c>
      <c r="C872" s="48" t="s">
        <v>55</v>
      </c>
      <c r="D872" s="48" t="s">
        <v>55</v>
      </c>
      <c r="E872" s="12">
        <v>67</v>
      </c>
      <c r="F872" s="12">
        <v>91</v>
      </c>
      <c r="G872" s="12">
        <v>158</v>
      </c>
    </row>
    <row r="873" spans="1:13" ht="13" x14ac:dyDescent="0.35">
      <c r="A873" s="10">
        <v>2024</v>
      </c>
      <c r="B873" s="10" t="s">
        <v>83</v>
      </c>
      <c r="C873" s="48" t="s">
        <v>54</v>
      </c>
      <c r="D873" s="48" t="s">
        <v>54</v>
      </c>
      <c r="E873" s="12">
        <v>64</v>
      </c>
      <c r="F873" s="12">
        <v>5</v>
      </c>
      <c r="G873" s="12">
        <v>69</v>
      </c>
    </row>
    <row r="874" spans="1:13" ht="13" x14ac:dyDescent="0.35">
      <c r="A874" s="10">
        <v>2024</v>
      </c>
      <c r="B874" s="10" t="s">
        <v>83</v>
      </c>
      <c r="C874" s="48" t="s">
        <v>64</v>
      </c>
      <c r="D874" s="48" t="s">
        <v>64</v>
      </c>
      <c r="E874" s="12">
        <v>7</v>
      </c>
      <c r="F874" s="12">
        <v>0</v>
      </c>
      <c r="G874" s="12">
        <v>7</v>
      </c>
    </row>
    <row r="875" spans="1:13" ht="13" x14ac:dyDescent="0.35">
      <c r="A875" s="10">
        <v>2024</v>
      </c>
      <c r="B875" s="10" t="s">
        <v>83</v>
      </c>
      <c r="C875" s="48" t="s">
        <v>24</v>
      </c>
      <c r="D875" s="48" t="s">
        <v>24</v>
      </c>
      <c r="E875" s="12">
        <v>1</v>
      </c>
      <c r="F875" s="12">
        <v>0</v>
      </c>
      <c r="G875" s="12">
        <v>1</v>
      </c>
    </row>
    <row r="876" spans="1:13" ht="13" x14ac:dyDescent="0.35">
      <c r="A876" s="10">
        <v>2024</v>
      </c>
      <c r="B876" s="10" t="s">
        <v>83</v>
      </c>
      <c r="C876" s="48" t="s">
        <v>44</v>
      </c>
      <c r="D876" s="48" t="s">
        <v>44</v>
      </c>
      <c r="E876" s="12">
        <v>0</v>
      </c>
      <c r="F876" s="12">
        <v>0</v>
      </c>
      <c r="G876" s="12">
        <v>0</v>
      </c>
    </row>
    <row r="877" spans="1:13" ht="13" x14ac:dyDescent="0.35">
      <c r="A877" s="23">
        <v>2024</v>
      </c>
      <c r="B877" s="23" t="s">
        <v>84</v>
      </c>
      <c r="C877" s="601" t="s">
        <v>20</v>
      </c>
      <c r="D877" s="601" t="s">
        <v>20</v>
      </c>
      <c r="E877" s="26">
        <v>890031</v>
      </c>
      <c r="F877" s="26">
        <v>1125292</v>
      </c>
      <c r="G877" s="26">
        <v>2015323</v>
      </c>
      <c r="H877" s="94"/>
      <c r="I877" s="94"/>
      <c r="J877" s="94"/>
      <c r="K877" s="94"/>
      <c r="L877" s="94"/>
      <c r="M877" s="94"/>
    </row>
    <row r="878" spans="1:13" ht="13" x14ac:dyDescent="0.35">
      <c r="A878" s="10">
        <v>2024</v>
      </c>
      <c r="B878" s="10" t="s">
        <v>84</v>
      </c>
      <c r="C878" s="603" t="s">
        <v>22</v>
      </c>
      <c r="D878" s="416" t="s">
        <v>22</v>
      </c>
      <c r="E878" s="12">
        <v>333213</v>
      </c>
      <c r="F878" s="12">
        <v>249186</v>
      </c>
      <c r="G878" s="12">
        <v>582399</v>
      </c>
      <c r="J878" s="432"/>
    </row>
    <row r="879" spans="1:13" ht="13" x14ac:dyDescent="0.35">
      <c r="A879" s="10">
        <v>2024</v>
      </c>
      <c r="B879" s="10" t="s">
        <v>84</v>
      </c>
      <c r="C879" s="416" t="s">
        <v>25</v>
      </c>
      <c r="D879" s="416" t="s">
        <v>25</v>
      </c>
      <c r="E879" s="12">
        <v>139132</v>
      </c>
      <c r="F879" s="12">
        <v>113430</v>
      </c>
      <c r="G879" s="12">
        <v>252562</v>
      </c>
      <c r="J879" s="432"/>
    </row>
    <row r="880" spans="1:13" ht="13" x14ac:dyDescent="0.35">
      <c r="A880" s="10">
        <v>2024</v>
      </c>
      <c r="B880" s="10" t="s">
        <v>84</v>
      </c>
      <c r="C880" s="416" t="s">
        <v>50</v>
      </c>
      <c r="D880" s="416" t="s">
        <v>50</v>
      </c>
      <c r="E880" s="12">
        <v>29405</v>
      </c>
      <c r="F880" s="12">
        <v>159896</v>
      </c>
      <c r="G880" s="12">
        <v>189301</v>
      </c>
    </row>
    <row r="881" spans="1:7" ht="13" x14ac:dyDescent="0.35">
      <c r="A881" s="10">
        <v>2024</v>
      </c>
      <c r="B881" s="10" t="s">
        <v>84</v>
      </c>
      <c r="C881" s="416" t="s">
        <v>42</v>
      </c>
      <c r="D881" s="416" t="s">
        <v>42</v>
      </c>
      <c r="E881" s="12">
        <v>70320</v>
      </c>
      <c r="F881" s="12">
        <v>104703</v>
      </c>
      <c r="G881" s="12">
        <v>175023</v>
      </c>
    </row>
    <row r="882" spans="1:7" ht="13" x14ac:dyDescent="0.35">
      <c r="A882" s="10">
        <v>2024</v>
      </c>
      <c r="B882" s="10" t="s">
        <v>84</v>
      </c>
      <c r="C882" s="416" t="s">
        <v>37</v>
      </c>
      <c r="D882" s="416" t="s">
        <v>37</v>
      </c>
      <c r="E882" s="12">
        <v>52659</v>
      </c>
      <c r="F882" s="12">
        <v>60479</v>
      </c>
      <c r="G882" s="12">
        <v>113138</v>
      </c>
    </row>
    <row r="883" spans="1:7" ht="13" x14ac:dyDescent="0.35">
      <c r="A883" s="10">
        <v>2024</v>
      </c>
      <c r="B883" s="10" t="s">
        <v>84</v>
      </c>
      <c r="C883" s="416" t="s">
        <v>28</v>
      </c>
      <c r="D883" s="416" t="s">
        <v>28</v>
      </c>
      <c r="E883" s="12">
        <v>63048</v>
      </c>
      <c r="F883" s="12">
        <v>27100</v>
      </c>
      <c r="G883" s="12">
        <v>90148</v>
      </c>
    </row>
    <row r="884" spans="1:7" ht="13" x14ac:dyDescent="0.35">
      <c r="A884" s="10">
        <v>2024</v>
      </c>
      <c r="B884" s="10" t="s">
        <v>84</v>
      </c>
      <c r="C884" s="416" t="s">
        <v>31</v>
      </c>
      <c r="D884" s="416" t="s">
        <v>31</v>
      </c>
      <c r="E884" s="12">
        <v>59362</v>
      </c>
      <c r="F884" s="12">
        <v>28553</v>
      </c>
      <c r="G884" s="12">
        <v>87915</v>
      </c>
    </row>
    <row r="885" spans="1:7" ht="13" x14ac:dyDescent="0.35">
      <c r="A885" s="10">
        <v>2024</v>
      </c>
      <c r="B885" s="10" t="s">
        <v>84</v>
      </c>
      <c r="C885" s="416" t="s">
        <v>33</v>
      </c>
      <c r="D885" s="416" t="s">
        <v>33</v>
      </c>
      <c r="E885" s="12">
        <v>37314</v>
      </c>
      <c r="F885" s="12">
        <v>40155</v>
      </c>
      <c r="G885" s="12">
        <v>77469</v>
      </c>
    </row>
    <row r="886" spans="1:7" ht="13" x14ac:dyDescent="0.35">
      <c r="A886" s="10">
        <v>2024</v>
      </c>
      <c r="B886" s="10" t="s">
        <v>84</v>
      </c>
      <c r="C886" s="416" t="s">
        <v>61</v>
      </c>
      <c r="D886" s="416" t="s">
        <v>61</v>
      </c>
      <c r="E886" s="12">
        <v>37263</v>
      </c>
      <c r="F886" s="12">
        <v>17740</v>
      </c>
      <c r="G886" s="12">
        <v>55003</v>
      </c>
    </row>
    <row r="887" spans="1:7" ht="13" x14ac:dyDescent="0.35">
      <c r="A887" s="10">
        <v>2024</v>
      </c>
      <c r="B887" s="10" t="s">
        <v>84</v>
      </c>
      <c r="C887" s="416" t="s">
        <v>35</v>
      </c>
      <c r="D887" s="416" t="s">
        <v>35</v>
      </c>
      <c r="E887" s="12">
        <v>25455</v>
      </c>
      <c r="F887" s="12">
        <v>10321</v>
      </c>
      <c r="G887" s="12">
        <v>35776</v>
      </c>
    </row>
    <row r="888" spans="1:7" ht="13" x14ac:dyDescent="0.35">
      <c r="A888" s="10">
        <v>2024</v>
      </c>
      <c r="B888" s="10" t="s">
        <v>84</v>
      </c>
      <c r="C888" s="416" t="s">
        <v>39</v>
      </c>
      <c r="D888" s="416" t="s">
        <v>39</v>
      </c>
      <c r="E888" s="12">
        <v>16988</v>
      </c>
      <c r="F888" s="12">
        <v>12352</v>
      </c>
      <c r="G888" s="12">
        <v>29340</v>
      </c>
    </row>
    <row r="889" spans="1:7" ht="13" x14ac:dyDescent="0.35">
      <c r="A889" s="10">
        <v>2024</v>
      </c>
      <c r="B889" s="10" t="s">
        <v>84</v>
      </c>
      <c r="C889" s="416" t="s">
        <v>51</v>
      </c>
      <c r="D889" s="416" t="s">
        <v>51</v>
      </c>
      <c r="E889" s="12">
        <v>18598</v>
      </c>
      <c r="F889" s="12">
        <v>5890</v>
      </c>
      <c r="G889" s="12">
        <v>24488</v>
      </c>
    </row>
    <row r="890" spans="1:7" ht="13" x14ac:dyDescent="0.35">
      <c r="A890" s="10">
        <v>2024</v>
      </c>
      <c r="B890" s="10" t="s">
        <v>84</v>
      </c>
      <c r="C890" s="416" t="s">
        <v>36</v>
      </c>
      <c r="D890" s="416" t="s">
        <v>36</v>
      </c>
      <c r="E890" s="12">
        <v>19821</v>
      </c>
      <c r="F890" s="12">
        <v>2461</v>
      </c>
      <c r="G890" s="12">
        <v>22282</v>
      </c>
    </row>
    <row r="891" spans="1:7" ht="13" x14ac:dyDescent="0.35">
      <c r="A891" s="10">
        <v>2024</v>
      </c>
      <c r="B891" s="10" t="s">
        <v>84</v>
      </c>
      <c r="C891" s="416" t="s">
        <v>43</v>
      </c>
      <c r="D891" s="416" t="s">
        <v>43</v>
      </c>
      <c r="E891" s="12">
        <v>12924</v>
      </c>
      <c r="F891" s="12">
        <v>7454</v>
      </c>
      <c r="G891" s="12">
        <v>20378</v>
      </c>
    </row>
    <row r="892" spans="1:7" ht="13" x14ac:dyDescent="0.35">
      <c r="A892" s="10">
        <v>2024</v>
      </c>
      <c r="B892" s="10" t="s">
        <v>84</v>
      </c>
      <c r="C892" s="416" t="s">
        <v>40</v>
      </c>
      <c r="D892" s="416" t="s">
        <v>40</v>
      </c>
      <c r="E892" s="12">
        <v>7758</v>
      </c>
      <c r="F892" s="12">
        <v>7221</v>
      </c>
      <c r="G892" s="12">
        <v>14979</v>
      </c>
    </row>
    <row r="893" spans="1:7" ht="13" x14ac:dyDescent="0.35">
      <c r="A893" s="10">
        <v>2024</v>
      </c>
      <c r="B893" s="10" t="s">
        <v>84</v>
      </c>
      <c r="C893" s="416" t="s">
        <v>59</v>
      </c>
      <c r="D893" s="416" t="s">
        <v>59</v>
      </c>
      <c r="E893" s="12">
        <v>10083</v>
      </c>
      <c r="F893" s="12">
        <v>464</v>
      </c>
      <c r="G893" s="47">
        <v>10547</v>
      </c>
    </row>
    <row r="894" spans="1:7" ht="13" x14ac:dyDescent="0.35">
      <c r="A894" s="10">
        <v>2024</v>
      </c>
      <c r="B894" s="10" t="s">
        <v>84</v>
      </c>
      <c r="C894" s="416" t="s">
        <v>48</v>
      </c>
      <c r="D894" s="416" t="s">
        <v>48</v>
      </c>
      <c r="E894" s="12">
        <v>284</v>
      </c>
      <c r="F894" s="12">
        <v>10020</v>
      </c>
      <c r="G894" s="12">
        <v>10304</v>
      </c>
    </row>
    <row r="895" spans="1:7" ht="13" x14ac:dyDescent="0.35">
      <c r="A895" s="10">
        <v>2024</v>
      </c>
      <c r="B895" s="10" t="s">
        <v>84</v>
      </c>
      <c r="C895" s="416" t="s">
        <v>41</v>
      </c>
      <c r="D895" s="416" t="s">
        <v>41</v>
      </c>
      <c r="E895" s="12">
        <v>5888</v>
      </c>
      <c r="F895" s="12">
        <v>1729</v>
      </c>
      <c r="G895" s="12">
        <v>7617</v>
      </c>
    </row>
    <row r="896" spans="1:7" ht="13" x14ac:dyDescent="0.35">
      <c r="A896" s="10">
        <v>2024</v>
      </c>
      <c r="B896" s="10" t="s">
        <v>84</v>
      </c>
      <c r="C896" s="416" t="s">
        <v>27</v>
      </c>
      <c r="D896" s="416" t="s">
        <v>27</v>
      </c>
      <c r="E896" s="12">
        <v>4066</v>
      </c>
      <c r="F896" s="12">
        <v>831</v>
      </c>
      <c r="G896" s="12">
        <v>4897</v>
      </c>
    </row>
    <row r="897" spans="1:13" ht="13" x14ac:dyDescent="0.35">
      <c r="A897" s="10">
        <v>2024</v>
      </c>
      <c r="B897" s="10" t="s">
        <v>84</v>
      </c>
      <c r="C897" s="416" t="s">
        <v>46</v>
      </c>
      <c r="D897" s="416" t="s">
        <v>46</v>
      </c>
      <c r="E897" s="12">
        <v>1708</v>
      </c>
      <c r="F897" s="12">
        <v>1614</v>
      </c>
      <c r="G897" s="12">
        <v>3322</v>
      </c>
    </row>
    <row r="898" spans="1:13" ht="13" x14ac:dyDescent="0.35">
      <c r="A898" s="10">
        <v>2024</v>
      </c>
      <c r="B898" s="10" t="s">
        <v>84</v>
      </c>
      <c r="C898" s="416" t="s">
        <v>49</v>
      </c>
      <c r="D898" s="416" t="s">
        <v>49</v>
      </c>
      <c r="E898" s="12">
        <v>1848</v>
      </c>
      <c r="F898" s="12">
        <v>624</v>
      </c>
      <c r="G898" s="12">
        <v>2472</v>
      </c>
    </row>
    <row r="899" spans="1:13" ht="13" x14ac:dyDescent="0.35">
      <c r="A899" s="10">
        <v>2024</v>
      </c>
      <c r="B899" s="10" t="s">
        <v>84</v>
      </c>
      <c r="C899" s="416" t="s">
        <v>57</v>
      </c>
      <c r="D899" s="416" t="s">
        <v>57</v>
      </c>
      <c r="E899" s="12">
        <v>486</v>
      </c>
      <c r="F899" s="12">
        <v>150</v>
      </c>
      <c r="G899" s="12">
        <v>636</v>
      </c>
    </row>
    <row r="900" spans="1:13" ht="13" x14ac:dyDescent="0.35">
      <c r="A900" s="10">
        <v>2024</v>
      </c>
      <c r="B900" s="10" t="s">
        <v>84</v>
      </c>
      <c r="C900" s="416" t="s">
        <v>53</v>
      </c>
      <c r="D900" s="416" t="s">
        <v>53</v>
      </c>
      <c r="E900" s="12">
        <v>443</v>
      </c>
      <c r="F900" s="12">
        <v>61</v>
      </c>
      <c r="G900" s="12">
        <v>504</v>
      </c>
    </row>
    <row r="901" spans="1:13" ht="13" x14ac:dyDescent="0.35">
      <c r="A901" s="10">
        <v>2024</v>
      </c>
      <c r="B901" s="10" t="s">
        <v>84</v>
      </c>
      <c r="C901" s="416" t="s">
        <v>55</v>
      </c>
      <c r="D901" s="416" t="s">
        <v>55</v>
      </c>
      <c r="E901" s="12">
        <v>93</v>
      </c>
      <c r="F901" s="12">
        <v>263</v>
      </c>
      <c r="G901" s="12">
        <v>356</v>
      </c>
    </row>
    <row r="902" spans="1:13" ht="13" x14ac:dyDescent="0.35">
      <c r="A902" s="10">
        <v>2024</v>
      </c>
      <c r="B902" s="10" t="s">
        <v>84</v>
      </c>
      <c r="C902" s="416" t="s">
        <v>60</v>
      </c>
      <c r="D902" s="416" t="s">
        <v>60</v>
      </c>
      <c r="E902" s="12">
        <v>30</v>
      </c>
      <c r="F902" s="12">
        <v>2</v>
      </c>
      <c r="G902" s="12">
        <v>32</v>
      </c>
    </row>
    <row r="903" spans="1:13" ht="13" x14ac:dyDescent="0.35">
      <c r="A903" s="10">
        <v>2024</v>
      </c>
      <c r="B903" s="10" t="s">
        <v>84</v>
      </c>
      <c r="C903" s="416" t="s">
        <v>54</v>
      </c>
      <c r="D903" s="416" t="s">
        <v>54</v>
      </c>
      <c r="E903" s="12">
        <v>29</v>
      </c>
      <c r="F903" s="12">
        <v>1</v>
      </c>
      <c r="G903" s="12">
        <v>30</v>
      </c>
    </row>
    <row r="904" spans="1:13" ht="13" x14ac:dyDescent="0.35">
      <c r="A904" s="10">
        <v>2024</v>
      </c>
      <c r="B904" s="10" t="s">
        <v>84</v>
      </c>
      <c r="C904" s="416" t="s">
        <v>66</v>
      </c>
      <c r="D904" s="416" t="s">
        <v>66</v>
      </c>
      <c r="E904" s="12"/>
      <c r="F904" s="12"/>
      <c r="G904" s="12"/>
    </row>
    <row r="905" spans="1:13" ht="13" x14ac:dyDescent="0.35">
      <c r="A905" s="10">
        <v>2024</v>
      </c>
      <c r="B905" s="10" t="s">
        <v>84</v>
      </c>
      <c r="C905" s="416" t="s">
        <v>67</v>
      </c>
      <c r="D905" s="416" t="s">
        <v>67</v>
      </c>
      <c r="E905" s="12"/>
      <c r="F905" s="12"/>
      <c r="G905" s="12"/>
    </row>
    <row r="906" spans="1:13" ht="13" x14ac:dyDescent="0.35">
      <c r="A906" s="10">
        <v>2024</v>
      </c>
      <c r="B906" s="10" t="s">
        <v>84</v>
      </c>
      <c r="C906" s="416" t="s">
        <v>64</v>
      </c>
      <c r="D906" s="416" t="s">
        <v>64</v>
      </c>
      <c r="E906" s="12"/>
      <c r="F906" s="12"/>
      <c r="G906" s="12"/>
    </row>
    <row r="907" spans="1:13" ht="13" x14ac:dyDescent="0.35">
      <c r="A907" s="10">
        <v>2024</v>
      </c>
      <c r="B907" s="10" t="s">
        <v>84</v>
      </c>
      <c r="C907" s="416" t="s">
        <v>24</v>
      </c>
      <c r="D907" s="416" t="s">
        <v>24</v>
      </c>
      <c r="E907" s="12"/>
      <c r="F907" s="12"/>
      <c r="G907" s="12"/>
    </row>
    <row r="908" spans="1:13" ht="13" x14ac:dyDescent="0.35">
      <c r="A908" s="10">
        <v>2024</v>
      </c>
      <c r="B908" s="10" t="s">
        <v>84</v>
      </c>
      <c r="C908" s="416" t="s">
        <v>44</v>
      </c>
      <c r="D908" s="416" t="s">
        <v>44</v>
      </c>
      <c r="E908" s="12"/>
      <c r="F908" s="12"/>
      <c r="G908" s="12"/>
    </row>
    <row r="909" spans="1:13" ht="13" x14ac:dyDescent="0.35">
      <c r="A909" s="51">
        <v>2024</v>
      </c>
      <c r="B909" s="51" t="s">
        <v>85</v>
      </c>
      <c r="C909" s="604" t="s">
        <v>20</v>
      </c>
      <c r="D909" s="604" t="s">
        <v>20</v>
      </c>
      <c r="E909" s="50">
        <v>984252</v>
      </c>
      <c r="F909" s="50">
        <v>1296757</v>
      </c>
      <c r="G909" s="50">
        <v>2281009</v>
      </c>
      <c r="H909" s="94"/>
      <c r="I909" s="94"/>
      <c r="J909" s="94"/>
      <c r="K909" s="94"/>
      <c r="L909" s="94"/>
      <c r="M909" s="94"/>
    </row>
    <row r="910" spans="1:13" ht="13" x14ac:dyDescent="0.35">
      <c r="A910" s="10">
        <v>2024</v>
      </c>
      <c r="B910" s="10" t="s">
        <v>85</v>
      </c>
      <c r="C910" s="603" t="s">
        <v>22</v>
      </c>
      <c r="D910" s="603" t="s">
        <v>22</v>
      </c>
      <c r="E910" s="47">
        <v>346799</v>
      </c>
      <c r="F910" s="47">
        <v>234078</v>
      </c>
      <c r="G910" s="47">
        <v>580877</v>
      </c>
    </row>
    <row r="911" spans="1:13" ht="13" x14ac:dyDescent="0.35">
      <c r="A911" s="10">
        <v>2024</v>
      </c>
      <c r="B911" s="10" t="s">
        <v>85</v>
      </c>
      <c r="C911" s="605" t="s">
        <v>25</v>
      </c>
      <c r="D911" s="605" t="s">
        <v>25</v>
      </c>
      <c r="E911" s="47">
        <v>106604</v>
      </c>
      <c r="F911" s="47">
        <v>143190</v>
      </c>
      <c r="G911" s="47">
        <v>249794</v>
      </c>
    </row>
    <row r="912" spans="1:13" ht="13" x14ac:dyDescent="0.35">
      <c r="A912" s="10">
        <v>2024</v>
      </c>
      <c r="B912" s="10" t="s">
        <v>85</v>
      </c>
      <c r="C912" s="605" t="s">
        <v>50</v>
      </c>
      <c r="D912" s="605" t="s">
        <v>50</v>
      </c>
      <c r="E912" s="47">
        <v>31063</v>
      </c>
      <c r="F912" s="47">
        <v>164702</v>
      </c>
      <c r="G912" s="47">
        <v>195765</v>
      </c>
    </row>
    <row r="913" spans="1:7" ht="13" x14ac:dyDescent="0.35">
      <c r="A913" s="10">
        <v>2024</v>
      </c>
      <c r="B913" s="10" t="s">
        <v>85</v>
      </c>
      <c r="C913" s="605" t="s">
        <v>42</v>
      </c>
      <c r="D913" s="605" t="s">
        <v>42</v>
      </c>
      <c r="E913" s="47">
        <v>62733</v>
      </c>
      <c r="F913" s="47">
        <v>111167</v>
      </c>
      <c r="G913" s="47">
        <v>173900</v>
      </c>
    </row>
    <row r="914" spans="1:7" ht="13" x14ac:dyDescent="0.35">
      <c r="A914" s="10">
        <v>2024</v>
      </c>
      <c r="B914" s="10" t="s">
        <v>85</v>
      </c>
      <c r="C914" s="605" t="s">
        <v>28</v>
      </c>
      <c r="D914" s="605" t="s">
        <v>28</v>
      </c>
      <c r="E914" s="47">
        <v>87736</v>
      </c>
      <c r="F914" s="47">
        <v>33510</v>
      </c>
      <c r="G914" s="47">
        <v>121246</v>
      </c>
    </row>
    <row r="915" spans="1:7" ht="13" x14ac:dyDescent="0.35">
      <c r="A915" s="10">
        <v>2024</v>
      </c>
      <c r="B915" s="10" t="s">
        <v>85</v>
      </c>
      <c r="C915" s="605" t="s">
        <v>31</v>
      </c>
      <c r="D915" s="605" t="s">
        <v>31</v>
      </c>
      <c r="E915" s="47">
        <v>57617</v>
      </c>
      <c r="F915" s="47">
        <v>27368</v>
      </c>
      <c r="G915" s="47">
        <v>84985</v>
      </c>
    </row>
    <row r="916" spans="1:7" ht="13" x14ac:dyDescent="0.35">
      <c r="A916" s="10">
        <v>2024</v>
      </c>
      <c r="B916" s="10" t="s">
        <v>85</v>
      </c>
      <c r="C916" s="605" t="s">
        <v>37</v>
      </c>
      <c r="D916" s="605" t="s">
        <v>37</v>
      </c>
      <c r="E916" s="47">
        <v>51012</v>
      </c>
      <c r="F916" s="47">
        <v>33037</v>
      </c>
      <c r="G916" s="47">
        <v>84049</v>
      </c>
    </row>
    <row r="917" spans="1:7" ht="13" x14ac:dyDescent="0.35">
      <c r="A917" s="10">
        <v>2024</v>
      </c>
      <c r="B917" s="10" t="s">
        <v>85</v>
      </c>
      <c r="C917" s="605" t="s">
        <v>33</v>
      </c>
      <c r="D917" s="605" t="s">
        <v>33</v>
      </c>
      <c r="E917" s="47">
        <v>35698</v>
      </c>
      <c r="F917" s="47">
        <v>39277</v>
      </c>
      <c r="G917" s="12">
        <v>74975</v>
      </c>
    </row>
    <row r="918" spans="1:7" ht="13" x14ac:dyDescent="0.35">
      <c r="A918" s="10">
        <v>2024</v>
      </c>
      <c r="B918" s="10" t="s">
        <v>85</v>
      </c>
      <c r="C918" s="605" t="s">
        <v>61</v>
      </c>
      <c r="D918" s="605" t="s">
        <v>61</v>
      </c>
      <c r="E918" s="47">
        <v>34284</v>
      </c>
      <c r="F918" s="47">
        <v>19922</v>
      </c>
      <c r="G918" s="47">
        <v>54206</v>
      </c>
    </row>
    <row r="919" spans="1:7" ht="13" x14ac:dyDescent="0.35">
      <c r="A919" s="10">
        <v>2024</v>
      </c>
      <c r="B919" s="10" t="s">
        <v>85</v>
      </c>
      <c r="C919" s="605" t="s">
        <v>39</v>
      </c>
      <c r="D919" s="605" t="s">
        <v>39</v>
      </c>
      <c r="E919" s="47">
        <v>15907</v>
      </c>
      <c r="F919" s="47">
        <v>11798</v>
      </c>
      <c r="G919" s="47">
        <v>27705</v>
      </c>
    </row>
    <row r="920" spans="1:7" ht="13" x14ac:dyDescent="0.35">
      <c r="A920" s="10">
        <v>2024</v>
      </c>
      <c r="B920" s="10" t="s">
        <v>85</v>
      </c>
      <c r="C920" s="605" t="s">
        <v>51</v>
      </c>
      <c r="D920" s="605" t="s">
        <v>51</v>
      </c>
      <c r="E920" s="47">
        <v>17484</v>
      </c>
      <c r="F920" s="47">
        <v>6261</v>
      </c>
      <c r="G920" s="47">
        <v>23745</v>
      </c>
    </row>
    <row r="921" spans="1:7" ht="13" x14ac:dyDescent="0.35">
      <c r="A921" s="10">
        <v>2024</v>
      </c>
      <c r="B921" s="10" t="s">
        <v>85</v>
      </c>
      <c r="C921" s="605" t="s">
        <v>35</v>
      </c>
      <c r="D921" s="605" t="s">
        <v>35</v>
      </c>
      <c r="E921" s="47">
        <v>20276</v>
      </c>
      <c r="F921" s="47">
        <v>3056</v>
      </c>
      <c r="G921" s="47">
        <v>23332</v>
      </c>
    </row>
    <row r="922" spans="1:7" ht="13" x14ac:dyDescent="0.35">
      <c r="A922" s="10">
        <v>2024</v>
      </c>
      <c r="B922" s="10" t="s">
        <v>85</v>
      </c>
      <c r="C922" s="605" t="s">
        <v>43</v>
      </c>
      <c r="D922" s="605" t="s">
        <v>43</v>
      </c>
      <c r="E922" s="47">
        <v>15207</v>
      </c>
      <c r="F922" s="47">
        <v>6874</v>
      </c>
      <c r="G922" s="47">
        <v>22081</v>
      </c>
    </row>
    <row r="923" spans="1:7" ht="13" x14ac:dyDescent="0.35">
      <c r="A923" s="10">
        <v>2024</v>
      </c>
      <c r="B923" s="10" t="s">
        <v>85</v>
      </c>
      <c r="C923" s="605" t="s">
        <v>36</v>
      </c>
      <c r="D923" s="605" t="s">
        <v>36</v>
      </c>
      <c r="E923" s="47">
        <v>18278</v>
      </c>
      <c r="F923" s="47">
        <v>2365</v>
      </c>
      <c r="G923" s="47">
        <v>20643</v>
      </c>
    </row>
    <row r="924" spans="1:7" ht="13" x14ac:dyDescent="0.35">
      <c r="A924" s="10">
        <v>2024</v>
      </c>
      <c r="B924" s="10" t="s">
        <v>85</v>
      </c>
      <c r="C924" s="605" t="s">
        <v>53</v>
      </c>
      <c r="D924" s="605" t="s">
        <v>53</v>
      </c>
      <c r="E924" s="47">
        <v>15026</v>
      </c>
      <c r="F924" s="47">
        <v>3531</v>
      </c>
      <c r="G924" s="47">
        <v>18557</v>
      </c>
    </row>
    <row r="925" spans="1:7" ht="13" x14ac:dyDescent="0.35">
      <c r="A925" s="10">
        <v>2024</v>
      </c>
      <c r="B925" s="10" t="s">
        <v>85</v>
      </c>
      <c r="C925" s="605" t="s">
        <v>40</v>
      </c>
      <c r="D925" s="605" t="s">
        <v>40</v>
      </c>
      <c r="E925" s="47">
        <v>8730</v>
      </c>
      <c r="F925" s="47">
        <v>8871</v>
      </c>
      <c r="G925" s="47">
        <v>17601</v>
      </c>
    </row>
    <row r="926" spans="1:7" ht="13" x14ac:dyDescent="0.35">
      <c r="A926" s="10">
        <v>2024</v>
      </c>
      <c r="B926" s="10" t="s">
        <v>85</v>
      </c>
      <c r="C926" s="605" t="s">
        <v>48</v>
      </c>
      <c r="D926" s="605" t="s">
        <v>48</v>
      </c>
      <c r="E926" s="47">
        <v>227</v>
      </c>
      <c r="F926" s="47">
        <v>8536</v>
      </c>
      <c r="G926" s="47">
        <v>8763</v>
      </c>
    </row>
    <row r="927" spans="1:7" ht="13" x14ac:dyDescent="0.35">
      <c r="A927" s="10">
        <v>2024</v>
      </c>
      <c r="B927" s="10" t="s">
        <v>85</v>
      </c>
      <c r="C927" s="605" t="s">
        <v>59</v>
      </c>
      <c r="D927" s="605" t="s">
        <v>59</v>
      </c>
      <c r="E927" s="47">
        <v>7881</v>
      </c>
      <c r="F927" s="47">
        <v>409</v>
      </c>
      <c r="G927" s="47">
        <v>8290</v>
      </c>
    </row>
    <row r="928" spans="1:7" ht="13" x14ac:dyDescent="0.35">
      <c r="A928" s="10">
        <v>2024</v>
      </c>
      <c r="B928" s="10" t="s">
        <v>85</v>
      </c>
      <c r="C928" s="605" t="s">
        <v>41</v>
      </c>
      <c r="D928" s="605" t="s">
        <v>41</v>
      </c>
      <c r="E928" s="47">
        <v>5978</v>
      </c>
      <c r="F928" s="47">
        <v>2193</v>
      </c>
      <c r="G928" s="47">
        <v>8171</v>
      </c>
    </row>
    <row r="929" spans="1:7" ht="13" x14ac:dyDescent="0.35">
      <c r="A929" s="10">
        <v>2024</v>
      </c>
      <c r="B929" s="10" t="s">
        <v>85</v>
      </c>
      <c r="C929" s="605" t="s">
        <v>27</v>
      </c>
      <c r="D929" s="605" t="s">
        <v>27</v>
      </c>
      <c r="E929" s="47">
        <v>3773</v>
      </c>
      <c r="F929" s="47">
        <v>841</v>
      </c>
      <c r="G929" s="47">
        <v>4614</v>
      </c>
    </row>
    <row r="930" spans="1:7" ht="13" x14ac:dyDescent="0.35">
      <c r="A930" s="10">
        <v>2024</v>
      </c>
      <c r="B930" s="10" t="s">
        <v>85</v>
      </c>
      <c r="C930" s="605" t="s">
        <v>46</v>
      </c>
      <c r="D930" s="605" t="s">
        <v>46</v>
      </c>
      <c r="E930" s="47">
        <v>1956</v>
      </c>
      <c r="F930" s="47">
        <v>1373</v>
      </c>
      <c r="G930" s="47">
        <v>3329</v>
      </c>
    </row>
    <row r="931" spans="1:7" ht="13" x14ac:dyDescent="0.35">
      <c r="A931" s="10">
        <v>2024</v>
      </c>
      <c r="B931" s="10" t="s">
        <v>85</v>
      </c>
      <c r="C931" s="605" t="s">
        <v>49</v>
      </c>
      <c r="D931" s="605" t="s">
        <v>49</v>
      </c>
      <c r="E931" s="47">
        <v>2081</v>
      </c>
      <c r="F931" s="47">
        <v>715</v>
      </c>
      <c r="G931" s="47">
        <v>2796</v>
      </c>
    </row>
    <row r="932" spans="1:7" ht="13" x14ac:dyDescent="0.35">
      <c r="A932" s="10">
        <v>2024</v>
      </c>
      <c r="B932" s="10" t="s">
        <v>85</v>
      </c>
      <c r="C932" s="605" t="s">
        <v>57</v>
      </c>
      <c r="D932" s="605" t="s">
        <v>57</v>
      </c>
      <c r="E932" s="47">
        <v>241</v>
      </c>
      <c r="F932" s="47">
        <v>99</v>
      </c>
      <c r="G932" s="47">
        <v>340</v>
      </c>
    </row>
    <row r="933" spans="1:7" ht="13" x14ac:dyDescent="0.35">
      <c r="A933" s="10">
        <v>2024</v>
      </c>
      <c r="B933" s="10" t="s">
        <v>85</v>
      </c>
      <c r="C933" s="605" t="s">
        <v>55</v>
      </c>
      <c r="D933" s="605" t="s">
        <v>55</v>
      </c>
      <c r="E933" s="47">
        <v>78</v>
      </c>
      <c r="F933" s="47">
        <v>111</v>
      </c>
      <c r="G933" s="47">
        <v>189</v>
      </c>
    </row>
    <row r="934" spans="1:7" ht="13" x14ac:dyDescent="0.35">
      <c r="A934" s="10">
        <v>2024</v>
      </c>
      <c r="B934" s="10" t="s">
        <v>85</v>
      </c>
      <c r="C934" s="605" t="s">
        <v>60</v>
      </c>
      <c r="D934" s="605" t="s">
        <v>60</v>
      </c>
      <c r="E934" s="47">
        <v>8</v>
      </c>
      <c r="F934" s="47">
        <v>2</v>
      </c>
      <c r="G934" s="47">
        <v>10</v>
      </c>
    </row>
    <row r="935" spans="1:7" ht="13" x14ac:dyDescent="0.35">
      <c r="A935" s="10">
        <v>2024</v>
      </c>
      <c r="B935" s="10" t="s">
        <v>85</v>
      </c>
      <c r="C935" s="605" t="s">
        <v>54</v>
      </c>
      <c r="D935" s="605" t="s">
        <v>54</v>
      </c>
      <c r="E935" s="47">
        <v>9</v>
      </c>
      <c r="F935" s="47">
        <v>0</v>
      </c>
      <c r="G935" s="47">
        <v>9</v>
      </c>
    </row>
    <row r="936" spans="1:7" ht="13" x14ac:dyDescent="0.35">
      <c r="A936" s="10">
        <v>2024</v>
      </c>
      <c r="B936" s="10" t="s">
        <v>85</v>
      </c>
      <c r="C936" s="605" t="s">
        <v>66</v>
      </c>
      <c r="D936" s="605" t="s">
        <v>66</v>
      </c>
      <c r="E936" s="47"/>
      <c r="F936" s="47"/>
      <c r="G936" s="47"/>
    </row>
    <row r="937" spans="1:7" ht="13" x14ac:dyDescent="0.35">
      <c r="A937" s="10">
        <v>2024</v>
      </c>
      <c r="B937" s="10" t="s">
        <v>85</v>
      </c>
      <c r="C937" s="605" t="s">
        <v>67</v>
      </c>
      <c r="D937" s="605" t="s">
        <v>67</v>
      </c>
      <c r="E937" s="47"/>
      <c r="F937" s="47"/>
      <c r="G937" s="47"/>
    </row>
    <row r="938" spans="1:7" ht="13" x14ac:dyDescent="0.35">
      <c r="A938" s="10">
        <v>2024</v>
      </c>
      <c r="B938" s="10" t="s">
        <v>85</v>
      </c>
      <c r="C938" s="605" t="s">
        <v>24</v>
      </c>
      <c r="D938" s="605" t="s">
        <v>24</v>
      </c>
      <c r="E938" s="47"/>
      <c r="F938" s="47"/>
    </row>
    <row r="939" spans="1:7" ht="13" x14ac:dyDescent="0.35">
      <c r="A939" s="10">
        <v>2024</v>
      </c>
      <c r="B939" s="10" t="s">
        <v>85</v>
      </c>
      <c r="C939" s="605" t="s">
        <v>64</v>
      </c>
      <c r="D939" s="605" t="s">
        <v>64</v>
      </c>
      <c r="E939" s="47"/>
      <c r="F939" s="47"/>
    </row>
    <row r="940" spans="1:7" ht="13" x14ac:dyDescent="0.35">
      <c r="A940" s="10">
        <v>2024</v>
      </c>
      <c r="B940" s="10" t="s">
        <v>85</v>
      </c>
      <c r="C940" s="605" t="s">
        <v>44</v>
      </c>
      <c r="D940" s="605" t="s">
        <v>44</v>
      </c>
      <c r="E940" s="47"/>
      <c r="F940" s="47"/>
    </row>
    <row r="946" spans="6:6" ht="13" x14ac:dyDescent="0.35">
      <c r="F946" s="416"/>
    </row>
    <row r="947" spans="6:6" ht="13" x14ac:dyDescent="0.35">
      <c r="F947" s="416"/>
    </row>
  </sheetData>
  <phoneticPr fontId="2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5"/>
  </sheetPr>
  <dimension ref="A1:T914"/>
  <sheetViews>
    <sheetView workbookViewId="0">
      <selection activeCell="C34" sqref="C34"/>
    </sheetView>
  </sheetViews>
  <sheetFormatPr defaultColWidth="9" defaultRowHeight="11.5" x14ac:dyDescent="0.25"/>
  <cols>
    <col min="1" max="2" width="10.84375" style="67" customWidth="1"/>
    <col min="3" max="3" width="14" style="67" customWidth="1"/>
    <col min="4" max="4" width="16.3046875" style="67" customWidth="1"/>
    <col min="5" max="5" width="11.3046875" style="67" hidden="1" customWidth="1"/>
    <col min="6" max="6" width="9.84375" style="67" hidden="1" customWidth="1"/>
    <col min="7" max="7" width="9.4609375" style="67" customWidth="1"/>
    <col min="8" max="8" width="14.3046875" style="501" customWidth="1"/>
    <col min="9" max="9" width="8" style="67" customWidth="1"/>
    <col min="10" max="11" width="15.4609375" style="67" customWidth="1"/>
    <col min="12" max="12" width="14.3046875" style="67" customWidth="1"/>
    <col min="13" max="13" width="20.15234375" style="67" customWidth="1"/>
    <col min="14" max="14" width="12.69140625" style="67" customWidth="1"/>
    <col min="15" max="15" width="18.4609375" style="67" customWidth="1"/>
    <col min="16" max="16" width="10.84375" style="502" customWidth="1"/>
    <col min="17" max="17" width="11" style="66" customWidth="1"/>
    <col min="18" max="18" width="9" style="66"/>
    <col min="19" max="19" width="9.3046875" style="66" customWidth="1"/>
    <col min="20" max="20" width="13.15234375" style="503" customWidth="1"/>
    <col min="21" max="16384" width="9" style="67"/>
  </cols>
  <sheetData>
    <row r="1" spans="1:20" ht="13.5" x14ac:dyDescent="0.4">
      <c r="A1" s="68" t="s">
        <v>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9" t="s">
        <v>4</v>
      </c>
      <c r="T1" s="67"/>
    </row>
    <row r="2" spans="1:20" ht="13.5" x14ac:dyDescent="0.25">
      <c r="A2" s="2" t="s">
        <v>5</v>
      </c>
      <c r="B2" s="2" t="s">
        <v>6</v>
      </c>
      <c r="C2" s="372" t="s">
        <v>7</v>
      </c>
      <c r="D2" s="6" t="s">
        <v>8</v>
      </c>
      <c r="E2" s="6" t="s">
        <v>88</v>
      </c>
      <c r="F2" s="6" t="s">
        <v>89</v>
      </c>
      <c r="G2" s="2" t="s">
        <v>90</v>
      </c>
      <c r="H2" s="283" t="s">
        <v>91</v>
      </c>
      <c r="I2" s="284" t="s">
        <v>92</v>
      </c>
      <c r="J2" s="284" t="s">
        <v>93</v>
      </c>
      <c r="K2" s="283" t="s">
        <v>94</v>
      </c>
      <c r="L2" s="285" t="s">
        <v>14</v>
      </c>
      <c r="M2" s="8" t="s">
        <v>15</v>
      </c>
      <c r="N2" s="71" t="s">
        <v>16</v>
      </c>
      <c r="O2" s="9" t="s">
        <v>17</v>
      </c>
      <c r="P2" s="72" t="s">
        <v>18</v>
      </c>
      <c r="R2" s="504"/>
      <c r="S2" s="286" t="s">
        <v>95</v>
      </c>
      <c r="T2" s="67"/>
    </row>
    <row r="3" spans="1:20" ht="14" customHeight="1" x14ac:dyDescent="0.35">
      <c r="A3" s="10">
        <v>2026</v>
      </c>
      <c r="B3" s="10" t="s">
        <v>21</v>
      </c>
      <c r="C3" s="416" t="s">
        <v>96</v>
      </c>
      <c r="D3" s="416" t="s">
        <v>96</v>
      </c>
      <c r="E3" s="505">
        <v>1158212</v>
      </c>
      <c r="F3" s="505">
        <v>2991949</v>
      </c>
      <c r="G3" s="505">
        <v>4150161</v>
      </c>
      <c r="H3" s="506">
        <v>0.954211539195019</v>
      </c>
      <c r="I3" s="507"/>
      <c r="J3" s="508"/>
      <c r="K3" s="506">
        <v>-0.218771459421364</v>
      </c>
      <c r="L3" s="505">
        <v>4824185</v>
      </c>
      <c r="M3" s="509">
        <v>-0.33220529636129514</v>
      </c>
      <c r="N3" s="505">
        <v>35652557</v>
      </c>
      <c r="O3" s="510">
        <v>-9.38700345478891E-2</v>
      </c>
      <c r="P3" s="511"/>
      <c r="Q3" s="84"/>
      <c r="R3" s="512"/>
      <c r="S3" s="512"/>
      <c r="T3" s="512"/>
    </row>
    <row r="4" spans="1:20" ht="14" customHeight="1" x14ac:dyDescent="0.4">
      <c r="A4" s="10">
        <v>2026</v>
      </c>
      <c r="B4" s="10" t="s">
        <v>21</v>
      </c>
      <c r="C4" s="416" t="s">
        <v>96</v>
      </c>
      <c r="D4" s="416" t="s">
        <v>98</v>
      </c>
      <c r="E4" s="505">
        <v>535383</v>
      </c>
      <c r="F4" s="505">
        <v>1190337</v>
      </c>
      <c r="G4" s="505">
        <v>1725720</v>
      </c>
      <c r="H4" s="506">
        <v>2.1184291842701599</v>
      </c>
      <c r="I4" s="507">
        <v>0.41582001276577002</v>
      </c>
      <c r="J4" s="508">
        <v>0.155240015864134</v>
      </c>
      <c r="K4" s="506">
        <v>-0.26891202728934199</v>
      </c>
      <c r="L4" s="505">
        <v>1072454</v>
      </c>
      <c r="M4" s="509">
        <v>-0.27567920228766901</v>
      </c>
      <c r="N4" s="505">
        <v>337711</v>
      </c>
      <c r="O4" s="510">
        <v>-0.165026195615356</v>
      </c>
      <c r="P4" s="180" t="s">
        <v>76</v>
      </c>
      <c r="Q4" s="84"/>
      <c r="R4" s="69" t="s">
        <v>23</v>
      </c>
      <c r="S4" s="513">
        <v>94476</v>
      </c>
      <c r="T4" s="512"/>
    </row>
    <row r="5" spans="1:20" ht="14" customHeight="1" x14ac:dyDescent="0.4">
      <c r="A5" s="10">
        <v>2026</v>
      </c>
      <c r="B5" s="10" t="s">
        <v>21</v>
      </c>
      <c r="C5" s="416" t="s">
        <v>96</v>
      </c>
      <c r="D5" s="416" t="s">
        <v>100</v>
      </c>
      <c r="E5" s="505">
        <v>474325</v>
      </c>
      <c r="F5" s="505">
        <v>679746</v>
      </c>
      <c r="G5" s="505">
        <v>1154071</v>
      </c>
      <c r="H5" s="506">
        <v>0.728342016943898</v>
      </c>
      <c r="I5" s="507">
        <v>0.27807860948045099</v>
      </c>
      <c r="J5" s="508">
        <v>-3.63408874261281E-2</v>
      </c>
      <c r="K5" s="506">
        <v>-0.22613348711363501</v>
      </c>
      <c r="L5" s="505">
        <v>27564</v>
      </c>
      <c r="M5" s="509">
        <v>-0.16561222945361001</v>
      </c>
      <c r="N5" s="505">
        <v>30755</v>
      </c>
      <c r="O5" s="510">
        <v>5.6240394990680898E-3</v>
      </c>
      <c r="P5" s="180" t="s">
        <v>77</v>
      </c>
      <c r="Q5" s="84"/>
      <c r="R5" s="69" t="s">
        <v>26</v>
      </c>
      <c r="S5" s="506">
        <v>0.954211539195019</v>
      </c>
      <c r="T5" s="512"/>
    </row>
    <row r="6" spans="1:20" ht="14" customHeight="1" x14ac:dyDescent="0.35">
      <c r="A6" s="10">
        <v>2026</v>
      </c>
      <c r="B6" s="10" t="s">
        <v>21</v>
      </c>
      <c r="C6" s="416" t="s">
        <v>96</v>
      </c>
      <c r="D6" s="416" t="s">
        <v>102</v>
      </c>
      <c r="E6" s="505">
        <v>120817</v>
      </c>
      <c r="F6" s="505">
        <v>410377</v>
      </c>
      <c r="G6" s="505">
        <v>531194</v>
      </c>
      <c r="H6" s="506">
        <v>0.47490386083769498</v>
      </c>
      <c r="I6" s="507">
        <v>0.12799358868246299</v>
      </c>
      <c r="J6" s="508">
        <v>-4.1594785575495001E-2</v>
      </c>
      <c r="K6" s="506">
        <v>-0.226763710469813</v>
      </c>
      <c r="L6" s="505">
        <v>7066</v>
      </c>
      <c r="M6" s="509">
        <v>-0.243225875548892</v>
      </c>
      <c r="N6" s="505">
        <v>32531</v>
      </c>
      <c r="O6" s="510">
        <v>-1.1155693355219201E-2</v>
      </c>
      <c r="P6" s="180" t="s">
        <v>77</v>
      </c>
      <c r="Q6" s="84"/>
      <c r="T6" s="512"/>
    </row>
    <row r="7" spans="1:20" ht="14" customHeight="1" x14ac:dyDescent="0.35">
      <c r="A7" s="10">
        <v>2026</v>
      </c>
      <c r="B7" s="10" t="s">
        <v>21</v>
      </c>
      <c r="C7" s="416" t="s">
        <v>96</v>
      </c>
      <c r="D7" s="416" t="s">
        <v>104</v>
      </c>
      <c r="E7" s="505">
        <v>201078</v>
      </c>
      <c r="F7" s="505">
        <v>202387</v>
      </c>
      <c r="G7" s="505">
        <v>403465</v>
      </c>
      <c r="H7" s="506">
        <v>2.6170603792191498</v>
      </c>
      <c r="I7" s="507">
        <v>9.7216710387862101E-2</v>
      </c>
      <c r="J7" s="508">
        <v>4.4692838147843299E-2</v>
      </c>
      <c r="K7" s="506">
        <v>-0.22550135621006001</v>
      </c>
      <c r="L7" s="505">
        <v>78723</v>
      </c>
      <c r="M7" s="509">
        <v>-0.189784177104453</v>
      </c>
      <c r="N7" s="505">
        <v>51375</v>
      </c>
      <c r="O7" s="510">
        <v>-9.38194517938407E-2</v>
      </c>
      <c r="P7" s="180" t="s">
        <v>76</v>
      </c>
      <c r="Q7" s="84"/>
      <c r="T7" s="512"/>
    </row>
    <row r="8" spans="1:20" ht="14" customHeight="1" x14ac:dyDescent="0.35">
      <c r="A8" s="10">
        <v>2026</v>
      </c>
      <c r="B8" s="10" t="s">
        <v>21</v>
      </c>
      <c r="C8" s="416" t="s">
        <v>96</v>
      </c>
      <c r="D8" s="416" t="s">
        <v>106</v>
      </c>
      <c r="E8" s="505">
        <v>129155</v>
      </c>
      <c r="F8" s="505">
        <v>216778</v>
      </c>
      <c r="G8" s="505">
        <v>345933</v>
      </c>
      <c r="H8" s="506">
        <v>1.1838239471740499</v>
      </c>
      <c r="I8" s="507">
        <v>8.3354115659609304E-2</v>
      </c>
      <c r="J8" s="508">
        <v>8.7640486021469295E-3</v>
      </c>
      <c r="K8" s="506">
        <v>-0.21635862387669499</v>
      </c>
      <c r="L8" s="505">
        <v>781385</v>
      </c>
      <c r="M8" s="509">
        <v>-0.35845405313094197</v>
      </c>
      <c r="N8" s="505">
        <v>1202065</v>
      </c>
      <c r="O8" s="510">
        <v>-0.11164772307374</v>
      </c>
      <c r="P8" s="180" t="s">
        <v>76</v>
      </c>
      <c r="Q8" s="84"/>
      <c r="T8" s="512"/>
    </row>
    <row r="9" spans="1:20" ht="14" customHeight="1" x14ac:dyDescent="0.35">
      <c r="A9" s="10">
        <v>2026</v>
      </c>
      <c r="B9" s="10" t="s">
        <v>21</v>
      </c>
      <c r="C9" s="416" t="s">
        <v>96</v>
      </c>
      <c r="D9" s="416" t="s">
        <v>108</v>
      </c>
      <c r="E9" s="505">
        <v>161538</v>
      </c>
      <c r="F9" s="505">
        <v>178471</v>
      </c>
      <c r="G9" s="505">
        <v>340009</v>
      </c>
      <c r="H9" s="506">
        <v>1.2570064920409401</v>
      </c>
      <c r="I9" s="507">
        <v>8.1926701156894904E-2</v>
      </c>
      <c r="J9" s="508">
        <v>1.0991103349105601E-2</v>
      </c>
      <c r="K9" s="506">
        <v>-0.26743985624965</v>
      </c>
      <c r="L9" s="505">
        <v>1448220</v>
      </c>
      <c r="M9" s="509">
        <v>0.34588558922339901</v>
      </c>
      <c r="N9" s="505">
        <v>1568674</v>
      </c>
      <c r="O9" s="510">
        <v>0.73695930197151005</v>
      </c>
      <c r="P9" s="180" t="s">
        <v>76</v>
      </c>
      <c r="Q9" s="84"/>
      <c r="T9" s="512"/>
    </row>
    <row r="10" spans="1:20" ht="14" customHeight="1" x14ac:dyDescent="0.35">
      <c r="A10" s="10">
        <v>2026</v>
      </c>
      <c r="B10" s="10" t="s">
        <v>21</v>
      </c>
      <c r="C10" s="416" t="s">
        <v>96</v>
      </c>
      <c r="D10" s="416" t="s">
        <v>110</v>
      </c>
      <c r="E10" s="505">
        <v>147595</v>
      </c>
      <c r="F10" s="505">
        <v>176351</v>
      </c>
      <c r="G10" s="505">
        <v>323946</v>
      </c>
      <c r="H10" s="506">
        <v>1.2813419907322601</v>
      </c>
      <c r="I10" s="507">
        <v>7.8056248902151001E-2</v>
      </c>
      <c r="J10" s="508">
        <v>1.1192787426171099E-2</v>
      </c>
      <c r="K10" s="506">
        <v>-0.26152015428594899</v>
      </c>
      <c r="L10" s="505">
        <v>14016</v>
      </c>
      <c r="M10" s="509">
        <v>-0.28332566344531401</v>
      </c>
      <c r="N10" s="505">
        <v>24636</v>
      </c>
      <c r="O10" s="510">
        <v>1.33738140417457</v>
      </c>
      <c r="P10" s="180" t="s">
        <v>76</v>
      </c>
      <c r="Q10" s="84"/>
      <c r="T10" s="512"/>
    </row>
    <row r="11" spans="1:20" ht="14" customHeight="1" x14ac:dyDescent="0.35">
      <c r="A11" s="10">
        <v>2026</v>
      </c>
      <c r="B11" s="10" t="s">
        <v>21</v>
      </c>
      <c r="C11" s="416" t="s">
        <v>96</v>
      </c>
      <c r="D11" s="416" t="s">
        <v>97</v>
      </c>
      <c r="E11" s="505">
        <v>77613</v>
      </c>
      <c r="F11" s="505">
        <v>221392</v>
      </c>
      <c r="G11" s="505">
        <v>299005</v>
      </c>
      <c r="H11" s="506">
        <v>0.800128836498055</v>
      </c>
      <c r="I11" s="507">
        <v>7.2046602529395806E-2</v>
      </c>
      <c r="J11" s="508">
        <v>-6.1668559565209603E-3</v>
      </c>
      <c r="K11" s="506">
        <v>-0.22215949886057401</v>
      </c>
      <c r="L11" s="505">
        <v>12395</v>
      </c>
      <c r="M11" s="509">
        <v>-0.326102321535367</v>
      </c>
      <c r="N11" s="505">
        <v>160638</v>
      </c>
      <c r="O11" s="510">
        <v>0.67164085914085903</v>
      </c>
      <c r="P11" s="180" t="s">
        <v>77</v>
      </c>
      <c r="Q11" s="84"/>
      <c r="T11" s="512"/>
    </row>
    <row r="12" spans="1:20" ht="14" customHeight="1" x14ac:dyDescent="0.35">
      <c r="A12" s="10">
        <v>2026</v>
      </c>
      <c r="B12" s="10" t="s">
        <v>21</v>
      </c>
      <c r="C12" s="416" t="s">
        <v>96</v>
      </c>
      <c r="D12" s="416" t="s">
        <v>99</v>
      </c>
      <c r="E12" s="505">
        <v>85242</v>
      </c>
      <c r="F12" s="505">
        <v>206022</v>
      </c>
      <c r="G12" s="505">
        <v>291264</v>
      </c>
      <c r="H12" s="506">
        <v>2.3740399652476101</v>
      </c>
      <c r="I12" s="507">
        <v>7.0181373686466597E-2</v>
      </c>
      <c r="J12" s="508">
        <v>2.9532996160628499E-2</v>
      </c>
      <c r="K12" s="506">
        <v>-0.20778118676153801</v>
      </c>
      <c r="L12" s="505">
        <v>103048</v>
      </c>
      <c r="M12" s="509">
        <v>-0.51641317559164901</v>
      </c>
      <c r="N12" s="505">
        <v>344755</v>
      </c>
      <c r="O12" s="510">
        <v>-0.31024030699113098</v>
      </c>
      <c r="P12" s="180" t="s">
        <v>76</v>
      </c>
      <c r="Q12" s="84"/>
      <c r="T12" s="512"/>
    </row>
    <row r="13" spans="1:20" ht="14" customHeight="1" x14ac:dyDescent="0.35">
      <c r="A13" s="10">
        <v>2026</v>
      </c>
      <c r="B13" s="10" t="s">
        <v>21</v>
      </c>
      <c r="C13" s="416" t="s">
        <v>96</v>
      </c>
      <c r="D13" s="416" t="s">
        <v>114</v>
      </c>
      <c r="E13" s="505">
        <v>78643</v>
      </c>
      <c r="F13" s="505">
        <v>187138</v>
      </c>
      <c r="G13" s="505">
        <v>265781</v>
      </c>
      <c r="H13" s="506">
        <v>0.891410475377171</v>
      </c>
      <c r="I13" s="507">
        <v>6.4041129970620406E-2</v>
      </c>
      <c r="J13" s="508">
        <v>-2.1263766604919698E-3</v>
      </c>
      <c r="K13" s="506">
        <v>-0.14071825312150399</v>
      </c>
      <c r="L13" s="505">
        <v>646836</v>
      </c>
      <c r="M13" s="509">
        <v>-0.17128299213223899</v>
      </c>
      <c r="N13" s="505">
        <v>2929537</v>
      </c>
      <c r="O13" s="510">
        <v>9.8122438636928405E-2</v>
      </c>
      <c r="P13" s="180" t="s">
        <v>77</v>
      </c>
      <c r="Q13" s="84"/>
      <c r="T13" s="512"/>
    </row>
    <row r="14" spans="1:20" ht="14" customHeight="1" x14ac:dyDescent="0.35">
      <c r="A14" s="10">
        <v>2026</v>
      </c>
      <c r="B14" s="10" t="s">
        <v>21</v>
      </c>
      <c r="C14" s="416" t="s">
        <v>96</v>
      </c>
      <c r="D14" s="416" t="s">
        <v>116</v>
      </c>
      <c r="E14" s="505">
        <v>133572</v>
      </c>
      <c r="F14" s="505">
        <v>107400</v>
      </c>
      <c r="G14" s="505">
        <v>240972</v>
      </c>
      <c r="H14" s="506">
        <v>2.3624781971673801</v>
      </c>
      <c r="I14" s="507">
        <v>5.8063289592861597E-2</v>
      </c>
      <c r="J14" s="508">
        <v>2.4317955386210101E-2</v>
      </c>
      <c r="K14" s="506">
        <v>-0.25541125541125498</v>
      </c>
      <c r="L14" s="505">
        <v>110593</v>
      </c>
      <c r="M14" s="509">
        <v>-0.274790489055594</v>
      </c>
      <c r="N14" s="505">
        <v>59946</v>
      </c>
      <c r="O14" s="510">
        <v>-4.7145218718209501E-2</v>
      </c>
      <c r="P14" s="180" t="s">
        <v>76</v>
      </c>
      <c r="Q14" s="84"/>
      <c r="T14" s="512"/>
    </row>
    <row r="15" spans="1:20" ht="14" customHeight="1" x14ac:dyDescent="0.35">
      <c r="A15" s="10">
        <v>2026</v>
      </c>
      <c r="B15" s="10" t="s">
        <v>21</v>
      </c>
      <c r="C15" s="416" t="s">
        <v>96</v>
      </c>
      <c r="D15" s="416" t="s">
        <v>101</v>
      </c>
      <c r="E15" s="505">
        <v>147541</v>
      </c>
      <c r="F15" s="505">
        <v>85325</v>
      </c>
      <c r="G15" s="505">
        <v>232866</v>
      </c>
      <c r="H15" s="506">
        <v>1.1956476644854701</v>
      </c>
      <c r="I15" s="507">
        <v>5.6110112354677298E-2</v>
      </c>
      <c r="J15" s="508">
        <v>6.1699371605233398E-3</v>
      </c>
      <c r="K15" s="506">
        <v>-0.25546255027720399</v>
      </c>
      <c r="L15" s="505">
        <v>22390</v>
      </c>
      <c r="M15" s="509">
        <v>-0.292194859798312</v>
      </c>
      <c r="N15" s="505">
        <v>28851</v>
      </c>
      <c r="O15" s="510">
        <v>0.199326571333555</v>
      </c>
      <c r="P15" s="180" t="s">
        <v>76</v>
      </c>
      <c r="Q15" s="84"/>
      <c r="T15" s="512"/>
    </row>
    <row r="16" spans="1:20" ht="14" customHeight="1" x14ac:dyDescent="0.35">
      <c r="A16" s="10">
        <v>2026</v>
      </c>
      <c r="B16" s="10" t="s">
        <v>21</v>
      </c>
      <c r="C16" s="416" t="s">
        <v>96</v>
      </c>
      <c r="D16" s="416" t="s">
        <v>119</v>
      </c>
      <c r="E16" s="505">
        <v>56586</v>
      </c>
      <c r="F16" s="505">
        <v>161904</v>
      </c>
      <c r="G16" s="505">
        <v>218490</v>
      </c>
      <c r="H16" s="506">
        <v>0.86598457609893198</v>
      </c>
      <c r="I16" s="507">
        <v>5.2646150354166997E-2</v>
      </c>
      <c r="J16" s="508">
        <v>-2.48920062038169E-3</v>
      </c>
      <c r="K16" s="506">
        <v>-0.190732818489916</v>
      </c>
      <c r="L16" s="505">
        <v>5079</v>
      </c>
      <c r="M16" s="509">
        <v>-0.19072657743785801</v>
      </c>
      <c r="N16" s="505">
        <v>57688</v>
      </c>
      <c r="O16" s="510">
        <v>0.62469372236460396</v>
      </c>
      <c r="P16" s="180" t="s">
        <v>77</v>
      </c>
      <c r="Q16" s="84"/>
      <c r="T16" s="512"/>
    </row>
    <row r="17" spans="1:20" ht="14" customHeight="1" x14ac:dyDescent="0.35">
      <c r="A17" s="10">
        <v>2026</v>
      </c>
      <c r="B17" s="10" t="s">
        <v>21</v>
      </c>
      <c r="C17" s="416" t="s">
        <v>96</v>
      </c>
      <c r="D17" s="416" t="s">
        <v>121</v>
      </c>
      <c r="E17" s="505">
        <v>95390</v>
      </c>
      <c r="F17" s="505">
        <v>108869</v>
      </c>
      <c r="G17" s="505">
        <v>204259</v>
      </c>
      <c r="H17" s="506">
        <v>1.9687082146386801</v>
      </c>
      <c r="I17" s="507">
        <v>4.9217126757251102E-2</v>
      </c>
      <c r="J17" s="508">
        <v>1.6818969012822899E-2</v>
      </c>
      <c r="K17" s="506">
        <v>-0.279293615369688</v>
      </c>
      <c r="L17" s="505">
        <v>187029</v>
      </c>
      <c r="M17" s="509">
        <v>-0.13816286656959101</v>
      </c>
      <c r="N17" s="505">
        <v>221928</v>
      </c>
      <c r="O17" s="510">
        <v>0.17786175271739099</v>
      </c>
      <c r="P17" s="180" t="s">
        <v>76</v>
      </c>
      <c r="Q17" s="84"/>
      <c r="T17" s="512"/>
    </row>
    <row r="18" spans="1:20" ht="14" customHeight="1" x14ac:dyDescent="0.35">
      <c r="A18" s="10">
        <v>2026</v>
      </c>
      <c r="B18" s="10" t="s">
        <v>21</v>
      </c>
      <c r="C18" s="416" t="s">
        <v>96</v>
      </c>
      <c r="D18" s="416" t="s">
        <v>123</v>
      </c>
      <c r="E18" s="505">
        <v>146239</v>
      </c>
      <c r="F18" s="505">
        <v>53455</v>
      </c>
      <c r="G18" s="505">
        <v>199694</v>
      </c>
      <c r="H18" s="506">
        <v>6.5101165851824003</v>
      </c>
      <c r="I18" s="507">
        <v>4.8117169430294399E-2</v>
      </c>
      <c r="J18" s="508">
        <v>3.5596574487785998E-2</v>
      </c>
      <c r="K18" s="506">
        <v>-0.31098659195517298</v>
      </c>
      <c r="L18" s="505">
        <v>13124</v>
      </c>
      <c r="M18" s="509">
        <v>-0.34664210683526703</v>
      </c>
      <c r="N18" s="505">
        <v>3228</v>
      </c>
      <c r="O18" s="510">
        <v>-0.32241813602015101</v>
      </c>
      <c r="P18" s="180" t="s">
        <v>76</v>
      </c>
      <c r="Q18" s="84"/>
      <c r="T18" s="512"/>
    </row>
    <row r="19" spans="1:20" ht="14" customHeight="1" x14ac:dyDescent="0.35">
      <c r="A19" s="10">
        <v>2026</v>
      </c>
      <c r="B19" s="10" t="s">
        <v>21</v>
      </c>
      <c r="C19" s="416" t="s">
        <v>96</v>
      </c>
      <c r="D19" s="416" t="s">
        <v>125</v>
      </c>
      <c r="E19" s="505">
        <v>49432</v>
      </c>
      <c r="F19" s="505">
        <v>142810</v>
      </c>
      <c r="G19" s="505">
        <v>192242</v>
      </c>
      <c r="H19" s="506">
        <v>1.07260064255989</v>
      </c>
      <c r="I19" s="507">
        <v>4.6321576440046502E-2</v>
      </c>
      <c r="J19" s="508">
        <v>2.6459366018584001E-3</v>
      </c>
      <c r="K19" s="506">
        <v>-0.19097217838490699</v>
      </c>
      <c r="L19" s="505">
        <v>22850</v>
      </c>
      <c r="M19" s="509">
        <v>-0.306314511232544</v>
      </c>
      <c r="N19" s="505">
        <v>40197</v>
      </c>
      <c r="O19" s="510">
        <v>-0.13377868764141801</v>
      </c>
      <c r="P19" s="180" t="s">
        <v>76</v>
      </c>
      <c r="Q19" s="84"/>
      <c r="T19" s="512"/>
    </row>
    <row r="20" spans="1:20" ht="14" customHeight="1" x14ac:dyDescent="0.35">
      <c r="A20" s="10">
        <v>2026</v>
      </c>
      <c r="B20" s="10" t="s">
        <v>21</v>
      </c>
      <c r="C20" s="416" t="s">
        <v>96</v>
      </c>
      <c r="D20" s="416" t="s">
        <v>127</v>
      </c>
      <c r="E20" s="505">
        <v>103144</v>
      </c>
      <c r="F20" s="505">
        <v>57793</v>
      </c>
      <c r="G20" s="505">
        <v>160937</v>
      </c>
      <c r="H20" s="506">
        <v>1.87644325290438</v>
      </c>
      <c r="I20" s="507">
        <v>3.8778495581255797E-2</v>
      </c>
      <c r="J20" s="508">
        <v>1.24329789572112E-2</v>
      </c>
      <c r="K20" s="506">
        <v>-0.32102400972033002</v>
      </c>
      <c r="L20" s="505">
        <v>676</v>
      </c>
      <c r="M20" s="509">
        <v>-0.41421143847487002</v>
      </c>
      <c r="N20" s="505">
        <v>411</v>
      </c>
      <c r="O20" s="510">
        <v>-0.35478806907378302</v>
      </c>
      <c r="P20" s="180" t="s">
        <v>76</v>
      </c>
      <c r="Q20" s="84"/>
      <c r="T20" s="512"/>
    </row>
    <row r="21" spans="1:20" ht="14" customHeight="1" x14ac:dyDescent="0.35">
      <c r="A21" s="10">
        <v>2026</v>
      </c>
      <c r="B21" s="10" t="s">
        <v>21</v>
      </c>
      <c r="C21" s="416" t="s">
        <v>96</v>
      </c>
      <c r="D21" s="416" t="s">
        <v>129</v>
      </c>
      <c r="E21" s="505">
        <v>70133</v>
      </c>
      <c r="F21" s="505">
        <v>79804</v>
      </c>
      <c r="G21" s="505">
        <v>149937</v>
      </c>
      <c r="H21" s="506">
        <v>1.21149279487898</v>
      </c>
      <c r="I21" s="507">
        <v>3.6127995998227497E-2</v>
      </c>
      <c r="J21" s="508">
        <v>4.2030687132660503E-3</v>
      </c>
      <c r="K21" s="506">
        <v>-0.23284299930926899</v>
      </c>
      <c r="L21" s="505">
        <v>9238</v>
      </c>
      <c r="M21" s="509">
        <v>-0.27845036319612598</v>
      </c>
      <c r="N21" s="505">
        <v>12362</v>
      </c>
      <c r="O21" s="510">
        <v>-0.100552968568102</v>
      </c>
      <c r="P21" s="180" t="s">
        <v>76</v>
      </c>
      <c r="Q21" s="84"/>
      <c r="T21" s="512"/>
    </row>
    <row r="22" spans="1:20" ht="14" customHeight="1" x14ac:dyDescent="0.35">
      <c r="A22" s="10">
        <v>2026</v>
      </c>
      <c r="B22" s="10" t="s">
        <v>21</v>
      </c>
      <c r="C22" s="416" t="s">
        <v>96</v>
      </c>
      <c r="D22" s="416" t="s">
        <v>131</v>
      </c>
      <c r="E22" s="505">
        <v>55901</v>
      </c>
      <c r="F22" s="505">
        <v>89738</v>
      </c>
      <c r="G22" s="505">
        <v>145639</v>
      </c>
      <c r="H22" s="506">
        <v>0.87763810997228098</v>
      </c>
      <c r="I22" s="507">
        <v>3.50923735247861E-2</v>
      </c>
      <c r="J22" s="508">
        <v>-1.43112954838658E-3</v>
      </c>
      <c r="K22" s="506">
        <v>-0.23889878914885099</v>
      </c>
      <c r="L22" s="505">
        <v>72365</v>
      </c>
      <c r="M22" s="509">
        <v>-0.25956432320710499</v>
      </c>
      <c r="N22" s="505">
        <v>911526</v>
      </c>
      <c r="O22" s="510">
        <v>-9.5156270939114607E-2</v>
      </c>
      <c r="P22" s="180" t="s">
        <v>77</v>
      </c>
      <c r="Q22" s="84"/>
      <c r="T22" s="512"/>
    </row>
    <row r="23" spans="1:20" ht="14" customHeight="1" x14ac:dyDescent="0.35">
      <c r="A23" s="10">
        <v>2026</v>
      </c>
      <c r="B23" s="10" t="s">
        <v>21</v>
      </c>
      <c r="C23" s="416" t="s">
        <v>96</v>
      </c>
      <c r="D23" s="416" t="s">
        <v>133</v>
      </c>
      <c r="E23" s="505">
        <v>84993</v>
      </c>
      <c r="F23" s="505">
        <v>59427</v>
      </c>
      <c r="G23" s="505">
        <v>144420</v>
      </c>
      <c r="H23" s="506">
        <v>1.55986670684368</v>
      </c>
      <c r="I23" s="507">
        <v>3.4798649980085097E-2</v>
      </c>
      <c r="J23" s="508">
        <v>8.2332342271142396E-3</v>
      </c>
      <c r="K23" s="506">
        <v>-0.23186571212782001</v>
      </c>
      <c r="L23" s="505">
        <v>27953</v>
      </c>
      <c r="M23" s="509">
        <v>-0.25718157901729999</v>
      </c>
      <c r="N23" s="505">
        <v>14622</v>
      </c>
      <c r="O23" s="510">
        <v>-8.3547477279849597E-2</v>
      </c>
      <c r="P23" s="180" t="s">
        <v>76</v>
      </c>
      <c r="Q23" s="84"/>
      <c r="T23" s="512"/>
    </row>
    <row r="24" spans="1:20" ht="14" customHeight="1" x14ac:dyDescent="0.35">
      <c r="A24" s="10">
        <v>2026</v>
      </c>
      <c r="B24" s="10" t="s">
        <v>21</v>
      </c>
      <c r="C24" s="416" t="s">
        <v>96</v>
      </c>
      <c r="D24" s="416" t="s">
        <v>103</v>
      </c>
      <c r="E24" s="505">
        <v>72672</v>
      </c>
      <c r="F24" s="505">
        <v>68286</v>
      </c>
      <c r="G24" s="505">
        <v>140958</v>
      </c>
      <c r="H24" s="506">
        <v>2.1766614833344602</v>
      </c>
      <c r="I24" s="507">
        <v>3.3964465474953902E-2</v>
      </c>
      <c r="J24" s="508">
        <v>1.3070281218318901E-2</v>
      </c>
      <c r="K24" s="506">
        <v>-0.341573128179258</v>
      </c>
      <c r="L24" s="505">
        <v>3563</v>
      </c>
      <c r="M24" s="509">
        <v>-0.218811664108748</v>
      </c>
      <c r="N24" s="505">
        <v>2833</v>
      </c>
      <c r="O24" s="510">
        <v>-1.05782792665732E-3</v>
      </c>
      <c r="P24" s="180" t="s">
        <v>76</v>
      </c>
      <c r="Q24" s="84"/>
      <c r="T24" s="512"/>
    </row>
    <row r="25" spans="1:20" ht="14" customHeight="1" x14ac:dyDescent="0.35">
      <c r="A25" s="10">
        <v>2026</v>
      </c>
      <c r="B25" s="10" t="s">
        <v>21</v>
      </c>
      <c r="C25" s="416" t="s">
        <v>96</v>
      </c>
      <c r="D25" s="416" t="s">
        <v>135</v>
      </c>
      <c r="E25" s="505">
        <v>50869</v>
      </c>
      <c r="F25" s="505">
        <v>89362</v>
      </c>
      <c r="G25" s="505">
        <v>140231</v>
      </c>
      <c r="H25" s="506">
        <v>1.1656293916884199</v>
      </c>
      <c r="I25" s="507">
        <v>3.37892915479664E-2</v>
      </c>
      <c r="J25" s="508">
        <v>3.2986527998564298E-3</v>
      </c>
      <c r="K25" s="506">
        <v>-0.22249390108671499</v>
      </c>
      <c r="L25" s="505">
        <v>46090</v>
      </c>
      <c r="M25" s="509">
        <v>-0.43300364137387998</v>
      </c>
      <c r="N25" s="505">
        <v>39235</v>
      </c>
      <c r="O25" s="510">
        <v>-0.32146377738962001</v>
      </c>
      <c r="P25" s="180" t="s">
        <v>76</v>
      </c>
      <c r="Q25" s="84"/>
      <c r="T25" s="512"/>
    </row>
    <row r="26" spans="1:20" ht="14" customHeight="1" x14ac:dyDescent="0.35">
      <c r="A26" s="10">
        <v>2026</v>
      </c>
      <c r="B26" s="10" t="s">
        <v>21</v>
      </c>
      <c r="C26" s="416" t="s">
        <v>96</v>
      </c>
      <c r="D26" s="416" t="s">
        <v>137</v>
      </c>
      <c r="E26" s="505">
        <v>72468</v>
      </c>
      <c r="F26" s="505">
        <v>64383</v>
      </c>
      <c r="G26" s="505">
        <v>136851</v>
      </c>
      <c r="H26" s="506">
        <v>1.10880653363125</v>
      </c>
      <c r="I26" s="507">
        <v>3.2974865312454103E-2</v>
      </c>
      <c r="J26" s="508">
        <v>2.4173621611159801E-3</v>
      </c>
      <c r="K26" s="506">
        <v>-0.27855448363118801</v>
      </c>
      <c r="L26" s="505">
        <v>16251</v>
      </c>
      <c r="M26" s="509">
        <v>-0.34860509860509897</v>
      </c>
      <c r="N26" s="505">
        <v>27487</v>
      </c>
      <c r="O26" s="510">
        <v>-0.32117455299812298</v>
      </c>
      <c r="P26" s="180" t="s">
        <v>76</v>
      </c>
      <c r="Q26" s="84"/>
      <c r="T26" s="512"/>
    </row>
    <row r="27" spans="1:20" ht="14" customHeight="1" x14ac:dyDescent="0.35">
      <c r="A27" s="10">
        <v>2026</v>
      </c>
      <c r="B27" s="10" t="s">
        <v>21</v>
      </c>
      <c r="C27" s="416" t="s">
        <v>96</v>
      </c>
      <c r="D27" s="416" t="s">
        <v>138</v>
      </c>
      <c r="E27" s="505">
        <v>73719</v>
      </c>
      <c r="F27" s="505">
        <v>61702</v>
      </c>
      <c r="G27" s="505">
        <v>135421</v>
      </c>
      <c r="H27" s="506">
        <v>5.3153943011705396</v>
      </c>
      <c r="I27" s="507">
        <v>3.2630300366660502E-2</v>
      </c>
      <c r="J27" s="508">
        <v>2.25333046031326E-2</v>
      </c>
      <c r="K27" s="506">
        <v>-0.229380299322825</v>
      </c>
      <c r="L27" s="505">
        <v>14224</v>
      </c>
      <c r="M27" s="509">
        <v>-0.299034102109206</v>
      </c>
      <c r="N27" s="505">
        <v>3628</v>
      </c>
      <c r="O27" s="510">
        <v>-0.260648053800693</v>
      </c>
      <c r="P27" s="180" t="s">
        <v>76</v>
      </c>
      <c r="Q27" s="84"/>
      <c r="T27" s="512"/>
    </row>
    <row r="28" spans="1:20" ht="14" customHeight="1" x14ac:dyDescent="0.35">
      <c r="A28" s="10">
        <v>2026</v>
      </c>
      <c r="B28" s="10" t="s">
        <v>21</v>
      </c>
      <c r="C28" s="416" t="s">
        <v>96</v>
      </c>
      <c r="D28" s="416" t="s">
        <v>140</v>
      </c>
      <c r="E28" s="505">
        <v>40511</v>
      </c>
      <c r="F28" s="505">
        <v>81410</v>
      </c>
      <c r="G28" s="505">
        <v>121921</v>
      </c>
      <c r="H28" s="506">
        <v>4.0604324907649501</v>
      </c>
      <c r="I28" s="507">
        <v>2.9377414514762199E-2</v>
      </c>
      <c r="J28" s="508">
        <v>1.8032597141695101E-2</v>
      </c>
      <c r="K28" s="506">
        <v>-0.27126505483996299</v>
      </c>
      <c r="L28" s="505">
        <v>117151</v>
      </c>
      <c r="M28" s="509">
        <v>-0.35499482458651799</v>
      </c>
      <c r="N28" s="505">
        <v>138696</v>
      </c>
      <c r="O28" s="510">
        <v>-0.24531505060398301</v>
      </c>
      <c r="P28" s="180" t="s">
        <v>76</v>
      </c>
      <c r="Q28" s="84"/>
      <c r="T28" s="512"/>
    </row>
    <row r="29" spans="1:20" ht="14" customHeight="1" x14ac:dyDescent="0.35">
      <c r="A29" s="10">
        <v>2026</v>
      </c>
      <c r="B29" s="10" t="s">
        <v>21</v>
      </c>
      <c r="C29" s="416" t="s">
        <v>96</v>
      </c>
      <c r="D29" s="416" t="s">
        <v>142</v>
      </c>
      <c r="E29" s="505">
        <v>37139</v>
      </c>
      <c r="F29" s="505">
        <v>78209</v>
      </c>
      <c r="G29" s="505">
        <v>115348</v>
      </c>
      <c r="H29" s="506">
        <v>0.98509645997900397</v>
      </c>
      <c r="I29" s="507">
        <v>2.7793620536649102E-2</v>
      </c>
      <c r="J29" s="508">
        <v>4.32424210047529E-4</v>
      </c>
      <c r="K29" s="506">
        <v>-0.199555879393498</v>
      </c>
      <c r="L29" s="505">
        <v>43484</v>
      </c>
      <c r="M29" s="509">
        <v>-0.26816789525059698</v>
      </c>
      <c r="N29" s="505">
        <v>60476</v>
      </c>
      <c r="O29" s="510">
        <v>-5.5401964918857301E-2</v>
      </c>
      <c r="P29" s="180" t="s">
        <v>76</v>
      </c>
      <c r="Q29" s="84"/>
      <c r="T29" s="512"/>
    </row>
    <row r="30" spans="1:20" ht="14" customHeight="1" x14ac:dyDescent="0.35">
      <c r="A30" s="10">
        <v>2026</v>
      </c>
      <c r="B30" s="10" t="s">
        <v>21</v>
      </c>
      <c r="C30" s="416" t="s">
        <v>96</v>
      </c>
      <c r="D30" s="416" t="s">
        <v>144</v>
      </c>
      <c r="E30" s="505">
        <v>31578</v>
      </c>
      <c r="F30" s="505">
        <v>82567</v>
      </c>
      <c r="G30" s="505">
        <v>114145</v>
      </c>
      <c r="H30" s="506">
        <v>0.56262406395882103</v>
      </c>
      <c r="I30" s="507">
        <v>2.7503752264068801E-2</v>
      </c>
      <c r="J30" s="508">
        <v>-6.8923326838593799E-3</v>
      </c>
      <c r="K30" s="506">
        <v>-0.18383909163711201</v>
      </c>
      <c r="L30" s="505">
        <v>241443</v>
      </c>
      <c r="M30" s="509">
        <v>-0.336073079450804</v>
      </c>
      <c r="N30" s="505">
        <v>325155</v>
      </c>
      <c r="O30" s="510">
        <v>-8.40962226416158E-2</v>
      </c>
      <c r="P30" s="180" t="s">
        <v>77</v>
      </c>
      <c r="Q30" s="84"/>
      <c r="T30" s="512"/>
    </row>
    <row r="31" spans="1:20" ht="14" customHeight="1" x14ac:dyDescent="0.35">
      <c r="A31" s="10">
        <v>2026</v>
      </c>
      <c r="B31" s="10" t="s">
        <v>21</v>
      </c>
      <c r="C31" s="416" t="s">
        <v>96</v>
      </c>
      <c r="D31" s="416" t="s">
        <v>146</v>
      </c>
      <c r="E31" s="505">
        <v>51923</v>
      </c>
      <c r="F31" s="505">
        <v>53850</v>
      </c>
      <c r="G31" s="505">
        <v>105773</v>
      </c>
      <c r="H31" s="506">
        <v>1.3407838537632499</v>
      </c>
      <c r="I31" s="507">
        <v>2.5486481126876799E-2</v>
      </c>
      <c r="J31" s="508">
        <v>4.2090037418776498E-3</v>
      </c>
      <c r="K31" s="506">
        <v>-0.308198436835737</v>
      </c>
      <c r="L31" s="505">
        <v>44069</v>
      </c>
      <c r="M31" s="509">
        <v>-0.22513319149684399</v>
      </c>
      <c r="N31" s="505">
        <v>206493</v>
      </c>
      <c r="O31" s="510">
        <v>-0.41837053728610701</v>
      </c>
      <c r="P31" s="180" t="s">
        <v>76</v>
      </c>
      <c r="Q31" s="84"/>
      <c r="T31" s="512"/>
    </row>
    <row r="32" spans="1:20" ht="14" customHeight="1" x14ac:dyDescent="0.35">
      <c r="A32" s="10">
        <v>2026</v>
      </c>
      <c r="B32" s="10" t="s">
        <v>21</v>
      </c>
      <c r="C32" s="416" t="s">
        <v>96</v>
      </c>
      <c r="D32" s="416" t="s">
        <v>136</v>
      </c>
      <c r="E32" s="505">
        <v>42961</v>
      </c>
      <c r="F32" s="505">
        <v>61727</v>
      </c>
      <c r="G32" s="505">
        <v>104688</v>
      </c>
      <c r="H32" s="506">
        <v>1.3411754181948301</v>
      </c>
      <c r="I32" s="507">
        <v>2.52250454861872E-2</v>
      </c>
      <c r="J32" s="508">
        <v>4.1693507344306704E-3</v>
      </c>
      <c r="K32" s="506">
        <v>-0.30995570554735302</v>
      </c>
      <c r="L32" s="505">
        <v>207419</v>
      </c>
      <c r="M32" s="509">
        <v>-0.39062876415321601</v>
      </c>
      <c r="N32" s="505">
        <v>261102</v>
      </c>
      <c r="O32" s="510">
        <v>-0.21576154047162099</v>
      </c>
      <c r="P32" s="180" t="s">
        <v>76</v>
      </c>
      <c r="Q32" s="84"/>
      <c r="T32" s="512"/>
    </row>
    <row r="33" spans="1:20" ht="14" customHeight="1" x14ac:dyDescent="0.35">
      <c r="A33" s="10">
        <v>2026</v>
      </c>
      <c r="B33" s="10" t="s">
        <v>21</v>
      </c>
      <c r="C33" s="416" t="s">
        <v>96</v>
      </c>
      <c r="D33" s="416" t="s">
        <v>149</v>
      </c>
      <c r="E33" s="505">
        <v>68545</v>
      </c>
      <c r="F33" s="505">
        <v>33357</v>
      </c>
      <c r="G33" s="505">
        <v>101902</v>
      </c>
      <c r="H33" s="506">
        <v>2.6541040628249699</v>
      </c>
      <c r="I33" s="507">
        <v>2.45537462281584E-2</v>
      </c>
      <c r="J33" s="508">
        <v>1.14224250110944E-2</v>
      </c>
      <c r="K33" s="506">
        <v>-0.27318245686611597</v>
      </c>
      <c r="L33" s="505">
        <v>390</v>
      </c>
      <c r="M33" s="509">
        <v>0.98979591836734704</v>
      </c>
      <c r="N33" s="505">
        <v>600</v>
      </c>
      <c r="O33" s="510">
        <v>2.5714285714285698</v>
      </c>
      <c r="P33" s="180" t="s">
        <v>76</v>
      </c>
      <c r="Q33" s="84"/>
      <c r="T33" s="512"/>
    </row>
    <row r="34" spans="1:20" ht="14" customHeight="1" x14ac:dyDescent="0.35">
      <c r="A34" s="10">
        <v>2026</v>
      </c>
      <c r="B34" s="10" t="s">
        <v>21</v>
      </c>
      <c r="C34" s="416" t="s">
        <v>96</v>
      </c>
      <c r="D34" s="416" t="s">
        <v>151</v>
      </c>
      <c r="E34" s="505">
        <v>46983</v>
      </c>
      <c r="F34" s="505">
        <v>53614</v>
      </c>
      <c r="G34" s="505">
        <v>100597</v>
      </c>
      <c r="H34" s="506">
        <v>0.27030849465216999</v>
      </c>
      <c r="I34" s="507">
        <v>2.42393005958082E-2</v>
      </c>
      <c r="J34" s="508">
        <v>-1.30498469819346E-2</v>
      </c>
      <c r="K34" s="506">
        <v>-0.25825456046953998</v>
      </c>
      <c r="L34" s="505">
        <v>3502</v>
      </c>
      <c r="M34" s="509">
        <v>-0.256001699596346</v>
      </c>
      <c r="N34" s="505">
        <v>6011</v>
      </c>
      <c r="O34" s="510">
        <v>1.6810883140053501</v>
      </c>
      <c r="P34" s="180" t="s">
        <v>77</v>
      </c>
      <c r="Q34" s="84"/>
      <c r="T34" s="512"/>
    </row>
    <row r="35" spans="1:20" ht="14" customHeight="1" x14ac:dyDescent="0.35">
      <c r="A35" s="10">
        <v>2026</v>
      </c>
      <c r="B35" s="10" t="s">
        <v>21</v>
      </c>
      <c r="C35" s="416" t="s">
        <v>96</v>
      </c>
      <c r="D35" s="416" t="s">
        <v>153</v>
      </c>
      <c r="E35" s="505">
        <v>53053</v>
      </c>
      <c r="F35" s="505">
        <v>37385</v>
      </c>
      <c r="G35" s="505">
        <v>90438</v>
      </c>
      <c r="H35" s="506">
        <v>20.604873387482101</v>
      </c>
      <c r="I35" s="507">
        <v>2.17914437536279E-2</v>
      </c>
      <c r="J35" s="508">
        <v>1.9820356486635E-2</v>
      </c>
      <c r="K35" s="506">
        <v>-0.45355012960646801</v>
      </c>
      <c r="L35" s="505">
        <v>1474376</v>
      </c>
      <c r="M35" s="509">
        <v>-0.28765778414674598</v>
      </c>
      <c r="N35" s="505">
        <v>1848915</v>
      </c>
      <c r="O35" s="510">
        <v>-0.12278491822878899</v>
      </c>
      <c r="P35" s="180" t="s">
        <v>79</v>
      </c>
      <c r="Q35" s="84"/>
      <c r="T35" s="512"/>
    </row>
    <row r="36" spans="1:20" ht="14" customHeight="1" x14ac:dyDescent="0.35">
      <c r="A36" s="10">
        <v>2026</v>
      </c>
      <c r="B36" s="10" t="s">
        <v>21</v>
      </c>
      <c r="C36" s="416" t="s">
        <v>96</v>
      </c>
      <c r="D36" s="416" t="s">
        <v>155</v>
      </c>
      <c r="E36" s="505">
        <v>17011</v>
      </c>
      <c r="F36" s="505">
        <v>61703</v>
      </c>
      <c r="G36" s="505">
        <v>78714</v>
      </c>
      <c r="H36" s="506">
        <v>0.19883032029120101</v>
      </c>
      <c r="I36" s="507">
        <v>1.8966493107134899E-2</v>
      </c>
      <c r="J36" s="508">
        <v>-1.1950759368613799E-2</v>
      </c>
      <c r="K36" s="506">
        <v>-0.24312733776286299</v>
      </c>
      <c r="L36" s="505">
        <v>1333</v>
      </c>
      <c r="M36" s="509">
        <v>-4.5812455261274199E-2</v>
      </c>
      <c r="N36" s="505">
        <v>4997</v>
      </c>
      <c r="O36" s="510">
        <v>4.29972865790023E-2</v>
      </c>
      <c r="P36" s="180" t="s">
        <v>78</v>
      </c>
      <c r="Q36" s="84"/>
      <c r="T36" s="512"/>
    </row>
    <row r="37" spans="1:20" ht="14" customHeight="1" x14ac:dyDescent="0.35">
      <c r="A37" s="10">
        <v>2026</v>
      </c>
      <c r="B37" s="10" t="s">
        <v>21</v>
      </c>
      <c r="C37" s="416" t="s">
        <v>96</v>
      </c>
      <c r="D37" s="416" t="s">
        <v>157</v>
      </c>
      <c r="E37" s="505">
        <v>32826</v>
      </c>
      <c r="F37" s="505">
        <v>44688</v>
      </c>
      <c r="G37" s="505">
        <v>77514</v>
      </c>
      <c r="H37" s="506">
        <v>3.0758229046166798</v>
      </c>
      <c r="I37" s="507">
        <v>1.8677347698077301E-2</v>
      </c>
      <c r="J37" s="508">
        <v>9.72222642629747E-3</v>
      </c>
      <c r="K37" s="506">
        <v>28.847516365036601</v>
      </c>
      <c r="L37" s="505">
        <v>399264</v>
      </c>
      <c r="M37" s="509">
        <v>-0.25314258350293301</v>
      </c>
      <c r="N37" s="505">
        <v>212831</v>
      </c>
      <c r="O37" s="510">
        <v>-0.245020450296733</v>
      </c>
      <c r="P37" s="180" t="s">
        <v>79</v>
      </c>
      <c r="Q37" s="84"/>
      <c r="T37" s="512"/>
    </row>
    <row r="38" spans="1:20" ht="14" customHeight="1" x14ac:dyDescent="0.35">
      <c r="A38" s="10">
        <v>2026</v>
      </c>
      <c r="B38" s="10" t="s">
        <v>21</v>
      </c>
      <c r="C38" s="416" t="s">
        <v>96</v>
      </c>
      <c r="D38" s="416" t="s">
        <v>139</v>
      </c>
      <c r="E38" s="505">
        <v>43931</v>
      </c>
      <c r="F38" s="505">
        <v>33428</v>
      </c>
      <c r="G38" s="505">
        <v>77359</v>
      </c>
      <c r="H38" s="506">
        <v>1.0645032158202301</v>
      </c>
      <c r="I38" s="507">
        <v>1.8639999749407301E-2</v>
      </c>
      <c r="J38" s="508">
        <v>9.9580219052308001E-4</v>
      </c>
      <c r="K38" s="506">
        <v>-0.27021876739337602</v>
      </c>
      <c r="L38" s="505">
        <v>9994</v>
      </c>
      <c r="M38" s="509">
        <v>-0.21039740854862901</v>
      </c>
      <c r="N38" s="505">
        <v>10967</v>
      </c>
      <c r="O38" s="510">
        <v>-4.1429944934883299E-2</v>
      </c>
      <c r="P38" s="180" t="s">
        <v>79</v>
      </c>
      <c r="Q38" s="84"/>
      <c r="T38" s="512"/>
    </row>
    <row r="39" spans="1:20" ht="14" customHeight="1" x14ac:dyDescent="0.35">
      <c r="A39" s="10">
        <v>2026</v>
      </c>
      <c r="B39" s="10" t="s">
        <v>21</v>
      </c>
      <c r="C39" s="416" t="s">
        <v>96</v>
      </c>
      <c r="D39" s="416" t="s">
        <v>20</v>
      </c>
      <c r="E39" s="505">
        <v>25756</v>
      </c>
      <c r="F39" s="505">
        <v>47486</v>
      </c>
      <c r="G39" s="505">
        <v>73242</v>
      </c>
      <c r="H39" s="506">
        <v>1.1813145903445801</v>
      </c>
      <c r="I39" s="507">
        <v>1.7647990041832099E-2</v>
      </c>
      <c r="J39" s="508">
        <v>1.8373839348518901E-3</v>
      </c>
      <c r="K39" s="506">
        <v>0.147094753328113</v>
      </c>
      <c r="L39" s="505">
        <v>142024</v>
      </c>
      <c r="M39" s="509">
        <v>0.19701975591666099</v>
      </c>
      <c r="N39" s="505">
        <v>270518</v>
      </c>
      <c r="O39" s="510">
        <v>0.37474399955279297</v>
      </c>
      <c r="P39" s="180" t="s">
        <v>79</v>
      </c>
      <c r="Q39" s="84"/>
      <c r="T39" s="512"/>
    </row>
    <row r="40" spans="1:20" ht="14" customHeight="1" x14ac:dyDescent="0.35">
      <c r="A40" s="10">
        <v>2026</v>
      </c>
      <c r="B40" s="10" t="s">
        <v>21</v>
      </c>
      <c r="C40" s="416" t="s">
        <v>96</v>
      </c>
      <c r="D40" s="416" t="s">
        <v>161</v>
      </c>
      <c r="E40" s="505">
        <v>14492</v>
      </c>
      <c r="F40" s="505">
        <v>57706</v>
      </c>
      <c r="G40" s="505">
        <v>72198</v>
      </c>
      <c r="H40" s="506">
        <v>0.709759158832027</v>
      </c>
      <c r="I40" s="507">
        <v>1.7396433535952001E-2</v>
      </c>
      <c r="J40" s="508">
        <v>-2.4872506549958001E-3</v>
      </c>
      <c r="K40" s="506">
        <v>6.5810451727192201E-2</v>
      </c>
      <c r="L40" s="505">
        <v>2867</v>
      </c>
      <c r="M40" s="509">
        <v>-0.242736397253038</v>
      </c>
      <c r="N40" s="505">
        <v>9016</v>
      </c>
      <c r="O40" s="510">
        <v>-0.113993710691824</v>
      </c>
      <c r="P40" s="180" t="s">
        <v>78</v>
      </c>
      <c r="Q40" s="84"/>
      <c r="T40" s="512"/>
    </row>
    <row r="41" spans="1:20" ht="14" customHeight="1" x14ac:dyDescent="0.35">
      <c r="A41" s="10">
        <v>2026</v>
      </c>
      <c r="B41" s="10" t="s">
        <v>21</v>
      </c>
      <c r="C41" s="416" t="s">
        <v>96</v>
      </c>
      <c r="D41" s="416" t="s">
        <v>163</v>
      </c>
      <c r="E41" s="505">
        <v>40776</v>
      </c>
      <c r="F41" s="505">
        <v>28507</v>
      </c>
      <c r="G41" s="505">
        <v>69283</v>
      </c>
      <c r="H41" s="506">
        <v>2.6562879307615201</v>
      </c>
      <c r="I41" s="507">
        <v>1.66940511464495E-2</v>
      </c>
      <c r="J41" s="508">
        <v>7.7714203241256398E-3</v>
      </c>
      <c r="K41" s="506">
        <v>-0.28064000332253503</v>
      </c>
      <c r="L41" s="505">
        <v>2856</v>
      </c>
      <c r="M41" s="509">
        <v>-0.21322314049586799</v>
      </c>
      <c r="N41" s="505">
        <v>2218</v>
      </c>
      <c r="O41" s="510">
        <v>-0.17053103964098701</v>
      </c>
      <c r="P41" s="180" t="s">
        <v>79</v>
      </c>
      <c r="Q41" s="84"/>
      <c r="T41" s="512"/>
    </row>
    <row r="42" spans="1:20" ht="14" customHeight="1" x14ac:dyDescent="0.35">
      <c r="A42" s="10">
        <v>2026</v>
      </c>
      <c r="B42" s="10" t="s">
        <v>21</v>
      </c>
      <c r="C42" s="416" t="s">
        <v>96</v>
      </c>
      <c r="D42" s="416" t="s">
        <v>165</v>
      </c>
      <c r="E42" s="505">
        <v>35265</v>
      </c>
      <c r="F42" s="505">
        <v>31404</v>
      </c>
      <c r="G42" s="505">
        <v>66669</v>
      </c>
      <c r="H42" s="506">
        <v>0.78321341642817</v>
      </c>
      <c r="I42" s="507">
        <v>1.6064196063719002E-2</v>
      </c>
      <c r="J42" s="508">
        <v>-1.54044790452326E-3</v>
      </c>
      <c r="K42" s="506">
        <v>-0.279627868781605</v>
      </c>
      <c r="L42" s="505">
        <v>15214</v>
      </c>
      <c r="M42" s="509">
        <v>-0.32228607064902698</v>
      </c>
      <c r="N42" s="505">
        <v>14940</v>
      </c>
      <c r="O42" s="510">
        <v>-0.138060347314371</v>
      </c>
      <c r="P42" s="180" t="s">
        <v>78</v>
      </c>
      <c r="Q42" s="84"/>
      <c r="T42" s="512"/>
    </row>
    <row r="43" spans="1:20" ht="14" customHeight="1" x14ac:dyDescent="0.35">
      <c r="A43" s="10">
        <v>2026</v>
      </c>
      <c r="B43" s="10" t="s">
        <v>21</v>
      </c>
      <c r="C43" s="416" t="s">
        <v>96</v>
      </c>
      <c r="D43" s="416" t="s">
        <v>167</v>
      </c>
      <c r="E43" s="505">
        <v>33925</v>
      </c>
      <c r="F43" s="505">
        <v>29680</v>
      </c>
      <c r="G43" s="505">
        <v>63605</v>
      </c>
      <c r="H43" s="506">
        <v>1.3029436257648701</v>
      </c>
      <c r="I43" s="507">
        <v>1.53259114525918E-2</v>
      </c>
      <c r="J43" s="508">
        <v>2.32078502471899E-3</v>
      </c>
      <c r="K43" s="506">
        <v>-0.190446492210569</v>
      </c>
      <c r="L43" s="505">
        <v>0</v>
      </c>
      <c r="M43" s="509"/>
      <c r="N43" s="505">
        <v>0</v>
      </c>
      <c r="O43" s="510">
        <v>-1</v>
      </c>
      <c r="P43" s="180" t="s">
        <v>79</v>
      </c>
      <c r="Q43" s="84"/>
      <c r="T43" s="512"/>
    </row>
    <row r="44" spans="1:20" ht="14" customHeight="1" x14ac:dyDescent="0.35">
      <c r="A44" s="10">
        <v>2026</v>
      </c>
      <c r="B44" s="10" t="s">
        <v>21</v>
      </c>
      <c r="C44" s="416" t="s">
        <v>96</v>
      </c>
      <c r="D44" s="416" t="s">
        <v>168</v>
      </c>
      <c r="E44" s="505">
        <v>35792</v>
      </c>
      <c r="F44" s="505">
        <v>25707</v>
      </c>
      <c r="G44" s="505">
        <v>61499</v>
      </c>
      <c r="H44" s="506">
        <v>2.0706510884761302</v>
      </c>
      <c r="I44" s="507">
        <v>1.48184612596957E-2</v>
      </c>
      <c r="J44" s="508">
        <v>5.3877551480538202E-3</v>
      </c>
      <c r="K44" s="506">
        <v>-0.25645923758629402</v>
      </c>
      <c r="L44" s="505">
        <v>10041</v>
      </c>
      <c r="M44" s="509">
        <v>-0.16975359682487201</v>
      </c>
      <c r="N44" s="505">
        <v>93526</v>
      </c>
      <c r="O44" s="510">
        <v>-0.26421788830234999</v>
      </c>
      <c r="P44" s="180" t="s">
        <v>79</v>
      </c>
      <c r="Q44" s="84"/>
      <c r="T44" s="512"/>
    </row>
    <row r="45" spans="1:20" ht="14" customHeight="1" x14ac:dyDescent="0.35">
      <c r="A45" s="10">
        <v>2026</v>
      </c>
      <c r="B45" s="10" t="s">
        <v>21</v>
      </c>
      <c r="C45" s="416" t="s">
        <v>96</v>
      </c>
      <c r="D45" s="416" t="s">
        <v>169</v>
      </c>
      <c r="E45" s="505">
        <v>20231</v>
      </c>
      <c r="F45" s="505">
        <v>39285</v>
      </c>
      <c r="G45" s="505">
        <v>59516</v>
      </c>
      <c r="H45" s="506">
        <v>1.5827113348377</v>
      </c>
      <c r="I45" s="507">
        <v>1.4340648471228E-2</v>
      </c>
      <c r="J45" s="508">
        <v>3.4897801051067602E-3</v>
      </c>
      <c r="K45" s="506">
        <v>-0.29376305297133098</v>
      </c>
      <c r="L45" s="505">
        <v>54011</v>
      </c>
      <c r="M45" s="509">
        <v>-0.31638568246253501</v>
      </c>
      <c r="N45" s="505">
        <v>63962</v>
      </c>
      <c r="O45" s="510">
        <v>-0.17197006964761899</v>
      </c>
      <c r="P45" s="180" t="s">
        <v>79</v>
      </c>
      <c r="Q45" s="84"/>
      <c r="T45" s="512"/>
    </row>
    <row r="46" spans="1:20" ht="14" customHeight="1" x14ac:dyDescent="0.35">
      <c r="A46" s="10">
        <v>2026</v>
      </c>
      <c r="B46" s="10" t="s">
        <v>21</v>
      </c>
      <c r="C46" s="416" t="s">
        <v>96</v>
      </c>
      <c r="D46" s="416" t="s">
        <v>170</v>
      </c>
      <c r="E46" s="505">
        <v>16643</v>
      </c>
      <c r="F46" s="505">
        <v>39027</v>
      </c>
      <c r="G46" s="505">
        <v>55670</v>
      </c>
      <c r="H46" s="506">
        <v>1.48006415111151</v>
      </c>
      <c r="I46" s="507">
        <v>1.34139374351983E-2</v>
      </c>
      <c r="J46" s="508">
        <v>2.8441820882826999E-3</v>
      </c>
      <c r="K46" s="506">
        <v>-0.23086487980105</v>
      </c>
      <c r="L46" s="505">
        <v>57562</v>
      </c>
      <c r="M46" s="509">
        <v>-0.26997171809407899</v>
      </c>
      <c r="N46" s="505">
        <v>142701</v>
      </c>
      <c r="O46" s="510">
        <v>-0.13164572367420199</v>
      </c>
      <c r="P46" s="180" t="s">
        <v>79</v>
      </c>
      <c r="Q46" s="84"/>
      <c r="T46" s="512"/>
    </row>
    <row r="47" spans="1:20" ht="14" customHeight="1" x14ac:dyDescent="0.35">
      <c r="A47" s="10">
        <v>2026</v>
      </c>
      <c r="B47" s="10" t="s">
        <v>21</v>
      </c>
      <c r="C47" s="416" t="s">
        <v>96</v>
      </c>
      <c r="D47" s="416" t="s">
        <v>171</v>
      </c>
      <c r="E47" s="505">
        <v>9103</v>
      </c>
      <c r="F47" s="505">
        <v>43602</v>
      </c>
      <c r="G47" s="505">
        <v>52705</v>
      </c>
      <c r="H47" s="506">
        <v>1.4674625468164799</v>
      </c>
      <c r="I47" s="507">
        <v>1.2699507320318401E-2</v>
      </c>
      <c r="J47" s="508">
        <v>2.6415942713534299E-3</v>
      </c>
      <c r="K47" s="506">
        <v>-0.24405846158259301</v>
      </c>
      <c r="L47" s="505">
        <v>85778</v>
      </c>
      <c r="M47" s="509">
        <v>10.0268672065818</v>
      </c>
      <c r="N47" s="505">
        <v>741721</v>
      </c>
      <c r="O47" s="510">
        <v>-0.37142554480701401</v>
      </c>
      <c r="P47" s="180" t="s">
        <v>79</v>
      </c>
      <c r="Q47" s="84"/>
      <c r="T47" s="512"/>
    </row>
    <row r="48" spans="1:20" ht="14" customHeight="1" x14ac:dyDescent="0.35">
      <c r="A48" s="10">
        <v>2026</v>
      </c>
      <c r="B48" s="10" t="s">
        <v>21</v>
      </c>
      <c r="C48" s="416" t="s">
        <v>96</v>
      </c>
      <c r="D48" s="416" t="s">
        <v>172</v>
      </c>
      <c r="E48" s="505">
        <v>24531</v>
      </c>
      <c r="F48" s="505">
        <v>27668</v>
      </c>
      <c r="G48" s="505">
        <v>52199</v>
      </c>
      <c r="H48" s="506">
        <v>0.60775556719130197</v>
      </c>
      <c r="I48" s="507">
        <v>1.25775843394991E-2</v>
      </c>
      <c r="J48" s="508">
        <v>-2.7103493197118498E-3</v>
      </c>
      <c r="K48" s="506">
        <v>-0.274348708538382</v>
      </c>
      <c r="L48" s="505">
        <v>17161</v>
      </c>
      <c r="M48" s="509">
        <v>-0.28265685741754798</v>
      </c>
      <c r="N48" s="505">
        <v>36536</v>
      </c>
      <c r="O48" s="510">
        <v>8.21633789467449E-2</v>
      </c>
      <c r="P48" s="180" t="s">
        <v>78</v>
      </c>
      <c r="Q48" s="84"/>
      <c r="T48" s="512"/>
    </row>
    <row r="49" spans="1:20" ht="14" customHeight="1" x14ac:dyDescent="0.35">
      <c r="A49" s="10">
        <v>2026</v>
      </c>
      <c r="B49" s="10" t="s">
        <v>21</v>
      </c>
      <c r="C49" s="416" t="s">
        <v>96</v>
      </c>
      <c r="D49" s="416" t="s">
        <v>166</v>
      </c>
      <c r="E49" s="505">
        <v>27908</v>
      </c>
      <c r="F49" s="505">
        <v>22117</v>
      </c>
      <c r="G49" s="505">
        <v>50025</v>
      </c>
      <c r="H49" s="506">
        <v>1.3679352456688401</v>
      </c>
      <c r="I49" s="507">
        <v>1.2053749240089701E-2</v>
      </c>
      <c r="J49" s="508">
        <v>2.1060211936274401E-3</v>
      </c>
      <c r="K49" s="506">
        <v>-0.232427539011554</v>
      </c>
      <c r="L49" s="505">
        <v>134921</v>
      </c>
      <c r="M49" s="509">
        <v>-0.24083118578453999</v>
      </c>
      <c r="N49" s="505">
        <v>278637</v>
      </c>
      <c r="O49" s="510">
        <v>8.3250720192206806E-2</v>
      </c>
      <c r="P49" s="180" t="s">
        <v>79</v>
      </c>
      <c r="Q49" s="84"/>
      <c r="T49" s="512"/>
    </row>
    <row r="50" spans="1:20" ht="14" customHeight="1" x14ac:dyDescent="0.35">
      <c r="A50" s="10">
        <v>2026</v>
      </c>
      <c r="B50" s="10" t="s">
        <v>21</v>
      </c>
      <c r="C50" s="416" t="s">
        <v>96</v>
      </c>
      <c r="D50" s="416" t="s">
        <v>174</v>
      </c>
      <c r="E50" s="505">
        <v>14701</v>
      </c>
      <c r="F50" s="505">
        <v>31152</v>
      </c>
      <c r="G50" s="505">
        <v>45853</v>
      </c>
      <c r="H50" s="506">
        <v>1.2879596826505699</v>
      </c>
      <c r="I50" s="507">
        <v>1.1048487034599401E-2</v>
      </c>
      <c r="J50" s="508">
        <v>1.6116595339295599E-3</v>
      </c>
      <c r="K50" s="506">
        <v>-0.25751343998963699</v>
      </c>
      <c r="L50" s="505">
        <v>31557</v>
      </c>
      <c r="M50" s="509">
        <v>-0.26387366162028503</v>
      </c>
      <c r="N50" s="505">
        <v>43677</v>
      </c>
      <c r="O50" s="510">
        <v>-5.6957789053222498E-2</v>
      </c>
      <c r="P50" s="180" t="s">
        <v>79</v>
      </c>
      <c r="Q50" s="84"/>
      <c r="T50" s="512"/>
    </row>
    <row r="51" spans="1:20" ht="14" customHeight="1" x14ac:dyDescent="0.35">
      <c r="A51" s="10">
        <v>2026</v>
      </c>
      <c r="B51" s="10" t="s">
        <v>21</v>
      </c>
      <c r="C51" s="416" t="s">
        <v>96</v>
      </c>
      <c r="D51" s="416" t="s">
        <v>105</v>
      </c>
      <c r="E51" s="505">
        <v>24481</v>
      </c>
      <c r="F51" s="505">
        <v>18042</v>
      </c>
      <c r="G51" s="505">
        <v>42523</v>
      </c>
      <c r="H51" s="506">
        <v>1.6158341535433101</v>
      </c>
      <c r="I51" s="507">
        <v>1.02461085244645E-2</v>
      </c>
      <c r="J51" s="508">
        <v>2.5915469830798802E-3</v>
      </c>
      <c r="K51" s="506">
        <v>-0.18949776041170299</v>
      </c>
      <c r="L51" s="505">
        <v>59187</v>
      </c>
      <c r="M51" s="509">
        <v>-0.25644472361809001</v>
      </c>
      <c r="N51" s="505">
        <v>7000</v>
      </c>
      <c r="O51" s="510">
        <v>1.46398028699812E-2</v>
      </c>
      <c r="P51" s="180" t="s">
        <v>79</v>
      </c>
      <c r="Q51" s="84"/>
      <c r="T51" s="512"/>
    </row>
    <row r="52" spans="1:20" ht="14" customHeight="1" x14ac:dyDescent="0.35">
      <c r="A52" s="10">
        <v>2026</v>
      </c>
      <c r="B52" s="10" t="s">
        <v>21</v>
      </c>
      <c r="C52" s="416" t="s">
        <v>96</v>
      </c>
      <c r="D52" s="416" t="s">
        <v>176</v>
      </c>
      <c r="E52" s="505">
        <v>24436</v>
      </c>
      <c r="F52" s="505">
        <v>16931</v>
      </c>
      <c r="G52" s="505">
        <v>41367</v>
      </c>
      <c r="H52" s="506">
        <v>1.1635460251045999</v>
      </c>
      <c r="I52" s="507">
        <v>9.9675651137389604E-3</v>
      </c>
      <c r="J52" s="508">
        <v>9.6441448189389298E-4</v>
      </c>
      <c r="K52" s="506">
        <v>-0.26798322450496398</v>
      </c>
      <c r="L52" s="505">
        <v>61991</v>
      </c>
      <c r="M52" s="509">
        <v>-0.38642819672780199</v>
      </c>
      <c r="N52" s="505">
        <v>57003</v>
      </c>
      <c r="O52" s="510">
        <v>-0.135794420861128</v>
      </c>
      <c r="P52" s="180" t="s">
        <v>79</v>
      </c>
      <c r="Q52" s="84"/>
      <c r="T52" s="512"/>
    </row>
    <row r="53" spans="1:20" ht="14" customHeight="1" x14ac:dyDescent="0.35">
      <c r="A53" s="10">
        <v>2026</v>
      </c>
      <c r="B53" s="10" t="s">
        <v>21</v>
      </c>
      <c r="C53" s="416" t="s">
        <v>96</v>
      </c>
      <c r="D53" s="416" t="s">
        <v>178</v>
      </c>
      <c r="E53" s="505">
        <v>26664</v>
      </c>
      <c r="F53" s="505">
        <v>14371</v>
      </c>
      <c r="G53" s="505">
        <v>41035</v>
      </c>
      <c r="H53" s="506">
        <v>1.5909205707791401</v>
      </c>
      <c r="I53" s="507">
        <v>9.8875682172330209E-3</v>
      </c>
      <c r="J53" s="508">
        <v>2.4298328769002701E-3</v>
      </c>
      <c r="K53" s="506">
        <v>-0.32600233234236198</v>
      </c>
      <c r="L53" s="505">
        <v>12875</v>
      </c>
      <c r="M53" s="509">
        <v>-0.28428484073600502</v>
      </c>
      <c r="N53" s="505">
        <v>4730</v>
      </c>
      <c r="O53" s="510">
        <v>-0.185325525318636</v>
      </c>
      <c r="P53" s="180" t="s">
        <v>79</v>
      </c>
      <c r="Q53" s="84"/>
      <c r="T53" s="512"/>
    </row>
    <row r="54" spans="1:20" ht="14" customHeight="1" x14ac:dyDescent="0.35">
      <c r="A54" s="10">
        <v>2026</v>
      </c>
      <c r="B54" s="10" t="s">
        <v>21</v>
      </c>
      <c r="C54" s="416" t="s">
        <v>96</v>
      </c>
      <c r="D54" s="416" t="s">
        <v>128</v>
      </c>
      <c r="E54" s="505">
        <v>16847</v>
      </c>
      <c r="F54" s="505">
        <v>23797</v>
      </c>
      <c r="G54" s="505">
        <v>40644</v>
      </c>
      <c r="H54" s="506">
        <v>4.8870220162224802</v>
      </c>
      <c r="I54" s="507">
        <v>9.7933550047817394E-3</v>
      </c>
      <c r="J54" s="508">
        <v>6.5424265548728296E-3</v>
      </c>
      <c r="K54" s="506">
        <v>-0.29675577472099701</v>
      </c>
      <c r="L54" s="505">
        <v>50</v>
      </c>
      <c r="M54" s="509">
        <v>-0.41176470588235298</v>
      </c>
      <c r="N54" s="505">
        <v>43</v>
      </c>
      <c r="O54" s="510">
        <v>1.1499999999999999</v>
      </c>
      <c r="P54" s="180" t="s">
        <v>79</v>
      </c>
      <c r="Q54" s="84"/>
      <c r="T54" s="512"/>
    </row>
    <row r="55" spans="1:20" ht="14" customHeight="1" x14ac:dyDescent="0.35">
      <c r="A55" s="10">
        <v>2026</v>
      </c>
      <c r="B55" s="10" t="s">
        <v>21</v>
      </c>
      <c r="C55" s="416" t="s">
        <v>96</v>
      </c>
      <c r="D55" s="416" t="s">
        <v>141</v>
      </c>
      <c r="E55" s="505">
        <v>13650</v>
      </c>
      <c r="F55" s="505">
        <v>25684</v>
      </c>
      <c r="G55" s="505">
        <v>39334</v>
      </c>
      <c r="H55" s="506">
        <v>1.7529395296752499</v>
      </c>
      <c r="I55" s="507">
        <v>9.4777045998938395E-3</v>
      </c>
      <c r="J55" s="508">
        <v>2.7498271821217498E-3</v>
      </c>
      <c r="K55" s="506">
        <v>-0.23525294552241699</v>
      </c>
      <c r="L55" s="505">
        <v>174</v>
      </c>
      <c r="M55" s="509">
        <v>-0.30677290836653398</v>
      </c>
      <c r="N55" s="505">
        <v>39</v>
      </c>
      <c r="O55" s="510">
        <v>-0.20408163265306101</v>
      </c>
      <c r="P55" s="180" t="s">
        <v>79</v>
      </c>
      <c r="Q55" s="84"/>
      <c r="T55" s="512"/>
    </row>
    <row r="56" spans="1:20" ht="14" customHeight="1" x14ac:dyDescent="0.35">
      <c r="A56" s="10">
        <v>2026</v>
      </c>
      <c r="B56" s="10" t="s">
        <v>21</v>
      </c>
      <c r="C56" s="416" t="s">
        <v>96</v>
      </c>
      <c r="D56" s="416" t="s">
        <v>180</v>
      </c>
      <c r="E56" s="505">
        <v>18175</v>
      </c>
      <c r="F56" s="505">
        <v>19231</v>
      </c>
      <c r="G56" s="505">
        <v>37406</v>
      </c>
      <c r="H56" s="506">
        <v>1.44292058516196</v>
      </c>
      <c r="I56" s="507">
        <v>9.0131443093412495E-3</v>
      </c>
      <c r="J56" s="508">
        <v>1.80308978660006E-3</v>
      </c>
      <c r="K56" s="506">
        <v>-0.27922615950825702</v>
      </c>
      <c r="L56" s="505">
        <v>4798</v>
      </c>
      <c r="M56" s="509">
        <v>-0.29378863703267599</v>
      </c>
      <c r="N56" s="505">
        <v>6388</v>
      </c>
      <c r="O56" s="510">
        <v>-0.15681098204857399</v>
      </c>
      <c r="P56" s="180" t="s">
        <v>79</v>
      </c>
      <c r="Q56" s="84"/>
      <c r="T56" s="512"/>
    </row>
    <row r="57" spans="1:20" ht="14" customHeight="1" x14ac:dyDescent="0.35">
      <c r="A57" s="10">
        <v>2026</v>
      </c>
      <c r="B57" s="10" t="s">
        <v>21</v>
      </c>
      <c r="C57" s="416" t="s">
        <v>96</v>
      </c>
      <c r="D57" s="416" t="s">
        <v>162</v>
      </c>
      <c r="E57" s="505">
        <v>8508</v>
      </c>
      <c r="F57" s="505">
        <v>27545</v>
      </c>
      <c r="G57" s="505">
        <v>36053</v>
      </c>
      <c r="H57" s="506">
        <v>1.570623885918</v>
      </c>
      <c r="I57" s="507">
        <v>8.6871328606287802E-3</v>
      </c>
      <c r="J57" s="508">
        <v>2.08309585165247E-3</v>
      </c>
      <c r="K57" s="506">
        <v>-0.74546391607009199</v>
      </c>
      <c r="L57" s="505">
        <v>31155</v>
      </c>
      <c r="M57" s="509">
        <v>-0.28694040098873902</v>
      </c>
      <c r="N57" s="505">
        <v>25610</v>
      </c>
      <c r="O57" s="510">
        <v>-0.12965165675446</v>
      </c>
      <c r="P57" s="180" t="s">
        <v>79</v>
      </c>
      <c r="Q57" s="84"/>
      <c r="T57" s="512"/>
    </row>
    <row r="58" spans="1:20" ht="14" customHeight="1" x14ac:dyDescent="0.35">
      <c r="A58" s="10">
        <v>2026</v>
      </c>
      <c r="B58" s="10" t="s">
        <v>21</v>
      </c>
      <c r="C58" s="416" t="s">
        <v>96</v>
      </c>
      <c r="D58" s="416" t="s">
        <v>132</v>
      </c>
      <c r="E58" s="505">
        <v>23132</v>
      </c>
      <c r="F58" s="505">
        <v>11409</v>
      </c>
      <c r="G58" s="505">
        <v>34541</v>
      </c>
      <c r="H58" s="506">
        <v>8.3102425876010795</v>
      </c>
      <c r="I58" s="507">
        <v>8.3228096452161691E-3</v>
      </c>
      <c r="J58" s="508">
        <v>6.5758593918613002E-3</v>
      </c>
      <c r="K58" s="506">
        <v>-0.42092910191285698</v>
      </c>
      <c r="L58" s="505">
        <v>193</v>
      </c>
      <c r="M58" s="509">
        <v>-0.39687499999999998</v>
      </c>
      <c r="N58" s="505">
        <v>89</v>
      </c>
      <c r="O58" s="510">
        <v>-0.41830065359477098</v>
      </c>
      <c r="P58" s="180" t="s">
        <v>79</v>
      </c>
      <c r="Q58" s="84"/>
      <c r="T58" s="512"/>
    </row>
    <row r="59" spans="1:20" ht="14" customHeight="1" x14ac:dyDescent="0.35">
      <c r="A59" s="10">
        <v>2026</v>
      </c>
      <c r="B59" s="10" t="s">
        <v>21</v>
      </c>
      <c r="C59" s="416" t="s">
        <v>96</v>
      </c>
      <c r="D59" s="416" t="s">
        <v>182</v>
      </c>
      <c r="E59" s="505">
        <v>13530</v>
      </c>
      <c r="F59" s="505">
        <v>15295</v>
      </c>
      <c r="G59" s="505">
        <v>28825</v>
      </c>
      <c r="H59" s="506">
        <v>2.42543077837195</v>
      </c>
      <c r="I59" s="507">
        <v>6.9455136800716903E-3</v>
      </c>
      <c r="J59" s="508">
        <v>2.9830914746859002E-3</v>
      </c>
      <c r="K59" s="506">
        <v>-0.31073648971783802</v>
      </c>
      <c r="L59" s="505">
        <v>3557</v>
      </c>
      <c r="M59" s="509">
        <v>-0.222853397421892</v>
      </c>
      <c r="N59" s="505">
        <v>6022</v>
      </c>
      <c r="O59" s="510">
        <v>-5.1205293839609298E-2</v>
      </c>
      <c r="P59" s="180" t="s">
        <v>79</v>
      </c>
      <c r="Q59" s="84"/>
      <c r="T59" s="512"/>
    </row>
    <row r="60" spans="1:20" ht="14" customHeight="1" x14ac:dyDescent="0.35">
      <c r="A60" s="10">
        <v>2026</v>
      </c>
      <c r="B60" s="10" t="s">
        <v>21</v>
      </c>
      <c r="C60" s="416" t="s">
        <v>96</v>
      </c>
      <c r="D60" s="416" t="s">
        <v>183</v>
      </c>
      <c r="E60" s="505">
        <v>6191</v>
      </c>
      <c r="F60" s="505">
        <v>21812</v>
      </c>
      <c r="G60" s="505">
        <v>28003</v>
      </c>
      <c r="H60" s="506">
        <v>0.39242205758042897</v>
      </c>
      <c r="I60" s="507">
        <v>6.74744907486722E-3</v>
      </c>
      <c r="J60" s="508">
        <v>-2.7223397513376E-3</v>
      </c>
      <c r="K60" s="506">
        <v>-7.3024595319275701E-2</v>
      </c>
      <c r="L60" s="505">
        <v>13690</v>
      </c>
      <c r="M60" s="509">
        <v>-0.30799171005408699</v>
      </c>
      <c r="N60" s="505">
        <v>81631</v>
      </c>
      <c r="O60" s="510">
        <v>2.2700797179826102</v>
      </c>
      <c r="P60" s="180" t="s">
        <v>78</v>
      </c>
      <c r="Q60" s="84"/>
      <c r="T60" s="512"/>
    </row>
    <row r="61" spans="1:20" ht="14" customHeight="1" x14ac:dyDescent="0.35">
      <c r="A61" s="10">
        <v>2026</v>
      </c>
      <c r="B61" s="10" t="s">
        <v>21</v>
      </c>
      <c r="C61" s="416" t="s">
        <v>96</v>
      </c>
      <c r="D61" s="416" t="s">
        <v>173</v>
      </c>
      <c r="E61" s="505">
        <v>9746</v>
      </c>
      <c r="F61" s="505">
        <v>14808</v>
      </c>
      <c r="G61" s="505">
        <v>24554</v>
      </c>
      <c r="H61" s="506">
        <v>1.2118728042518701</v>
      </c>
      <c r="I61" s="507">
        <v>5.9163969783340899E-3</v>
      </c>
      <c r="J61" s="508">
        <v>6.8920162456254097E-4</v>
      </c>
      <c r="K61" s="506">
        <v>-0.13688132733408301</v>
      </c>
      <c r="L61" s="505">
        <v>3554</v>
      </c>
      <c r="M61" s="509">
        <v>-0.27852212748680499</v>
      </c>
      <c r="N61" s="505">
        <v>6503</v>
      </c>
      <c r="O61" s="510">
        <v>2.03985564098541E-2</v>
      </c>
      <c r="P61" s="180" t="s">
        <v>79</v>
      </c>
      <c r="Q61" s="84"/>
      <c r="T61" s="512"/>
    </row>
    <row r="62" spans="1:20" ht="14" customHeight="1" x14ac:dyDescent="0.35">
      <c r="A62" s="10">
        <v>2026</v>
      </c>
      <c r="B62" s="10" t="s">
        <v>21</v>
      </c>
      <c r="C62" s="416" t="s">
        <v>96</v>
      </c>
      <c r="D62" s="416" t="s">
        <v>143</v>
      </c>
      <c r="E62" s="505">
        <v>14565</v>
      </c>
      <c r="F62" s="505">
        <v>9343</v>
      </c>
      <c r="G62" s="505">
        <v>23908</v>
      </c>
      <c r="H62" s="506">
        <v>2.8051886041699801</v>
      </c>
      <c r="I62" s="507">
        <v>5.7607403664580699E-3</v>
      </c>
      <c r="J62" s="508">
        <v>2.8022259616525E-3</v>
      </c>
      <c r="K62" s="506">
        <v>-0.22807697274958</v>
      </c>
      <c r="L62" s="505">
        <v>11431</v>
      </c>
      <c r="M62" s="509">
        <v>-0.26431973226927502</v>
      </c>
      <c r="N62" s="505">
        <v>2765</v>
      </c>
      <c r="O62" s="510">
        <v>-0.12138544645694301</v>
      </c>
      <c r="P62" s="180" t="s">
        <v>79</v>
      </c>
      <c r="Q62" s="84"/>
      <c r="T62" s="512"/>
    </row>
    <row r="63" spans="1:20" ht="14" customHeight="1" x14ac:dyDescent="0.35">
      <c r="A63" s="10">
        <v>2026</v>
      </c>
      <c r="B63" s="10" t="s">
        <v>21</v>
      </c>
      <c r="C63" s="416" t="s">
        <v>96</v>
      </c>
      <c r="D63" s="416" t="s">
        <v>185</v>
      </c>
      <c r="E63" s="505">
        <v>13096</v>
      </c>
      <c r="F63" s="505">
        <v>8606</v>
      </c>
      <c r="G63" s="505">
        <v>21702</v>
      </c>
      <c r="H63" s="506">
        <v>3.08931599773884</v>
      </c>
      <c r="I63" s="507">
        <v>5.22919472280714E-3</v>
      </c>
      <c r="J63" s="508">
        <v>2.7302553711752498E-3</v>
      </c>
      <c r="K63" s="506">
        <v>-0.233632318666573</v>
      </c>
      <c r="L63" s="505">
        <v>899</v>
      </c>
      <c r="M63" s="509">
        <v>-0.38760217983651202</v>
      </c>
      <c r="N63" s="505">
        <v>1413</v>
      </c>
      <c r="O63" s="510">
        <v>-0.13419117647058801</v>
      </c>
      <c r="P63" s="180" t="s">
        <v>79</v>
      </c>
      <c r="Q63" s="84"/>
      <c r="T63" s="512"/>
    </row>
    <row r="64" spans="1:20" ht="14" customHeight="1" x14ac:dyDescent="0.35">
      <c r="A64" s="10">
        <v>2026</v>
      </c>
      <c r="B64" s="10" t="s">
        <v>21</v>
      </c>
      <c r="C64" s="416" t="s">
        <v>96</v>
      </c>
      <c r="D64" s="416" t="s">
        <v>186</v>
      </c>
      <c r="E64" s="505">
        <v>9676</v>
      </c>
      <c r="F64" s="505">
        <v>11403</v>
      </c>
      <c r="G64" s="505">
        <v>21079</v>
      </c>
      <c r="H64" s="506">
        <v>2.11266981689309</v>
      </c>
      <c r="I64" s="507">
        <v>5.0790800646047197E-3</v>
      </c>
      <c r="J64" s="508">
        <v>1.89030725713324E-3</v>
      </c>
      <c r="K64" s="506">
        <v>-7.9536897590360995E-3</v>
      </c>
      <c r="L64" s="505">
        <v>37670</v>
      </c>
      <c r="M64" s="509">
        <v>-0.164040655097421</v>
      </c>
      <c r="N64" s="505">
        <v>15685</v>
      </c>
      <c r="O64" s="510">
        <v>-1.19685039370079E-2</v>
      </c>
      <c r="P64" s="180" t="s">
        <v>79</v>
      </c>
      <c r="Q64" s="84"/>
      <c r="T64" s="512"/>
    </row>
    <row r="65" spans="1:20" ht="14" customHeight="1" x14ac:dyDescent="0.35">
      <c r="A65" s="10">
        <v>2026</v>
      </c>
      <c r="B65" s="10" t="s">
        <v>21</v>
      </c>
      <c r="C65" s="416" t="s">
        <v>96</v>
      </c>
      <c r="D65" s="416" t="s">
        <v>188</v>
      </c>
      <c r="E65" s="505">
        <v>14036</v>
      </c>
      <c r="F65" s="505">
        <v>5488</v>
      </c>
      <c r="G65" s="505">
        <v>19524</v>
      </c>
      <c r="H65" s="506">
        <v>0.53901939145514699</v>
      </c>
      <c r="I65" s="507">
        <v>4.7043958053675497E-3</v>
      </c>
      <c r="J65" s="508">
        <v>-1.2691381337321601E-3</v>
      </c>
      <c r="K65" s="506">
        <v>-0.31815324439477499</v>
      </c>
      <c r="L65" s="505">
        <v>108</v>
      </c>
      <c r="M65" s="509">
        <v>-0.29411764705882298</v>
      </c>
      <c r="N65" s="505">
        <v>0</v>
      </c>
      <c r="O65" s="510">
        <v>-1</v>
      </c>
      <c r="P65" s="180" t="s">
        <v>78</v>
      </c>
      <c r="Q65" s="84"/>
      <c r="T65" s="512"/>
    </row>
    <row r="66" spans="1:20" ht="14" customHeight="1" x14ac:dyDescent="0.35">
      <c r="A66" s="10">
        <v>2026</v>
      </c>
      <c r="B66" s="10" t="s">
        <v>21</v>
      </c>
      <c r="C66" s="416" t="s">
        <v>96</v>
      </c>
      <c r="D66" s="416" t="s">
        <v>190</v>
      </c>
      <c r="E66" s="505">
        <v>10648</v>
      </c>
      <c r="F66" s="505">
        <v>7801</v>
      </c>
      <c r="G66" s="505">
        <v>18449</v>
      </c>
      <c r="H66" s="506">
        <v>4.3274617383771297</v>
      </c>
      <c r="I66" s="507">
        <v>4.4453697097534299E-3</v>
      </c>
      <c r="J66" s="508">
        <v>2.8147258479291901E-3</v>
      </c>
      <c r="K66" s="506">
        <v>0.16316751781098299</v>
      </c>
      <c r="L66" s="505">
        <v>3753</v>
      </c>
      <c r="M66" s="509">
        <v>-0.32219613509120498</v>
      </c>
      <c r="N66" s="505">
        <v>1598</v>
      </c>
      <c r="O66" s="510">
        <v>-0.26864988558352398</v>
      </c>
      <c r="P66" s="180" t="s">
        <v>79</v>
      </c>
      <c r="Q66" s="84"/>
      <c r="T66" s="512"/>
    </row>
    <row r="67" spans="1:20" ht="14" customHeight="1" x14ac:dyDescent="0.35">
      <c r="A67" s="10">
        <v>2026</v>
      </c>
      <c r="B67" s="10" t="s">
        <v>21</v>
      </c>
      <c r="C67" s="416" t="s">
        <v>96</v>
      </c>
      <c r="D67" s="416" t="s">
        <v>192</v>
      </c>
      <c r="E67" s="505">
        <v>10262</v>
      </c>
      <c r="F67" s="505">
        <v>6687</v>
      </c>
      <c r="G67" s="505">
        <v>16949</v>
      </c>
      <c r="H67" s="506">
        <v>2.4136958710976799</v>
      </c>
      <c r="I67" s="507">
        <v>4.0839379484314004E-3</v>
      </c>
      <c r="J67" s="508">
        <v>1.74603821584192E-3</v>
      </c>
      <c r="K67" s="506">
        <v>-0.41071552743202799</v>
      </c>
      <c r="L67" s="505">
        <v>3008</v>
      </c>
      <c r="M67" s="509">
        <v>-0.25929573996552602</v>
      </c>
      <c r="N67" s="505">
        <v>2502</v>
      </c>
      <c r="O67" s="510">
        <v>-0.102582496413199</v>
      </c>
      <c r="P67" s="180" t="s">
        <v>79</v>
      </c>
      <c r="Q67" s="84"/>
      <c r="T67" s="512"/>
    </row>
    <row r="68" spans="1:20" ht="14" customHeight="1" x14ac:dyDescent="0.35">
      <c r="A68" s="10">
        <v>2026</v>
      </c>
      <c r="B68" s="10" t="s">
        <v>21</v>
      </c>
      <c r="C68" s="416" t="s">
        <v>96</v>
      </c>
      <c r="D68" s="416" t="s">
        <v>115</v>
      </c>
      <c r="E68" s="505">
        <v>11359</v>
      </c>
      <c r="F68" s="505">
        <v>3847</v>
      </c>
      <c r="G68" s="505">
        <v>15206</v>
      </c>
      <c r="H68" s="506">
        <v>2.2970511708586301</v>
      </c>
      <c r="I68" s="507">
        <v>3.6639542417752002E-3</v>
      </c>
      <c r="J68" s="508">
        <v>1.49227376509793E-3</v>
      </c>
      <c r="K68" s="506">
        <v>-0.223430876870436</v>
      </c>
      <c r="L68" s="505">
        <v>19</v>
      </c>
      <c r="M68" s="509">
        <v>-0.48648648648648701</v>
      </c>
      <c r="N68" s="505">
        <v>0</v>
      </c>
      <c r="O68" s="510">
        <v>-1</v>
      </c>
      <c r="P68" s="180" t="s">
        <v>79</v>
      </c>
      <c r="Q68" s="84"/>
      <c r="T68" s="512"/>
    </row>
    <row r="69" spans="1:20" ht="14" customHeight="1" x14ac:dyDescent="0.35">
      <c r="A69" s="10">
        <v>2026</v>
      </c>
      <c r="B69" s="10" t="s">
        <v>21</v>
      </c>
      <c r="C69" s="416" t="s">
        <v>96</v>
      </c>
      <c r="D69" s="416" t="s">
        <v>193</v>
      </c>
      <c r="E69" s="505">
        <v>8793</v>
      </c>
      <c r="F69" s="505">
        <v>6240</v>
      </c>
      <c r="G69" s="505">
        <v>15033</v>
      </c>
      <c r="H69" s="506">
        <v>9.9330909090909092</v>
      </c>
      <c r="I69" s="507">
        <v>3.6222691119693899E-3</v>
      </c>
      <c r="J69" s="508">
        <v>2.97481450324622E-3</v>
      </c>
      <c r="K69" s="506">
        <v>-0.22939306950994501</v>
      </c>
      <c r="L69" s="505">
        <v>13161</v>
      </c>
      <c r="M69" s="509">
        <v>-0.19701037217815701</v>
      </c>
      <c r="N69" s="505">
        <v>15744</v>
      </c>
      <c r="O69" s="510">
        <v>5.0861033239887797E-2</v>
      </c>
      <c r="P69" s="180" t="s">
        <v>79</v>
      </c>
      <c r="Q69" s="84"/>
      <c r="T69" s="512"/>
    </row>
    <row r="70" spans="1:20" ht="14" customHeight="1" x14ac:dyDescent="0.35">
      <c r="A70" s="10">
        <v>2026</v>
      </c>
      <c r="B70" s="10" t="s">
        <v>21</v>
      </c>
      <c r="C70" s="416" t="s">
        <v>96</v>
      </c>
      <c r="D70" s="416" t="s">
        <v>191</v>
      </c>
      <c r="E70" s="505">
        <v>5628</v>
      </c>
      <c r="F70" s="505">
        <v>9120</v>
      </c>
      <c r="G70" s="505">
        <v>14748</v>
      </c>
      <c r="H70" s="506">
        <v>2.0433347090383802</v>
      </c>
      <c r="I70" s="507">
        <v>3.5535970773182099E-3</v>
      </c>
      <c r="J70" s="508">
        <v>1.27173159813823E-3</v>
      </c>
      <c r="K70" s="506">
        <v>-0.2350622406639</v>
      </c>
      <c r="L70" s="505">
        <v>9617</v>
      </c>
      <c r="M70" s="509">
        <v>-0.27989517034818401</v>
      </c>
      <c r="N70" s="505">
        <v>26517</v>
      </c>
      <c r="O70" s="510">
        <v>4.0821132786434698E-2</v>
      </c>
      <c r="P70" s="180" t="s">
        <v>79</v>
      </c>
      <c r="Q70" s="84"/>
      <c r="T70" s="512"/>
    </row>
    <row r="71" spans="1:20" ht="14" customHeight="1" x14ac:dyDescent="0.35">
      <c r="A71" s="10">
        <v>2026</v>
      </c>
      <c r="B71" s="10" t="s">
        <v>21</v>
      </c>
      <c r="C71" s="416" t="s">
        <v>96</v>
      </c>
      <c r="D71" s="416" t="s">
        <v>159</v>
      </c>
      <c r="E71" s="505">
        <v>7890</v>
      </c>
      <c r="F71" s="505">
        <v>4907</v>
      </c>
      <c r="G71" s="505">
        <v>12797</v>
      </c>
      <c r="H71" s="506">
        <v>0.75493691716950095</v>
      </c>
      <c r="I71" s="507">
        <v>3.0834948330920198E-3</v>
      </c>
      <c r="J71" s="508">
        <v>-3.5013353549659301E-4</v>
      </c>
      <c r="K71" s="506">
        <v>-0.15770420588428899</v>
      </c>
      <c r="L71" s="505">
        <v>719</v>
      </c>
      <c r="M71" s="509">
        <v>-0.23265741728922101</v>
      </c>
      <c r="N71" s="505">
        <v>326</v>
      </c>
      <c r="O71" s="510">
        <v>-0.16624040920716099</v>
      </c>
      <c r="P71" s="180" t="s">
        <v>78</v>
      </c>
      <c r="Q71" s="84"/>
      <c r="T71" s="512"/>
    </row>
    <row r="72" spans="1:20" ht="14" customHeight="1" x14ac:dyDescent="0.35">
      <c r="A72" s="10">
        <v>2026</v>
      </c>
      <c r="B72" s="10" t="s">
        <v>21</v>
      </c>
      <c r="C72" s="416" t="s">
        <v>96</v>
      </c>
      <c r="D72" s="416" t="s">
        <v>184</v>
      </c>
      <c r="E72" s="505">
        <v>7456</v>
      </c>
      <c r="F72" s="505">
        <v>5301</v>
      </c>
      <c r="G72" s="505">
        <v>12757</v>
      </c>
      <c r="H72" s="506">
        <v>4.8923787528868399</v>
      </c>
      <c r="I72" s="507">
        <v>3.0738566527901E-3</v>
      </c>
      <c r="J72" s="508">
        <v>2.0544099416005298E-3</v>
      </c>
      <c r="K72" s="506">
        <v>-0.34051902398676598</v>
      </c>
      <c r="L72" s="505">
        <v>1984</v>
      </c>
      <c r="M72" s="509">
        <v>-0.34108269677847902</v>
      </c>
      <c r="N72" s="505">
        <v>693</v>
      </c>
      <c r="O72" s="510">
        <v>-0.39210526315789501</v>
      </c>
      <c r="P72" s="180" t="s">
        <v>79</v>
      </c>
      <c r="Q72" s="84"/>
      <c r="T72" s="512"/>
    </row>
    <row r="73" spans="1:20" ht="14" customHeight="1" x14ac:dyDescent="0.35">
      <c r="A73" s="10">
        <v>2026</v>
      </c>
      <c r="B73" s="10" t="s">
        <v>21</v>
      </c>
      <c r="C73" s="416" t="s">
        <v>96</v>
      </c>
      <c r="D73" s="416" t="s">
        <v>187</v>
      </c>
      <c r="E73" s="505">
        <v>8605</v>
      </c>
      <c r="F73" s="505">
        <v>3548</v>
      </c>
      <c r="G73" s="505">
        <v>12153</v>
      </c>
      <c r="H73" s="506">
        <v>4.81483253588517</v>
      </c>
      <c r="I73" s="507">
        <v>2.9283201302310901E-3</v>
      </c>
      <c r="J73" s="508">
        <v>1.9441891249718801E-3</v>
      </c>
      <c r="K73" s="506">
        <v>-0.29371767304004198</v>
      </c>
      <c r="L73" s="505">
        <v>3226</v>
      </c>
      <c r="M73" s="509">
        <v>0.64340295466123298</v>
      </c>
      <c r="N73" s="505">
        <v>1431</v>
      </c>
      <c r="O73" s="510">
        <v>-0.192437923250564</v>
      </c>
      <c r="P73" s="180" t="s">
        <v>79</v>
      </c>
      <c r="Q73" s="84"/>
      <c r="T73" s="512"/>
    </row>
    <row r="74" spans="1:20" ht="14" customHeight="1" x14ac:dyDescent="0.35">
      <c r="A74" s="10">
        <v>2026</v>
      </c>
      <c r="B74" s="10" t="s">
        <v>21</v>
      </c>
      <c r="C74" s="416" t="s">
        <v>96</v>
      </c>
      <c r="D74" s="416" t="s">
        <v>189</v>
      </c>
      <c r="E74" s="505">
        <v>6254</v>
      </c>
      <c r="F74" s="505">
        <v>5848</v>
      </c>
      <c r="G74" s="505">
        <v>12102</v>
      </c>
      <c r="H74" s="506">
        <v>4.7219858156028396</v>
      </c>
      <c r="I74" s="507">
        <v>2.9160314503461401E-3</v>
      </c>
      <c r="J74" s="508">
        <v>1.9201285431101401E-3</v>
      </c>
      <c r="K74" s="506">
        <v>-0.43985188613746801</v>
      </c>
      <c r="L74" s="505">
        <v>32075</v>
      </c>
      <c r="M74" s="509">
        <v>-0.34456546171608399</v>
      </c>
      <c r="N74" s="505">
        <v>11504</v>
      </c>
      <c r="O74" s="510">
        <v>-0.21757464463034801</v>
      </c>
      <c r="P74" s="180" t="s">
        <v>79</v>
      </c>
      <c r="Q74" s="84"/>
      <c r="T74" s="512"/>
    </row>
    <row r="75" spans="1:20" ht="14" customHeight="1" x14ac:dyDescent="0.35">
      <c r="A75" s="10">
        <v>2026</v>
      </c>
      <c r="B75" s="10" t="s">
        <v>21</v>
      </c>
      <c r="C75" s="416" t="s">
        <v>96</v>
      </c>
      <c r="D75" s="416" t="s">
        <v>107</v>
      </c>
      <c r="E75" s="505">
        <v>4380</v>
      </c>
      <c r="F75" s="505">
        <v>6276</v>
      </c>
      <c r="G75" s="505">
        <v>10656</v>
      </c>
      <c r="H75" s="506">
        <v>2.64556962025316</v>
      </c>
      <c r="I75" s="507">
        <v>2.5676112324317102E-3</v>
      </c>
      <c r="J75" s="508">
        <v>1.19124045330602E-3</v>
      </c>
      <c r="K75" s="506">
        <v>-0.245379222434672</v>
      </c>
      <c r="L75" s="505">
        <v>515</v>
      </c>
      <c r="M75" s="509">
        <v>-7.3741007194244604E-2</v>
      </c>
      <c r="N75" s="505">
        <v>1132</v>
      </c>
      <c r="O75" s="510">
        <v>8.3253588516746496E-2</v>
      </c>
      <c r="P75" s="180" t="s">
        <v>79</v>
      </c>
      <c r="Q75" s="84"/>
      <c r="T75" s="512"/>
    </row>
    <row r="76" spans="1:20" ht="14" customHeight="1" x14ac:dyDescent="0.35">
      <c r="A76" s="10">
        <v>2026</v>
      </c>
      <c r="B76" s="10" t="s">
        <v>21</v>
      </c>
      <c r="C76" s="416" t="s">
        <v>96</v>
      </c>
      <c r="D76" s="416" t="s">
        <v>177</v>
      </c>
      <c r="E76" s="505">
        <v>5885</v>
      </c>
      <c r="F76" s="505">
        <v>4295</v>
      </c>
      <c r="G76" s="505">
        <v>10180</v>
      </c>
      <c r="H76" s="506">
        <v>5.8876860622462797</v>
      </c>
      <c r="I76" s="507">
        <v>2.45291688683885E-3</v>
      </c>
      <c r="J76" s="508">
        <v>1.75696204197133E-3</v>
      </c>
      <c r="K76" s="506">
        <v>-0.31415482045408599</v>
      </c>
      <c r="L76" s="505">
        <v>1727</v>
      </c>
      <c r="M76" s="509">
        <v>-0.31140350877193002</v>
      </c>
      <c r="N76" s="505">
        <v>2447</v>
      </c>
      <c r="O76" s="510">
        <v>-3.0122869599682901E-2</v>
      </c>
      <c r="P76" s="180" t="s">
        <v>79</v>
      </c>
      <c r="Q76" s="84"/>
      <c r="T76" s="512"/>
    </row>
    <row r="77" spans="1:20" ht="14" customHeight="1" x14ac:dyDescent="0.35">
      <c r="A77" s="10">
        <v>2026</v>
      </c>
      <c r="B77" s="10" t="s">
        <v>21</v>
      </c>
      <c r="C77" s="416" t="s">
        <v>96</v>
      </c>
      <c r="D77" s="416" t="s">
        <v>175</v>
      </c>
      <c r="E77" s="505">
        <v>4623</v>
      </c>
      <c r="F77" s="505">
        <v>4743</v>
      </c>
      <c r="G77" s="505">
        <v>9366</v>
      </c>
      <c r="H77" s="506">
        <v>1.3234929297941</v>
      </c>
      <c r="I77" s="507">
        <v>2.25677991769476E-3</v>
      </c>
      <c r="J77" s="508">
        <v>3.5867844295796699E-4</v>
      </c>
      <c r="K77" s="506">
        <v>-0.188880228630813</v>
      </c>
      <c r="L77" s="505">
        <v>17230</v>
      </c>
      <c r="M77" s="509">
        <v>-0.342993326978074</v>
      </c>
      <c r="N77" s="505">
        <v>49692</v>
      </c>
      <c r="O77" s="510">
        <v>-0.464756570443774</v>
      </c>
      <c r="P77" s="180" t="s">
        <v>79</v>
      </c>
      <c r="Q77" s="84"/>
      <c r="T77" s="512"/>
    </row>
    <row r="78" spans="1:20" ht="14" customHeight="1" x14ac:dyDescent="0.35">
      <c r="A78" s="10">
        <v>2026</v>
      </c>
      <c r="B78" s="10" t="s">
        <v>21</v>
      </c>
      <c r="C78" s="416" t="s">
        <v>96</v>
      </c>
      <c r="D78" s="416" t="s">
        <v>111</v>
      </c>
      <c r="E78" s="505">
        <v>6267</v>
      </c>
      <c r="F78" s="505">
        <v>2813</v>
      </c>
      <c r="G78" s="505">
        <v>9080</v>
      </c>
      <c r="H78" s="506">
        <v>2.5566000783392102</v>
      </c>
      <c r="I78" s="507">
        <v>2.1878669285360299E-3</v>
      </c>
      <c r="J78" s="508">
        <v>9.85720298666755E-4</v>
      </c>
      <c r="K78" s="506">
        <v>-0.22913659903217601</v>
      </c>
      <c r="L78" s="505">
        <v>14293</v>
      </c>
      <c r="M78" s="509">
        <v>-0.28063818007952102</v>
      </c>
      <c r="N78" s="505">
        <v>11032</v>
      </c>
      <c r="O78" s="510">
        <v>0.11366848374722401</v>
      </c>
      <c r="P78" s="180" t="s">
        <v>79</v>
      </c>
      <c r="Q78" s="84"/>
      <c r="T78" s="512"/>
    </row>
    <row r="79" spans="1:20" ht="14" customHeight="1" x14ac:dyDescent="0.35">
      <c r="A79" s="10">
        <v>2026</v>
      </c>
      <c r="B79" s="10" t="s">
        <v>21</v>
      </c>
      <c r="C79" s="416" t="s">
        <v>96</v>
      </c>
      <c r="D79" s="416" t="s">
        <v>198</v>
      </c>
      <c r="E79" s="505">
        <v>2495</v>
      </c>
      <c r="F79" s="505">
        <v>6112</v>
      </c>
      <c r="G79" s="505">
        <v>8607</v>
      </c>
      <c r="H79" s="506">
        <v>2.0728311317386598</v>
      </c>
      <c r="I79" s="507">
        <v>2.0738954464658101E-3</v>
      </c>
      <c r="J79" s="508">
        <v>7.5497154898683495E-4</v>
      </c>
      <c r="K79" s="506">
        <v>-0.19650858849888</v>
      </c>
      <c r="L79" s="505">
        <v>0</v>
      </c>
      <c r="M79" s="509"/>
      <c r="N79" s="505">
        <v>25841</v>
      </c>
      <c r="O79" s="510">
        <v>0.51551228666940396</v>
      </c>
      <c r="P79" s="180" t="s">
        <v>79</v>
      </c>
      <c r="Q79" s="84"/>
      <c r="T79" s="512"/>
    </row>
    <row r="80" spans="1:20" ht="14" customHeight="1" x14ac:dyDescent="0.35">
      <c r="A80" s="10">
        <v>2026</v>
      </c>
      <c r="B80" s="10" t="s">
        <v>21</v>
      </c>
      <c r="C80" s="416" t="s">
        <v>96</v>
      </c>
      <c r="D80" s="416" t="s">
        <v>179</v>
      </c>
      <c r="E80" s="505">
        <v>3995</v>
      </c>
      <c r="F80" s="505">
        <v>4088</v>
      </c>
      <c r="G80" s="505">
        <v>8083</v>
      </c>
      <c r="H80" s="506">
        <v>1.3456181079512499</v>
      </c>
      <c r="I80" s="507">
        <v>1.9476352845106499E-3</v>
      </c>
      <c r="J80" s="508">
        <v>3.2499631603062298E-4</v>
      </c>
      <c r="K80" s="506">
        <v>-0.16841563786008201</v>
      </c>
      <c r="L80" s="505">
        <v>45243</v>
      </c>
      <c r="M80" s="509">
        <v>-0.12064139941691</v>
      </c>
      <c r="N80" s="505">
        <v>32496</v>
      </c>
      <c r="O80" s="510">
        <v>-1.0144793876233299E-3</v>
      </c>
      <c r="P80" s="180" t="s">
        <v>79</v>
      </c>
      <c r="Q80" s="84"/>
      <c r="T80" s="512"/>
    </row>
    <row r="81" spans="1:20" ht="14" customHeight="1" x14ac:dyDescent="0.35">
      <c r="A81" s="10">
        <v>2026</v>
      </c>
      <c r="B81" s="10" t="s">
        <v>21</v>
      </c>
      <c r="C81" s="416" t="s">
        <v>96</v>
      </c>
      <c r="D81" s="416" t="s">
        <v>112</v>
      </c>
      <c r="E81" s="505">
        <v>2775</v>
      </c>
      <c r="F81" s="505">
        <v>5277</v>
      </c>
      <c r="G81" s="505">
        <v>8052</v>
      </c>
      <c r="H81" s="506">
        <v>1.32313906520485</v>
      </c>
      <c r="I81" s="507">
        <v>1.94016569477666E-3</v>
      </c>
      <c r="J81" s="508">
        <v>3.0810920471520598E-4</v>
      </c>
      <c r="K81" s="506">
        <v>-0.43711988815099601</v>
      </c>
      <c r="L81" s="505">
        <v>6287</v>
      </c>
      <c r="M81" s="509">
        <v>-0.24562035037197</v>
      </c>
      <c r="N81" s="505">
        <v>25074</v>
      </c>
      <c r="O81" s="510">
        <v>-0.205890736342043</v>
      </c>
      <c r="P81" s="180" t="s">
        <v>79</v>
      </c>
      <c r="Q81" s="84"/>
      <c r="T81" s="512"/>
    </row>
    <row r="82" spans="1:20" ht="14" customHeight="1" x14ac:dyDescent="0.35">
      <c r="A82" s="10">
        <v>2026</v>
      </c>
      <c r="B82" s="10" t="s">
        <v>21</v>
      </c>
      <c r="C82" s="416" t="s">
        <v>96</v>
      </c>
      <c r="D82" s="416" t="s">
        <v>199</v>
      </c>
      <c r="E82" s="505">
        <v>4831</v>
      </c>
      <c r="F82" s="505">
        <v>3010</v>
      </c>
      <c r="G82" s="505">
        <v>7841</v>
      </c>
      <c r="H82" s="506">
        <v>1.0161995371560799</v>
      </c>
      <c r="I82" s="507">
        <v>1.88932429368403E-3</v>
      </c>
      <c r="J82" s="508">
        <v>5.8087222175374298E-5</v>
      </c>
      <c r="K82" s="506">
        <v>-0.29124107384976899</v>
      </c>
      <c r="L82" s="505">
        <v>4092</v>
      </c>
      <c r="M82" s="509">
        <v>-0.232126102458247</v>
      </c>
      <c r="N82" s="505">
        <v>1571</v>
      </c>
      <c r="O82" s="510">
        <v>2.2786458333333301E-2</v>
      </c>
      <c r="P82" s="180" t="s">
        <v>79</v>
      </c>
      <c r="Q82" s="84"/>
      <c r="T82" s="512"/>
    </row>
    <row r="83" spans="1:20" ht="14" customHeight="1" x14ac:dyDescent="0.35">
      <c r="A83" s="10">
        <v>2026</v>
      </c>
      <c r="B83" s="10" t="s">
        <v>21</v>
      </c>
      <c r="C83" s="416" t="s">
        <v>96</v>
      </c>
      <c r="D83" s="416" t="s">
        <v>130</v>
      </c>
      <c r="E83" s="505">
        <v>4792</v>
      </c>
      <c r="F83" s="505">
        <v>2156</v>
      </c>
      <c r="G83" s="505">
        <v>6948</v>
      </c>
      <c r="H83" s="506">
        <v>5.6679462571977002</v>
      </c>
      <c r="I83" s="507">
        <v>1.6741519184436499E-3</v>
      </c>
      <c r="J83" s="508">
        <v>1.18349904405125E-3</v>
      </c>
      <c r="K83" s="506">
        <v>-0.31975719600548302</v>
      </c>
      <c r="L83" s="505">
        <v>145</v>
      </c>
      <c r="M83" s="509">
        <v>-0.36403508771929799</v>
      </c>
      <c r="N83" s="505">
        <v>193</v>
      </c>
      <c r="O83" s="510">
        <v>-0.17167381974248899</v>
      </c>
      <c r="P83" s="180" t="s">
        <v>79</v>
      </c>
      <c r="Q83" s="84"/>
      <c r="T83" s="512"/>
    </row>
    <row r="84" spans="1:20" ht="14" customHeight="1" x14ac:dyDescent="0.35">
      <c r="A84" s="10">
        <v>2026</v>
      </c>
      <c r="B84" s="10" t="s">
        <v>21</v>
      </c>
      <c r="C84" s="416" t="s">
        <v>96</v>
      </c>
      <c r="D84" s="416" t="s">
        <v>118</v>
      </c>
      <c r="E84" s="505">
        <v>1965</v>
      </c>
      <c r="F84" s="505">
        <v>4936</v>
      </c>
      <c r="G84" s="505">
        <v>6901</v>
      </c>
      <c r="H84" s="506">
        <v>3.2625077208153201</v>
      </c>
      <c r="I84" s="507">
        <v>1.66282705658889E-3</v>
      </c>
      <c r="J84" s="508">
        <v>9.0047868457230099E-4</v>
      </c>
      <c r="K84" s="506">
        <v>-0.628818846815835</v>
      </c>
      <c r="L84" s="505">
        <v>24562</v>
      </c>
      <c r="M84" s="509">
        <v>-0.115361066090402</v>
      </c>
      <c r="N84" s="505">
        <v>14976</v>
      </c>
      <c r="O84" s="510">
        <v>7.4164395352173298E-2</v>
      </c>
      <c r="P84" s="180" t="s">
        <v>79</v>
      </c>
      <c r="Q84" s="84"/>
      <c r="T84" s="512"/>
    </row>
    <row r="85" spans="1:20" ht="14" customHeight="1" x14ac:dyDescent="0.35">
      <c r="A85" s="10">
        <v>2026</v>
      </c>
      <c r="B85" s="10" t="s">
        <v>21</v>
      </c>
      <c r="C85" s="416" t="s">
        <v>96</v>
      </c>
      <c r="D85" s="416" t="s">
        <v>117</v>
      </c>
      <c r="E85" s="505">
        <v>3348</v>
      </c>
      <c r="F85" s="505">
        <v>2188</v>
      </c>
      <c r="G85" s="505">
        <v>5536</v>
      </c>
      <c r="H85" s="506">
        <v>0.69815950920245395</v>
      </c>
      <c r="I85" s="507">
        <v>1.33392415378584E-3</v>
      </c>
      <c r="J85" s="508">
        <v>-2.0113186398690601E-4</v>
      </c>
      <c r="K85" s="506">
        <v>-0.37226442907359097</v>
      </c>
      <c r="L85" s="505">
        <v>5</v>
      </c>
      <c r="M85" s="509"/>
      <c r="N85" s="505">
        <v>0</v>
      </c>
      <c r="O85" s="510"/>
      <c r="P85" s="180" t="s">
        <v>78</v>
      </c>
      <c r="Q85" s="84"/>
      <c r="T85" s="512"/>
    </row>
    <row r="86" spans="1:20" ht="14" customHeight="1" x14ac:dyDescent="0.35">
      <c r="A86" s="10">
        <v>2026</v>
      </c>
      <c r="B86" s="10" t="s">
        <v>21</v>
      </c>
      <c r="C86" s="416" t="s">
        <v>96</v>
      </c>
      <c r="D86" s="416" t="s">
        <v>44</v>
      </c>
      <c r="E86" s="505">
        <v>2941</v>
      </c>
      <c r="F86" s="505">
        <v>1782</v>
      </c>
      <c r="G86" s="505">
        <v>4723</v>
      </c>
      <c r="H86" s="506">
        <v>0.88618210862619795</v>
      </c>
      <c r="I86" s="507">
        <v>1.1380281391493001E-3</v>
      </c>
      <c r="J86" s="508">
        <v>-4.1045562845471799E-5</v>
      </c>
      <c r="K86" s="506">
        <v>-0.44585239938988602</v>
      </c>
      <c r="L86" s="505">
        <v>32544</v>
      </c>
      <c r="M86" s="509">
        <v>-0.31981774861012402</v>
      </c>
      <c r="N86" s="505">
        <v>12707</v>
      </c>
      <c r="O86" s="510">
        <v>-0.39805779251539603</v>
      </c>
      <c r="P86" s="180" t="s">
        <v>78</v>
      </c>
      <c r="Q86" s="84"/>
      <c r="T86" s="512"/>
    </row>
    <row r="87" spans="1:20" ht="14" customHeight="1" x14ac:dyDescent="0.35">
      <c r="A87" s="10">
        <v>2026</v>
      </c>
      <c r="B87" s="10" t="s">
        <v>21</v>
      </c>
      <c r="C87" s="416" t="s">
        <v>96</v>
      </c>
      <c r="D87" s="416" t="s">
        <v>200</v>
      </c>
      <c r="E87" s="505">
        <v>1363</v>
      </c>
      <c r="F87" s="505">
        <v>2684</v>
      </c>
      <c r="G87" s="505">
        <v>4047</v>
      </c>
      <c r="H87" s="506">
        <v>2.8071495766697998</v>
      </c>
      <c r="I87" s="507">
        <v>9.7514289204683898E-4</v>
      </c>
      <c r="J87" s="508">
        <v>4.74601619993946E-4</v>
      </c>
      <c r="K87" s="506">
        <v>-0.13911933631142301</v>
      </c>
      <c r="L87" s="505">
        <v>3296</v>
      </c>
      <c r="M87" s="509">
        <v>-0.160468670402445</v>
      </c>
      <c r="N87" s="505">
        <v>1790</v>
      </c>
      <c r="O87" s="510">
        <v>-0.19114324446452799</v>
      </c>
      <c r="P87" s="180" t="s">
        <v>79</v>
      </c>
      <c r="Q87" s="514"/>
      <c r="T87" s="512"/>
    </row>
    <row r="88" spans="1:20" ht="14" customHeight="1" x14ac:dyDescent="0.35">
      <c r="A88" s="10">
        <v>2026</v>
      </c>
      <c r="B88" s="10" t="s">
        <v>21</v>
      </c>
      <c r="C88" s="416" t="s">
        <v>96</v>
      </c>
      <c r="D88" s="416" t="s">
        <v>201</v>
      </c>
      <c r="E88" s="505">
        <v>2348</v>
      </c>
      <c r="F88" s="505">
        <v>858</v>
      </c>
      <c r="G88" s="505">
        <v>3206</v>
      </c>
      <c r="H88" s="506">
        <v>2.4923747276688499</v>
      </c>
      <c r="I88" s="507">
        <v>7.7250015119895296E-4</v>
      </c>
      <c r="J88" s="508">
        <v>3.4023591061141303E-4</v>
      </c>
      <c r="K88" s="506">
        <v>-0.25320288842301403</v>
      </c>
      <c r="L88" s="505">
        <v>1624</v>
      </c>
      <c r="M88" s="509">
        <v>-0.11402073104200799</v>
      </c>
      <c r="N88" s="505">
        <v>878</v>
      </c>
      <c r="O88" s="510">
        <v>-0.30317460317460299</v>
      </c>
      <c r="P88" s="180" t="s">
        <v>79</v>
      </c>
      <c r="Q88" s="84"/>
      <c r="T88" s="512"/>
    </row>
    <row r="89" spans="1:20" ht="14" customHeight="1" x14ac:dyDescent="0.35">
      <c r="A89" s="10">
        <v>2026</v>
      </c>
      <c r="B89" s="10" t="s">
        <v>21</v>
      </c>
      <c r="C89" s="416" t="s">
        <v>96</v>
      </c>
      <c r="D89" s="416" t="s">
        <v>145</v>
      </c>
      <c r="E89" s="505">
        <v>1918</v>
      </c>
      <c r="F89" s="505">
        <v>816</v>
      </c>
      <c r="G89" s="505">
        <v>2734</v>
      </c>
      <c r="H89" s="506">
        <v>0.76500968366688205</v>
      </c>
      <c r="I89" s="507">
        <v>6.5876962363628803E-4</v>
      </c>
      <c r="J89" s="508">
        <v>-7.0617422845302506E-5</v>
      </c>
      <c r="K89" s="506">
        <v>-0.24495995581331101</v>
      </c>
      <c r="L89" s="505">
        <v>373</v>
      </c>
      <c r="M89" s="509">
        <v>0.34172661870503601</v>
      </c>
      <c r="N89" s="505">
        <v>391</v>
      </c>
      <c r="O89" s="510">
        <v>0.34827586206896499</v>
      </c>
      <c r="P89" s="180" t="s">
        <v>78</v>
      </c>
      <c r="Q89" s="84"/>
      <c r="T89" s="512"/>
    </row>
    <row r="90" spans="1:20" ht="14" customHeight="1" x14ac:dyDescent="0.35">
      <c r="A90" s="10">
        <v>2026</v>
      </c>
      <c r="B90" s="10" t="s">
        <v>21</v>
      </c>
      <c r="C90" s="416" t="s">
        <v>96</v>
      </c>
      <c r="D90" s="416" t="s">
        <v>109</v>
      </c>
      <c r="E90" s="505">
        <v>1574</v>
      </c>
      <c r="F90" s="505">
        <v>1099</v>
      </c>
      <c r="G90" s="505">
        <v>2673</v>
      </c>
      <c r="H90" s="506">
        <v>2.3622641509434001</v>
      </c>
      <c r="I90" s="507">
        <v>6.44071398675859E-4</v>
      </c>
      <c r="J90" s="508">
        <v>2.6972491581410001E-4</v>
      </c>
      <c r="K90" s="506">
        <v>-0.27285092491839003</v>
      </c>
      <c r="L90" s="505">
        <v>58</v>
      </c>
      <c r="M90" s="509">
        <v>-0.37634408602150499</v>
      </c>
      <c r="N90" s="505">
        <v>0</v>
      </c>
      <c r="O90" s="510"/>
      <c r="P90" s="180" t="s">
        <v>79</v>
      </c>
      <c r="Q90" s="84"/>
      <c r="T90" s="512"/>
    </row>
    <row r="91" spans="1:20" ht="14" customHeight="1" x14ac:dyDescent="0.35">
      <c r="A91" s="10">
        <v>2026</v>
      </c>
      <c r="B91" s="10" t="s">
        <v>21</v>
      </c>
      <c r="C91" s="416" t="s">
        <v>96</v>
      </c>
      <c r="D91" s="416" t="s">
        <v>148</v>
      </c>
      <c r="E91" s="505">
        <v>1911</v>
      </c>
      <c r="F91" s="505">
        <v>553</v>
      </c>
      <c r="G91" s="505">
        <v>2464</v>
      </c>
      <c r="H91" s="506">
        <v>2.3799725651577499</v>
      </c>
      <c r="I91" s="507">
        <v>5.9371190659832204E-4</v>
      </c>
      <c r="J91" s="508">
        <v>2.5044324495527599E-4</v>
      </c>
      <c r="K91" s="506">
        <v>-0.208480565371025</v>
      </c>
      <c r="L91" s="505">
        <v>166</v>
      </c>
      <c r="M91" s="509">
        <v>-0.45033112582781498</v>
      </c>
      <c r="N91" s="505">
        <v>10</v>
      </c>
      <c r="O91" s="510">
        <v>-0.16666666666666699</v>
      </c>
      <c r="P91" s="180" t="s">
        <v>79</v>
      </c>
      <c r="Q91" s="84"/>
      <c r="T91" s="512"/>
    </row>
    <row r="92" spans="1:20" ht="14" customHeight="1" x14ac:dyDescent="0.35">
      <c r="A92" s="10">
        <v>2026</v>
      </c>
      <c r="B92" s="10" t="s">
        <v>21</v>
      </c>
      <c r="C92" s="416" t="s">
        <v>96</v>
      </c>
      <c r="D92" s="416" t="s">
        <v>156</v>
      </c>
      <c r="E92" s="505">
        <v>1604</v>
      </c>
      <c r="F92" s="505">
        <v>846</v>
      </c>
      <c r="G92" s="505">
        <v>2450</v>
      </c>
      <c r="H92" s="506">
        <v>0.48936170212766</v>
      </c>
      <c r="I92" s="507">
        <v>5.9033854349265001E-4</v>
      </c>
      <c r="J92" s="508">
        <v>-1.84252606579794E-4</v>
      </c>
      <c r="K92" s="506">
        <v>-0.29759174311926601</v>
      </c>
      <c r="L92" s="505">
        <v>330</v>
      </c>
      <c r="M92" s="509">
        <v>-7.0422535211267595E-2</v>
      </c>
      <c r="N92" s="505">
        <v>128</v>
      </c>
      <c r="O92" s="510">
        <v>-5.1851851851851802E-2</v>
      </c>
      <c r="P92" s="180" t="s">
        <v>78</v>
      </c>
      <c r="Q92" s="84"/>
      <c r="T92" s="512"/>
    </row>
    <row r="93" spans="1:20" ht="14" customHeight="1" x14ac:dyDescent="0.35">
      <c r="A93" s="10">
        <v>2026</v>
      </c>
      <c r="B93" s="10" t="s">
        <v>21</v>
      </c>
      <c r="C93" s="416" t="s">
        <v>96</v>
      </c>
      <c r="D93" s="416" t="s">
        <v>150</v>
      </c>
      <c r="E93" s="505">
        <v>772</v>
      </c>
      <c r="F93" s="505">
        <v>1464</v>
      </c>
      <c r="G93" s="505">
        <v>2236</v>
      </c>
      <c r="H93" s="506">
        <v>1.5067264573990999</v>
      </c>
      <c r="I93" s="507">
        <v>5.38774278877374E-4</v>
      </c>
      <c r="J93" s="508">
        <v>1.1875281634569E-4</v>
      </c>
      <c r="K93" s="506">
        <v>-0.22414989590562101</v>
      </c>
      <c r="L93" s="505">
        <v>1230</v>
      </c>
      <c r="M93" s="509">
        <v>-0.13925822253323999</v>
      </c>
      <c r="N93" s="505">
        <v>376</v>
      </c>
      <c r="O93" s="510">
        <v>-0.109004739336493</v>
      </c>
      <c r="P93" s="180" t="s">
        <v>79</v>
      </c>
      <c r="Q93" s="84"/>
      <c r="T93" s="512"/>
    </row>
    <row r="94" spans="1:20" ht="14" customHeight="1" x14ac:dyDescent="0.35">
      <c r="A94" s="10">
        <v>2026</v>
      </c>
      <c r="B94" s="10" t="s">
        <v>21</v>
      </c>
      <c r="C94" s="416" t="s">
        <v>96</v>
      </c>
      <c r="D94" s="416" t="s">
        <v>147</v>
      </c>
      <c r="E94" s="505">
        <v>1312</v>
      </c>
      <c r="F94" s="505">
        <v>864</v>
      </c>
      <c r="G94" s="505">
        <v>2176</v>
      </c>
      <c r="H94" s="506">
        <v>2.5040257648953301</v>
      </c>
      <c r="I94" s="507">
        <v>5.2431700842449195E-4</v>
      </c>
      <c r="J94" s="508">
        <v>2.31902963321156E-4</v>
      </c>
      <c r="K94" s="506">
        <v>-0.39806362378976501</v>
      </c>
      <c r="L94" s="505">
        <v>306</v>
      </c>
      <c r="M94" s="509">
        <v>-0.421550094517958</v>
      </c>
      <c r="N94" s="505">
        <v>863</v>
      </c>
      <c r="O94" s="510">
        <v>-4.9559471365638798E-2</v>
      </c>
      <c r="P94" s="180" t="s">
        <v>79</v>
      </c>
      <c r="Q94" s="84"/>
      <c r="T94" s="512"/>
    </row>
    <row r="95" spans="1:20" ht="14" customHeight="1" x14ac:dyDescent="0.35">
      <c r="A95" s="10">
        <v>2026</v>
      </c>
      <c r="B95" s="10" t="s">
        <v>21</v>
      </c>
      <c r="C95" s="416" t="s">
        <v>96</v>
      </c>
      <c r="D95" s="416" t="s">
        <v>134</v>
      </c>
      <c r="E95" s="505">
        <v>533</v>
      </c>
      <c r="F95" s="505">
        <v>1127</v>
      </c>
      <c r="G95" s="505">
        <v>1660</v>
      </c>
      <c r="H95" s="506">
        <v>0.50362318840579701</v>
      </c>
      <c r="I95" s="507">
        <v>3.9998448252971398E-4</v>
      </c>
      <c r="J95" s="508">
        <v>-1.19862708765106E-4</v>
      </c>
      <c r="K95" s="506">
        <v>-0.51518691588785004</v>
      </c>
      <c r="L95" s="505">
        <v>534</v>
      </c>
      <c r="M95" s="509">
        <v>-0.39932508436445402</v>
      </c>
      <c r="N95" s="505">
        <v>1195</v>
      </c>
      <c r="O95" s="510">
        <v>-0.265519360786724</v>
      </c>
      <c r="P95" s="180" t="s">
        <v>78</v>
      </c>
      <c r="Q95" s="84"/>
      <c r="T95" s="512"/>
    </row>
    <row r="96" spans="1:20" ht="14" customHeight="1" x14ac:dyDescent="0.35">
      <c r="A96" s="10">
        <v>2026</v>
      </c>
      <c r="B96" s="10" t="s">
        <v>21</v>
      </c>
      <c r="C96" s="416" t="s">
        <v>96</v>
      </c>
      <c r="D96" s="416" t="s">
        <v>126</v>
      </c>
      <c r="E96" s="505">
        <v>1032</v>
      </c>
      <c r="F96" s="505">
        <v>620</v>
      </c>
      <c r="G96" s="505">
        <v>1652</v>
      </c>
      <c r="H96" s="506">
        <v>2.1647509578544102</v>
      </c>
      <c r="I96" s="507">
        <v>3.9805684646933E-4</v>
      </c>
      <c r="J96" s="508">
        <v>1.52259533194062E-4</v>
      </c>
      <c r="K96" s="506">
        <v>-0.31820057779612099</v>
      </c>
      <c r="L96" s="505">
        <v>291</v>
      </c>
      <c r="M96" s="509">
        <v>-0.281481481481481</v>
      </c>
      <c r="N96" s="505">
        <v>500</v>
      </c>
      <c r="O96" s="510">
        <v>-0.54001839926402995</v>
      </c>
      <c r="P96" s="180" t="s">
        <v>79</v>
      </c>
      <c r="Q96" s="84"/>
      <c r="T96" s="512"/>
    </row>
    <row r="97" spans="1:20" ht="14" customHeight="1" x14ac:dyDescent="0.35">
      <c r="A97" s="10">
        <v>2026</v>
      </c>
      <c r="B97" s="10" t="s">
        <v>21</v>
      </c>
      <c r="C97" s="416" t="s">
        <v>96</v>
      </c>
      <c r="D97" s="416" t="s">
        <v>202</v>
      </c>
      <c r="E97" s="505">
        <v>892</v>
      </c>
      <c r="F97" s="505">
        <v>581</v>
      </c>
      <c r="G97" s="505">
        <v>1473</v>
      </c>
      <c r="H97" s="506">
        <v>0.187903225806452</v>
      </c>
      <c r="I97" s="507">
        <v>3.5492598961823401E-4</v>
      </c>
      <c r="J97" s="508">
        <v>-2.2896034843029501E-4</v>
      </c>
      <c r="K97" s="506">
        <v>-0.19902120717781399</v>
      </c>
      <c r="L97" s="505">
        <v>32</v>
      </c>
      <c r="M97" s="509">
        <v>-0.33333333333333298</v>
      </c>
      <c r="N97" s="505">
        <v>0</v>
      </c>
      <c r="O97" s="510"/>
      <c r="P97" s="180" t="s">
        <v>78</v>
      </c>
      <c r="Q97" s="84"/>
      <c r="T97" s="512"/>
    </row>
    <row r="98" spans="1:20" ht="14" customHeight="1" x14ac:dyDescent="0.35">
      <c r="A98" s="10">
        <v>2026</v>
      </c>
      <c r="B98" s="10" t="s">
        <v>21</v>
      </c>
      <c r="C98" s="416" t="s">
        <v>96</v>
      </c>
      <c r="D98" s="416" t="s">
        <v>152</v>
      </c>
      <c r="E98" s="505">
        <v>754</v>
      </c>
      <c r="F98" s="505">
        <v>146</v>
      </c>
      <c r="G98" s="505">
        <v>900</v>
      </c>
      <c r="H98" s="506">
        <v>0.95227765726681102</v>
      </c>
      <c r="I98" s="507">
        <v>2.1685905679321799E-4</v>
      </c>
      <c r="J98" s="508">
        <v>-2.14815658694566E-7</v>
      </c>
      <c r="K98" s="506">
        <v>-0.14772727272727301</v>
      </c>
      <c r="L98" s="505">
        <v>0</v>
      </c>
      <c r="M98" s="509"/>
      <c r="N98" s="505">
        <v>0</v>
      </c>
      <c r="O98" s="510"/>
      <c r="P98" s="180" t="s">
        <v>78</v>
      </c>
      <c r="Q98" s="514"/>
      <c r="T98" s="512"/>
    </row>
    <row r="99" spans="1:20" ht="14" customHeight="1" x14ac:dyDescent="0.35">
      <c r="A99" s="10">
        <v>2026</v>
      </c>
      <c r="B99" s="10" t="s">
        <v>21</v>
      </c>
      <c r="C99" s="416" t="s">
        <v>96</v>
      </c>
      <c r="D99" s="416" t="s">
        <v>120</v>
      </c>
      <c r="E99" s="505">
        <v>712</v>
      </c>
      <c r="F99" s="505">
        <v>160</v>
      </c>
      <c r="G99" s="505">
        <v>872</v>
      </c>
      <c r="H99" s="506">
        <v>8.7281795511221894E-2</v>
      </c>
      <c r="I99" s="507">
        <v>2.1011233058187401E-4</v>
      </c>
      <c r="J99" s="508">
        <v>-1.67530284833385E-4</v>
      </c>
      <c r="K99" s="506">
        <v>-0.39063591893780603</v>
      </c>
      <c r="L99" s="505">
        <v>3292</v>
      </c>
      <c r="M99" s="509">
        <v>0.62407498766650205</v>
      </c>
      <c r="N99" s="505">
        <v>313</v>
      </c>
      <c r="O99" s="510">
        <v>0.87425149700598803</v>
      </c>
      <c r="P99" s="180" t="s">
        <v>78</v>
      </c>
      <c r="Q99" s="84"/>
      <c r="T99" s="512"/>
    </row>
    <row r="100" spans="1:20" ht="14" customHeight="1" x14ac:dyDescent="0.35">
      <c r="A100" s="10">
        <v>2026</v>
      </c>
      <c r="B100" s="10" t="s">
        <v>21</v>
      </c>
      <c r="C100" s="416" t="s">
        <v>96</v>
      </c>
      <c r="D100" s="416" t="s">
        <v>160</v>
      </c>
      <c r="E100" s="505">
        <v>541</v>
      </c>
      <c r="F100" s="505">
        <v>271</v>
      </c>
      <c r="G100" s="505">
        <v>812</v>
      </c>
      <c r="H100" s="506">
        <v>2.1843137254901999</v>
      </c>
      <c r="I100" s="507">
        <v>1.9565506012899299E-4</v>
      </c>
      <c r="J100" s="508">
        <v>7.5581659965786902E-5</v>
      </c>
      <c r="K100" s="506">
        <v>-0.334426229508197</v>
      </c>
      <c r="L100" s="505">
        <v>32</v>
      </c>
      <c r="M100" s="509">
        <v>-0.47540983606557402</v>
      </c>
      <c r="N100" s="505">
        <v>0</v>
      </c>
      <c r="O100" s="510"/>
      <c r="P100" s="180" t="s">
        <v>79</v>
      </c>
      <c r="Q100" s="84"/>
      <c r="T100" s="512"/>
    </row>
    <row r="101" spans="1:20" ht="14" customHeight="1" x14ac:dyDescent="0.35">
      <c r="A101" s="10">
        <v>2026</v>
      </c>
      <c r="B101" s="10" t="s">
        <v>21</v>
      </c>
      <c r="C101" s="416" t="s">
        <v>96</v>
      </c>
      <c r="D101" s="416" t="s">
        <v>113</v>
      </c>
      <c r="E101" s="505">
        <v>441</v>
      </c>
      <c r="F101" s="505">
        <v>304</v>
      </c>
      <c r="G101" s="505">
        <v>745</v>
      </c>
      <c r="H101" s="506">
        <v>1.1594202898550701</v>
      </c>
      <c r="I101" s="507">
        <v>1.7951110812327499E-4</v>
      </c>
      <c r="J101" s="508">
        <v>1.7058860843644E-5</v>
      </c>
      <c r="K101" s="506">
        <v>-0.30633147113594</v>
      </c>
      <c r="L101" s="505">
        <v>93</v>
      </c>
      <c r="M101" s="509">
        <v>-0.34965034965035002</v>
      </c>
      <c r="N101" s="505">
        <v>23</v>
      </c>
      <c r="O101" s="510">
        <v>0.91666666666666696</v>
      </c>
      <c r="P101" s="180" t="s">
        <v>79</v>
      </c>
      <c r="Q101" s="514"/>
      <c r="T101" s="512"/>
    </row>
    <row r="102" spans="1:20" ht="14" customHeight="1" x14ac:dyDescent="0.35">
      <c r="A102" s="10">
        <v>2026</v>
      </c>
      <c r="B102" s="10" t="s">
        <v>21</v>
      </c>
      <c r="C102" s="416" t="s">
        <v>96</v>
      </c>
      <c r="D102" s="416" t="s">
        <v>124</v>
      </c>
      <c r="E102" s="505">
        <v>528</v>
      </c>
      <c r="F102" s="505">
        <v>191</v>
      </c>
      <c r="G102" s="505">
        <v>719</v>
      </c>
      <c r="H102" s="506">
        <v>0.92245989304812803</v>
      </c>
      <c r="I102" s="507">
        <v>1.7324629092702699E-4</v>
      </c>
      <c r="J102" s="508">
        <v>-2.8613626456749402E-6</v>
      </c>
      <c r="K102" s="506">
        <v>-0.39119390347163402</v>
      </c>
      <c r="L102" s="505">
        <v>61</v>
      </c>
      <c r="M102" s="509">
        <v>-0.35789473684210499</v>
      </c>
      <c r="N102" s="505">
        <v>0</v>
      </c>
      <c r="O102" s="510"/>
      <c r="P102" s="180" t="s">
        <v>78</v>
      </c>
      <c r="Q102" s="84"/>
      <c r="T102" s="512"/>
    </row>
    <row r="103" spans="1:20" ht="14" customHeight="1" x14ac:dyDescent="0.35">
      <c r="A103" s="10">
        <v>2026</v>
      </c>
      <c r="B103" s="10" t="s">
        <v>21</v>
      </c>
      <c r="C103" s="416" t="s">
        <v>96</v>
      </c>
      <c r="D103" s="416" t="s">
        <v>197</v>
      </c>
      <c r="E103" s="505">
        <v>438</v>
      </c>
      <c r="F103" s="505">
        <v>192</v>
      </c>
      <c r="G103" s="505">
        <v>630</v>
      </c>
      <c r="H103" s="506">
        <v>2.2474226804123698</v>
      </c>
      <c r="I103" s="507">
        <v>1.51801339755253E-4</v>
      </c>
      <c r="J103" s="508">
        <v>6.0451380415402298E-5</v>
      </c>
      <c r="K103" s="506">
        <v>-0.43192064923354401</v>
      </c>
      <c r="L103" s="505">
        <v>34</v>
      </c>
      <c r="M103" s="509">
        <v>-0.24444444444444399</v>
      </c>
      <c r="N103" s="505">
        <v>50</v>
      </c>
      <c r="O103" s="510"/>
      <c r="P103" s="180" t="s">
        <v>79</v>
      </c>
      <c r="Q103" s="514"/>
      <c r="T103" s="512"/>
    </row>
    <row r="104" spans="1:20" ht="14" customHeight="1" x14ac:dyDescent="0.35">
      <c r="A104" s="10">
        <v>2026</v>
      </c>
      <c r="B104" s="10" t="s">
        <v>21</v>
      </c>
      <c r="C104" s="416" t="s">
        <v>96</v>
      </c>
      <c r="D104" s="416" t="s">
        <v>194</v>
      </c>
      <c r="E104" s="505">
        <v>479</v>
      </c>
      <c r="F104" s="505">
        <v>122</v>
      </c>
      <c r="G104" s="505">
        <v>601</v>
      </c>
      <c r="H104" s="506">
        <v>5.3263157894736803</v>
      </c>
      <c r="I104" s="507">
        <v>1.4481365903636E-4</v>
      </c>
      <c r="J104" s="508">
        <v>1.00080431524578E-4</v>
      </c>
      <c r="K104" s="506">
        <v>-0.19111709286675599</v>
      </c>
      <c r="L104" s="505">
        <v>19</v>
      </c>
      <c r="M104" s="509"/>
      <c r="N104" s="505">
        <v>0</v>
      </c>
      <c r="O104" s="510"/>
      <c r="P104" s="180" t="s">
        <v>79</v>
      </c>
      <c r="Q104" s="84"/>
      <c r="T104" s="512"/>
    </row>
    <row r="105" spans="1:20" ht="14" customHeight="1" x14ac:dyDescent="0.35">
      <c r="A105" s="10">
        <v>2026</v>
      </c>
      <c r="B105" s="10" t="s">
        <v>21</v>
      </c>
      <c r="C105" s="416" t="s">
        <v>96</v>
      </c>
      <c r="D105" s="416" t="s">
        <v>204</v>
      </c>
      <c r="E105" s="505">
        <v>371</v>
      </c>
      <c r="F105" s="505">
        <v>221</v>
      </c>
      <c r="G105" s="505">
        <v>592</v>
      </c>
      <c r="H105" s="506">
        <v>1.26819923371648</v>
      </c>
      <c r="I105" s="507">
        <v>1.42645068468428E-4</v>
      </c>
      <c r="J105" s="508">
        <v>1.97464118307941E-5</v>
      </c>
      <c r="K105" s="506">
        <v>-0.516734693877551</v>
      </c>
      <c r="L105" s="505">
        <v>0</v>
      </c>
      <c r="M105" s="509"/>
      <c r="N105" s="505">
        <v>0</v>
      </c>
      <c r="O105" s="510"/>
      <c r="P105" s="180" t="s">
        <v>79</v>
      </c>
      <c r="Q105" s="514"/>
      <c r="T105" s="512"/>
    </row>
    <row r="106" spans="1:20" ht="14" customHeight="1" x14ac:dyDescent="0.35">
      <c r="A106" s="10">
        <v>2026</v>
      </c>
      <c r="B106" s="10" t="s">
        <v>21</v>
      </c>
      <c r="C106" s="416" t="s">
        <v>96</v>
      </c>
      <c r="D106" s="416" t="s">
        <v>206</v>
      </c>
      <c r="E106" s="505">
        <v>371</v>
      </c>
      <c r="F106" s="505">
        <v>197</v>
      </c>
      <c r="G106" s="505">
        <v>568</v>
      </c>
      <c r="H106" s="506">
        <v>1.52444444444444</v>
      </c>
      <c r="I106" s="507">
        <v>1.3686216028727601E-4</v>
      </c>
      <c r="J106" s="508">
        <v>3.0915042496211802E-5</v>
      </c>
      <c r="K106" s="506">
        <v>-0.37650933040614698</v>
      </c>
      <c r="L106" s="505">
        <v>53</v>
      </c>
      <c r="M106" s="509">
        <v>-0.231884057971015</v>
      </c>
      <c r="N106" s="505">
        <v>0</v>
      </c>
      <c r="O106" s="510"/>
      <c r="P106" s="180" t="s">
        <v>79</v>
      </c>
      <c r="Q106" s="514"/>
      <c r="T106" s="512"/>
    </row>
    <row r="107" spans="1:20" ht="14" customHeight="1" x14ac:dyDescent="0.35">
      <c r="A107" s="10">
        <v>2026</v>
      </c>
      <c r="B107" s="10" t="s">
        <v>21</v>
      </c>
      <c r="C107" s="416" t="s">
        <v>96</v>
      </c>
      <c r="D107" s="416" t="s">
        <v>196</v>
      </c>
      <c r="E107" s="505">
        <v>361</v>
      </c>
      <c r="F107" s="505">
        <v>151</v>
      </c>
      <c r="G107" s="505">
        <v>512</v>
      </c>
      <c r="H107" s="506">
        <v>3.2666666666666702</v>
      </c>
      <c r="I107" s="507">
        <v>1.2336870786458599E-4</v>
      </c>
      <c r="J107" s="508">
        <v>6.6863578376019102E-5</v>
      </c>
      <c r="K107" s="506">
        <v>-0.37331701346389201</v>
      </c>
      <c r="L107" s="505">
        <v>29</v>
      </c>
      <c r="M107" s="509">
        <v>0.38095238095238099</v>
      </c>
      <c r="N107" s="505">
        <v>0</v>
      </c>
      <c r="O107" s="510"/>
      <c r="P107" s="180" t="s">
        <v>79</v>
      </c>
      <c r="Q107" s="84"/>
      <c r="T107" s="512"/>
    </row>
    <row r="108" spans="1:20" ht="14" customHeight="1" x14ac:dyDescent="0.35">
      <c r="A108" s="10">
        <v>2026</v>
      </c>
      <c r="B108" s="10" t="s">
        <v>21</v>
      </c>
      <c r="C108" s="416" t="s">
        <v>96</v>
      </c>
      <c r="D108" s="416" t="s">
        <v>207</v>
      </c>
      <c r="E108" s="505">
        <v>267</v>
      </c>
      <c r="F108" s="505">
        <v>88</v>
      </c>
      <c r="G108" s="505">
        <v>355</v>
      </c>
      <c r="H108" s="506">
        <v>3.4936708860759502</v>
      </c>
      <c r="I108" s="507">
        <v>8.5538850179547293E-5</v>
      </c>
      <c r="J108" s="508">
        <v>4.83396399329071E-5</v>
      </c>
      <c r="K108" s="506">
        <v>-0.22319474835886199</v>
      </c>
      <c r="L108" s="505">
        <v>8</v>
      </c>
      <c r="M108" s="509">
        <v>0.6</v>
      </c>
      <c r="N108" s="505">
        <v>0</v>
      </c>
      <c r="O108" s="510"/>
      <c r="P108" s="180" t="s">
        <v>79</v>
      </c>
      <c r="Q108" s="84"/>
      <c r="T108" s="512"/>
    </row>
    <row r="109" spans="1:20" ht="14" customHeight="1" x14ac:dyDescent="0.35">
      <c r="A109" s="10">
        <v>2026</v>
      </c>
      <c r="B109" s="10" t="s">
        <v>21</v>
      </c>
      <c r="C109" s="416" t="s">
        <v>96</v>
      </c>
      <c r="D109" s="416" t="s">
        <v>205</v>
      </c>
      <c r="E109" s="505">
        <v>191</v>
      </c>
      <c r="F109" s="505">
        <v>109</v>
      </c>
      <c r="G109" s="505">
        <v>300</v>
      </c>
      <c r="H109" s="506">
        <v>2.6144578313253</v>
      </c>
      <c r="I109" s="507">
        <v>7.22863522644061E-5</v>
      </c>
      <c r="J109" s="508">
        <v>3.3203637701480401E-5</v>
      </c>
      <c r="K109" s="506">
        <v>-0.34640522875816998</v>
      </c>
      <c r="L109" s="505">
        <v>8</v>
      </c>
      <c r="M109" s="509">
        <v>-0.55555555555555602</v>
      </c>
      <c r="N109" s="505">
        <v>0</v>
      </c>
      <c r="O109" s="510"/>
      <c r="P109" s="180" t="s">
        <v>79</v>
      </c>
      <c r="Q109" s="84"/>
      <c r="T109" s="512"/>
    </row>
    <row r="110" spans="1:20" ht="14" customHeight="1" x14ac:dyDescent="0.35">
      <c r="A110" s="10">
        <v>2026</v>
      </c>
      <c r="B110" s="10" t="s">
        <v>21</v>
      </c>
      <c r="C110" s="416" t="s">
        <v>96</v>
      </c>
      <c r="D110" s="416" t="s">
        <v>164</v>
      </c>
      <c r="E110" s="505">
        <v>62</v>
      </c>
      <c r="F110" s="505">
        <v>76</v>
      </c>
      <c r="G110" s="505">
        <v>138</v>
      </c>
      <c r="H110" s="506">
        <v>0.53333333333333299</v>
      </c>
      <c r="I110" s="507">
        <v>3.3251722041626803E-5</v>
      </c>
      <c r="J110" s="508">
        <v>-9.1271250747987092E-6</v>
      </c>
      <c r="K110" s="506">
        <v>-0.47727272727272702</v>
      </c>
      <c r="L110" s="505">
        <v>61</v>
      </c>
      <c r="M110" s="509">
        <v>-0.464912280701754</v>
      </c>
      <c r="N110" s="505">
        <v>8548</v>
      </c>
      <c r="O110" s="510">
        <v>-5.1276359600444001E-2</v>
      </c>
      <c r="P110" s="180" t="s">
        <v>78</v>
      </c>
      <c r="Q110" s="514"/>
      <c r="T110" s="512"/>
    </row>
    <row r="111" spans="1:20" ht="14" customHeight="1" x14ac:dyDescent="0.35">
      <c r="A111" s="10">
        <v>2026</v>
      </c>
      <c r="B111" s="10" t="s">
        <v>21</v>
      </c>
      <c r="C111" s="416" t="s">
        <v>96</v>
      </c>
      <c r="D111" s="416" t="s">
        <v>203</v>
      </c>
      <c r="E111" s="505">
        <v>104</v>
      </c>
      <c r="F111" s="505">
        <v>24</v>
      </c>
      <c r="G111" s="505">
        <v>128</v>
      </c>
      <c r="H111" s="506">
        <v>0.88235294117647101</v>
      </c>
      <c r="I111" s="507">
        <v>3.0842176966146598E-5</v>
      </c>
      <c r="J111" s="508">
        <v>-1.1773964107082299E-6</v>
      </c>
      <c r="K111" s="506">
        <v>-0.44104803493449801</v>
      </c>
      <c r="L111" s="505">
        <v>48</v>
      </c>
      <c r="M111" s="509">
        <v>-0.41463414634146301</v>
      </c>
      <c r="N111" s="505">
        <v>0</v>
      </c>
      <c r="O111" s="510"/>
      <c r="P111" s="180" t="s">
        <v>78</v>
      </c>
      <c r="Q111" s="84"/>
      <c r="T111" s="512"/>
    </row>
    <row r="112" spans="1:20" ht="14" customHeight="1" x14ac:dyDescent="0.35">
      <c r="A112" s="10">
        <v>2026</v>
      </c>
      <c r="B112" s="10" t="s">
        <v>21</v>
      </c>
      <c r="C112" s="416" t="s">
        <v>96</v>
      </c>
      <c r="D112" s="416" t="s">
        <v>122</v>
      </c>
      <c r="E112" s="505">
        <v>22</v>
      </c>
      <c r="F112" s="505">
        <v>98</v>
      </c>
      <c r="G112" s="505">
        <v>120</v>
      </c>
      <c r="H112" s="506">
        <v>6.5</v>
      </c>
      <c r="I112" s="507">
        <v>2.89145409057625E-5</v>
      </c>
      <c r="J112" s="508">
        <v>2.1380523640620101E-5</v>
      </c>
      <c r="K112" s="506">
        <v>2.5641025641025501E-2</v>
      </c>
      <c r="L112" s="505">
        <v>3</v>
      </c>
      <c r="M112" s="509"/>
      <c r="N112" s="505">
        <v>0</v>
      </c>
      <c r="O112" s="510"/>
      <c r="P112" s="180" t="s">
        <v>79</v>
      </c>
      <c r="Q112" s="514"/>
      <c r="T112" s="512"/>
    </row>
    <row r="113" spans="1:20" ht="14" customHeight="1" x14ac:dyDescent="0.35">
      <c r="A113" s="10">
        <v>2026</v>
      </c>
      <c r="B113" s="10" t="s">
        <v>21</v>
      </c>
      <c r="C113" s="416" t="s">
        <v>96</v>
      </c>
      <c r="D113" s="416" t="s">
        <v>158</v>
      </c>
      <c r="E113" s="505">
        <v>79</v>
      </c>
      <c r="F113" s="505">
        <v>29</v>
      </c>
      <c r="G113" s="505">
        <v>108</v>
      </c>
      <c r="H113" s="506">
        <v>3.5</v>
      </c>
      <c r="I113" s="507">
        <v>2.6023086815186199E-5</v>
      </c>
      <c r="J113" s="508">
        <v>1.47220609174727E-5</v>
      </c>
      <c r="K113" s="506">
        <v>-0.61971830985915499</v>
      </c>
      <c r="L113" s="505">
        <v>8</v>
      </c>
      <c r="M113" s="509">
        <v>1.6666666666666701</v>
      </c>
      <c r="N113" s="505">
        <v>0</v>
      </c>
      <c r="O113" s="510"/>
      <c r="P113" s="180" t="s">
        <v>79</v>
      </c>
      <c r="Q113" s="514"/>
      <c r="T113" s="512"/>
    </row>
    <row r="114" spans="1:20" ht="14" customHeight="1" x14ac:dyDescent="0.35">
      <c r="A114" s="10">
        <v>2026</v>
      </c>
      <c r="B114" s="10" t="s">
        <v>21</v>
      </c>
      <c r="C114" s="416" t="s">
        <v>96</v>
      </c>
      <c r="D114" s="416" t="s">
        <v>181</v>
      </c>
      <c r="E114" s="505">
        <v>40</v>
      </c>
      <c r="F114" s="505">
        <v>16</v>
      </c>
      <c r="G114" s="505">
        <v>56</v>
      </c>
      <c r="H114" s="506">
        <v>4.5999999999999996</v>
      </c>
      <c r="I114" s="507">
        <v>1.3493452422689099E-5</v>
      </c>
      <c r="J114" s="508">
        <v>8.7846916319751998E-6</v>
      </c>
      <c r="K114" s="506">
        <v>-0.47663551401869197</v>
      </c>
      <c r="L114" s="505">
        <v>32599</v>
      </c>
      <c r="M114" s="509">
        <v>-0.430495623766182</v>
      </c>
      <c r="N114" s="505">
        <v>3506</v>
      </c>
      <c r="O114" s="510">
        <v>-0.17738151102768701</v>
      </c>
      <c r="P114" s="180" t="s">
        <v>79</v>
      </c>
      <c r="Q114" s="514"/>
      <c r="T114" s="512"/>
    </row>
    <row r="115" spans="1:20" ht="14" customHeight="1" x14ac:dyDescent="0.35">
      <c r="A115" s="10">
        <v>2026</v>
      </c>
      <c r="B115" s="10" t="s">
        <v>21</v>
      </c>
      <c r="C115" s="416" t="s">
        <v>96</v>
      </c>
      <c r="D115" s="416" t="s">
        <v>154</v>
      </c>
      <c r="E115" s="505">
        <v>47</v>
      </c>
      <c r="F115" s="505">
        <v>4</v>
      </c>
      <c r="G115" s="505">
        <v>51</v>
      </c>
      <c r="H115" s="506">
        <v>4.6666666666666696</v>
      </c>
      <c r="I115" s="507">
        <v>1.2288679884949001E-5</v>
      </c>
      <c r="J115" s="508">
        <v>8.0507951733064906E-6</v>
      </c>
      <c r="K115" s="506">
        <v>-0.29166666666666702</v>
      </c>
      <c r="L115" s="505">
        <v>3</v>
      </c>
      <c r="M115" s="509"/>
      <c r="N115" s="505">
        <v>0</v>
      </c>
      <c r="O115" s="510"/>
      <c r="P115" s="180" t="s">
        <v>79</v>
      </c>
      <c r="Q115" s="514"/>
      <c r="T115" s="512"/>
    </row>
    <row r="116" spans="1:20" ht="14" customHeight="1" x14ac:dyDescent="0.35">
      <c r="A116" s="17">
        <v>2026</v>
      </c>
      <c r="B116" s="17" t="s">
        <v>21</v>
      </c>
      <c r="C116" s="515" t="s">
        <v>96</v>
      </c>
      <c r="D116" s="515" t="s">
        <v>195</v>
      </c>
      <c r="E116" s="516">
        <v>15</v>
      </c>
      <c r="F116" s="516">
        <v>7</v>
      </c>
      <c r="G116" s="516">
        <v>22</v>
      </c>
      <c r="H116" s="517">
        <v>3.4</v>
      </c>
      <c r="I116" s="518">
        <v>5.30099916605645E-6</v>
      </c>
      <c r="J116" s="519">
        <v>2.9466187706994798E-6</v>
      </c>
      <c r="K116" s="517">
        <v>-0.33333333333333298</v>
      </c>
      <c r="L116" s="516">
        <v>0</v>
      </c>
      <c r="M116" s="523"/>
      <c r="N116" s="516">
        <v>0</v>
      </c>
      <c r="O116" s="524"/>
      <c r="P116" s="180" t="s">
        <v>79</v>
      </c>
      <c r="Q116" s="514"/>
      <c r="T116" s="512"/>
    </row>
    <row r="117" spans="1:20" ht="14" customHeight="1" x14ac:dyDescent="0.35">
      <c r="A117" s="10">
        <v>2025</v>
      </c>
      <c r="B117" s="10" t="s">
        <v>2</v>
      </c>
      <c r="C117" s="416" t="s">
        <v>96</v>
      </c>
      <c r="D117" s="416" t="s">
        <v>96</v>
      </c>
      <c r="E117" s="505">
        <v>1486679</v>
      </c>
      <c r="F117" s="505">
        <v>3825673</v>
      </c>
      <c r="G117" s="505">
        <v>5312352</v>
      </c>
      <c r="H117" s="520">
        <v>4.85734464001693E-2</v>
      </c>
      <c r="I117" s="507"/>
      <c r="J117" s="508"/>
      <c r="K117" s="506">
        <v>0.121682209128351</v>
      </c>
      <c r="L117" s="505">
        <v>7224054</v>
      </c>
      <c r="M117" s="509">
        <v>4.2305537086260196E-3</v>
      </c>
      <c r="N117" s="505">
        <v>39345964</v>
      </c>
      <c r="O117" s="510">
        <v>0.211762290986135</v>
      </c>
      <c r="Q117" s="84"/>
      <c r="R117" s="84"/>
      <c r="S117" s="84"/>
      <c r="T117" s="521"/>
    </row>
    <row r="118" spans="1:20" ht="13" x14ac:dyDescent="0.35">
      <c r="A118" s="10">
        <v>2025</v>
      </c>
      <c r="B118" s="10" t="s">
        <v>2</v>
      </c>
      <c r="C118" s="416" t="s">
        <v>96</v>
      </c>
      <c r="D118" s="416" t="s">
        <v>153</v>
      </c>
      <c r="E118" s="505">
        <v>103291</v>
      </c>
      <c r="F118" s="505">
        <v>62210</v>
      </c>
      <c r="G118" s="505">
        <v>165501</v>
      </c>
      <c r="H118" s="520">
        <v>22.656518010291599</v>
      </c>
      <c r="I118" s="507">
        <v>3.11539973254784E-2</v>
      </c>
      <c r="J118" s="508">
        <v>2.97730986517807E-2</v>
      </c>
      <c r="K118" s="506">
        <v>0.16203027579621401</v>
      </c>
      <c r="L118" s="505">
        <v>2069758</v>
      </c>
      <c r="M118" s="509">
        <v>-0.216666887438523</v>
      </c>
      <c r="N118" s="505">
        <v>2107710</v>
      </c>
      <c r="O118" s="510">
        <v>-0.38588274165910802</v>
      </c>
      <c r="P118" s="502" t="s">
        <v>76</v>
      </c>
      <c r="Q118" s="84"/>
      <c r="R118" s="84"/>
      <c r="S118" s="84">
        <v>110086</v>
      </c>
      <c r="T118" s="521"/>
    </row>
    <row r="119" spans="1:20" ht="13" x14ac:dyDescent="0.35">
      <c r="A119" s="10">
        <v>2025</v>
      </c>
      <c r="B119" s="10" t="s">
        <v>2</v>
      </c>
      <c r="C119" s="416" t="s">
        <v>96</v>
      </c>
      <c r="D119" s="416" t="s">
        <v>114</v>
      </c>
      <c r="E119" s="505">
        <v>105915</v>
      </c>
      <c r="F119" s="505">
        <v>203391</v>
      </c>
      <c r="G119" s="505">
        <v>309306</v>
      </c>
      <c r="H119" s="520">
        <v>6.6517249107804793E-2</v>
      </c>
      <c r="I119" s="507">
        <v>5.8223927932486402E-2</v>
      </c>
      <c r="J119" s="508">
        <v>9.7959847959151096E-4</v>
      </c>
      <c r="K119" s="506">
        <v>0.25713194142439699</v>
      </c>
      <c r="L119" s="505">
        <v>780527</v>
      </c>
      <c r="M119" s="509">
        <v>0.39542039048965799</v>
      </c>
      <c r="N119" s="505">
        <v>2667769</v>
      </c>
      <c r="O119" s="510">
        <v>0.35557092363633402</v>
      </c>
      <c r="P119" s="502" t="s">
        <v>76</v>
      </c>
      <c r="Q119" s="84"/>
      <c r="R119" s="84"/>
      <c r="S119" s="521">
        <v>0.157</v>
      </c>
      <c r="T119" s="521"/>
    </row>
    <row r="120" spans="1:20" ht="13" x14ac:dyDescent="0.35">
      <c r="A120" s="10">
        <v>2025</v>
      </c>
      <c r="B120" s="10" t="s">
        <v>2</v>
      </c>
      <c r="C120" s="416" t="s">
        <v>96</v>
      </c>
      <c r="D120" s="416" t="s">
        <v>106</v>
      </c>
      <c r="E120" s="505">
        <v>169482</v>
      </c>
      <c r="F120" s="505">
        <v>271961</v>
      </c>
      <c r="G120" s="505">
        <v>441443</v>
      </c>
      <c r="H120" s="520">
        <v>0.13332614483287999</v>
      </c>
      <c r="I120" s="507">
        <v>8.3097467938871503E-2</v>
      </c>
      <c r="J120" s="508">
        <v>6.2142170396885703E-3</v>
      </c>
      <c r="K120" s="506">
        <v>0.38127049488097298</v>
      </c>
      <c r="L120" s="505">
        <v>1217972</v>
      </c>
      <c r="M120" s="509">
        <v>0.24022031218020101</v>
      </c>
      <c r="N120" s="505">
        <v>1353140</v>
      </c>
      <c r="O120" s="510">
        <v>0.21752149787338201</v>
      </c>
      <c r="P120" s="502" t="s">
        <v>76</v>
      </c>
      <c r="Q120" s="84"/>
      <c r="R120" s="84"/>
      <c r="S120" s="84"/>
      <c r="T120" s="521"/>
    </row>
    <row r="121" spans="1:20" ht="13" x14ac:dyDescent="0.35">
      <c r="A121" s="10">
        <v>2025</v>
      </c>
      <c r="B121" s="10" t="s">
        <v>2</v>
      </c>
      <c r="C121" s="416" t="s">
        <v>96</v>
      </c>
      <c r="D121" s="416" t="s">
        <v>108</v>
      </c>
      <c r="E121" s="505">
        <v>236236</v>
      </c>
      <c r="F121" s="505">
        <v>227902</v>
      </c>
      <c r="G121" s="505">
        <v>464138</v>
      </c>
      <c r="H121" s="520">
        <v>0.32904385972447697</v>
      </c>
      <c r="I121" s="507">
        <v>8.7369586955081305E-2</v>
      </c>
      <c r="J121" s="508">
        <v>1.84377543193689E-2</v>
      </c>
      <c r="K121" s="506">
        <v>0.10440153999172</v>
      </c>
      <c r="L121" s="505">
        <v>1076035</v>
      </c>
      <c r="M121" s="509">
        <v>-4.6104625444242799E-2</v>
      </c>
      <c r="N121" s="505">
        <v>903115</v>
      </c>
      <c r="O121" s="510">
        <v>-7.6477932882913699E-2</v>
      </c>
      <c r="P121" s="502" t="s">
        <v>76</v>
      </c>
      <c r="Q121" s="84"/>
      <c r="R121" s="84"/>
      <c r="S121" s="84"/>
      <c r="T121" s="521"/>
    </row>
    <row r="122" spans="1:20" ht="13" x14ac:dyDescent="0.35">
      <c r="A122" s="10">
        <v>2025</v>
      </c>
      <c r="B122" s="10" t="s">
        <v>2</v>
      </c>
      <c r="C122" s="416" t="s">
        <v>96</v>
      </c>
      <c r="D122" s="416" t="s">
        <v>98</v>
      </c>
      <c r="E122" s="505">
        <v>777984</v>
      </c>
      <c r="F122" s="505">
        <v>1582498</v>
      </c>
      <c r="G122" s="505">
        <v>2360482</v>
      </c>
      <c r="H122" s="520">
        <v>0.62876670266242096</v>
      </c>
      <c r="I122" s="507">
        <v>0.44433840227454802</v>
      </c>
      <c r="J122" s="508">
        <v>0.15828058375495199</v>
      </c>
      <c r="K122" s="506">
        <v>9.9345650321120305E-2</v>
      </c>
      <c r="L122" s="505">
        <v>1480634</v>
      </c>
      <c r="M122" s="509">
        <v>7.2107454473045798E-2</v>
      </c>
      <c r="N122" s="505">
        <v>404457</v>
      </c>
      <c r="O122" s="510">
        <v>0.10263050999015801</v>
      </c>
      <c r="P122" s="502" t="s">
        <v>76</v>
      </c>
      <c r="Q122" s="84"/>
      <c r="R122" s="84"/>
      <c r="S122" s="84"/>
      <c r="T122" s="521"/>
    </row>
    <row r="123" spans="1:20" ht="13" x14ac:dyDescent="0.35">
      <c r="A123" s="10">
        <v>2025</v>
      </c>
      <c r="B123" s="10" t="s">
        <v>2</v>
      </c>
      <c r="C123" s="416" t="s">
        <v>96</v>
      </c>
      <c r="D123" s="416" t="s">
        <v>171</v>
      </c>
      <c r="E123" s="505">
        <v>13245</v>
      </c>
      <c r="F123" s="505">
        <v>56476</v>
      </c>
      <c r="G123" s="505">
        <v>69721</v>
      </c>
      <c r="H123" s="520">
        <v>0.56655282433829202</v>
      </c>
      <c r="I123" s="507">
        <v>1.3124318569251401E-2</v>
      </c>
      <c r="J123" s="508">
        <v>4.3395449312308501E-3</v>
      </c>
      <c r="K123" s="506">
        <v>0.14531416837782299</v>
      </c>
      <c r="L123" s="505">
        <v>7779</v>
      </c>
      <c r="M123" s="509">
        <v>0.117190866006032</v>
      </c>
      <c r="N123" s="505">
        <v>1180005</v>
      </c>
      <c r="O123" s="510">
        <v>0.45754486254669102</v>
      </c>
      <c r="P123" s="502" t="s">
        <v>79</v>
      </c>
      <c r="Q123" s="84"/>
      <c r="R123" s="84"/>
      <c r="S123" s="84"/>
      <c r="T123" s="521"/>
    </row>
    <row r="124" spans="1:20" ht="13" x14ac:dyDescent="0.35">
      <c r="A124" s="10">
        <v>2025</v>
      </c>
      <c r="B124" s="10" t="s">
        <v>2</v>
      </c>
      <c r="C124" s="416" t="s">
        <v>96</v>
      </c>
      <c r="D124" s="416" t="s">
        <v>131</v>
      </c>
      <c r="E124" s="505">
        <v>70178</v>
      </c>
      <c r="F124" s="505">
        <v>121175</v>
      </c>
      <c r="G124" s="505">
        <v>191353</v>
      </c>
      <c r="H124" s="520">
        <v>6.1892341842397301E-2</v>
      </c>
      <c r="I124" s="507">
        <v>3.6020391721030498E-2</v>
      </c>
      <c r="J124" s="508">
        <v>4.5178951972487497E-4</v>
      </c>
      <c r="K124" s="506">
        <v>0.358144123554754</v>
      </c>
      <c r="L124" s="505">
        <v>97733</v>
      </c>
      <c r="M124" s="509">
        <v>0.172209895052474</v>
      </c>
      <c r="N124" s="505">
        <v>1007385</v>
      </c>
      <c r="O124" s="510">
        <v>0.23057876175596401</v>
      </c>
      <c r="P124" s="502" t="s">
        <v>76</v>
      </c>
      <c r="Q124" s="84"/>
      <c r="R124" s="84"/>
      <c r="S124" s="84"/>
      <c r="T124" s="521"/>
    </row>
    <row r="125" spans="1:20" ht="13" x14ac:dyDescent="0.35">
      <c r="A125" s="10">
        <v>2025</v>
      </c>
      <c r="B125" s="10" t="s">
        <v>2</v>
      </c>
      <c r="C125" s="416" t="s">
        <v>96</v>
      </c>
      <c r="D125" s="416" t="s">
        <v>157</v>
      </c>
      <c r="E125" s="505">
        <v>37599</v>
      </c>
      <c r="F125" s="505">
        <v>57882</v>
      </c>
      <c r="G125" s="505">
        <v>95481</v>
      </c>
      <c r="H125" s="520">
        <v>0.85836625858813898</v>
      </c>
      <c r="I125" s="507">
        <v>1.7973394835282E-2</v>
      </c>
      <c r="J125" s="508">
        <v>7.8320007592504598E-3</v>
      </c>
      <c r="K125" s="506">
        <v>0.40367822175178603</v>
      </c>
      <c r="L125" s="505">
        <v>534592</v>
      </c>
      <c r="M125" s="509">
        <v>0.36976178702012102</v>
      </c>
      <c r="N125" s="505">
        <v>281903</v>
      </c>
      <c r="O125" s="510">
        <v>8.7853143318013194E-2</v>
      </c>
      <c r="P125" s="502" t="s">
        <v>79</v>
      </c>
      <c r="Q125" s="84"/>
      <c r="R125" s="84"/>
      <c r="S125" s="84"/>
      <c r="T125" s="521"/>
    </row>
    <row r="126" spans="1:20" ht="13" x14ac:dyDescent="0.35">
      <c r="A126" s="10">
        <v>2025</v>
      </c>
      <c r="B126" s="10" t="s">
        <v>2</v>
      </c>
      <c r="C126" s="416" t="s">
        <v>96</v>
      </c>
      <c r="D126" s="416" t="s">
        <v>144</v>
      </c>
      <c r="E126" s="505">
        <v>41959</v>
      </c>
      <c r="F126" s="505">
        <v>97897</v>
      </c>
      <c r="G126" s="505">
        <v>139856</v>
      </c>
      <c r="H126" s="520">
        <v>-0.134864961833005</v>
      </c>
      <c r="I126" s="507">
        <v>2.6326568721349801E-2</v>
      </c>
      <c r="J126" s="508">
        <v>-5.5821387961789001E-3</v>
      </c>
      <c r="K126" s="506">
        <v>0.25887520702815597</v>
      </c>
      <c r="L126" s="505">
        <v>363659</v>
      </c>
      <c r="M126" s="509">
        <v>0.248014688218539</v>
      </c>
      <c r="N126" s="505">
        <v>355010</v>
      </c>
      <c r="O126" s="510">
        <v>0.41587167379235501</v>
      </c>
      <c r="P126" s="502" t="s">
        <v>77</v>
      </c>
      <c r="Q126" s="84"/>
      <c r="R126" s="84"/>
      <c r="S126" s="84"/>
      <c r="T126" s="521"/>
    </row>
    <row r="127" spans="1:20" ht="13" x14ac:dyDescent="0.35">
      <c r="A127" s="10">
        <v>2025</v>
      </c>
      <c r="B127" s="10" t="s">
        <v>2</v>
      </c>
      <c r="C127" s="416" t="s">
        <v>96</v>
      </c>
      <c r="D127" s="416" t="s">
        <v>99</v>
      </c>
      <c r="E127" s="505">
        <v>111357</v>
      </c>
      <c r="F127" s="505">
        <v>256299</v>
      </c>
      <c r="G127" s="505">
        <v>367656</v>
      </c>
      <c r="H127" s="520">
        <v>0.59230129582149504</v>
      </c>
      <c r="I127" s="507">
        <v>6.92077633409834E-2</v>
      </c>
      <c r="J127" s="508">
        <v>2.3632580356118399E-2</v>
      </c>
      <c r="K127" s="506">
        <v>0.12360182389398899</v>
      </c>
      <c r="L127" s="505">
        <v>213091</v>
      </c>
      <c r="M127" s="509">
        <v>0.150649056114735</v>
      </c>
      <c r="N127" s="505">
        <v>499819</v>
      </c>
      <c r="O127" s="510">
        <v>0.33292886516008902</v>
      </c>
      <c r="P127" s="502" t="s">
        <v>76</v>
      </c>
      <c r="Q127" s="84"/>
      <c r="R127" s="84"/>
      <c r="S127" s="84"/>
      <c r="T127" s="521"/>
    </row>
    <row r="128" spans="1:20" ht="13" x14ac:dyDescent="0.35">
      <c r="A128" s="10">
        <v>2025</v>
      </c>
      <c r="B128" s="10" t="s">
        <v>2</v>
      </c>
      <c r="C128" s="416" t="s">
        <v>96</v>
      </c>
      <c r="D128" s="416" t="s">
        <v>136</v>
      </c>
      <c r="E128" s="505">
        <v>65193</v>
      </c>
      <c r="F128" s="505">
        <v>86519</v>
      </c>
      <c r="G128" s="505">
        <v>151712</v>
      </c>
      <c r="H128" s="520">
        <v>0.60255204977342103</v>
      </c>
      <c r="I128" s="507">
        <v>2.8558348543168799E-2</v>
      </c>
      <c r="J128" s="508">
        <v>9.8721998095650208E-3</v>
      </c>
      <c r="K128" s="506">
        <v>-0.20757574966179701</v>
      </c>
      <c r="L128" s="505">
        <v>340382</v>
      </c>
      <c r="M128" s="509">
        <v>-0.43703152393238698</v>
      </c>
      <c r="N128" s="505">
        <v>332937</v>
      </c>
      <c r="O128" s="510">
        <v>-0.38729754449374398</v>
      </c>
      <c r="P128" s="502" t="s">
        <v>76</v>
      </c>
      <c r="Q128" s="84"/>
      <c r="R128" s="84"/>
      <c r="S128" s="84"/>
      <c r="T128" s="521"/>
    </row>
    <row r="129" spans="1:20" ht="13" x14ac:dyDescent="0.35">
      <c r="A129" s="10">
        <v>2025</v>
      </c>
      <c r="B129" s="10" t="s">
        <v>2</v>
      </c>
      <c r="C129" s="416" t="s">
        <v>96</v>
      </c>
      <c r="D129" s="416" t="s">
        <v>166</v>
      </c>
      <c r="E129" s="505">
        <v>39133</v>
      </c>
      <c r="F129" s="505">
        <v>26040</v>
      </c>
      <c r="G129" s="505">
        <v>65173</v>
      </c>
      <c r="H129" s="520">
        <v>0.37295919442162301</v>
      </c>
      <c r="I129" s="507">
        <v>1.2268200601165E-2</v>
      </c>
      <c r="J129" s="508">
        <v>2.8985780823315801E-3</v>
      </c>
      <c r="K129" s="506">
        <v>-3.3041543026706303E-2</v>
      </c>
      <c r="L129" s="505">
        <v>177722</v>
      </c>
      <c r="M129" s="509">
        <v>-0.15666046617568899</v>
      </c>
      <c r="N129" s="505">
        <v>257223</v>
      </c>
      <c r="O129" s="510">
        <v>-0.30804553793841799</v>
      </c>
      <c r="P129" s="502" t="s">
        <v>79</v>
      </c>
      <c r="Q129" s="84"/>
      <c r="R129" s="84"/>
      <c r="S129" s="84"/>
      <c r="T129" s="521"/>
    </row>
    <row r="130" spans="1:20" ht="13" x14ac:dyDescent="0.35">
      <c r="A130" s="10">
        <v>2025</v>
      </c>
      <c r="B130" s="10" t="s">
        <v>2</v>
      </c>
      <c r="C130" s="416" t="s">
        <v>96</v>
      </c>
      <c r="D130" s="416" t="s">
        <v>146</v>
      </c>
      <c r="E130" s="505">
        <v>75140</v>
      </c>
      <c r="F130" s="505">
        <v>77755</v>
      </c>
      <c r="G130" s="505">
        <v>152895</v>
      </c>
      <c r="H130" s="520">
        <v>0.335502467572171</v>
      </c>
      <c r="I130" s="507">
        <v>2.8781037099951199E-2</v>
      </c>
      <c r="J130" s="508">
        <v>6.1835264283836297E-3</v>
      </c>
      <c r="K130" s="506">
        <v>2.2736394284796901E-2</v>
      </c>
      <c r="L130" s="505">
        <v>56873</v>
      </c>
      <c r="M130" s="509">
        <v>0.26070668558255</v>
      </c>
      <c r="N130" s="505">
        <v>355025</v>
      </c>
      <c r="O130" s="510">
        <v>4.9411449704637098</v>
      </c>
      <c r="P130" s="502" t="s">
        <v>76</v>
      </c>
      <c r="Q130" s="84"/>
      <c r="R130" s="84"/>
      <c r="S130" s="84"/>
      <c r="T130" s="521"/>
    </row>
    <row r="131" spans="1:20" ht="13" x14ac:dyDescent="0.35">
      <c r="A131" s="10">
        <v>2025</v>
      </c>
      <c r="B131" s="10" t="s">
        <v>2</v>
      </c>
      <c r="C131" s="416" t="s">
        <v>96</v>
      </c>
      <c r="D131" s="416" t="s">
        <v>121</v>
      </c>
      <c r="E131" s="505">
        <v>132322</v>
      </c>
      <c r="F131" s="505">
        <v>151093</v>
      </c>
      <c r="G131" s="505">
        <v>283415</v>
      </c>
      <c r="H131" s="520">
        <v>0.61646609251126405</v>
      </c>
      <c r="I131" s="507">
        <v>5.33501921559415E-2</v>
      </c>
      <c r="J131" s="508">
        <v>1.8742850180608901E-2</v>
      </c>
      <c r="K131" s="506">
        <v>0.21261065449271199</v>
      </c>
      <c r="L131" s="505">
        <v>217012</v>
      </c>
      <c r="M131" s="509">
        <v>0.14406516066109601</v>
      </c>
      <c r="N131" s="505">
        <v>188416</v>
      </c>
      <c r="O131" s="510">
        <v>0.32366661046479001</v>
      </c>
      <c r="P131" s="502" t="s">
        <v>76</v>
      </c>
      <c r="Q131" s="84"/>
      <c r="R131" s="84"/>
      <c r="S131" s="84"/>
      <c r="T131" s="521"/>
    </row>
    <row r="132" spans="1:20" ht="13" x14ac:dyDescent="0.35">
      <c r="A132" s="10">
        <v>2025</v>
      </c>
      <c r="B132" s="10" t="s">
        <v>2</v>
      </c>
      <c r="C132" s="416" t="s">
        <v>96</v>
      </c>
      <c r="D132" s="416" t="s">
        <v>140</v>
      </c>
      <c r="E132" s="505">
        <v>55158</v>
      </c>
      <c r="F132" s="505">
        <v>112147</v>
      </c>
      <c r="G132" s="505">
        <v>167305</v>
      </c>
      <c r="H132" s="520">
        <v>1.41059593107026</v>
      </c>
      <c r="I132" s="507">
        <v>3.1493583256531198E-2</v>
      </c>
      <c r="J132" s="508">
        <v>1.7794342040219201E-2</v>
      </c>
      <c r="K132" s="506">
        <v>0.40322404784070998</v>
      </c>
      <c r="L132" s="505">
        <v>181628</v>
      </c>
      <c r="M132" s="509">
        <v>0.225345081159851</v>
      </c>
      <c r="N132" s="505">
        <v>183780</v>
      </c>
      <c r="O132" s="510">
        <v>0.25553369404820497</v>
      </c>
      <c r="P132" s="502" t="s">
        <v>76</v>
      </c>
      <c r="Q132" s="84"/>
      <c r="R132" s="84"/>
      <c r="S132" s="84"/>
      <c r="T132" s="521"/>
    </row>
    <row r="133" spans="1:20" ht="13" x14ac:dyDescent="0.35">
      <c r="A133" s="10">
        <v>2025</v>
      </c>
      <c r="B133" s="10" t="s">
        <v>2</v>
      </c>
      <c r="C133" s="416" t="s">
        <v>96</v>
      </c>
      <c r="D133" s="416" t="s">
        <v>20</v>
      </c>
      <c r="E133" s="505">
        <v>19844</v>
      </c>
      <c r="F133" s="505">
        <v>44006</v>
      </c>
      <c r="G133" s="505">
        <v>63850</v>
      </c>
      <c r="H133" s="520">
        <v>-0.16496652019250899</v>
      </c>
      <c r="I133" s="507">
        <v>1.2019158369023701E-2</v>
      </c>
      <c r="J133" s="508">
        <v>-3.0736140989043202E-3</v>
      </c>
      <c r="K133" s="506">
        <v>0.56207951070336404</v>
      </c>
      <c r="L133" s="505">
        <v>118648</v>
      </c>
      <c r="M133" s="509">
        <v>0.71739570969516298</v>
      </c>
      <c r="N133" s="505">
        <v>196777</v>
      </c>
      <c r="O133" s="510">
        <v>1.51533279646176</v>
      </c>
      <c r="P133" s="502" t="s">
        <v>78</v>
      </c>
      <c r="Q133" s="84"/>
      <c r="R133" s="84"/>
      <c r="S133" s="84"/>
      <c r="T133" s="521"/>
    </row>
    <row r="134" spans="1:20" ht="13" x14ac:dyDescent="0.35">
      <c r="A134" s="10">
        <v>2025</v>
      </c>
      <c r="B134" s="10" t="s">
        <v>2</v>
      </c>
      <c r="C134" s="416" t="s">
        <v>96</v>
      </c>
      <c r="D134" s="416" t="s">
        <v>170</v>
      </c>
      <c r="E134" s="505">
        <v>23779</v>
      </c>
      <c r="F134" s="505">
        <v>48601</v>
      </c>
      <c r="G134" s="505">
        <v>72380</v>
      </c>
      <c r="H134" s="520">
        <v>0.31904579665773702</v>
      </c>
      <c r="I134" s="507">
        <v>1.36248501605315E-2</v>
      </c>
      <c r="J134" s="508">
        <v>2.79379628377101E-3</v>
      </c>
      <c r="K134" s="506">
        <v>9.7697837362370699E-2</v>
      </c>
      <c r="L134" s="505">
        <v>78849</v>
      </c>
      <c r="M134" s="509">
        <v>8.8112718039302207E-2</v>
      </c>
      <c r="N134" s="505">
        <v>164335</v>
      </c>
      <c r="O134" s="510">
        <v>0.170477207977208</v>
      </c>
      <c r="P134" s="502" t="s">
        <v>79</v>
      </c>
      <c r="Q134" s="84"/>
      <c r="R134" s="84"/>
      <c r="S134" s="84"/>
      <c r="T134" s="521"/>
    </row>
    <row r="135" spans="1:20" ht="13" x14ac:dyDescent="0.35">
      <c r="A135" s="10">
        <v>2025</v>
      </c>
      <c r="B135" s="10" t="s">
        <v>2</v>
      </c>
      <c r="C135" s="416" t="s">
        <v>96</v>
      </c>
      <c r="D135" s="416" t="s">
        <v>167</v>
      </c>
      <c r="E135" s="505">
        <v>42605</v>
      </c>
      <c r="F135" s="505">
        <v>35963</v>
      </c>
      <c r="G135" s="505">
        <v>78568</v>
      </c>
      <c r="H135" s="520">
        <v>0.26331360946745602</v>
      </c>
      <c r="I135" s="507">
        <v>1.47896826113932E-2</v>
      </c>
      <c r="J135" s="508">
        <v>2.5139750192533701E-3</v>
      </c>
      <c r="K135" s="506">
        <v>0.18017815030117301</v>
      </c>
      <c r="L135" s="505">
        <v>132148</v>
      </c>
      <c r="M135" s="509">
        <v>-0.12346031135373201</v>
      </c>
      <c r="N135" s="505">
        <v>94985</v>
      </c>
      <c r="O135" s="510">
        <v>-0.15266106442576999</v>
      </c>
      <c r="P135" s="502" t="s">
        <v>79</v>
      </c>
      <c r="Q135" s="84"/>
      <c r="R135" s="84"/>
      <c r="S135" s="84"/>
      <c r="T135" s="521"/>
    </row>
    <row r="136" spans="1:20" ht="13" x14ac:dyDescent="0.35">
      <c r="A136" s="10">
        <v>2025</v>
      </c>
      <c r="B136" s="10" t="s">
        <v>2</v>
      </c>
      <c r="C136" s="416" t="s">
        <v>96</v>
      </c>
      <c r="D136" s="416" t="s">
        <v>116</v>
      </c>
      <c r="E136" s="505">
        <v>188869</v>
      </c>
      <c r="F136" s="505">
        <v>134762</v>
      </c>
      <c r="G136" s="505">
        <v>323631</v>
      </c>
      <c r="H136" s="520">
        <v>0.77891560304739305</v>
      </c>
      <c r="I136" s="507">
        <v>6.0920473643312802E-2</v>
      </c>
      <c r="J136" s="508">
        <v>2.50111866062721E-2</v>
      </c>
      <c r="K136" s="506">
        <v>0.16008000774268499</v>
      </c>
      <c r="L136" s="505">
        <v>152498</v>
      </c>
      <c r="M136" s="509">
        <v>4.7059954409381703E-2</v>
      </c>
      <c r="N136" s="505">
        <v>62912</v>
      </c>
      <c r="O136" s="510">
        <v>0.33781312465444602</v>
      </c>
      <c r="P136" s="502" t="s">
        <v>76</v>
      </c>
      <c r="Q136" s="84"/>
      <c r="R136" s="84"/>
      <c r="S136" s="84"/>
      <c r="T136" s="521"/>
    </row>
    <row r="137" spans="1:20" ht="13" x14ac:dyDescent="0.35">
      <c r="A137" s="10">
        <v>2025</v>
      </c>
      <c r="B137" s="10" t="s">
        <v>2</v>
      </c>
      <c r="C137" s="416" t="s">
        <v>96</v>
      </c>
      <c r="D137" s="416" t="s">
        <v>176</v>
      </c>
      <c r="E137" s="505">
        <v>35273</v>
      </c>
      <c r="F137" s="505">
        <v>21238</v>
      </c>
      <c r="G137" s="505">
        <v>56511</v>
      </c>
      <c r="H137" s="520">
        <v>5.8397168168111899E-2</v>
      </c>
      <c r="I137" s="507">
        <v>1.0637661058604499E-2</v>
      </c>
      <c r="J137" s="508">
        <v>9.8735546205477504E-5</v>
      </c>
      <c r="K137" s="506">
        <v>6.5883284922101798E-2</v>
      </c>
      <c r="L137" s="505">
        <v>101033</v>
      </c>
      <c r="M137" s="509">
        <v>0.12367510816011</v>
      </c>
      <c r="N137" s="505">
        <v>65960</v>
      </c>
      <c r="O137" s="510">
        <v>0.111822809560732</v>
      </c>
      <c r="P137" s="502" t="s">
        <v>79</v>
      </c>
      <c r="Q137" s="84"/>
      <c r="R137" s="84"/>
      <c r="S137" s="84"/>
      <c r="T137" s="521"/>
    </row>
    <row r="138" spans="1:20" ht="13" x14ac:dyDescent="0.35">
      <c r="A138" s="10">
        <v>2025</v>
      </c>
      <c r="B138" s="10" t="s">
        <v>2</v>
      </c>
      <c r="C138" s="416" t="s">
        <v>96</v>
      </c>
      <c r="D138" s="416" t="s">
        <v>169</v>
      </c>
      <c r="E138" s="505">
        <v>29054</v>
      </c>
      <c r="F138" s="505">
        <v>55218</v>
      </c>
      <c r="G138" s="505">
        <v>84272</v>
      </c>
      <c r="H138" s="520">
        <v>0.29575472423389798</v>
      </c>
      <c r="I138" s="507">
        <v>1.5863406641728601E-2</v>
      </c>
      <c r="J138" s="508">
        <v>3.0261414843128199E-3</v>
      </c>
      <c r="K138" s="506">
        <v>0.124181262756293</v>
      </c>
      <c r="L138" s="505">
        <v>79008</v>
      </c>
      <c r="M138" s="509">
        <v>-0.31733112136450797</v>
      </c>
      <c r="N138" s="505">
        <v>77246</v>
      </c>
      <c r="O138" s="510">
        <v>-0.221059212649242</v>
      </c>
      <c r="P138" s="502" t="s">
        <v>79</v>
      </c>
      <c r="Q138" s="84"/>
      <c r="R138" s="84"/>
      <c r="S138" s="84"/>
      <c r="T138" s="521"/>
    </row>
    <row r="139" spans="1:20" ht="13" x14ac:dyDescent="0.35">
      <c r="A139" s="10">
        <v>2025</v>
      </c>
      <c r="B139" s="10" t="s">
        <v>2</v>
      </c>
      <c r="C139" s="416" t="s">
        <v>96</v>
      </c>
      <c r="D139" s="416" t="s">
        <v>104</v>
      </c>
      <c r="E139" s="505">
        <v>263397</v>
      </c>
      <c r="F139" s="505">
        <v>257540</v>
      </c>
      <c r="G139" s="505">
        <v>520937</v>
      </c>
      <c r="H139" s="520">
        <v>0.82834951320010397</v>
      </c>
      <c r="I139" s="507">
        <v>9.8061461288709795E-2</v>
      </c>
      <c r="J139" s="508">
        <v>4.1822408700472199E-2</v>
      </c>
      <c r="K139" s="506">
        <v>0.15851567521165999</v>
      </c>
      <c r="L139" s="505">
        <v>97163</v>
      </c>
      <c r="M139" s="509">
        <v>5.7602507864287902E-2</v>
      </c>
      <c r="N139" s="505">
        <v>56694</v>
      </c>
      <c r="O139" s="510">
        <v>-3.0921491205579198E-2</v>
      </c>
      <c r="P139" s="502" t="s">
        <v>76</v>
      </c>
      <c r="Q139" s="84"/>
      <c r="R139" s="84"/>
      <c r="S139" s="84"/>
      <c r="T139" s="521"/>
    </row>
    <row r="140" spans="1:20" ht="13" x14ac:dyDescent="0.35">
      <c r="A140" s="10">
        <v>2025</v>
      </c>
      <c r="B140" s="10" t="s">
        <v>2</v>
      </c>
      <c r="C140" s="416" t="s">
        <v>96</v>
      </c>
      <c r="D140" s="416" t="s">
        <v>168</v>
      </c>
      <c r="E140" s="505">
        <v>47882</v>
      </c>
      <c r="F140" s="505">
        <v>34829</v>
      </c>
      <c r="G140" s="505">
        <v>82711</v>
      </c>
      <c r="H140" s="520">
        <v>0.43767707844466502</v>
      </c>
      <c r="I140" s="507">
        <v>1.55695631614773E-2</v>
      </c>
      <c r="J140" s="508">
        <v>4.2138625330459803E-3</v>
      </c>
      <c r="K140" s="506">
        <v>-0.154379364284181</v>
      </c>
      <c r="L140" s="505">
        <v>12094</v>
      </c>
      <c r="M140" s="509">
        <v>-0.28016189512528999</v>
      </c>
      <c r="N140" s="505">
        <v>127111</v>
      </c>
      <c r="O140" s="510">
        <v>-0.39324753930900203</v>
      </c>
      <c r="P140" s="502" t="s">
        <v>79</v>
      </c>
      <c r="Q140" s="84"/>
      <c r="R140" s="84"/>
      <c r="S140" s="84"/>
      <c r="T140" s="521"/>
    </row>
    <row r="141" spans="1:20" ht="13" x14ac:dyDescent="0.35">
      <c r="A141" s="10">
        <v>2025</v>
      </c>
      <c r="B141" s="10" t="s">
        <v>2</v>
      </c>
      <c r="C141" s="416" t="s">
        <v>96</v>
      </c>
      <c r="D141" s="416" t="s">
        <v>135</v>
      </c>
      <c r="E141" s="505">
        <v>69938</v>
      </c>
      <c r="F141" s="505">
        <v>110422</v>
      </c>
      <c r="G141" s="505">
        <v>180360</v>
      </c>
      <c r="H141" s="520">
        <v>6.8211296885272193E-2</v>
      </c>
      <c r="I141" s="507">
        <v>3.3951063483745103E-2</v>
      </c>
      <c r="J141" s="508">
        <v>6.2415171085353899E-4</v>
      </c>
      <c r="K141" s="506">
        <v>9.2872334623984407E-2</v>
      </c>
      <c r="L141" s="505">
        <v>81288</v>
      </c>
      <c r="M141" s="509">
        <v>-4.4446273025426399E-2</v>
      </c>
      <c r="N141" s="505">
        <v>57823</v>
      </c>
      <c r="O141" s="510">
        <v>-0.12393376058664</v>
      </c>
      <c r="P141" s="502" t="s">
        <v>76</v>
      </c>
      <c r="Q141" s="84"/>
      <c r="R141" s="84"/>
      <c r="S141" s="84"/>
      <c r="T141" s="521"/>
    </row>
    <row r="142" spans="1:20" ht="13" x14ac:dyDescent="0.35">
      <c r="A142" s="10">
        <v>2025</v>
      </c>
      <c r="B142" s="10" t="s">
        <v>2</v>
      </c>
      <c r="C142" s="416" t="s">
        <v>96</v>
      </c>
      <c r="D142" s="416" t="s">
        <v>142</v>
      </c>
      <c r="E142" s="505">
        <v>49912</v>
      </c>
      <c r="F142" s="505">
        <v>94193</v>
      </c>
      <c r="G142" s="505">
        <v>144105</v>
      </c>
      <c r="H142" s="520">
        <v>0.220897722651484</v>
      </c>
      <c r="I142" s="507">
        <v>2.7126402768491199E-2</v>
      </c>
      <c r="J142" s="508">
        <v>3.82877094260606E-3</v>
      </c>
      <c r="K142" s="506">
        <v>0.12821777527245401</v>
      </c>
      <c r="L142" s="505">
        <v>59418</v>
      </c>
      <c r="M142" s="509">
        <v>0.19248600156541601</v>
      </c>
      <c r="N142" s="505">
        <v>64023</v>
      </c>
      <c r="O142" s="510">
        <v>0.15498268148361899</v>
      </c>
      <c r="P142" s="502" t="s">
        <v>76</v>
      </c>
      <c r="Q142" s="84"/>
      <c r="R142" s="84"/>
      <c r="S142" s="84"/>
      <c r="T142" s="521"/>
    </row>
    <row r="143" spans="1:20" ht="13" x14ac:dyDescent="0.35">
      <c r="A143" s="10">
        <v>2025</v>
      </c>
      <c r="B143" s="10" t="s">
        <v>2</v>
      </c>
      <c r="C143" s="416" t="s">
        <v>96</v>
      </c>
      <c r="D143" s="416" t="s">
        <v>175</v>
      </c>
      <c r="E143" s="505">
        <v>5573</v>
      </c>
      <c r="F143" s="505">
        <v>5974</v>
      </c>
      <c r="G143" s="505">
        <v>11547</v>
      </c>
      <c r="H143" s="520">
        <v>-1.05398457583548E-2</v>
      </c>
      <c r="I143" s="507">
        <v>2.17361349549126E-3</v>
      </c>
      <c r="J143" s="508">
        <v>-1.29858134304725E-4</v>
      </c>
      <c r="K143" s="506">
        <v>1.69088507265522E-2</v>
      </c>
      <c r="L143" s="505">
        <v>26225</v>
      </c>
      <c r="M143" s="509">
        <v>0.11833688699360299</v>
      </c>
      <c r="N143" s="505">
        <v>92840</v>
      </c>
      <c r="O143" s="510">
        <v>-0.21461140860679001</v>
      </c>
      <c r="P143" s="502" t="s">
        <v>78</v>
      </c>
      <c r="Q143" s="84"/>
      <c r="R143" s="84"/>
      <c r="S143" s="84"/>
      <c r="T143" s="521"/>
    </row>
    <row r="144" spans="1:20" ht="13" x14ac:dyDescent="0.35">
      <c r="A144" s="10">
        <v>2025</v>
      </c>
      <c r="B144" s="10" t="s">
        <v>2</v>
      </c>
      <c r="C144" s="416" t="s">
        <v>96</v>
      </c>
      <c r="D144" s="416" t="s">
        <v>97</v>
      </c>
      <c r="E144" s="505">
        <v>106009</v>
      </c>
      <c r="F144" s="505">
        <v>278395</v>
      </c>
      <c r="G144" s="505">
        <v>384404</v>
      </c>
      <c r="H144" s="520">
        <v>6.7468648294400496E-2</v>
      </c>
      <c r="I144" s="507">
        <v>7.2360415876056405E-2</v>
      </c>
      <c r="J144" s="508">
        <v>1.2808476101974901E-3</v>
      </c>
      <c r="K144" s="506">
        <v>0.13886683336691</v>
      </c>
      <c r="L144" s="505">
        <v>18393</v>
      </c>
      <c r="M144" s="509">
        <v>-3.3676578753809E-2</v>
      </c>
      <c r="N144" s="505">
        <v>96096</v>
      </c>
      <c r="O144" s="510">
        <v>0.21485189820609099</v>
      </c>
      <c r="P144" s="502" t="s">
        <v>76</v>
      </c>
      <c r="Q144" s="84"/>
      <c r="R144" s="84"/>
      <c r="S144" s="84"/>
      <c r="T144" s="521"/>
    </row>
    <row r="145" spans="1:20" ht="13" x14ac:dyDescent="0.35">
      <c r="A145" s="10">
        <v>2025</v>
      </c>
      <c r="B145" s="10" t="s">
        <v>2</v>
      </c>
      <c r="C145" s="416" t="s">
        <v>96</v>
      </c>
      <c r="D145" s="416" t="s">
        <v>174</v>
      </c>
      <c r="E145" s="505">
        <v>19126</v>
      </c>
      <c r="F145" s="505">
        <v>42630</v>
      </c>
      <c r="G145" s="505">
        <v>61756</v>
      </c>
      <c r="H145" s="520">
        <v>0.42841282324096802</v>
      </c>
      <c r="I145" s="507">
        <v>1.16249826818705E-2</v>
      </c>
      <c r="J145" s="508">
        <v>3.0912815299767599E-3</v>
      </c>
      <c r="K145" s="506">
        <v>0.217466732380483</v>
      </c>
      <c r="L145" s="505">
        <v>42869</v>
      </c>
      <c r="M145" s="509">
        <v>0.31346896255897999</v>
      </c>
      <c r="N145" s="505">
        <v>46315</v>
      </c>
      <c r="O145" s="510">
        <v>0.45379496515788798</v>
      </c>
      <c r="P145" s="502" t="s">
        <v>79</v>
      </c>
      <c r="Q145" s="84"/>
      <c r="R145" s="84"/>
      <c r="S145" s="84"/>
      <c r="T145" s="521"/>
    </row>
    <row r="146" spans="1:20" ht="13" x14ac:dyDescent="0.35">
      <c r="A146" s="10">
        <v>2025</v>
      </c>
      <c r="B146" s="10" t="s">
        <v>2</v>
      </c>
      <c r="C146" s="416" t="s">
        <v>96</v>
      </c>
      <c r="D146" s="416" t="s">
        <v>105</v>
      </c>
      <c r="E146" s="505">
        <v>28459</v>
      </c>
      <c r="F146" s="505">
        <v>24006</v>
      </c>
      <c r="G146" s="505">
        <v>52465</v>
      </c>
      <c r="H146" s="520">
        <v>6.6600256154831297E-2</v>
      </c>
      <c r="I146" s="507">
        <v>9.8760398407334495E-3</v>
      </c>
      <c r="J146" s="508">
        <v>1.66916790344857E-4</v>
      </c>
      <c r="K146" s="506">
        <v>0.29851004851004798</v>
      </c>
      <c r="L146" s="505">
        <v>79600</v>
      </c>
      <c r="M146" s="509">
        <v>-8.2769666870239594E-2</v>
      </c>
      <c r="N146" s="505">
        <v>6899</v>
      </c>
      <c r="O146" s="510">
        <v>5.48929663608562E-2</v>
      </c>
      <c r="P146" s="502" t="s">
        <v>79</v>
      </c>
      <c r="Q146" s="84"/>
      <c r="R146" s="84"/>
      <c r="S146" s="84"/>
      <c r="T146" s="521"/>
    </row>
    <row r="147" spans="1:20" ht="13" x14ac:dyDescent="0.35">
      <c r="A147" s="10">
        <v>2025</v>
      </c>
      <c r="B147" s="10" t="s">
        <v>2</v>
      </c>
      <c r="C147" s="416" t="s">
        <v>96</v>
      </c>
      <c r="D147" s="416" t="s">
        <v>179</v>
      </c>
      <c r="E147" s="505">
        <v>4331</v>
      </c>
      <c r="F147" s="505">
        <v>5389</v>
      </c>
      <c r="G147" s="505">
        <v>9720</v>
      </c>
      <c r="H147" s="520">
        <v>0.437444543034605</v>
      </c>
      <c r="I147" s="507">
        <v>1.8296980320581201E-3</v>
      </c>
      <c r="J147" s="508">
        <v>4.94987221374272E-4</v>
      </c>
      <c r="K147" s="506">
        <v>0.121754183496826</v>
      </c>
      <c r="L147" s="505">
        <v>51450</v>
      </c>
      <c r="M147" s="509">
        <v>0.32712546430045403</v>
      </c>
      <c r="N147" s="505">
        <v>32529</v>
      </c>
      <c r="O147" s="510">
        <v>0.68308583846432502</v>
      </c>
      <c r="P147" s="502" t="s">
        <v>79</v>
      </c>
      <c r="Q147" s="84"/>
      <c r="R147" s="84"/>
      <c r="S147" s="84"/>
      <c r="T147" s="521"/>
    </row>
    <row r="148" spans="1:20" ht="13" x14ac:dyDescent="0.35">
      <c r="A148" s="10">
        <v>2025</v>
      </c>
      <c r="B148" s="10" t="s">
        <v>2</v>
      </c>
      <c r="C148" s="416" t="s">
        <v>96</v>
      </c>
      <c r="D148" s="416" t="s">
        <v>125</v>
      </c>
      <c r="E148" s="505">
        <v>70385</v>
      </c>
      <c r="F148" s="505">
        <v>167236</v>
      </c>
      <c r="G148" s="505">
        <v>237621</v>
      </c>
      <c r="H148" s="520">
        <v>0.17528266611271001</v>
      </c>
      <c r="I148" s="507">
        <v>4.4729904946057802E-2</v>
      </c>
      <c r="J148" s="508">
        <v>4.82240699786478E-3</v>
      </c>
      <c r="K148" s="506">
        <v>0.13486290673072801</v>
      </c>
      <c r="L148" s="505">
        <v>32940</v>
      </c>
      <c r="M148" s="509">
        <v>9.92824962456198E-2</v>
      </c>
      <c r="N148" s="505">
        <v>46405</v>
      </c>
      <c r="O148" s="510">
        <v>0.194035611362701</v>
      </c>
      <c r="P148" s="502" t="s">
        <v>76</v>
      </c>
      <c r="Q148" s="84"/>
      <c r="R148" s="84"/>
      <c r="S148" s="84"/>
      <c r="T148" s="521"/>
    </row>
    <row r="149" spans="1:20" ht="13" x14ac:dyDescent="0.35">
      <c r="A149" s="10">
        <v>2025</v>
      </c>
      <c r="B149" s="10" t="s">
        <v>2</v>
      </c>
      <c r="C149" s="416" t="s">
        <v>96</v>
      </c>
      <c r="D149" s="416" t="s">
        <v>162</v>
      </c>
      <c r="E149" s="505">
        <v>12488</v>
      </c>
      <c r="F149" s="505">
        <v>37965</v>
      </c>
      <c r="G149" s="505">
        <v>50453</v>
      </c>
      <c r="H149" s="520">
        <v>0.46815073475920299</v>
      </c>
      <c r="I149" s="507">
        <v>9.4972998777189503E-3</v>
      </c>
      <c r="J149" s="508">
        <v>2.7141976876641802E-3</v>
      </c>
      <c r="K149" s="506">
        <v>0.18849968198629</v>
      </c>
      <c r="L149" s="505">
        <v>43692</v>
      </c>
      <c r="M149" s="509">
        <v>0.46661743479574402</v>
      </c>
      <c r="N149" s="505">
        <v>29425</v>
      </c>
      <c r="O149" s="510">
        <v>0.16470075997466699</v>
      </c>
      <c r="P149" s="502" t="s">
        <v>79</v>
      </c>
      <c r="Q149" s="84"/>
      <c r="R149" s="84"/>
      <c r="S149" s="84"/>
      <c r="T149" s="521"/>
    </row>
    <row r="150" spans="1:20" ht="13" x14ac:dyDescent="0.35">
      <c r="A150" s="10">
        <v>2025</v>
      </c>
      <c r="B150" s="10" t="s">
        <v>2</v>
      </c>
      <c r="C150" s="416" t="s">
        <v>96</v>
      </c>
      <c r="D150" s="416" t="s">
        <v>44</v>
      </c>
      <c r="E150" s="505">
        <v>6055</v>
      </c>
      <c r="F150" s="505">
        <v>2468</v>
      </c>
      <c r="G150" s="505">
        <v>8523</v>
      </c>
      <c r="H150" s="520">
        <v>-0.653592911721671</v>
      </c>
      <c r="I150" s="507">
        <v>1.60437410773985E-3</v>
      </c>
      <c r="J150" s="508">
        <v>-3.2520625657391999E-3</v>
      </c>
      <c r="K150" s="506">
        <v>0.42596620378116101</v>
      </c>
      <c r="L150" s="505">
        <v>47846</v>
      </c>
      <c r="M150" s="509">
        <v>0.11685340802987899</v>
      </c>
      <c r="N150" s="505">
        <v>21110</v>
      </c>
      <c r="O150" s="510">
        <v>0.10407949790795</v>
      </c>
      <c r="P150" s="502" t="s">
        <v>78</v>
      </c>
      <c r="Q150" s="84"/>
      <c r="R150" s="84"/>
      <c r="S150" s="84"/>
      <c r="T150" s="521"/>
    </row>
    <row r="151" spans="1:20" ht="13" x14ac:dyDescent="0.35">
      <c r="A151" s="10">
        <v>2025</v>
      </c>
      <c r="B151" s="10" t="s">
        <v>2</v>
      </c>
      <c r="C151" s="416" t="s">
        <v>96</v>
      </c>
      <c r="D151" s="416" t="s">
        <v>137</v>
      </c>
      <c r="E151" s="505">
        <v>101035</v>
      </c>
      <c r="F151" s="505">
        <v>88655</v>
      </c>
      <c r="G151" s="505">
        <v>189690</v>
      </c>
      <c r="H151" s="520">
        <v>0.179004288644415</v>
      </c>
      <c r="I151" s="507">
        <v>3.5707347705874901E-2</v>
      </c>
      <c r="J151" s="508">
        <v>3.9502311233662202E-3</v>
      </c>
      <c r="K151" s="506">
        <v>3.7827723552326303E-2</v>
      </c>
      <c r="L151" s="505">
        <v>24948</v>
      </c>
      <c r="M151" s="509">
        <v>-0.164277100361785</v>
      </c>
      <c r="N151" s="505">
        <v>40492</v>
      </c>
      <c r="O151" s="510">
        <v>0.55810374018777897</v>
      </c>
      <c r="P151" s="502" t="s">
        <v>76</v>
      </c>
      <c r="Q151" s="84"/>
      <c r="R151" s="84"/>
      <c r="S151" s="84"/>
      <c r="T151" s="521"/>
    </row>
    <row r="152" spans="1:20" ht="13" x14ac:dyDescent="0.35">
      <c r="A152" s="10">
        <v>2025</v>
      </c>
      <c r="B152" s="10" t="s">
        <v>2</v>
      </c>
      <c r="C152" s="416" t="s">
        <v>96</v>
      </c>
      <c r="D152" s="416" t="s">
        <v>189</v>
      </c>
      <c r="E152" s="505">
        <v>10620</v>
      </c>
      <c r="F152" s="505">
        <v>10985</v>
      </c>
      <c r="G152" s="505">
        <v>21605</v>
      </c>
      <c r="H152" s="520">
        <v>2.8225406935597999</v>
      </c>
      <c r="I152" s="507">
        <v>4.0669368294871996E-3</v>
      </c>
      <c r="J152" s="508">
        <v>2.9513222920744399E-3</v>
      </c>
      <c r="K152" s="506">
        <v>-6.0080048725311003E-2</v>
      </c>
      <c r="L152" s="505">
        <v>48937</v>
      </c>
      <c r="M152" s="509">
        <v>-0.18883124202290799</v>
      </c>
      <c r="N152" s="505">
        <v>14703</v>
      </c>
      <c r="O152" s="510">
        <v>-0.15597014925373101</v>
      </c>
      <c r="P152" s="502" t="s">
        <v>79</v>
      </c>
      <c r="Q152" s="84"/>
      <c r="R152" s="84"/>
      <c r="S152" s="84"/>
      <c r="T152" s="521"/>
    </row>
    <row r="153" spans="1:20" ht="13" x14ac:dyDescent="0.35">
      <c r="A153" s="10">
        <v>2025</v>
      </c>
      <c r="B153" s="10" t="s">
        <v>2</v>
      </c>
      <c r="C153" s="416" t="s">
        <v>96</v>
      </c>
      <c r="D153" s="416" t="s">
        <v>100</v>
      </c>
      <c r="E153" s="505">
        <v>639743</v>
      </c>
      <c r="F153" s="505">
        <v>851562</v>
      </c>
      <c r="G153" s="505">
        <v>1491305</v>
      </c>
      <c r="H153" s="520">
        <v>-0.16604967336635601</v>
      </c>
      <c r="I153" s="507">
        <v>0.28072405593605199</v>
      </c>
      <c r="J153" s="508">
        <v>-7.2246356592622504E-2</v>
      </c>
      <c r="K153" s="506">
        <v>9.6679234349410906E-2</v>
      </c>
      <c r="L153" s="505">
        <v>33035</v>
      </c>
      <c r="M153" s="509">
        <v>0.11983050847457601</v>
      </c>
      <c r="N153" s="505">
        <v>30583</v>
      </c>
      <c r="O153" s="510">
        <v>0.36537345417206102</v>
      </c>
      <c r="P153" s="502" t="s">
        <v>77</v>
      </c>
      <c r="Q153" s="84"/>
      <c r="R153" s="84"/>
      <c r="S153" s="84"/>
      <c r="T153" s="521"/>
    </row>
    <row r="154" spans="1:20" ht="13" x14ac:dyDescent="0.35">
      <c r="A154" s="10">
        <v>2025</v>
      </c>
      <c r="B154" s="10" t="s">
        <v>2</v>
      </c>
      <c r="C154" s="416" t="s">
        <v>96</v>
      </c>
      <c r="D154" s="416" t="s">
        <v>181</v>
      </c>
      <c r="E154" s="505">
        <v>78</v>
      </c>
      <c r="F154" s="505">
        <v>29</v>
      </c>
      <c r="G154" s="505">
        <v>107</v>
      </c>
      <c r="H154" s="520">
        <v>1.0576923076923099</v>
      </c>
      <c r="I154" s="507">
        <v>2.0141737595701499E-5</v>
      </c>
      <c r="J154" s="508">
        <v>9.8777680370561292E-6</v>
      </c>
      <c r="K154" s="506">
        <v>-0.34355828220858903</v>
      </c>
      <c r="L154" s="505">
        <v>57241</v>
      </c>
      <c r="M154" s="509">
        <v>2.8414200389235602</v>
      </c>
      <c r="N154" s="505">
        <v>4262</v>
      </c>
      <c r="O154" s="510">
        <v>-0.56629693701027795</v>
      </c>
      <c r="P154" s="502" t="s">
        <v>79</v>
      </c>
      <c r="Q154" s="84"/>
      <c r="R154" s="84"/>
      <c r="S154" s="84"/>
      <c r="T154" s="521"/>
    </row>
    <row r="155" spans="1:20" ht="13" x14ac:dyDescent="0.35">
      <c r="A155" s="10">
        <v>2025</v>
      </c>
      <c r="B155" s="10" t="s">
        <v>2</v>
      </c>
      <c r="C155" s="416" t="s">
        <v>96</v>
      </c>
      <c r="D155" s="416" t="s">
        <v>186</v>
      </c>
      <c r="E155" s="505">
        <v>9668</v>
      </c>
      <c r="F155" s="505">
        <v>11580</v>
      </c>
      <c r="G155" s="505">
        <v>21248</v>
      </c>
      <c r="H155" s="520">
        <v>9.68974239843063E-2</v>
      </c>
      <c r="I155" s="507">
        <v>3.9997349573220996E-3</v>
      </c>
      <c r="J155" s="508">
        <v>1.7620891269673399E-4</v>
      </c>
      <c r="K155" s="506">
        <v>8.2590309267845302E-2</v>
      </c>
      <c r="L155" s="505">
        <v>45062</v>
      </c>
      <c r="M155" s="509">
        <v>0.174927645816494</v>
      </c>
      <c r="N155" s="505">
        <v>15875</v>
      </c>
      <c r="O155" s="510">
        <v>0.30722990777338599</v>
      </c>
      <c r="P155" s="502" t="s">
        <v>79</v>
      </c>
      <c r="Q155" s="84"/>
      <c r="R155" s="84"/>
      <c r="S155" s="84"/>
      <c r="T155" s="521"/>
    </row>
    <row r="156" spans="1:20" ht="13" x14ac:dyDescent="0.35">
      <c r="A156" s="10">
        <v>2025</v>
      </c>
      <c r="B156" s="10" t="s">
        <v>2</v>
      </c>
      <c r="C156" s="416" t="s">
        <v>96</v>
      </c>
      <c r="D156" s="416" t="s">
        <v>172</v>
      </c>
      <c r="E156" s="505">
        <v>34896</v>
      </c>
      <c r="F156" s="505">
        <v>37038</v>
      </c>
      <c r="G156" s="505">
        <v>71934</v>
      </c>
      <c r="H156" s="520">
        <v>7.4366623251123096E-3</v>
      </c>
      <c r="I156" s="507">
        <v>1.3540894880459699E-2</v>
      </c>
      <c r="J156" s="508">
        <v>-5.5291701177017001E-4</v>
      </c>
      <c r="K156" s="506">
        <v>8.7646720610301508E-3</v>
      </c>
      <c r="L156" s="505">
        <v>23923</v>
      </c>
      <c r="M156" s="509">
        <v>-2.9099025974025999E-2</v>
      </c>
      <c r="N156" s="505">
        <v>33762</v>
      </c>
      <c r="O156" s="510">
        <v>0.23906341749853199</v>
      </c>
      <c r="P156" s="502" t="s">
        <v>78</v>
      </c>
      <c r="Q156" s="84"/>
      <c r="R156" s="84"/>
      <c r="S156" s="84"/>
      <c r="T156" s="521"/>
    </row>
    <row r="157" spans="1:20" ht="13" x14ac:dyDescent="0.35">
      <c r="A157" s="10">
        <v>2025</v>
      </c>
      <c r="B157" s="10" t="s">
        <v>2</v>
      </c>
      <c r="C157" s="416" t="s">
        <v>96</v>
      </c>
      <c r="D157" s="416" t="s">
        <v>101</v>
      </c>
      <c r="E157" s="505">
        <v>194279</v>
      </c>
      <c r="F157" s="505">
        <v>118487</v>
      </c>
      <c r="G157" s="505">
        <v>312766</v>
      </c>
      <c r="H157" s="520">
        <v>0.30626683651095299</v>
      </c>
      <c r="I157" s="507">
        <v>5.8875240194926799E-2</v>
      </c>
      <c r="J157" s="508">
        <v>1.16145949781143E-2</v>
      </c>
      <c r="K157" s="506">
        <v>0.18403797813380199</v>
      </c>
      <c r="L157" s="505">
        <v>31633</v>
      </c>
      <c r="M157" s="509">
        <v>0.20672159914549501</v>
      </c>
      <c r="N157" s="505">
        <v>24056</v>
      </c>
      <c r="O157" s="510">
        <v>0.78258614301593199</v>
      </c>
      <c r="P157" s="502" t="s">
        <v>76</v>
      </c>
      <c r="Q157" s="84"/>
      <c r="R157" s="84"/>
      <c r="S157" s="84"/>
      <c r="T157" s="521"/>
    </row>
    <row r="158" spans="1:20" ht="13" x14ac:dyDescent="0.35">
      <c r="A158" s="10">
        <v>2025</v>
      </c>
      <c r="B158" s="10" t="s">
        <v>2</v>
      </c>
      <c r="C158" s="416" t="s">
        <v>96</v>
      </c>
      <c r="D158" s="416" t="s">
        <v>133</v>
      </c>
      <c r="E158" s="505">
        <v>110839</v>
      </c>
      <c r="F158" s="505">
        <v>77175</v>
      </c>
      <c r="G158" s="505">
        <v>188014</v>
      </c>
      <c r="H158" s="520">
        <v>0.47591609884761499</v>
      </c>
      <c r="I158" s="507">
        <v>3.5391856563721701E-2</v>
      </c>
      <c r="J158" s="508">
        <v>1.02474997534002E-2</v>
      </c>
      <c r="K158" s="506">
        <v>0.16641954475801701</v>
      </c>
      <c r="L158" s="505">
        <v>37631</v>
      </c>
      <c r="M158" s="509">
        <v>0.34627218088151102</v>
      </c>
      <c r="N158" s="505">
        <v>15955</v>
      </c>
      <c r="O158" s="510">
        <v>0.29494359224089001</v>
      </c>
      <c r="P158" s="502" t="s">
        <v>76</v>
      </c>
      <c r="Q158" s="84"/>
      <c r="R158" s="84"/>
      <c r="S158" s="84"/>
      <c r="T158" s="521"/>
    </row>
    <row r="159" spans="1:20" ht="13" x14ac:dyDescent="0.35">
      <c r="A159" s="10">
        <v>2025</v>
      </c>
      <c r="B159" s="10" t="s">
        <v>2</v>
      </c>
      <c r="C159" s="416" t="s">
        <v>96</v>
      </c>
      <c r="D159" s="416" t="s">
        <v>183</v>
      </c>
      <c r="E159" s="505">
        <v>8321</v>
      </c>
      <c r="F159" s="505">
        <v>21888</v>
      </c>
      <c r="G159" s="505">
        <v>30209</v>
      </c>
      <c r="H159" s="520">
        <v>-0.34660639356317902</v>
      </c>
      <c r="I159" s="507">
        <v>5.6865584208275399E-3</v>
      </c>
      <c r="J159" s="508">
        <v>-3.43929482098803E-3</v>
      </c>
      <c r="K159" s="506">
        <v>5.5705049799056501E-2</v>
      </c>
      <c r="L159" s="505">
        <v>19783</v>
      </c>
      <c r="M159" s="509">
        <v>8.3821837506163496E-2</v>
      </c>
      <c r="N159" s="505">
        <v>24963</v>
      </c>
      <c r="O159" s="510">
        <v>0.198013149685655</v>
      </c>
      <c r="P159" s="502" t="s">
        <v>78</v>
      </c>
      <c r="Q159" s="84"/>
      <c r="R159" s="84"/>
      <c r="S159" s="84"/>
      <c r="T159" s="521"/>
    </row>
    <row r="160" spans="1:20" ht="13" x14ac:dyDescent="0.35">
      <c r="A160" s="10">
        <v>2025</v>
      </c>
      <c r="B160" s="10" t="s">
        <v>2</v>
      </c>
      <c r="C160" s="416" t="s">
        <v>96</v>
      </c>
      <c r="D160" s="416" t="s">
        <v>102</v>
      </c>
      <c r="E160" s="505">
        <v>187636</v>
      </c>
      <c r="F160" s="505">
        <v>499339</v>
      </c>
      <c r="G160" s="505">
        <v>686975</v>
      </c>
      <c r="H160" s="520">
        <v>-0.25902895824524802</v>
      </c>
      <c r="I160" s="507">
        <v>0.129316543783243</v>
      </c>
      <c r="J160" s="508">
        <v>-5.3683717158444298E-2</v>
      </c>
      <c r="K160" s="506">
        <v>0.13272863978577901</v>
      </c>
      <c r="L160" s="505">
        <v>9337</v>
      </c>
      <c r="M160" s="509">
        <v>8.3807312826465405E-2</v>
      </c>
      <c r="N160" s="505">
        <v>32898</v>
      </c>
      <c r="O160" s="510">
        <v>0.30113906027527299</v>
      </c>
      <c r="P160" s="502" t="s">
        <v>77</v>
      </c>
      <c r="Q160" s="84"/>
      <c r="R160" s="84"/>
      <c r="S160" s="84"/>
      <c r="T160" s="521"/>
    </row>
    <row r="161" spans="1:20" ht="13" x14ac:dyDescent="0.35">
      <c r="A161" s="10">
        <v>2025</v>
      </c>
      <c r="B161" s="10" t="s">
        <v>2</v>
      </c>
      <c r="C161" s="416" t="s">
        <v>96</v>
      </c>
      <c r="D161" s="416" t="s">
        <v>119</v>
      </c>
      <c r="E161" s="505">
        <v>78042</v>
      </c>
      <c r="F161" s="505">
        <v>191943</v>
      </c>
      <c r="G161" s="505">
        <v>269985</v>
      </c>
      <c r="H161" s="520">
        <v>3.3126951570440197E-2</v>
      </c>
      <c r="I161" s="507">
        <v>5.0822121726873497E-2</v>
      </c>
      <c r="J161" s="508">
        <v>-7.5985205815869096E-4</v>
      </c>
      <c r="K161" s="506">
        <v>0.150051755204273</v>
      </c>
      <c r="L161" s="505">
        <v>6276</v>
      </c>
      <c r="M161" s="509">
        <v>0.33361665958351</v>
      </c>
      <c r="N161" s="505">
        <v>35507</v>
      </c>
      <c r="O161" s="510">
        <v>1.8750607287449399</v>
      </c>
      <c r="P161" s="502" t="s">
        <v>77</v>
      </c>
      <c r="Q161" s="84"/>
      <c r="R161" s="84"/>
      <c r="S161" s="84"/>
      <c r="T161" s="521"/>
    </row>
    <row r="162" spans="1:20" ht="13" x14ac:dyDescent="0.35">
      <c r="A162" s="10">
        <v>2025</v>
      </c>
      <c r="B162" s="10" t="s">
        <v>2</v>
      </c>
      <c r="C162" s="416" t="s">
        <v>96</v>
      </c>
      <c r="D162" s="416" t="s">
        <v>118</v>
      </c>
      <c r="E162" s="505">
        <v>13886</v>
      </c>
      <c r="F162" s="505">
        <v>4706</v>
      </c>
      <c r="G162" s="505">
        <v>18592</v>
      </c>
      <c r="H162" s="520">
        <v>2.5528377603668999</v>
      </c>
      <c r="I162" s="507">
        <v>3.49976808765684E-3</v>
      </c>
      <c r="J162" s="508">
        <v>2.4668574588031702E-3</v>
      </c>
      <c r="K162" s="506">
        <v>0.45751019128253401</v>
      </c>
      <c r="L162" s="505">
        <v>27765</v>
      </c>
      <c r="M162" s="509">
        <v>0.95776336200817902</v>
      </c>
      <c r="N162" s="505">
        <v>13942</v>
      </c>
      <c r="O162" s="510">
        <v>1.36425301000509</v>
      </c>
      <c r="P162" s="502" t="s">
        <v>79</v>
      </c>
      <c r="Q162" s="84"/>
      <c r="R162" s="84"/>
      <c r="S162" s="84"/>
      <c r="T162" s="521"/>
    </row>
    <row r="163" spans="1:20" ht="13" x14ac:dyDescent="0.35">
      <c r="A163" s="10">
        <v>2025</v>
      </c>
      <c r="B163" s="10" t="s">
        <v>2</v>
      </c>
      <c r="C163" s="416" t="s">
        <v>96</v>
      </c>
      <c r="D163" s="416" t="s">
        <v>112</v>
      </c>
      <c r="E163" s="505">
        <v>7225</v>
      </c>
      <c r="F163" s="505">
        <v>7080</v>
      </c>
      <c r="G163" s="505">
        <v>14305</v>
      </c>
      <c r="H163" s="520">
        <v>0.629642287537024</v>
      </c>
      <c r="I163" s="507">
        <v>2.6927809000608402E-3</v>
      </c>
      <c r="J163" s="508">
        <v>9.6014388494951297E-4</v>
      </c>
      <c r="K163" s="506">
        <v>0.24121475054229899</v>
      </c>
      <c r="L163" s="505">
        <v>8334</v>
      </c>
      <c r="M163" s="509">
        <v>0.18363868768640801</v>
      </c>
      <c r="N163" s="505">
        <v>31575</v>
      </c>
      <c r="O163" s="510">
        <v>0.243501890359168</v>
      </c>
      <c r="P163" s="502" t="s">
        <v>79</v>
      </c>
      <c r="Q163" s="84"/>
      <c r="R163" s="84"/>
      <c r="S163" s="84"/>
      <c r="T163" s="521"/>
    </row>
    <row r="164" spans="1:20" ht="13" x14ac:dyDescent="0.35">
      <c r="A164" s="10">
        <v>2025</v>
      </c>
      <c r="B164" s="10" t="s">
        <v>2</v>
      </c>
      <c r="C164" s="416" t="s">
        <v>96</v>
      </c>
      <c r="D164" s="416" t="s">
        <v>165</v>
      </c>
      <c r="E164" s="505">
        <v>51820</v>
      </c>
      <c r="F164" s="505">
        <v>40728</v>
      </c>
      <c r="G164" s="505">
        <v>92548</v>
      </c>
      <c r="H164" s="520">
        <v>0.14193349373804701</v>
      </c>
      <c r="I164" s="507">
        <v>1.7421285336513801E-2</v>
      </c>
      <c r="J164" s="508">
        <v>1.4242966272751301E-3</v>
      </c>
      <c r="K164" s="506">
        <v>5.7353075587240697E-2</v>
      </c>
      <c r="L164" s="505">
        <v>22449</v>
      </c>
      <c r="M164" s="509">
        <v>2.46006389776359E-2</v>
      </c>
      <c r="N164" s="505">
        <v>17333</v>
      </c>
      <c r="O164" s="510">
        <v>-0.13226533166458099</v>
      </c>
      <c r="P164" s="502" t="s">
        <v>79</v>
      </c>
      <c r="Q164" s="84"/>
      <c r="R164" s="84"/>
      <c r="S164" s="84"/>
      <c r="T164" s="521"/>
    </row>
    <row r="165" spans="1:20" ht="13" x14ac:dyDescent="0.35">
      <c r="A165" s="10">
        <v>2025</v>
      </c>
      <c r="B165" s="10" t="s">
        <v>2</v>
      </c>
      <c r="C165" s="416" t="s">
        <v>96</v>
      </c>
      <c r="D165" s="416" t="s">
        <v>191</v>
      </c>
      <c r="E165" s="505">
        <v>7100</v>
      </c>
      <c r="F165" s="505">
        <v>12180</v>
      </c>
      <c r="G165" s="505">
        <v>19280</v>
      </c>
      <c r="H165" s="520">
        <v>0.60934891485809695</v>
      </c>
      <c r="I165" s="507">
        <v>3.62927757799182E-3</v>
      </c>
      <c r="J165" s="508">
        <v>1.2646168989039099E-3</v>
      </c>
      <c r="K165" s="506">
        <v>0.32690984170681298</v>
      </c>
      <c r="L165" s="505">
        <v>13355</v>
      </c>
      <c r="M165" s="509">
        <v>0.25187476565429301</v>
      </c>
      <c r="N165" s="505">
        <v>25477</v>
      </c>
      <c r="O165" s="510">
        <v>0.27175160984375801</v>
      </c>
      <c r="P165" s="502" t="s">
        <v>79</v>
      </c>
      <c r="Q165" s="84"/>
      <c r="R165" s="84"/>
      <c r="S165" s="84"/>
      <c r="T165" s="521"/>
    </row>
    <row r="166" spans="1:20" ht="13" x14ac:dyDescent="0.35">
      <c r="A166" s="10">
        <v>2025</v>
      </c>
      <c r="B166" s="10" t="s">
        <v>2</v>
      </c>
      <c r="C166" s="416" t="s">
        <v>96</v>
      </c>
      <c r="D166" s="416" t="s">
        <v>193</v>
      </c>
      <c r="E166" s="505">
        <v>11199</v>
      </c>
      <c r="F166" s="505">
        <v>8309</v>
      </c>
      <c r="G166" s="505">
        <v>19508</v>
      </c>
      <c r="H166" s="520">
        <v>3.72806592341251</v>
      </c>
      <c r="I166" s="507">
        <v>3.6721964207191101E-3</v>
      </c>
      <c r="J166" s="508">
        <v>2.8577899130465901E-3</v>
      </c>
      <c r="K166" s="506">
        <v>0.36639350003502102</v>
      </c>
      <c r="L166" s="505">
        <v>16390</v>
      </c>
      <c r="M166" s="509">
        <v>0.35847492747617099</v>
      </c>
      <c r="N166" s="505">
        <v>14982</v>
      </c>
      <c r="O166" s="510">
        <v>0.45146289478783203</v>
      </c>
      <c r="P166" s="502" t="s">
        <v>79</v>
      </c>
      <c r="Q166" s="84"/>
      <c r="R166" s="84"/>
      <c r="S166" s="84"/>
      <c r="T166" s="521"/>
    </row>
    <row r="167" spans="1:20" ht="13" x14ac:dyDescent="0.35">
      <c r="A167" s="10">
        <v>2025</v>
      </c>
      <c r="B167" s="10" t="s">
        <v>2</v>
      </c>
      <c r="C167" s="416" t="s">
        <v>96</v>
      </c>
      <c r="D167" s="416" t="s">
        <v>110</v>
      </c>
      <c r="E167" s="505">
        <v>210073</v>
      </c>
      <c r="F167" s="505">
        <v>228593</v>
      </c>
      <c r="G167" s="505">
        <v>438666</v>
      </c>
      <c r="H167" s="520">
        <v>0.42057812004119199</v>
      </c>
      <c r="I167" s="507">
        <v>8.2574723964074698E-2</v>
      </c>
      <c r="J167" s="508">
        <v>2.1623719812298998E-2</v>
      </c>
      <c r="K167" s="506">
        <v>0.235609261450059</v>
      </c>
      <c r="L167" s="505">
        <v>19557</v>
      </c>
      <c r="M167" s="509">
        <v>4.0210627094303501E-2</v>
      </c>
      <c r="N167" s="505">
        <v>10540</v>
      </c>
      <c r="O167" s="510">
        <v>1.1025334131258699</v>
      </c>
      <c r="P167" s="502" t="s">
        <v>76</v>
      </c>
      <c r="Q167" s="84"/>
      <c r="R167" s="84"/>
      <c r="S167" s="84"/>
      <c r="T167" s="521"/>
    </row>
    <row r="168" spans="1:20" ht="13" x14ac:dyDescent="0.35">
      <c r="A168" s="10">
        <v>2025</v>
      </c>
      <c r="B168" s="10" t="s">
        <v>2</v>
      </c>
      <c r="C168" s="416" t="s">
        <v>96</v>
      </c>
      <c r="D168" s="416" t="s">
        <v>111</v>
      </c>
      <c r="E168" s="505">
        <v>8045</v>
      </c>
      <c r="F168" s="505">
        <v>3734</v>
      </c>
      <c r="G168" s="505">
        <v>11779</v>
      </c>
      <c r="H168" s="520">
        <v>0.53013769810340305</v>
      </c>
      <c r="I168" s="507">
        <v>2.2172853003716601E-3</v>
      </c>
      <c r="J168" s="508">
        <v>6.9782303763220104E-4</v>
      </c>
      <c r="K168" s="506">
        <v>0.215332232769294</v>
      </c>
      <c r="L168" s="505">
        <v>19869</v>
      </c>
      <c r="M168" s="509">
        <v>0.29338627782840798</v>
      </c>
      <c r="N168" s="505">
        <v>9906</v>
      </c>
      <c r="O168" s="510">
        <v>0.55559045226130599</v>
      </c>
      <c r="P168" s="502" t="s">
        <v>79</v>
      </c>
      <c r="Q168" s="84"/>
      <c r="R168" s="84"/>
      <c r="S168" s="84"/>
      <c r="T168" s="521"/>
    </row>
    <row r="169" spans="1:20" ht="13" x14ac:dyDescent="0.35">
      <c r="A169" s="10">
        <v>2025</v>
      </c>
      <c r="B169" s="10" t="s">
        <v>2</v>
      </c>
      <c r="C169" s="416" t="s">
        <v>96</v>
      </c>
      <c r="D169" s="416" t="s">
        <v>129</v>
      </c>
      <c r="E169" s="505">
        <v>92119</v>
      </c>
      <c r="F169" s="505">
        <v>103326</v>
      </c>
      <c r="G169" s="505">
        <v>195445</v>
      </c>
      <c r="H169" s="520">
        <v>0.341908861837182</v>
      </c>
      <c r="I169" s="507">
        <v>3.67906720036624E-2</v>
      </c>
      <c r="J169" s="508">
        <v>8.0422801900466197E-3</v>
      </c>
      <c r="K169" s="506">
        <v>0.22489204755548001</v>
      </c>
      <c r="L169" s="505">
        <v>12803</v>
      </c>
      <c r="M169" s="509">
        <v>0.15352734480583799</v>
      </c>
      <c r="N169" s="505">
        <v>13744</v>
      </c>
      <c r="O169" s="510">
        <v>0.354222090846389</v>
      </c>
      <c r="P169" s="502" t="s">
        <v>76</v>
      </c>
      <c r="Q169" s="84"/>
      <c r="R169" s="84"/>
      <c r="S169" s="84"/>
      <c r="T169" s="521"/>
    </row>
    <row r="170" spans="1:20" ht="13" x14ac:dyDescent="0.35">
      <c r="A170" s="10">
        <v>2025</v>
      </c>
      <c r="B170" s="10" t="s">
        <v>2</v>
      </c>
      <c r="C170" s="416" t="s">
        <v>96</v>
      </c>
      <c r="D170" s="416" t="s">
        <v>138</v>
      </c>
      <c r="E170" s="505">
        <v>98557</v>
      </c>
      <c r="F170" s="505">
        <v>77173</v>
      </c>
      <c r="G170" s="505">
        <v>175730</v>
      </c>
      <c r="H170" s="520">
        <v>1.8444480414373601</v>
      </c>
      <c r="I170" s="507">
        <v>3.3079509791519801E-2</v>
      </c>
      <c r="J170" s="508">
        <v>2.0885124419729201E-2</v>
      </c>
      <c r="K170" s="506">
        <v>8.54566231199234E-2</v>
      </c>
      <c r="L170" s="505">
        <v>20292</v>
      </c>
      <c r="M170" s="509">
        <v>0.42620185549620498</v>
      </c>
      <c r="N170" s="505">
        <v>4907</v>
      </c>
      <c r="O170" s="510">
        <v>-2.5809013301568401E-2</v>
      </c>
      <c r="P170" s="502" t="s">
        <v>76</v>
      </c>
      <c r="Q170" s="84"/>
      <c r="R170" s="84"/>
      <c r="S170" s="84"/>
      <c r="T170" s="521"/>
    </row>
    <row r="171" spans="1:20" ht="13" x14ac:dyDescent="0.35">
      <c r="A171" s="10">
        <v>2025</v>
      </c>
      <c r="B171" s="10" t="s">
        <v>2</v>
      </c>
      <c r="C171" s="416" t="s">
        <v>96</v>
      </c>
      <c r="D171" s="416" t="s">
        <v>123</v>
      </c>
      <c r="E171" s="505">
        <v>212890</v>
      </c>
      <c r="F171" s="505">
        <v>76936</v>
      </c>
      <c r="G171" s="505">
        <v>289826</v>
      </c>
      <c r="H171" s="520">
        <v>3.3964322012044401</v>
      </c>
      <c r="I171" s="507">
        <v>5.4557002246839098E-2</v>
      </c>
      <c r="J171" s="508">
        <v>4.1544854838866399E-2</v>
      </c>
      <c r="K171" s="506">
        <v>0.16484867971544601</v>
      </c>
      <c r="L171" s="505">
        <v>20087</v>
      </c>
      <c r="M171" s="509">
        <v>0.29518344187246098</v>
      </c>
      <c r="N171" s="505">
        <v>4764</v>
      </c>
      <c r="O171" s="510">
        <v>0.60296096904441399</v>
      </c>
      <c r="P171" s="502" t="s">
        <v>76</v>
      </c>
      <c r="Q171" s="84"/>
      <c r="R171" s="84"/>
      <c r="S171" s="84"/>
      <c r="T171" s="521"/>
    </row>
    <row r="172" spans="1:20" ht="13" x14ac:dyDescent="0.35">
      <c r="A172" s="10">
        <v>2025</v>
      </c>
      <c r="B172" s="10" t="s">
        <v>2</v>
      </c>
      <c r="C172" s="416" t="s">
        <v>96</v>
      </c>
      <c r="D172" s="416" t="s">
        <v>139</v>
      </c>
      <c r="E172" s="505">
        <v>58627</v>
      </c>
      <c r="F172" s="505">
        <v>47376</v>
      </c>
      <c r="G172" s="505">
        <v>106003</v>
      </c>
      <c r="H172" s="520">
        <v>6.9192983871781105E-2</v>
      </c>
      <c r="I172" s="507">
        <v>1.99540617790387E-2</v>
      </c>
      <c r="J172" s="508">
        <v>3.8481689533148599E-4</v>
      </c>
      <c r="K172" s="506">
        <v>3.4639935971265197E-2</v>
      </c>
      <c r="L172" s="505">
        <v>12657</v>
      </c>
      <c r="M172" s="509">
        <v>2.3697832416693699E-2</v>
      </c>
      <c r="N172" s="505">
        <v>11441</v>
      </c>
      <c r="O172" s="510">
        <v>-1.2003454231433499E-2</v>
      </c>
      <c r="P172" s="502" t="s">
        <v>79</v>
      </c>
      <c r="Q172" s="84"/>
      <c r="R172" s="84"/>
      <c r="S172" s="84"/>
      <c r="T172" s="521"/>
    </row>
    <row r="173" spans="1:20" ht="13" x14ac:dyDescent="0.35">
      <c r="A173" s="10">
        <v>2025</v>
      </c>
      <c r="B173" s="10" t="s">
        <v>2</v>
      </c>
      <c r="C173" s="416" t="s">
        <v>96</v>
      </c>
      <c r="D173" s="416" t="s">
        <v>178</v>
      </c>
      <c r="E173" s="505">
        <v>40050</v>
      </c>
      <c r="F173" s="505">
        <v>20833</v>
      </c>
      <c r="G173" s="505">
        <v>60883</v>
      </c>
      <c r="H173" s="520">
        <v>0.48574845038801301</v>
      </c>
      <c r="I173" s="507">
        <v>1.14606486919541E-2</v>
      </c>
      <c r="J173" s="508">
        <v>3.3722459116816502E-3</v>
      </c>
      <c r="K173" s="506">
        <v>0.115420552186578</v>
      </c>
      <c r="L173" s="505">
        <v>17989</v>
      </c>
      <c r="M173" s="509">
        <v>0.17937454926899599</v>
      </c>
      <c r="N173" s="505">
        <v>5806</v>
      </c>
      <c r="O173" s="510">
        <v>-0.14365781710914399</v>
      </c>
      <c r="P173" s="502" t="s">
        <v>79</v>
      </c>
      <c r="Q173" s="84"/>
      <c r="R173" s="84"/>
      <c r="S173" s="84"/>
      <c r="T173" s="521"/>
    </row>
    <row r="174" spans="1:20" ht="13" x14ac:dyDescent="0.35">
      <c r="A174" s="10">
        <v>2025</v>
      </c>
      <c r="B174" s="10" t="s">
        <v>2</v>
      </c>
      <c r="C174" s="416" t="s">
        <v>96</v>
      </c>
      <c r="D174" s="416" t="s">
        <v>198</v>
      </c>
      <c r="E174" s="505">
        <v>3296</v>
      </c>
      <c r="F174" s="505">
        <v>7416</v>
      </c>
      <c r="G174" s="505">
        <v>10712</v>
      </c>
      <c r="H174" s="520">
        <v>0.71474307667680503</v>
      </c>
      <c r="I174" s="507">
        <v>2.0164326460294802E-3</v>
      </c>
      <c r="J174" s="508">
        <v>7.8337461078221895E-4</v>
      </c>
      <c r="K174" s="506">
        <v>0.113282061941384</v>
      </c>
      <c r="L174" s="505">
        <v>3839</v>
      </c>
      <c r="M174" s="509">
        <v>3.7007023230686102E-2</v>
      </c>
      <c r="N174" s="505">
        <v>17051</v>
      </c>
      <c r="O174" s="510">
        <v>1.2268512472247599</v>
      </c>
      <c r="P174" s="502" t="s">
        <v>79</v>
      </c>
      <c r="Q174" s="84"/>
      <c r="R174" s="84"/>
      <c r="S174" s="84"/>
      <c r="T174" s="521"/>
    </row>
    <row r="175" spans="1:20" ht="13" x14ac:dyDescent="0.35">
      <c r="A175" s="10">
        <v>2025</v>
      </c>
      <c r="B175" s="10" t="s">
        <v>2</v>
      </c>
      <c r="C175" s="416" t="s">
        <v>96</v>
      </c>
      <c r="D175" s="416" t="s">
        <v>143</v>
      </c>
      <c r="E175" s="505">
        <v>16994</v>
      </c>
      <c r="F175" s="505">
        <v>13978</v>
      </c>
      <c r="G175" s="505">
        <v>30972</v>
      </c>
      <c r="H175" s="520">
        <v>0.54620338475363195</v>
      </c>
      <c r="I175" s="507">
        <v>5.8301859515333303E-3</v>
      </c>
      <c r="J175" s="508">
        <v>1.8763864471251499E-3</v>
      </c>
      <c r="K175" s="506">
        <v>0.42978487674268301</v>
      </c>
      <c r="L175" s="505">
        <v>15538</v>
      </c>
      <c r="M175" s="509">
        <v>0.25427833387148802</v>
      </c>
      <c r="N175" s="505">
        <v>3147</v>
      </c>
      <c r="O175" s="510">
        <v>0.26537997587454798</v>
      </c>
      <c r="P175" s="502" t="s">
        <v>79</v>
      </c>
      <c r="Q175" s="84"/>
      <c r="R175" s="84"/>
      <c r="S175" s="84"/>
      <c r="T175" s="521"/>
    </row>
    <row r="176" spans="1:20" ht="13" x14ac:dyDescent="0.35">
      <c r="A176" s="10">
        <v>2025</v>
      </c>
      <c r="B176" s="10" t="s">
        <v>2</v>
      </c>
      <c r="C176" s="416" t="s">
        <v>96</v>
      </c>
      <c r="D176" s="416" t="s">
        <v>180</v>
      </c>
      <c r="E176" s="505">
        <v>28355</v>
      </c>
      <c r="F176" s="505">
        <v>23542</v>
      </c>
      <c r="G176" s="505">
        <v>51897</v>
      </c>
      <c r="H176" s="520">
        <v>0.53450620934358395</v>
      </c>
      <c r="I176" s="507">
        <v>9.7691192149917793E-3</v>
      </c>
      <c r="J176" s="508">
        <v>3.0935913212728101E-3</v>
      </c>
      <c r="K176" s="506">
        <v>4.9739067114365397E-2</v>
      </c>
      <c r="L176" s="505">
        <v>6794</v>
      </c>
      <c r="M176" s="509">
        <v>8.6104513064133598E-3</v>
      </c>
      <c r="N176" s="505">
        <v>7576</v>
      </c>
      <c r="O176" s="510">
        <v>0.29305342208568003</v>
      </c>
      <c r="P176" s="502" t="s">
        <v>79</v>
      </c>
      <c r="Q176" s="84"/>
      <c r="R176" s="84"/>
      <c r="S176" s="84"/>
      <c r="T176" s="521"/>
    </row>
    <row r="177" spans="1:20" ht="13" x14ac:dyDescent="0.35">
      <c r="A177" s="10">
        <v>2025</v>
      </c>
      <c r="B177" s="10" t="s">
        <v>2</v>
      </c>
      <c r="C177" s="416" t="s">
        <v>96</v>
      </c>
      <c r="D177" s="416" t="s">
        <v>161</v>
      </c>
      <c r="E177" s="505">
        <v>14844</v>
      </c>
      <c r="F177" s="505">
        <v>52896</v>
      </c>
      <c r="G177" s="505">
        <v>67740</v>
      </c>
      <c r="H177" s="520">
        <v>-0.25894322284214</v>
      </c>
      <c r="I177" s="507">
        <v>1.2751414062923501E-2</v>
      </c>
      <c r="J177" s="508">
        <v>-5.2914601169951597E-3</v>
      </c>
      <c r="K177" s="506">
        <v>0.46693230542682701</v>
      </c>
      <c r="L177" s="505">
        <v>3786</v>
      </c>
      <c r="M177" s="509">
        <v>0.24991746450973901</v>
      </c>
      <c r="N177" s="505">
        <v>10176</v>
      </c>
      <c r="O177" s="510">
        <v>6.1215976639899902E-2</v>
      </c>
      <c r="P177" s="502" t="s">
        <v>78</v>
      </c>
      <c r="Q177" s="84"/>
      <c r="R177" s="84"/>
      <c r="S177" s="84"/>
      <c r="T177" s="521"/>
    </row>
    <row r="178" spans="1:20" ht="13" x14ac:dyDescent="0.35">
      <c r="A178" s="10">
        <v>2025</v>
      </c>
      <c r="B178" s="10" t="s">
        <v>2</v>
      </c>
      <c r="C178" s="416" t="s">
        <v>96</v>
      </c>
      <c r="D178" s="416" t="s">
        <v>173</v>
      </c>
      <c r="E178" s="505">
        <v>12548</v>
      </c>
      <c r="F178" s="505">
        <v>15900</v>
      </c>
      <c r="G178" s="505">
        <v>28448</v>
      </c>
      <c r="H178" s="520">
        <v>-4.3603967053286299E-2</v>
      </c>
      <c r="I178" s="507">
        <v>5.3550668329207102E-3</v>
      </c>
      <c r="J178" s="508">
        <v>-5.1612113865441003E-4</v>
      </c>
      <c r="K178" s="506">
        <v>0.28811410459587899</v>
      </c>
      <c r="L178" s="505">
        <v>4926</v>
      </c>
      <c r="M178" s="509">
        <v>0.43531468531468498</v>
      </c>
      <c r="N178" s="505">
        <v>6373</v>
      </c>
      <c r="O178" s="510">
        <v>0.23340429649700001</v>
      </c>
      <c r="P178" s="502" t="s">
        <v>78</v>
      </c>
      <c r="Q178" s="84"/>
      <c r="R178" s="84"/>
      <c r="S178" s="84"/>
      <c r="T178" s="521"/>
    </row>
    <row r="179" spans="1:20" ht="13" x14ac:dyDescent="0.35">
      <c r="A179" s="10">
        <v>2025</v>
      </c>
      <c r="B179" s="10" t="s">
        <v>2</v>
      </c>
      <c r="C179" s="416" t="s">
        <v>96</v>
      </c>
      <c r="D179" s="416" t="s">
        <v>182</v>
      </c>
      <c r="E179" s="505">
        <v>19084</v>
      </c>
      <c r="F179" s="505">
        <v>22736</v>
      </c>
      <c r="G179" s="505">
        <v>41820</v>
      </c>
      <c r="H179" s="520">
        <v>0.589811822847367</v>
      </c>
      <c r="I179" s="507">
        <v>7.8722193107685599E-3</v>
      </c>
      <c r="J179" s="508">
        <v>2.6800324023038302E-3</v>
      </c>
      <c r="K179" s="506">
        <v>0.12695033549812701</v>
      </c>
      <c r="L179" s="505">
        <v>4577</v>
      </c>
      <c r="M179" s="509">
        <v>0.14482241120560299</v>
      </c>
      <c r="N179" s="505">
        <v>6347</v>
      </c>
      <c r="O179" s="510">
        <v>0.31625881377022003</v>
      </c>
      <c r="P179" s="502" t="s">
        <v>79</v>
      </c>
      <c r="Q179" s="84"/>
      <c r="R179" s="84"/>
      <c r="S179" s="84"/>
      <c r="T179" s="521"/>
    </row>
    <row r="180" spans="1:20" ht="13" x14ac:dyDescent="0.35">
      <c r="A180" s="10">
        <v>2025</v>
      </c>
      <c r="B180" s="10" t="s">
        <v>2</v>
      </c>
      <c r="C180" s="416" t="s">
        <v>96</v>
      </c>
      <c r="D180" s="416" t="s">
        <v>164</v>
      </c>
      <c r="E180" s="505">
        <v>134</v>
      </c>
      <c r="F180" s="505">
        <v>130</v>
      </c>
      <c r="G180" s="505">
        <v>264</v>
      </c>
      <c r="H180" s="520">
        <v>0.41935483870967699</v>
      </c>
      <c r="I180" s="507">
        <v>4.9695502105282202E-5</v>
      </c>
      <c r="J180" s="508">
        <v>1.29820725301276E-5</v>
      </c>
      <c r="K180" s="506">
        <v>-0.681544028950543</v>
      </c>
      <c r="L180" s="505">
        <v>114</v>
      </c>
      <c r="M180" s="509">
        <v>2.7027027027027001E-2</v>
      </c>
      <c r="N180" s="505">
        <v>9010</v>
      </c>
      <c r="O180" s="510">
        <v>0.678464977645306</v>
      </c>
      <c r="P180" s="502" t="s">
        <v>79</v>
      </c>
      <c r="Q180" s="84"/>
      <c r="R180" s="84"/>
      <c r="S180" s="84"/>
      <c r="T180" s="521"/>
    </row>
    <row r="181" spans="1:20" ht="13" x14ac:dyDescent="0.35">
      <c r="A181" s="10">
        <v>2025</v>
      </c>
      <c r="B181" s="10" t="s">
        <v>2</v>
      </c>
      <c r="C181" s="416" t="s">
        <v>96</v>
      </c>
      <c r="D181" s="416" t="s">
        <v>190</v>
      </c>
      <c r="E181" s="505">
        <v>14249</v>
      </c>
      <c r="F181" s="505">
        <v>13555</v>
      </c>
      <c r="G181" s="505">
        <v>27804</v>
      </c>
      <c r="H181" s="520">
        <v>1.7693227091633501</v>
      </c>
      <c r="I181" s="507">
        <v>5.2338399262699502E-3</v>
      </c>
      <c r="J181" s="508">
        <v>3.2521042653314998E-3</v>
      </c>
      <c r="K181" s="506">
        <v>0.14859338207956399</v>
      </c>
      <c r="L181" s="505">
        <v>5537</v>
      </c>
      <c r="M181" s="509">
        <v>5.0464807436918897E-2</v>
      </c>
      <c r="N181" s="505">
        <v>2185</v>
      </c>
      <c r="O181" s="510">
        <v>0.74103585657370497</v>
      </c>
      <c r="P181" s="502" t="s">
        <v>79</v>
      </c>
      <c r="Q181" s="84"/>
      <c r="R181" s="84"/>
      <c r="S181" s="84"/>
      <c r="T181" s="521"/>
    </row>
    <row r="182" spans="1:20" ht="13" x14ac:dyDescent="0.35">
      <c r="A182" s="10">
        <v>2025</v>
      </c>
      <c r="B182" s="10" t="s">
        <v>2</v>
      </c>
      <c r="C182" s="416" t="s">
        <v>96</v>
      </c>
      <c r="D182" s="416" t="s">
        <v>103</v>
      </c>
      <c r="E182" s="505">
        <v>108474</v>
      </c>
      <c r="F182" s="505">
        <v>105609</v>
      </c>
      <c r="G182" s="505">
        <v>214083</v>
      </c>
      <c r="H182" s="520">
        <v>0.95137135513038995</v>
      </c>
      <c r="I182" s="507">
        <v>4.0299099156080001E-2</v>
      </c>
      <c r="J182" s="508">
        <v>1.8644294611668E-2</v>
      </c>
      <c r="K182" s="506">
        <v>0.17763903405027801</v>
      </c>
      <c r="L182" s="505">
        <v>4561</v>
      </c>
      <c r="M182" s="509">
        <v>0.19805621224060899</v>
      </c>
      <c r="N182" s="505">
        <v>2836</v>
      </c>
      <c r="O182" s="510">
        <v>0.22930212397052399</v>
      </c>
      <c r="P182" s="502" t="s">
        <v>76</v>
      </c>
      <c r="Q182" s="84"/>
      <c r="R182" s="84"/>
      <c r="S182" s="84"/>
      <c r="T182" s="521"/>
    </row>
    <row r="183" spans="1:20" ht="13" x14ac:dyDescent="0.35">
      <c r="A183" s="10">
        <v>2025</v>
      </c>
      <c r="B183" s="10" t="s">
        <v>2</v>
      </c>
      <c r="C183" s="416" t="s">
        <v>96</v>
      </c>
      <c r="D183" s="416" t="s">
        <v>151</v>
      </c>
      <c r="E183" s="505">
        <v>60018</v>
      </c>
      <c r="F183" s="505">
        <v>75604</v>
      </c>
      <c r="G183" s="505">
        <v>135622</v>
      </c>
      <c r="H183" s="520">
        <v>-0.12835410333369801</v>
      </c>
      <c r="I183" s="507">
        <v>2.55295582822825E-2</v>
      </c>
      <c r="J183" s="508">
        <v>-5.1820150934541896E-3</v>
      </c>
      <c r="K183" s="506">
        <v>0.10141796741761</v>
      </c>
      <c r="L183" s="505">
        <v>4707</v>
      </c>
      <c r="M183" s="509">
        <v>0.215964866959442</v>
      </c>
      <c r="N183" s="505">
        <v>2242</v>
      </c>
      <c r="O183" s="510">
        <v>0.42258883248731</v>
      </c>
      <c r="P183" s="502" t="s">
        <v>77</v>
      </c>
      <c r="Q183" s="84"/>
      <c r="R183" s="84"/>
      <c r="S183" s="84"/>
      <c r="T183" s="521"/>
    </row>
    <row r="184" spans="1:20" ht="13" x14ac:dyDescent="0.35">
      <c r="A184" s="10">
        <v>2025</v>
      </c>
      <c r="B184" s="10" t="s">
        <v>2</v>
      </c>
      <c r="C184" s="416" t="s">
        <v>96</v>
      </c>
      <c r="D184" s="416" t="s">
        <v>199</v>
      </c>
      <c r="E184" s="505">
        <v>6437</v>
      </c>
      <c r="F184" s="505">
        <v>4626</v>
      </c>
      <c r="G184" s="505">
        <v>11063</v>
      </c>
      <c r="H184" s="520">
        <v>4.2204427696655798E-2</v>
      </c>
      <c r="I184" s="507">
        <v>2.0825050749649098E-3</v>
      </c>
      <c r="J184" s="508">
        <v>-1.2726403208559201E-5</v>
      </c>
      <c r="K184" s="506">
        <v>0.28385749100615099</v>
      </c>
      <c r="L184" s="505">
        <v>5329</v>
      </c>
      <c r="M184" s="509">
        <v>0.289378175659327</v>
      </c>
      <c r="N184" s="505">
        <v>1536</v>
      </c>
      <c r="O184" s="510">
        <v>0.46007604562737597</v>
      </c>
      <c r="P184" s="502" t="s">
        <v>78</v>
      </c>
      <c r="Q184" s="84"/>
      <c r="R184" s="84"/>
      <c r="S184" s="84"/>
      <c r="T184" s="521"/>
    </row>
    <row r="185" spans="1:20" ht="13" x14ac:dyDescent="0.35">
      <c r="A185" s="10">
        <v>2025</v>
      </c>
      <c r="B185" s="10" t="s">
        <v>2</v>
      </c>
      <c r="C185" s="416" t="s">
        <v>96</v>
      </c>
      <c r="D185" s="416" t="s">
        <v>192</v>
      </c>
      <c r="E185" s="505">
        <v>16112</v>
      </c>
      <c r="F185" s="505">
        <v>12650</v>
      </c>
      <c r="G185" s="505">
        <v>28762</v>
      </c>
      <c r="H185" s="520">
        <v>1.0068378453809701</v>
      </c>
      <c r="I185" s="507">
        <v>5.4141743619398703E-3</v>
      </c>
      <c r="J185" s="508">
        <v>2.5852664443532301E-3</v>
      </c>
      <c r="K185" s="506">
        <v>2.9457031389813499E-2</v>
      </c>
      <c r="L185" s="505">
        <v>4061</v>
      </c>
      <c r="M185" s="509">
        <v>0.500184706316956</v>
      </c>
      <c r="N185" s="505">
        <v>2788</v>
      </c>
      <c r="O185" s="510">
        <v>0.68053044002411101</v>
      </c>
      <c r="P185" s="502" t="s">
        <v>79</v>
      </c>
      <c r="Q185" s="84"/>
      <c r="R185" s="84"/>
      <c r="S185" s="84"/>
      <c r="T185" s="521"/>
    </row>
    <row r="186" spans="1:20" ht="13" x14ac:dyDescent="0.35">
      <c r="A186" s="10">
        <v>2025</v>
      </c>
      <c r="B186" s="10" t="s">
        <v>2</v>
      </c>
      <c r="C186" s="416" t="s">
        <v>96</v>
      </c>
      <c r="D186" s="416" t="s">
        <v>163</v>
      </c>
      <c r="E186" s="505">
        <v>55301</v>
      </c>
      <c r="F186" s="505">
        <v>41011</v>
      </c>
      <c r="G186" s="505">
        <v>96312</v>
      </c>
      <c r="H186" s="520">
        <v>0.70496910903007703</v>
      </c>
      <c r="I186" s="507">
        <v>1.8129822722590699E-2</v>
      </c>
      <c r="J186" s="508">
        <v>6.9797962533922498E-3</v>
      </c>
      <c r="K186" s="506">
        <v>0.180786111860334</v>
      </c>
      <c r="L186" s="505">
        <v>3630</v>
      </c>
      <c r="M186" s="509">
        <v>0.100333434374053</v>
      </c>
      <c r="N186" s="505">
        <v>2674</v>
      </c>
      <c r="O186" s="510">
        <v>0.16109422492401201</v>
      </c>
      <c r="P186" s="502" t="s">
        <v>79</v>
      </c>
      <c r="Q186" s="84"/>
      <c r="R186" s="84"/>
      <c r="S186" s="84"/>
      <c r="T186" s="521"/>
    </row>
    <row r="187" spans="1:20" ht="13" x14ac:dyDescent="0.35">
      <c r="A187" s="10">
        <v>2025</v>
      </c>
      <c r="B187" s="10" t="s">
        <v>2</v>
      </c>
      <c r="C187" s="416" t="s">
        <v>96</v>
      </c>
      <c r="D187" s="416" t="s">
        <v>155</v>
      </c>
      <c r="E187" s="505">
        <v>26231</v>
      </c>
      <c r="F187" s="505">
        <v>77768</v>
      </c>
      <c r="G187" s="505">
        <v>103999</v>
      </c>
      <c r="H187" s="520">
        <v>-0.26755593743177303</v>
      </c>
      <c r="I187" s="507">
        <v>1.95768277403305E-2</v>
      </c>
      <c r="J187" s="508">
        <v>-8.44953329164062E-3</v>
      </c>
      <c r="K187" s="506">
        <v>0.120558129511906</v>
      </c>
      <c r="L187" s="505">
        <v>1397</v>
      </c>
      <c r="M187" s="509">
        <v>-8.1525312294543101E-2</v>
      </c>
      <c r="N187" s="505">
        <v>4791</v>
      </c>
      <c r="O187" s="510">
        <v>0.12148876404494401</v>
      </c>
      <c r="P187" s="502" t="s">
        <v>78</v>
      </c>
      <c r="Q187" s="84"/>
      <c r="R187" s="84"/>
      <c r="S187" s="84"/>
      <c r="T187" s="521"/>
    </row>
    <row r="188" spans="1:20" ht="13" x14ac:dyDescent="0.35">
      <c r="A188" s="10">
        <v>2025</v>
      </c>
      <c r="B188" s="10" t="s">
        <v>2</v>
      </c>
      <c r="C188" s="416" t="s">
        <v>96</v>
      </c>
      <c r="D188" s="416" t="s">
        <v>200</v>
      </c>
      <c r="E188" s="505">
        <v>2173</v>
      </c>
      <c r="F188" s="505">
        <v>2528</v>
      </c>
      <c r="G188" s="505">
        <v>4701</v>
      </c>
      <c r="H188" s="520">
        <v>0.52778680532986699</v>
      </c>
      <c r="I188" s="507">
        <v>8.8491877044292197E-4</v>
      </c>
      <c r="J188" s="508">
        <v>2.7756811021308102E-4</v>
      </c>
      <c r="K188" s="506">
        <v>1.09677419354839E-2</v>
      </c>
      <c r="L188" s="505">
        <v>3926</v>
      </c>
      <c r="M188" s="509">
        <v>0.120433789954338</v>
      </c>
      <c r="N188" s="505">
        <v>2213</v>
      </c>
      <c r="O188" s="510">
        <v>0.323564593301435</v>
      </c>
      <c r="P188" s="502" t="s">
        <v>79</v>
      </c>
      <c r="Q188" s="84"/>
      <c r="R188" s="84"/>
      <c r="S188" s="84"/>
      <c r="T188" s="521"/>
    </row>
    <row r="189" spans="1:20" ht="13" x14ac:dyDescent="0.35">
      <c r="A189" s="10">
        <v>2025</v>
      </c>
      <c r="B189" s="10" t="s">
        <v>2</v>
      </c>
      <c r="C189" s="416" t="s">
        <v>96</v>
      </c>
      <c r="D189" s="416" t="s">
        <v>177</v>
      </c>
      <c r="E189" s="505">
        <v>8171</v>
      </c>
      <c r="F189" s="505">
        <v>6672</v>
      </c>
      <c r="G189" s="505">
        <v>14843</v>
      </c>
      <c r="H189" s="520">
        <v>1.92588212103292</v>
      </c>
      <c r="I189" s="507">
        <v>2.7940543096541801E-3</v>
      </c>
      <c r="J189" s="508">
        <v>1.79272512559634E-3</v>
      </c>
      <c r="K189" s="506">
        <v>0.50187190124456105</v>
      </c>
      <c r="L189" s="505">
        <v>2508</v>
      </c>
      <c r="M189" s="509">
        <v>0.11120957022596401</v>
      </c>
      <c r="N189" s="505">
        <v>2523</v>
      </c>
      <c r="O189" s="510">
        <v>0.15152898219990901</v>
      </c>
      <c r="P189" s="502" t="s">
        <v>79</v>
      </c>
      <c r="Q189" s="84"/>
      <c r="R189" s="84"/>
      <c r="S189" s="84"/>
      <c r="T189" s="521"/>
    </row>
    <row r="190" spans="1:20" ht="13" x14ac:dyDescent="0.35">
      <c r="A190" s="10">
        <v>2025</v>
      </c>
      <c r="B190" s="10" t="s">
        <v>2</v>
      </c>
      <c r="C190" s="416" t="s">
        <v>96</v>
      </c>
      <c r="D190" s="416" t="s">
        <v>184</v>
      </c>
      <c r="E190" s="505">
        <v>10860</v>
      </c>
      <c r="F190" s="505">
        <v>8484</v>
      </c>
      <c r="G190" s="505">
        <v>19344</v>
      </c>
      <c r="H190" s="520">
        <v>1.9632352941176501</v>
      </c>
      <c r="I190" s="507">
        <v>3.64132497244159E-3</v>
      </c>
      <c r="J190" s="508">
        <v>2.3528020247716398E-3</v>
      </c>
      <c r="K190" s="506">
        <v>0.19142645971914299</v>
      </c>
      <c r="L190" s="505">
        <v>3011</v>
      </c>
      <c r="M190" s="509">
        <v>-0.146783791442335</v>
      </c>
      <c r="N190" s="505">
        <v>1140</v>
      </c>
      <c r="O190" s="510">
        <v>0.164453524004086</v>
      </c>
      <c r="P190" s="502" t="s">
        <v>79</v>
      </c>
      <c r="Q190" s="84"/>
      <c r="R190" s="84"/>
      <c r="S190" s="84"/>
      <c r="T190" s="521"/>
    </row>
    <row r="191" spans="1:20" ht="13" x14ac:dyDescent="0.35">
      <c r="A191" s="10">
        <v>2025</v>
      </c>
      <c r="B191" s="10" t="s">
        <v>2</v>
      </c>
      <c r="C191" s="416" t="s">
        <v>96</v>
      </c>
      <c r="D191" s="416" t="s">
        <v>187</v>
      </c>
      <c r="E191" s="505">
        <v>11903</v>
      </c>
      <c r="F191" s="505">
        <v>5304</v>
      </c>
      <c r="G191" s="505">
        <v>17207</v>
      </c>
      <c r="H191" s="520">
        <v>1.50940644596762</v>
      </c>
      <c r="I191" s="507">
        <v>3.23905494214239E-3</v>
      </c>
      <c r="J191" s="508">
        <v>1.8855926486110201E-3</v>
      </c>
      <c r="K191" s="506">
        <v>9.7315222243479396E-2</v>
      </c>
      <c r="L191" s="505">
        <v>1963</v>
      </c>
      <c r="M191" s="509">
        <v>-3.4906588003933099E-2</v>
      </c>
      <c r="N191" s="505">
        <v>1772</v>
      </c>
      <c r="O191" s="510">
        <v>0.53552859618717497</v>
      </c>
      <c r="P191" s="502" t="s">
        <v>79</v>
      </c>
      <c r="Q191" s="84"/>
      <c r="R191" s="84"/>
      <c r="S191" s="84"/>
      <c r="T191" s="521"/>
    </row>
    <row r="192" spans="1:20" ht="13" x14ac:dyDescent="0.35">
      <c r="A192" s="10">
        <v>2025</v>
      </c>
      <c r="B192" s="10" t="s">
        <v>2</v>
      </c>
      <c r="C192" s="416" t="s">
        <v>96</v>
      </c>
      <c r="D192" s="416" t="s">
        <v>185</v>
      </c>
      <c r="E192" s="505">
        <v>18612</v>
      </c>
      <c r="F192" s="505">
        <v>9706</v>
      </c>
      <c r="G192" s="505">
        <v>28318</v>
      </c>
      <c r="H192" s="520">
        <v>0.92051542895896898</v>
      </c>
      <c r="I192" s="507">
        <v>5.3305955629446202E-3</v>
      </c>
      <c r="J192" s="508">
        <v>2.4201680409787398E-3</v>
      </c>
      <c r="K192" s="506">
        <v>0.157868912785706</v>
      </c>
      <c r="L192" s="505">
        <v>1468</v>
      </c>
      <c r="M192" s="509">
        <v>0.19543973941368101</v>
      </c>
      <c r="N192" s="505">
        <v>1632</v>
      </c>
      <c r="O192" s="510">
        <v>0.179190751445087</v>
      </c>
      <c r="P192" s="502" t="s">
        <v>79</v>
      </c>
      <c r="Q192" s="84"/>
      <c r="R192" s="84"/>
      <c r="S192" s="84"/>
      <c r="T192" s="521"/>
    </row>
    <row r="193" spans="1:20" ht="13" x14ac:dyDescent="0.35">
      <c r="A193" s="10">
        <v>2025</v>
      </c>
      <c r="B193" s="10" t="s">
        <v>2</v>
      </c>
      <c r="C193" s="416" t="s">
        <v>96</v>
      </c>
      <c r="D193" s="416" t="s">
        <v>201</v>
      </c>
      <c r="E193" s="505">
        <v>3345</v>
      </c>
      <c r="F193" s="505">
        <v>948</v>
      </c>
      <c r="G193" s="505">
        <v>4293</v>
      </c>
      <c r="H193" s="520">
        <v>0.60606060606060597</v>
      </c>
      <c r="I193" s="507">
        <v>8.0811663082566796E-4</v>
      </c>
      <c r="J193" s="508">
        <v>2.8050911870530201E-4</v>
      </c>
      <c r="K193" s="506">
        <v>1.72985781990522E-2</v>
      </c>
      <c r="L193" s="505">
        <v>1833</v>
      </c>
      <c r="M193" s="509">
        <v>-0.10498046875</v>
      </c>
      <c r="N193" s="505">
        <v>1260</v>
      </c>
      <c r="O193" s="510">
        <v>9.9476439790575896E-2</v>
      </c>
      <c r="P193" s="502" t="s">
        <v>79</v>
      </c>
      <c r="Q193" s="84"/>
      <c r="R193" s="84"/>
      <c r="S193" s="84"/>
      <c r="T193" s="521"/>
    </row>
    <row r="194" spans="1:20" ht="13" x14ac:dyDescent="0.35">
      <c r="A194" s="10">
        <v>2025</v>
      </c>
      <c r="B194" s="10" t="s">
        <v>2</v>
      </c>
      <c r="C194" s="416" t="s">
        <v>96</v>
      </c>
      <c r="D194" s="416" t="s">
        <v>134</v>
      </c>
      <c r="E194" s="505">
        <v>895</v>
      </c>
      <c r="F194" s="505">
        <v>2529</v>
      </c>
      <c r="G194" s="505">
        <v>3424</v>
      </c>
      <c r="H194" s="520">
        <v>-2.5889046941678501E-2</v>
      </c>
      <c r="I194" s="507">
        <v>6.4453560306244797E-4</v>
      </c>
      <c r="J194" s="508">
        <v>-4.9269262295983997E-5</v>
      </c>
      <c r="K194" s="506">
        <v>0.36741214057507998</v>
      </c>
      <c r="L194" s="505">
        <v>889</v>
      </c>
      <c r="M194" s="509">
        <v>-0.158143939393939</v>
      </c>
      <c r="N194" s="505">
        <v>1627</v>
      </c>
      <c r="O194" s="510">
        <v>0.93690476190476202</v>
      </c>
      <c r="P194" s="502" t="s">
        <v>78</v>
      </c>
      <c r="Q194" s="84"/>
      <c r="R194" s="84"/>
      <c r="S194" s="84"/>
      <c r="T194" s="521"/>
    </row>
    <row r="195" spans="1:20" ht="13" x14ac:dyDescent="0.35">
      <c r="A195" s="10">
        <v>2025</v>
      </c>
      <c r="B195" s="10" t="s">
        <v>2</v>
      </c>
      <c r="C195" s="416" t="s">
        <v>96</v>
      </c>
      <c r="D195" s="416" t="s">
        <v>120</v>
      </c>
      <c r="E195" s="505">
        <v>956</v>
      </c>
      <c r="F195" s="505">
        <v>475</v>
      </c>
      <c r="G195" s="505">
        <v>1431</v>
      </c>
      <c r="H195" s="520">
        <v>-0.43438735177865601</v>
      </c>
      <c r="I195" s="507">
        <v>2.69372210275223E-4</v>
      </c>
      <c r="J195" s="508">
        <v>-2.30009385558869E-4</v>
      </c>
      <c r="K195" s="506">
        <v>-5.5445544554455502E-2</v>
      </c>
      <c r="L195" s="505">
        <v>2027</v>
      </c>
      <c r="M195" s="509">
        <v>0.30353697749196101</v>
      </c>
      <c r="N195" s="505">
        <v>167</v>
      </c>
      <c r="O195" s="510">
        <v>9.8684210526315694E-2</v>
      </c>
      <c r="P195" s="502" t="s">
        <v>78</v>
      </c>
      <c r="Q195" s="84"/>
      <c r="R195" s="84"/>
      <c r="S195" s="84"/>
      <c r="T195" s="521"/>
    </row>
    <row r="196" spans="1:20" ht="13" x14ac:dyDescent="0.35">
      <c r="A196" s="10">
        <v>2025</v>
      </c>
      <c r="B196" s="10" t="s">
        <v>2</v>
      </c>
      <c r="C196" s="416" t="s">
        <v>96</v>
      </c>
      <c r="D196" s="416" t="s">
        <v>150</v>
      </c>
      <c r="E196" s="505">
        <v>903</v>
      </c>
      <c r="F196" s="505">
        <v>1979</v>
      </c>
      <c r="G196" s="505">
        <v>2882</v>
      </c>
      <c r="H196" s="520">
        <v>0.207373271889401</v>
      </c>
      <c r="I196" s="507">
        <v>5.42509231315997E-4</v>
      </c>
      <c r="J196" s="508">
        <v>7.1353551768180197E-5</v>
      </c>
      <c r="K196" s="506">
        <v>9.6651445966514399E-2</v>
      </c>
      <c r="L196" s="505">
        <v>1429</v>
      </c>
      <c r="M196" s="509">
        <v>-2.8552005438477201E-2</v>
      </c>
      <c r="N196" s="505">
        <v>422</v>
      </c>
      <c r="O196" s="510">
        <v>1.1530612244898</v>
      </c>
      <c r="P196" s="502" t="s">
        <v>79</v>
      </c>
      <c r="Q196" s="84"/>
      <c r="R196" s="84"/>
      <c r="S196" s="84"/>
      <c r="T196" s="521"/>
    </row>
    <row r="197" spans="1:20" ht="13" x14ac:dyDescent="0.35">
      <c r="A197" s="10">
        <v>2025</v>
      </c>
      <c r="B197" s="10" t="s">
        <v>2</v>
      </c>
      <c r="C197" s="416" t="s">
        <v>96</v>
      </c>
      <c r="D197" s="416" t="s">
        <v>127</v>
      </c>
      <c r="E197" s="505">
        <v>138479</v>
      </c>
      <c r="F197" s="505">
        <v>98550</v>
      </c>
      <c r="G197" s="505">
        <v>237029</v>
      </c>
      <c r="H197" s="520">
        <v>0.50702237368310599</v>
      </c>
      <c r="I197" s="507">
        <v>4.4618466547397498E-2</v>
      </c>
      <c r="J197" s="508">
        <v>1.3573314161004799E-2</v>
      </c>
      <c r="K197" s="506">
        <v>0.42377717309690699</v>
      </c>
      <c r="L197" s="505">
        <v>1154</v>
      </c>
      <c r="M197" s="509">
        <v>8.4586466165413404E-2</v>
      </c>
      <c r="N197" s="505">
        <v>637</v>
      </c>
      <c r="O197" s="510">
        <v>0.85714285714285698</v>
      </c>
      <c r="P197" s="502" t="s">
        <v>76</v>
      </c>
      <c r="Q197" s="84"/>
      <c r="R197" s="84"/>
      <c r="S197" s="84"/>
      <c r="T197" s="521"/>
    </row>
    <row r="198" spans="1:20" ht="13" x14ac:dyDescent="0.35">
      <c r="A198" s="10">
        <v>2025</v>
      </c>
      <c r="B198" s="10" t="s">
        <v>2</v>
      </c>
      <c r="C198" s="416" t="s">
        <v>96</v>
      </c>
      <c r="D198" s="416" t="s">
        <v>107</v>
      </c>
      <c r="E198" s="505">
        <v>5837</v>
      </c>
      <c r="F198" s="505">
        <v>8284</v>
      </c>
      <c r="G198" s="505">
        <v>14121</v>
      </c>
      <c r="H198" s="520">
        <v>0.74808120821985602</v>
      </c>
      <c r="I198" s="507">
        <v>2.65814464101776E-3</v>
      </c>
      <c r="J198" s="508">
        <v>1.0636764468882E-3</v>
      </c>
      <c r="K198" s="506">
        <v>9.7202797202797106E-2</v>
      </c>
      <c r="L198" s="505">
        <v>556</v>
      </c>
      <c r="M198" s="509">
        <v>-4.9572649572649598E-2</v>
      </c>
      <c r="N198" s="505">
        <v>1045</v>
      </c>
      <c r="O198" s="510">
        <v>0.36067708333333298</v>
      </c>
      <c r="P198" s="502" t="s">
        <v>79</v>
      </c>
      <c r="Q198" s="84"/>
      <c r="R198" s="84"/>
      <c r="S198" s="84"/>
      <c r="T198" s="521"/>
    </row>
    <row r="199" spans="1:20" ht="13" x14ac:dyDescent="0.35">
      <c r="A199" s="10">
        <v>2025</v>
      </c>
      <c r="B199" s="10" t="s">
        <v>2</v>
      </c>
      <c r="C199" s="416" t="s">
        <v>96</v>
      </c>
      <c r="D199" s="416" t="s">
        <v>126</v>
      </c>
      <c r="E199" s="505">
        <v>1415</v>
      </c>
      <c r="F199" s="505">
        <v>1008</v>
      </c>
      <c r="G199" s="505">
        <v>2423</v>
      </c>
      <c r="H199" s="520">
        <v>0.260665972944849</v>
      </c>
      <c r="I199" s="507">
        <v>4.5610682424658598E-4</v>
      </c>
      <c r="J199" s="508">
        <v>7.6734718636655596E-5</v>
      </c>
      <c r="K199" s="506">
        <v>-0.132163323782235</v>
      </c>
      <c r="L199" s="505">
        <v>405</v>
      </c>
      <c r="M199" s="509">
        <v>0.43109540636042398</v>
      </c>
      <c r="N199" s="505">
        <v>1087</v>
      </c>
      <c r="O199" s="510">
        <v>0.39897039897039899</v>
      </c>
      <c r="P199" s="502" t="s">
        <v>79</v>
      </c>
      <c r="Q199" s="84"/>
      <c r="R199" s="84"/>
      <c r="S199" s="84"/>
      <c r="T199" s="521"/>
    </row>
    <row r="200" spans="1:20" ht="13" x14ac:dyDescent="0.35">
      <c r="A200" s="10">
        <v>2025</v>
      </c>
      <c r="B200" s="10" t="s">
        <v>2</v>
      </c>
      <c r="C200" s="416" t="s">
        <v>96</v>
      </c>
      <c r="D200" s="416" t="s">
        <v>147</v>
      </c>
      <c r="E200" s="505">
        <v>2344</v>
      </c>
      <c r="F200" s="505">
        <v>1271</v>
      </c>
      <c r="G200" s="505">
        <v>3615</v>
      </c>
      <c r="H200" s="520">
        <v>0.93108974358974395</v>
      </c>
      <c r="I200" s="507">
        <v>6.8048954587346605E-4</v>
      </c>
      <c r="J200" s="508">
        <v>3.10986641762233E-4</v>
      </c>
      <c r="K200" s="506">
        <v>6.1230169774562099E-3</v>
      </c>
      <c r="L200" s="505">
        <v>529</v>
      </c>
      <c r="M200" s="509">
        <v>3.5225048923679197E-2</v>
      </c>
      <c r="N200" s="505">
        <v>908</v>
      </c>
      <c r="O200" s="510">
        <v>-9.6517412935323302E-2</v>
      </c>
      <c r="P200" s="502" t="s">
        <v>79</v>
      </c>
      <c r="Q200" s="84"/>
      <c r="R200" s="84"/>
      <c r="S200" s="84"/>
      <c r="T200" s="521"/>
    </row>
    <row r="201" spans="1:20" ht="13" x14ac:dyDescent="0.35">
      <c r="A201" s="10">
        <v>2025</v>
      </c>
      <c r="B201" s="10" t="s">
        <v>2</v>
      </c>
      <c r="C201" s="416" t="s">
        <v>96</v>
      </c>
      <c r="D201" s="416" t="s">
        <v>159</v>
      </c>
      <c r="E201" s="505">
        <v>9347</v>
      </c>
      <c r="F201" s="505">
        <v>5846</v>
      </c>
      <c r="G201" s="505">
        <v>15193</v>
      </c>
      <c r="H201" s="520">
        <v>6.6250263176363303E-2</v>
      </c>
      <c r="I201" s="507">
        <v>2.85993849805133E-3</v>
      </c>
      <c r="J201" s="508">
        <v>4.7413454952530999E-5</v>
      </c>
      <c r="K201" s="506">
        <v>0.26777369826435199</v>
      </c>
      <c r="L201" s="505">
        <v>937</v>
      </c>
      <c r="M201" s="509">
        <v>0.84448818897637801</v>
      </c>
      <c r="N201" s="505">
        <v>391</v>
      </c>
      <c r="O201" s="510">
        <v>2.6203703703703698</v>
      </c>
      <c r="P201" s="502" t="s">
        <v>79</v>
      </c>
      <c r="Q201" s="84"/>
      <c r="R201" s="84"/>
      <c r="S201" s="84"/>
      <c r="T201" s="521"/>
    </row>
    <row r="202" spans="1:20" ht="13" x14ac:dyDescent="0.35">
      <c r="A202" s="10">
        <v>2025</v>
      </c>
      <c r="B202" s="10" t="s">
        <v>2</v>
      </c>
      <c r="C202" s="416" t="s">
        <v>96</v>
      </c>
      <c r="D202" s="416" t="s">
        <v>145</v>
      </c>
      <c r="E202" s="505">
        <v>2506</v>
      </c>
      <c r="F202" s="505">
        <v>1115</v>
      </c>
      <c r="G202" s="505">
        <v>3621</v>
      </c>
      <c r="H202" s="520">
        <v>-6.5307176045431098E-2</v>
      </c>
      <c r="I202" s="507">
        <v>6.8161898910313202E-4</v>
      </c>
      <c r="J202" s="508">
        <v>-8.3046743015947696E-5</v>
      </c>
      <c r="K202" s="506">
        <v>-8.6989409984871396E-2</v>
      </c>
      <c r="L202" s="505">
        <v>278</v>
      </c>
      <c r="M202" s="509">
        <v>-1.7667844522968199E-2</v>
      </c>
      <c r="N202" s="505">
        <v>290</v>
      </c>
      <c r="O202" s="510">
        <v>0.64772727272727304</v>
      </c>
      <c r="P202" s="502" t="s">
        <v>78</v>
      </c>
      <c r="Q202" s="84"/>
      <c r="R202" s="84"/>
      <c r="S202" s="84"/>
      <c r="T202" s="521"/>
    </row>
    <row r="203" spans="1:20" ht="13" x14ac:dyDescent="0.35">
      <c r="A203" s="10">
        <v>2025</v>
      </c>
      <c r="B203" s="10" t="s">
        <v>2</v>
      </c>
      <c r="C203" s="416" t="s">
        <v>96</v>
      </c>
      <c r="D203" s="416" t="s">
        <v>156</v>
      </c>
      <c r="E203" s="505">
        <v>2149</v>
      </c>
      <c r="F203" s="505">
        <v>1339</v>
      </c>
      <c r="G203" s="505">
        <v>3488</v>
      </c>
      <c r="H203" s="520">
        <v>-0.27075057495295801</v>
      </c>
      <c r="I203" s="507">
        <v>6.5658299751221298E-4</v>
      </c>
      <c r="J203" s="508">
        <v>-2.87504817853186E-4</v>
      </c>
      <c r="K203" s="506">
        <v>-0.176970268994809</v>
      </c>
      <c r="L203" s="505">
        <v>355</v>
      </c>
      <c r="M203" s="509">
        <v>-0.224890829694323</v>
      </c>
      <c r="N203" s="505">
        <v>135</v>
      </c>
      <c r="O203" s="510">
        <v>-0.15625</v>
      </c>
      <c r="P203" s="502" t="s">
        <v>78</v>
      </c>
      <c r="Q203" s="84"/>
      <c r="R203" s="84"/>
      <c r="S203" s="84"/>
      <c r="T203" s="521"/>
    </row>
    <row r="204" spans="1:20" ht="13" x14ac:dyDescent="0.35">
      <c r="A204" s="10">
        <v>2025</v>
      </c>
      <c r="B204" s="10" t="s">
        <v>2</v>
      </c>
      <c r="C204" s="416" t="s">
        <v>96</v>
      </c>
      <c r="D204" s="416" t="s">
        <v>132</v>
      </c>
      <c r="E204" s="505">
        <v>35528</v>
      </c>
      <c r="F204" s="505">
        <v>24121</v>
      </c>
      <c r="G204" s="505">
        <v>59649</v>
      </c>
      <c r="H204" s="520">
        <v>5.3227687089251603</v>
      </c>
      <c r="I204" s="507">
        <v>1.12283598677196E-2</v>
      </c>
      <c r="J204" s="508">
        <v>9.3662389289453692E-3</v>
      </c>
      <c r="K204" s="506">
        <v>3.2454045072177799E-2</v>
      </c>
      <c r="L204" s="505">
        <v>320</v>
      </c>
      <c r="M204" s="509">
        <v>-0.26267281105990797</v>
      </c>
      <c r="N204" s="505">
        <v>153</v>
      </c>
      <c r="O204" s="510">
        <v>0.45714285714285702</v>
      </c>
      <c r="P204" s="502" t="s">
        <v>79</v>
      </c>
      <c r="Q204" s="84"/>
      <c r="R204" s="84"/>
      <c r="S204" s="84"/>
      <c r="T204" s="521"/>
    </row>
    <row r="205" spans="1:20" ht="13" x14ac:dyDescent="0.35">
      <c r="A205" s="10">
        <v>2025</v>
      </c>
      <c r="B205" s="10" t="s">
        <v>2</v>
      </c>
      <c r="C205" s="416" t="s">
        <v>96</v>
      </c>
      <c r="D205" s="416" t="s">
        <v>130</v>
      </c>
      <c r="E205" s="505">
        <v>6981</v>
      </c>
      <c r="F205" s="505">
        <v>3233</v>
      </c>
      <c r="G205" s="505">
        <v>10214</v>
      </c>
      <c r="H205" s="520">
        <v>2.7510099155343402</v>
      </c>
      <c r="I205" s="507">
        <v>1.9226888579672401E-3</v>
      </c>
      <c r="J205" s="508">
        <v>1.3852121443481799E-3</v>
      </c>
      <c r="K205" s="506">
        <v>-7.4818840579710097E-2</v>
      </c>
      <c r="L205" s="505">
        <v>228</v>
      </c>
      <c r="M205" s="509">
        <v>0.32558139534883701</v>
      </c>
      <c r="N205" s="505">
        <v>233</v>
      </c>
      <c r="O205" s="510">
        <v>0.79230769230769205</v>
      </c>
      <c r="P205" s="502" t="s">
        <v>79</v>
      </c>
      <c r="Q205" s="84"/>
      <c r="R205" s="84"/>
      <c r="S205" s="84"/>
      <c r="T205" s="521"/>
    </row>
    <row r="206" spans="1:20" ht="13" x14ac:dyDescent="0.35">
      <c r="A206" s="10">
        <v>2025</v>
      </c>
      <c r="B206" s="10" t="s">
        <v>2</v>
      </c>
      <c r="C206" s="416" t="s">
        <v>96</v>
      </c>
      <c r="D206" s="416" t="s">
        <v>149</v>
      </c>
      <c r="E206" s="505">
        <v>94922</v>
      </c>
      <c r="F206" s="505">
        <v>45281</v>
      </c>
      <c r="G206" s="505">
        <v>140203</v>
      </c>
      <c r="H206" s="520">
        <v>1.43500989961444</v>
      </c>
      <c r="I206" s="507">
        <v>2.6391888188132099E-2</v>
      </c>
      <c r="J206" s="508">
        <v>1.5026910510292099E-2</v>
      </c>
      <c r="K206" s="506">
        <v>0.13958384133951099</v>
      </c>
      <c r="L206" s="505">
        <v>196</v>
      </c>
      <c r="M206" s="509">
        <v>0.15976331360946699</v>
      </c>
      <c r="N206" s="505">
        <v>168</v>
      </c>
      <c r="O206" s="510">
        <v>1.5454545454545501</v>
      </c>
      <c r="P206" s="502" t="s">
        <v>76</v>
      </c>
      <c r="Q206" s="84"/>
      <c r="R206" s="84"/>
      <c r="S206" s="84"/>
      <c r="T206" s="521"/>
    </row>
    <row r="207" spans="1:20" ht="13" x14ac:dyDescent="0.35">
      <c r="A207" s="10">
        <v>2025</v>
      </c>
      <c r="B207" s="10" t="s">
        <v>2</v>
      </c>
      <c r="C207" s="416" t="s">
        <v>96</v>
      </c>
      <c r="D207" s="416" t="s">
        <v>148</v>
      </c>
      <c r="E207" s="505">
        <v>2243</v>
      </c>
      <c r="F207" s="505">
        <v>870</v>
      </c>
      <c r="G207" s="505">
        <v>3113</v>
      </c>
      <c r="H207" s="520">
        <v>0.47535545023696701</v>
      </c>
      <c r="I207" s="507">
        <v>5.8599279565811895E-4</v>
      </c>
      <c r="J207" s="508">
        <v>1.69512492413086E-4</v>
      </c>
      <c r="K207" s="506">
        <v>0.14322438486962899</v>
      </c>
      <c r="L207" s="505">
        <v>302</v>
      </c>
      <c r="M207" s="509">
        <v>0.63243243243243197</v>
      </c>
      <c r="N207" s="505">
        <v>12</v>
      </c>
      <c r="O207" s="510">
        <v>0</v>
      </c>
      <c r="P207" s="502" t="s">
        <v>79</v>
      </c>
      <c r="Q207" s="84"/>
      <c r="R207" s="84"/>
      <c r="S207" s="84"/>
      <c r="T207" s="521"/>
    </row>
    <row r="208" spans="1:20" ht="13" x14ac:dyDescent="0.35">
      <c r="A208" s="10">
        <v>2025</v>
      </c>
      <c r="B208" s="10" t="s">
        <v>2</v>
      </c>
      <c r="C208" s="416" t="s">
        <v>96</v>
      </c>
      <c r="D208" s="416" t="s">
        <v>141</v>
      </c>
      <c r="E208" s="505">
        <v>20274</v>
      </c>
      <c r="F208" s="505">
        <v>31160</v>
      </c>
      <c r="G208" s="505">
        <v>51434</v>
      </c>
      <c r="H208" s="520">
        <v>0.516511381059087</v>
      </c>
      <c r="I208" s="507">
        <v>9.6819638457692602E-3</v>
      </c>
      <c r="J208" s="508">
        <v>2.9874870851727899E-3</v>
      </c>
      <c r="K208" s="506">
        <v>-5.2274695509572297E-2</v>
      </c>
      <c r="L208" s="505">
        <v>251</v>
      </c>
      <c r="M208" s="509">
        <v>-0.10357142857142899</v>
      </c>
      <c r="N208" s="505">
        <v>49</v>
      </c>
      <c r="O208" s="510">
        <v>3.4545454545454501</v>
      </c>
      <c r="P208" s="502" t="s">
        <v>79</v>
      </c>
      <c r="Q208" s="84"/>
      <c r="R208" s="84"/>
      <c r="S208" s="84"/>
      <c r="T208" s="521"/>
    </row>
    <row r="209" spans="1:20" ht="13" x14ac:dyDescent="0.35">
      <c r="A209" s="10">
        <v>2025</v>
      </c>
      <c r="B209" s="10" t="s">
        <v>2</v>
      </c>
      <c r="C209" s="416" t="s">
        <v>96</v>
      </c>
      <c r="D209" s="416" t="s">
        <v>188</v>
      </c>
      <c r="E209" s="505">
        <v>20913</v>
      </c>
      <c r="F209" s="505">
        <v>7721</v>
      </c>
      <c r="G209" s="505">
        <v>28634</v>
      </c>
      <c r="H209" s="520">
        <v>-1.56078107810781E-2</v>
      </c>
      <c r="I209" s="507">
        <v>5.3900795730403399E-3</v>
      </c>
      <c r="J209" s="508">
        <v>-3.5142709084189501E-4</v>
      </c>
      <c r="K209" s="506">
        <v>-3.07359014284747E-2</v>
      </c>
      <c r="L209" s="505">
        <v>153</v>
      </c>
      <c r="M209" s="509">
        <v>0.28571428571428598</v>
      </c>
      <c r="N209" s="505">
        <v>43</v>
      </c>
      <c r="O209" s="510">
        <v>1.6875</v>
      </c>
      <c r="P209" s="502" t="s">
        <v>78</v>
      </c>
      <c r="Q209" s="84"/>
      <c r="R209" s="84"/>
      <c r="S209" s="84"/>
      <c r="T209" s="521"/>
    </row>
    <row r="210" spans="1:20" ht="13" x14ac:dyDescent="0.35">
      <c r="A210" s="10">
        <v>2025</v>
      </c>
      <c r="B210" s="10" t="s">
        <v>2</v>
      </c>
      <c r="C210" s="416" t="s">
        <v>96</v>
      </c>
      <c r="D210" s="416" t="s">
        <v>113</v>
      </c>
      <c r="E210" s="505">
        <v>653</v>
      </c>
      <c r="F210" s="505">
        <v>421</v>
      </c>
      <c r="G210" s="505">
        <v>1074</v>
      </c>
      <c r="H210" s="520">
        <v>-3.7105751391465201E-3</v>
      </c>
      <c r="I210" s="507">
        <v>2.0217033811012499E-4</v>
      </c>
      <c r="J210" s="508">
        <v>-1.06096462017921E-5</v>
      </c>
      <c r="K210" s="506">
        <v>-7.9691516709511606E-2</v>
      </c>
      <c r="L210" s="505">
        <v>143</v>
      </c>
      <c r="M210" s="509">
        <v>-6.5359477124182996E-2</v>
      </c>
      <c r="N210" s="505">
        <v>12</v>
      </c>
      <c r="O210" s="510">
        <v>-0.53846153846153799</v>
      </c>
      <c r="P210" s="502" t="s">
        <v>78</v>
      </c>
      <c r="Q210" s="84"/>
      <c r="R210" s="84"/>
      <c r="S210" s="84"/>
      <c r="T210" s="521"/>
    </row>
    <row r="211" spans="1:20" ht="13" x14ac:dyDescent="0.35">
      <c r="A211" s="10">
        <v>2025</v>
      </c>
      <c r="B211" s="10" t="s">
        <v>2</v>
      </c>
      <c r="C211" s="416" t="s">
        <v>96</v>
      </c>
      <c r="D211" s="416" t="s">
        <v>128</v>
      </c>
      <c r="E211" s="505">
        <v>23991</v>
      </c>
      <c r="F211" s="505">
        <v>33804</v>
      </c>
      <c r="G211" s="505">
        <v>57795</v>
      </c>
      <c r="H211" s="520">
        <v>2.3812086819165699</v>
      </c>
      <c r="I211" s="507">
        <v>1.0879361909752999E-2</v>
      </c>
      <c r="J211" s="508">
        <v>7.5054766854082498E-3</v>
      </c>
      <c r="K211" s="506">
        <v>0.14779655631243399</v>
      </c>
      <c r="L211" s="505">
        <v>85</v>
      </c>
      <c r="M211" s="509">
        <v>0.14864864864864899</v>
      </c>
      <c r="N211" s="505">
        <v>20</v>
      </c>
      <c r="O211" s="510">
        <v>-0.60784313725490202</v>
      </c>
      <c r="P211" s="502" t="s">
        <v>79</v>
      </c>
      <c r="Q211" s="84"/>
      <c r="R211" s="84"/>
      <c r="S211" s="84"/>
      <c r="T211" s="521"/>
    </row>
    <row r="212" spans="1:20" ht="13" x14ac:dyDescent="0.35">
      <c r="A212" s="10">
        <v>2025</v>
      </c>
      <c r="B212" s="10" t="s">
        <v>2</v>
      </c>
      <c r="C212" s="416" t="s">
        <v>96</v>
      </c>
      <c r="D212" s="416" t="s">
        <v>204</v>
      </c>
      <c r="E212" s="505">
        <v>694</v>
      </c>
      <c r="F212" s="505">
        <v>531</v>
      </c>
      <c r="G212" s="505">
        <v>1225</v>
      </c>
      <c r="H212" s="520">
        <v>0.574550128534704</v>
      </c>
      <c r="I212" s="507">
        <v>2.3059465939004E-4</v>
      </c>
      <c r="J212" s="508">
        <v>7.7029884070307897E-5</v>
      </c>
      <c r="K212" s="506">
        <v>-0.63906894519740698</v>
      </c>
      <c r="L212" s="505">
        <v>77</v>
      </c>
      <c r="M212" s="509">
        <v>0.32758620689655199</v>
      </c>
      <c r="N212" s="505">
        <v>25</v>
      </c>
      <c r="O212" s="510">
        <v>1.0833333333333299</v>
      </c>
      <c r="P212" s="502" t="s">
        <v>79</v>
      </c>
      <c r="Q212" s="84"/>
      <c r="R212" s="84"/>
      <c r="S212" s="84"/>
      <c r="T212" s="521"/>
    </row>
    <row r="213" spans="1:20" ht="13" x14ac:dyDescent="0.35">
      <c r="A213" s="10">
        <v>2025</v>
      </c>
      <c r="B213" s="10" t="s">
        <v>2</v>
      </c>
      <c r="C213" s="416" t="s">
        <v>96</v>
      </c>
      <c r="D213" s="416" t="s">
        <v>124</v>
      </c>
      <c r="E213" s="505">
        <v>869</v>
      </c>
      <c r="F213" s="505">
        <v>312</v>
      </c>
      <c r="G213" s="505">
        <v>1181</v>
      </c>
      <c r="H213" s="520">
        <v>0.60680272108843503</v>
      </c>
      <c r="I213" s="507">
        <v>2.2231207570582701E-4</v>
      </c>
      <c r="J213" s="508">
        <v>7.7234813674973996E-5</v>
      </c>
      <c r="K213" s="506">
        <v>0.42978208232445497</v>
      </c>
      <c r="L213" s="505">
        <v>95</v>
      </c>
      <c r="M213" s="509">
        <v>-5.94059405940595E-2</v>
      </c>
      <c r="N213" s="505">
        <v>0</v>
      </c>
      <c r="O213" s="510">
        <v>0</v>
      </c>
      <c r="P213" s="502" t="s">
        <v>79</v>
      </c>
      <c r="Q213" s="84"/>
      <c r="R213" s="84"/>
      <c r="S213" s="84"/>
      <c r="T213" s="521"/>
    </row>
    <row r="214" spans="1:20" ht="13" x14ac:dyDescent="0.35">
      <c r="A214" s="10">
        <v>2025</v>
      </c>
      <c r="B214" s="10" t="s">
        <v>2</v>
      </c>
      <c r="C214" s="416" t="s">
        <v>96</v>
      </c>
      <c r="D214" s="416" t="s">
        <v>203</v>
      </c>
      <c r="E214" s="505">
        <v>199</v>
      </c>
      <c r="F214" s="505">
        <v>30</v>
      </c>
      <c r="G214" s="505">
        <v>229</v>
      </c>
      <c r="H214" s="520">
        <v>0.44025157232704398</v>
      </c>
      <c r="I214" s="507">
        <v>4.3107083265566702E-5</v>
      </c>
      <c r="J214" s="508">
        <v>1.17230224997088E-5</v>
      </c>
      <c r="K214" s="506">
        <v>-0.61833333333333296</v>
      </c>
      <c r="L214" s="505">
        <v>82</v>
      </c>
      <c r="M214" s="509">
        <v>0.54716981132075504</v>
      </c>
      <c r="N214" s="505">
        <v>13</v>
      </c>
      <c r="O214" s="510">
        <v>0</v>
      </c>
      <c r="P214" s="502" t="s">
        <v>79</v>
      </c>
      <c r="Q214" s="84"/>
      <c r="R214" s="84"/>
      <c r="S214" s="84"/>
      <c r="T214" s="521"/>
    </row>
    <row r="215" spans="1:20" ht="13" x14ac:dyDescent="0.35">
      <c r="A215" s="10">
        <v>2025</v>
      </c>
      <c r="B215" s="10" t="s">
        <v>2</v>
      </c>
      <c r="C215" s="416" t="s">
        <v>96</v>
      </c>
      <c r="D215" s="416" t="s">
        <v>109</v>
      </c>
      <c r="E215" s="505">
        <v>2251</v>
      </c>
      <c r="F215" s="505">
        <v>1425</v>
      </c>
      <c r="G215" s="505">
        <v>3676</v>
      </c>
      <c r="H215" s="520">
        <v>0.41820987654321001</v>
      </c>
      <c r="I215" s="507">
        <v>6.9197221870839895E-4</v>
      </c>
      <c r="J215" s="508">
        <v>1.80352813015922E-4</v>
      </c>
      <c r="K215" s="506">
        <v>3.6953455571226999E-2</v>
      </c>
      <c r="L215" s="505">
        <v>93</v>
      </c>
      <c r="M215" s="509">
        <v>-0.39215686274509798</v>
      </c>
      <c r="N215" s="505">
        <v>0</v>
      </c>
      <c r="O215" s="510">
        <v>0</v>
      </c>
      <c r="P215" s="502" t="s">
        <v>79</v>
      </c>
      <c r="Q215" s="84"/>
      <c r="R215" s="84"/>
      <c r="S215" s="84"/>
      <c r="T215" s="521"/>
    </row>
    <row r="216" spans="1:20" ht="13" x14ac:dyDescent="0.35">
      <c r="A216" s="10">
        <v>2025</v>
      </c>
      <c r="B216" s="10" t="s">
        <v>2</v>
      </c>
      <c r="C216" s="416" t="s">
        <v>96</v>
      </c>
      <c r="D216" s="416" t="s">
        <v>206</v>
      </c>
      <c r="E216" s="505">
        <v>612</v>
      </c>
      <c r="F216" s="505">
        <v>299</v>
      </c>
      <c r="G216" s="505">
        <v>911</v>
      </c>
      <c r="H216" s="520">
        <v>0.12608158220024701</v>
      </c>
      <c r="I216" s="507">
        <v>1.71487130370879E-4</v>
      </c>
      <c r="J216" s="508">
        <v>1.1803450121954101E-5</v>
      </c>
      <c r="K216" s="506">
        <v>7.55608028335302E-2</v>
      </c>
      <c r="L216" s="505">
        <v>69</v>
      </c>
      <c r="M216" s="509">
        <v>0.13114754098360601</v>
      </c>
      <c r="N216" s="505">
        <v>0</v>
      </c>
      <c r="O216" s="510">
        <v>0</v>
      </c>
      <c r="P216" s="502" t="s">
        <v>79</v>
      </c>
      <c r="Q216" s="84"/>
      <c r="R216" s="84"/>
      <c r="S216" s="84"/>
      <c r="T216" s="521"/>
    </row>
    <row r="217" spans="1:20" ht="13" x14ac:dyDescent="0.35">
      <c r="A217" s="10">
        <v>2025</v>
      </c>
      <c r="B217" s="10" t="s">
        <v>2</v>
      </c>
      <c r="C217" s="416" t="s">
        <v>96</v>
      </c>
      <c r="D217" s="416" t="s">
        <v>160</v>
      </c>
      <c r="E217" s="505">
        <v>747</v>
      </c>
      <c r="F217" s="505">
        <v>473</v>
      </c>
      <c r="G217" s="505">
        <v>1220</v>
      </c>
      <c r="H217" s="520">
        <v>0.783625730994152</v>
      </c>
      <c r="I217" s="507">
        <v>2.29653456698652E-4</v>
      </c>
      <c r="J217" s="508">
        <v>9.4642780196471196E-5</v>
      </c>
      <c r="K217" s="506">
        <v>0.204343534057256</v>
      </c>
      <c r="L217" s="505">
        <v>61</v>
      </c>
      <c r="M217" s="509">
        <v>0.90625</v>
      </c>
      <c r="N217" s="505">
        <v>0</v>
      </c>
      <c r="O217" s="510">
        <v>0</v>
      </c>
      <c r="P217" s="502" t="s">
        <v>79</v>
      </c>
      <c r="Q217" s="84"/>
      <c r="R217" s="84"/>
      <c r="S217" s="84"/>
      <c r="T217" s="521"/>
    </row>
    <row r="218" spans="1:20" ht="13" x14ac:dyDescent="0.35">
      <c r="A218" s="10">
        <v>2025</v>
      </c>
      <c r="B218" s="10" t="s">
        <v>2</v>
      </c>
      <c r="C218" s="416" t="s">
        <v>96</v>
      </c>
      <c r="D218" s="416" t="s">
        <v>115</v>
      </c>
      <c r="E218" s="505">
        <v>14429</v>
      </c>
      <c r="F218" s="505">
        <v>5152</v>
      </c>
      <c r="G218" s="505">
        <v>19581</v>
      </c>
      <c r="H218" s="520">
        <v>0.69049469049469003</v>
      </c>
      <c r="I218" s="507">
        <v>3.6859379800133702E-3</v>
      </c>
      <c r="J218" s="508">
        <v>1.3996387608251201E-3</v>
      </c>
      <c r="K218" s="506">
        <v>0.171743163185925</v>
      </c>
      <c r="L218" s="505">
        <v>37</v>
      </c>
      <c r="M218" s="509">
        <v>-7.4999999999999997E-2</v>
      </c>
      <c r="N218" s="505">
        <v>12</v>
      </c>
      <c r="O218" s="510">
        <v>-0.5</v>
      </c>
      <c r="P218" s="502" t="s">
        <v>79</v>
      </c>
      <c r="Q218" s="84"/>
      <c r="R218" s="84"/>
      <c r="S218" s="84"/>
      <c r="T218" s="521"/>
    </row>
    <row r="219" spans="1:20" ht="13" x14ac:dyDescent="0.35">
      <c r="A219" s="10">
        <v>2025</v>
      </c>
      <c r="B219" s="10" t="s">
        <v>2</v>
      </c>
      <c r="C219" s="416" t="s">
        <v>96</v>
      </c>
      <c r="D219" s="416" t="s">
        <v>202</v>
      </c>
      <c r="E219" s="505">
        <v>1195</v>
      </c>
      <c r="F219" s="505">
        <v>644</v>
      </c>
      <c r="G219" s="505">
        <v>1839</v>
      </c>
      <c r="H219" s="520">
        <v>0.42558139534883699</v>
      </c>
      <c r="I219" s="507">
        <v>3.4617434989247701E-4</v>
      </c>
      <c r="J219" s="508">
        <v>9.1548951226082506E-5</v>
      </c>
      <c r="K219" s="506">
        <v>0.11252268602540801</v>
      </c>
      <c r="L219" s="505">
        <v>48</v>
      </c>
      <c r="M219" s="509">
        <v>-9.4339622641509399E-2</v>
      </c>
      <c r="N219" s="505">
        <v>0</v>
      </c>
      <c r="O219" s="510">
        <v>0</v>
      </c>
      <c r="P219" s="502" t="s">
        <v>79</v>
      </c>
      <c r="Q219" s="84"/>
      <c r="R219" s="84"/>
      <c r="S219" s="84"/>
      <c r="T219" s="521"/>
    </row>
    <row r="220" spans="1:20" ht="13" x14ac:dyDescent="0.35">
      <c r="A220" s="10">
        <v>2025</v>
      </c>
      <c r="B220" s="10" t="s">
        <v>2</v>
      </c>
      <c r="C220" s="416" t="s">
        <v>96</v>
      </c>
      <c r="D220" s="416" t="s">
        <v>197</v>
      </c>
      <c r="E220" s="505">
        <v>729</v>
      </c>
      <c r="F220" s="505">
        <v>380</v>
      </c>
      <c r="G220" s="505">
        <v>1109</v>
      </c>
      <c r="H220" s="520">
        <v>0.286542923433875</v>
      </c>
      <c r="I220" s="507">
        <v>2.0875875694984099E-4</v>
      </c>
      <c r="J220" s="508">
        <v>3.8613723112296398E-5</v>
      </c>
      <c r="K220" s="506">
        <v>6.8400770712909495E-2</v>
      </c>
      <c r="L220" s="505">
        <v>45</v>
      </c>
      <c r="M220" s="509">
        <v>0.73076923076923095</v>
      </c>
      <c r="N220" s="505">
        <v>0</v>
      </c>
      <c r="O220" s="510">
        <v>0</v>
      </c>
      <c r="P220" s="502" t="s">
        <v>79</v>
      </c>
      <c r="Q220" s="84"/>
      <c r="R220" s="84"/>
      <c r="S220" s="84"/>
      <c r="T220" s="521"/>
    </row>
    <row r="221" spans="1:20" ht="13" x14ac:dyDescent="0.35">
      <c r="A221" s="10">
        <v>2025</v>
      </c>
      <c r="B221" s="10" t="s">
        <v>2</v>
      </c>
      <c r="C221" s="416" t="s">
        <v>96</v>
      </c>
      <c r="D221" s="416" t="s">
        <v>196</v>
      </c>
      <c r="E221" s="505">
        <v>530</v>
      </c>
      <c r="F221" s="505">
        <v>287</v>
      </c>
      <c r="G221" s="505">
        <v>817</v>
      </c>
      <c r="H221" s="520">
        <v>2.3621399176954698</v>
      </c>
      <c r="I221" s="507">
        <v>1.5379251977278599E-4</v>
      </c>
      <c r="J221" s="508">
        <v>1.0582820048911599E-4</v>
      </c>
      <c r="K221" s="506">
        <v>-1.2091898428053201E-2</v>
      </c>
      <c r="L221" s="505">
        <v>21</v>
      </c>
      <c r="M221" s="509">
        <v>0.61538461538461497</v>
      </c>
      <c r="N221" s="505">
        <v>0</v>
      </c>
      <c r="O221" s="510">
        <v>0</v>
      </c>
      <c r="P221" s="502" t="s">
        <v>79</v>
      </c>
      <c r="Q221" s="84"/>
      <c r="R221" s="84"/>
      <c r="S221" s="84"/>
      <c r="T221" s="521"/>
    </row>
    <row r="222" spans="1:20" ht="13" x14ac:dyDescent="0.35">
      <c r="A222" s="10">
        <v>2025</v>
      </c>
      <c r="B222" s="10" t="s">
        <v>2</v>
      </c>
      <c r="C222" s="416" t="s">
        <v>96</v>
      </c>
      <c r="D222" s="416" t="s">
        <v>205</v>
      </c>
      <c r="E222" s="505">
        <v>312</v>
      </c>
      <c r="F222" s="505">
        <v>147</v>
      </c>
      <c r="G222" s="505">
        <v>459</v>
      </c>
      <c r="H222" s="520">
        <v>2.30215827338129</v>
      </c>
      <c r="I222" s="507">
        <v>8.6402407069411101E-5</v>
      </c>
      <c r="J222" s="508">
        <v>5.89660269030321E-5</v>
      </c>
      <c r="K222" s="506">
        <v>0.36201780415430301</v>
      </c>
      <c r="L222" s="505">
        <v>18</v>
      </c>
      <c r="M222" s="509">
        <v>-5.2631578947368501E-2</v>
      </c>
      <c r="N222" s="505">
        <v>0</v>
      </c>
      <c r="O222" s="510">
        <v>0</v>
      </c>
      <c r="P222" s="502" t="s">
        <v>79</v>
      </c>
      <c r="Q222" s="84"/>
      <c r="R222" s="84"/>
      <c r="S222" s="84"/>
      <c r="T222" s="521"/>
    </row>
    <row r="223" spans="1:20" ht="13" x14ac:dyDescent="0.35">
      <c r="A223" s="10">
        <v>2025</v>
      </c>
      <c r="B223" s="10" t="s">
        <v>2</v>
      </c>
      <c r="C223" s="416" t="s">
        <v>96</v>
      </c>
      <c r="D223" s="416" t="s">
        <v>207</v>
      </c>
      <c r="E223" s="505">
        <v>350</v>
      </c>
      <c r="F223" s="505">
        <v>107</v>
      </c>
      <c r="G223" s="505">
        <v>457</v>
      </c>
      <c r="H223" s="520">
        <v>2.4360902255639099</v>
      </c>
      <c r="I223" s="507">
        <v>8.6025925992855897E-5</v>
      </c>
      <c r="J223" s="508">
        <v>5.9773850006320597E-5</v>
      </c>
      <c r="K223" s="506">
        <v>0.61484098939929299</v>
      </c>
      <c r="L223" s="505">
        <v>5</v>
      </c>
      <c r="M223" s="509">
        <v>-0.79166666666666696</v>
      </c>
      <c r="N223" s="505">
        <v>0</v>
      </c>
      <c r="O223" s="510">
        <v>0</v>
      </c>
      <c r="P223" s="502" t="s">
        <v>79</v>
      </c>
      <c r="Q223" s="84"/>
      <c r="R223" s="84"/>
      <c r="S223" s="84"/>
      <c r="T223" s="521"/>
    </row>
    <row r="224" spans="1:20" ht="13" x14ac:dyDescent="0.35">
      <c r="A224" s="10">
        <v>2025</v>
      </c>
      <c r="B224" s="10" t="s">
        <v>2</v>
      </c>
      <c r="C224" s="416" t="s">
        <v>96</v>
      </c>
      <c r="D224" s="416" t="s">
        <v>195</v>
      </c>
      <c r="E224" s="505">
        <v>22</v>
      </c>
      <c r="F224" s="505">
        <v>11</v>
      </c>
      <c r="G224" s="505">
        <v>33</v>
      </c>
      <c r="H224" s="520">
        <v>0.94117647058823495</v>
      </c>
      <c r="I224" s="507">
        <v>6.2119377631602701E-6</v>
      </c>
      <c r="J224" s="508">
        <v>2.8564092536031399E-6</v>
      </c>
      <c r="K224" s="506">
        <v>-5.7142857142857197E-2</v>
      </c>
      <c r="L224" s="505">
        <v>5</v>
      </c>
      <c r="M224" s="509">
        <v>-0.375</v>
      </c>
      <c r="N224" s="505">
        <v>0</v>
      </c>
      <c r="O224" s="510">
        <v>0</v>
      </c>
      <c r="P224" s="502" t="s">
        <v>79</v>
      </c>
      <c r="Q224" s="84"/>
      <c r="R224" s="84"/>
      <c r="S224" s="84"/>
      <c r="T224" s="521"/>
    </row>
    <row r="225" spans="1:20" ht="13" x14ac:dyDescent="0.35">
      <c r="A225" s="10">
        <v>2025</v>
      </c>
      <c r="B225" s="10" t="s">
        <v>2</v>
      </c>
      <c r="C225" s="416" t="s">
        <v>96</v>
      </c>
      <c r="D225" s="416" t="s">
        <v>158</v>
      </c>
      <c r="E225" s="505">
        <v>239</v>
      </c>
      <c r="F225" s="505">
        <v>45</v>
      </c>
      <c r="G225" s="505">
        <v>284</v>
      </c>
      <c r="H225" s="520">
        <v>5.0425531914893602</v>
      </c>
      <c r="I225" s="507">
        <v>5.3460312870833902E-5</v>
      </c>
      <c r="J225" s="508">
        <v>4.41832634620582E-5</v>
      </c>
      <c r="K225" s="506">
        <v>1.79211469534051E-2</v>
      </c>
      <c r="L225" s="505">
        <v>3</v>
      </c>
      <c r="M225" s="509">
        <v>0</v>
      </c>
      <c r="N225" s="505">
        <v>0</v>
      </c>
      <c r="O225" s="510">
        <v>0</v>
      </c>
      <c r="P225" s="502" t="s">
        <v>79</v>
      </c>
      <c r="Q225" s="84"/>
      <c r="R225" s="84"/>
      <c r="S225" s="84"/>
      <c r="T225" s="521"/>
    </row>
    <row r="226" spans="1:20" ht="13" x14ac:dyDescent="0.35">
      <c r="A226" s="10">
        <v>2025</v>
      </c>
      <c r="B226" s="10" t="s">
        <v>2</v>
      </c>
      <c r="C226" s="416" t="s">
        <v>96</v>
      </c>
      <c r="D226" s="416" t="s">
        <v>117</v>
      </c>
      <c r="E226" s="505">
        <v>5134</v>
      </c>
      <c r="F226" s="505">
        <v>3685</v>
      </c>
      <c r="G226" s="505">
        <v>8819</v>
      </c>
      <c r="H226" s="520">
        <v>0.72111631537860998</v>
      </c>
      <c r="I226" s="507">
        <v>1.6600933070700099E-3</v>
      </c>
      <c r="J226" s="508">
        <v>6.48697537483497E-4</v>
      </c>
      <c r="K226" s="506">
        <v>0.59909338168630999</v>
      </c>
      <c r="L226" s="505">
        <v>0</v>
      </c>
      <c r="M226" s="509">
        <v>-1</v>
      </c>
      <c r="N226" s="505">
        <v>0</v>
      </c>
      <c r="O226" s="510">
        <v>0</v>
      </c>
      <c r="P226" s="502" t="s">
        <v>79</v>
      </c>
      <c r="Q226" s="84"/>
      <c r="R226" s="84"/>
      <c r="S226" s="84"/>
      <c r="T226" s="521"/>
    </row>
    <row r="227" spans="1:20" ht="13" x14ac:dyDescent="0.35">
      <c r="A227" s="10">
        <v>2025</v>
      </c>
      <c r="B227" s="10" t="s">
        <v>2</v>
      </c>
      <c r="C227" s="416" t="s">
        <v>96</v>
      </c>
      <c r="D227" s="416" t="s">
        <v>152</v>
      </c>
      <c r="E227" s="505">
        <v>919</v>
      </c>
      <c r="F227" s="505">
        <v>137</v>
      </c>
      <c r="G227" s="505">
        <v>1056</v>
      </c>
      <c r="H227" s="520">
        <v>3.71428571428571</v>
      </c>
      <c r="I227" s="507">
        <v>1.98782008421129E-4</v>
      </c>
      <c r="J227" s="508">
        <v>1.5456798570696401E-4</v>
      </c>
      <c r="K227" s="506">
        <v>0.48732394366197201</v>
      </c>
      <c r="L227" s="505">
        <v>0</v>
      </c>
      <c r="M227" s="509">
        <v>0</v>
      </c>
      <c r="N227" s="505">
        <v>0</v>
      </c>
      <c r="O227" s="510">
        <v>0</v>
      </c>
      <c r="P227" s="502" t="s">
        <v>79</v>
      </c>
      <c r="Q227" s="84"/>
      <c r="R227" s="84"/>
      <c r="S227" s="84"/>
      <c r="T227" s="521"/>
    </row>
    <row r="228" spans="1:20" ht="13" x14ac:dyDescent="0.35">
      <c r="A228" s="10">
        <v>2025</v>
      </c>
      <c r="B228" s="10" t="s">
        <v>2</v>
      </c>
      <c r="C228" s="416" t="s">
        <v>96</v>
      </c>
      <c r="D228" s="416" t="s">
        <v>194</v>
      </c>
      <c r="E228" s="505">
        <v>578</v>
      </c>
      <c r="F228" s="505">
        <v>165</v>
      </c>
      <c r="G228" s="505">
        <v>743</v>
      </c>
      <c r="H228" s="520">
        <v>1.62544169611307</v>
      </c>
      <c r="I228" s="507">
        <v>1.3986271994024499E-4</v>
      </c>
      <c r="J228" s="508">
        <v>8.4003039457617297E-5</v>
      </c>
      <c r="K228" s="506">
        <v>0.134351145038168</v>
      </c>
      <c r="L228" s="505">
        <v>0</v>
      </c>
      <c r="M228" s="509">
        <v>0</v>
      </c>
      <c r="N228" s="505">
        <v>0</v>
      </c>
      <c r="O228" s="510">
        <v>0</v>
      </c>
      <c r="P228" s="502" t="s">
        <v>79</v>
      </c>
      <c r="Q228" s="84"/>
      <c r="R228" s="84"/>
      <c r="S228" s="84"/>
      <c r="T228" s="521"/>
    </row>
    <row r="229" spans="1:20" ht="13" x14ac:dyDescent="0.35">
      <c r="A229" s="10">
        <v>2025</v>
      </c>
      <c r="B229" s="10" t="s">
        <v>2</v>
      </c>
      <c r="C229" s="416" t="s">
        <v>96</v>
      </c>
      <c r="D229" s="416" t="s">
        <v>122</v>
      </c>
      <c r="E229" s="505">
        <v>66</v>
      </c>
      <c r="F229" s="505">
        <v>51</v>
      </c>
      <c r="G229" s="505">
        <v>117</v>
      </c>
      <c r="H229" s="520">
        <v>0.24468085106383</v>
      </c>
      <c r="I229" s="507">
        <v>2.2024142978477298E-5</v>
      </c>
      <c r="J229" s="508">
        <v>3.4700441609261E-6</v>
      </c>
      <c r="K229" s="506">
        <v>0.10377358490565999</v>
      </c>
      <c r="L229" s="505">
        <v>0</v>
      </c>
      <c r="M229" s="509">
        <v>-1</v>
      </c>
      <c r="N229" s="505">
        <v>0</v>
      </c>
      <c r="O229" s="510">
        <v>0</v>
      </c>
      <c r="P229" s="502" t="s">
        <v>79</v>
      </c>
      <c r="Q229" s="84"/>
      <c r="R229" s="84"/>
      <c r="S229" s="84"/>
      <c r="T229" s="521"/>
    </row>
    <row r="230" spans="1:20" ht="13" x14ac:dyDescent="0.35">
      <c r="A230" s="17">
        <v>2025</v>
      </c>
      <c r="B230" s="17" t="s">
        <v>2</v>
      </c>
      <c r="C230" s="515" t="s">
        <v>96</v>
      </c>
      <c r="D230" s="515" t="s">
        <v>154</v>
      </c>
      <c r="E230" s="516">
        <v>55</v>
      </c>
      <c r="F230" s="516">
        <v>17</v>
      </c>
      <c r="G230" s="516">
        <v>72</v>
      </c>
      <c r="H230" s="522">
        <v>2.4285714285714302</v>
      </c>
      <c r="I230" s="518">
        <v>1.3553318755986E-5</v>
      </c>
      <c r="J230" s="519">
        <v>9.4082541265331107E-6</v>
      </c>
      <c r="K230" s="517">
        <v>-0.75919732441471599</v>
      </c>
      <c r="L230" s="516">
        <v>0</v>
      </c>
      <c r="M230" s="523">
        <v>0</v>
      </c>
      <c r="N230" s="516">
        <v>0</v>
      </c>
      <c r="O230" s="524">
        <v>0</v>
      </c>
      <c r="P230" s="525" t="s">
        <v>79</v>
      </c>
      <c r="Q230" s="84"/>
      <c r="R230" s="84"/>
      <c r="S230" s="84"/>
      <c r="T230" s="521"/>
    </row>
    <row r="231" spans="1:20" ht="13" x14ac:dyDescent="0.35">
      <c r="A231" s="10">
        <v>2025</v>
      </c>
      <c r="B231" s="10" t="s">
        <v>1</v>
      </c>
      <c r="C231" s="416" t="s">
        <v>96</v>
      </c>
      <c r="D231" s="416" t="s">
        <v>96</v>
      </c>
      <c r="E231" s="505">
        <v>1458044</v>
      </c>
      <c r="F231" s="505">
        <v>3278014</v>
      </c>
      <c r="G231" s="505">
        <v>4736058</v>
      </c>
      <c r="H231" s="520">
        <v>0.15742497602576</v>
      </c>
      <c r="I231" s="507"/>
      <c r="J231" s="508"/>
      <c r="K231" s="506">
        <v>0.99885793004251699</v>
      </c>
      <c r="L231" s="505">
        <v>7193621</v>
      </c>
      <c r="M231" s="509">
        <v>0.36934783514955</v>
      </c>
      <c r="N231" s="505">
        <v>32470035</v>
      </c>
      <c r="O231" s="510">
        <v>0.611431483615129</v>
      </c>
      <c r="T231" s="67"/>
    </row>
    <row r="232" spans="1:20" ht="13" x14ac:dyDescent="0.35">
      <c r="A232" s="10">
        <v>2025</v>
      </c>
      <c r="B232" s="10" t="s">
        <v>1</v>
      </c>
      <c r="C232" s="416" t="s">
        <v>96</v>
      </c>
      <c r="D232" s="416" t="s">
        <v>98</v>
      </c>
      <c r="E232" s="505">
        <v>725009</v>
      </c>
      <c r="F232" s="505">
        <v>1422161</v>
      </c>
      <c r="G232" s="505">
        <v>2147170</v>
      </c>
      <c r="H232" s="520">
        <v>0.88259235326455299</v>
      </c>
      <c r="I232" s="507">
        <v>0.45336649171103899</v>
      </c>
      <c r="J232" s="508">
        <v>0.17463503936576699</v>
      </c>
      <c r="K232" s="506">
        <v>1.26079769199992</v>
      </c>
      <c r="L232" s="505">
        <v>1381050</v>
      </c>
      <c r="M232" s="509">
        <v>0.78227136518850604</v>
      </c>
      <c r="N232" s="505">
        <v>366811</v>
      </c>
      <c r="O232" s="510">
        <v>1.1912115220339199</v>
      </c>
      <c r="P232" s="502" t="s">
        <v>76</v>
      </c>
      <c r="T232" s="67"/>
    </row>
    <row r="233" spans="1:20" ht="13" x14ac:dyDescent="0.35">
      <c r="A233" s="10">
        <v>2025</v>
      </c>
      <c r="B233" s="10" t="s">
        <v>1</v>
      </c>
      <c r="C233" s="416" t="s">
        <v>96</v>
      </c>
      <c r="D233" s="416" t="s">
        <v>100</v>
      </c>
      <c r="E233" s="505">
        <v>611001</v>
      </c>
      <c r="F233" s="505">
        <v>748836</v>
      </c>
      <c r="G233" s="505">
        <v>1359837</v>
      </c>
      <c r="H233" s="520">
        <v>-1.3565105615590999E-2</v>
      </c>
      <c r="I233" s="507">
        <v>0.28712422863064602</v>
      </c>
      <c r="J233" s="508">
        <v>-4.9770537897893798E-2</v>
      </c>
      <c r="K233" s="506">
        <v>1.33526187262367</v>
      </c>
      <c r="L233" s="505">
        <v>29500</v>
      </c>
      <c r="M233" s="509">
        <v>0.188413970914072</v>
      </c>
      <c r="N233" s="505">
        <v>22399</v>
      </c>
      <c r="O233" s="510">
        <v>1.1452925964945899</v>
      </c>
      <c r="P233" s="85" t="s">
        <v>77</v>
      </c>
      <c r="T233" s="67"/>
    </row>
    <row r="234" spans="1:20" ht="13" x14ac:dyDescent="0.35">
      <c r="A234" s="10">
        <v>2025</v>
      </c>
      <c r="B234" s="10" t="s">
        <v>1</v>
      </c>
      <c r="C234" s="416" t="s">
        <v>96</v>
      </c>
      <c r="D234" s="416" t="s">
        <v>102</v>
      </c>
      <c r="E234" s="505">
        <v>189793</v>
      </c>
      <c r="F234" s="505">
        <v>416685</v>
      </c>
      <c r="G234" s="505">
        <v>606478</v>
      </c>
      <c r="H234" s="520">
        <v>-0.17741937671490199</v>
      </c>
      <c r="I234" s="507">
        <v>0.128055441888592</v>
      </c>
      <c r="J234" s="508">
        <v>-5.21269773932466E-2</v>
      </c>
      <c r="K234" s="506">
        <v>1.2023393214442599</v>
      </c>
      <c r="L234" s="505">
        <v>8615</v>
      </c>
      <c r="M234" s="509">
        <v>0.77555647155812002</v>
      </c>
      <c r="N234" s="505">
        <v>25284</v>
      </c>
      <c r="O234" s="510">
        <v>1.1418043202032999</v>
      </c>
      <c r="P234" s="85" t="s">
        <v>77</v>
      </c>
      <c r="T234" s="67"/>
    </row>
    <row r="235" spans="1:20" ht="13" x14ac:dyDescent="0.35">
      <c r="A235" s="10">
        <v>2025</v>
      </c>
      <c r="B235" s="10" t="s">
        <v>1</v>
      </c>
      <c r="C235" s="416" t="s">
        <v>96</v>
      </c>
      <c r="D235" s="416" t="s">
        <v>104</v>
      </c>
      <c r="E235" s="505">
        <v>227943</v>
      </c>
      <c r="F235" s="505">
        <v>221716</v>
      </c>
      <c r="G235" s="505">
        <v>449659</v>
      </c>
      <c r="H235" s="520">
        <v>0.96331921582325497</v>
      </c>
      <c r="I235" s="507">
        <v>9.4943727462797098E-2</v>
      </c>
      <c r="J235" s="508">
        <v>3.8972064476579499E-2</v>
      </c>
      <c r="K235" s="506">
        <v>1.5239904801463899</v>
      </c>
      <c r="L235" s="505">
        <v>91871</v>
      </c>
      <c r="M235" s="509">
        <v>1.07243401759531</v>
      </c>
      <c r="N235" s="505">
        <v>58503</v>
      </c>
      <c r="O235" s="510">
        <v>1.24329920625791</v>
      </c>
      <c r="P235" s="502" t="s">
        <v>76</v>
      </c>
      <c r="T235" s="67"/>
    </row>
    <row r="236" spans="1:20" ht="13" x14ac:dyDescent="0.35">
      <c r="A236" s="10">
        <v>2025</v>
      </c>
      <c r="B236" s="10" t="s">
        <v>1</v>
      </c>
      <c r="C236" s="416" t="s">
        <v>96</v>
      </c>
      <c r="D236" s="416" t="s">
        <v>108</v>
      </c>
      <c r="E236" s="505">
        <v>223966</v>
      </c>
      <c r="F236" s="505">
        <v>196296</v>
      </c>
      <c r="G236" s="505">
        <v>420262</v>
      </c>
      <c r="H236" s="520">
        <v>0.38433058286805999</v>
      </c>
      <c r="I236" s="507">
        <v>8.8736666653997903E-2</v>
      </c>
      <c r="J236" s="508">
        <v>1.4544825813623799E-2</v>
      </c>
      <c r="K236" s="506">
        <v>1.4558916341366499</v>
      </c>
      <c r="L236" s="505">
        <v>1128043</v>
      </c>
      <c r="M236" s="509">
        <v>0.619123008468494</v>
      </c>
      <c r="N236" s="505">
        <v>977903</v>
      </c>
      <c r="O236" s="510">
        <v>0.72709996803311805</v>
      </c>
      <c r="P236" s="502" t="s">
        <v>76</v>
      </c>
      <c r="T236" s="67"/>
    </row>
    <row r="237" spans="1:20" ht="13" x14ac:dyDescent="0.35">
      <c r="A237" s="10">
        <v>2025</v>
      </c>
      <c r="B237" s="10" t="s">
        <v>1</v>
      </c>
      <c r="C237" s="416" t="s">
        <v>96</v>
      </c>
      <c r="D237" s="416" t="s">
        <v>110</v>
      </c>
      <c r="E237" s="505">
        <v>171105</v>
      </c>
      <c r="F237" s="505">
        <v>183915</v>
      </c>
      <c r="G237" s="505">
        <v>355020</v>
      </c>
      <c r="H237" s="520">
        <v>0.58544155409177201</v>
      </c>
      <c r="I237" s="507">
        <v>7.4961075223318602E-2</v>
      </c>
      <c r="J237" s="508">
        <v>2.02370013719071E-2</v>
      </c>
      <c r="K237" s="506">
        <v>1.38506963339178</v>
      </c>
      <c r="L237" s="505">
        <v>18801</v>
      </c>
      <c r="M237" s="509">
        <v>0.70206409560021699</v>
      </c>
      <c r="N237" s="505">
        <v>5013</v>
      </c>
      <c r="O237" s="510">
        <v>4.0056078509913603E-3</v>
      </c>
      <c r="P237" s="502" t="s">
        <v>76</v>
      </c>
      <c r="T237" s="67"/>
    </row>
    <row r="238" spans="1:20" ht="13" x14ac:dyDescent="0.35">
      <c r="A238" s="10">
        <v>2025</v>
      </c>
      <c r="B238" s="10" t="s">
        <v>1</v>
      </c>
      <c r="C238" s="416" t="s">
        <v>96</v>
      </c>
      <c r="D238" s="416" t="s">
        <v>97</v>
      </c>
      <c r="E238" s="505">
        <v>103952</v>
      </c>
      <c r="F238" s="505">
        <v>233580</v>
      </c>
      <c r="G238" s="505">
        <v>337532</v>
      </c>
      <c r="H238" s="520">
        <v>0.20288522533695399</v>
      </c>
      <c r="I238" s="507">
        <v>7.1268552876675106E-2</v>
      </c>
      <c r="J238" s="508">
        <v>2.6934291930588001E-3</v>
      </c>
      <c r="K238" s="506">
        <v>1.35254922460359</v>
      </c>
      <c r="L238" s="505">
        <v>19034</v>
      </c>
      <c r="M238" s="509">
        <v>0.41170362678929001</v>
      </c>
      <c r="N238" s="505">
        <v>79101</v>
      </c>
      <c r="O238" s="510">
        <v>-0.55344481076686802</v>
      </c>
      <c r="P238" s="502" t="s">
        <v>76</v>
      </c>
      <c r="T238" s="67"/>
    </row>
    <row r="239" spans="1:20" ht="13" x14ac:dyDescent="0.35">
      <c r="A239" s="10">
        <v>2025</v>
      </c>
      <c r="B239" s="10" t="s">
        <v>1</v>
      </c>
      <c r="C239" s="416" t="s">
        <v>96</v>
      </c>
      <c r="D239" s="416" t="s">
        <v>99</v>
      </c>
      <c r="E239" s="505">
        <v>133077</v>
      </c>
      <c r="F239" s="505">
        <v>194135</v>
      </c>
      <c r="G239" s="505">
        <v>327212</v>
      </c>
      <c r="H239" s="520">
        <v>0.67120545062667902</v>
      </c>
      <c r="I239" s="507">
        <v>6.9089525508344699E-2</v>
      </c>
      <c r="J239" s="508">
        <v>2.12402665347452E-2</v>
      </c>
      <c r="K239" s="506">
        <v>1.3169716195547501</v>
      </c>
      <c r="L239" s="505">
        <v>185192</v>
      </c>
      <c r="M239" s="509">
        <v>0.43734622757930203</v>
      </c>
      <c r="N239" s="505">
        <v>374978</v>
      </c>
      <c r="O239" s="510">
        <v>0.65578787009030104</v>
      </c>
      <c r="P239" s="502" t="s">
        <v>76</v>
      </c>
      <c r="T239" s="67"/>
    </row>
    <row r="240" spans="1:20" ht="13" x14ac:dyDescent="0.35">
      <c r="A240" s="10">
        <v>2025</v>
      </c>
      <c r="B240" s="10" t="s">
        <v>1</v>
      </c>
      <c r="C240" s="416" t="s">
        <v>96</v>
      </c>
      <c r="D240" s="416" t="s">
        <v>106</v>
      </c>
      <c r="E240" s="505">
        <v>143016</v>
      </c>
      <c r="F240" s="505">
        <v>176576</v>
      </c>
      <c r="G240" s="505">
        <v>319592</v>
      </c>
      <c r="H240" s="520">
        <v>0.305650880805308</v>
      </c>
      <c r="I240" s="507">
        <v>6.7480592509635604E-2</v>
      </c>
      <c r="J240" s="508">
        <v>7.6608318707918101E-3</v>
      </c>
      <c r="K240" s="506">
        <v>1.4782642410707401</v>
      </c>
      <c r="L240" s="505">
        <v>982061</v>
      </c>
      <c r="M240" s="509">
        <v>0.31804168886753398</v>
      </c>
      <c r="N240" s="505">
        <v>1111389</v>
      </c>
      <c r="O240" s="510">
        <v>0.484653045412345</v>
      </c>
      <c r="P240" s="502" t="s">
        <v>76</v>
      </c>
      <c r="T240" s="67"/>
    </row>
    <row r="241" spans="1:20" ht="13" x14ac:dyDescent="0.35">
      <c r="A241" s="10">
        <v>2025</v>
      </c>
      <c r="B241" s="10" t="s">
        <v>1</v>
      </c>
      <c r="C241" s="416" t="s">
        <v>96</v>
      </c>
      <c r="D241" s="416" t="s">
        <v>116</v>
      </c>
      <c r="E241" s="505">
        <v>171977</v>
      </c>
      <c r="F241" s="505">
        <v>106996</v>
      </c>
      <c r="G241" s="505">
        <v>278973</v>
      </c>
      <c r="H241" s="520">
        <v>0.99073043329337196</v>
      </c>
      <c r="I241" s="507">
        <v>5.8904050583839997E-2</v>
      </c>
      <c r="J241" s="508">
        <v>2.4656812386937399E-2</v>
      </c>
      <c r="K241" s="506">
        <v>1.8703878999897099</v>
      </c>
      <c r="L241" s="505">
        <v>145644</v>
      </c>
      <c r="M241" s="509">
        <v>0.71725699193510395</v>
      </c>
      <c r="N241" s="505">
        <v>47026</v>
      </c>
      <c r="O241" s="510">
        <v>1.4279002529815701</v>
      </c>
      <c r="P241" s="502" t="s">
        <v>76</v>
      </c>
      <c r="T241" s="67"/>
    </row>
    <row r="242" spans="1:20" ht="13" x14ac:dyDescent="0.35">
      <c r="A242" s="10">
        <v>2025</v>
      </c>
      <c r="B242" s="10" t="s">
        <v>1</v>
      </c>
      <c r="C242" s="416" t="s">
        <v>96</v>
      </c>
      <c r="D242" s="416" t="s">
        <v>101</v>
      </c>
      <c r="E242" s="505">
        <v>159522</v>
      </c>
      <c r="F242" s="505">
        <v>104630</v>
      </c>
      <c r="G242" s="505">
        <v>264152</v>
      </c>
      <c r="H242" s="520">
        <v>0.38990060562691098</v>
      </c>
      <c r="I242" s="507">
        <v>5.57746547867446E-2</v>
      </c>
      <c r="J242" s="508">
        <v>9.3289030415861108E-3</v>
      </c>
      <c r="K242" s="506">
        <v>1.31497029078225</v>
      </c>
      <c r="L242" s="505">
        <v>26214</v>
      </c>
      <c r="M242" s="509">
        <v>0.51011002937957295</v>
      </c>
      <c r="N242" s="505">
        <v>13495</v>
      </c>
      <c r="O242" s="510">
        <v>1.26844847873592</v>
      </c>
      <c r="P242" s="502" t="s">
        <v>76</v>
      </c>
      <c r="T242" s="67"/>
    </row>
    <row r="243" spans="1:20" ht="13" x14ac:dyDescent="0.35">
      <c r="A243" s="10">
        <v>2025</v>
      </c>
      <c r="B243" s="10" t="s">
        <v>1</v>
      </c>
      <c r="C243" s="416" t="s">
        <v>96</v>
      </c>
      <c r="D243" s="416" t="s">
        <v>123</v>
      </c>
      <c r="E243" s="505">
        <v>169617</v>
      </c>
      <c r="F243" s="505">
        <v>79193</v>
      </c>
      <c r="G243" s="505">
        <v>248810</v>
      </c>
      <c r="H243" s="520">
        <v>3.9209865311208199</v>
      </c>
      <c r="I243" s="507">
        <v>5.2535251890918601E-2</v>
      </c>
      <c r="J243" s="508">
        <v>4.0178865163214103E-2</v>
      </c>
      <c r="K243" s="506">
        <v>1.6909433064393999</v>
      </c>
      <c r="L243" s="505">
        <v>15509</v>
      </c>
      <c r="M243" s="509">
        <v>1.0347677774862201</v>
      </c>
      <c r="N243" s="505">
        <v>2972</v>
      </c>
      <c r="O243" s="510">
        <v>0.99195710455764097</v>
      </c>
      <c r="P243" s="502" t="s">
        <v>76</v>
      </c>
      <c r="T243" s="67"/>
    </row>
    <row r="244" spans="1:20" ht="13" x14ac:dyDescent="0.35">
      <c r="A244" s="10">
        <v>2025</v>
      </c>
      <c r="B244" s="10" t="s">
        <v>1</v>
      </c>
      <c r="C244" s="416" t="s">
        <v>96</v>
      </c>
      <c r="D244" s="416" t="s">
        <v>114</v>
      </c>
      <c r="E244" s="505">
        <v>91542</v>
      </c>
      <c r="F244" s="505">
        <v>154499</v>
      </c>
      <c r="G244" s="505">
        <v>246041</v>
      </c>
      <c r="H244" s="520">
        <v>3.7014401982643497E-2</v>
      </c>
      <c r="I244" s="507">
        <v>5.1950588442962499E-2</v>
      </c>
      <c r="J244" s="508">
        <v>-6.0321246882736297E-3</v>
      </c>
      <c r="K244" s="506">
        <v>1.41842612251317</v>
      </c>
      <c r="L244" s="505">
        <v>559349</v>
      </c>
      <c r="M244" s="509">
        <v>0.79500600101407504</v>
      </c>
      <c r="N244" s="505">
        <v>1968004</v>
      </c>
      <c r="O244" s="510">
        <v>1.5030926104226601</v>
      </c>
      <c r="P244" s="85" t="s">
        <v>77</v>
      </c>
      <c r="T244" s="67"/>
    </row>
    <row r="245" spans="1:20" ht="13" x14ac:dyDescent="0.35">
      <c r="A245" s="10">
        <v>2025</v>
      </c>
      <c r="B245" s="10" t="s">
        <v>1</v>
      </c>
      <c r="C245" s="416" t="s">
        <v>96</v>
      </c>
      <c r="D245" s="416" t="s">
        <v>119</v>
      </c>
      <c r="E245" s="505">
        <v>64406</v>
      </c>
      <c r="F245" s="505">
        <v>170353</v>
      </c>
      <c r="G245" s="505">
        <v>234759</v>
      </c>
      <c r="H245" s="520">
        <v>0.36004657872325602</v>
      </c>
      <c r="I245" s="507">
        <v>4.9568438562196698E-2</v>
      </c>
      <c r="J245" s="508">
        <v>7.3847738906950696E-3</v>
      </c>
      <c r="K245" s="506">
        <v>1.26312998881734</v>
      </c>
      <c r="L245" s="505">
        <v>4706</v>
      </c>
      <c r="M245" s="509">
        <v>1.16069788797062</v>
      </c>
      <c r="N245" s="505">
        <v>12350</v>
      </c>
      <c r="O245" s="510">
        <v>1.88013059701493</v>
      </c>
      <c r="P245" s="502" t="s">
        <v>76</v>
      </c>
      <c r="T245" s="67"/>
    </row>
    <row r="246" spans="1:20" ht="13" x14ac:dyDescent="0.35">
      <c r="A246" s="10">
        <v>2025</v>
      </c>
      <c r="B246" s="10" t="s">
        <v>1</v>
      </c>
      <c r="C246" s="416" t="s">
        <v>96</v>
      </c>
      <c r="D246" s="416" t="s">
        <v>121</v>
      </c>
      <c r="E246" s="505">
        <v>116657</v>
      </c>
      <c r="F246" s="505">
        <v>117066</v>
      </c>
      <c r="G246" s="505">
        <v>233723</v>
      </c>
      <c r="H246" s="520">
        <v>0.96860812802695295</v>
      </c>
      <c r="I246" s="507">
        <v>4.9349691241112298E-2</v>
      </c>
      <c r="J246" s="508">
        <v>2.03349958385944E-2</v>
      </c>
      <c r="K246" s="506">
        <v>1.62751821206943</v>
      </c>
      <c r="L246" s="505">
        <v>189685</v>
      </c>
      <c r="M246" s="509">
        <v>0.92694894248156201</v>
      </c>
      <c r="N246" s="505">
        <v>142344</v>
      </c>
      <c r="O246" s="510">
        <v>1.6153196024032199</v>
      </c>
      <c r="P246" s="502" t="s">
        <v>76</v>
      </c>
      <c r="T246" s="67"/>
    </row>
    <row r="247" spans="1:20" ht="13" x14ac:dyDescent="0.35">
      <c r="A247" s="10">
        <v>2025</v>
      </c>
      <c r="B247" s="10" t="s">
        <v>1</v>
      </c>
      <c r="C247" s="416" t="s">
        <v>96</v>
      </c>
      <c r="D247" s="416" t="s">
        <v>125</v>
      </c>
      <c r="E247" s="505">
        <v>67930</v>
      </c>
      <c r="F247" s="505">
        <v>141453</v>
      </c>
      <c r="G247" s="505">
        <v>209383</v>
      </c>
      <c r="H247" s="520">
        <v>0.47171946496474998</v>
      </c>
      <c r="I247" s="507">
        <v>4.42103960720076E-2</v>
      </c>
      <c r="J247" s="508">
        <v>9.4413943485994207E-3</v>
      </c>
      <c r="K247" s="506">
        <v>1.37581554731025</v>
      </c>
      <c r="L247" s="505">
        <v>29965</v>
      </c>
      <c r="M247" s="509">
        <v>1.0417688743526801</v>
      </c>
      <c r="N247" s="505">
        <v>38864</v>
      </c>
      <c r="O247" s="510">
        <v>1.1377337733773401</v>
      </c>
      <c r="P247" s="502" t="s">
        <v>76</v>
      </c>
      <c r="T247" s="67"/>
    </row>
    <row r="248" spans="1:20" ht="13" x14ac:dyDescent="0.35">
      <c r="A248" s="10">
        <v>2025</v>
      </c>
      <c r="B248" s="10" t="s">
        <v>1</v>
      </c>
      <c r="C248" s="416" t="s">
        <v>96</v>
      </c>
      <c r="D248" s="416" t="s">
        <v>136</v>
      </c>
      <c r="E248" s="505">
        <v>75911</v>
      </c>
      <c r="F248" s="505">
        <v>115542</v>
      </c>
      <c r="G248" s="505">
        <v>191453</v>
      </c>
      <c r="H248" s="520">
        <v>0.439929302045728</v>
      </c>
      <c r="I248" s="507">
        <v>4.0424547165596403E-2</v>
      </c>
      <c r="J248" s="508">
        <v>7.9310209434966701E-3</v>
      </c>
      <c r="K248" s="506">
        <v>0.58228235177441001</v>
      </c>
      <c r="L248" s="505">
        <v>604620</v>
      </c>
      <c r="M248" s="509">
        <v>-1.3779874336941399E-2</v>
      </c>
      <c r="N248" s="505">
        <v>543391</v>
      </c>
      <c r="O248" s="510">
        <v>0.12372560292165199</v>
      </c>
      <c r="P248" s="502" t="s">
        <v>76</v>
      </c>
      <c r="T248" s="67"/>
    </row>
    <row r="249" spans="1:20" ht="13" x14ac:dyDescent="0.35">
      <c r="A249" s="10">
        <v>2025</v>
      </c>
      <c r="B249" s="10" t="s">
        <v>1</v>
      </c>
      <c r="C249" s="416" t="s">
        <v>96</v>
      </c>
      <c r="D249" s="416" t="s">
        <v>137</v>
      </c>
      <c r="E249" s="505">
        <v>99486</v>
      </c>
      <c r="F249" s="505">
        <v>83290</v>
      </c>
      <c r="G249" s="505">
        <v>182776</v>
      </c>
      <c r="H249" s="520">
        <v>0.33849860493727701</v>
      </c>
      <c r="I249" s="507">
        <v>3.8592432778483697E-2</v>
      </c>
      <c r="J249" s="508">
        <v>5.2208286403490796E-3</v>
      </c>
      <c r="K249" s="506">
        <v>1.1047685947558099</v>
      </c>
      <c r="L249" s="505">
        <v>29852</v>
      </c>
      <c r="M249" s="509">
        <v>0.46096999951059597</v>
      </c>
      <c r="N249" s="505">
        <v>25988</v>
      </c>
      <c r="O249" s="510">
        <v>0.34659826934038002</v>
      </c>
      <c r="P249" s="502" t="s">
        <v>76</v>
      </c>
      <c r="T249" s="67"/>
    </row>
    <row r="250" spans="1:20" ht="13" x14ac:dyDescent="0.35">
      <c r="A250" s="10">
        <v>2025</v>
      </c>
      <c r="B250" s="10" t="s">
        <v>1</v>
      </c>
      <c r="C250" s="416" t="s">
        <v>96</v>
      </c>
      <c r="D250" s="416" t="s">
        <v>103</v>
      </c>
      <c r="E250" s="505">
        <v>88638</v>
      </c>
      <c r="F250" s="505">
        <v>93152</v>
      </c>
      <c r="G250" s="505">
        <v>181790</v>
      </c>
      <c r="H250" s="520">
        <v>1.1785607286236399</v>
      </c>
      <c r="I250" s="507">
        <v>3.8384242760540498E-2</v>
      </c>
      <c r="J250" s="508">
        <v>1.7991475796016499E-2</v>
      </c>
      <c r="K250" s="506">
        <v>1.5232140130748</v>
      </c>
      <c r="L250" s="505">
        <v>3807</v>
      </c>
      <c r="M250" s="509">
        <v>0.70717488789237704</v>
      </c>
      <c r="N250" s="505">
        <v>2307</v>
      </c>
      <c r="O250" s="510">
        <v>1.2955223880597</v>
      </c>
      <c r="P250" s="502" t="s">
        <v>76</v>
      </c>
      <c r="T250" s="67"/>
    </row>
    <row r="251" spans="1:20" ht="13" x14ac:dyDescent="0.35">
      <c r="A251" s="10">
        <v>2025</v>
      </c>
      <c r="B251" s="10" t="s">
        <v>1</v>
      </c>
      <c r="C251" s="416" t="s">
        <v>96</v>
      </c>
      <c r="D251" s="416" t="s">
        <v>127</v>
      </c>
      <c r="E251" s="505">
        <v>105322</v>
      </c>
      <c r="F251" s="505">
        <v>61157</v>
      </c>
      <c r="G251" s="505">
        <v>166479</v>
      </c>
      <c r="H251" s="520">
        <v>1.1122487819732001</v>
      </c>
      <c r="I251" s="507">
        <v>3.5151385392662E-2</v>
      </c>
      <c r="J251" s="508">
        <v>1.5889879957034701E-2</v>
      </c>
      <c r="K251" s="506">
        <v>2.0882631198174599</v>
      </c>
      <c r="L251" s="505">
        <v>1064</v>
      </c>
      <c r="M251" s="509">
        <v>0.85365853658536595</v>
      </c>
      <c r="N251" s="505">
        <v>343</v>
      </c>
      <c r="O251" s="510">
        <v>1.8823529411764699</v>
      </c>
      <c r="P251" s="502" t="s">
        <v>76</v>
      </c>
      <c r="T251" s="67"/>
    </row>
    <row r="252" spans="1:20" ht="13" x14ac:dyDescent="0.35">
      <c r="A252" s="10">
        <v>2025</v>
      </c>
      <c r="B252" s="10" t="s">
        <v>1</v>
      </c>
      <c r="C252" s="416" t="s">
        <v>96</v>
      </c>
      <c r="D252" s="416" t="s">
        <v>135</v>
      </c>
      <c r="E252" s="505">
        <v>68709</v>
      </c>
      <c r="F252" s="505">
        <v>96324</v>
      </c>
      <c r="G252" s="505">
        <v>165033</v>
      </c>
      <c r="H252" s="520">
        <v>8.5979192851079606E-2</v>
      </c>
      <c r="I252" s="507">
        <v>3.4846068185820402E-2</v>
      </c>
      <c r="J252" s="508">
        <v>-2.2924975436759199E-3</v>
      </c>
      <c r="K252" s="506">
        <v>0.86539091905822296</v>
      </c>
      <c r="L252" s="505">
        <v>85069</v>
      </c>
      <c r="M252" s="509">
        <v>0.34852495918076198</v>
      </c>
      <c r="N252" s="505">
        <v>66003</v>
      </c>
      <c r="O252" s="510">
        <v>0.40779370360890699</v>
      </c>
      <c r="P252" s="85" t="s">
        <v>77</v>
      </c>
      <c r="T252" s="67"/>
    </row>
    <row r="253" spans="1:20" ht="13" x14ac:dyDescent="0.35">
      <c r="A253" s="10">
        <v>2025</v>
      </c>
      <c r="B253" s="10" t="s">
        <v>1</v>
      </c>
      <c r="C253" s="416" t="s">
        <v>96</v>
      </c>
      <c r="D253" s="416" t="s">
        <v>138</v>
      </c>
      <c r="E253" s="505">
        <v>96306</v>
      </c>
      <c r="F253" s="505">
        <v>65589</v>
      </c>
      <c r="G253" s="505">
        <v>161895</v>
      </c>
      <c r="H253" s="520">
        <v>2.45199257979914</v>
      </c>
      <c r="I253" s="507">
        <v>3.41834918406827E-2</v>
      </c>
      <c r="J253" s="508">
        <v>2.27220456441555E-2</v>
      </c>
      <c r="K253" s="506">
        <v>1.83246146578722</v>
      </c>
      <c r="L253" s="505">
        <v>14228</v>
      </c>
      <c r="M253" s="509">
        <v>0.77009206270216501</v>
      </c>
      <c r="N253" s="505">
        <v>5037</v>
      </c>
      <c r="O253" s="510">
        <v>1.8700854700854701</v>
      </c>
      <c r="P253" s="502" t="s">
        <v>76</v>
      </c>
      <c r="T253" s="67"/>
    </row>
    <row r="254" spans="1:20" ht="13" x14ac:dyDescent="0.35">
      <c r="A254" s="10">
        <v>2025</v>
      </c>
      <c r="B254" s="10" t="s">
        <v>1</v>
      </c>
      <c r="C254" s="416" t="s">
        <v>96</v>
      </c>
      <c r="D254" s="416" t="s">
        <v>133</v>
      </c>
      <c r="E254" s="505">
        <v>96682</v>
      </c>
      <c r="F254" s="505">
        <v>64507</v>
      </c>
      <c r="G254" s="505">
        <v>161189</v>
      </c>
      <c r="H254" s="520">
        <v>0.57915413478588895</v>
      </c>
      <c r="I254" s="507">
        <v>3.4034422720329902E-2</v>
      </c>
      <c r="J254" s="508">
        <v>9.0892384388287905E-3</v>
      </c>
      <c r="K254" s="506">
        <v>1.3381395146433801</v>
      </c>
      <c r="L254" s="505">
        <v>27952</v>
      </c>
      <c r="M254" s="509">
        <v>0.20166802802974901</v>
      </c>
      <c r="N254" s="505">
        <v>12321</v>
      </c>
      <c r="O254" s="510">
        <v>0.54825332998240806</v>
      </c>
      <c r="P254" s="502" t="s">
        <v>76</v>
      </c>
      <c r="T254" s="67"/>
    </row>
    <row r="255" spans="1:20" ht="13" x14ac:dyDescent="0.35">
      <c r="A255" s="10">
        <v>2025</v>
      </c>
      <c r="B255" s="10" t="s">
        <v>1</v>
      </c>
      <c r="C255" s="416" t="s">
        <v>96</v>
      </c>
      <c r="D255" s="416" t="s">
        <v>129</v>
      </c>
      <c r="E255" s="505">
        <v>72689</v>
      </c>
      <c r="F255" s="505">
        <v>86872</v>
      </c>
      <c r="G255" s="505">
        <v>159561</v>
      </c>
      <c r="H255" s="520">
        <v>0.435430329527973</v>
      </c>
      <c r="I255" s="507">
        <v>3.3690676930054501E-2</v>
      </c>
      <c r="J255" s="508">
        <v>6.5250039357525802E-3</v>
      </c>
      <c r="K255" s="506">
        <v>1.4250866314061601</v>
      </c>
      <c r="L255" s="505">
        <v>11099</v>
      </c>
      <c r="M255" s="509">
        <v>0.95956920903954801</v>
      </c>
      <c r="N255" s="505">
        <v>10149</v>
      </c>
      <c r="O255" s="510">
        <v>1.1170212765957399</v>
      </c>
      <c r="P255" s="502" t="s">
        <v>76</v>
      </c>
      <c r="T255" s="67"/>
    </row>
    <row r="256" spans="1:20" ht="13" x14ac:dyDescent="0.35">
      <c r="A256" s="10">
        <v>2025</v>
      </c>
      <c r="B256" s="10" t="s">
        <v>1</v>
      </c>
      <c r="C256" s="416" t="s">
        <v>96</v>
      </c>
      <c r="D256" s="416" t="s">
        <v>146</v>
      </c>
      <c r="E256" s="505">
        <v>68088</v>
      </c>
      <c r="F256" s="505">
        <v>81408</v>
      </c>
      <c r="G256" s="505">
        <v>149496</v>
      </c>
      <c r="H256" s="520">
        <v>0.49054797798516397</v>
      </c>
      <c r="I256" s="507">
        <v>3.1565491807743901E-2</v>
      </c>
      <c r="J256" s="508">
        <v>7.0545809625896403E-3</v>
      </c>
      <c r="K256" s="506">
        <v>1.03227253571866</v>
      </c>
      <c r="L256" s="505">
        <v>45112</v>
      </c>
      <c r="M256" s="509">
        <v>0.382870455520814</v>
      </c>
      <c r="N256" s="505">
        <v>59757</v>
      </c>
      <c r="O256" s="510">
        <v>2.3088039867109602</v>
      </c>
      <c r="P256" s="502" t="s">
        <v>76</v>
      </c>
      <c r="T256" s="67"/>
    </row>
    <row r="257" spans="1:20" ht="13" x14ac:dyDescent="0.35">
      <c r="A257" s="10">
        <v>2025</v>
      </c>
      <c r="B257" s="10" t="s">
        <v>1</v>
      </c>
      <c r="C257" s="416" t="s">
        <v>96</v>
      </c>
      <c r="D257" s="416" t="s">
        <v>153</v>
      </c>
      <c r="E257" s="505">
        <v>93010</v>
      </c>
      <c r="F257" s="505">
        <v>49414</v>
      </c>
      <c r="G257" s="505">
        <v>142424</v>
      </c>
      <c r="H257" s="520">
        <v>20.834125402422199</v>
      </c>
      <c r="I257" s="507">
        <v>3.00722668514617E-2</v>
      </c>
      <c r="J257" s="508">
        <v>2.8478138756194302E-2</v>
      </c>
      <c r="K257" s="506">
        <v>2.5763358778626002</v>
      </c>
      <c r="L257" s="505">
        <v>2642245</v>
      </c>
      <c r="M257" s="509">
        <v>0.352289389709326</v>
      </c>
      <c r="N257" s="505">
        <v>3432097</v>
      </c>
      <c r="O257" s="510">
        <v>-8.0454476281111506E-2</v>
      </c>
      <c r="P257" s="502" t="s">
        <v>76</v>
      </c>
      <c r="T257" s="67"/>
    </row>
    <row r="258" spans="1:20" ht="13" x14ac:dyDescent="0.35">
      <c r="A258" s="10">
        <v>2025</v>
      </c>
      <c r="B258" s="10" t="s">
        <v>1</v>
      </c>
      <c r="C258" s="416" t="s">
        <v>96</v>
      </c>
      <c r="D258" s="416" t="s">
        <v>131</v>
      </c>
      <c r="E258" s="505">
        <v>57173</v>
      </c>
      <c r="F258" s="505">
        <v>83720</v>
      </c>
      <c r="G258" s="505">
        <v>140893</v>
      </c>
      <c r="H258" s="520">
        <v>5.4335787835249102E-2</v>
      </c>
      <c r="I258" s="507">
        <v>2.9749002229280098E-2</v>
      </c>
      <c r="J258" s="508">
        <v>-2.9087512011623101E-3</v>
      </c>
      <c r="K258" s="506">
        <v>1.1885951286193599</v>
      </c>
      <c r="L258" s="505">
        <v>83375</v>
      </c>
      <c r="M258" s="509">
        <v>0.62806818847513202</v>
      </c>
      <c r="N258" s="505">
        <v>818627</v>
      </c>
      <c r="O258" s="510">
        <v>1.36238943799149</v>
      </c>
      <c r="P258" s="85" t="s">
        <v>77</v>
      </c>
      <c r="T258" s="67"/>
    </row>
    <row r="259" spans="1:20" ht="13" x14ac:dyDescent="0.35">
      <c r="A259" s="10">
        <v>2025</v>
      </c>
      <c r="B259" s="10" t="s">
        <v>1</v>
      </c>
      <c r="C259" s="416" t="s">
        <v>96</v>
      </c>
      <c r="D259" s="416" t="s">
        <v>142</v>
      </c>
      <c r="E259" s="505">
        <v>48338</v>
      </c>
      <c r="F259" s="505">
        <v>79390</v>
      </c>
      <c r="G259" s="505">
        <v>127728</v>
      </c>
      <c r="H259" s="520">
        <v>0.23700317657085301</v>
      </c>
      <c r="I259" s="507">
        <v>2.6969264312219101E-2</v>
      </c>
      <c r="J259" s="508">
        <v>1.7349717160313699E-3</v>
      </c>
      <c r="K259" s="506">
        <v>1.4944926177642399</v>
      </c>
      <c r="L259" s="505">
        <v>49827</v>
      </c>
      <c r="M259" s="509">
        <v>1.30115919272156</v>
      </c>
      <c r="N259" s="505">
        <v>55432</v>
      </c>
      <c r="O259" s="510">
        <v>0.99331151785393201</v>
      </c>
      <c r="P259" s="502" t="s">
        <v>76</v>
      </c>
      <c r="T259" s="67"/>
    </row>
    <row r="260" spans="1:20" ht="13" x14ac:dyDescent="0.35">
      <c r="A260" s="10">
        <v>2025</v>
      </c>
      <c r="B260" s="10" t="s">
        <v>1</v>
      </c>
      <c r="C260" s="416" t="s">
        <v>96</v>
      </c>
      <c r="D260" s="416" t="s">
        <v>151</v>
      </c>
      <c r="E260" s="505">
        <v>51940</v>
      </c>
      <c r="F260" s="505">
        <v>71194</v>
      </c>
      <c r="G260" s="505">
        <v>123134</v>
      </c>
      <c r="H260" s="520">
        <v>-9.6434574891621806E-3</v>
      </c>
      <c r="I260" s="507">
        <v>2.59992592996116E-2</v>
      </c>
      <c r="J260" s="508">
        <v>-4.3859512582427899E-3</v>
      </c>
      <c r="K260" s="506">
        <v>1.1748207283902601</v>
      </c>
      <c r="L260" s="505">
        <v>3871</v>
      </c>
      <c r="M260" s="509">
        <v>1.04382259767687</v>
      </c>
      <c r="N260" s="505">
        <v>1576</v>
      </c>
      <c r="O260" s="510">
        <v>0.13790613718411501</v>
      </c>
      <c r="P260" s="85" t="s">
        <v>77</v>
      </c>
      <c r="T260" s="67"/>
    </row>
    <row r="261" spans="1:20" ht="13" x14ac:dyDescent="0.35">
      <c r="A261" s="10">
        <v>2025</v>
      </c>
      <c r="B261" s="10" t="s">
        <v>1</v>
      </c>
      <c r="C261" s="416" t="s">
        <v>96</v>
      </c>
      <c r="D261" s="416" t="s">
        <v>149</v>
      </c>
      <c r="E261" s="505">
        <v>78036</v>
      </c>
      <c r="F261" s="505">
        <v>44994</v>
      </c>
      <c r="G261" s="505">
        <v>123030</v>
      </c>
      <c r="H261" s="520">
        <v>1.9500059944850701</v>
      </c>
      <c r="I261" s="507">
        <v>2.5977300109078099E-2</v>
      </c>
      <c r="J261" s="508">
        <v>1.57851933770333E-2</v>
      </c>
      <c r="K261" s="506">
        <v>2.0189188525998101</v>
      </c>
      <c r="L261" s="505">
        <v>169</v>
      </c>
      <c r="M261" s="509">
        <v>1.13924050632911</v>
      </c>
      <c r="N261" s="505">
        <v>66</v>
      </c>
      <c r="O261" s="510">
        <v>0</v>
      </c>
      <c r="P261" s="502" t="s">
        <v>76</v>
      </c>
      <c r="T261" s="67"/>
    </row>
    <row r="262" spans="1:20" ht="13" x14ac:dyDescent="0.35">
      <c r="A262" s="10">
        <v>2025</v>
      </c>
      <c r="B262" s="10" t="s">
        <v>1</v>
      </c>
      <c r="C262" s="416" t="s">
        <v>96</v>
      </c>
      <c r="D262" s="416" t="s">
        <v>140</v>
      </c>
      <c r="E262" s="505">
        <v>52139</v>
      </c>
      <c r="F262" s="505">
        <v>67090</v>
      </c>
      <c r="G262" s="505">
        <v>119229</v>
      </c>
      <c r="H262" s="520">
        <v>1.5832304192395199</v>
      </c>
      <c r="I262" s="507">
        <v>2.51747339242889E-2</v>
      </c>
      <c r="J262" s="508">
        <v>1.3895110708426899E-2</v>
      </c>
      <c r="K262" s="506">
        <v>2.3142182070882602</v>
      </c>
      <c r="L262" s="505">
        <v>148226</v>
      </c>
      <c r="M262" s="509">
        <v>0.967427661268914</v>
      </c>
      <c r="N262" s="505">
        <v>146376</v>
      </c>
      <c r="O262" s="510">
        <v>2.0946300211416502</v>
      </c>
      <c r="P262" s="502" t="s">
        <v>76</v>
      </c>
      <c r="T262" s="67"/>
    </row>
    <row r="263" spans="1:20" ht="13" x14ac:dyDescent="0.35">
      <c r="A263" s="10">
        <v>2025</v>
      </c>
      <c r="B263" s="10" t="s">
        <v>1</v>
      </c>
      <c r="C263" s="416" t="s">
        <v>96</v>
      </c>
      <c r="D263" s="416" t="s">
        <v>144</v>
      </c>
      <c r="E263" s="505">
        <v>44869</v>
      </c>
      <c r="F263" s="505">
        <v>66227</v>
      </c>
      <c r="G263" s="505">
        <v>111096</v>
      </c>
      <c r="H263" s="520">
        <v>0.140815132004559</v>
      </c>
      <c r="I263" s="507">
        <v>2.3457482995351799E-2</v>
      </c>
      <c r="J263" s="508">
        <v>-3.4153222792385901E-4</v>
      </c>
      <c r="K263" s="506">
        <v>1.8904904384025001</v>
      </c>
      <c r="L263" s="505">
        <v>291390</v>
      </c>
      <c r="M263" s="509">
        <v>1.0351590328122999</v>
      </c>
      <c r="N263" s="505">
        <v>250736</v>
      </c>
      <c r="O263" s="510">
        <v>1.1517785882857801</v>
      </c>
      <c r="P263" s="85" t="s">
        <v>77</v>
      </c>
      <c r="T263" s="67"/>
    </row>
    <row r="264" spans="1:20" ht="13" x14ac:dyDescent="0.35">
      <c r="A264" s="10">
        <v>2025</v>
      </c>
      <c r="B264" s="10" t="s">
        <v>1</v>
      </c>
      <c r="C264" s="416" t="s">
        <v>96</v>
      </c>
      <c r="D264" s="416" t="s">
        <v>139</v>
      </c>
      <c r="E264" s="505">
        <v>58428</v>
      </c>
      <c r="F264" s="505">
        <v>44026</v>
      </c>
      <c r="G264" s="505">
        <v>102454</v>
      </c>
      <c r="H264" s="520">
        <v>0.21303323427380699</v>
      </c>
      <c r="I264" s="507">
        <v>2.1632758720437999E-2</v>
      </c>
      <c r="J264" s="508">
        <v>9.9169585758625994E-4</v>
      </c>
      <c r="K264" s="506">
        <v>1.0566071822871701</v>
      </c>
      <c r="L264" s="505">
        <v>12364</v>
      </c>
      <c r="M264" s="509">
        <v>0.39124563969843601</v>
      </c>
      <c r="N264" s="505">
        <v>11580</v>
      </c>
      <c r="O264" s="510">
        <v>0.69844529187445004</v>
      </c>
      <c r="P264" s="85" t="s">
        <v>79</v>
      </c>
      <c r="T264" s="67"/>
    </row>
    <row r="265" spans="1:20" ht="13" x14ac:dyDescent="0.35">
      <c r="A265" s="10">
        <v>2025</v>
      </c>
      <c r="B265" s="10" t="s">
        <v>1</v>
      </c>
      <c r="C265" s="416" t="s">
        <v>96</v>
      </c>
      <c r="D265" s="416" t="s">
        <v>168</v>
      </c>
      <c r="E265" s="505">
        <v>50191</v>
      </c>
      <c r="F265" s="505">
        <v>47620</v>
      </c>
      <c r="G265" s="505">
        <v>97811</v>
      </c>
      <c r="H265" s="520">
        <v>0.35752453123481998</v>
      </c>
      <c r="I265" s="507">
        <v>2.0652407550752101E-2</v>
      </c>
      <c r="J265" s="508">
        <v>3.0441715562537302E-3</v>
      </c>
      <c r="K265" s="506">
        <v>0.44603125323398501</v>
      </c>
      <c r="L265" s="505">
        <v>16801</v>
      </c>
      <c r="M265" s="509">
        <v>0.364825345247766</v>
      </c>
      <c r="N265" s="505">
        <v>209494</v>
      </c>
      <c r="O265" s="510">
        <v>0.130151914030469</v>
      </c>
      <c r="P265" s="85" t="s">
        <v>79</v>
      </c>
      <c r="T265" s="67"/>
    </row>
    <row r="266" spans="1:20" ht="13" x14ac:dyDescent="0.35">
      <c r="A266" s="10">
        <v>2025</v>
      </c>
      <c r="B266" s="10" t="s">
        <v>1</v>
      </c>
      <c r="C266" s="416" t="s">
        <v>96</v>
      </c>
      <c r="D266" s="416" t="s">
        <v>155</v>
      </c>
      <c r="E266" s="505">
        <v>27337</v>
      </c>
      <c r="F266" s="505">
        <v>65473</v>
      </c>
      <c r="G266" s="505">
        <v>92810</v>
      </c>
      <c r="H266" s="520">
        <v>-0.24767355144126299</v>
      </c>
      <c r="I266" s="507">
        <v>1.95964660905757E-2</v>
      </c>
      <c r="J266" s="508">
        <v>-1.05519346981059E-2</v>
      </c>
      <c r="K266" s="506">
        <v>1.2181592218159201</v>
      </c>
      <c r="L266" s="505">
        <v>1521</v>
      </c>
      <c r="M266" s="509">
        <v>0.97532467532467504</v>
      </c>
      <c r="N266" s="505">
        <v>4272</v>
      </c>
      <c r="O266" s="510">
        <v>1.18293306080736</v>
      </c>
      <c r="P266" s="85" t="s">
        <v>78</v>
      </c>
      <c r="T266" s="67"/>
    </row>
    <row r="267" spans="1:20" ht="13" x14ac:dyDescent="0.35">
      <c r="A267" s="10">
        <v>2025</v>
      </c>
      <c r="B267" s="10" t="s">
        <v>1</v>
      </c>
      <c r="C267" s="416" t="s">
        <v>96</v>
      </c>
      <c r="D267" s="416" t="s">
        <v>165</v>
      </c>
      <c r="E267" s="505">
        <v>50678</v>
      </c>
      <c r="F267" s="505">
        <v>36850</v>
      </c>
      <c r="G267" s="505">
        <v>87528</v>
      </c>
      <c r="H267" s="520">
        <v>0.194106412005457</v>
      </c>
      <c r="I267" s="507">
        <v>1.8481192586746201E-2</v>
      </c>
      <c r="J267" s="508">
        <v>5.6771881959887004E-4</v>
      </c>
      <c r="K267" s="506">
        <v>0.72072266892091097</v>
      </c>
      <c r="L267" s="505">
        <v>21910</v>
      </c>
      <c r="M267" s="509">
        <v>0.63434283156795501</v>
      </c>
      <c r="N267" s="505">
        <v>19975</v>
      </c>
      <c r="O267" s="510">
        <v>0.68764785400473105</v>
      </c>
      <c r="P267" s="85" t="s">
        <v>79</v>
      </c>
      <c r="S267" s="67"/>
      <c r="T267" s="67"/>
    </row>
    <row r="268" spans="1:20" ht="13" x14ac:dyDescent="0.35">
      <c r="A268" s="10">
        <v>2025</v>
      </c>
      <c r="B268" s="10" t="s">
        <v>1</v>
      </c>
      <c r="C268" s="416" t="s">
        <v>96</v>
      </c>
      <c r="D268" s="416" t="s">
        <v>163</v>
      </c>
      <c r="E268" s="505">
        <v>47229</v>
      </c>
      <c r="F268" s="505">
        <v>34337</v>
      </c>
      <c r="G268" s="505">
        <v>81566</v>
      </c>
      <c r="H268" s="520">
        <v>1.02895450361931</v>
      </c>
      <c r="I268" s="507">
        <v>1.72223397601972E-2</v>
      </c>
      <c r="J268" s="508">
        <v>7.3977891611100204E-3</v>
      </c>
      <c r="K268" s="506">
        <v>1.5781837721655001</v>
      </c>
      <c r="L268" s="505">
        <v>3299</v>
      </c>
      <c r="M268" s="509">
        <v>0.69440164355418599</v>
      </c>
      <c r="N268" s="505">
        <v>2303</v>
      </c>
      <c r="O268" s="510">
        <v>1.9375</v>
      </c>
      <c r="P268" s="85" t="s">
        <v>79</v>
      </c>
      <c r="T268" s="67"/>
    </row>
    <row r="269" spans="1:20" ht="13" x14ac:dyDescent="0.35">
      <c r="A269" s="10">
        <v>2025</v>
      </c>
      <c r="B269" s="10" t="s">
        <v>1</v>
      </c>
      <c r="C269" s="416" t="s">
        <v>96</v>
      </c>
      <c r="D269" s="416" t="s">
        <v>169</v>
      </c>
      <c r="E269" s="505">
        <v>28961</v>
      </c>
      <c r="F269" s="505">
        <v>46002</v>
      </c>
      <c r="G269" s="505">
        <v>74963</v>
      </c>
      <c r="H269" s="520">
        <v>0.33246236157770298</v>
      </c>
      <c r="I269" s="507">
        <v>1.5828142307378799E-2</v>
      </c>
      <c r="J269" s="508">
        <v>2.0792457089348899E-3</v>
      </c>
      <c r="K269" s="506">
        <v>1.0951089994410299</v>
      </c>
      <c r="L269" s="505">
        <v>115734</v>
      </c>
      <c r="M269" s="509">
        <v>0.74222101792891704</v>
      </c>
      <c r="N269" s="505">
        <v>99168</v>
      </c>
      <c r="O269" s="510">
        <v>0.71064842766210701</v>
      </c>
      <c r="P269" s="85" t="s">
        <v>79</v>
      </c>
      <c r="Q269" s="67"/>
      <c r="R269" s="67"/>
      <c r="T269" s="67"/>
    </row>
    <row r="270" spans="1:20" ht="13" x14ac:dyDescent="0.35">
      <c r="A270" s="10">
        <v>2025</v>
      </c>
      <c r="B270" s="10" t="s">
        <v>1</v>
      </c>
      <c r="C270" s="416" t="s">
        <v>96</v>
      </c>
      <c r="D270" s="416" t="s">
        <v>172</v>
      </c>
      <c r="E270" s="505">
        <v>37275</v>
      </c>
      <c r="F270" s="505">
        <v>34034</v>
      </c>
      <c r="G270" s="505">
        <v>71309</v>
      </c>
      <c r="H270" s="520">
        <v>0.35899146211312699</v>
      </c>
      <c r="I270" s="507">
        <v>1.5056614593824701E-2</v>
      </c>
      <c r="J270" s="508">
        <v>2.2332067423955402E-3</v>
      </c>
      <c r="K270" s="506">
        <v>1.5018946038874501</v>
      </c>
      <c r="L270" s="505">
        <v>24640</v>
      </c>
      <c r="M270" s="509">
        <v>1.1617827689068301</v>
      </c>
      <c r="N270" s="505">
        <v>27248</v>
      </c>
      <c r="O270" s="510">
        <v>0.76145840067231196</v>
      </c>
      <c r="P270" s="85" t="s">
        <v>79</v>
      </c>
      <c r="T270" s="67"/>
    </row>
    <row r="271" spans="1:20" ht="13" x14ac:dyDescent="0.35">
      <c r="A271" s="10">
        <v>2025</v>
      </c>
      <c r="B271" s="10" t="s">
        <v>1</v>
      </c>
      <c r="C271" s="416" t="s">
        <v>96</v>
      </c>
      <c r="D271" s="416" t="s">
        <v>157</v>
      </c>
      <c r="E271" s="505">
        <v>32146</v>
      </c>
      <c r="F271" s="505">
        <v>35876</v>
      </c>
      <c r="G271" s="505">
        <v>68022</v>
      </c>
      <c r="H271" s="520">
        <v>1.2667199840048</v>
      </c>
      <c r="I271" s="507">
        <v>1.43625774853264E-2</v>
      </c>
      <c r="J271" s="508">
        <v>7.0288062127708203E-3</v>
      </c>
      <c r="K271" s="506">
        <v>2.1573523950984002</v>
      </c>
      <c r="L271" s="505">
        <v>390281</v>
      </c>
      <c r="M271" s="509">
        <v>0.92162935317259098</v>
      </c>
      <c r="N271" s="505">
        <v>259137</v>
      </c>
      <c r="O271" s="510">
        <v>1.28735733641684</v>
      </c>
      <c r="P271" s="85" t="s">
        <v>79</v>
      </c>
      <c r="T271" s="67"/>
    </row>
    <row r="272" spans="1:20" ht="13" x14ac:dyDescent="0.35">
      <c r="A272" s="10">
        <v>2025</v>
      </c>
      <c r="B272" s="10" t="s">
        <v>1</v>
      </c>
      <c r="C272" s="416" t="s">
        <v>96</v>
      </c>
      <c r="D272" s="416" t="s">
        <v>166</v>
      </c>
      <c r="E272" s="505">
        <v>39120</v>
      </c>
      <c r="F272" s="505">
        <v>28280</v>
      </c>
      <c r="G272" s="505">
        <v>67400</v>
      </c>
      <c r="H272" s="520">
        <v>0.682602291734279</v>
      </c>
      <c r="I272" s="507">
        <v>1.4231244634250699E-2</v>
      </c>
      <c r="J272" s="508">
        <v>4.4418855798083797E-3</v>
      </c>
      <c r="K272" s="506">
        <v>0.84627184572399095</v>
      </c>
      <c r="L272" s="505">
        <v>210736</v>
      </c>
      <c r="M272" s="509">
        <v>0.239200743275824</v>
      </c>
      <c r="N272" s="505">
        <v>371734</v>
      </c>
      <c r="O272" s="510">
        <v>0.68752156307312395</v>
      </c>
      <c r="P272" s="85" t="s">
        <v>79</v>
      </c>
      <c r="T272" s="67"/>
    </row>
    <row r="273" spans="1:20" ht="13" x14ac:dyDescent="0.35">
      <c r="A273" s="10">
        <v>2025</v>
      </c>
      <c r="B273" s="10" t="s">
        <v>1</v>
      </c>
      <c r="C273" s="416" t="s">
        <v>96</v>
      </c>
      <c r="D273" s="416" t="s">
        <v>167</v>
      </c>
      <c r="E273" s="505">
        <v>36192</v>
      </c>
      <c r="F273" s="505">
        <v>30381</v>
      </c>
      <c r="G273" s="505">
        <v>66573</v>
      </c>
      <c r="H273" s="520">
        <v>0.54734566753439995</v>
      </c>
      <c r="I273" s="507">
        <v>1.40566268402963E-2</v>
      </c>
      <c r="J273" s="508">
        <v>3.5421753347335901E-3</v>
      </c>
      <c r="K273" s="506">
        <v>1.4256877391145899</v>
      </c>
      <c r="L273" s="505">
        <v>150761</v>
      </c>
      <c r="M273" s="509">
        <v>0.482992327365729</v>
      </c>
      <c r="N273" s="505">
        <v>112098</v>
      </c>
      <c r="O273" s="510">
        <v>0.89938662780846501</v>
      </c>
      <c r="P273" s="85" t="s">
        <v>79</v>
      </c>
      <c r="T273" s="67"/>
    </row>
    <row r="274" spans="1:20" ht="13" x14ac:dyDescent="0.35">
      <c r="A274" s="10">
        <v>2025</v>
      </c>
      <c r="B274" s="10" t="s">
        <v>1</v>
      </c>
      <c r="C274" s="416" t="s">
        <v>96</v>
      </c>
      <c r="D274" s="416" t="s">
        <v>170</v>
      </c>
      <c r="E274" s="505">
        <v>22199</v>
      </c>
      <c r="F274" s="505">
        <v>43739</v>
      </c>
      <c r="G274" s="505">
        <v>65938</v>
      </c>
      <c r="H274" s="520">
        <v>0.43184729973290498</v>
      </c>
      <c r="I274" s="507">
        <v>1.3922549090403901E-2</v>
      </c>
      <c r="J274" s="508">
        <v>2.6683419901187299E-3</v>
      </c>
      <c r="K274" s="506">
        <v>1.2590016787145799</v>
      </c>
      <c r="L274" s="505">
        <v>72464</v>
      </c>
      <c r="M274" s="509">
        <v>0.501346703683752</v>
      </c>
      <c r="N274" s="505">
        <v>140400</v>
      </c>
      <c r="O274" s="510">
        <v>0.70051960321209295</v>
      </c>
      <c r="P274" s="85" t="s">
        <v>79</v>
      </c>
      <c r="T274" s="67"/>
    </row>
    <row r="275" spans="1:20" ht="13" x14ac:dyDescent="0.35">
      <c r="A275" s="10">
        <v>2025</v>
      </c>
      <c r="B275" s="10" t="s">
        <v>1</v>
      </c>
      <c r="C275" s="416" t="s">
        <v>96</v>
      </c>
      <c r="D275" s="416" t="s">
        <v>171</v>
      </c>
      <c r="E275" s="505">
        <v>14295</v>
      </c>
      <c r="F275" s="505">
        <v>46580</v>
      </c>
      <c r="G275" s="505">
        <v>60875</v>
      </c>
      <c r="H275" s="520">
        <v>0.58380164429181003</v>
      </c>
      <c r="I275" s="507">
        <v>1.2853516574332501E-2</v>
      </c>
      <c r="J275" s="508">
        <v>3.4603067828717199E-3</v>
      </c>
      <c r="K275" s="506">
        <v>1.34098600215351</v>
      </c>
      <c r="L275" s="505">
        <v>6963</v>
      </c>
      <c r="M275" s="509">
        <v>0.72138442521631596</v>
      </c>
      <c r="N275" s="505">
        <v>809584</v>
      </c>
      <c r="O275" s="510">
        <v>2.8548314906341399</v>
      </c>
      <c r="P275" s="85" t="s">
        <v>79</v>
      </c>
      <c r="T275" s="67"/>
    </row>
    <row r="276" spans="1:20" ht="13" x14ac:dyDescent="0.35">
      <c r="A276" s="10">
        <v>2025</v>
      </c>
      <c r="B276" s="10" t="s">
        <v>1</v>
      </c>
      <c r="C276" s="416" t="s">
        <v>96</v>
      </c>
      <c r="D276" s="416" t="s">
        <v>132</v>
      </c>
      <c r="E276" s="505">
        <v>31808</v>
      </c>
      <c r="F276" s="505">
        <v>25966</v>
      </c>
      <c r="G276" s="505">
        <v>57774</v>
      </c>
      <c r="H276" s="520">
        <v>6.74346602332127</v>
      </c>
      <c r="I276" s="507">
        <v>1.21987526335193E-2</v>
      </c>
      <c r="J276" s="508">
        <v>1.0375390726606801E-2</v>
      </c>
      <c r="K276" s="506">
        <v>2.15291421087099</v>
      </c>
      <c r="L276" s="505">
        <v>434</v>
      </c>
      <c r="M276" s="509">
        <v>-5.6521739130434803E-2</v>
      </c>
      <c r="N276" s="505">
        <v>105</v>
      </c>
      <c r="O276" s="510">
        <v>1.6923076923076901</v>
      </c>
      <c r="P276" s="85" t="s">
        <v>79</v>
      </c>
      <c r="T276" s="67"/>
    </row>
    <row r="277" spans="1:20" ht="13" x14ac:dyDescent="0.35">
      <c r="A277" s="10">
        <v>2025</v>
      </c>
      <c r="B277" s="10" t="s">
        <v>1</v>
      </c>
      <c r="C277" s="416" t="s">
        <v>96</v>
      </c>
      <c r="D277" s="416" t="s">
        <v>178</v>
      </c>
      <c r="E277" s="505">
        <v>35918</v>
      </c>
      <c r="F277" s="505">
        <v>18665</v>
      </c>
      <c r="G277" s="505">
        <v>54583</v>
      </c>
      <c r="H277" s="520">
        <v>0.59027474288378001</v>
      </c>
      <c r="I277" s="507">
        <v>1.1524985547052001E-2</v>
      </c>
      <c r="J277" s="508">
        <v>3.1369342495104202E-3</v>
      </c>
      <c r="K277" s="506">
        <v>1.38301680855708</v>
      </c>
      <c r="L277" s="505">
        <v>15253</v>
      </c>
      <c r="M277" s="509">
        <v>0.83704685053595096</v>
      </c>
      <c r="N277" s="505">
        <v>6780</v>
      </c>
      <c r="O277" s="510">
        <v>0.881765195670275</v>
      </c>
      <c r="P277" s="85" t="s">
        <v>79</v>
      </c>
      <c r="T277" s="67"/>
    </row>
    <row r="278" spans="1:20" ht="13" x14ac:dyDescent="0.35">
      <c r="A278" s="10">
        <v>2025</v>
      </c>
      <c r="B278" s="10" t="s">
        <v>1</v>
      </c>
      <c r="C278" s="416" t="s">
        <v>96</v>
      </c>
      <c r="D278" s="416" t="s">
        <v>141</v>
      </c>
      <c r="E278" s="505">
        <v>30005</v>
      </c>
      <c r="F278" s="505">
        <v>24266</v>
      </c>
      <c r="G278" s="505">
        <v>54271</v>
      </c>
      <c r="H278" s="520">
        <v>0.89156878463629696</v>
      </c>
      <c r="I278" s="507">
        <v>1.1459107975451299E-2</v>
      </c>
      <c r="J278" s="508">
        <v>4.4474370906870102E-3</v>
      </c>
      <c r="K278" s="506">
        <v>1.97212486308872</v>
      </c>
      <c r="L278" s="505">
        <v>280</v>
      </c>
      <c r="M278" s="509">
        <v>0.41414141414141398</v>
      </c>
      <c r="N278" s="505">
        <v>11</v>
      </c>
      <c r="O278" s="510">
        <v>-0.64516129032258096</v>
      </c>
      <c r="P278" s="85" t="s">
        <v>79</v>
      </c>
      <c r="T278" s="67"/>
    </row>
    <row r="279" spans="1:20" ht="13" x14ac:dyDescent="0.35">
      <c r="A279" s="10">
        <v>2025</v>
      </c>
      <c r="B279" s="10" t="s">
        <v>1</v>
      </c>
      <c r="C279" s="416" t="s">
        <v>96</v>
      </c>
      <c r="D279" s="416" t="s">
        <v>176</v>
      </c>
      <c r="E279" s="505">
        <v>35433</v>
      </c>
      <c r="F279" s="505">
        <v>17585</v>
      </c>
      <c r="G279" s="505">
        <v>53018</v>
      </c>
      <c r="H279" s="520">
        <v>0.26215302575822502</v>
      </c>
      <c r="I279" s="507">
        <v>1.11945419587345E-2</v>
      </c>
      <c r="J279" s="508">
        <v>9.2887512295286904E-4</v>
      </c>
      <c r="K279" s="506">
        <v>1.1318053880176899</v>
      </c>
      <c r="L279" s="505">
        <v>89913</v>
      </c>
      <c r="M279" s="509">
        <v>0.16307919178330299</v>
      </c>
      <c r="N279" s="505">
        <v>59326</v>
      </c>
      <c r="O279" s="510">
        <v>0.54073496948448296</v>
      </c>
      <c r="P279" s="85" t="s">
        <v>79</v>
      </c>
      <c r="T279" s="67"/>
    </row>
    <row r="280" spans="1:20" ht="13" x14ac:dyDescent="0.35">
      <c r="A280" s="10">
        <v>2025</v>
      </c>
      <c r="B280" s="10" t="s">
        <v>1</v>
      </c>
      <c r="C280" s="416" t="s">
        <v>96</v>
      </c>
      <c r="D280" s="416" t="s">
        <v>174</v>
      </c>
      <c r="E280" s="505">
        <v>17653</v>
      </c>
      <c r="F280" s="505">
        <v>33072</v>
      </c>
      <c r="G280" s="505">
        <v>50725</v>
      </c>
      <c r="H280" s="520">
        <v>0.498168822730226</v>
      </c>
      <c r="I280" s="507">
        <v>1.0710384036681999E-2</v>
      </c>
      <c r="J280" s="508">
        <v>2.4359721020561398E-3</v>
      </c>
      <c r="K280" s="506">
        <v>1.67029901031796</v>
      </c>
      <c r="L280" s="505">
        <v>32638</v>
      </c>
      <c r="M280" s="509">
        <v>1.6314601306135601</v>
      </c>
      <c r="N280" s="505">
        <v>31858</v>
      </c>
      <c r="O280" s="510">
        <v>2.1187469407733701</v>
      </c>
      <c r="P280" s="85" t="s">
        <v>79</v>
      </c>
      <c r="T280" s="67"/>
    </row>
    <row r="281" spans="1:20" ht="13" x14ac:dyDescent="0.35">
      <c r="A281" s="10">
        <v>2025</v>
      </c>
      <c r="B281" s="10" t="s">
        <v>1</v>
      </c>
      <c r="C281" s="416" t="s">
        <v>96</v>
      </c>
      <c r="D281" s="416" t="s">
        <v>128</v>
      </c>
      <c r="E281" s="505">
        <v>21399</v>
      </c>
      <c r="F281" s="505">
        <v>28954</v>
      </c>
      <c r="G281" s="505">
        <v>50353</v>
      </c>
      <c r="H281" s="520">
        <v>2.7825270432692299</v>
      </c>
      <c r="I281" s="507">
        <v>1.0631837701311901E-2</v>
      </c>
      <c r="J281" s="508">
        <v>7.37857490747476E-3</v>
      </c>
      <c r="K281" s="506">
        <v>1.5156374900079901</v>
      </c>
      <c r="L281" s="505">
        <v>74</v>
      </c>
      <c r="M281" s="509">
        <v>0.32142857142857101</v>
      </c>
      <c r="N281" s="505">
        <v>51</v>
      </c>
      <c r="O281" s="510">
        <v>0.15909090909090901</v>
      </c>
      <c r="P281" s="85" t="s">
        <v>79</v>
      </c>
      <c r="T281" s="67"/>
    </row>
    <row r="282" spans="1:20" ht="13" x14ac:dyDescent="0.35">
      <c r="A282" s="10">
        <v>2025</v>
      </c>
      <c r="B282" s="10" t="s">
        <v>1</v>
      </c>
      <c r="C282" s="416" t="s">
        <v>96</v>
      </c>
      <c r="D282" s="416" t="s">
        <v>180</v>
      </c>
      <c r="E282" s="505">
        <v>27861</v>
      </c>
      <c r="F282" s="505">
        <v>21577</v>
      </c>
      <c r="G282" s="505">
        <v>49438</v>
      </c>
      <c r="H282" s="520">
        <v>0.52789195537287104</v>
      </c>
      <c r="I282" s="507">
        <v>1.0438639053829199E-2</v>
      </c>
      <c r="J282" s="508">
        <v>2.5310500949807802E-3</v>
      </c>
      <c r="K282" s="506">
        <v>1.05888722305514</v>
      </c>
      <c r="L282" s="505">
        <v>6736</v>
      </c>
      <c r="M282" s="509">
        <v>0.75279729378089999</v>
      </c>
      <c r="N282" s="505">
        <v>5859</v>
      </c>
      <c r="O282" s="510">
        <v>1.29046129788898</v>
      </c>
      <c r="P282" s="85" t="s">
        <v>79</v>
      </c>
      <c r="T282" s="67"/>
    </row>
    <row r="283" spans="1:20" ht="13" x14ac:dyDescent="0.35">
      <c r="A283" s="10">
        <v>2025</v>
      </c>
      <c r="B283" s="10" t="s">
        <v>1</v>
      </c>
      <c r="C283" s="416" t="s">
        <v>96</v>
      </c>
      <c r="D283" s="416" t="s">
        <v>161</v>
      </c>
      <c r="E283" s="505">
        <v>13386</v>
      </c>
      <c r="F283" s="505">
        <v>32792</v>
      </c>
      <c r="G283" s="505">
        <v>46178</v>
      </c>
      <c r="H283" s="520">
        <v>-3.1517140143337802E-3</v>
      </c>
      <c r="I283" s="507">
        <v>9.7503028890271199E-3</v>
      </c>
      <c r="J283" s="508">
        <v>-1.57062151464727E-3</v>
      </c>
      <c r="K283" s="506">
        <v>1.93435851814196</v>
      </c>
      <c r="L283" s="505">
        <v>3029</v>
      </c>
      <c r="M283" s="509">
        <v>1.1854256854256899</v>
      </c>
      <c r="N283" s="505">
        <v>9589</v>
      </c>
      <c r="O283" s="510">
        <v>1.00146107284492</v>
      </c>
      <c r="P283" s="85" t="s">
        <v>78</v>
      </c>
      <c r="T283" s="67"/>
    </row>
    <row r="284" spans="1:20" ht="13" x14ac:dyDescent="0.35">
      <c r="A284" s="10">
        <v>2025</v>
      </c>
      <c r="B284" s="10" t="s">
        <v>1</v>
      </c>
      <c r="C284" s="416" t="s">
        <v>96</v>
      </c>
      <c r="D284" s="416" t="s">
        <v>162</v>
      </c>
      <c r="E284" s="505">
        <v>12190</v>
      </c>
      <c r="F284" s="505">
        <v>30261</v>
      </c>
      <c r="G284" s="505">
        <v>42451</v>
      </c>
      <c r="H284" s="520">
        <v>0.41413771278190498</v>
      </c>
      <c r="I284" s="507">
        <v>8.9633615128868801E-3</v>
      </c>
      <c r="J284" s="508">
        <v>1.62714638306429E-3</v>
      </c>
      <c r="K284" s="506">
        <v>1.0670497151482701</v>
      </c>
      <c r="L284" s="505">
        <v>29791</v>
      </c>
      <c r="M284" s="509">
        <v>0.37672720550857203</v>
      </c>
      <c r="N284" s="505">
        <v>25264</v>
      </c>
      <c r="O284" s="510">
        <v>1.05749653880609</v>
      </c>
      <c r="P284" s="85" t="s">
        <v>79</v>
      </c>
      <c r="T284" s="67"/>
    </row>
    <row r="285" spans="1:20" ht="13" x14ac:dyDescent="0.35">
      <c r="A285" s="10">
        <v>2025</v>
      </c>
      <c r="B285" s="10" t="s">
        <v>1</v>
      </c>
      <c r="C285" s="416" t="s">
        <v>96</v>
      </c>
      <c r="D285" s="416" t="s">
        <v>20</v>
      </c>
      <c r="E285" s="505">
        <v>15089</v>
      </c>
      <c r="F285" s="505">
        <v>25786</v>
      </c>
      <c r="G285" s="505">
        <v>40875</v>
      </c>
      <c r="H285" s="520">
        <v>0.196399824381677</v>
      </c>
      <c r="I285" s="507">
        <v>8.6305953178782892E-3</v>
      </c>
      <c r="J285" s="508">
        <v>2.81156965155389E-4</v>
      </c>
      <c r="K285" s="506">
        <v>1.7813690800217701</v>
      </c>
      <c r="L285" s="505">
        <v>69086</v>
      </c>
      <c r="M285" s="509">
        <v>1.63465792082984</v>
      </c>
      <c r="N285" s="505">
        <v>78231</v>
      </c>
      <c r="O285" s="510">
        <v>1.99242627089469</v>
      </c>
      <c r="P285" s="85" t="s">
        <v>79</v>
      </c>
      <c r="T285" s="67"/>
    </row>
    <row r="286" spans="1:20" ht="13" x14ac:dyDescent="0.35">
      <c r="A286" s="10">
        <v>2025</v>
      </c>
      <c r="B286" s="10" t="s">
        <v>1</v>
      </c>
      <c r="C286" s="416" t="s">
        <v>96</v>
      </c>
      <c r="D286" s="416" t="s">
        <v>105</v>
      </c>
      <c r="E286" s="505">
        <v>23708</v>
      </c>
      <c r="F286" s="505">
        <v>16696</v>
      </c>
      <c r="G286" s="505">
        <v>40404</v>
      </c>
      <c r="H286" s="520">
        <v>3.9759129159267999E-2</v>
      </c>
      <c r="I286" s="507">
        <v>8.5311455222887907E-3</v>
      </c>
      <c r="J286" s="508">
        <v>-9.6543943156629898E-4</v>
      </c>
      <c r="K286" s="506">
        <v>1.1781132075471701</v>
      </c>
      <c r="L286" s="505">
        <v>86783</v>
      </c>
      <c r="M286" s="509">
        <v>0.36006456870611803</v>
      </c>
      <c r="N286" s="505">
        <v>6540</v>
      </c>
      <c r="O286" s="510">
        <v>0.52696707915012797</v>
      </c>
      <c r="P286" s="85" t="s">
        <v>78</v>
      </c>
      <c r="T286" s="67"/>
    </row>
    <row r="287" spans="1:20" ht="13" x14ac:dyDescent="0.35">
      <c r="A287" s="10">
        <v>2025</v>
      </c>
      <c r="B287" s="10" t="s">
        <v>1</v>
      </c>
      <c r="C287" s="416" t="s">
        <v>96</v>
      </c>
      <c r="D287" s="416" t="s">
        <v>182</v>
      </c>
      <c r="E287" s="505">
        <v>16386</v>
      </c>
      <c r="F287" s="505">
        <v>20723</v>
      </c>
      <c r="G287" s="505">
        <v>37109</v>
      </c>
      <c r="H287" s="520">
        <v>0.994893022255671</v>
      </c>
      <c r="I287" s="507">
        <v>7.8354192452879598E-3</v>
      </c>
      <c r="J287" s="508">
        <v>3.2893559572050898E-3</v>
      </c>
      <c r="K287" s="506">
        <v>1.5523763670128601</v>
      </c>
      <c r="L287" s="505">
        <v>3998</v>
      </c>
      <c r="M287" s="509">
        <v>1.05025641025641</v>
      </c>
      <c r="N287" s="505">
        <v>4822</v>
      </c>
      <c r="O287" s="510">
        <v>2.2146666666666701</v>
      </c>
      <c r="P287" s="85" t="s">
        <v>79</v>
      </c>
      <c r="T287" s="67"/>
    </row>
    <row r="288" spans="1:20" ht="13" x14ac:dyDescent="0.35">
      <c r="A288" s="10">
        <v>2025</v>
      </c>
      <c r="B288" s="10" t="s">
        <v>1</v>
      </c>
      <c r="C288" s="416" t="s">
        <v>96</v>
      </c>
      <c r="D288" s="416" t="s">
        <v>188</v>
      </c>
      <c r="E288" s="505">
        <v>20679</v>
      </c>
      <c r="F288" s="505">
        <v>8863</v>
      </c>
      <c r="G288" s="505">
        <v>29542</v>
      </c>
      <c r="H288" s="520">
        <v>8.6182807559379307E-2</v>
      </c>
      <c r="I288" s="507">
        <v>6.2376769879085104E-3</v>
      </c>
      <c r="J288" s="508">
        <v>-4.09126006891939E-4</v>
      </c>
      <c r="K288" s="506">
        <v>0.73053716829711202</v>
      </c>
      <c r="L288" s="505">
        <v>119</v>
      </c>
      <c r="M288" s="509">
        <v>0.72463768115941996</v>
      </c>
      <c r="N288" s="505">
        <v>16</v>
      </c>
      <c r="O288" s="510">
        <v>0.45454545454545497</v>
      </c>
      <c r="P288" s="85" t="s">
        <v>78</v>
      </c>
      <c r="T288" s="67"/>
    </row>
    <row r="289" spans="1:20" ht="13" x14ac:dyDescent="0.35">
      <c r="A289" s="10">
        <v>2025</v>
      </c>
      <c r="B289" s="10" t="s">
        <v>1</v>
      </c>
      <c r="C289" s="416" t="s">
        <v>96</v>
      </c>
      <c r="D289" s="416" t="s">
        <v>183</v>
      </c>
      <c r="E289" s="505">
        <v>8675</v>
      </c>
      <c r="F289" s="505">
        <v>19940</v>
      </c>
      <c r="G289" s="505">
        <v>28615</v>
      </c>
      <c r="H289" s="520">
        <v>-0.33667910707248699</v>
      </c>
      <c r="I289" s="507">
        <v>6.0419445876718596E-3</v>
      </c>
      <c r="J289" s="508">
        <v>-4.50061127646141E-3</v>
      </c>
      <c r="K289" s="506">
        <v>1.4980357922304699</v>
      </c>
      <c r="L289" s="505">
        <v>18253</v>
      </c>
      <c r="M289" s="509">
        <v>0.63293970298801205</v>
      </c>
      <c r="N289" s="505">
        <v>20837</v>
      </c>
      <c r="O289" s="510">
        <v>1.2235620531426701</v>
      </c>
      <c r="P289" s="85" t="s">
        <v>78</v>
      </c>
      <c r="T289" s="67"/>
    </row>
    <row r="290" spans="1:20" ht="13" x14ac:dyDescent="0.35">
      <c r="A290" s="10">
        <v>2025</v>
      </c>
      <c r="B290" s="10" t="s">
        <v>1</v>
      </c>
      <c r="C290" s="416" t="s">
        <v>96</v>
      </c>
      <c r="D290" s="416" t="s">
        <v>192</v>
      </c>
      <c r="E290" s="505">
        <v>15741</v>
      </c>
      <c r="F290" s="505">
        <v>12198</v>
      </c>
      <c r="G290" s="505">
        <v>27939</v>
      </c>
      <c r="H290" s="520">
        <v>1.4204279650004299</v>
      </c>
      <c r="I290" s="507">
        <v>5.8992098492037003E-3</v>
      </c>
      <c r="J290" s="508">
        <v>3.0782654058997298E-3</v>
      </c>
      <c r="K290" s="506">
        <v>1.7159521726450899</v>
      </c>
      <c r="L290" s="505">
        <v>2707</v>
      </c>
      <c r="M290" s="509">
        <v>0.97591240875912399</v>
      </c>
      <c r="N290" s="505">
        <v>1659</v>
      </c>
      <c r="O290" s="510">
        <v>1.93109540636042</v>
      </c>
      <c r="P290" s="85" t="s">
        <v>79</v>
      </c>
      <c r="T290" s="67"/>
    </row>
    <row r="291" spans="1:20" ht="13" x14ac:dyDescent="0.35">
      <c r="A291" s="10">
        <v>2025</v>
      </c>
      <c r="B291" s="10" t="s">
        <v>1</v>
      </c>
      <c r="C291" s="416" t="s">
        <v>96</v>
      </c>
      <c r="D291" s="416" t="s">
        <v>185</v>
      </c>
      <c r="E291" s="505">
        <v>16892</v>
      </c>
      <c r="F291" s="505">
        <v>7565</v>
      </c>
      <c r="G291" s="505">
        <v>24457</v>
      </c>
      <c r="H291" s="520">
        <v>1.4928141881561501</v>
      </c>
      <c r="I291" s="507">
        <v>5.1639992584550298E-3</v>
      </c>
      <c r="J291" s="508">
        <v>2.7663308937963299E-3</v>
      </c>
      <c r="K291" s="506">
        <v>1.6843376138733399</v>
      </c>
      <c r="L291" s="505">
        <v>1228</v>
      </c>
      <c r="M291" s="509">
        <v>0.91874999999999996</v>
      </c>
      <c r="N291" s="505">
        <v>1384</v>
      </c>
      <c r="O291" s="510">
        <v>2.68085106382979</v>
      </c>
      <c r="P291" s="85" t="s">
        <v>79</v>
      </c>
      <c r="T291" s="67"/>
    </row>
    <row r="292" spans="1:20" ht="13" x14ac:dyDescent="0.35">
      <c r="A292" s="10">
        <v>2025</v>
      </c>
      <c r="B292" s="10" t="s">
        <v>1</v>
      </c>
      <c r="C292" s="416" t="s">
        <v>96</v>
      </c>
      <c r="D292" s="416" t="s">
        <v>190</v>
      </c>
      <c r="E292" s="505">
        <v>13042</v>
      </c>
      <c r="F292" s="505">
        <v>11165</v>
      </c>
      <c r="G292" s="505">
        <v>24207</v>
      </c>
      <c r="H292" s="520">
        <v>2</v>
      </c>
      <c r="I292" s="507">
        <v>5.1112127427493503E-3</v>
      </c>
      <c r="J292" s="508">
        <v>3.1392643140029401E-3</v>
      </c>
      <c r="K292" s="506">
        <v>1.6656755863891599</v>
      </c>
      <c r="L292" s="505">
        <v>5271</v>
      </c>
      <c r="M292" s="509">
        <v>1.07030636292223</v>
      </c>
      <c r="N292" s="505">
        <v>1255</v>
      </c>
      <c r="O292" s="510">
        <v>2.7130177514792901</v>
      </c>
      <c r="P292" s="85" t="s">
        <v>79</v>
      </c>
      <c r="T292" s="67"/>
    </row>
    <row r="293" spans="1:20" ht="13" x14ac:dyDescent="0.35">
      <c r="A293" s="10">
        <v>2025</v>
      </c>
      <c r="B293" s="10" t="s">
        <v>1</v>
      </c>
      <c r="C293" s="416" t="s">
        <v>96</v>
      </c>
      <c r="D293" s="416" t="s">
        <v>189</v>
      </c>
      <c r="E293" s="505">
        <v>14342</v>
      </c>
      <c r="F293" s="505">
        <v>8644</v>
      </c>
      <c r="G293" s="505">
        <v>22986</v>
      </c>
      <c r="H293" s="520">
        <v>2.0874412357286798</v>
      </c>
      <c r="I293" s="507">
        <v>4.8534034000428201E-3</v>
      </c>
      <c r="J293" s="508">
        <v>3.0339516647575298E-3</v>
      </c>
      <c r="K293" s="506">
        <v>1.96631823461092</v>
      </c>
      <c r="L293" s="505">
        <v>60329</v>
      </c>
      <c r="M293" s="509">
        <v>0.72417833666761899</v>
      </c>
      <c r="N293" s="505">
        <v>17420</v>
      </c>
      <c r="O293" s="510">
        <v>0.92273730684326705</v>
      </c>
      <c r="P293" s="85" t="s">
        <v>79</v>
      </c>
      <c r="T293" s="67"/>
    </row>
    <row r="294" spans="1:20" ht="13" x14ac:dyDescent="0.35">
      <c r="A294" s="10">
        <v>2025</v>
      </c>
      <c r="B294" s="10" t="s">
        <v>1</v>
      </c>
      <c r="C294" s="416" t="s">
        <v>96</v>
      </c>
      <c r="D294" s="416" t="s">
        <v>173</v>
      </c>
      <c r="E294" s="505">
        <v>11340</v>
      </c>
      <c r="F294" s="505">
        <v>10745</v>
      </c>
      <c r="G294" s="505">
        <v>22085</v>
      </c>
      <c r="H294" s="520">
        <v>0.208547663346832</v>
      </c>
      <c r="I294" s="507">
        <v>4.6631607974395601E-3</v>
      </c>
      <c r="J294" s="508">
        <v>1.97256027714453E-4</v>
      </c>
      <c r="K294" s="506">
        <v>1.74347826086957</v>
      </c>
      <c r="L294" s="505">
        <v>3432</v>
      </c>
      <c r="M294" s="509">
        <v>0.233201581027668</v>
      </c>
      <c r="N294" s="505">
        <v>5167</v>
      </c>
      <c r="O294" s="510">
        <v>0.25199903077295799</v>
      </c>
      <c r="P294" s="85" t="s">
        <v>79</v>
      </c>
      <c r="T294" s="67"/>
    </row>
    <row r="295" spans="1:20" ht="13" x14ac:dyDescent="0.35">
      <c r="A295" s="10">
        <v>2025</v>
      </c>
      <c r="B295" s="10" t="s">
        <v>1</v>
      </c>
      <c r="C295" s="416" t="s">
        <v>96</v>
      </c>
      <c r="D295" s="416" t="s">
        <v>143</v>
      </c>
      <c r="E295" s="505">
        <v>12411</v>
      </c>
      <c r="F295" s="505">
        <v>9251</v>
      </c>
      <c r="G295" s="505">
        <v>21662</v>
      </c>
      <c r="H295" s="520">
        <v>0.29572915420504797</v>
      </c>
      <c r="I295" s="507">
        <v>4.5738460128655501E-3</v>
      </c>
      <c r="J295" s="508">
        <v>4.88205433886439E-4</v>
      </c>
      <c r="K295" s="506">
        <v>1.61208247919932</v>
      </c>
      <c r="L295" s="505">
        <v>12388</v>
      </c>
      <c r="M295" s="509">
        <v>0.51331541656486701</v>
      </c>
      <c r="N295" s="505">
        <v>2487</v>
      </c>
      <c r="O295" s="510">
        <v>1.0916736753574401</v>
      </c>
      <c r="P295" s="85" t="s">
        <v>79</v>
      </c>
      <c r="T295" s="67"/>
    </row>
    <row r="296" spans="1:20" ht="13" x14ac:dyDescent="0.35">
      <c r="A296" s="10">
        <v>2025</v>
      </c>
      <c r="B296" s="10" t="s">
        <v>1</v>
      </c>
      <c r="C296" s="416" t="s">
        <v>96</v>
      </c>
      <c r="D296" s="416" t="s">
        <v>186</v>
      </c>
      <c r="E296" s="505">
        <v>8889</v>
      </c>
      <c r="F296" s="505">
        <v>10738</v>
      </c>
      <c r="G296" s="505">
        <v>19627</v>
      </c>
      <c r="H296" s="520">
        <v>-0.12796019016306001</v>
      </c>
      <c r="I296" s="507">
        <v>4.1441637750213398E-3</v>
      </c>
      <c r="J296" s="508">
        <v>-1.35622577582702E-3</v>
      </c>
      <c r="K296" s="506">
        <v>0.98935738901277104</v>
      </c>
      <c r="L296" s="505">
        <v>38353</v>
      </c>
      <c r="M296" s="509">
        <v>0.61425144155898803</v>
      </c>
      <c r="N296" s="505">
        <v>12144</v>
      </c>
      <c r="O296" s="510">
        <v>0.86257668711656399</v>
      </c>
      <c r="P296" s="85" t="s">
        <v>78</v>
      </c>
      <c r="T296" s="67"/>
    </row>
    <row r="297" spans="1:20" ht="13" x14ac:dyDescent="0.35">
      <c r="A297" s="10">
        <v>2025</v>
      </c>
      <c r="B297" s="10" t="s">
        <v>1</v>
      </c>
      <c r="C297" s="416" t="s">
        <v>96</v>
      </c>
      <c r="D297" s="416" t="s">
        <v>115</v>
      </c>
      <c r="E297" s="505">
        <v>11481</v>
      </c>
      <c r="F297" s="505">
        <v>5230</v>
      </c>
      <c r="G297" s="505">
        <v>16711</v>
      </c>
      <c r="H297" s="520">
        <v>0.72652133484864101</v>
      </c>
      <c r="I297" s="507">
        <v>3.5284618558303099E-3</v>
      </c>
      <c r="J297" s="508">
        <v>1.1630524070960801E-3</v>
      </c>
      <c r="K297" s="506">
        <v>1.0774490303331701</v>
      </c>
      <c r="L297" s="505">
        <v>40</v>
      </c>
      <c r="M297" s="509">
        <v>-0.34426229508196698</v>
      </c>
      <c r="N297" s="505">
        <v>24</v>
      </c>
      <c r="O297" s="510">
        <v>0</v>
      </c>
      <c r="P297" s="85" t="s">
        <v>79</v>
      </c>
      <c r="T297" s="67"/>
    </row>
    <row r="298" spans="1:20" ht="13" x14ac:dyDescent="0.35">
      <c r="A298" s="10">
        <v>2025</v>
      </c>
      <c r="B298" s="10" t="s">
        <v>1</v>
      </c>
      <c r="C298" s="416" t="s">
        <v>96</v>
      </c>
      <c r="D298" s="416" t="s">
        <v>184</v>
      </c>
      <c r="E298" s="505">
        <v>8856</v>
      </c>
      <c r="F298" s="505">
        <v>7380</v>
      </c>
      <c r="G298" s="505">
        <v>16236</v>
      </c>
      <c r="H298" s="520">
        <v>1.70014967570264</v>
      </c>
      <c r="I298" s="507">
        <v>3.4281674759895301E-3</v>
      </c>
      <c r="J298" s="508">
        <v>1.95867610133936E-3</v>
      </c>
      <c r="K298" s="506">
        <v>1.5109805134550001</v>
      </c>
      <c r="L298" s="505">
        <v>3529</v>
      </c>
      <c r="M298" s="509">
        <v>0.91897770527460598</v>
      </c>
      <c r="N298" s="505">
        <v>979</v>
      </c>
      <c r="O298" s="510">
        <v>2.5860805860805902</v>
      </c>
      <c r="P298" s="85" t="s">
        <v>79</v>
      </c>
      <c r="T298" s="67"/>
    </row>
    <row r="299" spans="1:20" ht="13" x14ac:dyDescent="0.35">
      <c r="A299" s="10">
        <v>2025</v>
      </c>
      <c r="B299" s="10" t="s">
        <v>1</v>
      </c>
      <c r="C299" s="416" t="s">
        <v>96</v>
      </c>
      <c r="D299" s="416" t="s">
        <v>187</v>
      </c>
      <c r="E299" s="505">
        <v>10234</v>
      </c>
      <c r="F299" s="505">
        <v>5447</v>
      </c>
      <c r="G299" s="505">
        <v>15681</v>
      </c>
      <c r="H299" s="520">
        <v>1.4021139705882399</v>
      </c>
      <c r="I299" s="507">
        <v>3.3109814111229202E-3</v>
      </c>
      <c r="J299" s="508">
        <v>1.7156313872219999E-3</v>
      </c>
      <c r="K299" s="506">
        <v>1.60871735152221</v>
      </c>
      <c r="L299" s="505">
        <v>2034</v>
      </c>
      <c r="M299" s="509">
        <v>0.95576923076923104</v>
      </c>
      <c r="N299" s="505">
        <v>1154</v>
      </c>
      <c r="O299" s="510">
        <v>0.73273273273273298</v>
      </c>
      <c r="P299" s="85" t="s">
        <v>79</v>
      </c>
      <c r="T299" s="67"/>
    </row>
    <row r="300" spans="1:20" ht="13" x14ac:dyDescent="0.35">
      <c r="A300" s="10">
        <v>2025</v>
      </c>
      <c r="B300" s="10" t="s">
        <v>1</v>
      </c>
      <c r="C300" s="416" t="s">
        <v>96</v>
      </c>
      <c r="D300" s="416" t="s">
        <v>191</v>
      </c>
      <c r="E300" s="505">
        <v>5572</v>
      </c>
      <c r="F300" s="505">
        <v>8958</v>
      </c>
      <c r="G300" s="505">
        <v>14530</v>
      </c>
      <c r="H300" s="520">
        <v>0.50134325273816904</v>
      </c>
      <c r="I300" s="507">
        <v>3.0679522928139802E-3</v>
      </c>
      <c r="J300" s="508">
        <v>7.0278722980645302E-4</v>
      </c>
      <c r="K300" s="506">
        <v>1.5757844353838</v>
      </c>
      <c r="L300" s="505">
        <v>10668</v>
      </c>
      <c r="M300" s="509">
        <v>1.41849920652913</v>
      </c>
      <c r="N300" s="505">
        <v>20033</v>
      </c>
      <c r="O300" s="510">
        <v>1.61698236446767</v>
      </c>
      <c r="P300" s="85" t="s">
        <v>79</v>
      </c>
      <c r="T300" s="67"/>
    </row>
    <row r="301" spans="1:20" ht="13" x14ac:dyDescent="0.35">
      <c r="A301" s="10">
        <v>2025</v>
      </c>
      <c r="B301" s="10" t="s">
        <v>1</v>
      </c>
      <c r="C301" s="416" t="s">
        <v>96</v>
      </c>
      <c r="D301" s="416" t="s">
        <v>193</v>
      </c>
      <c r="E301" s="505">
        <v>9169</v>
      </c>
      <c r="F301" s="505">
        <v>5108</v>
      </c>
      <c r="G301" s="505">
        <v>14277</v>
      </c>
      <c r="H301" s="520">
        <v>3.6489742754802998</v>
      </c>
      <c r="I301" s="507">
        <v>3.01453233891984E-3</v>
      </c>
      <c r="J301" s="508">
        <v>2.2640237722225702E-3</v>
      </c>
      <c r="K301" s="506">
        <v>1.78033106134372</v>
      </c>
      <c r="L301" s="505">
        <v>12065</v>
      </c>
      <c r="M301" s="509">
        <v>1.08520566885586</v>
      </c>
      <c r="N301" s="505">
        <v>10322</v>
      </c>
      <c r="O301" s="510">
        <v>2.3436993845157099</v>
      </c>
      <c r="P301" s="85" t="s">
        <v>79</v>
      </c>
      <c r="T301" s="67"/>
    </row>
    <row r="302" spans="1:20" ht="13" x14ac:dyDescent="0.35">
      <c r="A302" s="10">
        <v>2025</v>
      </c>
      <c r="B302" s="10" t="s">
        <v>1</v>
      </c>
      <c r="C302" s="416" t="s">
        <v>96</v>
      </c>
      <c r="D302" s="416" t="s">
        <v>107</v>
      </c>
      <c r="E302" s="505">
        <v>5791</v>
      </c>
      <c r="F302" s="505">
        <v>7079</v>
      </c>
      <c r="G302" s="505">
        <v>12870</v>
      </c>
      <c r="H302" s="520">
        <v>0.84595524956970702</v>
      </c>
      <c r="I302" s="507">
        <v>2.7174498285282801E-3</v>
      </c>
      <c r="J302" s="508">
        <v>1.0135925419723301E-3</v>
      </c>
      <c r="K302" s="506">
        <v>1.5048657065005799</v>
      </c>
      <c r="L302" s="505">
        <v>585</v>
      </c>
      <c r="M302" s="509">
        <v>8.3333333333333301E-2</v>
      </c>
      <c r="N302" s="505">
        <v>768</v>
      </c>
      <c r="O302" s="510">
        <v>0.34736842105263199</v>
      </c>
      <c r="P302" s="85" t="s">
        <v>79</v>
      </c>
      <c r="T302" s="67"/>
    </row>
    <row r="303" spans="1:20" ht="13" x14ac:dyDescent="0.35">
      <c r="A303" s="10">
        <v>2025</v>
      </c>
      <c r="B303" s="10" t="s">
        <v>1</v>
      </c>
      <c r="C303" s="416" t="s">
        <v>96</v>
      </c>
      <c r="D303" s="416" t="s">
        <v>118</v>
      </c>
      <c r="E303" s="505">
        <v>8684</v>
      </c>
      <c r="F303" s="505">
        <v>4072</v>
      </c>
      <c r="G303" s="505">
        <v>12756</v>
      </c>
      <c r="H303" s="520">
        <v>1.0904621435594899</v>
      </c>
      <c r="I303" s="507">
        <v>2.6933791773664901E-3</v>
      </c>
      <c r="J303" s="508">
        <v>1.20213747303999E-3</v>
      </c>
      <c r="K303" s="506">
        <v>2.32533889468196</v>
      </c>
      <c r="L303" s="505">
        <v>14182</v>
      </c>
      <c r="M303" s="509">
        <v>2.0078472958642601</v>
      </c>
      <c r="N303" s="505">
        <v>5897</v>
      </c>
      <c r="O303" s="510">
        <v>2.2031504617055901</v>
      </c>
      <c r="P303" s="85" t="s">
        <v>79</v>
      </c>
      <c r="T303" s="67"/>
    </row>
    <row r="304" spans="1:20" ht="13" x14ac:dyDescent="0.35">
      <c r="A304" s="10">
        <v>2025</v>
      </c>
      <c r="B304" s="10" t="s">
        <v>1</v>
      </c>
      <c r="C304" s="416" t="s">
        <v>96</v>
      </c>
      <c r="D304" s="416" t="s">
        <v>159</v>
      </c>
      <c r="E304" s="505">
        <v>6944</v>
      </c>
      <c r="F304" s="505">
        <v>5040</v>
      </c>
      <c r="G304" s="505">
        <v>11984</v>
      </c>
      <c r="H304" s="520">
        <v>9.5930498399634301E-2</v>
      </c>
      <c r="I304" s="507">
        <v>2.5303744168673598E-3</v>
      </c>
      <c r="J304" s="508">
        <v>-1.4198350460270699E-4</v>
      </c>
      <c r="K304" s="506">
        <v>1.1445955619184001</v>
      </c>
      <c r="L304" s="505">
        <v>508</v>
      </c>
      <c r="M304" s="509">
        <v>0.74570446735395202</v>
      </c>
      <c r="N304" s="505">
        <v>108</v>
      </c>
      <c r="O304" s="510">
        <v>0.77049180327868805</v>
      </c>
      <c r="P304" s="85" t="s">
        <v>78</v>
      </c>
      <c r="T304" s="67"/>
    </row>
    <row r="305" spans="1:20" ht="13" x14ac:dyDescent="0.35">
      <c r="A305" s="10">
        <v>2025</v>
      </c>
      <c r="B305" s="10" t="s">
        <v>1</v>
      </c>
      <c r="C305" s="416" t="s">
        <v>96</v>
      </c>
      <c r="D305" s="416" t="s">
        <v>112</v>
      </c>
      <c r="E305" s="505">
        <v>5390</v>
      </c>
      <c r="F305" s="505">
        <v>6135</v>
      </c>
      <c r="G305" s="505">
        <v>11525</v>
      </c>
      <c r="H305" s="520">
        <v>0.48098175276278599</v>
      </c>
      <c r="I305" s="507">
        <v>2.4334583740317399E-3</v>
      </c>
      <c r="J305" s="508">
        <v>5.3164864884837403E-4</v>
      </c>
      <c r="K305" s="506">
        <v>1.26379886073463</v>
      </c>
      <c r="L305" s="505">
        <v>7041</v>
      </c>
      <c r="M305" s="509">
        <v>0.86122125297383001</v>
      </c>
      <c r="N305" s="505">
        <v>25392</v>
      </c>
      <c r="O305" s="510">
        <v>2.1855476100865601</v>
      </c>
      <c r="P305" s="85" t="s">
        <v>79</v>
      </c>
      <c r="T305" s="67"/>
    </row>
    <row r="306" spans="1:20" ht="13" x14ac:dyDescent="0.35">
      <c r="A306" s="10">
        <v>2025</v>
      </c>
      <c r="B306" s="10" t="s">
        <v>1</v>
      </c>
      <c r="C306" s="416" t="s">
        <v>96</v>
      </c>
      <c r="D306" s="416" t="s">
        <v>175</v>
      </c>
      <c r="E306" s="505">
        <v>5095</v>
      </c>
      <c r="F306" s="505">
        <v>6260</v>
      </c>
      <c r="G306" s="505">
        <v>11355</v>
      </c>
      <c r="H306" s="520">
        <v>0.10532463739900701</v>
      </c>
      <c r="I306" s="507">
        <v>2.3975635433518801E-3</v>
      </c>
      <c r="J306" s="508">
        <v>-1.1301102704245501E-4</v>
      </c>
      <c r="K306" s="506">
        <v>0.15749235474006101</v>
      </c>
      <c r="L306" s="505">
        <v>23450</v>
      </c>
      <c r="M306" s="509">
        <v>-0.21783796404389399</v>
      </c>
      <c r="N306" s="505">
        <v>118209</v>
      </c>
      <c r="O306" s="510">
        <v>1.4280872565935401</v>
      </c>
      <c r="P306" s="85" t="s">
        <v>78</v>
      </c>
      <c r="T306" s="67"/>
    </row>
    <row r="307" spans="1:20" ht="13" x14ac:dyDescent="0.35">
      <c r="A307" s="10">
        <v>2025</v>
      </c>
      <c r="B307" s="10" t="s">
        <v>1</v>
      </c>
      <c r="C307" s="416" t="s">
        <v>96</v>
      </c>
      <c r="D307" s="416" t="s">
        <v>130</v>
      </c>
      <c r="E307" s="505">
        <v>7646</v>
      </c>
      <c r="F307" s="505">
        <v>3394</v>
      </c>
      <c r="G307" s="505">
        <v>11040</v>
      </c>
      <c r="H307" s="520">
        <v>3.1676104190260501</v>
      </c>
      <c r="I307" s="507">
        <v>2.3310525335627202E-3</v>
      </c>
      <c r="J307" s="508">
        <v>1.68367474353307E-3</v>
      </c>
      <c r="K307" s="506">
        <v>1.0279206465833901</v>
      </c>
      <c r="L307" s="505">
        <v>172</v>
      </c>
      <c r="M307" s="509">
        <v>0.50877192982456099</v>
      </c>
      <c r="N307" s="505">
        <v>130</v>
      </c>
      <c r="O307" s="510">
        <v>-0.12751677852349</v>
      </c>
      <c r="P307" s="85" t="s">
        <v>79</v>
      </c>
      <c r="T307" s="67"/>
    </row>
    <row r="308" spans="1:20" ht="13" x14ac:dyDescent="0.35">
      <c r="A308" s="10">
        <v>2025</v>
      </c>
      <c r="B308" s="10" t="s">
        <v>1</v>
      </c>
      <c r="C308" s="416" t="s">
        <v>96</v>
      </c>
      <c r="D308" s="416" t="s">
        <v>177</v>
      </c>
      <c r="E308" s="505">
        <v>5872</v>
      </c>
      <c r="F308" s="505">
        <v>4011</v>
      </c>
      <c r="G308" s="505">
        <v>9883</v>
      </c>
      <c r="H308" s="520">
        <v>1.41343101343101</v>
      </c>
      <c r="I308" s="507">
        <v>2.0867565388768502E-3</v>
      </c>
      <c r="J308" s="508">
        <v>1.08599698803826E-3</v>
      </c>
      <c r="K308" s="506">
        <v>1.8350545037292001</v>
      </c>
      <c r="L308" s="505">
        <v>2257</v>
      </c>
      <c r="M308" s="509">
        <v>1.1536259541984699</v>
      </c>
      <c r="N308" s="505">
        <v>2191</v>
      </c>
      <c r="O308" s="510">
        <v>1.16074950690335</v>
      </c>
      <c r="P308" s="85" t="s">
        <v>79</v>
      </c>
      <c r="T308" s="67"/>
    </row>
    <row r="309" spans="1:20" ht="13" x14ac:dyDescent="0.35">
      <c r="A309" s="10">
        <v>2025</v>
      </c>
      <c r="B309" s="10" t="s">
        <v>1</v>
      </c>
      <c r="C309" s="416" t="s">
        <v>96</v>
      </c>
      <c r="D309" s="416" t="s">
        <v>111</v>
      </c>
      <c r="E309" s="505">
        <v>6735</v>
      </c>
      <c r="F309" s="505">
        <v>2957</v>
      </c>
      <c r="G309" s="505">
        <v>9692</v>
      </c>
      <c r="H309" s="520">
        <v>0.43883610451306398</v>
      </c>
      <c r="I309" s="507">
        <v>2.0464276408777098E-3</v>
      </c>
      <c r="J309" s="508">
        <v>4.0024538582307903E-4</v>
      </c>
      <c r="K309" s="506">
        <v>1.95848595848596</v>
      </c>
      <c r="L309" s="505">
        <v>15362</v>
      </c>
      <c r="M309" s="509">
        <v>1.0128406708595401</v>
      </c>
      <c r="N309" s="505">
        <v>6368</v>
      </c>
      <c r="O309" s="510">
        <v>2.0748430709801999</v>
      </c>
      <c r="P309" s="85" t="s">
        <v>79</v>
      </c>
      <c r="T309" s="67"/>
    </row>
    <row r="310" spans="1:20" ht="13" x14ac:dyDescent="0.35">
      <c r="A310" s="10">
        <v>2025</v>
      </c>
      <c r="B310" s="10" t="s">
        <v>1</v>
      </c>
      <c r="C310" s="416" t="s">
        <v>96</v>
      </c>
      <c r="D310" s="416" t="s">
        <v>198</v>
      </c>
      <c r="E310" s="505">
        <v>3846</v>
      </c>
      <c r="F310" s="505">
        <v>5776</v>
      </c>
      <c r="G310" s="505">
        <v>9622</v>
      </c>
      <c r="H310" s="520">
        <v>0.55948136142625604</v>
      </c>
      <c r="I310" s="507">
        <v>2.0316474164801201E-3</v>
      </c>
      <c r="J310" s="508">
        <v>5.2378748273797704E-4</v>
      </c>
      <c r="K310" s="506">
        <v>0.96608091540662</v>
      </c>
      <c r="L310" s="505">
        <v>3702</v>
      </c>
      <c r="M310" s="509">
        <v>0.294405594405594</v>
      </c>
      <c r="N310" s="505">
        <v>7657</v>
      </c>
      <c r="O310" s="510">
        <v>1.4369828134945899</v>
      </c>
      <c r="P310" s="85" t="s">
        <v>79</v>
      </c>
      <c r="T310" s="67"/>
    </row>
    <row r="311" spans="1:20" ht="13" x14ac:dyDescent="0.35">
      <c r="A311" s="10">
        <v>2025</v>
      </c>
      <c r="B311" s="10" t="s">
        <v>1</v>
      </c>
      <c r="C311" s="416" t="s">
        <v>96</v>
      </c>
      <c r="D311" s="416" t="s">
        <v>179</v>
      </c>
      <c r="E311" s="505">
        <v>4169</v>
      </c>
      <c r="F311" s="505">
        <v>4496</v>
      </c>
      <c r="G311" s="505">
        <v>8665</v>
      </c>
      <c r="H311" s="520">
        <v>0.59841357683084295</v>
      </c>
      <c r="I311" s="507">
        <v>1.82958063435879E-3</v>
      </c>
      <c r="J311" s="508">
        <v>5.0476560991532496E-4</v>
      </c>
      <c r="K311" s="506">
        <v>1.8720583360954599</v>
      </c>
      <c r="L311" s="505">
        <v>38768</v>
      </c>
      <c r="M311" s="509">
        <v>0.583918941003432</v>
      </c>
      <c r="N311" s="505">
        <v>19327</v>
      </c>
      <c r="O311" s="510">
        <v>0.94299788881069702</v>
      </c>
      <c r="P311" s="85" t="s">
        <v>79</v>
      </c>
      <c r="T311" s="67"/>
    </row>
    <row r="312" spans="1:20" ht="13" x14ac:dyDescent="0.35">
      <c r="A312" s="10">
        <v>2025</v>
      </c>
      <c r="B312" s="10" t="s">
        <v>1</v>
      </c>
      <c r="C312" s="416" t="s">
        <v>96</v>
      </c>
      <c r="D312" s="416" t="s">
        <v>199</v>
      </c>
      <c r="E312" s="505">
        <v>4457</v>
      </c>
      <c r="F312" s="505">
        <v>4160</v>
      </c>
      <c r="G312" s="505">
        <v>8617</v>
      </c>
      <c r="H312" s="520">
        <v>-0.19699934768427901</v>
      </c>
      <c r="I312" s="507">
        <v>1.8194456233433E-3</v>
      </c>
      <c r="J312" s="508">
        <v>-8.0305760987986897E-4</v>
      </c>
      <c r="K312" s="506">
        <v>0.71380270485282404</v>
      </c>
      <c r="L312" s="505">
        <v>4133</v>
      </c>
      <c r="M312" s="509">
        <v>0.65452361889511601</v>
      </c>
      <c r="N312" s="505">
        <v>1052</v>
      </c>
      <c r="O312" s="510">
        <v>1.5596107055961099</v>
      </c>
      <c r="P312" s="85" t="s">
        <v>78</v>
      </c>
      <c r="T312" s="67"/>
    </row>
    <row r="313" spans="1:20" ht="13" x14ac:dyDescent="0.35">
      <c r="A313" s="10">
        <v>2025</v>
      </c>
      <c r="B313" s="10" t="s">
        <v>1</v>
      </c>
      <c r="C313" s="416" t="s">
        <v>96</v>
      </c>
      <c r="D313" s="416" t="s">
        <v>44</v>
      </c>
      <c r="E313" s="505">
        <v>3749</v>
      </c>
      <c r="F313" s="505">
        <v>2228</v>
      </c>
      <c r="G313" s="505">
        <v>5977</v>
      </c>
      <c r="H313" s="520">
        <v>-0.237043655859076</v>
      </c>
      <c r="I313" s="507">
        <v>1.26202001749134E-3</v>
      </c>
      <c r="J313" s="508">
        <v>-6.5249776548044903E-4</v>
      </c>
      <c r="K313" s="506">
        <v>0.85851990049751203</v>
      </c>
      <c r="L313" s="505">
        <v>42840</v>
      </c>
      <c r="M313" s="509">
        <v>1.2063140546943401</v>
      </c>
      <c r="N313" s="505">
        <v>19120</v>
      </c>
      <c r="O313" s="510">
        <v>2.7372947615324499</v>
      </c>
      <c r="P313" s="85" t="s">
        <v>78</v>
      </c>
      <c r="T313" s="67"/>
    </row>
    <row r="314" spans="1:20" ht="13" x14ac:dyDescent="0.35">
      <c r="A314" s="10">
        <v>2025</v>
      </c>
      <c r="B314" s="10" t="s">
        <v>1</v>
      </c>
      <c r="C314" s="416" t="s">
        <v>96</v>
      </c>
      <c r="D314" s="416" t="s">
        <v>117</v>
      </c>
      <c r="E314" s="505">
        <v>2901</v>
      </c>
      <c r="F314" s="505">
        <v>2614</v>
      </c>
      <c r="G314" s="505">
        <v>5515</v>
      </c>
      <c r="H314" s="520">
        <v>0.84571619812583698</v>
      </c>
      <c r="I314" s="507">
        <v>1.1644705364672501E-3</v>
      </c>
      <c r="J314" s="508">
        <v>4.3424598508612599E-4</v>
      </c>
      <c r="K314" s="506">
        <v>0.580682143880768</v>
      </c>
      <c r="L314" s="505">
        <v>3</v>
      </c>
      <c r="M314" s="509">
        <v>0</v>
      </c>
      <c r="N314" s="505">
        <v>0</v>
      </c>
      <c r="O314" s="510">
        <v>0</v>
      </c>
      <c r="P314" s="85" t="s">
        <v>79</v>
      </c>
      <c r="T314" s="67"/>
    </row>
    <row r="315" spans="1:20" ht="13" x14ac:dyDescent="0.35">
      <c r="A315" s="10">
        <v>2025</v>
      </c>
      <c r="B315" s="10" t="s">
        <v>1</v>
      </c>
      <c r="C315" s="416" t="s">
        <v>96</v>
      </c>
      <c r="D315" s="416" t="s">
        <v>200</v>
      </c>
      <c r="E315" s="505">
        <v>2375</v>
      </c>
      <c r="F315" s="505">
        <v>2275</v>
      </c>
      <c r="G315" s="505">
        <v>4650</v>
      </c>
      <c r="H315" s="520">
        <v>0.57894736842105299</v>
      </c>
      <c r="I315" s="507">
        <v>9.8182919212560301E-4</v>
      </c>
      <c r="J315" s="508">
        <v>2.6211322699260398E-4</v>
      </c>
      <c r="K315" s="506">
        <v>1.08613728129206</v>
      </c>
      <c r="L315" s="505">
        <v>3504</v>
      </c>
      <c r="M315" s="509">
        <v>1.3360000000000001</v>
      </c>
      <c r="N315" s="505">
        <v>1672</v>
      </c>
      <c r="O315" s="510">
        <v>1.9027777777777799</v>
      </c>
      <c r="P315" s="85" t="s">
        <v>79</v>
      </c>
      <c r="T315" s="67"/>
    </row>
    <row r="316" spans="1:20" ht="13" x14ac:dyDescent="0.35">
      <c r="A316" s="10">
        <v>2025</v>
      </c>
      <c r="B316" s="10" t="s">
        <v>1</v>
      </c>
      <c r="C316" s="416" t="s">
        <v>96</v>
      </c>
      <c r="D316" s="416" t="s">
        <v>156</v>
      </c>
      <c r="E316" s="505">
        <v>2567</v>
      </c>
      <c r="F316" s="505">
        <v>1671</v>
      </c>
      <c r="G316" s="505">
        <v>4238</v>
      </c>
      <c r="H316" s="520">
        <v>-0.100785062592828</v>
      </c>
      <c r="I316" s="507">
        <v>8.9483701424264699E-4</v>
      </c>
      <c r="J316" s="508">
        <v>-2.5695291569685299E-4</v>
      </c>
      <c r="K316" s="506">
        <v>0.28697236562405098</v>
      </c>
      <c r="L316" s="505">
        <v>458</v>
      </c>
      <c r="M316" s="509">
        <v>6.59340659340657E-3</v>
      </c>
      <c r="N316" s="505">
        <v>160</v>
      </c>
      <c r="O316" s="510">
        <v>-0.17948717948717999</v>
      </c>
      <c r="P316" s="85" t="s">
        <v>78</v>
      </c>
      <c r="T316" s="67"/>
    </row>
    <row r="317" spans="1:20" ht="13" x14ac:dyDescent="0.35">
      <c r="A317" s="10">
        <v>2025</v>
      </c>
      <c r="B317" s="10" t="s">
        <v>1</v>
      </c>
      <c r="C317" s="416" t="s">
        <v>96</v>
      </c>
      <c r="D317" s="416" t="s">
        <v>201</v>
      </c>
      <c r="E317" s="505">
        <v>3393</v>
      </c>
      <c r="F317" s="505">
        <v>827</v>
      </c>
      <c r="G317" s="505">
        <v>4220</v>
      </c>
      <c r="H317" s="520">
        <v>0.512002866356145</v>
      </c>
      <c r="I317" s="507">
        <v>8.9103638511183803E-4</v>
      </c>
      <c r="J317" s="508">
        <v>2.08955821890717E-4</v>
      </c>
      <c r="K317" s="506">
        <v>0.48330404217926198</v>
      </c>
      <c r="L317" s="505">
        <v>2048</v>
      </c>
      <c r="M317" s="509">
        <v>1.5190651906519099</v>
      </c>
      <c r="N317" s="505">
        <v>1146</v>
      </c>
      <c r="O317" s="510">
        <v>1.1996161228406901</v>
      </c>
      <c r="P317" s="85" t="s">
        <v>79</v>
      </c>
      <c r="T317" s="67"/>
    </row>
    <row r="318" spans="1:20" ht="13" x14ac:dyDescent="0.35">
      <c r="A318" s="10">
        <v>2025</v>
      </c>
      <c r="B318" s="10" t="s">
        <v>1</v>
      </c>
      <c r="C318" s="416" t="s">
        <v>96</v>
      </c>
      <c r="D318" s="416" t="s">
        <v>145</v>
      </c>
      <c r="E318" s="505">
        <v>2541</v>
      </c>
      <c r="F318" s="505">
        <v>1425</v>
      </c>
      <c r="G318" s="505">
        <v>3966</v>
      </c>
      <c r="H318" s="520">
        <v>0.219932328514303</v>
      </c>
      <c r="I318" s="507">
        <v>8.3740528515486895E-4</v>
      </c>
      <c r="J318" s="508">
        <v>4.2907287651513802E-5</v>
      </c>
      <c r="K318" s="506">
        <v>1.10509554140127</v>
      </c>
      <c r="L318" s="505">
        <v>283</v>
      </c>
      <c r="M318" s="509">
        <v>0.24122807017543901</v>
      </c>
      <c r="N318" s="505">
        <v>176</v>
      </c>
      <c r="O318" s="510">
        <v>4.0285714285714302</v>
      </c>
      <c r="P318" s="85" t="s">
        <v>79</v>
      </c>
      <c r="T318" s="67"/>
    </row>
    <row r="319" spans="1:20" ht="13" x14ac:dyDescent="0.35">
      <c r="A319" s="10">
        <v>2025</v>
      </c>
      <c r="B319" s="10" t="s">
        <v>1</v>
      </c>
      <c r="C319" s="416" t="s">
        <v>96</v>
      </c>
      <c r="D319" s="416" t="s">
        <v>147</v>
      </c>
      <c r="E319" s="505">
        <v>2373</v>
      </c>
      <c r="F319" s="505">
        <v>1220</v>
      </c>
      <c r="G319" s="505">
        <v>3593</v>
      </c>
      <c r="H319" s="520">
        <v>0.95590636908002202</v>
      </c>
      <c r="I319" s="507">
        <v>7.5864780372199802E-4</v>
      </c>
      <c r="J319" s="508">
        <v>3.0971122377316298E-4</v>
      </c>
      <c r="K319" s="506">
        <v>1.4865051903114199</v>
      </c>
      <c r="L319" s="505">
        <v>511</v>
      </c>
      <c r="M319" s="509">
        <v>1.4103773584905701</v>
      </c>
      <c r="N319" s="505">
        <v>1005</v>
      </c>
      <c r="O319" s="510">
        <v>2.20063694267516</v>
      </c>
      <c r="P319" s="85" t="s">
        <v>79</v>
      </c>
      <c r="T319" s="67"/>
    </row>
    <row r="320" spans="1:20" ht="13" x14ac:dyDescent="0.35">
      <c r="A320" s="10">
        <v>2025</v>
      </c>
      <c r="B320" s="10" t="s">
        <v>1</v>
      </c>
      <c r="C320" s="416" t="s">
        <v>96</v>
      </c>
      <c r="D320" s="416" t="s">
        <v>109</v>
      </c>
      <c r="E320" s="505">
        <v>2071</v>
      </c>
      <c r="F320" s="505">
        <v>1474</v>
      </c>
      <c r="G320" s="505">
        <v>3545</v>
      </c>
      <c r="H320" s="520">
        <v>0.24823943661971801</v>
      </c>
      <c r="I320" s="507">
        <v>7.4851279270650797E-4</v>
      </c>
      <c r="J320" s="508">
        <v>5.4457328877062001E-5</v>
      </c>
      <c r="K320" s="506">
        <v>1.1748466257668699</v>
      </c>
      <c r="L320" s="505">
        <v>153</v>
      </c>
      <c r="M320" s="509">
        <v>2.06</v>
      </c>
      <c r="N320" s="505">
        <v>0</v>
      </c>
      <c r="O320" s="510">
        <v>0</v>
      </c>
      <c r="P320" s="85" t="s">
        <v>79</v>
      </c>
      <c r="T320" s="67"/>
    </row>
    <row r="321" spans="1:20" ht="13" x14ac:dyDescent="0.35">
      <c r="A321" s="10">
        <v>2025</v>
      </c>
      <c r="B321" s="10" t="s">
        <v>1</v>
      </c>
      <c r="C321" s="416" t="s">
        <v>96</v>
      </c>
      <c r="D321" s="416" t="s">
        <v>204</v>
      </c>
      <c r="E321" s="505">
        <v>873</v>
      </c>
      <c r="F321" s="505">
        <v>2521</v>
      </c>
      <c r="G321" s="505">
        <v>3394</v>
      </c>
      <c r="H321" s="520">
        <v>3.3737113402061798</v>
      </c>
      <c r="I321" s="507">
        <v>7.1662973722027895E-4</v>
      </c>
      <c r="J321" s="508">
        <v>5.2698641330068405E-4</v>
      </c>
      <c r="K321" s="506">
        <v>3.11893203883495</v>
      </c>
      <c r="L321" s="505">
        <v>58</v>
      </c>
      <c r="M321" s="509">
        <v>9.4339622641509399E-2</v>
      </c>
      <c r="N321" s="505">
        <v>12</v>
      </c>
      <c r="O321" s="510">
        <v>-0.81818181818181801</v>
      </c>
      <c r="P321" s="85" t="s">
        <v>79</v>
      </c>
      <c r="T321" s="67"/>
    </row>
    <row r="322" spans="1:20" ht="13" x14ac:dyDescent="0.35">
      <c r="A322" s="10">
        <v>2025</v>
      </c>
      <c r="B322" s="10" t="s">
        <v>1</v>
      </c>
      <c r="C322" s="416" t="s">
        <v>96</v>
      </c>
      <c r="D322" s="416" t="s">
        <v>126</v>
      </c>
      <c r="E322" s="505">
        <v>1727</v>
      </c>
      <c r="F322" s="505">
        <v>1065</v>
      </c>
      <c r="G322" s="505">
        <v>2792</v>
      </c>
      <c r="H322" s="520">
        <v>0.58997722095672001</v>
      </c>
      <c r="I322" s="507">
        <v>5.8951980740100699E-4</v>
      </c>
      <c r="J322" s="508">
        <v>1.6037847131491299E-4</v>
      </c>
      <c r="K322" s="506">
        <v>0.46407970634504497</v>
      </c>
      <c r="L322" s="505">
        <v>283</v>
      </c>
      <c r="M322" s="509">
        <v>-8.7096774193548304E-2</v>
      </c>
      <c r="N322" s="505">
        <v>777</v>
      </c>
      <c r="O322" s="510">
        <v>0.66025641025641002</v>
      </c>
      <c r="P322" s="85" t="s">
        <v>79</v>
      </c>
      <c r="T322" s="67"/>
    </row>
    <row r="323" spans="1:20" ht="13" x14ac:dyDescent="0.35">
      <c r="A323" s="10">
        <v>2025</v>
      </c>
      <c r="B323" s="10" t="s">
        <v>1</v>
      </c>
      <c r="C323" s="416" t="s">
        <v>96</v>
      </c>
      <c r="D323" s="416" t="s">
        <v>148</v>
      </c>
      <c r="E323" s="505">
        <v>1956</v>
      </c>
      <c r="F323" s="505">
        <v>767</v>
      </c>
      <c r="G323" s="505">
        <v>2723</v>
      </c>
      <c r="H323" s="520">
        <v>0.68711276332094195</v>
      </c>
      <c r="I323" s="507">
        <v>5.7495072906623996E-4</v>
      </c>
      <c r="J323" s="508">
        <v>1.8051216617161799E-4</v>
      </c>
      <c r="K323" s="506">
        <v>1.4981651376146801</v>
      </c>
      <c r="L323" s="505">
        <v>185</v>
      </c>
      <c r="M323" s="509">
        <v>0.14906832298136699</v>
      </c>
      <c r="N323" s="505">
        <v>0</v>
      </c>
      <c r="O323" s="510">
        <v>0</v>
      </c>
      <c r="P323" s="85" t="s">
        <v>79</v>
      </c>
      <c r="T323" s="67"/>
    </row>
    <row r="324" spans="1:20" ht="13" x14ac:dyDescent="0.35">
      <c r="A324" s="10">
        <v>2025</v>
      </c>
      <c r="B324" s="10" t="s">
        <v>1</v>
      </c>
      <c r="C324" s="416" t="s">
        <v>96</v>
      </c>
      <c r="D324" s="416" t="s">
        <v>150</v>
      </c>
      <c r="E324" s="505">
        <v>681</v>
      </c>
      <c r="F324" s="505">
        <v>1947</v>
      </c>
      <c r="G324" s="505">
        <v>2628</v>
      </c>
      <c r="H324" s="520">
        <v>0.30616302186878702</v>
      </c>
      <c r="I324" s="507">
        <v>5.5489185309808302E-4</v>
      </c>
      <c r="J324" s="508">
        <v>6.3187770976658305E-5</v>
      </c>
      <c r="K324" s="506">
        <v>1.0091743119266099</v>
      </c>
      <c r="L324" s="505">
        <v>1471</v>
      </c>
      <c r="M324" s="509">
        <v>0.61117196056955103</v>
      </c>
      <c r="N324" s="505">
        <v>196</v>
      </c>
      <c r="O324" s="510">
        <v>0.64705882352941202</v>
      </c>
      <c r="P324" s="85" t="s">
        <v>79</v>
      </c>
      <c r="T324" s="67"/>
    </row>
    <row r="325" spans="1:20" ht="13" x14ac:dyDescent="0.35">
      <c r="A325" s="10">
        <v>2025</v>
      </c>
      <c r="B325" s="10" t="s">
        <v>1</v>
      </c>
      <c r="C325" s="416" t="s">
        <v>96</v>
      </c>
      <c r="D325" s="416" t="s">
        <v>134</v>
      </c>
      <c r="E325" s="505">
        <v>556</v>
      </c>
      <c r="F325" s="505">
        <v>1948</v>
      </c>
      <c r="G325" s="505">
        <v>2504</v>
      </c>
      <c r="H325" s="520">
        <v>0.41628959276018102</v>
      </c>
      <c r="I325" s="507">
        <v>5.2870974130806705E-4</v>
      </c>
      <c r="J325" s="508">
        <v>9.6635776501566496E-5</v>
      </c>
      <c r="K325" s="506">
        <v>2.5267605633802801</v>
      </c>
      <c r="L325" s="505">
        <v>1056</v>
      </c>
      <c r="M325" s="509">
        <v>1.03468208092486</v>
      </c>
      <c r="N325" s="505">
        <v>840</v>
      </c>
      <c r="O325" s="510">
        <v>1.7722772277227701</v>
      </c>
      <c r="P325" s="85" t="s">
        <v>79</v>
      </c>
      <c r="T325" s="67"/>
    </row>
    <row r="326" spans="1:20" ht="13" x14ac:dyDescent="0.35">
      <c r="A326" s="10">
        <v>2025</v>
      </c>
      <c r="B326" s="10" t="s">
        <v>1</v>
      </c>
      <c r="C326" s="416" t="s">
        <v>96</v>
      </c>
      <c r="D326" s="416" t="s">
        <v>202</v>
      </c>
      <c r="E326" s="505">
        <v>1083</v>
      </c>
      <c r="F326" s="505">
        <v>570</v>
      </c>
      <c r="G326" s="505">
        <v>1653</v>
      </c>
      <c r="H326" s="520">
        <v>0.17067988668555201</v>
      </c>
      <c r="I326" s="507">
        <v>3.4902444184594001E-4</v>
      </c>
      <c r="J326" s="508">
        <v>3.9517957448212499E-6</v>
      </c>
      <c r="K326" s="506">
        <v>0.43739130434782603</v>
      </c>
      <c r="L326" s="505">
        <v>53</v>
      </c>
      <c r="M326" s="509">
        <v>0.55882352941176505</v>
      </c>
      <c r="N326" s="505">
        <v>0</v>
      </c>
      <c r="O326" s="510">
        <v>0</v>
      </c>
      <c r="P326" s="85" t="s">
        <v>79</v>
      </c>
      <c r="T326" s="67"/>
    </row>
    <row r="327" spans="1:20" ht="13" x14ac:dyDescent="0.35">
      <c r="A327" s="10">
        <v>2025</v>
      </c>
      <c r="B327" s="10" t="s">
        <v>1</v>
      </c>
      <c r="C327" s="416" t="s">
        <v>96</v>
      </c>
      <c r="D327" s="416" t="s">
        <v>120</v>
      </c>
      <c r="E327" s="505">
        <v>1049</v>
      </c>
      <c r="F327" s="505">
        <v>466</v>
      </c>
      <c r="G327" s="505">
        <v>1515</v>
      </c>
      <c r="H327" s="520">
        <v>-0.30087678818643299</v>
      </c>
      <c r="I327" s="507">
        <v>3.19886285176406E-4</v>
      </c>
      <c r="J327" s="508">
        <v>-2.0969758458359701E-4</v>
      </c>
      <c r="K327" s="506">
        <v>0.71380090497737503</v>
      </c>
      <c r="L327" s="505">
        <v>1555</v>
      </c>
      <c r="M327" s="509">
        <v>0.69759825327510905</v>
      </c>
      <c r="N327" s="505">
        <v>152</v>
      </c>
      <c r="O327" s="510">
        <v>-0.33039647577092501</v>
      </c>
      <c r="P327" s="85" t="s">
        <v>78</v>
      </c>
      <c r="T327" s="67"/>
    </row>
    <row r="328" spans="1:20" ht="13" x14ac:dyDescent="0.35">
      <c r="A328" s="10">
        <v>2025</v>
      </c>
      <c r="B328" s="10" t="s">
        <v>1</v>
      </c>
      <c r="C328" s="416" t="s">
        <v>96</v>
      </c>
      <c r="D328" s="416" t="s">
        <v>113</v>
      </c>
      <c r="E328" s="505">
        <v>694</v>
      </c>
      <c r="F328" s="505">
        <v>473</v>
      </c>
      <c r="G328" s="505">
        <v>1167</v>
      </c>
      <c r="H328" s="520">
        <v>0.125361620057859</v>
      </c>
      <c r="I328" s="507">
        <v>2.4640745531410302E-4</v>
      </c>
      <c r="J328" s="508">
        <v>-7.0205432743250498E-6</v>
      </c>
      <c r="K328" s="506">
        <v>0.53552631578947396</v>
      </c>
      <c r="L328" s="505">
        <v>153</v>
      </c>
      <c r="M328" s="509">
        <v>-1.9230769230769301E-2</v>
      </c>
      <c r="N328" s="505">
        <v>26</v>
      </c>
      <c r="O328" s="510">
        <v>1.36363636363636</v>
      </c>
      <c r="P328" s="85" t="s">
        <v>78</v>
      </c>
      <c r="S328" s="67"/>
      <c r="T328" s="67"/>
    </row>
    <row r="329" spans="1:20" ht="13" x14ac:dyDescent="0.35">
      <c r="A329" s="10">
        <v>2025</v>
      </c>
      <c r="B329" s="10" t="s">
        <v>1</v>
      </c>
      <c r="C329" s="416" t="s">
        <v>96</v>
      </c>
      <c r="D329" s="416" t="s">
        <v>197</v>
      </c>
      <c r="E329" s="505">
        <v>777</v>
      </c>
      <c r="F329" s="505">
        <v>261</v>
      </c>
      <c r="G329" s="505">
        <v>1038</v>
      </c>
      <c r="H329" s="520">
        <v>-0.168935148118495</v>
      </c>
      <c r="I329" s="507">
        <v>2.1916961320997299E-4</v>
      </c>
      <c r="J329" s="508">
        <v>-8.60681594389627E-5</v>
      </c>
      <c r="K329" s="506">
        <v>0.73</v>
      </c>
      <c r="L329" s="505">
        <v>26</v>
      </c>
      <c r="M329" s="509">
        <v>1</v>
      </c>
      <c r="N329" s="505">
        <v>0</v>
      </c>
      <c r="O329" s="510">
        <v>0</v>
      </c>
      <c r="P329" s="85" t="s">
        <v>78</v>
      </c>
      <c r="T329" s="67"/>
    </row>
    <row r="330" spans="1:20" ht="13" x14ac:dyDescent="0.35">
      <c r="A330" s="10">
        <v>2025</v>
      </c>
      <c r="B330" s="10" t="s">
        <v>1</v>
      </c>
      <c r="C330" s="416" t="s">
        <v>96</v>
      </c>
      <c r="D330" s="416" t="s">
        <v>160</v>
      </c>
      <c r="E330" s="505">
        <v>675</v>
      </c>
      <c r="F330" s="505">
        <v>338</v>
      </c>
      <c r="G330" s="505">
        <v>1013</v>
      </c>
      <c r="H330" s="520">
        <v>0.56086286594761203</v>
      </c>
      <c r="I330" s="507">
        <v>2.1389096163940599E-4</v>
      </c>
      <c r="J330" s="508">
        <v>5.5284625010775097E-5</v>
      </c>
      <c r="K330" s="506">
        <v>0.83514492753623204</v>
      </c>
      <c r="L330" s="505">
        <v>32</v>
      </c>
      <c r="M330" s="509">
        <v>0.68421052631578905</v>
      </c>
      <c r="N330" s="505">
        <v>0</v>
      </c>
      <c r="O330" s="510">
        <v>0</v>
      </c>
      <c r="P330" s="85" t="s">
        <v>79</v>
      </c>
      <c r="Q330" s="67"/>
      <c r="R330" s="67"/>
      <c r="T330" s="67"/>
    </row>
    <row r="331" spans="1:20" ht="13" x14ac:dyDescent="0.35">
      <c r="A331" s="10">
        <v>2025</v>
      </c>
      <c r="B331" s="10" t="s">
        <v>1</v>
      </c>
      <c r="C331" s="416" t="s">
        <v>96</v>
      </c>
      <c r="D331" s="416" t="s">
        <v>206</v>
      </c>
      <c r="E331" s="505">
        <v>595</v>
      </c>
      <c r="F331" s="505">
        <v>252</v>
      </c>
      <c r="G331" s="505">
        <v>847</v>
      </c>
      <c r="H331" s="520">
        <v>0.34872611464968201</v>
      </c>
      <c r="I331" s="507">
        <v>1.7884071521083599E-4</v>
      </c>
      <c r="J331" s="508">
        <v>2.5366478842915901E-5</v>
      </c>
      <c r="K331" s="506">
        <v>1.5823170731707299</v>
      </c>
      <c r="L331" s="505">
        <v>61</v>
      </c>
      <c r="M331" s="509">
        <v>1.34615384615385</v>
      </c>
      <c r="N331" s="505">
        <v>0</v>
      </c>
      <c r="O331" s="510">
        <v>0</v>
      </c>
      <c r="P331" s="85" t="s">
        <v>79</v>
      </c>
      <c r="T331" s="67"/>
    </row>
    <row r="332" spans="1:20" ht="13" x14ac:dyDescent="0.35">
      <c r="A332" s="10">
        <v>2025</v>
      </c>
      <c r="B332" s="10" t="s">
        <v>1</v>
      </c>
      <c r="C332" s="416" t="s">
        <v>96</v>
      </c>
      <c r="D332" s="416" t="s">
        <v>164</v>
      </c>
      <c r="E332" s="505">
        <v>171</v>
      </c>
      <c r="F332" s="505">
        <v>658</v>
      </c>
      <c r="G332" s="505">
        <v>829</v>
      </c>
      <c r="H332" s="520">
        <v>4.3831168831168803</v>
      </c>
      <c r="I332" s="507">
        <v>1.7504008608002701E-4</v>
      </c>
      <c r="J332" s="508">
        <v>1.3740468416814801E-4</v>
      </c>
      <c r="K332" s="506">
        <v>4.60135135135135</v>
      </c>
      <c r="L332" s="505">
        <v>111</v>
      </c>
      <c r="M332" s="509">
        <v>-0.63486842105263197</v>
      </c>
      <c r="N332" s="505">
        <v>5368</v>
      </c>
      <c r="O332" s="510">
        <v>-0.64414981769970203</v>
      </c>
      <c r="P332" s="85" t="s">
        <v>79</v>
      </c>
      <c r="T332" s="67"/>
    </row>
    <row r="333" spans="1:20" ht="13" x14ac:dyDescent="0.35">
      <c r="A333" s="10">
        <v>2025</v>
      </c>
      <c r="B333" s="10" t="s">
        <v>1</v>
      </c>
      <c r="C333" s="416" t="s">
        <v>96</v>
      </c>
      <c r="D333" s="416" t="s">
        <v>196</v>
      </c>
      <c r="E333" s="505">
        <v>557</v>
      </c>
      <c r="F333" s="505">
        <v>270</v>
      </c>
      <c r="G333" s="505">
        <v>827</v>
      </c>
      <c r="H333" s="520">
        <v>1.4467455621301799</v>
      </c>
      <c r="I333" s="507">
        <v>1.7461779395438101E-4</v>
      </c>
      <c r="J333" s="508">
        <v>9.2015418329609403E-5</v>
      </c>
      <c r="K333" s="506">
        <v>1.0674999999999999</v>
      </c>
      <c r="L333" s="505">
        <v>13</v>
      </c>
      <c r="M333" s="509">
        <v>0</v>
      </c>
      <c r="N333" s="505">
        <v>0</v>
      </c>
      <c r="O333" s="510">
        <v>0</v>
      </c>
      <c r="P333" s="85" t="s">
        <v>79</v>
      </c>
      <c r="T333" s="67"/>
    </row>
    <row r="334" spans="1:20" ht="13" x14ac:dyDescent="0.35">
      <c r="A334" s="10">
        <v>2025</v>
      </c>
      <c r="B334" s="10" t="s">
        <v>1</v>
      </c>
      <c r="C334" s="416" t="s">
        <v>96</v>
      </c>
      <c r="D334" s="416" t="s">
        <v>124</v>
      </c>
      <c r="E334" s="505">
        <v>629</v>
      </c>
      <c r="F334" s="505">
        <v>197</v>
      </c>
      <c r="G334" s="505">
        <v>826</v>
      </c>
      <c r="H334" s="520">
        <v>0.14088397790055199</v>
      </c>
      <c r="I334" s="507">
        <v>1.74406647891559E-4</v>
      </c>
      <c r="J334" s="508">
        <v>-2.5286182396099099E-6</v>
      </c>
      <c r="K334" s="506">
        <v>0.59767891682785301</v>
      </c>
      <c r="L334" s="505">
        <v>101</v>
      </c>
      <c r="M334" s="509">
        <v>0.60317460317460303</v>
      </c>
      <c r="N334" s="505">
        <v>0</v>
      </c>
      <c r="O334" s="510">
        <v>0</v>
      </c>
      <c r="P334" s="85" t="s">
        <v>78</v>
      </c>
      <c r="T334" s="67"/>
    </row>
    <row r="335" spans="1:20" ht="13" x14ac:dyDescent="0.35">
      <c r="A335" s="10">
        <v>2025</v>
      </c>
      <c r="B335" s="10" t="s">
        <v>1</v>
      </c>
      <c r="C335" s="416" t="s">
        <v>96</v>
      </c>
      <c r="D335" s="416" t="s">
        <v>152</v>
      </c>
      <c r="E335" s="505">
        <v>593</v>
      </c>
      <c r="F335" s="505">
        <v>117</v>
      </c>
      <c r="G335" s="505">
        <v>710</v>
      </c>
      <c r="H335" s="520">
        <v>2.4299516908212602</v>
      </c>
      <c r="I335" s="507">
        <v>1.4991370460412399E-4</v>
      </c>
      <c r="J335" s="508">
        <v>9.9325859177119006E-5</v>
      </c>
      <c r="K335" s="506">
        <v>0.205432937181664</v>
      </c>
      <c r="L335" s="505">
        <v>0</v>
      </c>
      <c r="M335" s="509">
        <v>0</v>
      </c>
      <c r="N335" s="505">
        <v>0</v>
      </c>
      <c r="O335" s="510">
        <v>0</v>
      </c>
      <c r="P335" s="85" t="s">
        <v>79</v>
      </c>
      <c r="T335" s="67"/>
    </row>
    <row r="336" spans="1:20" ht="13" x14ac:dyDescent="0.35">
      <c r="A336" s="10">
        <v>2025</v>
      </c>
      <c r="B336" s="10" t="s">
        <v>1</v>
      </c>
      <c r="C336" s="416" t="s">
        <v>96</v>
      </c>
      <c r="D336" s="416" t="s">
        <v>194</v>
      </c>
      <c r="E336" s="505">
        <v>441</v>
      </c>
      <c r="F336" s="505">
        <v>214</v>
      </c>
      <c r="G336" s="505">
        <v>655</v>
      </c>
      <c r="H336" s="520">
        <v>2.0465116279069799</v>
      </c>
      <c r="I336" s="507">
        <v>1.38300671148875E-4</v>
      </c>
      <c r="J336" s="508">
        <v>8.57577399082658E-5</v>
      </c>
      <c r="K336" s="506">
        <v>0.30738522954091801</v>
      </c>
      <c r="L336" s="505">
        <v>0</v>
      </c>
      <c r="M336" s="509">
        <v>0</v>
      </c>
      <c r="N336" s="505">
        <v>0</v>
      </c>
      <c r="O336" s="510">
        <v>0</v>
      </c>
      <c r="P336" s="85" t="s">
        <v>79</v>
      </c>
      <c r="T336" s="67"/>
    </row>
    <row r="337" spans="1:20" ht="13" x14ac:dyDescent="0.35">
      <c r="A337" s="10">
        <v>2025</v>
      </c>
      <c r="B337" s="10" t="s">
        <v>1</v>
      </c>
      <c r="C337" s="416" t="s">
        <v>96</v>
      </c>
      <c r="D337" s="416" t="s">
        <v>203</v>
      </c>
      <c r="E337" s="505">
        <v>562</v>
      </c>
      <c r="F337" s="505">
        <v>38</v>
      </c>
      <c r="G337" s="505">
        <v>600</v>
      </c>
      <c r="H337" s="520">
        <v>3.0540540540540499</v>
      </c>
      <c r="I337" s="507">
        <v>1.2668763769362599E-4</v>
      </c>
      <c r="J337" s="508">
        <v>9.0518550141950797E-5</v>
      </c>
      <c r="K337" s="506">
        <v>2.125</v>
      </c>
      <c r="L337" s="505">
        <v>53</v>
      </c>
      <c r="M337" s="509">
        <v>0.32500000000000001</v>
      </c>
      <c r="N337" s="505">
        <v>0</v>
      </c>
      <c r="O337" s="510">
        <v>0</v>
      </c>
      <c r="P337" s="85" t="s">
        <v>79</v>
      </c>
      <c r="T337" s="67"/>
    </row>
    <row r="338" spans="1:20" ht="13" x14ac:dyDescent="0.35">
      <c r="A338" s="10">
        <v>2025</v>
      </c>
      <c r="B338" s="10" t="s">
        <v>1</v>
      </c>
      <c r="C338" s="416" t="s">
        <v>96</v>
      </c>
      <c r="D338" s="416" t="s">
        <v>205</v>
      </c>
      <c r="E338" s="505">
        <v>231</v>
      </c>
      <c r="F338" s="505">
        <v>106</v>
      </c>
      <c r="G338" s="505">
        <v>337</v>
      </c>
      <c r="H338" s="520">
        <v>1.4071428571428599</v>
      </c>
      <c r="I338" s="507">
        <v>7.1156223171253404E-5</v>
      </c>
      <c r="J338" s="508">
        <v>3.69422214331821E-5</v>
      </c>
      <c r="K338" s="506">
        <v>0.62801932367149704</v>
      </c>
      <c r="L338" s="505">
        <v>19</v>
      </c>
      <c r="M338" s="509">
        <v>1.375</v>
      </c>
      <c r="N338" s="505">
        <v>0</v>
      </c>
      <c r="O338" s="510">
        <v>0</v>
      </c>
      <c r="P338" s="85" t="s">
        <v>79</v>
      </c>
      <c r="T338" s="67"/>
    </row>
    <row r="339" spans="1:20" ht="13" x14ac:dyDescent="0.35">
      <c r="A339" s="10">
        <v>2025</v>
      </c>
      <c r="B339" s="10" t="s">
        <v>1</v>
      </c>
      <c r="C339" s="416" t="s">
        <v>96</v>
      </c>
      <c r="D339" s="416" t="s">
        <v>154</v>
      </c>
      <c r="E339" s="505">
        <v>290</v>
      </c>
      <c r="F339" s="505">
        <v>9</v>
      </c>
      <c r="G339" s="505">
        <v>299</v>
      </c>
      <c r="H339" s="520">
        <v>22</v>
      </c>
      <c r="I339" s="507">
        <v>6.3132672783990402E-5</v>
      </c>
      <c r="J339" s="508">
        <v>5.9955658336883798E-5</v>
      </c>
      <c r="K339" s="506">
        <v>1.26515151515152</v>
      </c>
      <c r="L339" s="505">
        <v>0</v>
      </c>
      <c r="M339" s="509">
        <v>0</v>
      </c>
      <c r="N339" s="505">
        <v>0</v>
      </c>
      <c r="O339" s="510">
        <v>0</v>
      </c>
      <c r="P339" s="85" t="s">
        <v>79</v>
      </c>
      <c r="T339" s="67"/>
    </row>
    <row r="340" spans="1:20" ht="13" x14ac:dyDescent="0.35">
      <c r="A340" s="10">
        <v>2025</v>
      </c>
      <c r="B340" s="10" t="s">
        <v>1</v>
      </c>
      <c r="C340" s="416" t="s">
        <v>96</v>
      </c>
      <c r="D340" s="416" t="s">
        <v>207</v>
      </c>
      <c r="E340" s="505">
        <v>221</v>
      </c>
      <c r="F340" s="505">
        <v>62</v>
      </c>
      <c r="G340" s="505">
        <v>283</v>
      </c>
      <c r="H340" s="520">
        <v>1.5044247787610601</v>
      </c>
      <c r="I340" s="507">
        <v>5.9754335778827002E-5</v>
      </c>
      <c r="J340" s="508">
        <v>3.21387486616695E-5</v>
      </c>
      <c r="K340" s="506">
        <v>0.81410256410256399</v>
      </c>
      <c r="L340" s="505">
        <v>24</v>
      </c>
      <c r="M340" s="509">
        <v>0</v>
      </c>
      <c r="N340" s="505">
        <v>0</v>
      </c>
      <c r="O340" s="510">
        <v>0</v>
      </c>
      <c r="P340" s="85" t="s">
        <v>79</v>
      </c>
      <c r="T340" s="67"/>
    </row>
    <row r="341" spans="1:20" ht="13" x14ac:dyDescent="0.35">
      <c r="A341" s="10">
        <v>2025</v>
      </c>
      <c r="B341" s="10" t="s">
        <v>1</v>
      </c>
      <c r="C341" s="416" t="s">
        <v>96</v>
      </c>
      <c r="D341" s="416" t="s">
        <v>158</v>
      </c>
      <c r="E341" s="505">
        <v>247</v>
      </c>
      <c r="F341" s="505">
        <v>32</v>
      </c>
      <c r="G341" s="505">
        <v>279</v>
      </c>
      <c r="H341" s="520">
        <v>7.2058823529411802</v>
      </c>
      <c r="I341" s="507">
        <v>5.8909751527536201E-5</v>
      </c>
      <c r="J341" s="508">
        <v>5.0600636819718903E-5</v>
      </c>
      <c r="K341" s="506">
        <v>1.73529411764706</v>
      </c>
      <c r="L341" s="505">
        <v>0</v>
      </c>
      <c r="M341" s="509">
        <v>0</v>
      </c>
      <c r="N341" s="505">
        <v>0</v>
      </c>
      <c r="O341" s="510">
        <v>0</v>
      </c>
      <c r="P341" s="85" t="s">
        <v>79</v>
      </c>
      <c r="T341" s="67"/>
    </row>
    <row r="342" spans="1:20" ht="13" x14ac:dyDescent="0.35">
      <c r="A342" s="10">
        <v>2025</v>
      </c>
      <c r="B342" s="10" t="s">
        <v>1</v>
      </c>
      <c r="C342" s="416" t="s">
        <v>96</v>
      </c>
      <c r="D342" s="416" t="s">
        <v>181</v>
      </c>
      <c r="E342" s="505">
        <v>115</v>
      </c>
      <c r="F342" s="505">
        <v>48</v>
      </c>
      <c r="G342" s="505">
        <v>163</v>
      </c>
      <c r="H342" s="520">
        <v>2.5434782608695699</v>
      </c>
      <c r="I342" s="507">
        <v>3.4416808240101803E-5</v>
      </c>
      <c r="J342" s="508">
        <v>2.3175064811878399E-5</v>
      </c>
      <c r="K342" s="506">
        <v>1.2328767123287701</v>
      </c>
      <c r="L342" s="505">
        <v>14901</v>
      </c>
      <c r="M342" s="509">
        <v>10.4447004608295</v>
      </c>
      <c r="N342" s="505">
        <v>9827</v>
      </c>
      <c r="O342" s="510">
        <v>0.181697931697932</v>
      </c>
      <c r="P342" s="85" t="s">
        <v>79</v>
      </c>
      <c r="T342" s="67"/>
    </row>
    <row r="343" spans="1:20" ht="13" x14ac:dyDescent="0.35">
      <c r="A343" s="10">
        <v>2025</v>
      </c>
      <c r="B343" s="10" t="s">
        <v>1</v>
      </c>
      <c r="C343" s="416" t="s">
        <v>96</v>
      </c>
      <c r="D343" s="416" t="s">
        <v>122</v>
      </c>
      <c r="E343" s="505">
        <v>54</v>
      </c>
      <c r="F343" s="505">
        <v>52</v>
      </c>
      <c r="G343" s="505">
        <v>106</v>
      </c>
      <c r="H343" s="520">
        <v>3.9215686274509901E-2</v>
      </c>
      <c r="I343" s="507">
        <v>2.2381482659207301E-5</v>
      </c>
      <c r="J343" s="508">
        <v>-2.5458614642446401E-6</v>
      </c>
      <c r="K343" s="506">
        <v>0.82758620689655205</v>
      </c>
      <c r="L343" s="505">
        <v>3</v>
      </c>
      <c r="M343" s="509">
        <v>0</v>
      </c>
      <c r="N343" s="505">
        <v>0</v>
      </c>
      <c r="O343" s="510">
        <v>0</v>
      </c>
      <c r="P343" s="85" t="s">
        <v>78</v>
      </c>
      <c r="T343" s="67"/>
    </row>
    <row r="344" spans="1:20" ht="13" x14ac:dyDescent="0.35">
      <c r="A344" s="78">
        <v>2025</v>
      </c>
      <c r="B344" s="17" t="s">
        <v>1</v>
      </c>
      <c r="C344" s="515" t="s">
        <v>96</v>
      </c>
      <c r="D344" s="515" t="s">
        <v>195</v>
      </c>
      <c r="E344" s="516">
        <v>26</v>
      </c>
      <c r="F344" s="516">
        <v>9</v>
      </c>
      <c r="G344" s="516">
        <v>35</v>
      </c>
      <c r="H344" s="522">
        <v>0.16666666666666699</v>
      </c>
      <c r="I344" s="518">
        <v>7.3901121987948601E-6</v>
      </c>
      <c r="J344" s="519">
        <v>5.8540397779586497E-8</v>
      </c>
      <c r="K344" s="517">
        <v>1.0588235294117601</v>
      </c>
      <c r="L344" s="516">
        <v>8</v>
      </c>
      <c r="M344" s="523">
        <v>1.6666666666666701</v>
      </c>
      <c r="N344" s="516">
        <v>0</v>
      </c>
      <c r="O344" s="524">
        <v>0</v>
      </c>
      <c r="P344" s="85" t="s">
        <v>79</v>
      </c>
      <c r="T344" s="67"/>
    </row>
    <row r="345" spans="1:20" ht="13" x14ac:dyDescent="0.35">
      <c r="A345" s="74">
        <v>2025</v>
      </c>
      <c r="B345" s="10" t="s">
        <v>0</v>
      </c>
      <c r="C345" s="416" t="s">
        <v>96</v>
      </c>
      <c r="D345" s="416" t="s">
        <v>96</v>
      </c>
      <c r="E345" s="526">
        <v>642021</v>
      </c>
      <c r="F345" s="526">
        <v>1727361</v>
      </c>
      <c r="G345" s="526">
        <v>2369382</v>
      </c>
      <c r="H345" s="527">
        <v>0.19764533071973001</v>
      </c>
      <c r="I345" s="528"/>
      <c r="J345" s="529"/>
      <c r="K345" s="530">
        <v>2.3995953856749299</v>
      </c>
      <c r="L345" s="526">
        <v>5253319</v>
      </c>
      <c r="M345" s="509">
        <v>4.05270634719112</v>
      </c>
      <c r="N345" s="526">
        <v>20149808</v>
      </c>
      <c r="O345" s="510">
        <v>3.72777893398949</v>
      </c>
      <c r="T345" s="67"/>
    </row>
    <row r="346" spans="1:20" ht="13" x14ac:dyDescent="0.35">
      <c r="A346" s="74">
        <v>2025</v>
      </c>
      <c r="B346" s="10" t="s">
        <v>0</v>
      </c>
      <c r="C346" s="416" t="s">
        <v>96</v>
      </c>
      <c r="D346" s="416" t="s">
        <v>98</v>
      </c>
      <c r="E346" s="526">
        <v>275657</v>
      </c>
      <c r="F346" s="526">
        <v>674083</v>
      </c>
      <c r="G346" s="526">
        <v>949740</v>
      </c>
      <c r="H346" s="527">
        <v>0.788281104368178</v>
      </c>
      <c r="I346" s="531">
        <v>0.40083869971156999</v>
      </c>
      <c r="J346" s="532">
        <v>0.132389519150026</v>
      </c>
      <c r="K346" s="530">
        <v>2.9812035748419698</v>
      </c>
      <c r="L346" s="526">
        <v>774882</v>
      </c>
      <c r="M346" s="509">
        <v>4.4760043814706201</v>
      </c>
      <c r="N346" s="526">
        <v>167401</v>
      </c>
      <c r="O346" s="510">
        <v>6.7307194975524096</v>
      </c>
      <c r="P346" s="85" t="s">
        <v>76</v>
      </c>
      <c r="T346" s="67"/>
    </row>
    <row r="347" spans="1:20" ht="13" x14ac:dyDescent="0.35">
      <c r="A347" s="74">
        <v>2025</v>
      </c>
      <c r="B347" s="10" t="s">
        <v>0</v>
      </c>
      <c r="C347" s="416" t="s">
        <v>96</v>
      </c>
      <c r="D347" s="416" t="s">
        <v>100</v>
      </c>
      <c r="E347" s="526">
        <v>224111</v>
      </c>
      <c r="F347" s="526">
        <v>358195</v>
      </c>
      <c r="G347" s="526">
        <v>582306</v>
      </c>
      <c r="H347" s="527">
        <v>-8.4623147807551202E-2</v>
      </c>
      <c r="I347" s="531">
        <v>0.24576281916550399</v>
      </c>
      <c r="J347" s="532">
        <v>-7.5784194103520497E-2</v>
      </c>
      <c r="K347" s="530">
        <v>3.3112381262632602</v>
      </c>
      <c r="L347" s="526">
        <v>24823</v>
      </c>
      <c r="M347" s="509">
        <v>3.16423418889448</v>
      </c>
      <c r="N347" s="526">
        <v>10441</v>
      </c>
      <c r="O347" s="510">
        <v>1.75052687038988</v>
      </c>
      <c r="P347" s="85" t="s">
        <v>77</v>
      </c>
      <c r="T347" s="67"/>
    </row>
    <row r="348" spans="1:20" ht="13" x14ac:dyDescent="0.35">
      <c r="A348" s="74">
        <v>2025</v>
      </c>
      <c r="B348" s="10" t="s">
        <v>0</v>
      </c>
      <c r="C348" s="416" t="s">
        <v>96</v>
      </c>
      <c r="D348" s="416" t="s">
        <v>102</v>
      </c>
      <c r="E348" s="526">
        <v>76523</v>
      </c>
      <c r="F348" s="526">
        <v>198856</v>
      </c>
      <c r="G348" s="526">
        <v>275379</v>
      </c>
      <c r="H348" s="527">
        <v>-8.1200202858706202E-2</v>
      </c>
      <c r="I348" s="531">
        <v>0.116223977391573</v>
      </c>
      <c r="J348" s="532">
        <v>-3.5272686270932503E-2</v>
      </c>
      <c r="K348" s="530">
        <v>2.9886877172653499</v>
      </c>
      <c r="L348" s="526">
        <v>4852</v>
      </c>
      <c r="M348" s="509">
        <v>4.5770114942528703</v>
      </c>
      <c r="N348" s="526">
        <v>11805</v>
      </c>
      <c r="O348" s="510">
        <v>10.242857142857099</v>
      </c>
      <c r="P348" s="85" t="s">
        <v>77</v>
      </c>
      <c r="T348" s="67"/>
    </row>
    <row r="349" spans="1:20" ht="13" x14ac:dyDescent="0.35">
      <c r="A349" s="74">
        <v>2025</v>
      </c>
      <c r="B349" s="10" t="s">
        <v>0</v>
      </c>
      <c r="C349" s="416" t="s">
        <v>96</v>
      </c>
      <c r="D349" s="416" t="s">
        <v>104</v>
      </c>
      <c r="E349" s="526">
        <v>77140</v>
      </c>
      <c r="F349" s="526">
        <v>101014</v>
      </c>
      <c r="G349" s="526">
        <v>178154</v>
      </c>
      <c r="H349" s="527">
        <v>0.67006327630653895</v>
      </c>
      <c r="I349" s="531">
        <v>7.5190070659775399E-2</v>
      </c>
      <c r="J349" s="532">
        <v>2.1269337044627201E-2</v>
      </c>
      <c r="K349" s="530">
        <v>2.7667878890392399</v>
      </c>
      <c r="L349" s="526">
        <v>44330</v>
      </c>
      <c r="M349" s="509">
        <v>5.6223483716761304</v>
      </c>
      <c r="N349" s="526">
        <v>26079</v>
      </c>
      <c r="O349" s="510">
        <v>12.6111691022965</v>
      </c>
      <c r="P349" s="85" t="s">
        <v>76</v>
      </c>
      <c r="T349" s="67"/>
    </row>
    <row r="350" spans="1:20" ht="13" x14ac:dyDescent="0.35">
      <c r="A350" s="74">
        <v>2025</v>
      </c>
      <c r="B350" s="10" t="s">
        <v>0</v>
      </c>
      <c r="C350" s="416" t="s">
        <v>96</v>
      </c>
      <c r="D350" s="416" t="s">
        <v>108</v>
      </c>
      <c r="E350" s="526">
        <v>79777</v>
      </c>
      <c r="F350" s="526">
        <v>91347</v>
      </c>
      <c r="G350" s="526">
        <v>171124</v>
      </c>
      <c r="H350" s="527">
        <v>0.27695901021573199</v>
      </c>
      <c r="I350" s="531">
        <v>7.2223052255820305E-2</v>
      </c>
      <c r="J350" s="532">
        <v>4.4858730570164302E-3</v>
      </c>
      <c r="K350" s="530">
        <v>3.8923323231745699</v>
      </c>
      <c r="L350" s="526">
        <v>696700</v>
      </c>
      <c r="M350" s="509">
        <v>6.9741329975964304</v>
      </c>
      <c r="N350" s="526">
        <v>566211</v>
      </c>
      <c r="O350" s="510">
        <v>7.4098652843584301</v>
      </c>
      <c r="P350" s="85" t="s">
        <v>77</v>
      </c>
      <c r="T350" s="67"/>
    </row>
    <row r="351" spans="1:20" ht="13" x14ac:dyDescent="0.35">
      <c r="A351" s="74">
        <v>2025</v>
      </c>
      <c r="B351" s="10" t="s">
        <v>0</v>
      </c>
      <c r="C351" s="416" t="s">
        <v>96</v>
      </c>
      <c r="D351" s="416" t="s">
        <v>110</v>
      </c>
      <c r="E351" s="526">
        <v>57652</v>
      </c>
      <c r="F351" s="526">
        <v>91199</v>
      </c>
      <c r="G351" s="526">
        <v>148851</v>
      </c>
      <c r="H351" s="527">
        <v>0.23446868857761299</v>
      </c>
      <c r="I351" s="531">
        <v>6.2822710732165596E-2</v>
      </c>
      <c r="J351" s="532">
        <v>1.87395855423299E-3</v>
      </c>
      <c r="K351" s="530">
        <v>2.9260167748061399</v>
      </c>
      <c r="L351" s="526">
        <v>11046</v>
      </c>
      <c r="M351" s="509">
        <v>5.0592430060340101</v>
      </c>
      <c r="N351" s="526">
        <v>4993</v>
      </c>
      <c r="O351" s="510">
        <v>41.675213675213698</v>
      </c>
      <c r="P351" s="85" t="s">
        <v>76</v>
      </c>
      <c r="T351" s="67"/>
    </row>
    <row r="352" spans="1:20" ht="13" x14ac:dyDescent="0.35">
      <c r="A352" s="74">
        <v>2025</v>
      </c>
      <c r="B352" s="10" t="s">
        <v>0</v>
      </c>
      <c r="C352" s="416" t="s">
        <v>96</v>
      </c>
      <c r="D352" s="416" t="s">
        <v>97</v>
      </c>
      <c r="E352" s="526">
        <v>34237</v>
      </c>
      <c r="F352" s="526">
        <v>109238</v>
      </c>
      <c r="G352" s="526">
        <v>143475</v>
      </c>
      <c r="H352" s="527">
        <v>0.10544807341145999</v>
      </c>
      <c r="I352" s="531">
        <v>6.0553764652554999E-2</v>
      </c>
      <c r="J352" s="532">
        <v>-5.0503421688790698E-3</v>
      </c>
      <c r="K352" s="530">
        <v>4.2455030710734096</v>
      </c>
      <c r="L352" s="526">
        <v>13483</v>
      </c>
      <c r="M352" s="509">
        <v>4.6319966583124499</v>
      </c>
      <c r="N352" s="526">
        <v>177136</v>
      </c>
      <c r="O352" s="510">
        <v>54.216957605985002</v>
      </c>
      <c r="P352" s="85" t="s">
        <v>76</v>
      </c>
      <c r="T352" s="67"/>
    </row>
    <row r="353" spans="1:20" ht="13" x14ac:dyDescent="0.35">
      <c r="A353" s="74">
        <v>2025</v>
      </c>
      <c r="B353" s="10" t="s">
        <v>0</v>
      </c>
      <c r="C353" s="416" t="s">
        <v>96</v>
      </c>
      <c r="D353" s="416" t="s">
        <v>99</v>
      </c>
      <c r="E353" s="526">
        <v>50331</v>
      </c>
      <c r="F353" s="526">
        <v>90893</v>
      </c>
      <c r="G353" s="526">
        <v>141224</v>
      </c>
      <c r="H353" s="527">
        <v>0.33040668481691199</v>
      </c>
      <c r="I353" s="531">
        <v>5.9603727891914399E-2</v>
      </c>
      <c r="J353" s="532">
        <v>5.9478591880793999E-3</v>
      </c>
      <c r="K353" s="530">
        <v>2.1950408361801799</v>
      </c>
      <c r="L353" s="526">
        <v>128843</v>
      </c>
      <c r="M353" s="509">
        <v>4.5333047025982403</v>
      </c>
      <c r="N353" s="526">
        <v>226465</v>
      </c>
      <c r="O353" s="510">
        <v>5.6764445754716997</v>
      </c>
      <c r="P353" s="85" t="s">
        <v>76</v>
      </c>
      <c r="T353" s="67"/>
    </row>
    <row r="354" spans="1:20" ht="13" x14ac:dyDescent="0.35">
      <c r="A354" s="74">
        <v>2025</v>
      </c>
      <c r="B354" s="10" t="s">
        <v>0</v>
      </c>
      <c r="C354" s="416" t="s">
        <v>96</v>
      </c>
      <c r="D354" s="416" t="s">
        <v>106</v>
      </c>
      <c r="E354" s="526">
        <v>49778</v>
      </c>
      <c r="F354" s="526">
        <v>79180</v>
      </c>
      <c r="G354" s="526">
        <v>128958</v>
      </c>
      <c r="H354" s="527">
        <v>5.6651699387106201E-2</v>
      </c>
      <c r="I354" s="531">
        <v>5.4426850545838498E-2</v>
      </c>
      <c r="J354" s="532">
        <v>-7.2624113555174903E-3</v>
      </c>
      <c r="K354" s="530">
        <v>2.99176623537423</v>
      </c>
      <c r="L354" s="526">
        <v>745091</v>
      </c>
      <c r="M354" s="509">
        <v>5.1005027182812599</v>
      </c>
      <c r="N354" s="526">
        <v>748585</v>
      </c>
      <c r="O354" s="510">
        <v>6.3652078946850601</v>
      </c>
      <c r="P354" s="85" t="s">
        <v>76</v>
      </c>
      <c r="T354" s="67"/>
    </row>
    <row r="355" spans="1:20" ht="13" x14ac:dyDescent="0.35">
      <c r="A355" s="74">
        <v>2025</v>
      </c>
      <c r="B355" s="10" t="s">
        <v>0</v>
      </c>
      <c r="C355" s="416" t="s">
        <v>96</v>
      </c>
      <c r="D355" s="416" t="s">
        <v>136</v>
      </c>
      <c r="E355" s="526">
        <v>35359</v>
      </c>
      <c r="F355" s="526">
        <v>85639</v>
      </c>
      <c r="G355" s="526">
        <v>120998</v>
      </c>
      <c r="H355" s="527">
        <v>0.204187856410665</v>
      </c>
      <c r="I355" s="531">
        <v>5.1067324728557899E-2</v>
      </c>
      <c r="J355" s="532">
        <v>2.7745611469607402E-4</v>
      </c>
      <c r="K355" s="530">
        <v>2.1595466889492401</v>
      </c>
      <c r="L355" s="526">
        <v>613068</v>
      </c>
      <c r="M355" s="509">
        <v>4.7088528620249699</v>
      </c>
      <c r="N355" s="526">
        <v>483562</v>
      </c>
      <c r="O355" s="510">
        <v>6.3694621820564796</v>
      </c>
      <c r="P355" s="85" t="s">
        <v>77</v>
      </c>
      <c r="T355" s="67"/>
    </row>
    <row r="356" spans="1:20" ht="13" x14ac:dyDescent="0.35">
      <c r="A356" s="74">
        <v>2025</v>
      </c>
      <c r="B356" s="10" t="s">
        <v>0</v>
      </c>
      <c r="C356" s="416" t="s">
        <v>96</v>
      </c>
      <c r="D356" s="416" t="s">
        <v>101</v>
      </c>
      <c r="E356" s="526">
        <v>58513</v>
      </c>
      <c r="F356" s="526">
        <v>55593</v>
      </c>
      <c r="G356" s="526">
        <v>114106</v>
      </c>
      <c r="H356" s="527">
        <v>0.10960276170564499</v>
      </c>
      <c r="I356" s="531">
        <v>4.8158549360128498E-2</v>
      </c>
      <c r="J356" s="532">
        <v>-3.82118948509081E-3</v>
      </c>
      <c r="K356" s="530">
        <v>1.7806994029487</v>
      </c>
      <c r="L356" s="526">
        <v>17359</v>
      </c>
      <c r="M356" s="509">
        <v>1.35504002170669</v>
      </c>
      <c r="N356" s="526">
        <v>5949</v>
      </c>
      <c r="O356" s="510">
        <v>2.89332460732984</v>
      </c>
      <c r="P356" s="85" t="s">
        <v>77</v>
      </c>
      <c r="T356" s="67"/>
    </row>
    <row r="357" spans="1:20" ht="13" x14ac:dyDescent="0.35">
      <c r="A357" s="74">
        <v>2025</v>
      </c>
      <c r="B357" s="10" t="s">
        <v>0</v>
      </c>
      <c r="C357" s="416" t="s">
        <v>96</v>
      </c>
      <c r="D357" s="416" t="s">
        <v>119</v>
      </c>
      <c r="E357" s="526">
        <v>21132</v>
      </c>
      <c r="F357" s="526">
        <v>82600</v>
      </c>
      <c r="G357" s="526">
        <v>103732</v>
      </c>
      <c r="H357" s="527">
        <v>0.32580105060006898</v>
      </c>
      <c r="I357" s="531">
        <v>4.37801924721299E-2</v>
      </c>
      <c r="J357" s="532">
        <v>4.2319185674397804E-3</v>
      </c>
      <c r="K357" s="530">
        <v>3.1976367756555502</v>
      </c>
      <c r="L357" s="526">
        <v>2178</v>
      </c>
      <c r="M357" s="509">
        <v>5.2766570605187297</v>
      </c>
      <c r="N357" s="526">
        <v>4288</v>
      </c>
      <c r="O357" s="510">
        <v>22.9553072625698</v>
      </c>
      <c r="P357" s="85" t="s">
        <v>76</v>
      </c>
      <c r="T357" s="67"/>
    </row>
    <row r="358" spans="1:20" ht="13" x14ac:dyDescent="0.35">
      <c r="A358" s="74">
        <v>2025</v>
      </c>
      <c r="B358" s="10" t="s">
        <v>0</v>
      </c>
      <c r="C358" s="416" t="s">
        <v>96</v>
      </c>
      <c r="D358" s="416" t="s">
        <v>114</v>
      </c>
      <c r="E358" s="526">
        <v>32758</v>
      </c>
      <c r="F358" s="526">
        <v>68978</v>
      </c>
      <c r="G358" s="526">
        <v>101736</v>
      </c>
      <c r="H358" s="527">
        <v>-0.16506495744733199</v>
      </c>
      <c r="I358" s="531">
        <v>4.2937778711917299E-2</v>
      </c>
      <c r="J358" s="532">
        <v>-1.8652917048778299E-2</v>
      </c>
      <c r="K358" s="530">
        <v>3.1150345831816502</v>
      </c>
      <c r="L358" s="526">
        <v>311614</v>
      </c>
      <c r="M358" s="509">
        <v>5.6116568712736798</v>
      </c>
      <c r="N358" s="526">
        <v>786229</v>
      </c>
      <c r="O358" s="510">
        <v>8.4548679590167897</v>
      </c>
      <c r="P358" s="85" t="s">
        <v>77</v>
      </c>
      <c r="T358" s="67"/>
    </row>
    <row r="359" spans="1:20" ht="13" x14ac:dyDescent="0.35">
      <c r="A359" s="74">
        <v>2025</v>
      </c>
      <c r="B359" s="10" t="s">
        <v>0</v>
      </c>
      <c r="C359" s="416" t="s">
        <v>96</v>
      </c>
      <c r="D359" s="416" t="s">
        <v>116</v>
      </c>
      <c r="E359" s="526">
        <v>48749</v>
      </c>
      <c r="F359" s="526">
        <v>48441</v>
      </c>
      <c r="G359" s="526">
        <v>97190</v>
      </c>
      <c r="H359" s="527">
        <v>0.48506379402551802</v>
      </c>
      <c r="I359" s="531">
        <v>4.1019134947425102E-2</v>
      </c>
      <c r="J359" s="532">
        <v>7.9388217396128107E-3</v>
      </c>
      <c r="K359" s="530">
        <v>4.3613195057369802</v>
      </c>
      <c r="L359" s="526">
        <v>84812</v>
      </c>
      <c r="M359" s="509">
        <v>4.8098369639676699</v>
      </c>
      <c r="N359" s="526">
        <v>19369</v>
      </c>
      <c r="O359" s="510">
        <v>6.3814786585365901</v>
      </c>
      <c r="P359" s="85" t="s">
        <v>76</v>
      </c>
      <c r="T359" s="67"/>
    </row>
    <row r="360" spans="1:20" ht="13" x14ac:dyDescent="0.35">
      <c r="A360" s="74">
        <v>2025</v>
      </c>
      <c r="B360" s="10" t="s">
        <v>0</v>
      </c>
      <c r="C360" s="416" t="s">
        <v>96</v>
      </c>
      <c r="D360" s="416" t="s">
        <v>123</v>
      </c>
      <c r="E360" s="526">
        <v>56351</v>
      </c>
      <c r="F360" s="526">
        <v>36111</v>
      </c>
      <c r="G360" s="526">
        <v>92462</v>
      </c>
      <c r="H360" s="527">
        <v>2.7930015998687301</v>
      </c>
      <c r="I360" s="531">
        <v>3.90236779041961E-2</v>
      </c>
      <c r="J360" s="532">
        <v>2.67018993868634E-2</v>
      </c>
      <c r="K360" s="530">
        <v>3.3051636634539299</v>
      </c>
      <c r="L360" s="526">
        <v>7622</v>
      </c>
      <c r="M360" s="509">
        <v>5.5312767780634102</v>
      </c>
      <c r="N360" s="526">
        <v>1492</v>
      </c>
      <c r="O360" s="510">
        <v>23.866666666666699</v>
      </c>
      <c r="P360" s="85" t="s">
        <v>77</v>
      </c>
      <c r="T360" s="67"/>
    </row>
    <row r="361" spans="1:20" ht="13" x14ac:dyDescent="0.35">
      <c r="A361" s="74">
        <v>2025</v>
      </c>
      <c r="B361" s="10" t="s">
        <v>0</v>
      </c>
      <c r="C361" s="416" t="s">
        <v>96</v>
      </c>
      <c r="D361" s="416" t="s">
        <v>121</v>
      </c>
      <c r="E361" s="526">
        <v>40195</v>
      </c>
      <c r="F361" s="526">
        <v>48757</v>
      </c>
      <c r="G361" s="526">
        <v>88952</v>
      </c>
      <c r="H361" s="527">
        <v>0.64363716994031706</v>
      </c>
      <c r="I361" s="531">
        <v>3.7542278957128902E-2</v>
      </c>
      <c r="J361" s="532">
        <v>1.0186889385831E-2</v>
      </c>
      <c r="K361" s="530">
        <v>3.2073597578280202</v>
      </c>
      <c r="L361" s="526">
        <v>98438</v>
      </c>
      <c r="M361" s="509">
        <v>5.2528107730419897</v>
      </c>
      <c r="N361" s="526">
        <v>54427</v>
      </c>
      <c r="O361" s="510">
        <v>7.0788184651922199</v>
      </c>
      <c r="P361" s="85" t="s">
        <v>76</v>
      </c>
      <c r="T361" s="67"/>
    </row>
    <row r="362" spans="1:20" ht="13" x14ac:dyDescent="0.35">
      <c r="A362" s="74">
        <v>2025</v>
      </c>
      <c r="B362" s="10" t="s">
        <v>0</v>
      </c>
      <c r="C362" s="416" t="s">
        <v>96</v>
      </c>
      <c r="D362" s="416" t="s">
        <v>135</v>
      </c>
      <c r="E362" s="526">
        <v>34770</v>
      </c>
      <c r="F362" s="526">
        <v>53701</v>
      </c>
      <c r="G362" s="526">
        <v>88471</v>
      </c>
      <c r="H362" s="527">
        <v>-0.22009379572982599</v>
      </c>
      <c r="I362" s="531">
        <v>3.7339272434752997E-2</v>
      </c>
      <c r="J362" s="532">
        <v>-1.9999937125454999E-2</v>
      </c>
      <c r="K362" s="530">
        <v>1.9230184689595899</v>
      </c>
      <c r="L362" s="526">
        <v>63083</v>
      </c>
      <c r="M362" s="509">
        <v>5.3114557278639296</v>
      </c>
      <c r="N362" s="526">
        <v>46884</v>
      </c>
      <c r="O362" s="510">
        <v>6.8166055351783896</v>
      </c>
      <c r="P362" s="85" t="s">
        <v>76</v>
      </c>
      <c r="T362" s="67"/>
    </row>
    <row r="363" spans="1:20" ht="13" x14ac:dyDescent="0.35">
      <c r="A363" s="74">
        <v>2025</v>
      </c>
      <c r="B363" s="10" t="s">
        <v>0</v>
      </c>
      <c r="C363" s="416" t="s">
        <v>96</v>
      </c>
      <c r="D363" s="416" t="s">
        <v>125</v>
      </c>
      <c r="E363" s="526">
        <v>22375</v>
      </c>
      <c r="F363" s="526">
        <v>65756</v>
      </c>
      <c r="G363" s="526">
        <v>88131</v>
      </c>
      <c r="H363" s="527">
        <v>0.41233313568692798</v>
      </c>
      <c r="I363" s="531">
        <v>3.71957751008491E-2</v>
      </c>
      <c r="J363" s="532">
        <v>5.6541046221158598E-3</v>
      </c>
      <c r="K363" s="530">
        <v>3.9161042003681601</v>
      </c>
      <c r="L363" s="526">
        <v>14676</v>
      </c>
      <c r="M363" s="509">
        <v>4.4863551401869204</v>
      </c>
      <c r="N363" s="526">
        <v>18180</v>
      </c>
      <c r="O363" s="510">
        <v>7.6365795724465597</v>
      </c>
      <c r="P363" s="85" t="s">
        <v>76</v>
      </c>
      <c r="T363" s="67"/>
    </row>
    <row r="364" spans="1:20" ht="13" x14ac:dyDescent="0.35">
      <c r="A364" s="74">
        <v>2025</v>
      </c>
      <c r="B364" s="10" t="s">
        <v>0</v>
      </c>
      <c r="C364" s="416" t="s">
        <v>96</v>
      </c>
      <c r="D364" s="416" t="s">
        <v>137</v>
      </c>
      <c r="E364" s="526">
        <v>39529</v>
      </c>
      <c r="F364" s="526">
        <v>47310</v>
      </c>
      <c r="G364" s="526">
        <v>86839</v>
      </c>
      <c r="H364" s="527">
        <v>0.244593180743268</v>
      </c>
      <c r="I364" s="531">
        <v>3.6650485232014099E-2</v>
      </c>
      <c r="J364" s="532">
        <v>1.38250916892771E-3</v>
      </c>
      <c r="K364" s="530">
        <v>2.4689809451524001</v>
      </c>
      <c r="L364" s="526">
        <v>20433</v>
      </c>
      <c r="M364" s="509">
        <v>3.6682659355723102</v>
      </c>
      <c r="N364" s="526">
        <v>19299</v>
      </c>
      <c r="O364" s="510">
        <v>6.6796657381615603</v>
      </c>
      <c r="P364" s="85" t="s">
        <v>76</v>
      </c>
      <c r="T364" s="67"/>
    </row>
    <row r="365" spans="1:20" ht="13" x14ac:dyDescent="0.35">
      <c r="A365" s="74">
        <v>2025</v>
      </c>
      <c r="B365" s="10" t="s">
        <v>0</v>
      </c>
      <c r="C365" s="416" t="s">
        <v>96</v>
      </c>
      <c r="D365" s="416" t="s">
        <v>146</v>
      </c>
      <c r="E365" s="526">
        <v>35311</v>
      </c>
      <c r="F365" s="526">
        <v>38250</v>
      </c>
      <c r="G365" s="526">
        <v>73561</v>
      </c>
      <c r="H365" s="527">
        <v>0.28722417624722202</v>
      </c>
      <c r="I365" s="531">
        <v>3.1046492292082901E-2</v>
      </c>
      <c r="J365" s="532">
        <v>2.1605474699139299E-3</v>
      </c>
      <c r="K365" s="530">
        <v>1.58889983810798</v>
      </c>
      <c r="L365" s="526">
        <v>32622</v>
      </c>
      <c r="M365" s="509">
        <v>1.9805390589310199</v>
      </c>
      <c r="N365" s="526">
        <v>18060</v>
      </c>
      <c r="O365" s="510">
        <v>2.92523364485981</v>
      </c>
      <c r="P365" s="85" t="s">
        <v>76</v>
      </c>
      <c r="T365" s="67"/>
    </row>
    <row r="366" spans="1:20" ht="13" x14ac:dyDescent="0.35">
      <c r="A366" s="74">
        <v>2025</v>
      </c>
      <c r="B366" s="10" t="s">
        <v>0</v>
      </c>
      <c r="C366" s="416" t="s">
        <v>96</v>
      </c>
      <c r="D366" s="416" t="s">
        <v>103</v>
      </c>
      <c r="E366" s="526">
        <v>32024</v>
      </c>
      <c r="F366" s="526">
        <v>40023</v>
      </c>
      <c r="G366" s="526">
        <v>72047</v>
      </c>
      <c r="H366" s="527">
        <v>0.85444390105788803</v>
      </c>
      <c r="I366" s="531">
        <v>3.0407507105228299E-2</v>
      </c>
      <c r="J366" s="532">
        <v>1.0769593613949901E-2</v>
      </c>
      <c r="K366" s="530">
        <v>3.1817284810493902</v>
      </c>
      <c r="L366" s="526">
        <v>2230</v>
      </c>
      <c r="M366" s="509">
        <v>4.1740139211136897</v>
      </c>
      <c r="N366" s="526">
        <v>1005</v>
      </c>
      <c r="O366" s="510">
        <v>13.154929577464801</v>
      </c>
      <c r="P366" s="85" t="s">
        <v>77</v>
      </c>
      <c r="T366" s="67"/>
    </row>
    <row r="367" spans="1:20" ht="13" x14ac:dyDescent="0.35">
      <c r="A367" s="74">
        <v>2025</v>
      </c>
      <c r="B367" s="10" t="s">
        <v>0</v>
      </c>
      <c r="C367" s="416" t="s">
        <v>96</v>
      </c>
      <c r="D367" s="416" t="s">
        <v>133</v>
      </c>
      <c r="E367" s="526">
        <v>37168</v>
      </c>
      <c r="F367" s="526">
        <v>31771</v>
      </c>
      <c r="G367" s="526">
        <v>68939</v>
      </c>
      <c r="H367" s="527">
        <v>0.288675788844026</v>
      </c>
      <c r="I367" s="531">
        <v>2.9095772652953399E-2</v>
      </c>
      <c r="J367" s="532">
        <v>2.0552892643808901E-3</v>
      </c>
      <c r="K367" s="530">
        <v>2.2155884136387001</v>
      </c>
      <c r="L367" s="526">
        <v>23261</v>
      </c>
      <c r="M367" s="509">
        <v>5.3746231844340899</v>
      </c>
      <c r="N367" s="526">
        <v>7958</v>
      </c>
      <c r="O367" s="510">
        <v>6.5431279620853102</v>
      </c>
      <c r="P367" s="85" t="s">
        <v>76</v>
      </c>
      <c r="T367" s="67"/>
    </row>
    <row r="368" spans="1:20" ht="13" x14ac:dyDescent="0.35">
      <c r="A368" s="74">
        <v>2025</v>
      </c>
      <c r="B368" s="10" t="s">
        <v>0</v>
      </c>
      <c r="C368" s="416" t="s">
        <v>96</v>
      </c>
      <c r="D368" s="416" t="s">
        <v>168</v>
      </c>
      <c r="E368" s="526">
        <v>30101</v>
      </c>
      <c r="F368" s="526">
        <v>37540</v>
      </c>
      <c r="G368" s="526">
        <v>67641</v>
      </c>
      <c r="H368" s="527">
        <v>0.247436559457067</v>
      </c>
      <c r="I368" s="531">
        <v>2.8547950478225999E-2</v>
      </c>
      <c r="J368" s="532">
        <v>1.1394868311877799E-3</v>
      </c>
      <c r="K368" s="530">
        <v>2.5553745072273299</v>
      </c>
      <c r="L368" s="526">
        <v>12310</v>
      </c>
      <c r="M368" s="509">
        <v>1.55765634739248</v>
      </c>
      <c r="N368" s="526">
        <v>185368</v>
      </c>
      <c r="O368" s="510">
        <v>5.3365009913174299</v>
      </c>
      <c r="P368" s="85" t="s">
        <v>76</v>
      </c>
      <c r="T368" s="67"/>
    </row>
    <row r="369" spans="1:20" ht="13" x14ac:dyDescent="0.35">
      <c r="A369" s="74">
        <v>2025</v>
      </c>
      <c r="B369" s="10" t="s">
        <v>0</v>
      </c>
      <c r="C369" s="416" t="s">
        <v>96</v>
      </c>
      <c r="D369" s="416" t="s">
        <v>129</v>
      </c>
      <c r="E369" s="526">
        <v>23994</v>
      </c>
      <c r="F369" s="526">
        <v>41802</v>
      </c>
      <c r="G369" s="526">
        <v>65796</v>
      </c>
      <c r="H369" s="527">
        <v>0.25500219352623699</v>
      </c>
      <c r="I369" s="531">
        <v>2.7769266416306001E-2</v>
      </c>
      <c r="J369" s="532">
        <v>1.2691276655080201E-3</v>
      </c>
      <c r="K369" s="530">
        <v>3.9311249344225399</v>
      </c>
      <c r="L369" s="526">
        <v>5664</v>
      </c>
      <c r="M369" s="509">
        <v>4.7386018237082101</v>
      </c>
      <c r="N369" s="526">
        <v>4794</v>
      </c>
      <c r="O369" s="510">
        <v>10.551807228915701</v>
      </c>
      <c r="P369" s="85" t="s">
        <v>76</v>
      </c>
      <c r="T369" s="67"/>
    </row>
    <row r="370" spans="1:20" ht="13" x14ac:dyDescent="0.35">
      <c r="A370" s="74">
        <v>2025</v>
      </c>
      <c r="B370" s="10" t="s">
        <v>0</v>
      </c>
      <c r="C370" s="416" t="s">
        <v>96</v>
      </c>
      <c r="D370" s="416" t="s">
        <v>131</v>
      </c>
      <c r="E370" s="526">
        <v>24407</v>
      </c>
      <c r="F370" s="526">
        <v>39969</v>
      </c>
      <c r="G370" s="526">
        <v>64376</v>
      </c>
      <c r="H370" s="527">
        <v>2.4165964013554499E-2</v>
      </c>
      <c r="I370" s="531">
        <v>2.7169954021765998E-2</v>
      </c>
      <c r="J370" s="532">
        <v>-4.6022095858962702E-3</v>
      </c>
      <c r="K370" s="530">
        <v>2.8832187236096001</v>
      </c>
      <c r="L370" s="526">
        <v>51211</v>
      </c>
      <c r="M370" s="509">
        <v>6.4079270938810904</v>
      </c>
      <c r="N370" s="526">
        <v>346525</v>
      </c>
      <c r="O370" s="510">
        <v>14.2271828448389</v>
      </c>
      <c r="P370" s="85" t="s">
        <v>76</v>
      </c>
      <c r="T370" s="67"/>
    </row>
    <row r="371" spans="1:20" ht="13" x14ac:dyDescent="0.35">
      <c r="A371" s="74">
        <v>2025</v>
      </c>
      <c r="B371" s="10" t="s">
        <v>0</v>
      </c>
      <c r="C371" s="416" t="s">
        <v>96</v>
      </c>
      <c r="D371" s="416" t="s">
        <v>138</v>
      </c>
      <c r="E371" s="526">
        <v>28948</v>
      </c>
      <c r="F371" s="526">
        <v>28209</v>
      </c>
      <c r="G371" s="526">
        <v>57157</v>
      </c>
      <c r="H371" s="527">
        <v>1.6898677584827499</v>
      </c>
      <c r="I371" s="531">
        <v>2.41231679821996E-2</v>
      </c>
      <c r="J371" s="532">
        <v>1.33824914545381E-2</v>
      </c>
      <c r="K371" s="530">
        <v>3.3304038184710998</v>
      </c>
      <c r="L371" s="526">
        <v>8038</v>
      </c>
      <c r="M371" s="509">
        <v>3.5284507042253499</v>
      </c>
      <c r="N371" s="526">
        <v>1755</v>
      </c>
      <c r="O371" s="510">
        <v>18.7191011235955</v>
      </c>
      <c r="P371" s="85" t="s">
        <v>77</v>
      </c>
      <c r="T371" s="67"/>
    </row>
    <row r="372" spans="1:20" ht="13" x14ac:dyDescent="0.35">
      <c r="A372" s="74">
        <v>2025</v>
      </c>
      <c r="B372" s="10" t="s">
        <v>0</v>
      </c>
      <c r="C372" s="416" t="s">
        <v>96</v>
      </c>
      <c r="D372" s="416" t="s">
        <v>151</v>
      </c>
      <c r="E372" s="526">
        <v>22224</v>
      </c>
      <c r="F372" s="526">
        <v>34394</v>
      </c>
      <c r="G372" s="526">
        <v>56618</v>
      </c>
      <c r="H372" s="527">
        <v>5.9428913588563302E-2</v>
      </c>
      <c r="I372" s="531">
        <v>2.3895682502863599E-2</v>
      </c>
      <c r="J372" s="532">
        <v>-3.1175056467567502E-3</v>
      </c>
      <c r="K372" s="530">
        <v>3.0103414081314601</v>
      </c>
      <c r="L372" s="526">
        <v>1894</v>
      </c>
      <c r="M372" s="509">
        <v>4.3053221288515404</v>
      </c>
      <c r="N372" s="526">
        <v>1385</v>
      </c>
      <c r="O372" s="533">
        <v>137.5</v>
      </c>
      <c r="P372" s="85" t="s">
        <v>76</v>
      </c>
      <c r="T372" s="67"/>
    </row>
    <row r="373" spans="1:20" ht="13" x14ac:dyDescent="0.35">
      <c r="A373" s="74">
        <v>2025</v>
      </c>
      <c r="B373" s="10" t="s">
        <v>0</v>
      </c>
      <c r="C373" s="416" t="s">
        <v>96</v>
      </c>
      <c r="D373" s="416" t="s">
        <v>127</v>
      </c>
      <c r="E373" s="526">
        <v>33502</v>
      </c>
      <c r="F373" s="526">
        <v>20405</v>
      </c>
      <c r="G373" s="526">
        <v>53907</v>
      </c>
      <c r="H373" s="527">
        <v>0.68028801196932898</v>
      </c>
      <c r="I373" s="531">
        <v>2.2751502290470699E-2</v>
      </c>
      <c r="J373" s="532">
        <v>6.5350975485800201E-3</v>
      </c>
      <c r="K373" s="530">
        <v>2.6186480499429399</v>
      </c>
      <c r="L373" s="526">
        <v>574</v>
      </c>
      <c r="M373" s="509">
        <v>1.51754385964912</v>
      </c>
      <c r="N373" s="526">
        <v>119</v>
      </c>
      <c r="O373" s="510"/>
      <c r="P373" s="85" t="s">
        <v>76</v>
      </c>
      <c r="T373" s="67"/>
    </row>
    <row r="374" spans="1:20" ht="13" x14ac:dyDescent="0.35">
      <c r="A374" s="74">
        <v>2025</v>
      </c>
      <c r="B374" s="10" t="s">
        <v>0</v>
      </c>
      <c r="C374" s="416" t="s">
        <v>96</v>
      </c>
      <c r="D374" s="416" t="s">
        <v>142</v>
      </c>
      <c r="E374" s="526">
        <v>15258</v>
      </c>
      <c r="F374" s="526">
        <v>35946</v>
      </c>
      <c r="G374" s="526">
        <v>51204</v>
      </c>
      <c r="H374" s="527">
        <v>0.15013477088948801</v>
      </c>
      <c r="I374" s="531">
        <v>2.1610698485934301E-2</v>
      </c>
      <c r="J374" s="532">
        <v>-8.9270962792929699E-4</v>
      </c>
      <c r="K374" s="530">
        <v>4.3370856785490899</v>
      </c>
      <c r="L374" s="526">
        <v>21653</v>
      </c>
      <c r="M374" s="509">
        <v>5.3387002341920402</v>
      </c>
      <c r="N374" s="526">
        <v>27809</v>
      </c>
      <c r="O374" s="510">
        <v>9.4663153933007091</v>
      </c>
      <c r="P374" s="85" t="s">
        <v>76</v>
      </c>
      <c r="T374" s="67"/>
    </row>
    <row r="375" spans="1:20" ht="13" x14ac:dyDescent="0.35">
      <c r="A375" s="74">
        <v>2025</v>
      </c>
      <c r="B375" s="10" t="s">
        <v>0</v>
      </c>
      <c r="C375" s="416" t="s">
        <v>96</v>
      </c>
      <c r="D375" s="416" t="s">
        <v>165</v>
      </c>
      <c r="E375" s="526">
        <v>27154</v>
      </c>
      <c r="F375" s="526">
        <v>23713</v>
      </c>
      <c r="G375" s="526">
        <v>50867</v>
      </c>
      <c r="H375" s="527">
        <v>0.18226612434631001</v>
      </c>
      <c r="I375" s="531">
        <v>2.1468467304976601E-2</v>
      </c>
      <c r="J375" s="532">
        <v>-2.7926706382355401E-4</v>
      </c>
      <c r="K375" s="530">
        <v>1.50009829942003</v>
      </c>
      <c r="L375" s="526">
        <v>13406</v>
      </c>
      <c r="M375" s="509">
        <v>4.3240667196187497</v>
      </c>
      <c r="N375" s="526">
        <v>11836</v>
      </c>
      <c r="O375" s="510">
        <v>4.7123552123552104</v>
      </c>
      <c r="P375" s="85" t="s">
        <v>76</v>
      </c>
      <c r="T375" s="67"/>
    </row>
    <row r="376" spans="1:20" ht="13" x14ac:dyDescent="0.35">
      <c r="A376" s="74">
        <v>2025</v>
      </c>
      <c r="B376" s="10" t="s">
        <v>0</v>
      </c>
      <c r="C376" s="416" t="s">
        <v>96</v>
      </c>
      <c r="D376" s="416" t="s">
        <v>139</v>
      </c>
      <c r="E376" s="526">
        <v>26481</v>
      </c>
      <c r="F376" s="526">
        <v>23336</v>
      </c>
      <c r="G376" s="526">
        <v>49817</v>
      </c>
      <c r="H376" s="527">
        <v>9.7653409716866896E-2</v>
      </c>
      <c r="I376" s="531">
        <v>2.1025313773802599E-2</v>
      </c>
      <c r="J376" s="532">
        <v>-1.915323630683E-3</v>
      </c>
      <c r="K376" s="530">
        <v>1.80959900738819</v>
      </c>
      <c r="L376" s="526">
        <v>8887</v>
      </c>
      <c r="M376" s="509">
        <v>2.01560909399389</v>
      </c>
      <c r="N376" s="526">
        <v>6818</v>
      </c>
      <c r="O376" s="510">
        <v>5.2780847145488003</v>
      </c>
      <c r="P376" s="85" t="s">
        <v>78</v>
      </c>
      <c r="T376" s="67"/>
    </row>
    <row r="377" spans="1:20" ht="13" x14ac:dyDescent="0.35">
      <c r="A377" s="74">
        <v>2025</v>
      </c>
      <c r="B377" s="10" t="s">
        <v>0</v>
      </c>
      <c r="C377" s="416" t="s">
        <v>96</v>
      </c>
      <c r="D377" s="416" t="s">
        <v>155</v>
      </c>
      <c r="E377" s="526">
        <v>13174</v>
      </c>
      <c r="F377" s="526">
        <v>28667</v>
      </c>
      <c r="G377" s="526">
        <v>41841</v>
      </c>
      <c r="H377" s="527">
        <v>-0.30928090332805103</v>
      </c>
      <c r="I377" s="531">
        <v>1.7659035140808899E-2</v>
      </c>
      <c r="J377" s="532">
        <v>-1.29601573548201E-2</v>
      </c>
      <c r="K377" s="530">
        <v>2.5210805352183798</v>
      </c>
      <c r="L377" s="526">
        <v>770</v>
      </c>
      <c r="M377" s="509">
        <v>2.2765957446808498</v>
      </c>
      <c r="N377" s="526">
        <v>1957</v>
      </c>
      <c r="O377" s="510">
        <v>12.7816901408451</v>
      </c>
      <c r="P377" s="85" t="s">
        <v>79</v>
      </c>
      <c r="T377" s="67"/>
    </row>
    <row r="378" spans="1:20" ht="13" x14ac:dyDescent="0.35">
      <c r="A378" s="74">
        <v>2025</v>
      </c>
      <c r="B378" s="10" t="s">
        <v>0</v>
      </c>
      <c r="C378" s="416" t="s">
        <v>96</v>
      </c>
      <c r="D378" s="416" t="s">
        <v>149</v>
      </c>
      <c r="E378" s="526">
        <v>21096</v>
      </c>
      <c r="F378" s="526">
        <v>19657</v>
      </c>
      <c r="G378" s="526">
        <v>40753</v>
      </c>
      <c r="H378" s="527">
        <v>1.17488525989967</v>
      </c>
      <c r="I378" s="531">
        <v>1.7199843672316199E-2</v>
      </c>
      <c r="J378" s="532">
        <v>7.7283957559286303E-3</v>
      </c>
      <c r="K378" s="530">
        <v>3.63418239708892</v>
      </c>
      <c r="L378" s="526">
        <v>79</v>
      </c>
      <c r="M378" s="509">
        <v>3.9375</v>
      </c>
      <c r="N378" s="526">
        <v>0</v>
      </c>
      <c r="O378" s="510"/>
      <c r="P378" s="85" t="s">
        <v>79</v>
      </c>
      <c r="T378" s="67"/>
    </row>
    <row r="379" spans="1:20" ht="13" x14ac:dyDescent="0.35">
      <c r="A379" s="74">
        <v>2025</v>
      </c>
      <c r="B379" s="10" t="s">
        <v>0</v>
      </c>
      <c r="C379" s="416" t="s">
        <v>96</v>
      </c>
      <c r="D379" s="416" t="s">
        <v>153</v>
      </c>
      <c r="E379" s="526">
        <v>22911</v>
      </c>
      <c r="F379" s="526">
        <v>16913</v>
      </c>
      <c r="G379" s="526">
        <v>39824</v>
      </c>
      <c r="H379" s="527">
        <v>13.5928911689263</v>
      </c>
      <c r="I379" s="531">
        <v>1.68077583099728E-2</v>
      </c>
      <c r="J379" s="532">
        <v>1.5428337808114499E-2</v>
      </c>
      <c r="K379" s="530">
        <v>6.1216022889842598</v>
      </c>
      <c r="L379" s="526">
        <v>1953905</v>
      </c>
      <c r="M379" s="509">
        <v>8.3250466513627899</v>
      </c>
      <c r="N379" s="526">
        <v>3732384</v>
      </c>
      <c r="O379" s="510">
        <v>18.495651538023601</v>
      </c>
      <c r="P379" s="85" t="s">
        <v>79</v>
      </c>
      <c r="T379" s="67"/>
    </row>
    <row r="380" spans="1:20" ht="13" x14ac:dyDescent="0.35">
      <c r="A380" s="74">
        <v>2025</v>
      </c>
      <c r="B380" s="10" t="s">
        <v>0</v>
      </c>
      <c r="C380" s="416" t="s">
        <v>96</v>
      </c>
      <c r="D380" s="416" t="s">
        <v>144</v>
      </c>
      <c r="E380" s="526">
        <v>9770</v>
      </c>
      <c r="F380" s="526">
        <v>28665</v>
      </c>
      <c r="G380" s="526">
        <v>38435</v>
      </c>
      <c r="H380" s="527">
        <v>-0.17808951521502001</v>
      </c>
      <c r="I380" s="531">
        <v>1.6221529495877001E-2</v>
      </c>
      <c r="J380" s="532">
        <v>-7.4156419692758399E-3</v>
      </c>
      <c r="K380" s="530">
        <v>4.3553016580744002</v>
      </c>
      <c r="L380" s="526">
        <v>143178</v>
      </c>
      <c r="M380" s="509">
        <v>7.2604280851554801</v>
      </c>
      <c r="N380" s="526">
        <v>116525</v>
      </c>
      <c r="O380" s="510">
        <v>8.4882338571777503</v>
      </c>
      <c r="P380" s="85" t="s">
        <v>79</v>
      </c>
      <c r="T380" s="67"/>
    </row>
    <row r="381" spans="1:20" ht="13" x14ac:dyDescent="0.35">
      <c r="A381" s="74">
        <v>2025</v>
      </c>
      <c r="B381" s="10" t="s">
        <v>0</v>
      </c>
      <c r="C381" s="416" t="s">
        <v>96</v>
      </c>
      <c r="D381" s="416" t="s">
        <v>166</v>
      </c>
      <c r="E381" s="526">
        <v>19797</v>
      </c>
      <c r="F381" s="526">
        <v>16709</v>
      </c>
      <c r="G381" s="526">
        <v>36506</v>
      </c>
      <c r="H381" s="527">
        <v>0.23955043971342199</v>
      </c>
      <c r="I381" s="531">
        <v>1.5407393151463099E-2</v>
      </c>
      <c r="J381" s="532">
        <v>5.2087310740658497E-4</v>
      </c>
      <c r="K381" s="530">
        <v>2.1930376978920698</v>
      </c>
      <c r="L381" s="526">
        <v>170058</v>
      </c>
      <c r="M381" s="509">
        <v>3.73224621549421</v>
      </c>
      <c r="N381" s="526">
        <v>220284</v>
      </c>
      <c r="O381" s="510">
        <v>7.42901966786562</v>
      </c>
      <c r="P381" s="85" t="s">
        <v>79</v>
      </c>
      <c r="T381" s="67"/>
    </row>
    <row r="382" spans="1:20" ht="13" x14ac:dyDescent="0.35">
      <c r="A382" s="74">
        <v>2025</v>
      </c>
      <c r="B382" s="10" t="s">
        <v>0</v>
      </c>
      <c r="C382" s="416" t="s">
        <v>96</v>
      </c>
      <c r="D382" s="416" t="s">
        <v>140</v>
      </c>
      <c r="E382" s="526">
        <v>12871</v>
      </c>
      <c r="F382" s="526">
        <v>23104</v>
      </c>
      <c r="G382" s="526">
        <v>35975</v>
      </c>
      <c r="H382" s="527">
        <v>0.45165846178678098</v>
      </c>
      <c r="I382" s="531">
        <v>1.51832840799837E-2</v>
      </c>
      <c r="J382" s="532">
        <v>2.6567912705100501E-3</v>
      </c>
      <c r="K382" s="530">
        <v>4.18371757925072</v>
      </c>
      <c r="L382" s="526">
        <v>75340</v>
      </c>
      <c r="M382" s="509">
        <v>5.8385222837433099</v>
      </c>
      <c r="N382" s="526">
        <v>47300</v>
      </c>
      <c r="O382" s="510">
        <v>7.3172147001934196</v>
      </c>
      <c r="P382" s="85" t="s">
        <v>79</v>
      </c>
      <c r="T382" s="67"/>
    </row>
    <row r="383" spans="1:20" ht="13" x14ac:dyDescent="0.35">
      <c r="A383" s="74">
        <v>2025</v>
      </c>
      <c r="B383" s="10" t="s">
        <v>0</v>
      </c>
      <c r="C383" s="416" t="s">
        <v>96</v>
      </c>
      <c r="D383" s="416" t="s">
        <v>169</v>
      </c>
      <c r="E383" s="526">
        <v>10629</v>
      </c>
      <c r="F383" s="526">
        <v>25151</v>
      </c>
      <c r="G383" s="526">
        <v>35780</v>
      </c>
      <c r="H383" s="527">
        <v>0.35520036360881702</v>
      </c>
      <c r="I383" s="531">
        <v>1.510098413848E-2</v>
      </c>
      <c r="J383" s="532">
        <v>1.7556341604425499E-3</v>
      </c>
      <c r="K383" s="530">
        <v>2.96454293628809</v>
      </c>
      <c r="L383" s="526">
        <v>66429</v>
      </c>
      <c r="M383" s="509">
        <v>7.3949197523063299</v>
      </c>
      <c r="N383" s="526">
        <v>57971</v>
      </c>
      <c r="O383" s="510">
        <v>12.727444944352399</v>
      </c>
      <c r="P383" s="85" t="s">
        <v>79</v>
      </c>
      <c r="T383" s="67"/>
    </row>
    <row r="384" spans="1:20" ht="13" x14ac:dyDescent="0.35">
      <c r="A384" s="74">
        <v>2025</v>
      </c>
      <c r="B384" s="10" t="s">
        <v>0</v>
      </c>
      <c r="C384" s="416" t="s">
        <v>96</v>
      </c>
      <c r="D384" s="416" t="s">
        <v>163</v>
      </c>
      <c r="E384" s="526">
        <v>16992</v>
      </c>
      <c r="F384" s="526">
        <v>14645</v>
      </c>
      <c r="G384" s="526">
        <v>31637</v>
      </c>
      <c r="H384" s="527">
        <v>0.94366283713215005</v>
      </c>
      <c r="I384" s="531">
        <v>1.3352426919762199E-2</v>
      </c>
      <c r="J384" s="532">
        <v>5.1249342452483202E-3</v>
      </c>
      <c r="K384" s="530">
        <v>3.05914806261227</v>
      </c>
      <c r="L384" s="526">
        <v>1947</v>
      </c>
      <c r="M384" s="509">
        <v>2.9175050301810899</v>
      </c>
      <c r="N384" s="526">
        <v>784</v>
      </c>
      <c r="O384" s="510">
        <v>8.9240506329113902</v>
      </c>
      <c r="P384" s="85" t="s">
        <v>79</v>
      </c>
      <c r="T384" s="67"/>
    </row>
    <row r="385" spans="1:20" ht="13" x14ac:dyDescent="0.35">
      <c r="A385" s="74">
        <v>2025</v>
      </c>
      <c r="B385" s="10" t="s">
        <v>0</v>
      </c>
      <c r="C385" s="416" t="s">
        <v>96</v>
      </c>
      <c r="D385" s="416" t="s">
        <v>170</v>
      </c>
      <c r="E385" s="526">
        <v>6775</v>
      </c>
      <c r="F385" s="526">
        <v>22414</v>
      </c>
      <c r="G385" s="526">
        <v>29189</v>
      </c>
      <c r="H385" s="527">
        <v>0.35034233900814199</v>
      </c>
      <c r="I385" s="531">
        <v>1.23192461156538E-2</v>
      </c>
      <c r="J385" s="532">
        <v>1.39306305659548E-3</v>
      </c>
      <c r="K385" s="530">
        <v>4.4406337371854603</v>
      </c>
      <c r="L385" s="526">
        <v>48266</v>
      </c>
      <c r="M385" s="509">
        <v>8.2233900248423506</v>
      </c>
      <c r="N385" s="526">
        <v>82563</v>
      </c>
      <c r="O385" s="510">
        <v>6.3395857409547496</v>
      </c>
      <c r="P385" s="85" t="s">
        <v>79</v>
      </c>
      <c r="T385" s="67"/>
    </row>
    <row r="386" spans="1:20" ht="13" x14ac:dyDescent="0.35">
      <c r="A386" s="74">
        <v>2025</v>
      </c>
      <c r="B386" s="10" t="s">
        <v>0</v>
      </c>
      <c r="C386" s="416" t="s">
        <v>96</v>
      </c>
      <c r="D386" s="416" t="s">
        <v>172</v>
      </c>
      <c r="E386" s="526">
        <v>13056</v>
      </c>
      <c r="F386" s="526">
        <v>15446</v>
      </c>
      <c r="G386" s="526">
        <v>28502</v>
      </c>
      <c r="H386" s="527">
        <v>0.38365940094179302</v>
      </c>
      <c r="I386" s="531">
        <v>1.20292970909714E-2</v>
      </c>
      <c r="J386" s="532">
        <v>1.6171743655114599E-3</v>
      </c>
      <c r="K386" s="530">
        <v>4.4853733641262501</v>
      </c>
      <c r="L386" s="526">
        <v>11398</v>
      </c>
      <c r="M386" s="509">
        <v>4.3112767940354102</v>
      </c>
      <c r="N386" s="526">
        <v>15469</v>
      </c>
      <c r="O386" s="510">
        <v>9.2173051519154594</v>
      </c>
      <c r="P386" s="85" t="s">
        <v>78</v>
      </c>
      <c r="T386" s="67"/>
    </row>
    <row r="387" spans="1:20" ht="13" x14ac:dyDescent="0.35">
      <c r="A387" s="74">
        <v>2025</v>
      </c>
      <c r="B387" s="10" t="s">
        <v>0</v>
      </c>
      <c r="C387" s="416" t="s">
        <v>96</v>
      </c>
      <c r="D387" s="416" t="s">
        <v>167</v>
      </c>
      <c r="E387" s="526">
        <v>12467</v>
      </c>
      <c r="F387" s="526">
        <v>14978</v>
      </c>
      <c r="G387" s="526">
        <v>27445</v>
      </c>
      <c r="H387" s="527">
        <v>0.37900713496131</v>
      </c>
      <c r="I387" s="531">
        <v>1.1583189202923E-2</v>
      </c>
      <c r="J387" s="532">
        <v>1.5233772469006399E-3</v>
      </c>
      <c r="K387" s="530">
        <v>2.45654911838791</v>
      </c>
      <c r="L387" s="526">
        <v>101660</v>
      </c>
      <c r="M387" s="509">
        <v>5.9222388669481099</v>
      </c>
      <c r="N387" s="526">
        <v>59018</v>
      </c>
      <c r="O387" s="510">
        <v>10.129172166698099</v>
      </c>
      <c r="P387" s="85" t="s">
        <v>78</v>
      </c>
      <c r="T387" s="67"/>
    </row>
    <row r="388" spans="1:20" ht="13" x14ac:dyDescent="0.35">
      <c r="A388" s="74">
        <v>2025</v>
      </c>
      <c r="B388" s="10" t="s">
        <v>0</v>
      </c>
      <c r="C388" s="416" t="s">
        <v>96</v>
      </c>
      <c r="D388" s="416" t="s">
        <v>171</v>
      </c>
      <c r="E388" s="526">
        <v>6049</v>
      </c>
      <c r="F388" s="526">
        <v>19955</v>
      </c>
      <c r="G388" s="526">
        <v>26004</v>
      </c>
      <c r="H388" s="527">
        <v>0.29206002186226798</v>
      </c>
      <c r="I388" s="531">
        <v>1.09750137377595E-2</v>
      </c>
      <c r="J388" s="532">
        <v>8.0197708682463E-4</v>
      </c>
      <c r="K388" s="530">
        <v>2.4625832223701698</v>
      </c>
      <c r="L388" s="526">
        <v>4045</v>
      </c>
      <c r="M388" s="509">
        <v>3.7034883720930201</v>
      </c>
      <c r="N388" s="526">
        <v>210018</v>
      </c>
      <c r="O388" s="533">
        <v>131.67087807959601</v>
      </c>
      <c r="P388" s="85" t="s">
        <v>79</v>
      </c>
      <c r="T388" s="67"/>
    </row>
    <row r="389" spans="1:20" ht="13" x14ac:dyDescent="0.35">
      <c r="A389" s="74">
        <v>2025</v>
      </c>
      <c r="B389" s="10" t="s">
        <v>0</v>
      </c>
      <c r="C389" s="416" t="s">
        <v>96</v>
      </c>
      <c r="D389" s="416" t="s">
        <v>176</v>
      </c>
      <c r="E389" s="526">
        <v>15159</v>
      </c>
      <c r="F389" s="526">
        <v>9711</v>
      </c>
      <c r="G389" s="526">
        <v>24870</v>
      </c>
      <c r="H389" s="527">
        <v>0.1184565569347</v>
      </c>
      <c r="I389" s="531">
        <v>1.0496407924091599E-2</v>
      </c>
      <c r="J389" s="532">
        <v>-7.4316491552814704E-4</v>
      </c>
      <c r="K389" s="530">
        <v>2.91345397324941</v>
      </c>
      <c r="L389" s="526">
        <v>77306</v>
      </c>
      <c r="M389" s="509">
        <v>3.9198752625214799</v>
      </c>
      <c r="N389" s="526">
        <v>38505</v>
      </c>
      <c r="O389" s="510">
        <v>5.55739100817439</v>
      </c>
      <c r="P389" s="85" t="s">
        <v>78</v>
      </c>
      <c r="T389" s="67"/>
    </row>
    <row r="390" spans="1:20" ht="13" x14ac:dyDescent="0.35">
      <c r="A390" s="74">
        <v>2025</v>
      </c>
      <c r="B390" s="10" t="s">
        <v>0</v>
      </c>
      <c r="C390" s="416" t="s">
        <v>96</v>
      </c>
      <c r="D390" s="416" t="s">
        <v>180</v>
      </c>
      <c r="E390" s="526">
        <v>11565</v>
      </c>
      <c r="F390" s="526">
        <v>12447</v>
      </c>
      <c r="G390" s="526">
        <v>24012</v>
      </c>
      <c r="H390" s="527">
        <v>0.33734335839599</v>
      </c>
      <c r="I390" s="531">
        <v>1.0134288181475199E-2</v>
      </c>
      <c r="J390" s="532">
        <v>1.05862122989338E-3</v>
      </c>
      <c r="K390" s="530">
        <v>2.49468781836705</v>
      </c>
      <c r="L390" s="526">
        <v>3843</v>
      </c>
      <c r="M390" s="509">
        <v>2.99895941727367</v>
      </c>
      <c r="N390" s="526">
        <v>2558</v>
      </c>
      <c r="O390" s="510">
        <v>2.9173047473200602</v>
      </c>
      <c r="P390" s="85" t="s">
        <v>79</v>
      </c>
      <c r="T390" s="67"/>
    </row>
    <row r="391" spans="1:20" ht="13" x14ac:dyDescent="0.35">
      <c r="A391" s="74">
        <v>2025</v>
      </c>
      <c r="B391" s="10" t="s">
        <v>0</v>
      </c>
      <c r="C391" s="416" t="s">
        <v>96</v>
      </c>
      <c r="D391" s="416" t="s">
        <v>178</v>
      </c>
      <c r="E391" s="526">
        <v>15473</v>
      </c>
      <c r="F391" s="526">
        <v>7432</v>
      </c>
      <c r="G391" s="526">
        <v>22905</v>
      </c>
      <c r="H391" s="527">
        <v>0.14473486930881099</v>
      </c>
      <c r="I391" s="531">
        <v>9.6670777443231999E-3</v>
      </c>
      <c r="J391" s="532">
        <v>-4.4681922221536199E-4</v>
      </c>
      <c r="K391" s="530">
        <v>1.8302236500679601</v>
      </c>
      <c r="L391" s="526">
        <v>8303</v>
      </c>
      <c r="M391" s="509">
        <v>5.6054097056483698</v>
      </c>
      <c r="N391" s="526">
        <v>3603</v>
      </c>
      <c r="O391" s="510">
        <v>7.7664233576642303</v>
      </c>
      <c r="P391" s="85" t="s">
        <v>78</v>
      </c>
      <c r="T391" s="67"/>
    </row>
    <row r="392" spans="1:20" ht="13" x14ac:dyDescent="0.35">
      <c r="A392" s="74">
        <v>2025</v>
      </c>
      <c r="B392" s="10" t="s">
        <v>0</v>
      </c>
      <c r="C392" s="416" t="s">
        <v>96</v>
      </c>
      <c r="D392" s="416" t="s">
        <v>157</v>
      </c>
      <c r="E392" s="526">
        <v>8696</v>
      </c>
      <c r="F392" s="526">
        <v>12848</v>
      </c>
      <c r="G392" s="526">
        <v>21544</v>
      </c>
      <c r="H392" s="527">
        <v>0.83166128209488199</v>
      </c>
      <c r="I392" s="531">
        <v>9.0926663577253503E-3</v>
      </c>
      <c r="J392" s="532">
        <v>3.1473589400419799E-3</v>
      </c>
      <c r="K392" s="530">
        <v>3.45768673701635</v>
      </c>
      <c r="L392" s="526">
        <v>203099</v>
      </c>
      <c r="M392" s="509">
        <v>5.9343098091433601</v>
      </c>
      <c r="N392" s="526">
        <v>113291</v>
      </c>
      <c r="O392" s="510">
        <v>10.333633453381401</v>
      </c>
      <c r="P392" s="85" t="s">
        <v>79</v>
      </c>
      <c r="T392" s="67"/>
    </row>
    <row r="393" spans="1:20" ht="13" x14ac:dyDescent="0.35">
      <c r="A393" s="74">
        <v>2025</v>
      </c>
      <c r="B393" s="10" t="s">
        <v>0</v>
      </c>
      <c r="C393" s="416" t="s">
        <v>96</v>
      </c>
      <c r="D393" s="416" t="s">
        <v>162</v>
      </c>
      <c r="E393" s="526">
        <v>5315</v>
      </c>
      <c r="F393" s="526">
        <v>15222</v>
      </c>
      <c r="G393" s="526">
        <v>20537</v>
      </c>
      <c r="H393" s="527">
        <v>0.379618433427381</v>
      </c>
      <c r="I393" s="531">
        <v>8.6676610187804305E-3</v>
      </c>
      <c r="J393" s="532">
        <v>1.1432734809777799E-3</v>
      </c>
      <c r="K393" s="530">
        <v>2.4256880733944999</v>
      </c>
      <c r="L393" s="526">
        <v>21639</v>
      </c>
      <c r="M393" s="509">
        <v>4.5900284164298597</v>
      </c>
      <c r="N393" s="526">
        <v>12279</v>
      </c>
      <c r="O393" s="510">
        <v>6.9785575048732902</v>
      </c>
      <c r="P393" s="85" t="s">
        <v>79</v>
      </c>
      <c r="T393" s="67"/>
    </row>
    <row r="394" spans="1:20" ht="13" x14ac:dyDescent="0.35">
      <c r="A394" s="74">
        <v>2025</v>
      </c>
      <c r="B394" s="10" t="s">
        <v>0</v>
      </c>
      <c r="C394" s="416" t="s">
        <v>96</v>
      </c>
      <c r="D394" s="416" t="s">
        <v>128</v>
      </c>
      <c r="E394" s="526">
        <v>8329</v>
      </c>
      <c r="F394" s="526">
        <v>11687</v>
      </c>
      <c r="G394" s="526">
        <v>20016</v>
      </c>
      <c r="H394" s="527">
        <v>2.0285973672265101</v>
      </c>
      <c r="I394" s="531">
        <v>8.4477724571217303E-3</v>
      </c>
      <c r="J394" s="532">
        <v>5.1071384898143503E-3</v>
      </c>
      <c r="K394" s="530">
        <v>2.8790697674418602</v>
      </c>
      <c r="L394" s="526">
        <v>56</v>
      </c>
      <c r="M394" s="509">
        <v>6</v>
      </c>
      <c r="N394" s="526">
        <v>44</v>
      </c>
      <c r="O394" s="510"/>
      <c r="P394" s="85" t="s">
        <v>78</v>
      </c>
      <c r="T394" s="67"/>
    </row>
    <row r="395" spans="1:20" ht="13" x14ac:dyDescent="0.35">
      <c r="A395" s="74">
        <v>2025</v>
      </c>
      <c r="B395" s="10" t="s">
        <v>0</v>
      </c>
      <c r="C395" s="416" t="s">
        <v>96</v>
      </c>
      <c r="D395" s="416" t="s">
        <v>174</v>
      </c>
      <c r="E395" s="526">
        <v>4969</v>
      </c>
      <c r="F395" s="526">
        <v>14027</v>
      </c>
      <c r="G395" s="526">
        <v>18996</v>
      </c>
      <c r="H395" s="527">
        <v>0.49563026533343801</v>
      </c>
      <c r="I395" s="531">
        <v>8.0172804554098902E-3</v>
      </c>
      <c r="J395" s="532">
        <v>1.59733916039233E-3</v>
      </c>
      <c r="K395" s="530">
        <v>4.5365782570679096</v>
      </c>
      <c r="L395" s="526">
        <v>12403</v>
      </c>
      <c r="M395" s="509">
        <v>5.5938330675172798</v>
      </c>
      <c r="N395" s="526">
        <v>10215</v>
      </c>
      <c r="O395" s="510">
        <v>8.8695652173912993</v>
      </c>
      <c r="P395" s="85" t="s">
        <v>79</v>
      </c>
      <c r="T395" s="67"/>
    </row>
    <row r="396" spans="1:20" ht="13" x14ac:dyDescent="0.35">
      <c r="A396" s="74">
        <v>2025</v>
      </c>
      <c r="B396" s="10" t="s">
        <v>0</v>
      </c>
      <c r="C396" s="416" t="s">
        <v>96</v>
      </c>
      <c r="D396" s="416" t="s">
        <v>105</v>
      </c>
      <c r="E396" s="526">
        <v>10911</v>
      </c>
      <c r="F396" s="526">
        <v>7639</v>
      </c>
      <c r="G396" s="526">
        <v>18550</v>
      </c>
      <c r="H396" s="527">
        <v>-0.16531677465802699</v>
      </c>
      <c r="I396" s="531">
        <v>7.8290457174064795E-3</v>
      </c>
      <c r="J396" s="532">
        <v>-3.4044615135572398E-3</v>
      </c>
      <c r="K396" s="530">
        <v>2.1072026800670001</v>
      </c>
      <c r="L396" s="526">
        <v>63808</v>
      </c>
      <c r="M396" s="509">
        <v>5.05216731480603</v>
      </c>
      <c r="N396" s="526">
        <v>4283</v>
      </c>
      <c r="O396" s="510">
        <v>5.4795763993948601</v>
      </c>
      <c r="P396" s="85" t="s">
        <v>79</v>
      </c>
      <c r="T396" s="67"/>
    </row>
    <row r="397" spans="1:20" ht="13" x14ac:dyDescent="0.35">
      <c r="A397" s="74">
        <v>2025</v>
      </c>
      <c r="B397" s="10" t="s">
        <v>0</v>
      </c>
      <c r="C397" s="416" t="s">
        <v>96</v>
      </c>
      <c r="D397" s="416" t="s">
        <v>132</v>
      </c>
      <c r="E397" s="526">
        <v>9693</v>
      </c>
      <c r="F397" s="526">
        <v>8631</v>
      </c>
      <c r="G397" s="526">
        <v>18324</v>
      </c>
      <c r="H397" s="527">
        <v>5.1676203298552696</v>
      </c>
      <c r="I397" s="531">
        <v>7.7336621954585596E-3</v>
      </c>
      <c r="J397" s="532">
        <v>6.23191858570365E-3</v>
      </c>
      <c r="K397" s="530">
        <v>2.7843866171003699</v>
      </c>
      <c r="L397" s="526">
        <v>460</v>
      </c>
      <c r="M397" s="509">
        <v>5.2162162162162202</v>
      </c>
      <c r="N397" s="526">
        <v>39</v>
      </c>
      <c r="O397" s="510"/>
      <c r="P397" s="85" t="s">
        <v>79</v>
      </c>
      <c r="T397" s="67"/>
    </row>
    <row r="398" spans="1:20" ht="13" x14ac:dyDescent="0.35">
      <c r="A398" s="74">
        <v>2025</v>
      </c>
      <c r="B398" s="10" t="s">
        <v>0</v>
      </c>
      <c r="C398" s="416" t="s">
        <v>96</v>
      </c>
      <c r="D398" s="416" t="s">
        <v>141</v>
      </c>
      <c r="E398" s="526">
        <v>7829</v>
      </c>
      <c r="F398" s="526">
        <v>10431</v>
      </c>
      <c r="G398" s="526">
        <v>18260</v>
      </c>
      <c r="H398" s="527">
        <v>0.211035946411991</v>
      </c>
      <c r="I398" s="531">
        <v>7.7066509326060503E-3</v>
      </c>
      <c r="J398" s="532">
        <v>8.5213656306965194E-5</v>
      </c>
      <c r="K398" s="530">
        <v>2.9033775117571601</v>
      </c>
      <c r="L398" s="526">
        <v>198</v>
      </c>
      <c r="M398" s="509"/>
      <c r="N398" s="526">
        <v>31</v>
      </c>
      <c r="O398" s="510"/>
      <c r="P398" s="85" t="s">
        <v>79</v>
      </c>
      <c r="T398" s="67"/>
    </row>
    <row r="399" spans="1:20" ht="13" x14ac:dyDescent="0.35">
      <c r="A399" s="74">
        <v>2025</v>
      </c>
      <c r="B399" s="10" t="s">
        <v>0</v>
      </c>
      <c r="C399" s="416" t="s">
        <v>96</v>
      </c>
      <c r="D399" s="416" t="s">
        <v>188</v>
      </c>
      <c r="E399" s="526">
        <v>11607</v>
      </c>
      <c r="F399" s="526">
        <v>5464</v>
      </c>
      <c r="G399" s="526">
        <v>17071</v>
      </c>
      <c r="H399" s="527">
        <v>-0.103178355660625</v>
      </c>
      <c r="I399" s="531">
        <v>7.2048323149243101E-3</v>
      </c>
      <c r="J399" s="532">
        <v>-2.4167394156999799E-3</v>
      </c>
      <c r="K399" s="530">
        <v>0.921760666441517</v>
      </c>
      <c r="L399" s="526">
        <v>69</v>
      </c>
      <c r="M399" s="509"/>
      <c r="N399" s="526">
        <v>11</v>
      </c>
      <c r="O399" s="510"/>
      <c r="P399" s="85" t="s">
        <v>78</v>
      </c>
      <c r="T399" s="67"/>
    </row>
    <row r="400" spans="1:20" ht="13" x14ac:dyDescent="0.35">
      <c r="A400" s="74">
        <v>2025</v>
      </c>
      <c r="B400" s="10" t="s">
        <v>0</v>
      </c>
      <c r="C400" s="416" t="s">
        <v>96</v>
      </c>
      <c r="D400" s="416" t="s">
        <v>161</v>
      </c>
      <c r="E400" s="526">
        <v>3472</v>
      </c>
      <c r="F400" s="526">
        <v>12265</v>
      </c>
      <c r="G400" s="526">
        <v>15737</v>
      </c>
      <c r="H400" s="527">
        <v>0.371774755927476</v>
      </c>
      <c r="I400" s="531">
        <v>6.6418163048423597E-3</v>
      </c>
      <c r="J400" s="532">
        <v>8.4309442967966204E-4</v>
      </c>
      <c r="K400" s="530">
        <v>5.3893625659764499</v>
      </c>
      <c r="L400" s="526">
        <v>1386</v>
      </c>
      <c r="M400" s="509">
        <v>6</v>
      </c>
      <c r="N400" s="526">
        <v>4791</v>
      </c>
      <c r="O400" s="510">
        <v>11.1598984771574</v>
      </c>
      <c r="P400" s="85" t="s">
        <v>78</v>
      </c>
      <c r="T400" s="67"/>
    </row>
    <row r="401" spans="1:20" ht="13" x14ac:dyDescent="0.35">
      <c r="A401" s="74">
        <v>2025</v>
      </c>
      <c r="B401" s="10" t="s">
        <v>0</v>
      </c>
      <c r="C401" s="416" t="s">
        <v>96</v>
      </c>
      <c r="D401" s="416" t="s">
        <v>20</v>
      </c>
      <c r="E401" s="526">
        <v>4672</v>
      </c>
      <c r="F401" s="526">
        <v>10024</v>
      </c>
      <c r="G401" s="526">
        <v>14696</v>
      </c>
      <c r="H401" s="527">
        <v>0.53434955105449999</v>
      </c>
      <c r="I401" s="531">
        <v>6.2024612325070399E-3</v>
      </c>
      <c r="J401" s="532">
        <v>1.3610945902207501E-3</v>
      </c>
      <c r="K401" s="530">
        <v>5.0577081615828501</v>
      </c>
      <c r="L401" s="526">
        <v>26222</v>
      </c>
      <c r="M401" s="509">
        <v>4.3405295315682304</v>
      </c>
      <c r="N401" s="526">
        <v>26143</v>
      </c>
      <c r="O401" s="510">
        <v>10.7549460431655</v>
      </c>
      <c r="P401" s="85" t="s">
        <v>79</v>
      </c>
      <c r="T401" s="67"/>
    </row>
    <row r="402" spans="1:20" ht="13" x14ac:dyDescent="0.35">
      <c r="A402" s="74">
        <v>2025</v>
      </c>
      <c r="B402" s="10" t="s">
        <v>0</v>
      </c>
      <c r="C402" s="416" t="s">
        <v>96</v>
      </c>
      <c r="D402" s="416" t="s">
        <v>182</v>
      </c>
      <c r="E402" s="526">
        <v>5285</v>
      </c>
      <c r="F402" s="526">
        <v>9254</v>
      </c>
      <c r="G402" s="526">
        <v>14539</v>
      </c>
      <c r="H402" s="527">
        <v>0.77456365189796195</v>
      </c>
      <c r="I402" s="531">
        <v>6.1361992283219804E-3</v>
      </c>
      <c r="J402" s="532">
        <v>1.9949049184189199E-3</v>
      </c>
      <c r="K402" s="530">
        <v>4.3708902844477304</v>
      </c>
      <c r="L402" s="526">
        <v>1950</v>
      </c>
      <c r="M402" s="509">
        <v>1.5523560209424101</v>
      </c>
      <c r="N402" s="526">
        <v>1500</v>
      </c>
      <c r="O402" s="510">
        <v>43.117647058823501</v>
      </c>
      <c r="P402" s="85" t="s">
        <v>78</v>
      </c>
      <c r="T402" s="67"/>
    </row>
    <row r="403" spans="1:20" ht="13" x14ac:dyDescent="0.35">
      <c r="A403" s="74">
        <v>2025</v>
      </c>
      <c r="B403" s="10" t="s">
        <v>0</v>
      </c>
      <c r="C403" s="416" t="s">
        <v>96</v>
      </c>
      <c r="D403" s="416" t="s">
        <v>183</v>
      </c>
      <c r="E403" s="526">
        <v>2979</v>
      </c>
      <c r="F403" s="526">
        <v>8476</v>
      </c>
      <c r="G403" s="526">
        <v>11455</v>
      </c>
      <c r="H403" s="527">
        <v>-0.38519750966079902</v>
      </c>
      <c r="I403" s="531">
        <v>4.8345939996167799E-3</v>
      </c>
      <c r="J403" s="532">
        <v>-4.5832743736425796E-3</v>
      </c>
      <c r="K403" s="530">
        <v>2.36911764705882</v>
      </c>
      <c r="L403" s="526">
        <v>11178</v>
      </c>
      <c r="M403" s="509">
        <v>4.6340725806451601</v>
      </c>
      <c r="N403" s="526">
        <v>9371</v>
      </c>
      <c r="O403" s="510">
        <v>6.9821124361158402</v>
      </c>
      <c r="P403" s="85" t="s">
        <v>79</v>
      </c>
      <c r="T403" s="67"/>
    </row>
    <row r="404" spans="1:20" ht="13" x14ac:dyDescent="0.35">
      <c r="A404" s="74">
        <v>2025</v>
      </c>
      <c r="B404" s="10" t="s">
        <v>0</v>
      </c>
      <c r="C404" s="416" t="s">
        <v>96</v>
      </c>
      <c r="D404" s="416" t="s">
        <v>192</v>
      </c>
      <c r="E404" s="526">
        <v>5404</v>
      </c>
      <c r="F404" s="526">
        <v>4883</v>
      </c>
      <c r="G404" s="526">
        <v>10287</v>
      </c>
      <c r="H404" s="527">
        <v>0.96805050698297301</v>
      </c>
      <c r="I404" s="531">
        <v>4.3416384525585203E-3</v>
      </c>
      <c r="J404" s="532">
        <v>1.6995604154703501E-3</v>
      </c>
      <c r="K404" s="530">
        <v>4.2835130970724196</v>
      </c>
      <c r="L404" s="526">
        <v>1370</v>
      </c>
      <c r="M404" s="509">
        <v>5.4622641509434002</v>
      </c>
      <c r="N404" s="526">
        <v>566</v>
      </c>
      <c r="O404" s="510">
        <v>19.214285714285701</v>
      </c>
      <c r="P404" s="85" t="s">
        <v>78</v>
      </c>
      <c r="T404" s="67"/>
    </row>
    <row r="405" spans="1:20" ht="13" x14ac:dyDescent="0.35">
      <c r="A405" s="74">
        <v>2025</v>
      </c>
      <c r="B405" s="10" t="s">
        <v>0</v>
      </c>
      <c r="C405" s="416" t="s">
        <v>96</v>
      </c>
      <c r="D405" s="416" t="s">
        <v>186</v>
      </c>
      <c r="E405" s="526">
        <v>4404</v>
      </c>
      <c r="F405" s="526">
        <v>5462</v>
      </c>
      <c r="G405" s="526">
        <v>9866</v>
      </c>
      <c r="H405" s="527">
        <v>-0.13372552462902801</v>
      </c>
      <c r="I405" s="531">
        <v>4.1639549891068599E-3</v>
      </c>
      <c r="J405" s="532">
        <v>-1.59281309285164E-3</v>
      </c>
      <c r="K405" s="530">
        <v>1.7752461322081601</v>
      </c>
      <c r="L405" s="526">
        <v>23759</v>
      </c>
      <c r="M405" s="509">
        <v>5.2937748344370901</v>
      </c>
      <c r="N405" s="526">
        <v>6520</v>
      </c>
      <c r="O405" s="510">
        <v>6.7159763313609497</v>
      </c>
      <c r="P405" s="85" t="s">
        <v>79</v>
      </c>
      <c r="T405" s="67"/>
    </row>
    <row r="406" spans="1:20" ht="13" x14ac:dyDescent="0.35">
      <c r="A406" s="74">
        <v>2025</v>
      </c>
      <c r="B406" s="10" t="s">
        <v>0</v>
      </c>
      <c r="C406" s="416" t="s">
        <v>96</v>
      </c>
      <c r="D406" s="416" t="s">
        <v>175</v>
      </c>
      <c r="E406" s="526">
        <v>4201</v>
      </c>
      <c r="F406" s="526">
        <v>5609</v>
      </c>
      <c r="G406" s="526">
        <v>9810</v>
      </c>
      <c r="H406" s="527">
        <v>0.23318667504714</v>
      </c>
      <c r="I406" s="531">
        <v>4.1403201341109197E-3</v>
      </c>
      <c r="J406" s="532">
        <v>1.19327062552407E-4</v>
      </c>
      <c r="K406" s="530">
        <v>1.61251664447403</v>
      </c>
      <c r="L406" s="526">
        <v>29981</v>
      </c>
      <c r="M406" s="509">
        <v>1.2479568118767299</v>
      </c>
      <c r="N406" s="526">
        <v>48684</v>
      </c>
      <c r="O406" s="510">
        <v>1.1035257518147299</v>
      </c>
      <c r="P406" s="85" t="s">
        <v>79</v>
      </c>
      <c r="T406" s="67"/>
    </row>
    <row r="407" spans="1:20" ht="13" x14ac:dyDescent="0.35">
      <c r="A407" s="74">
        <v>2025</v>
      </c>
      <c r="B407" s="10" t="s">
        <v>0</v>
      </c>
      <c r="C407" s="416" t="s">
        <v>96</v>
      </c>
      <c r="D407" s="416" t="s">
        <v>185</v>
      </c>
      <c r="E407" s="526">
        <v>5977</v>
      </c>
      <c r="F407" s="526">
        <v>3134</v>
      </c>
      <c r="G407" s="526">
        <v>9111</v>
      </c>
      <c r="H407" s="527">
        <v>0.76091998453807497</v>
      </c>
      <c r="I407" s="531">
        <v>3.8453064976436899E-3</v>
      </c>
      <c r="J407" s="532">
        <v>1.2300182321196499E-3</v>
      </c>
      <c r="K407" s="530">
        <v>3.9063004846526699</v>
      </c>
      <c r="L407" s="526">
        <v>640</v>
      </c>
      <c r="M407" s="509">
        <v>2.6571428571428601</v>
      </c>
      <c r="N407" s="526">
        <v>376</v>
      </c>
      <c r="O407" s="510"/>
      <c r="P407" s="85" t="s">
        <v>78</v>
      </c>
      <c r="T407" s="67"/>
    </row>
    <row r="408" spans="1:20" ht="13" x14ac:dyDescent="0.35">
      <c r="A408" s="74">
        <v>2025</v>
      </c>
      <c r="B408" s="10" t="s">
        <v>0</v>
      </c>
      <c r="C408" s="416" t="s">
        <v>96</v>
      </c>
      <c r="D408" s="416" t="s">
        <v>190</v>
      </c>
      <c r="E408" s="526">
        <v>4599</v>
      </c>
      <c r="F408" s="526">
        <v>4482</v>
      </c>
      <c r="G408" s="526">
        <v>9081</v>
      </c>
      <c r="H408" s="527">
        <v>1.7401931200965599</v>
      </c>
      <c r="I408" s="531">
        <v>3.8326449681815801E-3</v>
      </c>
      <c r="J408" s="532">
        <v>2.1575260443418599E-3</v>
      </c>
      <c r="K408" s="530"/>
      <c r="L408" s="526">
        <v>2546</v>
      </c>
      <c r="M408" s="509"/>
      <c r="N408" s="526">
        <v>338</v>
      </c>
      <c r="O408" s="510"/>
      <c r="P408" s="85" t="s">
        <v>78</v>
      </c>
      <c r="T408" s="67"/>
    </row>
    <row r="409" spans="1:20" ht="13" x14ac:dyDescent="0.35">
      <c r="A409" s="74">
        <v>2025</v>
      </c>
      <c r="B409" s="10" t="s">
        <v>0</v>
      </c>
      <c r="C409" s="416" t="s">
        <v>96</v>
      </c>
      <c r="D409" s="416" t="s">
        <v>143</v>
      </c>
      <c r="E409" s="526">
        <v>4319</v>
      </c>
      <c r="F409" s="526">
        <v>3974</v>
      </c>
      <c r="G409" s="526">
        <v>8293</v>
      </c>
      <c r="H409" s="527">
        <v>-0.17507211777578799</v>
      </c>
      <c r="I409" s="531">
        <v>3.5000687943100798E-3</v>
      </c>
      <c r="J409" s="532">
        <v>-1.58139485727732E-3</v>
      </c>
      <c r="K409" s="530">
        <v>1.88051406738451</v>
      </c>
      <c r="L409" s="526">
        <v>8186</v>
      </c>
      <c r="M409" s="509">
        <v>3.9732685297691401</v>
      </c>
      <c r="N409" s="526">
        <v>1189</v>
      </c>
      <c r="O409" s="510">
        <v>22.313725490196099</v>
      </c>
      <c r="P409" s="85" t="s">
        <v>79</v>
      </c>
      <c r="T409" s="67"/>
    </row>
    <row r="410" spans="1:20" ht="13" x14ac:dyDescent="0.35">
      <c r="A410" s="74">
        <v>2025</v>
      </c>
      <c r="B410" s="10" t="s">
        <v>0</v>
      </c>
      <c r="C410" s="416" t="s">
        <v>96</v>
      </c>
      <c r="D410" s="416" t="s">
        <v>173</v>
      </c>
      <c r="E410" s="526">
        <v>3004</v>
      </c>
      <c r="F410" s="526">
        <v>5046</v>
      </c>
      <c r="G410" s="526">
        <v>8050</v>
      </c>
      <c r="H410" s="527">
        <v>-0.157685466150466</v>
      </c>
      <c r="I410" s="531">
        <v>3.3975104056669599E-3</v>
      </c>
      <c r="J410" s="532">
        <v>-1.43324142147128E-3</v>
      </c>
      <c r="K410" s="530">
        <v>3.6993578517221199</v>
      </c>
      <c r="L410" s="526">
        <v>2783</v>
      </c>
      <c r="M410" s="509">
        <v>5.2680180180180196</v>
      </c>
      <c r="N410" s="526">
        <v>4127</v>
      </c>
      <c r="O410" s="510">
        <v>6.8015122873345897</v>
      </c>
      <c r="P410" s="534" t="s">
        <v>79</v>
      </c>
      <c r="T410" s="67"/>
    </row>
    <row r="411" spans="1:20" ht="13" x14ac:dyDescent="0.35">
      <c r="A411" s="74">
        <v>2025</v>
      </c>
      <c r="B411" s="10" t="s">
        <v>0</v>
      </c>
      <c r="C411" s="416" t="s">
        <v>96</v>
      </c>
      <c r="D411" s="416" t="s">
        <v>115</v>
      </c>
      <c r="E411" s="526">
        <v>5086</v>
      </c>
      <c r="F411" s="526">
        <v>2958</v>
      </c>
      <c r="G411" s="526">
        <v>8044</v>
      </c>
      <c r="H411" s="527">
        <v>0.181551116333725</v>
      </c>
      <c r="I411" s="531">
        <v>3.3949780997745401E-3</v>
      </c>
      <c r="J411" s="532">
        <v>-4.6243877745302701E-5</v>
      </c>
      <c r="K411" s="530">
        <v>1.68043985338221</v>
      </c>
      <c r="L411" s="526">
        <v>61</v>
      </c>
      <c r="M411" s="509"/>
      <c r="N411" s="526">
        <v>0</v>
      </c>
      <c r="O411" s="510"/>
      <c r="P411" s="85" t="s">
        <v>78</v>
      </c>
      <c r="T411" s="67"/>
    </row>
    <row r="412" spans="1:20" ht="13" x14ac:dyDescent="0.35">
      <c r="A412" s="74">
        <v>2025</v>
      </c>
      <c r="B412" s="10" t="s">
        <v>0</v>
      </c>
      <c r="C412" s="416" t="s">
        <v>96</v>
      </c>
      <c r="D412" s="416" t="s">
        <v>189</v>
      </c>
      <c r="E412" s="526">
        <v>3839</v>
      </c>
      <c r="F412" s="526">
        <v>3910</v>
      </c>
      <c r="G412" s="526">
        <v>7749</v>
      </c>
      <c r="H412" s="527">
        <v>1.0713712910986399</v>
      </c>
      <c r="I412" s="531">
        <v>3.2704730600637598E-3</v>
      </c>
      <c r="J412" s="532">
        <v>1.37951956154706E-3</v>
      </c>
      <c r="K412" s="530">
        <v>5.3988439306358398</v>
      </c>
      <c r="L412" s="526">
        <v>34990</v>
      </c>
      <c r="M412" s="509">
        <v>5.0390058681394496</v>
      </c>
      <c r="N412" s="526">
        <v>9060</v>
      </c>
      <c r="O412" s="510">
        <v>7.3195592286501396</v>
      </c>
      <c r="P412" s="85" t="s">
        <v>79</v>
      </c>
      <c r="T412" s="67"/>
    </row>
    <row r="413" spans="1:20" ht="13" x14ac:dyDescent="0.35">
      <c r="A413" s="74">
        <v>2025</v>
      </c>
      <c r="B413" s="10" t="s">
        <v>0</v>
      </c>
      <c r="C413" s="416" t="s">
        <v>96</v>
      </c>
      <c r="D413" s="416" t="s">
        <v>184</v>
      </c>
      <c r="E413" s="526">
        <v>3020</v>
      </c>
      <c r="F413" s="526">
        <v>3446</v>
      </c>
      <c r="G413" s="526">
        <v>6466</v>
      </c>
      <c r="H413" s="527">
        <v>1.06251993620415</v>
      </c>
      <c r="I413" s="531">
        <v>2.7289816500674002E-3</v>
      </c>
      <c r="J413" s="532">
        <v>1.1443413886801099E-3</v>
      </c>
      <c r="K413" s="530">
        <v>3.0539184952978098</v>
      </c>
      <c r="L413" s="526">
        <v>1839</v>
      </c>
      <c r="M413" s="509">
        <v>3.51842751842752</v>
      </c>
      <c r="N413" s="526">
        <v>273</v>
      </c>
      <c r="O413" s="510"/>
      <c r="P413" s="85" t="s">
        <v>79</v>
      </c>
      <c r="T413" s="67"/>
    </row>
    <row r="414" spans="1:20" ht="13" x14ac:dyDescent="0.35">
      <c r="A414" s="74">
        <v>2025</v>
      </c>
      <c r="B414" s="10" t="s">
        <v>0</v>
      </c>
      <c r="C414" s="416" t="s">
        <v>96</v>
      </c>
      <c r="D414" s="416" t="s">
        <v>187</v>
      </c>
      <c r="E414" s="526">
        <v>3812</v>
      </c>
      <c r="F414" s="526">
        <v>2199</v>
      </c>
      <c r="G414" s="526">
        <v>6011</v>
      </c>
      <c r="H414" s="527">
        <v>0.75811640830652205</v>
      </c>
      <c r="I414" s="531">
        <v>2.5369484532253598E-3</v>
      </c>
      <c r="J414" s="532">
        <v>8.08755453645399E-4</v>
      </c>
      <c r="K414" s="530">
        <v>2.2474338195570001</v>
      </c>
      <c r="L414" s="526">
        <v>1040</v>
      </c>
      <c r="M414" s="509">
        <v>2.7410071942446002</v>
      </c>
      <c r="N414" s="526">
        <v>666</v>
      </c>
      <c r="O414" s="510">
        <v>16.526315789473699</v>
      </c>
      <c r="P414" s="85" t="s">
        <v>79</v>
      </c>
      <c r="T414" s="67"/>
    </row>
    <row r="415" spans="1:20" ht="13" x14ac:dyDescent="0.35">
      <c r="A415" s="74">
        <v>2025</v>
      </c>
      <c r="B415" s="10" t="s">
        <v>0</v>
      </c>
      <c r="C415" s="416" t="s">
        <v>96</v>
      </c>
      <c r="D415" s="416" t="s">
        <v>191</v>
      </c>
      <c r="E415" s="526">
        <v>1861</v>
      </c>
      <c r="F415" s="526">
        <v>3780</v>
      </c>
      <c r="G415" s="526">
        <v>5641</v>
      </c>
      <c r="H415" s="527">
        <v>0.25830916796787901</v>
      </c>
      <c r="I415" s="531">
        <v>2.3807895898593002E-3</v>
      </c>
      <c r="J415" s="532">
        <v>1.14779289444864E-4</v>
      </c>
      <c r="K415" s="530">
        <v>4.0008865248227004</v>
      </c>
      <c r="L415" s="526">
        <v>4411</v>
      </c>
      <c r="M415" s="509">
        <v>4.2574493444576902</v>
      </c>
      <c r="N415" s="526">
        <v>7655</v>
      </c>
      <c r="O415" s="510">
        <v>8.5687499999999996</v>
      </c>
      <c r="P415" s="85" t="s">
        <v>79</v>
      </c>
      <c r="T415" s="67"/>
    </row>
    <row r="416" spans="1:20" ht="13" x14ac:dyDescent="0.35">
      <c r="A416" s="74">
        <v>2025</v>
      </c>
      <c r="B416" s="10" t="s">
        <v>0</v>
      </c>
      <c r="C416" s="416" t="s">
        <v>96</v>
      </c>
      <c r="D416" s="416" t="s">
        <v>159</v>
      </c>
      <c r="E416" s="526">
        <v>3128</v>
      </c>
      <c r="F416" s="526">
        <v>2460</v>
      </c>
      <c r="G416" s="526">
        <v>5588</v>
      </c>
      <c r="H416" s="527">
        <v>-2.4611625065456399E-2</v>
      </c>
      <c r="I416" s="531">
        <v>2.3584208878095602E-3</v>
      </c>
      <c r="J416" s="532">
        <v>-5.3740177805576897E-4</v>
      </c>
      <c r="K416" s="530">
        <v>1.3708103521425501</v>
      </c>
      <c r="L416" s="526">
        <v>291</v>
      </c>
      <c r="M416" s="509">
        <v>2.3448275862068999</v>
      </c>
      <c r="N416" s="526">
        <v>61</v>
      </c>
      <c r="O416" s="510"/>
      <c r="P416" s="85" t="s">
        <v>79</v>
      </c>
      <c r="T416" s="67"/>
    </row>
    <row r="417" spans="1:20" ht="13" x14ac:dyDescent="0.35">
      <c r="A417" s="74">
        <v>2025</v>
      </c>
      <c r="B417" s="10" t="s">
        <v>0</v>
      </c>
      <c r="C417" s="416" t="s">
        <v>96</v>
      </c>
      <c r="D417" s="416" t="s">
        <v>130</v>
      </c>
      <c r="E417" s="526">
        <v>3820</v>
      </c>
      <c r="F417" s="526">
        <v>1624</v>
      </c>
      <c r="G417" s="526">
        <v>5444</v>
      </c>
      <c r="H417" s="527">
        <v>2.6293333333333302</v>
      </c>
      <c r="I417" s="531">
        <v>2.29764554639142E-3</v>
      </c>
      <c r="J417" s="532">
        <v>1.5394444643879301E-3</v>
      </c>
      <c r="K417" s="530">
        <v>1.0739047619047599</v>
      </c>
      <c r="L417" s="526">
        <v>114</v>
      </c>
      <c r="M417" s="509"/>
      <c r="N417" s="526">
        <v>149</v>
      </c>
      <c r="O417" s="510"/>
      <c r="P417" s="85" t="s">
        <v>78</v>
      </c>
      <c r="T417" s="67"/>
    </row>
    <row r="418" spans="1:20" ht="13" x14ac:dyDescent="0.35">
      <c r="A418" s="74">
        <v>2025</v>
      </c>
      <c r="B418" s="10" t="s">
        <v>0</v>
      </c>
      <c r="C418" s="416" t="s">
        <v>96</v>
      </c>
      <c r="D418" s="416" t="s">
        <v>107</v>
      </c>
      <c r="E418" s="526">
        <v>1834</v>
      </c>
      <c r="F418" s="526">
        <v>3304</v>
      </c>
      <c r="G418" s="526">
        <v>5138</v>
      </c>
      <c r="H418" s="527">
        <v>0.11574375678610201</v>
      </c>
      <c r="I418" s="531">
        <v>2.1684979458778701E-3</v>
      </c>
      <c r="J418" s="532">
        <v>-1.5917937587284599E-4</v>
      </c>
      <c r="K418" s="530">
        <v>1.9126984126984099</v>
      </c>
      <c r="L418" s="526">
        <v>540</v>
      </c>
      <c r="M418" s="509">
        <v>6.0129870129870104</v>
      </c>
      <c r="N418" s="526">
        <v>570</v>
      </c>
      <c r="O418" s="510">
        <v>30.6666666666667</v>
      </c>
      <c r="P418" s="85" t="s">
        <v>79</v>
      </c>
      <c r="T418" s="67"/>
    </row>
    <row r="419" spans="1:20" ht="13" x14ac:dyDescent="0.35">
      <c r="A419" s="74">
        <v>2025</v>
      </c>
      <c r="B419" s="10" t="s">
        <v>0</v>
      </c>
      <c r="C419" s="416" t="s">
        <v>96</v>
      </c>
      <c r="D419" s="416" t="s">
        <v>193</v>
      </c>
      <c r="E419" s="526">
        <v>3275</v>
      </c>
      <c r="F419" s="526">
        <v>1860</v>
      </c>
      <c r="G419" s="526">
        <v>5135</v>
      </c>
      <c r="H419" s="527">
        <v>2.6757337151037901</v>
      </c>
      <c r="I419" s="531">
        <v>2.1672317929316599E-3</v>
      </c>
      <c r="J419" s="532">
        <v>1.46109385189241E-3</v>
      </c>
      <c r="K419" s="530">
        <v>3.3516949152542401</v>
      </c>
      <c r="L419" s="526">
        <v>5786</v>
      </c>
      <c r="M419" s="509">
        <v>5.1422505307855602</v>
      </c>
      <c r="N419" s="526">
        <v>3087</v>
      </c>
      <c r="O419" s="510">
        <v>14.512562814070399</v>
      </c>
      <c r="P419" s="85" t="s">
        <v>79</v>
      </c>
      <c r="T419" s="67"/>
    </row>
    <row r="420" spans="1:20" ht="13" x14ac:dyDescent="0.35">
      <c r="A420" s="74">
        <v>2025</v>
      </c>
      <c r="B420" s="10" t="s">
        <v>0</v>
      </c>
      <c r="C420" s="416" t="s">
        <v>96</v>
      </c>
      <c r="D420" s="416" t="s">
        <v>112</v>
      </c>
      <c r="E420" s="526">
        <v>2368</v>
      </c>
      <c r="F420" s="526">
        <v>2723</v>
      </c>
      <c r="G420" s="526">
        <v>5091</v>
      </c>
      <c r="H420" s="527">
        <v>0.383799945637401</v>
      </c>
      <c r="I420" s="531">
        <v>2.1486615497205599E-3</v>
      </c>
      <c r="J420" s="532">
        <v>2.8904702925999797E-4</v>
      </c>
      <c r="K420" s="530">
        <v>2.7461368653421601</v>
      </c>
      <c r="L420" s="526">
        <v>3783</v>
      </c>
      <c r="M420" s="509">
        <v>3.3333333333333299</v>
      </c>
      <c r="N420" s="526">
        <v>7971</v>
      </c>
      <c r="O420" s="510">
        <v>6.7238372093023298</v>
      </c>
      <c r="P420" s="85" t="s">
        <v>79</v>
      </c>
      <c r="T420" s="67"/>
    </row>
    <row r="421" spans="1:20" ht="13" x14ac:dyDescent="0.35">
      <c r="A421" s="74">
        <v>2025</v>
      </c>
      <c r="B421" s="10" t="s">
        <v>0</v>
      </c>
      <c r="C421" s="416" t="s">
        <v>96</v>
      </c>
      <c r="D421" s="416" t="s">
        <v>199</v>
      </c>
      <c r="E421" s="526">
        <v>2831</v>
      </c>
      <c r="F421" s="526">
        <v>2197</v>
      </c>
      <c r="G421" s="526">
        <v>5028</v>
      </c>
      <c r="H421" s="527">
        <v>-0.46652519893899203</v>
      </c>
      <c r="I421" s="531">
        <v>2.1220723378501199E-3</v>
      </c>
      <c r="J421" s="532">
        <v>-2.6419577940718099E-3</v>
      </c>
      <c r="K421" s="530">
        <v>1.4372273388269501</v>
      </c>
      <c r="L421" s="526">
        <v>2498</v>
      </c>
      <c r="M421" s="509">
        <v>2.8079268292682902</v>
      </c>
      <c r="N421" s="526">
        <v>411</v>
      </c>
      <c r="O421" s="510">
        <v>21.8333333333333</v>
      </c>
      <c r="P421" s="85" t="s">
        <v>79</v>
      </c>
      <c r="T421" s="67"/>
    </row>
    <row r="422" spans="1:20" ht="13" x14ac:dyDescent="0.35">
      <c r="A422" s="74">
        <v>2025</v>
      </c>
      <c r="B422" s="10" t="s">
        <v>0</v>
      </c>
      <c r="C422" s="416" t="s">
        <v>96</v>
      </c>
      <c r="D422" s="416" t="s">
        <v>198</v>
      </c>
      <c r="E422" s="526">
        <v>1405</v>
      </c>
      <c r="F422" s="526">
        <v>3489</v>
      </c>
      <c r="G422" s="526">
        <v>4894</v>
      </c>
      <c r="H422" s="527">
        <v>0.60933903321275895</v>
      </c>
      <c r="I422" s="531">
        <v>2.0655175062526902E-3</v>
      </c>
      <c r="J422" s="532">
        <v>5.2839117933760804E-4</v>
      </c>
      <c r="K422" s="530">
        <v>2.5932452276064599</v>
      </c>
      <c r="L422" s="526">
        <v>2860</v>
      </c>
      <c r="M422" s="509">
        <v>3.1269841269841301</v>
      </c>
      <c r="N422" s="526">
        <v>3142</v>
      </c>
      <c r="O422" s="510">
        <v>4.0352564102564097</v>
      </c>
      <c r="P422" s="85" t="s">
        <v>79</v>
      </c>
      <c r="T422" s="67"/>
    </row>
    <row r="423" spans="1:20" ht="13" x14ac:dyDescent="0.35">
      <c r="A423" s="74">
        <v>2025</v>
      </c>
      <c r="B423" s="10" t="s">
        <v>0</v>
      </c>
      <c r="C423" s="416" t="s">
        <v>96</v>
      </c>
      <c r="D423" s="416" t="s">
        <v>118</v>
      </c>
      <c r="E423" s="526">
        <v>1699</v>
      </c>
      <c r="F423" s="526">
        <v>2137</v>
      </c>
      <c r="G423" s="526">
        <v>3836</v>
      </c>
      <c r="H423" s="527">
        <v>0.14884696016771501</v>
      </c>
      <c r="I423" s="531">
        <v>1.61898756722217E-3</v>
      </c>
      <c r="J423" s="532">
        <v>-6.8768041317600304E-5</v>
      </c>
      <c r="K423" s="530">
        <v>1.4005006257822299</v>
      </c>
      <c r="L423" s="526">
        <v>4715</v>
      </c>
      <c r="M423" s="509">
        <v>2.8147249190938499</v>
      </c>
      <c r="N423" s="526">
        <v>1841</v>
      </c>
      <c r="O423" s="510">
        <v>7.9804878048780497</v>
      </c>
      <c r="P423" s="85" t="s">
        <v>79</v>
      </c>
      <c r="T423" s="67"/>
    </row>
    <row r="424" spans="1:20" ht="13" x14ac:dyDescent="0.35">
      <c r="A424" s="74">
        <v>2025</v>
      </c>
      <c r="B424" s="10" t="s">
        <v>0</v>
      </c>
      <c r="C424" s="416" t="s">
        <v>96</v>
      </c>
      <c r="D424" s="416" t="s">
        <v>117</v>
      </c>
      <c r="E424" s="526">
        <v>1553</v>
      </c>
      <c r="F424" s="526">
        <v>1936</v>
      </c>
      <c r="G424" s="526">
        <v>3489</v>
      </c>
      <c r="H424" s="527">
        <v>1.0559811431938699</v>
      </c>
      <c r="I424" s="531">
        <v>1.47253587644373E-3</v>
      </c>
      <c r="J424" s="532">
        <v>6.1475771900378203E-4</v>
      </c>
      <c r="K424" s="530">
        <v>1.5430029154519</v>
      </c>
      <c r="L424" s="526">
        <v>0</v>
      </c>
      <c r="M424" s="509">
        <v>-1</v>
      </c>
      <c r="N424" s="526">
        <v>0</v>
      </c>
      <c r="O424" s="510"/>
      <c r="P424" s="85" t="s">
        <v>79</v>
      </c>
      <c r="T424" s="67"/>
    </row>
    <row r="425" spans="1:20" ht="13" x14ac:dyDescent="0.35">
      <c r="A425" s="74">
        <v>2025</v>
      </c>
      <c r="B425" s="10" t="s">
        <v>0</v>
      </c>
      <c r="C425" s="416" t="s">
        <v>96</v>
      </c>
      <c r="D425" s="416" t="s">
        <v>177</v>
      </c>
      <c r="E425" s="526">
        <v>2092</v>
      </c>
      <c r="F425" s="526">
        <v>1394</v>
      </c>
      <c r="G425" s="526">
        <v>3486</v>
      </c>
      <c r="H425" s="527">
        <v>0.59981642955484205</v>
      </c>
      <c r="I425" s="531">
        <v>1.47126972349752E-3</v>
      </c>
      <c r="J425" s="532">
        <v>3.6985628504044898E-4</v>
      </c>
      <c r="K425" s="530">
        <v>2.24581005586592</v>
      </c>
      <c r="L425" s="526">
        <v>1048</v>
      </c>
      <c r="M425" s="509">
        <v>4.6648648648648603</v>
      </c>
      <c r="N425" s="526">
        <v>1014</v>
      </c>
      <c r="O425" s="510"/>
      <c r="P425" s="85" t="s">
        <v>79</v>
      </c>
      <c r="T425" s="67"/>
    </row>
    <row r="426" spans="1:20" ht="13" x14ac:dyDescent="0.35">
      <c r="A426" s="74">
        <v>2025</v>
      </c>
      <c r="B426" s="10" t="s">
        <v>0</v>
      </c>
      <c r="C426" s="416" t="s">
        <v>96</v>
      </c>
      <c r="D426" s="416" t="s">
        <v>156</v>
      </c>
      <c r="E426" s="526">
        <v>2228</v>
      </c>
      <c r="F426" s="526">
        <v>1065</v>
      </c>
      <c r="G426" s="526">
        <v>3293</v>
      </c>
      <c r="H426" s="527">
        <v>2.2670807453416101E-2</v>
      </c>
      <c r="I426" s="531">
        <v>1.38981388395793E-3</v>
      </c>
      <c r="J426" s="532">
        <v>-2.3779110540956701E-4</v>
      </c>
      <c r="K426" s="530">
        <v>0.74417372881355903</v>
      </c>
      <c r="L426" s="526">
        <v>455</v>
      </c>
      <c r="M426" s="509">
        <v>1.6453488372092999</v>
      </c>
      <c r="N426" s="526">
        <v>195</v>
      </c>
      <c r="O426" s="510"/>
      <c r="P426" s="85" t="s">
        <v>79</v>
      </c>
      <c r="T426" s="67"/>
    </row>
    <row r="427" spans="1:20" ht="13" x14ac:dyDescent="0.35">
      <c r="A427" s="74">
        <v>2025</v>
      </c>
      <c r="B427" s="10" t="s">
        <v>0</v>
      </c>
      <c r="C427" s="416" t="s">
        <v>96</v>
      </c>
      <c r="D427" s="416" t="s">
        <v>111</v>
      </c>
      <c r="E427" s="526">
        <v>2005</v>
      </c>
      <c r="F427" s="526">
        <v>1271</v>
      </c>
      <c r="G427" s="526">
        <v>3276</v>
      </c>
      <c r="H427" s="527">
        <v>0.26780185758513902</v>
      </c>
      <c r="I427" s="531">
        <v>1.3826390172627301E-3</v>
      </c>
      <c r="J427" s="532">
        <v>7.6511286664715904E-5</v>
      </c>
      <c r="K427" s="530">
        <v>3.5882352941176499</v>
      </c>
      <c r="L427" s="526">
        <v>7632</v>
      </c>
      <c r="M427" s="509">
        <v>3.2235749861649099</v>
      </c>
      <c r="N427" s="526">
        <v>2071</v>
      </c>
      <c r="O427" s="510">
        <v>11.1111111111111</v>
      </c>
      <c r="P427" s="85" t="s">
        <v>78</v>
      </c>
      <c r="T427" s="67"/>
    </row>
    <row r="428" spans="1:20" ht="13" x14ac:dyDescent="0.35">
      <c r="A428" s="74">
        <v>2025</v>
      </c>
      <c r="B428" s="10" t="s">
        <v>0</v>
      </c>
      <c r="C428" s="416" t="s">
        <v>96</v>
      </c>
      <c r="D428" s="416" t="s">
        <v>44</v>
      </c>
      <c r="E428" s="526">
        <v>2008</v>
      </c>
      <c r="F428" s="526">
        <v>1208</v>
      </c>
      <c r="G428" s="526">
        <v>3216</v>
      </c>
      <c r="H428" s="527"/>
      <c r="I428" s="531">
        <v>1.3573159583384999E-3</v>
      </c>
      <c r="J428" s="532">
        <v>1.35529408878649E-3</v>
      </c>
      <c r="K428" s="530">
        <v>0.88621700879765397</v>
      </c>
      <c r="L428" s="526">
        <v>19417</v>
      </c>
      <c r="M428" s="509">
        <v>6.3327039274924504</v>
      </c>
      <c r="N428" s="526">
        <v>5116</v>
      </c>
      <c r="O428" s="510">
        <v>16.8257839721254</v>
      </c>
      <c r="P428" s="85" t="s">
        <v>79</v>
      </c>
      <c r="T428" s="67"/>
    </row>
    <row r="429" spans="1:20" ht="13" x14ac:dyDescent="0.35">
      <c r="A429" s="74">
        <v>2025</v>
      </c>
      <c r="B429" s="10" t="s">
        <v>0</v>
      </c>
      <c r="C429" s="416" t="s">
        <v>96</v>
      </c>
      <c r="D429" s="416" t="s">
        <v>179</v>
      </c>
      <c r="E429" s="526">
        <v>1436</v>
      </c>
      <c r="F429" s="526">
        <v>1581</v>
      </c>
      <c r="G429" s="526">
        <v>3017</v>
      </c>
      <c r="H429" s="527">
        <v>0.14889565879664901</v>
      </c>
      <c r="I429" s="531">
        <v>1.27332781290649E-3</v>
      </c>
      <c r="J429" s="532">
        <v>-5.4029547987623303E-5</v>
      </c>
      <c r="K429" s="530">
        <v>2.42063492063492</v>
      </c>
      <c r="L429" s="526">
        <v>24476</v>
      </c>
      <c r="M429" s="509">
        <v>4.4903544190219797</v>
      </c>
      <c r="N429" s="526">
        <v>9947</v>
      </c>
      <c r="O429" s="510">
        <v>4.8962655601659799</v>
      </c>
      <c r="P429" s="85" t="s">
        <v>79</v>
      </c>
      <c r="T429" s="67"/>
    </row>
    <row r="430" spans="1:20" ht="13" x14ac:dyDescent="0.35">
      <c r="A430" s="74">
        <v>2025</v>
      </c>
      <c r="B430" s="10" t="s">
        <v>0</v>
      </c>
      <c r="C430" s="416" t="s">
        <v>96</v>
      </c>
      <c r="D430" s="416" t="s">
        <v>201</v>
      </c>
      <c r="E430" s="526">
        <v>2046</v>
      </c>
      <c r="F430" s="526">
        <v>799</v>
      </c>
      <c r="G430" s="526">
        <v>2845</v>
      </c>
      <c r="H430" s="527">
        <v>0.76051980198019797</v>
      </c>
      <c r="I430" s="531">
        <v>1.20073504399037E-3</v>
      </c>
      <c r="J430" s="532">
        <v>3.8389974497861302E-4</v>
      </c>
      <c r="K430" s="530">
        <v>0.98951048951049003</v>
      </c>
      <c r="L430" s="526">
        <v>813</v>
      </c>
      <c r="M430" s="509">
        <v>3.9573170731707301</v>
      </c>
      <c r="N430" s="526">
        <v>521</v>
      </c>
      <c r="O430" s="510">
        <v>42.4166666666667</v>
      </c>
      <c r="P430" s="85" t="s">
        <v>79</v>
      </c>
      <c r="T430" s="67"/>
    </row>
    <row r="431" spans="1:20" ht="13" x14ac:dyDescent="0.35">
      <c r="A431" s="74">
        <v>2025</v>
      </c>
      <c r="B431" s="10" t="s">
        <v>0</v>
      </c>
      <c r="C431" s="416" t="s">
        <v>96</v>
      </c>
      <c r="D431" s="416" t="s">
        <v>200</v>
      </c>
      <c r="E431" s="526">
        <v>1273</v>
      </c>
      <c r="F431" s="526">
        <v>956</v>
      </c>
      <c r="G431" s="526">
        <v>2229</v>
      </c>
      <c r="H431" s="527">
        <v>0.43899289864428698</v>
      </c>
      <c r="I431" s="531">
        <v>9.4075163903498897E-4</v>
      </c>
      <c r="J431" s="532">
        <v>1.57782655019384E-4</v>
      </c>
      <c r="K431" s="530">
        <v>1.7018181818181799</v>
      </c>
      <c r="L431" s="526">
        <v>1500</v>
      </c>
      <c r="M431" s="509">
        <v>3.20168067226891</v>
      </c>
      <c r="N431" s="526">
        <v>576</v>
      </c>
      <c r="O431" s="510"/>
      <c r="P431" s="85" t="s">
        <v>79</v>
      </c>
      <c r="T431" s="67"/>
    </row>
    <row r="432" spans="1:20" ht="13" x14ac:dyDescent="0.35">
      <c r="A432" s="74">
        <v>2025</v>
      </c>
      <c r="B432" s="10" t="s">
        <v>0</v>
      </c>
      <c r="C432" s="416" t="s">
        <v>96</v>
      </c>
      <c r="D432" s="416" t="s">
        <v>126</v>
      </c>
      <c r="E432" s="526">
        <v>1357</v>
      </c>
      <c r="F432" s="526">
        <v>550</v>
      </c>
      <c r="G432" s="526">
        <v>1907</v>
      </c>
      <c r="H432" s="527">
        <v>1.08187772925764</v>
      </c>
      <c r="I432" s="531">
        <v>8.0485122280830998E-4</v>
      </c>
      <c r="J432" s="532">
        <v>3.4184309539817898E-4</v>
      </c>
      <c r="K432" s="530">
        <v>3.2566964285714302</v>
      </c>
      <c r="L432" s="526">
        <v>310</v>
      </c>
      <c r="M432" s="509">
        <v>5.4583333333333304</v>
      </c>
      <c r="N432" s="526">
        <v>468</v>
      </c>
      <c r="O432" s="510"/>
      <c r="P432" s="85" t="s">
        <v>78</v>
      </c>
      <c r="T432" s="67"/>
    </row>
    <row r="433" spans="1:20" ht="13" x14ac:dyDescent="0.35">
      <c r="A433" s="74">
        <v>2025</v>
      </c>
      <c r="B433" s="10" t="s">
        <v>0</v>
      </c>
      <c r="C433" s="416" t="s">
        <v>96</v>
      </c>
      <c r="D433" s="416" t="s">
        <v>145</v>
      </c>
      <c r="E433" s="526">
        <v>1161</v>
      </c>
      <c r="F433" s="526">
        <v>723</v>
      </c>
      <c r="G433" s="526">
        <v>1884</v>
      </c>
      <c r="H433" s="527">
        <v>1.5086206896551799E-2</v>
      </c>
      <c r="I433" s="531">
        <v>7.9514405022069004E-4</v>
      </c>
      <c r="J433" s="532">
        <v>-1.4300342191162901E-4</v>
      </c>
      <c r="K433" s="530">
        <v>2.5817490494296602</v>
      </c>
      <c r="L433" s="526">
        <v>228</v>
      </c>
      <c r="M433" s="509">
        <v>3.0714285714285698</v>
      </c>
      <c r="N433" s="526">
        <v>35</v>
      </c>
      <c r="O433" s="510"/>
      <c r="P433" s="85" t="s">
        <v>79</v>
      </c>
      <c r="T433" s="67"/>
    </row>
    <row r="434" spans="1:20" ht="13" x14ac:dyDescent="0.35">
      <c r="A434" s="74">
        <v>2025</v>
      </c>
      <c r="B434" s="10" t="s">
        <v>0</v>
      </c>
      <c r="C434" s="416" t="s">
        <v>96</v>
      </c>
      <c r="D434" s="416" t="s">
        <v>109</v>
      </c>
      <c r="E434" s="526">
        <v>864</v>
      </c>
      <c r="F434" s="526">
        <v>766</v>
      </c>
      <c r="G434" s="526">
        <v>1630</v>
      </c>
      <c r="H434" s="527">
        <v>-9.44444444444444E-2</v>
      </c>
      <c r="I434" s="531">
        <v>6.8794310077480104E-4</v>
      </c>
      <c r="J434" s="532">
        <v>-2.21898197629388E-4</v>
      </c>
      <c r="K434" s="530">
        <v>1.78632478632479</v>
      </c>
      <c r="L434" s="526">
        <v>50</v>
      </c>
      <c r="M434" s="509"/>
      <c r="N434" s="526">
        <v>0</v>
      </c>
      <c r="O434" s="510"/>
      <c r="P434" s="85" t="s">
        <v>79</v>
      </c>
      <c r="T434" s="67"/>
    </row>
    <row r="435" spans="1:20" ht="13" x14ac:dyDescent="0.35">
      <c r="A435" s="74">
        <v>2025</v>
      </c>
      <c r="B435" s="10" t="s">
        <v>0</v>
      </c>
      <c r="C435" s="416" t="s">
        <v>96</v>
      </c>
      <c r="D435" s="416" t="s">
        <v>147</v>
      </c>
      <c r="E435" s="526">
        <v>819</v>
      </c>
      <c r="F435" s="526">
        <v>626</v>
      </c>
      <c r="G435" s="526">
        <v>1445</v>
      </c>
      <c r="H435" s="527">
        <v>0.17288961038961001</v>
      </c>
      <c r="I435" s="531">
        <v>6.0986366909177199E-4</v>
      </c>
      <c r="J435" s="532">
        <v>-1.28721529270955E-5</v>
      </c>
      <c r="K435" s="530">
        <v>1.7367424242424201</v>
      </c>
      <c r="L435" s="526">
        <v>212</v>
      </c>
      <c r="M435" s="509">
        <v>9.0952380952380896</v>
      </c>
      <c r="N435" s="526">
        <v>314</v>
      </c>
      <c r="O435" s="510"/>
      <c r="P435" s="85" t="s">
        <v>79</v>
      </c>
      <c r="T435" s="67"/>
    </row>
    <row r="436" spans="1:20" ht="13" x14ac:dyDescent="0.35">
      <c r="A436" s="74">
        <v>2025</v>
      </c>
      <c r="B436" s="10" t="s">
        <v>0</v>
      </c>
      <c r="C436" s="416" t="s">
        <v>96</v>
      </c>
      <c r="D436" s="416" t="s">
        <v>150</v>
      </c>
      <c r="E436" s="526">
        <v>349</v>
      </c>
      <c r="F436" s="526">
        <v>959</v>
      </c>
      <c r="G436" s="526">
        <v>1308</v>
      </c>
      <c r="H436" s="527">
        <v>0.44052863436123402</v>
      </c>
      <c r="I436" s="531">
        <v>5.5204268454812303E-4</v>
      </c>
      <c r="J436" s="532">
        <v>9.3078296242009594E-5</v>
      </c>
      <c r="K436" s="530">
        <v>2.8470588235294101</v>
      </c>
      <c r="L436" s="526">
        <v>913</v>
      </c>
      <c r="M436" s="509">
        <v>4.4670658682634699</v>
      </c>
      <c r="N436" s="526">
        <v>119</v>
      </c>
      <c r="O436" s="510"/>
      <c r="P436" s="85" t="s">
        <v>79</v>
      </c>
      <c r="T436" s="67"/>
    </row>
    <row r="437" spans="1:20" ht="13" x14ac:dyDescent="0.35">
      <c r="A437" s="74">
        <v>2025</v>
      </c>
      <c r="B437" s="10" t="s">
        <v>0</v>
      </c>
      <c r="C437" s="416" t="s">
        <v>96</v>
      </c>
      <c r="D437" s="416" t="s">
        <v>202</v>
      </c>
      <c r="E437" s="526">
        <v>807</v>
      </c>
      <c r="F437" s="526">
        <v>343</v>
      </c>
      <c r="G437" s="526">
        <v>1150</v>
      </c>
      <c r="H437" s="527">
        <v>2.9115646258503398</v>
      </c>
      <c r="I437" s="531">
        <v>4.8535862938099499E-4</v>
      </c>
      <c r="J437" s="532">
        <v>3.3675121730831001E-4</v>
      </c>
      <c r="K437" s="530">
        <v>0.19047619047618999</v>
      </c>
      <c r="L437" s="526">
        <v>34</v>
      </c>
      <c r="M437" s="509">
        <v>5.8</v>
      </c>
      <c r="N437" s="526">
        <v>0</v>
      </c>
      <c r="O437" s="510"/>
      <c r="P437" s="85" t="s">
        <v>79</v>
      </c>
      <c r="T437" s="67"/>
    </row>
    <row r="438" spans="1:20" ht="13" x14ac:dyDescent="0.35">
      <c r="A438" s="74">
        <v>2025</v>
      </c>
      <c r="B438" s="10" t="s">
        <v>0</v>
      </c>
      <c r="C438" s="416" t="s">
        <v>96</v>
      </c>
      <c r="D438" s="416" t="s">
        <v>148</v>
      </c>
      <c r="E438" s="526">
        <v>799</v>
      </c>
      <c r="F438" s="526">
        <v>291</v>
      </c>
      <c r="G438" s="526">
        <v>1090</v>
      </c>
      <c r="H438" s="527">
        <v>0.321212121212121</v>
      </c>
      <c r="I438" s="531">
        <v>4.6003557045676898E-4</v>
      </c>
      <c r="J438" s="532">
        <v>4.3024975354848997E-5</v>
      </c>
      <c r="K438" s="530">
        <v>1.8759894459102899</v>
      </c>
      <c r="L438" s="526">
        <v>161</v>
      </c>
      <c r="M438" s="509"/>
      <c r="N438" s="526">
        <v>0</v>
      </c>
      <c r="O438" s="510"/>
      <c r="P438" s="85" t="s">
        <v>79</v>
      </c>
      <c r="T438" s="67"/>
    </row>
    <row r="439" spans="1:20" ht="13" x14ac:dyDescent="0.35">
      <c r="A439" s="74">
        <v>2025</v>
      </c>
      <c r="B439" s="10" t="s">
        <v>0</v>
      </c>
      <c r="C439" s="416" t="s">
        <v>96</v>
      </c>
      <c r="D439" s="416" t="s">
        <v>120</v>
      </c>
      <c r="E439" s="526">
        <v>664</v>
      </c>
      <c r="F439" s="526">
        <v>220</v>
      </c>
      <c r="G439" s="526">
        <v>884</v>
      </c>
      <c r="H439" s="527">
        <v>-0.331316187594554</v>
      </c>
      <c r="I439" s="531">
        <v>3.7309306815026003E-4</v>
      </c>
      <c r="J439" s="532">
        <v>-2.95134818788816E-4</v>
      </c>
      <c r="K439" s="530">
        <v>1.3573333333333299</v>
      </c>
      <c r="L439" s="526">
        <v>916</v>
      </c>
      <c r="M439" s="509">
        <v>5.7851851851851803</v>
      </c>
      <c r="N439" s="526">
        <v>227</v>
      </c>
      <c r="O439" s="510"/>
      <c r="P439" s="85" t="s">
        <v>78</v>
      </c>
      <c r="T439" s="67"/>
    </row>
    <row r="440" spans="1:20" ht="13" x14ac:dyDescent="0.35">
      <c r="A440" s="74">
        <v>2025</v>
      </c>
      <c r="B440" s="10" t="s">
        <v>0</v>
      </c>
      <c r="C440" s="416" t="s">
        <v>96</v>
      </c>
      <c r="D440" s="416" t="s">
        <v>204</v>
      </c>
      <c r="E440" s="505">
        <v>639</v>
      </c>
      <c r="F440" s="505">
        <v>185</v>
      </c>
      <c r="G440" s="505">
        <v>824</v>
      </c>
      <c r="H440" s="520">
        <v>1.3746397694524499</v>
      </c>
      <c r="I440" s="531">
        <v>3.4777000922603401E-4</v>
      </c>
      <c r="J440" s="532">
        <v>1.7237282558922701E-4</v>
      </c>
      <c r="K440" s="506">
        <v>3.9341317365269499</v>
      </c>
      <c r="L440" s="505">
        <v>53</v>
      </c>
      <c r="M440" s="509"/>
      <c r="N440" s="505">
        <v>66</v>
      </c>
      <c r="O440" s="510"/>
      <c r="P440" s="85" t="s">
        <v>79</v>
      </c>
      <c r="T440" s="67"/>
    </row>
    <row r="441" spans="1:20" ht="13" x14ac:dyDescent="0.35">
      <c r="A441" s="74">
        <v>2025</v>
      </c>
      <c r="B441" s="10" t="s">
        <v>0</v>
      </c>
      <c r="C441" s="416" t="s">
        <v>96</v>
      </c>
      <c r="D441" s="416" t="s">
        <v>113</v>
      </c>
      <c r="E441" s="526">
        <v>426</v>
      </c>
      <c r="F441" s="526">
        <v>334</v>
      </c>
      <c r="G441" s="526">
        <v>760</v>
      </c>
      <c r="H441" s="527">
        <v>4.5392022008253097E-2</v>
      </c>
      <c r="I441" s="531">
        <v>3.2075874637352698E-4</v>
      </c>
      <c r="J441" s="532">
        <v>-4.6716044704164901E-5</v>
      </c>
      <c r="K441" s="530">
        <v>2.7810945273631802</v>
      </c>
      <c r="L441" s="526">
        <v>156</v>
      </c>
      <c r="M441" s="509"/>
      <c r="N441" s="526">
        <v>11</v>
      </c>
      <c r="O441" s="510"/>
      <c r="P441" s="85" t="s">
        <v>79</v>
      </c>
      <c r="T441" s="67"/>
    </row>
    <row r="442" spans="1:20" ht="13" x14ac:dyDescent="0.35">
      <c r="A442" s="74">
        <v>2025</v>
      </c>
      <c r="B442" s="10" t="s">
        <v>0</v>
      </c>
      <c r="C442" s="416" t="s">
        <v>96</v>
      </c>
      <c r="D442" s="416" t="s">
        <v>134</v>
      </c>
      <c r="E442" s="526">
        <v>241</v>
      </c>
      <c r="F442" s="526">
        <v>469</v>
      </c>
      <c r="G442" s="526">
        <v>710</v>
      </c>
      <c r="H442" s="527">
        <v>-0.20581655480984301</v>
      </c>
      <c r="I442" s="531">
        <v>2.99656197270005E-4</v>
      </c>
      <c r="J442" s="532">
        <v>-1.5223164760407501E-4</v>
      </c>
      <c r="K442" s="530">
        <v>5.8932038834951497</v>
      </c>
      <c r="L442" s="526">
        <v>519</v>
      </c>
      <c r="M442" s="509">
        <v>2.3269230769230802</v>
      </c>
      <c r="N442" s="526">
        <v>303</v>
      </c>
      <c r="O442" s="510"/>
      <c r="P442" s="85" t="s">
        <v>79</v>
      </c>
      <c r="T442" s="67"/>
    </row>
    <row r="443" spans="1:20" ht="13" x14ac:dyDescent="0.35">
      <c r="A443" s="74">
        <v>2025</v>
      </c>
      <c r="B443" s="10" t="s">
        <v>0</v>
      </c>
      <c r="C443" s="416" t="s">
        <v>96</v>
      </c>
      <c r="D443" s="416" t="s">
        <v>197</v>
      </c>
      <c r="E443" s="526">
        <v>442</v>
      </c>
      <c r="F443" s="526">
        <v>158</v>
      </c>
      <c r="G443" s="526">
        <v>600</v>
      </c>
      <c r="H443" s="527">
        <v>0.151631477927063</v>
      </c>
      <c r="I443" s="531">
        <v>2.5323058924225797E-4</v>
      </c>
      <c r="J443" s="532">
        <v>-1.01179199069544E-5</v>
      </c>
      <c r="K443" s="530">
        <v>2.52941176470588</v>
      </c>
      <c r="L443" s="526">
        <v>13</v>
      </c>
      <c r="M443" s="509">
        <v>1.6</v>
      </c>
      <c r="N443" s="526">
        <v>0</v>
      </c>
      <c r="O443" s="510"/>
      <c r="P443" s="85" t="s">
        <v>79</v>
      </c>
      <c r="T443" s="67"/>
    </row>
    <row r="444" spans="1:20" ht="13" x14ac:dyDescent="0.35">
      <c r="A444" s="74">
        <v>2025</v>
      </c>
      <c r="B444" s="10" t="s">
        <v>0</v>
      </c>
      <c r="C444" s="416" t="s">
        <v>96</v>
      </c>
      <c r="D444" s="416" t="s">
        <v>152</v>
      </c>
      <c r="E444" s="526">
        <v>429</v>
      </c>
      <c r="F444" s="526">
        <v>160</v>
      </c>
      <c r="G444" s="526">
        <v>589</v>
      </c>
      <c r="H444" s="527">
        <v>2.0837696335078499</v>
      </c>
      <c r="I444" s="531">
        <v>2.4858802843948303E-4</v>
      </c>
      <c r="J444" s="532">
        <v>1.5204375733103901E-4</v>
      </c>
      <c r="K444" s="530">
        <v>0.286026200873363</v>
      </c>
      <c r="L444" s="526">
        <v>0</v>
      </c>
      <c r="M444" s="509"/>
      <c r="N444" s="526">
        <v>0</v>
      </c>
      <c r="O444" s="510"/>
      <c r="P444" s="85" t="s">
        <v>79</v>
      </c>
      <c r="T444" s="67"/>
    </row>
    <row r="445" spans="1:20" ht="13" x14ac:dyDescent="0.35">
      <c r="A445" s="74">
        <v>2025</v>
      </c>
      <c r="B445" s="10" t="s">
        <v>0</v>
      </c>
      <c r="C445" s="416" t="s">
        <v>96</v>
      </c>
      <c r="D445" s="416" t="s">
        <v>160</v>
      </c>
      <c r="E445" s="526">
        <v>341</v>
      </c>
      <c r="F445" s="526">
        <v>211</v>
      </c>
      <c r="G445" s="526">
        <v>552</v>
      </c>
      <c r="H445" s="527">
        <v>0.17948717948717999</v>
      </c>
      <c r="I445" s="531">
        <v>2.3297214210287701E-4</v>
      </c>
      <c r="J445" s="532">
        <v>-3.5865954822116401E-6</v>
      </c>
      <c r="K445" s="530">
        <v>0.47199999999999998</v>
      </c>
      <c r="L445" s="526">
        <v>19</v>
      </c>
      <c r="M445" s="509"/>
      <c r="N445" s="526">
        <v>0</v>
      </c>
      <c r="O445" s="510"/>
      <c r="P445" s="85" t="s">
        <v>79</v>
      </c>
      <c r="T445" s="67"/>
    </row>
    <row r="446" spans="1:20" ht="13" x14ac:dyDescent="0.35">
      <c r="A446" s="74">
        <v>2025</v>
      </c>
      <c r="B446" s="10" t="s">
        <v>0</v>
      </c>
      <c r="C446" s="416" t="s">
        <v>96</v>
      </c>
      <c r="D446" s="416" t="s">
        <v>124</v>
      </c>
      <c r="E446" s="526">
        <v>400</v>
      </c>
      <c r="F446" s="526">
        <v>117</v>
      </c>
      <c r="G446" s="526">
        <v>517</v>
      </c>
      <c r="H446" s="527">
        <v>0.23095238095238099</v>
      </c>
      <c r="I446" s="531">
        <v>2.1820035773041199E-4</v>
      </c>
      <c r="J446" s="532">
        <v>5.90405476943499E-6</v>
      </c>
      <c r="K446" s="530">
        <v>0.525073746312684</v>
      </c>
      <c r="L446" s="526">
        <v>63</v>
      </c>
      <c r="M446" s="509">
        <v>0.3125</v>
      </c>
      <c r="N446" s="526">
        <v>0</v>
      </c>
      <c r="O446" s="510"/>
      <c r="P446" s="85" t="s">
        <v>79</v>
      </c>
      <c r="T446" s="67"/>
    </row>
    <row r="447" spans="1:20" ht="13" x14ac:dyDescent="0.35">
      <c r="A447" s="74">
        <v>2025</v>
      </c>
      <c r="B447" s="10" t="s">
        <v>0</v>
      </c>
      <c r="C447" s="416" t="s">
        <v>96</v>
      </c>
      <c r="D447" s="416" t="s">
        <v>194</v>
      </c>
      <c r="E447" s="526">
        <v>280</v>
      </c>
      <c r="F447" s="526">
        <v>221</v>
      </c>
      <c r="G447" s="526">
        <v>501</v>
      </c>
      <c r="H447" s="527">
        <v>2.8244274809160301</v>
      </c>
      <c r="I447" s="531">
        <v>2.11447542017286E-4</v>
      </c>
      <c r="J447" s="532">
        <v>1.4523131418898099E-4</v>
      </c>
      <c r="K447" s="530">
        <v>1.9821428571428601</v>
      </c>
      <c r="L447" s="526">
        <v>0</v>
      </c>
      <c r="M447" s="509"/>
      <c r="N447" s="526">
        <v>0</v>
      </c>
      <c r="O447" s="510"/>
      <c r="P447" s="85" t="s">
        <v>79</v>
      </c>
      <c r="T447" s="67"/>
    </row>
    <row r="448" spans="1:20" ht="13" x14ac:dyDescent="0.35">
      <c r="A448" s="74">
        <v>2025</v>
      </c>
      <c r="B448" s="10" t="s">
        <v>0</v>
      </c>
      <c r="C448" s="416" t="s">
        <v>96</v>
      </c>
      <c r="D448" s="416" t="s">
        <v>196</v>
      </c>
      <c r="E448" s="526">
        <v>305</v>
      </c>
      <c r="F448" s="526">
        <v>95</v>
      </c>
      <c r="G448" s="526">
        <v>400</v>
      </c>
      <c r="H448" s="527">
        <v>1.4242424242424201</v>
      </c>
      <c r="I448" s="531">
        <v>1.6882039282817201E-4</v>
      </c>
      <c r="J448" s="532">
        <v>8.5418273807788103E-5</v>
      </c>
      <c r="K448" s="530">
        <v>1.5</v>
      </c>
      <c r="L448" s="526">
        <v>13</v>
      </c>
      <c r="M448" s="509"/>
      <c r="N448" s="526">
        <v>0</v>
      </c>
      <c r="O448" s="510"/>
      <c r="P448" s="85" t="s">
        <v>79</v>
      </c>
      <c r="T448" s="67"/>
    </row>
    <row r="449" spans="1:20" ht="13" x14ac:dyDescent="0.35">
      <c r="A449" s="74">
        <v>2025</v>
      </c>
      <c r="B449" s="10" t="s">
        <v>0</v>
      </c>
      <c r="C449" s="416" t="s">
        <v>96</v>
      </c>
      <c r="D449" s="416" t="s">
        <v>206</v>
      </c>
      <c r="E449" s="526">
        <v>193</v>
      </c>
      <c r="F449" s="526">
        <v>135</v>
      </c>
      <c r="G449" s="526">
        <v>328</v>
      </c>
      <c r="H449" s="527">
        <v>-0.173803526448363</v>
      </c>
      <c r="I449" s="531">
        <v>1.38432722119101E-4</v>
      </c>
      <c r="J449" s="532">
        <v>-6.2237830917822795E-5</v>
      </c>
      <c r="K449" s="530">
        <v>3.2051282051282102</v>
      </c>
      <c r="L449" s="526">
        <v>26</v>
      </c>
      <c r="M449" s="509">
        <v>2.25</v>
      </c>
      <c r="N449" s="526">
        <v>0</v>
      </c>
      <c r="O449" s="510"/>
      <c r="P449" s="85" t="s">
        <v>79</v>
      </c>
      <c r="T449" s="67"/>
    </row>
    <row r="450" spans="1:20" ht="13" x14ac:dyDescent="0.35">
      <c r="A450" s="74">
        <v>2025</v>
      </c>
      <c r="B450" s="10" t="s">
        <v>0</v>
      </c>
      <c r="C450" s="416" t="s">
        <v>96</v>
      </c>
      <c r="D450" s="416" t="s">
        <v>205</v>
      </c>
      <c r="E450" s="526">
        <v>141</v>
      </c>
      <c r="F450" s="526">
        <v>66</v>
      </c>
      <c r="G450" s="526">
        <v>207</v>
      </c>
      <c r="H450" s="527">
        <v>2.3387096774193501</v>
      </c>
      <c r="I450" s="531">
        <v>8.7364553288579001E-5</v>
      </c>
      <c r="J450" s="532">
        <v>5.6025575232434798E-5</v>
      </c>
      <c r="K450" s="530">
        <v>1.65384615384615</v>
      </c>
      <c r="L450" s="526">
        <v>8</v>
      </c>
      <c r="M450" s="509"/>
      <c r="N450" s="526">
        <v>0</v>
      </c>
      <c r="O450" s="510"/>
      <c r="P450" s="85" t="s">
        <v>78</v>
      </c>
      <c r="T450" s="67"/>
    </row>
    <row r="451" spans="1:20" ht="13" x14ac:dyDescent="0.35">
      <c r="A451" s="74">
        <v>2025</v>
      </c>
      <c r="B451" s="10" t="s">
        <v>0</v>
      </c>
      <c r="C451" s="416" t="s">
        <v>96</v>
      </c>
      <c r="D451" s="416" t="s">
        <v>203</v>
      </c>
      <c r="E451" s="526">
        <v>160</v>
      </c>
      <c r="F451" s="526">
        <v>32</v>
      </c>
      <c r="G451" s="526">
        <v>192</v>
      </c>
      <c r="H451" s="527">
        <v>2.7647058823529398</v>
      </c>
      <c r="I451" s="531">
        <v>8.1033788557522606E-5</v>
      </c>
      <c r="J451" s="532">
        <v>5.52549517694039E-5</v>
      </c>
      <c r="K451" s="530">
        <v>2.6923076923076898</v>
      </c>
      <c r="L451" s="526">
        <v>40</v>
      </c>
      <c r="M451" s="509"/>
      <c r="N451" s="526">
        <v>13</v>
      </c>
      <c r="O451" s="510"/>
      <c r="P451" s="85" t="s">
        <v>79</v>
      </c>
      <c r="T451" s="67"/>
    </row>
    <row r="452" spans="1:20" ht="13" x14ac:dyDescent="0.35">
      <c r="A452" s="74">
        <v>2025</v>
      </c>
      <c r="B452" s="10" t="s">
        <v>0</v>
      </c>
      <c r="C452" s="416" t="s">
        <v>96</v>
      </c>
      <c r="D452" s="416" t="s">
        <v>207</v>
      </c>
      <c r="E452" s="526">
        <v>123</v>
      </c>
      <c r="F452" s="526">
        <v>33</v>
      </c>
      <c r="G452" s="526">
        <v>156</v>
      </c>
      <c r="H452" s="527">
        <v>2.4666666666666699</v>
      </c>
      <c r="I452" s="531">
        <v>6.58399532029871E-5</v>
      </c>
      <c r="J452" s="532">
        <v>4.3093920742882398E-5</v>
      </c>
      <c r="K452" s="530">
        <v>2</v>
      </c>
      <c r="L452" s="526">
        <v>24</v>
      </c>
      <c r="M452" s="509"/>
      <c r="N452" s="526">
        <v>0</v>
      </c>
      <c r="O452" s="510"/>
      <c r="P452" s="85" t="s">
        <v>79</v>
      </c>
      <c r="T452" s="67"/>
    </row>
    <row r="453" spans="1:20" ht="13" x14ac:dyDescent="0.35">
      <c r="A453" s="74">
        <v>2025</v>
      </c>
      <c r="B453" s="10" t="s">
        <v>0</v>
      </c>
      <c r="C453" s="416" t="s">
        <v>96</v>
      </c>
      <c r="D453" s="416" t="s">
        <v>164</v>
      </c>
      <c r="E453" s="526">
        <v>62</v>
      </c>
      <c r="F453" s="526">
        <v>86</v>
      </c>
      <c r="G453" s="526">
        <v>148</v>
      </c>
      <c r="H453" s="527">
        <v>2.7</v>
      </c>
      <c r="I453" s="531">
        <v>6.2463545346423701E-5</v>
      </c>
      <c r="J453" s="532">
        <v>4.2244849826330601E-5</v>
      </c>
      <c r="K453" s="530">
        <v>1.69090909090909</v>
      </c>
      <c r="L453" s="526">
        <v>304</v>
      </c>
      <c r="M453" s="509">
        <v>6.6</v>
      </c>
      <c r="N453" s="526">
        <v>15085</v>
      </c>
      <c r="O453" s="533">
        <v>132.49557522123899</v>
      </c>
      <c r="P453" s="85" t="s">
        <v>79</v>
      </c>
      <c r="T453" s="67"/>
    </row>
    <row r="454" spans="1:20" ht="13" x14ac:dyDescent="0.35">
      <c r="A454" s="74">
        <v>2025</v>
      </c>
      <c r="B454" s="10" t="s">
        <v>0</v>
      </c>
      <c r="C454" s="416" t="s">
        <v>96</v>
      </c>
      <c r="D454" s="416" t="s">
        <v>154</v>
      </c>
      <c r="E454" s="526">
        <v>126</v>
      </c>
      <c r="F454" s="526">
        <v>6</v>
      </c>
      <c r="G454" s="526">
        <v>132</v>
      </c>
      <c r="H454" s="527">
        <v>21</v>
      </c>
      <c r="I454" s="531">
        <v>5.5710729633296802E-5</v>
      </c>
      <c r="J454" s="532">
        <v>5.2677925305282798E-5</v>
      </c>
      <c r="K454" s="530">
        <v>5.28571428571429</v>
      </c>
      <c r="L454" s="526">
        <v>0</v>
      </c>
      <c r="M454" s="509"/>
      <c r="N454" s="526">
        <v>0</v>
      </c>
      <c r="O454" s="510"/>
      <c r="P454" s="85" t="s">
        <v>79</v>
      </c>
      <c r="T454" s="67"/>
    </row>
    <row r="455" spans="1:20" ht="13" x14ac:dyDescent="0.35">
      <c r="A455" s="74">
        <v>2025</v>
      </c>
      <c r="B455" s="10" t="s">
        <v>0</v>
      </c>
      <c r="C455" s="416" t="s">
        <v>96</v>
      </c>
      <c r="D455" s="416" t="s">
        <v>158</v>
      </c>
      <c r="E455" s="526">
        <v>87</v>
      </c>
      <c r="F455" s="526">
        <v>15</v>
      </c>
      <c r="G455" s="526">
        <v>102</v>
      </c>
      <c r="H455" s="527">
        <v>6.28571428571429</v>
      </c>
      <c r="I455" s="531">
        <v>4.3049200171183903E-5</v>
      </c>
      <c r="J455" s="532">
        <v>3.5972656739151302E-5</v>
      </c>
      <c r="K455" s="530">
        <v>0.88888888888888895</v>
      </c>
      <c r="L455" s="526">
        <v>8</v>
      </c>
      <c r="M455" s="509"/>
      <c r="N455" s="526">
        <v>0</v>
      </c>
      <c r="O455" s="510"/>
      <c r="P455" s="85" t="s">
        <v>79</v>
      </c>
      <c r="T455" s="67"/>
    </row>
    <row r="456" spans="1:20" ht="13" x14ac:dyDescent="0.35">
      <c r="A456" s="74">
        <v>2025</v>
      </c>
      <c r="B456" s="10" t="s">
        <v>0</v>
      </c>
      <c r="C456" s="416" t="s">
        <v>96</v>
      </c>
      <c r="D456" s="416" t="s">
        <v>181</v>
      </c>
      <c r="E456" s="526">
        <v>46</v>
      </c>
      <c r="F456" s="526">
        <v>27</v>
      </c>
      <c r="G456" s="526">
        <v>73</v>
      </c>
      <c r="H456" s="527">
        <v>2.3181818181818201</v>
      </c>
      <c r="I456" s="531">
        <v>3.08097216911414E-5</v>
      </c>
      <c r="J456" s="532">
        <v>1.9689439155090199E-5</v>
      </c>
      <c r="K456" s="530">
        <v>7.1111111111111098</v>
      </c>
      <c r="L456" s="526">
        <v>1302</v>
      </c>
      <c r="M456" s="509">
        <v>3.4285714285714302</v>
      </c>
      <c r="N456" s="526">
        <v>8316</v>
      </c>
      <c r="O456" s="510">
        <v>7.2173913043478297</v>
      </c>
      <c r="P456" s="85" t="s">
        <v>78</v>
      </c>
      <c r="T456" s="67"/>
    </row>
    <row r="457" spans="1:20" ht="13" x14ac:dyDescent="0.35">
      <c r="A457" s="74">
        <v>2025</v>
      </c>
      <c r="B457" s="10" t="s">
        <v>0</v>
      </c>
      <c r="C457" s="416" t="s">
        <v>96</v>
      </c>
      <c r="D457" s="416" t="s">
        <v>122</v>
      </c>
      <c r="E457" s="526">
        <v>27</v>
      </c>
      <c r="F457" s="526">
        <v>31</v>
      </c>
      <c r="G457" s="526">
        <v>58</v>
      </c>
      <c r="H457" s="527">
        <v>-0.40816326530612201</v>
      </c>
      <c r="I457" s="531">
        <v>2.4478956960084998E-5</v>
      </c>
      <c r="J457" s="532">
        <v>-2.50568470641431E-5</v>
      </c>
      <c r="K457" s="530">
        <v>-0.17142857142857101</v>
      </c>
      <c r="L457" s="526">
        <v>0</v>
      </c>
      <c r="M457" s="509"/>
      <c r="N457" s="526">
        <v>0</v>
      </c>
      <c r="O457" s="510"/>
      <c r="P457" s="85" t="s">
        <v>79</v>
      </c>
      <c r="Q457" s="298"/>
      <c r="T457" s="67"/>
    </row>
    <row r="458" spans="1:20" ht="13" x14ac:dyDescent="0.35">
      <c r="A458" s="78">
        <v>2025</v>
      </c>
      <c r="B458" s="17" t="s">
        <v>0</v>
      </c>
      <c r="C458" s="515" t="s">
        <v>96</v>
      </c>
      <c r="D458" s="515" t="s">
        <v>195</v>
      </c>
      <c r="E458" s="516">
        <v>12</v>
      </c>
      <c r="F458" s="516">
        <v>5</v>
      </c>
      <c r="G458" s="516">
        <v>17</v>
      </c>
      <c r="H458" s="522">
        <v>-0.105263157894737</v>
      </c>
      <c r="I458" s="535">
        <v>7.1748666951973101E-6</v>
      </c>
      <c r="J458" s="536">
        <v>-2.4290136768469E-6</v>
      </c>
      <c r="K458" s="517">
        <v>7.5</v>
      </c>
      <c r="L458" s="516">
        <v>3</v>
      </c>
      <c r="M458" s="523"/>
      <c r="N458" s="516">
        <v>0</v>
      </c>
      <c r="O458" s="524"/>
      <c r="P458" s="85" t="s">
        <v>78</v>
      </c>
      <c r="T458" s="67"/>
    </row>
    <row r="459" spans="1:20" ht="13" x14ac:dyDescent="0.35">
      <c r="A459" s="10">
        <v>2025</v>
      </c>
      <c r="B459" s="10" t="s">
        <v>80</v>
      </c>
      <c r="C459" s="416" t="s">
        <v>96</v>
      </c>
      <c r="D459" s="416" t="s">
        <v>96</v>
      </c>
      <c r="E459" s="526">
        <v>215096</v>
      </c>
      <c r="F459" s="526">
        <v>481864</v>
      </c>
      <c r="G459" s="526">
        <v>696960</v>
      </c>
      <c r="H459" s="527">
        <v>2.1002808285100399E-2</v>
      </c>
      <c r="I459" s="530"/>
      <c r="J459" s="530"/>
      <c r="K459" s="530">
        <v>0.43934575193094</v>
      </c>
      <c r="L459" s="12">
        <v>1039704</v>
      </c>
      <c r="M459" s="537">
        <v>0.68338495564474999</v>
      </c>
      <c r="N459" s="12">
        <v>4262003</v>
      </c>
      <c r="O459" s="538">
        <v>0.68003811026986605</v>
      </c>
      <c r="T459" s="67"/>
    </row>
    <row r="460" spans="1:20" ht="13" x14ac:dyDescent="0.35">
      <c r="A460" s="10">
        <v>2025</v>
      </c>
      <c r="B460" s="10" t="s">
        <v>80</v>
      </c>
      <c r="C460" s="416" t="s">
        <v>96</v>
      </c>
      <c r="D460" s="416" t="s">
        <v>98</v>
      </c>
      <c r="E460" s="526">
        <v>86305</v>
      </c>
      <c r="F460" s="526">
        <v>152251</v>
      </c>
      <c r="G460" s="526">
        <v>238556</v>
      </c>
      <c r="H460" s="527">
        <v>0.49450576988134498</v>
      </c>
      <c r="I460" s="530"/>
      <c r="J460" s="530"/>
      <c r="K460" s="530">
        <v>0.90281566562973603</v>
      </c>
      <c r="L460" s="12">
        <v>141505</v>
      </c>
      <c r="M460" s="537">
        <v>0.63295097858197902</v>
      </c>
      <c r="N460" s="12">
        <v>21654</v>
      </c>
      <c r="O460" s="538">
        <v>0.51215083798882699</v>
      </c>
      <c r="P460" s="85" t="s">
        <v>76</v>
      </c>
      <c r="T460" s="67"/>
    </row>
    <row r="461" spans="1:20" ht="13" x14ac:dyDescent="0.35">
      <c r="A461" s="10">
        <v>2025</v>
      </c>
      <c r="B461" s="10" t="s">
        <v>80</v>
      </c>
      <c r="C461" s="416" t="s">
        <v>96</v>
      </c>
      <c r="D461" s="416" t="s">
        <v>100</v>
      </c>
      <c r="E461" s="526">
        <v>61951</v>
      </c>
      <c r="F461" s="526">
        <v>73116</v>
      </c>
      <c r="G461" s="526">
        <v>135067</v>
      </c>
      <c r="H461" s="527">
        <v>-0.220540964780157</v>
      </c>
      <c r="I461" s="530"/>
      <c r="J461" s="530"/>
      <c r="K461" s="530">
        <v>0.99977791267526395</v>
      </c>
      <c r="L461" s="12">
        <v>5961</v>
      </c>
      <c r="M461" s="537">
        <v>0.92228313447275101</v>
      </c>
      <c r="N461" s="12">
        <v>3796</v>
      </c>
      <c r="O461" s="538">
        <v>5.9143897996356998</v>
      </c>
      <c r="P461" s="85" t="s">
        <v>77</v>
      </c>
      <c r="T461" s="67"/>
    </row>
    <row r="462" spans="1:20" ht="13" x14ac:dyDescent="0.35">
      <c r="A462" s="10">
        <v>2025</v>
      </c>
      <c r="B462" s="10" t="s">
        <v>80</v>
      </c>
      <c r="C462" s="416" t="s">
        <v>96</v>
      </c>
      <c r="D462" s="416" t="s">
        <v>102</v>
      </c>
      <c r="E462" s="526">
        <v>22284</v>
      </c>
      <c r="F462" s="526">
        <v>46756</v>
      </c>
      <c r="G462" s="526">
        <v>69040</v>
      </c>
      <c r="H462" s="527">
        <v>-8.5041811892866095E-2</v>
      </c>
      <c r="I462" s="530"/>
      <c r="J462" s="530"/>
      <c r="K462" s="530">
        <v>0.81593413819406102</v>
      </c>
      <c r="L462" s="12">
        <v>870</v>
      </c>
      <c r="M462" s="537">
        <v>0.70254403131115495</v>
      </c>
      <c r="N462" s="12">
        <v>1050</v>
      </c>
      <c r="O462" s="538">
        <v>0.99240986717267599</v>
      </c>
      <c r="P462" s="85" t="s">
        <v>77</v>
      </c>
      <c r="T462" s="67"/>
    </row>
    <row r="463" spans="1:20" ht="13" x14ac:dyDescent="0.35">
      <c r="A463" s="10">
        <v>2025</v>
      </c>
      <c r="B463" s="10" t="s">
        <v>80</v>
      </c>
      <c r="C463" s="416" t="s">
        <v>96</v>
      </c>
      <c r="D463" s="416" t="s">
        <v>104</v>
      </c>
      <c r="E463" s="526">
        <v>19947</v>
      </c>
      <c r="F463" s="526">
        <v>27349</v>
      </c>
      <c r="G463" s="526">
        <v>47296</v>
      </c>
      <c r="H463" s="527">
        <v>0.48860632003021498</v>
      </c>
      <c r="I463" s="530"/>
      <c r="J463" s="530"/>
      <c r="K463" s="530">
        <v>0.78637256383139498</v>
      </c>
      <c r="L463" s="12">
        <v>6694</v>
      </c>
      <c r="M463" s="537">
        <v>0.73509590461378904</v>
      </c>
      <c r="N463" s="12">
        <v>1916</v>
      </c>
      <c r="O463" s="538">
        <v>0.41506646971935002</v>
      </c>
      <c r="P463" s="85" t="s">
        <v>77</v>
      </c>
      <c r="T463" s="67"/>
    </row>
    <row r="464" spans="1:20" ht="13" x14ac:dyDescent="0.35">
      <c r="A464" s="10">
        <v>2025</v>
      </c>
      <c r="B464" s="10" t="s">
        <v>80</v>
      </c>
      <c r="C464" s="416" t="s">
        <v>96</v>
      </c>
      <c r="D464" s="416" t="s">
        <v>99</v>
      </c>
      <c r="E464" s="526">
        <v>19447</v>
      </c>
      <c r="F464" s="526">
        <v>24754</v>
      </c>
      <c r="G464" s="526">
        <v>44201</v>
      </c>
      <c r="H464" s="527">
        <v>3.6101902729213098E-3</v>
      </c>
      <c r="I464" s="530"/>
      <c r="J464" s="530"/>
      <c r="K464" s="530">
        <v>0.60363530820302602</v>
      </c>
      <c r="L464" s="12">
        <v>23285</v>
      </c>
      <c r="M464" s="537">
        <v>0.88298560569302897</v>
      </c>
      <c r="N464" s="12">
        <v>33920</v>
      </c>
      <c r="O464" s="538">
        <v>0.70076213397512999</v>
      </c>
      <c r="P464" s="85" t="s">
        <v>76</v>
      </c>
      <c r="T464" s="67"/>
    </row>
    <row r="465" spans="1:20" ht="13" x14ac:dyDescent="0.35">
      <c r="A465" s="10">
        <v>2025</v>
      </c>
      <c r="B465" s="10" t="s">
        <v>80</v>
      </c>
      <c r="C465" s="416" t="s">
        <v>96</v>
      </c>
      <c r="D465" s="416" t="s">
        <v>101</v>
      </c>
      <c r="E465" s="526">
        <v>21215</v>
      </c>
      <c r="F465" s="526">
        <v>19820</v>
      </c>
      <c r="G465" s="526">
        <v>41035</v>
      </c>
      <c r="H465" s="527">
        <v>0.167890482695811</v>
      </c>
      <c r="I465" s="530"/>
      <c r="J465" s="530"/>
      <c r="K465" s="530">
        <v>0.56407226711388903</v>
      </c>
      <c r="L465" s="12">
        <v>7371</v>
      </c>
      <c r="M465" s="537">
        <v>0.76424126376256596</v>
      </c>
      <c r="N465" s="12">
        <v>1528</v>
      </c>
      <c r="O465" s="538">
        <v>0.67543859649122795</v>
      </c>
      <c r="P465" s="85" t="s">
        <v>76</v>
      </c>
      <c r="T465" s="67"/>
    </row>
    <row r="466" spans="1:20" ht="13" x14ac:dyDescent="0.35">
      <c r="A466" s="10">
        <v>2025</v>
      </c>
      <c r="B466" s="10" t="s">
        <v>80</v>
      </c>
      <c r="C466" s="416" t="s">
        <v>96</v>
      </c>
      <c r="D466" s="416" t="s">
        <v>136</v>
      </c>
      <c r="E466" s="526">
        <v>11858</v>
      </c>
      <c r="F466" s="526">
        <v>26438</v>
      </c>
      <c r="G466" s="526">
        <v>38296</v>
      </c>
      <c r="H466" s="527">
        <v>0.28700094098669199</v>
      </c>
      <c r="I466" s="530"/>
      <c r="J466" s="530"/>
      <c r="K466" s="530">
        <v>1.03140250371313</v>
      </c>
      <c r="L466" s="12">
        <v>107389</v>
      </c>
      <c r="M466" s="537">
        <v>2.0837640707557998</v>
      </c>
      <c r="N466" s="12">
        <v>65617</v>
      </c>
      <c r="O466" s="538">
        <v>2.03712103679704</v>
      </c>
      <c r="P466" s="85" t="s">
        <v>77</v>
      </c>
      <c r="T466" s="67"/>
    </row>
    <row r="467" spans="1:20" ht="13" x14ac:dyDescent="0.35">
      <c r="A467" s="10">
        <v>2025</v>
      </c>
      <c r="B467" s="10" t="s">
        <v>80</v>
      </c>
      <c r="C467" s="416" t="s">
        <v>96</v>
      </c>
      <c r="D467" s="416" t="s">
        <v>110</v>
      </c>
      <c r="E467" s="526">
        <v>16112</v>
      </c>
      <c r="F467" s="526">
        <v>21802</v>
      </c>
      <c r="G467" s="526">
        <v>37914</v>
      </c>
      <c r="H467" s="527">
        <v>0.16158088235294099</v>
      </c>
      <c r="I467" s="530"/>
      <c r="J467" s="530"/>
      <c r="K467" s="530">
        <v>1.0643580529238801</v>
      </c>
      <c r="L467" s="12">
        <v>1823</v>
      </c>
      <c r="M467" s="537">
        <v>0.60193321616871698</v>
      </c>
      <c r="N467" s="12">
        <v>117</v>
      </c>
      <c r="O467" s="538">
        <v>0.34482758620689702</v>
      </c>
      <c r="P467" s="85" t="s">
        <v>76</v>
      </c>
      <c r="T467" s="67"/>
    </row>
    <row r="468" spans="1:20" ht="13" x14ac:dyDescent="0.35">
      <c r="A468" s="10">
        <v>2025</v>
      </c>
      <c r="B468" s="10" t="s">
        <v>80</v>
      </c>
      <c r="C468" s="416" t="s">
        <v>96</v>
      </c>
      <c r="D468" s="416" t="s">
        <v>108</v>
      </c>
      <c r="E468" s="526">
        <v>19161</v>
      </c>
      <c r="F468" s="526">
        <v>15817</v>
      </c>
      <c r="G468" s="526">
        <v>34978</v>
      </c>
      <c r="H468" s="527">
        <v>3.8909350124747499E-2</v>
      </c>
      <c r="I468" s="530"/>
      <c r="J468" s="530"/>
      <c r="K468" s="530">
        <v>0.79826230013881005</v>
      </c>
      <c r="L468" s="12">
        <v>87370</v>
      </c>
      <c r="M468" s="537">
        <v>0.70634533132824195</v>
      </c>
      <c r="N468" s="12">
        <v>67327</v>
      </c>
      <c r="O468" s="538">
        <v>0.68090577720077905</v>
      </c>
      <c r="P468" s="85" t="s">
        <v>77</v>
      </c>
      <c r="T468" s="67"/>
    </row>
    <row r="469" spans="1:20" ht="13" x14ac:dyDescent="0.35">
      <c r="A469" s="10">
        <v>2025</v>
      </c>
      <c r="B469" s="10" t="s">
        <v>80</v>
      </c>
      <c r="C469" s="416" t="s">
        <v>96</v>
      </c>
      <c r="D469" s="416" t="s">
        <v>106</v>
      </c>
      <c r="E469" s="526">
        <v>13160</v>
      </c>
      <c r="F469" s="526">
        <v>19146</v>
      </c>
      <c r="G469" s="526">
        <v>32306</v>
      </c>
      <c r="H469" s="527">
        <v>-8.3829618285973601E-2</v>
      </c>
      <c r="I469" s="530"/>
      <c r="J469" s="530"/>
      <c r="K469" s="530">
        <v>0.71575760794519105</v>
      </c>
      <c r="L469" s="12">
        <v>122136</v>
      </c>
      <c r="M469" s="537">
        <v>0.74932325011816303</v>
      </c>
      <c r="N469" s="12">
        <v>101638</v>
      </c>
      <c r="O469" s="538">
        <v>0.61432655654383705</v>
      </c>
      <c r="P469" s="85" t="s">
        <v>77</v>
      </c>
      <c r="T469" s="67"/>
    </row>
    <row r="470" spans="1:20" ht="13" x14ac:dyDescent="0.35">
      <c r="A470" s="10">
        <v>2025</v>
      </c>
      <c r="B470" s="10" t="s">
        <v>80</v>
      </c>
      <c r="C470" s="416" t="s">
        <v>96</v>
      </c>
      <c r="D470" s="416" t="s">
        <v>135</v>
      </c>
      <c r="E470" s="526">
        <v>12462</v>
      </c>
      <c r="F470" s="526">
        <v>17805</v>
      </c>
      <c r="G470" s="526">
        <v>30267</v>
      </c>
      <c r="H470" s="527">
        <v>-0.26406010649938</v>
      </c>
      <c r="I470" s="530"/>
      <c r="J470" s="530"/>
      <c r="K470" s="530">
        <v>0.616136266552755</v>
      </c>
      <c r="L470" s="12">
        <v>9995</v>
      </c>
      <c r="M470" s="537">
        <v>1.0147147752469301</v>
      </c>
      <c r="N470" s="12">
        <v>5998</v>
      </c>
      <c r="O470" s="538">
        <v>1.18985031033224</v>
      </c>
      <c r="P470" s="85" t="s">
        <v>76</v>
      </c>
      <c r="T470" s="67"/>
    </row>
    <row r="471" spans="1:20" ht="13" x14ac:dyDescent="0.35">
      <c r="A471" s="10">
        <v>2025</v>
      </c>
      <c r="B471" s="10" t="s">
        <v>80</v>
      </c>
      <c r="C471" s="416" t="s">
        <v>96</v>
      </c>
      <c r="D471" s="416" t="s">
        <v>146</v>
      </c>
      <c r="E471" s="526">
        <v>15824</v>
      </c>
      <c r="F471" s="526">
        <v>12590</v>
      </c>
      <c r="G471" s="526">
        <v>28414</v>
      </c>
      <c r="H471" s="527">
        <v>0.38672523182039997</v>
      </c>
      <c r="I471" s="530"/>
      <c r="J471" s="530"/>
      <c r="K471" s="530">
        <v>0.81768167860798402</v>
      </c>
      <c r="L471" s="12">
        <v>10945</v>
      </c>
      <c r="M471" s="537">
        <v>0.88058419243986297</v>
      </c>
      <c r="N471" s="12">
        <v>4601</v>
      </c>
      <c r="O471" s="538">
        <v>0.87719298245613997</v>
      </c>
      <c r="P471" s="85" t="s">
        <v>76</v>
      </c>
      <c r="T471" s="67"/>
    </row>
    <row r="472" spans="1:20" ht="13" x14ac:dyDescent="0.35">
      <c r="A472" s="10">
        <v>2025</v>
      </c>
      <c r="B472" s="10" t="s">
        <v>80</v>
      </c>
      <c r="C472" s="416" t="s">
        <v>96</v>
      </c>
      <c r="D472" s="416" t="s">
        <v>97</v>
      </c>
      <c r="E472" s="526">
        <v>8287</v>
      </c>
      <c r="F472" s="526">
        <v>19065</v>
      </c>
      <c r="G472" s="526">
        <v>27352</v>
      </c>
      <c r="H472" s="527">
        <v>-0.18237527277075299</v>
      </c>
      <c r="I472" s="530"/>
      <c r="J472" s="530"/>
      <c r="K472" s="530">
        <v>0.81511712787842605</v>
      </c>
      <c r="L472" s="12">
        <v>2394</v>
      </c>
      <c r="M472" s="537">
        <v>1.38683948155533</v>
      </c>
      <c r="N472" s="12">
        <v>3208</v>
      </c>
      <c r="O472" s="538">
        <v>1.20936639118457</v>
      </c>
      <c r="P472" s="85" t="s">
        <v>77</v>
      </c>
      <c r="T472" s="67"/>
    </row>
    <row r="473" spans="1:20" ht="13" x14ac:dyDescent="0.35">
      <c r="A473" s="10">
        <v>2025</v>
      </c>
      <c r="B473" s="10" t="s">
        <v>80</v>
      </c>
      <c r="C473" s="416" t="s">
        <v>96</v>
      </c>
      <c r="D473" s="416" t="s">
        <v>137</v>
      </c>
      <c r="E473" s="526">
        <v>12818</v>
      </c>
      <c r="F473" s="526">
        <v>12215</v>
      </c>
      <c r="G473" s="526">
        <v>25033</v>
      </c>
      <c r="H473" s="527">
        <v>0.27569688630688499</v>
      </c>
      <c r="I473" s="530"/>
      <c r="J473" s="530"/>
      <c r="K473" s="530">
        <v>0.890138930836605</v>
      </c>
      <c r="L473" s="12">
        <v>4377</v>
      </c>
      <c r="M473" s="537">
        <v>1.3633909287257</v>
      </c>
      <c r="N473" s="12">
        <v>2513</v>
      </c>
      <c r="O473" s="538">
        <v>2.5544554455445501</v>
      </c>
      <c r="P473" s="85" t="s">
        <v>77</v>
      </c>
      <c r="T473" s="67"/>
    </row>
    <row r="474" spans="1:20" ht="13" x14ac:dyDescent="0.35">
      <c r="A474" s="10">
        <v>2025</v>
      </c>
      <c r="B474" s="10" t="s">
        <v>80</v>
      </c>
      <c r="C474" s="416" t="s">
        <v>96</v>
      </c>
      <c r="D474" s="416" t="s">
        <v>114</v>
      </c>
      <c r="E474" s="526">
        <v>8355</v>
      </c>
      <c r="F474" s="526">
        <v>16368</v>
      </c>
      <c r="G474" s="526">
        <v>24723</v>
      </c>
      <c r="H474" s="527">
        <v>-0.20202052804854401</v>
      </c>
      <c r="I474" s="530"/>
      <c r="J474" s="530"/>
      <c r="K474" s="530">
        <v>0.63587639780321603</v>
      </c>
      <c r="L474" s="12">
        <v>47131</v>
      </c>
      <c r="M474" s="537">
        <v>1.2018687222611499</v>
      </c>
      <c r="N474" s="12">
        <v>83156</v>
      </c>
      <c r="O474" s="538">
        <v>1.03126679368802</v>
      </c>
      <c r="P474" s="85" t="s">
        <v>76</v>
      </c>
      <c r="T474" s="67"/>
    </row>
    <row r="475" spans="1:20" ht="13" x14ac:dyDescent="0.35">
      <c r="A475" s="10">
        <v>2025</v>
      </c>
      <c r="B475" s="10" t="s">
        <v>80</v>
      </c>
      <c r="C475" s="416" t="s">
        <v>96</v>
      </c>
      <c r="D475" s="416" t="s">
        <v>119</v>
      </c>
      <c r="E475" s="526">
        <v>6366</v>
      </c>
      <c r="F475" s="526">
        <v>18346</v>
      </c>
      <c r="G475" s="526">
        <v>24712</v>
      </c>
      <c r="H475" s="527">
        <v>3.03106107984157E-2</v>
      </c>
      <c r="I475" s="530"/>
      <c r="J475" s="530"/>
      <c r="K475" s="530">
        <v>0.68292018523563103</v>
      </c>
      <c r="L475" s="12">
        <v>347</v>
      </c>
      <c r="M475" s="537">
        <v>0.23928571428571399</v>
      </c>
      <c r="N475" s="12">
        <v>179</v>
      </c>
      <c r="O475" s="538"/>
      <c r="P475" s="85" t="s">
        <v>76</v>
      </c>
      <c r="T475" s="67"/>
    </row>
    <row r="476" spans="1:20" ht="13" x14ac:dyDescent="0.35">
      <c r="A476" s="10">
        <v>2025</v>
      </c>
      <c r="B476" s="10" t="s">
        <v>80</v>
      </c>
      <c r="C476" s="416" t="s">
        <v>96</v>
      </c>
      <c r="D476" s="416" t="s">
        <v>123</v>
      </c>
      <c r="E476" s="526">
        <v>13391</v>
      </c>
      <c r="F476" s="526">
        <v>8086</v>
      </c>
      <c r="G476" s="526">
        <v>21477</v>
      </c>
      <c r="H476" s="527">
        <v>2.66814688300598</v>
      </c>
      <c r="I476" s="530"/>
      <c r="J476" s="530"/>
      <c r="K476" s="530">
        <v>1.0290033065659001</v>
      </c>
      <c r="L476" s="12">
        <v>1167</v>
      </c>
      <c r="M476" s="537">
        <v>0.86124401913875603</v>
      </c>
      <c r="N476" s="12">
        <v>60</v>
      </c>
      <c r="O476" s="538"/>
      <c r="P476" s="85" t="s">
        <v>76</v>
      </c>
      <c r="T476" s="67"/>
    </row>
    <row r="477" spans="1:20" ht="13" x14ac:dyDescent="0.35">
      <c r="A477" s="10">
        <v>2025</v>
      </c>
      <c r="B477" s="10" t="s">
        <v>80</v>
      </c>
      <c r="C477" s="416" t="s">
        <v>96</v>
      </c>
      <c r="D477" s="416" t="s">
        <v>133</v>
      </c>
      <c r="E477" s="526">
        <v>13818</v>
      </c>
      <c r="F477" s="526">
        <v>7621</v>
      </c>
      <c r="G477" s="526">
        <v>21439</v>
      </c>
      <c r="H477" s="527">
        <v>0.35475513428120098</v>
      </c>
      <c r="I477" s="530"/>
      <c r="J477" s="530"/>
      <c r="K477" s="530">
        <v>0.538500179404378</v>
      </c>
      <c r="L477" s="12">
        <v>3649</v>
      </c>
      <c r="M477" s="537">
        <v>1.0911174785100299</v>
      </c>
      <c r="N477" s="12">
        <v>1055</v>
      </c>
      <c r="O477" s="538">
        <v>1.0525291828793799</v>
      </c>
      <c r="P477" s="85" t="s">
        <v>76</v>
      </c>
      <c r="T477" s="67"/>
    </row>
    <row r="478" spans="1:20" ht="13" x14ac:dyDescent="0.35">
      <c r="A478" s="10">
        <v>2025</v>
      </c>
      <c r="B478" s="10" t="s">
        <v>80</v>
      </c>
      <c r="C478" s="416" t="s">
        <v>96</v>
      </c>
      <c r="D478" s="416" t="s">
        <v>121</v>
      </c>
      <c r="E478" s="526">
        <v>10649</v>
      </c>
      <c r="F478" s="526">
        <v>10493</v>
      </c>
      <c r="G478" s="526">
        <v>21142</v>
      </c>
      <c r="H478" s="527">
        <v>0.422267070299361</v>
      </c>
      <c r="I478" s="530"/>
      <c r="J478" s="530"/>
      <c r="K478" s="530">
        <v>0.54096209912536497</v>
      </c>
      <c r="L478" s="12">
        <v>15743</v>
      </c>
      <c r="M478" s="537">
        <v>0.96517288727998996</v>
      </c>
      <c r="N478" s="12">
        <v>6737</v>
      </c>
      <c r="O478" s="538">
        <v>0.98380447585394604</v>
      </c>
      <c r="P478" s="85" t="s">
        <v>76</v>
      </c>
      <c r="T478" s="67"/>
    </row>
    <row r="479" spans="1:20" ht="13" x14ac:dyDescent="0.35">
      <c r="A479" s="10">
        <v>2025</v>
      </c>
      <c r="B479" s="10" t="s">
        <v>80</v>
      </c>
      <c r="C479" s="416" t="s">
        <v>96</v>
      </c>
      <c r="D479" s="416" t="s">
        <v>165</v>
      </c>
      <c r="E479" s="526">
        <v>12979</v>
      </c>
      <c r="F479" s="526">
        <v>7367</v>
      </c>
      <c r="G479" s="526">
        <v>20346</v>
      </c>
      <c r="H479" s="527">
        <v>0.11582757486015099</v>
      </c>
      <c r="I479" s="530"/>
      <c r="J479" s="530"/>
      <c r="K479" s="530">
        <v>0.44390036193314902</v>
      </c>
      <c r="L479" s="12">
        <v>2518</v>
      </c>
      <c r="M479" s="537">
        <v>0.88755622188905503</v>
      </c>
      <c r="N479" s="12">
        <v>2072</v>
      </c>
      <c r="O479" s="538">
        <v>0.95103578154425605</v>
      </c>
      <c r="P479" s="85" t="s">
        <v>76</v>
      </c>
      <c r="T479" s="67"/>
    </row>
    <row r="480" spans="1:20" ht="13" x14ac:dyDescent="0.35">
      <c r="A480" s="10">
        <v>2025</v>
      </c>
      <c r="B480" s="10" t="s">
        <v>80</v>
      </c>
      <c r="C480" s="416" t="s">
        <v>96</v>
      </c>
      <c r="D480" s="416" t="s">
        <v>168</v>
      </c>
      <c r="E480" s="526">
        <v>9225</v>
      </c>
      <c r="F480" s="526">
        <v>9800</v>
      </c>
      <c r="G480" s="526">
        <v>19025</v>
      </c>
      <c r="H480" s="527">
        <v>-6.3868523347930903E-2</v>
      </c>
      <c r="I480" s="530"/>
      <c r="J480" s="530"/>
      <c r="K480" s="530">
        <v>1.11576957295374</v>
      </c>
      <c r="L480" s="12">
        <v>4813</v>
      </c>
      <c r="M480" s="537">
        <v>0.99626710908336802</v>
      </c>
      <c r="N480" s="12">
        <v>29254</v>
      </c>
      <c r="O480" s="538">
        <v>1.08554929778285</v>
      </c>
      <c r="P480" s="85" t="s">
        <v>76</v>
      </c>
      <c r="T480" s="67"/>
    </row>
    <row r="481" spans="1:20" ht="13" x14ac:dyDescent="0.35">
      <c r="A481" s="10">
        <v>2025</v>
      </c>
      <c r="B481" s="10" t="s">
        <v>80</v>
      </c>
      <c r="C481" s="416" t="s">
        <v>96</v>
      </c>
      <c r="D481" s="416" t="s">
        <v>116</v>
      </c>
      <c r="E481" s="526">
        <v>9982</v>
      </c>
      <c r="F481" s="526">
        <v>8146</v>
      </c>
      <c r="G481" s="526">
        <v>18128</v>
      </c>
      <c r="H481" s="527">
        <v>0.29328672326460697</v>
      </c>
      <c r="I481" s="530"/>
      <c r="J481" s="530"/>
      <c r="K481" s="530">
        <v>0.797877615788952</v>
      </c>
      <c r="L481" s="12">
        <v>14598</v>
      </c>
      <c r="M481" s="537">
        <v>0.65229202037351497</v>
      </c>
      <c r="N481" s="12">
        <v>2624</v>
      </c>
      <c r="O481" s="538">
        <v>0.66497461928933999</v>
      </c>
      <c r="P481" s="85" t="s">
        <v>77</v>
      </c>
      <c r="T481" s="67"/>
    </row>
    <row r="482" spans="1:20" ht="13" x14ac:dyDescent="0.35">
      <c r="A482" s="10">
        <v>2025</v>
      </c>
      <c r="B482" s="10" t="s">
        <v>80</v>
      </c>
      <c r="C482" s="416" t="s">
        <v>96</v>
      </c>
      <c r="D482" s="416" t="s">
        <v>125</v>
      </c>
      <c r="E482" s="526">
        <v>5240</v>
      </c>
      <c r="F482" s="526">
        <v>12687</v>
      </c>
      <c r="G482" s="526">
        <v>17927</v>
      </c>
      <c r="H482" s="527">
        <v>0.213990654838491</v>
      </c>
      <c r="I482" s="530"/>
      <c r="J482" s="530"/>
      <c r="K482" s="530">
        <v>1.09403107113655</v>
      </c>
      <c r="L482" s="12">
        <v>2675</v>
      </c>
      <c r="M482" s="537">
        <v>0.64716748768472898</v>
      </c>
      <c r="N482" s="12">
        <v>2105</v>
      </c>
      <c r="O482" s="538">
        <v>0.58270676691729295</v>
      </c>
      <c r="P482" s="85" t="s">
        <v>76</v>
      </c>
      <c r="T482" s="67"/>
    </row>
    <row r="483" spans="1:20" ht="13" x14ac:dyDescent="0.35">
      <c r="A483" s="10">
        <v>2025</v>
      </c>
      <c r="B483" s="10" t="s">
        <v>80</v>
      </c>
      <c r="C483" s="416" t="s">
        <v>96</v>
      </c>
      <c r="D483" s="416" t="s">
        <v>139</v>
      </c>
      <c r="E483" s="526">
        <v>11068</v>
      </c>
      <c r="F483" s="526">
        <v>6663</v>
      </c>
      <c r="G483" s="526">
        <v>17731</v>
      </c>
      <c r="H483" s="527">
        <v>0.275795078428551</v>
      </c>
      <c r="I483" s="530"/>
      <c r="J483" s="530"/>
      <c r="K483" s="530">
        <v>0.52197424892703903</v>
      </c>
      <c r="L483" s="12">
        <v>2947</v>
      </c>
      <c r="M483" s="537">
        <v>0.51516709511568104</v>
      </c>
      <c r="N483" s="12">
        <v>1086</v>
      </c>
      <c r="O483" s="538">
        <v>1.0804597701149401</v>
      </c>
      <c r="P483" s="85" t="s">
        <v>76</v>
      </c>
      <c r="T483" s="67"/>
    </row>
    <row r="484" spans="1:20" ht="13" x14ac:dyDescent="0.35">
      <c r="A484" s="10">
        <v>2025</v>
      </c>
      <c r="B484" s="10" t="s">
        <v>80</v>
      </c>
      <c r="C484" s="416" t="s">
        <v>96</v>
      </c>
      <c r="D484" s="416" t="s">
        <v>103</v>
      </c>
      <c r="E484" s="526">
        <v>9718</v>
      </c>
      <c r="F484" s="526">
        <v>7511</v>
      </c>
      <c r="G484" s="526">
        <v>17229</v>
      </c>
      <c r="H484" s="527">
        <v>0.59159353348729804</v>
      </c>
      <c r="I484" s="530"/>
      <c r="J484" s="530"/>
      <c r="K484" s="530">
        <v>0.50919761737911695</v>
      </c>
      <c r="L484" s="12">
        <v>431</v>
      </c>
      <c r="M484" s="537">
        <v>0.56727272727272704</v>
      </c>
      <c r="N484" s="12">
        <v>71</v>
      </c>
      <c r="O484" s="538"/>
      <c r="P484" s="85" t="s">
        <v>77</v>
      </c>
      <c r="T484" s="67"/>
    </row>
    <row r="485" spans="1:20" ht="13" x14ac:dyDescent="0.35">
      <c r="A485" s="10">
        <v>2025</v>
      </c>
      <c r="B485" s="10" t="s">
        <v>80</v>
      </c>
      <c r="C485" s="416" t="s">
        <v>96</v>
      </c>
      <c r="D485" s="416" t="s">
        <v>131</v>
      </c>
      <c r="E485" s="526">
        <v>8058</v>
      </c>
      <c r="F485" s="526">
        <v>8520</v>
      </c>
      <c r="G485" s="526">
        <v>16578</v>
      </c>
      <c r="H485" s="527">
        <v>-6.1374702751670202E-2</v>
      </c>
      <c r="I485" s="530"/>
      <c r="J485" s="530"/>
      <c r="K485" s="530">
        <v>0.53500000000000003</v>
      </c>
      <c r="L485" s="12">
        <v>6913</v>
      </c>
      <c r="M485" s="537">
        <v>1.0489033787788999</v>
      </c>
      <c r="N485" s="12">
        <v>22757</v>
      </c>
      <c r="O485" s="538">
        <v>1.1843923977730899</v>
      </c>
      <c r="P485" s="85" t="s">
        <v>76</v>
      </c>
      <c r="T485" s="67"/>
    </row>
    <row r="486" spans="1:20" ht="13" x14ac:dyDescent="0.35">
      <c r="A486" s="10">
        <v>2025</v>
      </c>
      <c r="B486" s="10" t="s">
        <v>80</v>
      </c>
      <c r="C486" s="416" t="s">
        <v>96</v>
      </c>
      <c r="D486" s="416" t="s">
        <v>127</v>
      </c>
      <c r="E486" s="526">
        <v>10019</v>
      </c>
      <c r="F486" s="526">
        <v>4878</v>
      </c>
      <c r="G486" s="526">
        <v>14897</v>
      </c>
      <c r="H486" s="527">
        <v>1.1187597781254399</v>
      </c>
      <c r="I486" s="530"/>
      <c r="J486" s="530"/>
      <c r="K486" s="530">
        <v>0.97887885228480298</v>
      </c>
      <c r="L486" s="12">
        <v>228</v>
      </c>
      <c r="M486" s="537">
        <v>1.1509433962264199</v>
      </c>
      <c r="N486" s="12">
        <v>0</v>
      </c>
      <c r="O486" s="538"/>
      <c r="P486" s="85" t="s">
        <v>76</v>
      </c>
      <c r="T486" s="67"/>
    </row>
    <row r="487" spans="1:20" ht="13" x14ac:dyDescent="0.35">
      <c r="A487" s="10">
        <v>2025</v>
      </c>
      <c r="B487" s="10" t="s">
        <v>80</v>
      </c>
      <c r="C487" s="416" t="s">
        <v>96</v>
      </c>
      <c r="D487" s="416" t="s">
        <v>151</v>
      </c>
      <c r="E487" s="526">
        <v>6462</v>
      </c>
      <c r="F487" s="526">
        <v>7656</v>
      </c>
      <c r="G487" s="526">
        <v>14118</v>
      </c>
      <c r="H487" s="527">
        <v>0.13717277486911</v>
      </c>
      <c r="I487" s="530"/>
      <c r="J487" s="530"/>
      <c r="K487" s="530">
        <v>0.83184118333982104</v>
      </c>
      <c r="L487" s="12">
        <v>357</v>
      </c>
      <c r="M487" s="537">
        <v>0.5</v>
      </c>
      <c r="N487" s="12">
        <v>10</v>
      </c>
      <c r="O487" s="538">
        <v>-0.16666666666666699</v>
      </c>
      <c r="P487" s="85" t="s">
        <v>77</v>
      </c>
      <c r="T487" s="67"/>
    </row>
    <row r="488" spans="1:20" ht="13" x14ac:dyDescent="0.35">
      <c r="A488" s="10">
        <v>2025</v>
      </c>
      <c r="B488" s="10" t="s">
        <v>80</v>
      </c>
      <c r="C488" s="416" t="s">
        <v>96</v>
      </c>
      <c r="D488" s="416" t="s">
        <v>129</v>
      </c>
      <c r="E488" s="526">
        <v>5818</v>
      </c>
      <c r="F488" s="526">
        <v>7525</v>
      </c>
      <c r="G488" s="526">
        <v>13343</v>
      </c>
      <c r="H488" s="527">
        <v>8.5944494180841602E-2</v>
      </c>
      <c r="I488" s="530"/>
      <c r="J488" s="530"/>
      <c r="K488" s="530">
        <v>1.1981878088962099</v>
      </c>
      <c r="L488" s="12">
        <v>987</v>
      </c>
      <c r="M488" s="537">
        <v>0.57920000000000005</v>
      </c>
      <c r="N488" s="12">
        <v>415</v>
      </c>
      <c r="O488" s="538">
        <v>1.3714285714285701</v>
      </c>
      <c r="P488" s="85" t="s">
        <v>76</v>
      </c>
      <c r="T488" s="67"/>
    </row>
    <row r="489" spans="1:20" ht="13" x14ac:dyDescent="0.35">
      <c r="A489" s="10">
        <v>2025</v>
      </c>
      <c r="B489" s="10" t="s">
        <v>80</v>
      </c>
      <c r="C489" s="416" t="s">
        <v>96</v>
      </c>
      <c r="D489" s="416" t="s">
        <v>138</v>
      </c>
      <c r="E489" s="526">
        <v>6678</v>
      </c>
      <c r="F489" s="526">
        <v>6521</v>
      </c>
      <c r="G489" s="526">
        <v>13199</v>
      </c>
      <c r="H489" s="527">
        <v>1.8257332476985699</v>
      </c>
      <c r="I489" s="530"/>
      <c r="J489" s="530"/>
      <c r="K489" s="530">
        <v>1.2760820831177799</v>
      </c>
      <c r="L489" s="12">
        <v>1775</v>
      </c>
      <c r="M489" s="537">
        <v>0.66043030869971897</v>
      </c>
      <c r="N489" s="12">
        <v>89</v>
      </c>
      <c r="O489" s="538">
        <v>1.87096774193548</v>
      </c>
      <c r="P489" s="85" t="s">
        <v>79</v>
      </c>
      <c r="T489" s="67"/>
    </row>
    <row r="490" spans="1:20" ht="13" x14ac:dyDescent="0.35">
      <c r="A490" s="10">
        <v>2025</v>
      </c>
      <c r="B490" s="10" t="s">
        <v>80</v>
      </c>
      <c r="C490" s="416" t="s">
        <v>96</v>
      </c>
      <c r="D490" s="416" t="s">
        <v>155</v>
      </c>
      <c r="E490" s="526">
        <v>4548</v>
      </c>
      <c r="F490" s="526">
        <v>7335</v>
      </c>
      <c r="G490" s="526">
        <v>11883</v>
      </c>
      <c r="H490" s="527">
        <v>-0.30435546188970802</v>
      </c>
      <c r="I490" s="530"/>
      <c r="J490" s="530"/>
      <c r="K490" s="530">
        <v>0.55333333333333301</v>
      </c>
      <c r="L490" s="12">
        <v>235</v>
      </c>
      <c r="M490" s="537">
        <v>0.43292682926829301</v>
      </c>
      <c r="N490" s="12">
        <v>142</v>
      </c>
      <c r="O490" s="538">
        <v>2.0212765957446801</v>
      </c>
      <c r="P490" s="85" t="s">
        <v>79</v>
      </c>
      <c r="T490" s="67"/>
    </row>
    <row r="491" spans="1:20" ht="13" x14ac:dyDescent="0.35">
      <c r="A491" s="10">
        <v>2025</v>
      </c>
      <c r="B491" s="10" t="s">
        <v>80</v>
      </c>
      <c r="C491" s="416" t="s">
        <v>96</v>
      </c>
      <c r="D491" s="416" t="s">
        <v>166</v>
      </c>
      <c r="E491" s="526">
        <v>7228</v>
      </c>
      <c r="F491" s="526">
        <v>4205</v>
      </c>
      <c r="G491" s="526">
        <v>11433</v>
      </c>
      <c r="H491" s="527">
        <v>0.16000405844155899</v>
      </c>
      <c r="I491" s="530"/>
      <c r="J491" s="530"/>
      <c r="K491" s="530">
        <v>0.75838203629652401</v>
      </c>
      <c r="L491" s="12">
        <v>35936</v>
      </c>
      <c r="M491" s="537">
        <v>1.8196155355041199</v>
      </c>
      <c r="N491" s="12">
        <v>26134</v>
      </c>
      <c r="O491" s="538">
        <v>1.5983296878107001</v>
      </c>
      <c r="P491" s="85" t="s">
        <v>79</v>
      </c>
      <c r="T491" s="67"/>
    </row>
    <row r="492" spans="1:20" ht="13" x14ac:dyDescent="0.35">
      <c r="A492" s="10">
        <v>2025</v>
      </c>
      <c r="B492" s="10" t="s">
        <v>80</v>
      </c>
      <c r="C492" s="416" t="s">
        <v>96</v>
      </c>
      <c r="D492" s="416" t="s">
        <v>142</v>
      </c>
      <c r="E492" s="526">
        <v>3614</v>
      </c>
      <c r="F492" s="526">
        <v>5980</v>
      </c>
      <c r="G492" s="526">
        <v>9594</v>
      </c>
      <c r="H492" s="527">
        <v>0.13888888888888901</v>
      </c>
      <c r="I492" s="530"/>
      <c r="J492" s="530"/>
      <c r="K492" s="530">
        <v>1.1516034985422701</v>
      </c>
      <c r="L492" s="12">
        <v>3416</v>
      </c>
      <c r="M492" s="537">
        <v>0.87898789878987904</v>
      </c>
      <c r="N492" s="12">
        <v>2657</v>
      </c>
      <c r="O492" s="538">
        <v>1.23089840470193</v>
      </c>
      <c r="P492" s="85" t="s">
        <v>78</v>
      </c>
      <c r="T492" s="67"/>
    </row>
    <row r="493" spans="1:20" ht="13" x14ac:dyDescent="0.35">
      <c r="A493" s="10">
        <v>2025</v>
      </c>
      <c r="B493" s="10" t="s">
        <v>80</v>
      </c>
      <c r="C493" s="416" t="s">
        <v>96</v>
      </c>
      <c r="D493" s="416" t="s">
        <v>169</v>
      </c>
      <c r="E493" s="526">
        <v>3363</v>
      </c>
      <c r="F493" s="526">
        <v>5662</v>
      </c>
      <c r="G493" s="526">
        <v>9025</v>
      </c>
      <c r="H493" s="527">
        <v>0.14894971355824299</v>
      </c>
      <c r="I493" s="530"/>
      <c r="J493" s="530"/>
      <c r="K493" s="530">
        <v>1.2658799899573201</v>
      </c>
      <c r="L493" s="12">
        <v>7913</v>
      </c>
      <c r="M493" s="537">
        <v>1.7016046432229399</v>
      </c>
      <c r="N493" s="12">
        <v>4223</v>
      </c>
      <c r="O493" s="538">
        <v>1.21563483735572</v>
      </c>
      <c r="P493" s="85" t="s">
        <v>79</v>
      </c>
      <c r="T493" s="67"/>
    </row>
    <row r="494" spans="1:20" ht="13" x14ac:dyDescent="0.35">
      <c r="A494" s="10">
        <v>2025</v>
      </c>
      <c r="B494" s="10" t="s">
        <v>80</v>
      </c>
      <c r="C494" s="416" t="s">
        <v>96</v>
      </c>
      <c r="D494" s="416" t="s">
        <v>188</v>
      </c>
      <c r="E494" s="526">
        <v>6126</v>
      </c>
      <c r="F494" s="526">
        <v>2757</v>
      </c>
      <c r="G494" s="526">
        <v>8883</v>
      </c>
      <c r="H494" s="527">
        <v>0.14486402886970001</v>
      </c>
      <c r="I494" s="530"/>
      <c r="J494" s="530"/>
      <c r="K494" s="530">
        <v>0.35950413223140498</v>
      </c>
      <c r="L494" s="12">
        <v>24</v>
      </c>
      <c r="M494" s="537">
        <v>3.8</v>
      </c>
      <c r="N494" s="12">
        <v>0</v>
      </c>
      <c r="O494" s="538"/>
      <c r="P494" s="85" t="s">
        <v>79</v>
      </c>
      <c r="T494" s="67"/>
    </row>
    <row r="495" spans="1:20" ht="13" x14ac:dyDescent="0.35">
      <c r="A495" s="10">
        <v>2025</v>
      </c>
      <c r="B495" s="10" t="s">
        <v>80</v>
      </c>
      <c r="C495" s="416" t="s">
        <v>96</v>
      </c>
      <c r="D495" s="416" t="s">
        <v>149</v>
      </c>
      <c r="E495" s="526">
        <v>3924</v>
      </c>
      <c r="F495" s="526">
        <v>4870</v>
      </c>
      <c r="G495" s="526">
        <v>8794</v>
      </c>
      <c r="H495" s="527">
        <v>0.93232256646890799</v>
      </c>
      <c r="I495" s="530"/>
      <c r="J495" s="530"/>
      <c r="K495" s="530">
        <v>1.1686806411837201</v>
      </c>
      <c r="L495" s="12">
        <v>16</v>
      </c>
      <c r="M495" s="537">
        <v>0.45454545454545497</v>
      </c>
      <c r="N495" s="12">
        <v>0</v>
      </c>
      <c r="O495" s="538"/>
      <c r="P495" s="85" t="s">
        <v>79</v>
      </c>
      <c r="T495" s="67"/>
    </row>
    <row r="496" spans="1:20" ht="13" x14ac:dyDescent="0.35">
      <c r="A496" s="10">
        <v>2025</v>
      </c>
      <c r="B496" s="10" t="s">
        <v>80</v>
      </c>
      <c r="C496" s="416" t="s">
        <v>96</v>
      </c>
      <c r="D496" s="416" t="s">
        <v>178</v>
      </c>
      <c r="E496" s="526">
        <v>6369</v>
      </c>
      <c r="F496" s="526">
        <v>1724</v>
      </c>
      <c r="G496" s="526">
        <v>8093</v>
      </c>
      <c r="H496" s="527">
        <v>4.9811908159294302E-2</v>
      </c>
      <c r="I496" s="530"/>
      <c r="J496" s="530"/>
      <c r="K496" s="530">
        <v>0.35538435772902399</v>
      </c>
      <c r="L496" s="12">
        <v>1257</v>
      </c>
      <c r="M496" s="537">
        <v>0.22514619883040901</v>
      </c>
      <c r="N496" s="12">
        <v>411</v>
      </c>
      <c r="O496" s="538">
        <v>0.93867924528301905</v>
      </c>
      <c r="P496" s="85" t="s">
        <v>78</v>
      </c>
      <c r="T496" s="67"/>
    </row>
    <row r="497" spans="1:20" ht="13" x14ac:dyDescent="0.35">
      <c r="A497" s="10">
        <v>2025</v>
      </c>
      <c r="B497" s="10" t="s">
        <v>80</v>
      </c>
      <c r="C497" s="416" t="s">
        <v>96</v>
      </c>
      <c r="D497" s="416" t="s">
        <v>167</v>
      </c>
      <c r="E497" s="526">
        <v>3670</v>
      </c>
      <c r="F497" s="526">
        <v>4270</v>
      </c>
      <c r="G497" s="526">
        <v>7940</v>
      </c>
      <c r="H497" s="527">
        <v>0.32157123834886803</v>
      </c>
      <c r="I497" s="530"/>
      <c r="J497" s="530"/>
      <c r="K497" s="530">
        <v>1.1218599679315899</v>
      </c>
      <c r="L497" s="12">
        <v>14686</v>
      </c>
      <c r="M497" s="537">
        <v>1.2804347826086999</v>
      </c>
      <c r="N497" s="12">
        <v>5303</v>
      </c>
      <c r="O497" s="538">
        <v>1.3684680661009401</v>
      </c>
      <c r="P497" s="85" t="s">
        <v>79</v>
      </c>
      <c r="T497" s="67"/>
    </row>
    <row r="498" spans="1:20" ht="13" x14ac:dyDescent="0.35">
      <c r="A498" s="10">
        <v>2025</v>
      </c>
      <c r="B498" s="10" t="s">
        <v>80</v>
      </c>
      <c r="C498" s="416" t="s">
        <v>96</v>
      </c>
      <c r="D498" s="416" t="s">
        <v>163</v>
      </c>
      <c r="E498" s="526">
        <v>5074</v>
      </c>
      <c r="F498" s="526">
        <v>2720</v>
      </c>
      <c r="G498" s="526">
        <v>7794</v>
      </c>
      <c r="H498" s="527">
        <v>1.0505130228887101</v>
      </c>
      <c r="I498" s="530"/>
      <c r="J498" s="530"/>
      <c r="K498" s="530">
        <v>0.80583873957367902</v>
      </c>
      <c r="L498" s="12">
        <v>497</v>
      </c>
      <c r="M498" s="537">
        <v>0.84074074074074101</v>
      </c>
      <c r="N498" s="12">
        <v>79</v>
      </c>
      <c r="O498" s="538">
        <v>6.1818181818181799</v>
      </c>
      <c r="P498" s="85" t="s">
        <v>78</v>
      </c>
      <c r="T498" s="67"/>
    </row>
    <row r="499" spans="1:20" ht="13" x14ac:dyDescent="0.35">
      <c r="A499" s="10">
        <v>2025</v>
      </c>
      <c r="B499" s="10" t="s">
        <v>80</v>
      </c>
      <c r="C499" s="416" t="s">
        <v>96</v>
      </c>
      <c r="D499" s="416" t="s">
        <v>171</v>
      </c>
      <c r="E499" s="526">
        <v>3026</v>
      </c>
      <c r="F499" s="526">
        <v>4484</v>
      </c>
      <c r="G499" s="526">
        <v>7510</v>
      </c>
      <c r="H499" s="527">
        <v>5.7002111189303303E-2</v>
      </c>
      <c r="I499" s="530"/>
      <c r="J499" s="530"/>
      <c r="K499" s="530">
        <v>0.15734319617814799</v>
      </c>
      <c r="L499" s="12">
        <v>860</v>
      </c>
      <c r="M499" s="537">
        <v>0.592592592592593</v>
      </c>
      <c r="N499" s="12">
        <v>1583</v>
      </c>
      <c r="O499" s="538">
        <v>0.866745283018868</v>
      </c>
      <c r="P499" s="85" t="s">
        <v>79</v>
      </c>
      <c r="T499" s="67"/>
    </row>
    <row r="500" spans="1:20" ht="13" x14ac:dyDescent="0.35">
      <c r="A500" s="10">
        <v>2025</v>
      </c>
      <c r="B500" s="10" t="s">
        <v>80</v>
      </c>
      <c r="C500" s="416" t="s">
        <v>96</v>
      </c>
      <c r="D500" s="416" t="s">
        <v>144</v>
      </c>
      <c r="E500" s="526">
        <v>1951</v>
      </c>
      <c r="F500" s="526">
        <v>5226</v>
      </c>
      <c r="G500" s="526">
        <v>7177</v>
      </c>
      <c r="H500" s="527">
        <v>-0.435947815152468</v>
      </c>
      <c r="I500" s="530"/>
      <c r="J500" s="530"/>
      <c r="K500" s="530">
        <v>0.77648514851485095</v>
      </c>
      <c r="L500" s="12">
        <v>17333</v>
      </c>
      <c r="M500" s="537">
        <v>0.78359744803457498</v>
      </c>
      <c r="N500" s="12">
        <v>12281</v>
      </c>
      <c r="O500" s="538">
        <v>0.58505420753742898</v>
      </c>
      <c r="P500" s="85" t="s">
        <v>79</v>
      </c>
      <c r="T500" s="67"/>
    </row>
    <row r="501" spans="1:20" ht="13" x14ac:dyDescent="0.35">
      <c r="A501" s="10">
        <v>2025</v>
      </c>
      <c r="B501" s="10" t="s">
        <v>80</v>
      </c>
      <c r="C501" s="416" t="s">
        <v>96</v>
      </c>
      <c r="D501" s="416" t="s">
        <v>140</v>
      </c>
      <c r="E501" s="526">
        <v>2710</v>
      </c>
      <c r="F501" s="526">
        <v>4230</v>
      </c>
      <c r="G501" s="526">
        <v>6940</v>
      </c>
      <c r="H501" s="527">
        <v>-8.4915611814345995E-2</v>
      </c>
      <c r="I501" s="530"/>
      <c r="J501" s="530"/>
      <c r="K501" s="530">
        <v>0.60946196660482399</v>
      </c>
      <c r="L501" s="12">
        <v>11017</v>
      </c>
      <c r="M501" s="537">
        <v>0.58563615428900395</v>
      </c>
      <c r="N501" s="12">
        <v>5687</v>
      </c>
      <c r="O501" s="538">
        <v>0.38067492109735401</v>
      </c>
      <c r="P501" s="85" t="s">
        <v>78</v>
      </c>
      <c r="T501" s="67"/>
    </row>
    <row r="502" spans="1:20" ht="13" x14ac:dyDescent="0.35">
      <c r="A502" s="10">
        <v>2025</v>
      </c>
      <c r="B502" s="10" t="s">
        <v>80</v>
      </c>
      <c r="C502" s="416" t="s">
        <v>96</v>
      </c>
      <c r="D502" s="416" t="s">
        <v>180</v>
      </c>
      <c r="E502" s="526">
        <v>3312</v>
      </c>
      <c r="F502" s="526">
        <v>3559</v>
      </c>
      <c r="G502" s="526">
        <v>6871</v>
      </c>
      <c r="H502" s="527">
        <v>8.3412172816146296E-2</v>
      </c>
      <c r="I502" s="530"/>
      <c r="J502" s="530"/>
      <c r="K502" s="530">
        <v>0.60312645823611799</v>
      </c>
      <c r="L502" s="12">
        <v>961</v>
      </c>
      <c r="M502" s="537">
        <v>1.2558685446009401</v>
      </c>
      <c r="N502" s="12">
        <v>653</v>
      </c>
      <c r="O502" s="538">
        <v>1.5310077519379801</v>
      </c>
      <c r="P502" s="85" t="s">
        <v>78</v>
      </c>
      <c r="T502" s="67"/>
    </row>
    <row r="503" spans="1:20" ht="13" x14ac:dyDescent="0.35">
      <c r="A503" s="10">
        <v>2025</v>
      </c>
      <c r="B503" s="10" t="s">
        <v>80</v>
      </c>
      <c r="C503" s="416" t="s">
        <v>96</v>
      </c>
      <c r="D503" s="416" t="s">
        <v>176</v>
      </c>
      <c r="E503" s="526">
        <v>4347</v>
      </c>
      <c r="F503" s="526">
        <v>2008</v>
      </c>
      <c r="G503" s="526">
        <v>6355</v>
      </c>
      <c r="H503" s="527">
        <v>-0.116502154872793</v>
      </c>
      <c r="I503" s="530"/>
      <c r="J503" s="530"/>
      <c r="K503" s="530">
        <v>0.415998217468806</v>
      </c>
      <c r="L503" s="12">
        <v>15713</v>
      </c>
      <c r="M503" s="537">
        <v>0.70904938003045503</v>
      </c>
      <c r="N503" s="12">
        <v>5872</v>
      </c>
      <c r="O503" s="538">
        <v>0.53355967615565403</v>
      </c>
      <c r="P503" s="85" t="s">
        <v>79</v>
      </c>
      <c r="T503" s="67"/>
    </row>
    <row r="504" spans="1:20" ht="13" x14ac:dyDescent="0.35">
      <c r="A504" s="10">
        <v>2025</v>
      </c>
      <c r="B504" s="10" t="s">
        <v>80</v>
      </c>
      <c r="C504" s="416" t="s">
        <v>96</v>
      </c>
      <c r="D504" s="416" t="s">
        <v>162</v>
      </c>
      <c r="E504" s="526">
        <v>2388</v>
      </c>
      <c r="F504" s="526">
        <v>3607</v>
      </c>
      <c r="G504" s="526">
        <v>5995</v>
      </c>
      <c r="H504" s="527">
        <v>0.58430232558139505</v>
      </c>
      <c r="I504" s="530"/>
      <c r="J504" s="530"/>
      <c r="K504" s="530">
        <v>0.79276315789473695</v>
      </c>
      <c r="L504" s="12">
        <v>3871</v>
      </c>
      <c r="M504" s="537">
        <v>0.55649376759147595</v>
      </c>
      <c r="N504" s="12">
        <v>1539</v>
      </c>
      <c r="O504" s="538">
        <v>0.35475352112676101</v>
      </c>
      <c r="P504" s="85" t="s">
        <v>79</v>
      </c>
      <c r="T504" s="67"/>
    </row>
    <row r="505" spans="1:20" ht="13" x14ac:dyDescent="0.35">
      <c r="A505" s="10">
        <v>2025</v>
      </c>
      <c r="B505" s="10" t="s">
        <v>80</v>
      </c>
      <c r="C505" s="416" t="s">
        <v>96</v>
      </c>
      <c r="D505" s="416" t="s">
        <v>105</v>
      </c>
      <c r="E505" s="526">
        <v>3478</v>
      </c>
      <c r="F505" s="526">
        <v>2492</v>
      </c>
      <c r="G505" s="526">
        <v>5970</v>
      </c>
      <c r="H505" s="527">
        <v>-0.343595382078065</v>
      </c>
      <c r="I505" s="530"/>
      <c r="J505" s="530"/>
      <c r="K505" s="530">
        <v>0.92518542405675597</v>
      </c>
      <c r="L505" s="12">
        <v>10543</v>
      </c>
      <c r="M505" s="537">
        <v>0.894859813084112</v>
      </c>
      <c r="N505" s="12">
        <v>661</v>
      </c>
      <c r="O505" s="538">
        <v>0.32464929859719399</v>
      </c>
      <c r="P505" s="85" t="s">
        <v>78</v>
      </c>
      <c r="T505" s="67"/>
    </row>
    <row r="506" spans="1:20" ht="13" x14ac:dyDescent="0.35">
      <c r="A506" s="10">
        <v>2025</v>
      </c>
      <c r="B506" s="10" t="s">
        <v>80</v>
      </c>
      <c r="C506" s="416" t="s">
        <v>96</v>
      </c>
      <c r="D506" s="416" t="s">
        <v>153</v>
      </c>
      <c r="E506" s="526">
        <v>3700</v>
      </c>
      <c r="F506" s="526">
        <v>1892</v>
      </c>
      <c r="G506" s="526">
        <v>5592</v>
      </c>
      <c r="H506" s="527">
        <v>3.77133105802048</v>
      </c>
      <c r="I506" s="530"/>
      <c r="J506" s="530"/>
      <c r="K506" s="530">
        <v>1.68458953432549</v>
      </c>
      <c r="L506" s="49">
        <v>209533</v>
      </c>
      <c r="M506" s="509">
        <v>1.94374745360289</v>
      </c>
      <c r="N506" s="67">
        <v>191447</v>
      </c>
      <c r="O506" s="510">
        <v>3.2141096191943599</v>
      </c>
      <c r="P506" s="85" t="s">
        <v>78</v>
      </c>
      <c r="T506" s="67"/>
    </row>
    <row r="507" spans="1:20" ht="13" x14ac:dyDescent="0.35">
      <c r="A507" s="10">
        <v>2025</v>
      </c>
      <c r="B507" s="10" t="s">
        <v>80</v>
      </c>
      <c r="C507" s="416" t="s">
        <v>96</v>
      </c>
      <c r="D507" s="416" t="s">
        <v>170</v>
      </c>
      <c r="E507" s="526">
        <v>1204</v>
      </c>
      <c r="F507" s="526">
        <v>4161</v>
      </c>
      <c r="G507" s="526">
        <v>5365</v>
      </c>
      <c r="H507" s="527">
        <v>0.52026069708132605</v>
      </c>
      <c r="I507" s="530"/>
      <c r="J507" s="530"/>
      <c r="K507" s="530">
        <v>1.05476828801226</v>
      </c>
      <c r="L507" s="12">
        <v>5233</v>
      </c>
      <c r="M507" s="537">
        <v>1.00574932924492</v>
      </c>
      <c r="N507" s="12">
        <v>11249</v>
      </c>
      <c r="O507" s="538">
        <v>1.2035259549461299</v>
      </c>
      <c r="P507" s="85" t="s">
        <v>79</v>
      </c>
      <c r="T507" s="67"/>
    </row>
    <row r="508" spans="1:20" ht="13" x14ac:dyDescent="0.35">
      <c r="A508" s="10">
        <v>2025</v>
      </c>
      <c r="B508" s="10" t="s">
        <v>80</v>
      </c>
      <c r="C508" s="416" t="s">
        <v>96</v>
      </c>
      <c r="D508" s="416" t="s">
        <v>172</v>
      </c>
      <c r="E508" s="505">
        <v>2824</v>
      </c>
      <c r="F508" s="505">
        <v>2372</v>
      </c>
      <c r="G508" s="505">
        <v>5196</v>
      </c>
      <c r="H508" s="520">
        <v>-2.3308270676691702E-2</v>
      </c>
      <c r="I508" s="506"/>
      <c r="J508" s="506"/>
      <c r="K508" s="506">
        <v>0.95264937993235599</v>
      </c>
      <c r="L508" s="12">
        <v>2146</v>
      </c>
      <c r="M508" s="537">
        <v>0.73344103392568605</v>
      </c>
      <c r="N508" s="12">
        <v>1514</v>
      </c>
      <c r="O508" s="538">
        <v>0.36642599277978299</v>
      </c>
      <c r="P508" s="85" t="s">
        <v>79</v>
      </c>
      <c r="T508" s="67"/>
    </row>
    <row r="509" spans="1:20" ht="13" x14ac:dyDescent="0.35">
      <c r="A509" s="10">
        <v>2025</v>
      </c>
      <c r="B509" s="10" t="s">
        <v>80</v>
      </c>
      <c r="C509" s="416" t="s">
        <v>96</v>
      </c>
      <c r="D509" s="416" t="s">
        <v>128</v>
      </c>
      <c r="E509" s="526">
        <v>2621</v>
      </c>
      <c r="F509" s="526">
        <v>2539</v>
      </c>
      <c r="G509" s="526">
        <v>5160</v>
      </c>
      <c r="H509" s="527">
        <v>1.57871064467766</v>
      </c>
      <c r="I509" s="530"/>
      <c r="J509" s="530"/>
      <c r="K509" s="530">
        <v>1.00778210116732</v>
      </c>
      <c r="L509" s="12">
        <v>8</v>
      </c>
      <c r="M509" s="537"/>
      <c r="N509" s="12">
        <v>0</v>
      </c>
      <c r="O509" s="538"/>
      <c r="P509" s="85" t="s">
        <v>79</v>
      </c>
      <c r="T509" s="67"/>
    </row>
    <row r="510" spans="1:20" ht="13" x14ac:dyDescent="0.35">
      <c r="A510" s="10">
        <v>2025</v>
      </c>
      <c r="B510" s="10" t="s">
        <v>80</v>
      </c>
      <c r="C510" s="416" t="s">
        <v>96</v>
      </c>
      <c r="D510" s="416" t="s">
        <v>132</v>
      </c>
      <c r="E510" s="526">
        <v>3010</v>
      </c>
      <c r="F510" s="526">
        <v>1832</v>
      </c>
      <c r="G510" s="526">
        <v>4842</v>
      </c>
      <c r="H510" s="527">
        <v>6.8349514563106801</v>
      </c>
      <c r="I510" s="530"/>
      <c r="J510" s="530"/>
      <c r="K510" s="530">
        <v>1.79561200923788</v>
      </c>
      <c r="L510" s="12">
        <v>74</v>
      </c>
      <c r="M510" s="537">
        <v>0.32142857142857101</v>
      </c>
      <c r="N510" s="12">
        <v>0</v>
      </c>
      <c r="O510" s="538"/>
      <c r="P510" s="85" t="s">
        <v>78</v>
      </c>
      <c r="T510" s="67"/>
    </row>
    <row r="511" spans="1:20" ht="13" x14ac:dyDescent="0.35">
      <c r="A511" s="10">
        <v>2025</v>
      </c>
      <c r="B511" s="10" t="s">
        <v>80</v>
      </c>
      <c r="C511" s="416" t="s">
        <v>96</v>
      </c>
      <c r="D511" s="416" t="s">
        <v>157</v>
      </c>
      <c r="E511" s="526">
        <v>2409</v>
      </c>
      <c r="F511" s="526">
        <v>2424</v>
      </c>
      <c r="G511" s="526">
        <v>4833</v>
      </c>
      <c r="H511" s="527">
        <v>0.34063800277392497</v>
      </c>
      <c r="I511" s="530"/>
      <c r="J511" s="530"/>
      <c r="K511" s="530">
        <v>1.01964061847054</v>
      </c>
      <c r="L511" s="12">
        <v>29289</v>
      </c>
      <c r="M511" s="537">
        <v>0.91331330023517099</v>
      </c>
      <c r="N511" s="12">
        <v>9996</v>
      </c>
      <c r="O511" s="538">
        <v>0.26740205401293299</v>
      </c>
      <c r="P511" s="85" t="s">
        <v>79</v>
      </c>
      <c r="T511" s="67"/>
    </row>
    <row r="512" spans="1:20" ht="13" x14ac:dyDescent="0.35">
      <c r="A512" s="10">
        <v>2025</v>
      </c>
      <c r="B512" s="10" t="s">
        <v>80</v>
      </c>
      <c r="C512" s="416" t="s">
        <v>96</v>
      </c>
      <c r="D512" s="416" t="s">
        <v>141</v>
      </c>
      <c r="E512" s="526">
        <v>2693</v>
      </c>
      <c r="F512" s="526">
        <v>1985</v>
      </c>
      <c r="G512" s="526">
        <v>4678</v>
      </c>
      <c r="H512" s="527">
        <v>0.150516478111166</v>
      </c>
      <c r="I512" s="530"/>
      <c r="J512" s="530"/>
      <c r="K512" s="530">
        <v>0.767951625094482</v>
      </c>
      <c r="L512" s="12">
        <v>79</v>
      </c>
      <c r="M512" s="537">
        <v>1.46875</v>
      </c>
      <c r="N512" s="12">
        <v>0</v>
      </c>
      <c r="O512" s="538"/>
      <c r="P512" s="85" t="s">
        <v>79</v>
      </c>
      <c r="T512" s="67"/>
    </row>
    <row r="513" spans="1:20" ht="13" x14ac:dyDescent="0.35">
      <c r="A513" s="10">
        <v>2025</v>
      </c>
      <c r="B513" s="10" t="s">
        <v>80</v>
      </c>
      <c r="C513" s="416" t="s">
        <v>96</v>
      </c>
      <c r="D513" s="416" t="s">
        <v>175</v>
      </c>
      <c r="E513" s="526">
        <v>2310</v>
      </c>
      <c r="F513" s="526">
        <v>1445</v>
      </c>
      <c r="G513" s="526">
        <v>3755</v>
      </c>
      <c r="H513" s="527">
        <v>-9.1019123698862198E-2</v>
      </c>
      <c r="I513" s="530"/>
      <c r="J513" s="530"/>
      <c r="K513" s="530">
        <v>0.88598694123555999</v>
      </c>
      <c r="L513" s="12">
        <v>13337</v>
      </c>
      <c r="M513" s="537">
        <v>0.87607258404838895</v>
      </c>
      <c r="N513" s="12">
        <v>23144</v>
      </c>
      <c r="O513" s="538">
        <v>1.8775332587343001</v>
      </c>
      <c r="P513" s="85" t="s">
        <v>79</v>
      </c>
      <c r="T513" s="67"/>
    </row>
    <row r="514" spans="1:20" ht="13" x14ac:dyDescent="0.35">
      <c r="A514" s="10">
        <v>2025</v>
      </c>
      <c r="B514" s="10" t="s">
        <v>80</v>
      </c>
      <c r="C514" s="416" t="s">
        <v>96</v>
      </c>
      <c r="D514" s="416" t="s">
        <v>186</v>
      </c>
      <c r="E514" s="526">
        <v>1924</v>
      </c>
      <c r="F514" s="526">
        <v>1631</v>
      </c>
      <c r="G514" s="526">
        <v>3555</v>
      </c>
      <c r="H514" s="527">
        <v>-0.30903790087463601</v>
      </c>
      <c r="I514" s="530"/>
      <c r="J514" s="530"/>
      <c r="K514" s="530">
        <v>1.05848291835553</v>
      </c>
      <c r="L514" s="12">
        <v>3775</v>
      </c>
      <c r="M514" s="537">
        <v>0.27966101694915202</v>
      </c>
      <c r="N514" s="12">
        <v>845</v>
      </c>
      <c r="O514" s="538">
        <v>0.46447140381282498</v>
      </c>
      <c r="P514" s="85" t="s">
        <v>78</v>
      </c>
      <c r="T514" s="67"/>
    </row>
    <row r="515" spans="1:20" ht="13" x14ac:dyDescent="0.35">
      <c r="A515" s="10">
        <v>2025</v>
      </c>
      <c r="B515" s="10" t="s">
        <v>80</v>
      </c>
      <c r="C515" s="416" t="s">
        <v>96</v>
      </c>
      <c r="D515" s="416" t="s">
        <v>174</v>
      </c>
      <c r="E515" s="526">
        <v>840</v>
      </c>
      <c r="F515" s="526">
        <v>2591</v>
      </c>
      <c r="G515" s="526">
        <v>3431</v>
      </c>
      <c r="H515" s="527">
        <v>0.55742169768497496</v>
      </c>
      <c r="I515" s="530"/>
      <c r="J515" s="530"/>
      <c r="K515" s="530">
        <v>0.782337662337662</v>
      </c>
      <c r="L515" s="12">
        <v>1881</v>
      </c>
      <c r="M515" s="537">
        <v>0.63423110338835798</v>
      </c>
      <c r="N515" s="12">
        <v>1035</v>
      </c>
      <c r="O515" s="538">
        <v>1.04950495049505</v>
      </c>
      <c r="P515" s="85" t="s">
        <v>79</v>
      </c>
      <c r="T515" s="67"/>
    </row>
    <row r="516" spans="1:20" ht="13" x14ac:dyDescent="0.35">
      <c r="A516" s="10">
        <v>2025</v>
      </c>
      <c r="B516" s="10" t="s">
        <v>80</v>
      </c>
      <c r="C516" s="416" t="s">
        <v>96</v>
      </c>
      <c r="D516" s="416" t="s">
        <v>183</v>
      </c>
      <c r="E516" s="526">
        <v>1090</v>
      </c>
      <c r="F516" s="526">
        <v>2310</v>
      </c>
      <c r="G516" s="526">
        <v>3400</v>
      </c>
      <c r="H516" s="527">
        <v>-0.215324255711978</v>
      </c>
      <c r="I516" s="530"/>
      <c r="J516" s="530"/>
      <c r="K516" s="530">
        <v>0.705970898143502</v>
      </c>
      <c r="L516" s="12">
        <v>1984</v>
      </c>
      <c r="M516" s="537">
        <v>0.21717791411043</v>
      </c>
      <c r="N516" s="12">
        <v>1174</v>
      </c>
      <c r="O516" s="538">
        <v>0.36194895591647303</v>
      </c>
      <c r="P516" s="85" t="s">
        <v>79</v>
      </c>
      <c r="T516" s="67"/>
    </row>
    <row r="517" spans="1:20" ht="13" x14ac:dyDescent="0.35">
      <c r="A517" s="10">
        <v>2025</v>
      </c>
      <c r="B517" s="10" t="s">
        <v>80</v>
      </c>
      <c r="C517" s="416" t="s">
        <v>96</v>
      </c>
      <c r="D517" s="416" t="s">
        <v>115</v>
      </c>
      <c r="E517" s="526">
        <v>2076</v>
      </c>
      <c r="F517" s="526">
        <v>925</v>
      </c>
      <c r="G517" s="526">
        <v>3001</v>
      </c>
      <c r="H517" s="527">
        <v>0.684062850729517</v>
      </c>
      <c r="I517" s="530"/>
      <c r="J517" s="530"/>
      <c r="K517" s="530">
        <v>1.1074438202247201</v>
      </c>
      <c r="L517" s="12">
        <v>13</v>
      </c>
      <c r="M517" s="537">
        <v>0.625</v>
      </c>
      <c r="N517" s="12">
        <v>0</v>
      </c>
      <c r="O517" s="538"/>
      <c r="P517" s="85" t="s">
        <v>79</v>
      </c>
      <c r="T517" s="67"/>
    </row>
    <row r="518" spans="1:20" ht="13" x14ac:dyDescent="0.35">
      <c r="A518" s="10">
        <v>2025</v>
      </c>
      <c r="B518" s="10" t="s">
        <v>80</v>
      </c>
      <c r="C518" s="416" t="s">
        <v>96</v>
      </c>
      <c r="D518" s="416" t="s">
        <v>143</v>
      </c>
      <c r="E518" s="526">
        <v>1598</v>
      </c>
      <c r="F518" s="526">
        <v>1281</v>
      </c>
      <c r="G518" s="526">
        <v>2879</v>
      </c>
      <c r="H518" s="527">
        <v>-0.34834766862833899</v>
      </c>
      <c r="I518" s="530"/>
      <c r="J518" s="530"/>
      <c r="K518" s="530">
        <v>0.73538276069921604</v>
      </c>
      <c r="L518" s="12">
        <v>1646</v>
      </c>
      <c r="M518" s="537">
        <v>0.64435564435564396</v>
      </c>
      <c r="N518" s="12">
        <v>51</v>
      </c>
      <c r="O518" s="538">
        <v>3.6363636363636398</v>
      </c>
      <c r="P518" s="85" t="s">
        <v>78</v>
      </c>
      <c r="T518" s="67"/>
    </row>
    <row r="519" spans="1:20" ht="13" x14ac:dyDescent="0.35">
      <c r="A519" s="10">
        <v>2025</v>
      </c>
      <c r="B519" s="10" t="s">
        <v>80</v>
      </c>
      <c r="C519" s="416" t="s">
        <v>96</v>
      </c>
      <c r="D519" s="416" t="s">
        <v>182</v>
      </c>
      <c r="E519" s="526">
        <v>1526</v>
      </c>
      <c r="F519" s="526">
        <v>1181</v>
      </c>
      <c r="G519" s="526">
        <v>2707</v>
      </c>
      <c r="H519" s="527">
        <v>0.58304093567251503</v>
      </c>
      <c r="I519" s="530"/>
      <c r="J519" s="530"/>
      <c r="K519" s="530">
        <v>0.88509749303621199</v>
      </c>
      <c r="L519" s="12">
        <v>764</v>
      </c>
      <c r="M519" s="537">
        <v>0.14029850746268699</v>
      </c>
      <c r="N519" s="12">
        <v>34</v>
      </c>
      <c r="O519" s="538">
        <v>2.4</v>
      </c>
      <c r="P519" s="85" t="s">
        <v>79</v>
      </c>
      <c r="T519" s="67"/>
    </row>
    <row r="520" spans="1:20" ht="13" x14ac:dyDescent="0.35">
      <c r="A520" s="10">
        <v>2025</v>
      </c>
      <c r="B520" s="10" t="s">
        <v>80</v>
      </c>
      <c r="C520" s="416" t="s">
        <v>96</v>
      </c>
      <c r="D520" s="416" t="s">
        <v>130</v>
      </c>
      <c r="E520" s="526">
        <v>2000</v>
      </c>
      <c r="F520" s="526">
        <v>625</v>
      </c>
      <c r="G520" s="526">
        <v>2625</v>
      </c>
      <c r="H520" s="527">
        <v>4.9121621621621596</v>
      </c>
      <c r="I520" s="530"/>
      <c r="J520" s="530"/>
      <c r="K520" s="530">
        <v>0.21753246753246699</v>
      </c>
      <c r="L520" s="12">
        <v>34</v>
      </c>
      <c r="M520" s="537">
        <v>1.6153846153846201</v>
      </c>
      <c r="N520" s="12">
        <v>0</v>
      </c>
      <c r="O520" s="538"/>
      <c r="P520" s="85" t="s">
        <v>78</v>
      </c>
      <c r="T520" s="67"/>
    </row>
    <row r="521" spans="1:20" ht="13" x14ac:dyDescent="0.35">
      <c r="A521" s="10">
        <v>2025</v>
      </c>
      <c r="B521" s="10" t="s">
        <v>80</v>
      </c>
      <c r="C521" s="416" t="s">
        <v>96</v>
      </c>
      <c r="D521" s="416" t="s">
        <v>161</v>
      </c>
      <c r="E521" s="505">
        <v>886</v>
      </c>
      <c r="F521" s="505">
        <v>1577</v>
      </c>
      <c r="G521" s="505">
        <v>2463</v>
      </c>
      <c r="H521" s="520">
        <v>-6.7045454545454505E-2</v>
      </c>
      <c r="I521" s="506"/>
      <c r="J521" s="506"/>
      <c r="K521" s="506">
        <v>0.78607686729514104</v>
      </c>
      <c r="L521" s="12">
        <v>198</v>
      </c>
      <c r="M521" s="537">
        <v>0.1</v>
      </c>
      <c r="N521" s="12">
        <v>394</v>
      </c>
      <c r="O521" s="538">
        <v>0.31772575250836099</v>
      </c>
      <c r="P521" s="85" t="s">
        <v>78</v>
      </c>
      <c r="T521" s="67"/>
    </row>
    <row r="522" spans="1:20" ht="13" x14ac:dyDescent="0.35">
      <c r="A522" s="10">
        <v>2025</v>
      </c>
      <c r="B522" s="10" t="s">
        <v>80</v>
      </c>
      <c r="C522" s="416" t="s">
        <v>96</v>
      </c>
      <c r="D522" s="416" t="s">
        <v>20</v>
      </c>
      <c r="E522" s="526">
        <v>1121</v>
      </c>
      <c r="F522" s="526">
        <v>1305</v>
      </c>
      <c r="G522" s="526">
        <v>2426</v>
      </c>
      <c r="H522" s="527">
        <v>-0.155292479108635</v>
      </c>
      <c r="I522" s="530"/>
      <c r="J522" s="530"/>
      <c r="K522" s="530">
        <v>0.620574482297929</v>
      </c>
      <c r="L522" s="12">
        <v>4910</v>
      </c>
      <c r="M522" s="537">
        <v>0.67691256830601099</v>
      </c>
      <c r="N522" s="12">
        <v>2224</v>
      </c>
      <c r="O522" s="538">
        <v>0.68484848484848504</v>
      </c>
      <c r="P522" s="85" t="s">
        <v>79</v>
      </c>
      <c r="T522" s="67"/>
    </row>
    <row r="523" spans="1:20" ht="13" x14ac:dyDescent="0.35">
      <c r="A523" s="10">
        <v>2025</v>
      </c>
      <c r="B523" s="10" t="s">
        <v>80</v>
      </c>
      <c r="C523" s="416" t="s">
        <v>96</v>
      </c>
      <c r="D523" s="416" t="s">
        <v>159</v>
      </c>
      <c r="E523" s="526">
        <v>1514</v>
      </c>
      <c r="F523" s="526">
        <v>843</v>
      </c>
      <c r="G523" s="526">
        <v>2357</v>
      </c>
      <c r="H523" s="527">
        <v>0.32863585118376498</v>
      </c>
      <c r="I523" s="530"/>
      <c r="J523" s="530"/>
      <c r="K523" s="530">
        <v>0.39056047197640098</v>
      </c>
      <c r="L523" s="12">
        <v>87</v>
      </c>
      <c r="M523" s="537">
        <v>1.0714285714285701</v>
      </c>
      <c r="N523" s="12">
        <v>0</v>
      </c>
      <c r="O523" s="538"/>
      <c r="P523" s="85" t="s">
        <v>79</v>
      </c>
      <c r="T523" s="67"/>
    </row>
    <row r="524" spans="1:20" ht="13" x14ac:dyDescent="0.35">
      <c r="A524" s="539">
        <v>2025</v>
      </c>
      <c r="B524" s="539" t="s">
        <v>80</v>
      </c>
      <c r="C524" s="416" t="s">
        <v>96</v>
      </c>
      <c r="D524" s="416" t="s">
        <v>208</v>
      </c>
      <c r="E524" s="540">
        <v>1624</v>
      </c>
      <c r="F524" s="540">
        <v>727</v>
      </c>
      <c r="G524" s="540">
        <v>2351</v>
      </c>
      <c r="H524" s="541">
        <v>1.5610021786492401</v>
      </c>
      <c r="I524" s="542"/>
      <c r="J524" s="542"/>
      <c r="K524" s="542">
        <v>1.00597269624573</v>
      </c>
      <c r="L524" s="543">
        <v>590</v>
      </c>
      <c r="M524" s="544">
        <v>0.22406639004149401</v>
      </c>
      <c r="N524" s="543">
        <v>0</v>
      </c>
      <c r="O524" s="545"/>
      <c r="P524" s="85" t="s">
        <v>79</v>
      </c>
      <c r="T524" s="67"/>
    </row>
    <row r="525" spans="1:20" ht="13" x14ac:dyDescent="0.35">
      <c r="A525" s="10">
        <v>2025</v>
      </c>
      <c r="B525" s="10" t="s">
        <v>80</v>
      </c>
      <c r="C525" s="416" t="s">
        <v>96</v>
      </c>
      <c r="D525" s="416" t="s">
        <v>199</v>
      </c>
      <c r="E525" s="526">
        <v>1326</v>
      </c>
      <c r="F525" s="526">
        <v>737</v>
      </c>
      <c r="G525" s="526">
        <v>2063</v>
      </c>
      <c r="H525" s="527">
        <v>-0.66531473069435398</v>
      </c>
      <c r="I525" s="530"/>
      <c r="J525" s="530"/>
      <c r="K525" s="530">
        <v>0.30569620253164598</v>
      </c>
      <c r="L525" s="12">
        <v>656</v>
      </c>
      <c r="M525" s="537">
        <v>0.70833333333333304</v>
      </c>
      <c r="N525" s="12">
        <v>18</v>
      </c>
      <c r="O525" s="538"/>
      <c r="P525" s="85" t="s">
        <v>78</v>
      </c>
      <c r="T525" s="67"/>
    </row>
    <row r="526" spans="1:20" ht="13" x14ac:dyDescent="0.35">
      <c r="A526" s="10">
        <v>2025</v>
      </c>
      <c r="B526" s="10" t="s">
        <v>80</v>
      </c>
      <c r="C526" s="416" t="s">
        <v>96</v>
      </c>
      <c r="D526" s="416" t="s">
        <v>192</v>
      </c>
      <c r="E526" s="526">
        <v>1212</v>
      </c>
      <c r="F526" s="526">
        <v>735</v>
      </c>
      <c r="G526" s="526">
        <v>1947</v>
      </c>
      <c r="H526" s="527">
        <v>0.59721082854799001</v>
      </c>
      <c r="I526" s="530"/>
      <c r="J526" s="530"/>
      <c r="K526" s="530">
        <v>0.47948328267477203</v>
      </c>
      <c r="L526" s="12">
        <v>212</v>
      </c>
      <c r="M526" s="537">
        <v>1.05825242718447</v>
      </c>
      <c r="N526" s="12">
        <v>28</v>
      </c>
      <c r="O526" s="538"/>
      <c r="P526" s="85" t="s">
        <v>79</v>
      </c>
      <c r="T526" s="67"/>
    </row>
    <row r="527" spans="1:20" ht="13" x14ac:dyDescent="0.35">
      <c r="A527" s="10">
        <v>2025</v>
      </c>
      <c r="B527" s="10" t="s">
        <v>80</v>
      </c>
      <c r="C527" s="416" t="s">
        <v>96</v>
      </c>
      <c r="D527" s="416" t="s">
        <v>156</v>
      </c>
      <c r="E527" s="526">
        <v>1512</v>
      </c>
      <c r="F527" s="526">
        <v>376</v>
      </c>
      <c r="G527" s="526">
        <v>1888</v>
      </c>
      <c r="H527" s="527">
        <v>0.37709700948212999</v>
      </c>
      <c r="I527" s="530"/>
      <c r="J527" s="530"/>
      <c r="K527" s="530">
        <v>0.44563552833078102</v>
      </c>
      <c r="L527" s="12">
        <v>172</v>
      </c>
      <c r="M527" s="537">
        <v>1.73015873015873</v>
      </c>
      <c r="N527" s="12">
        <v>0</v>
      </c>
      <c r="O527" s="538"/>
      <c r="P527" s="85" t="s">
        <v>79</v>
      </c>
      <c r="T527" s="67"/>
    </row>
    <row r="528" spans="1:20" ht="13" x14ac:dyDescent="0.35">
      <c r="A528" s="10">
        <v>2025</v>
      </c>
      <c r="B528" s="10" t="s">
        <v>80</v>
      </c>
      <c r="C528" s="416" t="s">
        <v>96</v>
      </c>
      <c r="D528" s="416" t="s">
        <v>185</v>
      </c>
      <c r="E528" s="526">
        <v>1323</v>
      </c>
      <c r="F528" s="526">
        <v>534</v>
      </c>
      <c r="G528" s="526">
        <v>1857</v>
      </c>
      <c r="H528" s="527">
        <v>0.14558914250462701</v>
      </c>
      <c r="I528" s="530"/>
      <c r="J528" s="530"/>
      <c r="K528" s="530">
        <v>0.74039362699156497</v>
      </c>
      <c r="L528" s="12">
        <v>175</v>
      </c>
      <c r="M528" s="537">
        <v>1.1341463414634101</v>
      </c>
      <c r="N528" s="12">
        <v>0</v>
      </c>
      <c r="O528" s="538"/>
      <c r="P528" s="85" t="s">
        <v>79</v>
      </c>
      <c r="T528" s="67"/>
    </row>
    <row r="529" spans="1:20" ht="13" x14ac:dyDescent="0.35">
      <c r="A529" s="10">
        <v>2025</v>
      </c>
      <c r="B529" s="10" t="s">
        <v>80</v>
      </c>
      <c r="C529" s="416" t="s">
        <v>96</v>
      </c>
      <c r="D529" s="416" t="s">
        <v>187</v>
      </c>
      <c r="E529" s="526">
        <v>1156</v>
      </c>
      <c r="F529" s="526">
        <v>695</v>
      </c>
      <c r="G529" s="526">
        <v>1851</v>
      </c>
      <c r="H529" s="527">
        <v>0.47490039840637399</v>
      </c>
      <c r="I529" s="530"/>
      <c r="J529" s="530"/>
      <c r="K529" s="530">
        <v>1.0385462555066101</v>
      </c>
      <c r="L529" s="12">
        <v>278</v>
      </c>
      <c r="M529" s="537">
        <v>0.78205128205128205</v>
      </c>
      <c r="N529" s="12">
        <v>38</v>
      </c>
      <c r="O529" s="538"/>
      <c r="P529" s="85" t="s">
        <v>79</v>
      </c>
      <c r="T529" s="67"/>
    </row>
    <row r="530" spans="1:20" ht="13" x14ac:dyDescent="0.35">
      <c r="A530" s="10">
        <v>2025</v>
      </c>
      <c r="B530" s="10" t="s">
        <v>80</v>
      </c>
      <c r="C530" s="416" t="s">
        <v>96</v>
      </c>
      <c r="D530" s="416" t="s">
        <v>107</v>
      </c>
      <c r="E530" s="526">
        <v>487</v>
      </c>
      <c r="F530" s="526">
        <v>1277</v>
      </c>
      <c r="G530" s="526">
        <v>1764</v>
      </c>
      <c r="H530" s="527">
        <v>0.236159775753329</v>
      </c>
      <c r="I530" s="530"/>
      <c r="J530" s="530"/>
      <c r="K530" s="530">
        <v>0.62880886426592797</v>
      </c>
      <c r="L530" s="12">
        <v>77</v>
      </c>
      <c r="M530" s="537">
        <v>0.63829787234042601</v>
      </c>
      <c r="N530" s="12">
        <v>18</v>
      </c>
      <c r="O530" s="538"/>
      <c r="P530" s="85" t="s">
        <v>79</v>
      </c>
      <c r="T530" s="67"/>
    </row>
    <row r="531" spans="1:20" ht="13" x14ac:dyDescent="0.35">
      <c r="A531" s="10">
        <v>2025</v>
      </c>
      <c r="B531" s="10" t="s">
        <v>80</v>
      </c>
      <c r="C531" s="416" t="s">
        <v>96</v>
      </c>
      <c r="D531" s="416" t="s">
        <v>173</v>
      </c>
      <c r="E531" s="526">
        <v>608</v>
      </c>
      <c r="F531" s="526">
        <v>1105</v>
      </c>
      <c r="G531" s="526">
        <v>1713</v>
      </c>
      <c r="H531" s="527">
        <v>-0.35113636363636402</v>
      </c>
      <c r="I531" s="530"/>
      <c r="J531" s="530"/>
      <c r="K531" s="530">
        <v>0.75872689938398397</v>
      </c>
      <c r="L531" s="12">
        <v>444</v>
      </c>
      <c r="M531" s="537">
        <v>1.0181818181818201</v>
      </c>
      <c r="N531" s="12">
        <v>529</v>
      </c>
      <c r="O531" s="538">
        <v>1.42660550458716</v>
      </c>
      <c r="P531" s="85" t="s">
        <v>78</v>
      </c>
      <c r="T531" s="67"/>
    </row>
    <row r="532" spans="1:20" ht="13" x14ac:dyDescent="0.35">
      <c r="A532" s="10">
        <v>2025</v>
      </c>
      <c r="B532" s="10" t="s">
        <v>80</v>
      </c>
      <c r="C532" s="416" t="s">
        <v>96</v>
      </c>
      <c r="D532" s="416" t="s">
        <v>44</v>
      </c>
      <c r="E532" s="526">
        <v>977</v>
      </c>
      <c r="F532" s="526">
        <v>728</v>
      </c>
      <c r="G532" s="526">
        <v>1705</v>
      </c>
      <c r="H532" s="527"/>
      <c r="I532" s="530"/>
      <c r="J532" s="530"/>
      <c r="K532" s="530">
        <v>1.29784366576819</v>
      </c>
      <c r="L532" s="12">
        <v>2648</v>
      </c>
      <c r="M532" s="537">
        <v>0.97464578672632396</v>
      </c>
      <c r="N532" s="12">
        <v>287</v>
      </c>
      <c r="O532" s="538"/>
      <c r="P532" s="85" t="s">
        <v>79</v>
      </c>
      <c r="T532" s="67"/>
    </row>
    <row r="533" spans="1:20" ht="13" x14ac:dyDescent="0.35">
      <c r="A533" s="10">
        <v>2025</v>
      </c>
      <c r="B533" s="10" t="s">
        <v>80</v>
      </c>
      <c r="C533" s="416" t="s">
        <v>96</v>
      </c>
      <c r="D533" s="416" t="s">
        <v>118</v>
      </c>
      <c r="E533" s="526">
        <v>775</v>
      </c>
      <c r="F533" s="526">
        <v>823</v>
      </c>
      <c r="G533" s="526">
        <v>1598</v>
      </c>
      <c r="H533" s="527">
        <v>0.66805845511482298</v>
      </c>
      <c r="I533" s="530"/>
      <c r="J533" s="530"/>
      <c r="K533" s="530">
        <v>0.93696969696969701</v>
      </c>
      <c r="L533" s="12">
        <v>1236</v>
      </c>
      <c r="M533" s="537">
        <v>2.09</v>
      </c>
      <c r="N533" s="12">
        <v>205</v>
      </c>
      <c r="O533" s="538">
        <v>3.1</v>
      </c>
      <c r="P533" s="85" t="s">
        <v>79</v>
      </c>
      <c r="T533" s="67"/>
    </row>
    <row r="534" spans="1:20" ht="13" x14ac:dyDescent="0.35">
      <c r="A534" s="10">
        <v>2025</v>
      </c>
      <c r="B534" s="10" t="s">
        <v>80</v>
      </c>
      <c r="C534" s="416" t="s">
        <v>96</v>
      </c>
      <c r="D534" s="416" t="s">
        <v>184</v>
      </c>
      <c r="E534" s="526">
        <v>936</v>
      </c>
      <c r="F534" s="526">
        <v>659</v>
      </c>
      <c r="G534" s="526">
        <v>1595</v>
      </c>
      <c r="H534" s="527">
        <v>0.42793196060877298</v>
      </c>
      <c r="I534" s="530"/>
      <c r="J534" s="530"/>
      <c r="K534" s="530">
        <v>0.81870011402508602</v>
      </c>
      <c r="L534" s="12">
        <v>407</v>
      </c>
      <c r="M534" s="537">
        <v>1.9071428571428599</v>
      </c>
      <c r="N534" s="12">
        <v>0</v>
      </c>
      <c r="O534" s="538"/>
      <c r="P534" s="85" t="s">
        <v>79</v>
      </c>
      <c r="T534" s="67"/>
    </row>
    <row r="535" spans="1:20" ht="13" x14ac:dyDescent="0.35">
      <c r="A535" s="10">
        <v>2025</v>
      </c>
      <c r="B535" s="10" t="s">
        <v>80</v>
      </c>
      <c r="C535" s="416" t="s">
        <v>96</v>
      </c>
      <c r="D535" s="416" t="s">
        <v>201</v>
      </c>
      <c r="E535" s="526">
        <v>980</v>
      </c>
      <c r="F535" s="526">
        <v>450</v>
      </c>
      <c r="G535" s="526">
        <v>1430</v>
      </c>
      <c r="H535" s="527">
        <v>0.86440677966101698</v>
      </c>
      <c r="I535" s="530"/>
      <c r="J535" s="530"/>
      <c r="K535" s="530">
        <v>0.58888888888888902</v>
      </c>
      <c r="L535" s="12">
        <v>164</v>
      </c>
      <c r="M535" s="537">
        <v>0.59223300970873805</v>
      </c>
      <c r="N535" s="12">
        <v>12</v>
      </c>
      <c r="O535" s="538">
        <v>-0.2</v>
      </c>
      <c r="P535" s="85" t="s">
        <v>79</v>
      </c>
      <c r="T535" s="67"/>
    </row>
    <row r="536" spans="1:20" ht="13" x14ac:dyDescent="0.35">
      <c r="A536" s="10">
        <v>2025</v>
      </c>
      <c r="B536" s="10" t="s">
        <v>80</v>
      </c>
      <c r="C536" s="416" t="s">
        <v>96</v>
      </c>
      <c r="D536" s="416" t="s">
        <v>117</v>
      </c>
      <c r="E536" s="526">
        <v>585</v>
      </c>
      <c r="F536" s="526">
        <v>787</v>
      </c>
      <c r="G536" s="526">
        <v>1372</v>
      </c>
      <c r="H536" s="527">
        <v>0.51769911504424804</v>
      </c>
      <c r="I536" s="530"/>
      <c r="J536" s="530"/>
      <c r="K536" s="530">
        <v>-0.401396160558464</v>
      </c>
      <c r="L536" s="12">
        <v>3</v>
      </c>
      <c r="M536" s="537"/>
      <c r="N536" s="12">
        <v>0</v>
      </c>
      <c r="O536" s="538"/>
      <c r="P536" s="85" t="s">
        <v>79</v>
      </c>
      <c r="T536" s="67"/>
    </row>
    <row r="537" spans="1:20" ht="13" x14ac:dyDescent="0.35">
      <c r="A537" s="10">
        <v>2025</v>
      </c>
      <c r="B537" s="10" t="s">
        <v>80</v>
      </c>
      <c r="C537" s="416" t="s">
        <v>96</v>
      </c>
      <c r="D537" s="416" t="s">
        <v>198</v>
      </c>
      <c r="E537" s="526">
        <v>380</v>
      </c>
      <c r="F537" s="526">
        <v>982</v>
      </c>
      <c r="G537" s="526">
        <v>1362</v>
      </c>
      <c r="H537" s="527">
        <v>0.64891041162227603</v>
      </c>
      <c r="I537" s="530"/>
      <c r="J537" s="530"/>
      <c r="K537" s="530">
        <v>0.65693430656934304</v>
      </c>
      <c r="L537" s="12">
        <v>693</v>
      </c>
      <c r="M537" s="537">
        <v>0.28333333333333299</v>
      </c>
      <c r="N537" s="12">
        <v>624</v>
      </c>
      <c r="O537" s="538">
        <v>-0.11614730878187</v>
      </c>
      <c r="P537" s="85" t="s">
        <v>79</v>
      </c>
      <c r="T537" s="67"/>
    </row>
    <row r="538" spans="1:20" ht="13" x14ac:dyDescent="0.35">
      <c r="A538" s="10">
        <v>2025</v>
      </c>
      <c r="B538" s="10" t="s">
        <v>80</v>
      </c>
      <c r="C538" s="416" t="s">
        <v>96</v>
      </c>
      <c r="D538" s="416" t="s">
        <v>112</v>
      </c>
      <c r="E538" s="526">
        <v>614</v>
      </c>
      <c r="F538" s="526">
        <v>745</v>
      </c>
      <c r="G538" s="526">
        <v>1359</v>
      </c>
      <c r="H538" s="527">
        <v>0.15955631399317399</v>
      </c>
      <c r="I538" s="530"/>
      <c r="J538" s="530"/>
      <c r="K538" s="530">
        <v>0.59133489461358302</v>
      </c>
      <c r="L538" s="12">
        <v>873</v>
      </c>
      <c r="M538" s="537">
        <v>2.79565217391304</v>
      </c>
      <c r="N538" s="12">
        <v>1032</v>
      </c>
      <c r="O538" s="538">
        <v>0.74324324324324298</v>
      </c>
      <c r="P538" s="85" t="s">
        <v>79</v>
      </c>
      <c r="T538" s="67"/>
    </row>
    <row r="539" spans="1:20" ht="13" x14ac:dyDescent="0.35">
      <c r="A539" s="10">
        <v>2025</v>
      </c>
      <c r="B539" s="10" t="s">
        <v>80</v>
      </c>
      <c r="C539" s="416" t="s">
        <v>96</v>
      </c>
      <c r="D539" s="416" t="s">
        <v>189</v>
      </c>
      <c r="E539" s="526">
        <v>655</v>
      </c>
      <c r="F539" s="526">
        <v>556</v>
      </c>
      <c r="G539" s="526">
        <v>1211</v>
      </c>
      <c r="H539" s="527">
        <v>0.41637426900584801</v>
      </c>
      <c r="I539" s="530"/>
      <c r="J539" s="530"/>
      <c r="K539" s="530">
        <v>1.7648401826483999</v>
      </c>
      <c r="L539" s="12">
        <v>5794</v>
      </c>
      <c r="M539" s="537">
        <v>1.2233307751343101</v>
      </c>
      <c r="N539" s="12">
        <v>1089</v>
      </c>
      <c r="O539" s="538">
        <v>1.21792260692464</v>
      </c>
      <c r="P539" s="85" t="s">
        <v>78</v>
      </c>
      <c r="T539" s="67"/>
    </row>
    <row r="540" spans="1:20" ht="13" x14ac:dyDescent="0.35">
      <c r="A540" s="10">
        <v>2025</v>
      </c>
      <c r="B540" s="10" t="s">
        <v>80</v>
      </c>
      <c r="C540" s="416" t="s">
        <v>96</v>
      </c>
      <c r="D540" s="416" t="s">
        <v>193</v>
      </c>
      <c r="E540" s="526">
        <v>821</v>
      </c>
      <c r="F540" s="526">
        <v>359</v>
      </c>
      <c r="G540" s="526">
        <v>1180</v>
      </c>
      <c r="H540" s="527">
        <v>0.83514774494556798</v>
      </c>
      <c r="I540" s="530"/>
      <c r="J540" s="530"/>
      <c r="K540" s="530">
        <v>1.8992628992628999</v>
      </c>
      <c r="L540" s="12">
        <v>942</v>
      </c>
      <c r="M540" s="537">
        <v>0.13768115942028999</v>
      </c>
      <c r="N540" s="12">
        <v>199</v>
      </c>
      <c r="O540" s="538">
        <v>12.266666666666699</v>
      </c>
      <c r="P540" s="85" t="s">
        <v>78</v>
      </c>
      <c r="T540" s="67"/>
    </row>
    <row r="541" spans="1:20" ht="13" x14ac:dyDescent="0.35">
      <c r="A541" s="10">
        <v>2025</v>
      </c>
      <c r="B541" s="10" t="s">
        <v>80</v>
      </c>
      <c r="C541" s="416" t="s">
        <v>96</v>
      </c>
      <c r="D541" s="416" t="s">
        <v>191</v>
      </c>
      <c r="E541" s="526">
        <v>497</v>
      </c>
      <c r="F541" s="526">
        <v>631</v>
      </c>
      <c r="G541" s="526">
        <v>1128</v>
      </c>
      <c r="H541" s="527">
        <v>-0.24900133155792301</v>
      </c>
      <c r="I541" s="530"/>
      <c r="J541" s="530"/>
      <c r="K541" s="530">
        <v>2.1160220994475099</v>
      </c>
      <c r="L541" s="12">
        <v>839</v>
      </c>
      <c r="M541" s="537">
        <v>0.42203389830508498</v>
      </c>
      <c r="N541" s="12">
        <v>800</v>
      </c>
      <c r="O541" s="538">
        <v>0.76991150442477896</v>
      </c>
      <c r="P541" s="85" t="s">
        <v>79</v>
      </c>
      <c r="T541" s="67"/>
    </row>
    <row r="542" spans="1:20" ht="13" x14ac:dyDescent="0.35">
      <c r="A542" s="10">
        <v>2025</v>
      </c>
      <c r="B542" s="10" t="s">
        <v>80</v>
      </c>
      <c r="C542" s="416" t="s">
        <v>96</v>
      </c>
      <c r="D542" s="416" t="s">
        <v>177</v>
      </c>
      <c r="E542" s="526">
        <v>780</v>
      </c>
      <c r="F542" s="526">
        <v>294</v>
      </c>
      <c r="G542" s="526">
        <v>1074</v>
      </c>
      <c r="H542" s="527">
        <v>3.7681159420289899E-2</v>
      </c>
      <c r="I542" s="530"/>
      <c r="J542" s="530"/>
      <c r="K542" s="530">
        <v>0.34250000000000003</v>
      </c>
      <c r="L542" s="12">
        <v>185</v>
      </c>
      <c r="M542" s="537">
        <v>0.49193548387096803</v>
      </c>
      <c r="N542" s="12">
        <v>10</v>
      </c>
      <c r="O542" s="538"/>
      <c r="P542" s="85" t="s">
        <v>79</v>
      </c>
      <c r="T542" s="67"/>
    </row>
    <row r="543" spans="1:20" ht="13" x14ac:dyDescent="0.35">
      <c r="A543" s="10">
        <v>2025</v>
      </c>
      <c r="B543" s="10" t="s">
        <v>80</v>
      </c>
      <c r="C543" s="416" t="s">
        <v>96</v>
      </c>
      <c r="D543" s="416" t="s">
        <v>202</v>
      </c>
      <c r="E543" s="526">
        <v>801</v>
      </c>
      <c r="F543" s="526">
        <v>165</v>
      </c>
      <c r="G543" s="526">
        <v>966</v>
      </c>
      <c r="H543" s="527">
        <v>4.1111111111111098</v>
      </c>
      <c r="I543" s="530"/>
      <c r="J543" s="530"/>
      <c r="K543" s="530">
        <v>3.7593984962406103E-2</v>
      </c>
      <c r="L543" s="12">
        <v>5</v>
      </c>
      <c r="M543" s="537">
        <v>0.66666666666666696</v>
      </c>
      <c r="N543" s="12">
        <v>0</v>
      </c>
      <c r="O543" s="538"/>
      <c r="P543" s="85" t="s">
        <v>79</v>
      </c>
      <c r="T543" s="67"/>
    </row>
    <row r="544" spans="1:20" ht="13" x14ac:dyDescent="0.35">
      <c r="A544" s="10">
        <v>2025</v>
      </c>
      <c r="B544" s="10" t="s">
        <v>80</v>
      </c>
      <c r="C544" s="416" t="s">
        <v>96</v>
      </c>
      <c r="D544" s="416" t="s">
        <v>179</v>
      </c>
      <c r="E544" s="526">
        <v>449</v>
      </c>
      <c r="F544" s="526">
        <v>433</v>
      </c>
      <c r="G544" s="526">
        <v>882</v>
      </c>
      <c r="H544" s="527">
        <v>8.7546239210850793E-2</v>
      </c>
      <c r="I544" s="530"/>
      <c r="J544" s="530"/>
      <c r="K544" s="530">
        <v>0.98202247191011205</v>
      </c>
      <c r="L544" s="12">
        <v>4458</v>
      </c>
      <c r="M544" s="537">
        <v>0.61814882032667895</v>
      </c>
      <c r="N544" s="12">
        <v>1687</v>
      </c>
      <c r="O544" s="538">
        <v>0.45305770887166202</v>
      </c>
      <c r="P544" s="85" t="s">
        <v>79</v>
      </c>
      <c r="T544" s="67"/>
    </row>
    <row r="545" spans="1:20" ht="13" x14ac:dyDescent="0.35">
      <c r="A545" s="10">
        <v>2025</v>
      </c>
      <c r="B545" s="10" t="s">
        <v>80</v>
      </c>
      <c r="C545" s="416" t="s">
        <v>96</v>
      </c>
      <c r="D545" s="416" t="s">
        <v>200</v>
      </c>
      <c r="E545" s="526">
        <v>640</v>
      </c>
      <c r="F545" s="526">
        <v>185</v>
      </c>
      <c r="G545" s="526">
        <v>825</v>
      </c>
      <c r="H545" s="527">
        <v>0.79738562091503296</v>
      </c>
      <c r="I545" s="530"/>
      <c r="J545" s="530"/>
      <c r="K545" s="530">
        <v>0.5</v>
      </c>
      <c r="L545" s="12">
        <v>357</v>
      </c>
      <c r="M545" s="537">
        <v>0.95081967213114704</v>
      </c>
      <c r="N545" s="12">
        <v>0</v>
      </c>
      <c r="O545" s="538"/>
      <c r="P545" s="85" t="s">
        <v>79</v>
      </c>
      <c r="T545" s="67"/>
    </row>
    <row r="546" spans="1:20" ht="13" x14ac:dyDescent="0.35">
      <c r="A546" s="10">
        <v>2025</v>
      </c>
      <c r="B546" s="10" t="s">
        <v>80</v>
      </c>
      <c r="C546" s="416" t="s">
        <v>96</v>
      </c>
      <c r="D546" s="416" t="s">
        <v>111</v>
      </c>
      <c r="E546" s="526">
        <v>510</v>
      </c>
      <c r="F546" s="526">
        <v>204</v>
      </c>
      <c r="G546" s="526">
        <v>714</v>
      </c>
      <c r="H546" s="527">
        <v>-0.269191402251791</v>
      </c>
      <c r="I546" s="530"/>
      <c r="J546" s="530"/>
      <c r="K546" s="530">
        <v>1.0458452722063001</v>
      </c>
      <c r="L546" s="12">
        <v>1807</v>
      </c>
      <c r="M546" s="537">
        <v>0.84576098059244098</v>
      </c>
      <c r="N546" s="12">
        <v>171</v>
      </c>
      <c r="O546" s="538">
        <v>1.85</v>
      </c>
      <c r="P546" s="85" t="s">
        <v>79</v>
      </c>
      <c r="T546" s="67"/>
    </row>
    <row r="547" spans="1:20" ht="13" x14ac:dyDescent="0.35">
      <c r="A547" s="10">
        <v>2025</v>
      </c>
      <c r="B547" s="10" t="s">
        <v>80</v>
      </c>
      <c r="C547" s="416" t="s">
        <v>96</v>
      </c>
      <c r="D547" s="416" t="s">
        <v>109</v>
      </c>
      <c r="E547" s="526">
        <v>353</v>
      </c>
      <c r="F547" s="526">
        <v>232</v>
      </c>
      <c r="G547" s="526">
        <v>585</v>
      </c>
      <c r="H547" s="527">
        <v>0.27450980392156898</v>
      </c>
      <c r="I547" s="530"/>
      <c r="J547" s="530"/>
      <c r="K547" s="530">
        <v>0.49616368286445001</v>
      </c>
      <c r="L547" s="12">
        <v>13</v>
      </c>
      <c r="M547" s="537">
        <v>0.18181818181818199</v>
      </c>
      <c r="N547" s="12">
        <v>0</v>
      </c>
      <c r="O547" s="538"/>
      <c r="P547" s="85" t="s">
        <v>79</v>
      </c>
      <c r="T547" s="67"/>
    </row>
    <row r="548" spans="1:20" ht="13" x14ac:dyDescent="0.35">
      <c r="A548" s="10">
        <v>2025</v>
      </c>
      <c r="B548" s="10" t="s">
        <v>80</v>
      </c>
      <c r="C548" s="416" t="s">
        <v>96</v>
      </c>
      <c r="D548" s="416" t="s">
        <v>147</v>
      </c>
      <c r="E548" s="526">
        <v>280</v>
      </c>
      <c r="F548" s="526">
        <v>248</v>
      </c>
      <c r="G548" s="526">
        <v>528</v>
      </c>
      <c r="H548" s="527">
        <v>0.183856502242153</v>
      </c>
      <c r="I548" s="530"/>
      <c r="J548" s="530"/>
      <c r="K548" s="530">
        <v>1.1035856573705201</v>
      </c>
      <c r="L548" s="12">
        <v>21</v>
      </c>
      <c r="M548" s="537">
        <v>-0.125</v>
      </c>
      <c r="N548" s="12">
        <v>0</v>
      </c>
      <c r="O548" s="538"/>
      <c r="P548" s="85" t="s">
        <v>78</v>
      </c>
      <c r="T548" s="67"/>
    </row>
    <row r="549" spans="1:20" ht="13" x14ac:dyDescent="0.35">
      <c r="A549" s="10">
        <v>2025</v>
      </c>
      <c r="B549" s="10" t="s">
        <v>80</v>
      </c>
      <c r="C549" s="416" t="s">
        <v>96</v>
      </c>
      <c r="D549" s="416" t="s">
        <v>145</v>
      </c>
      <c r="E549" s="526">
        <v>345</v>
      </c>
      <c r="F549" s="526">
        <v>181</v>
      </c>
      <c r="G549" s="526">
        <v>526</v>
      </c>
      <c r="H549" s="527">
        <v>4.5725646123260501E-2</v>
      </c>
      <c r="I549" s="530"/>
      <c r="J549" s="530"/>
      <c r="K549" s="530">
        <v>0.45303867403314901</v>
      </c>
      <c r="L549" s="12">
        <v>56</v>
      </c>
      <c r="M549" s="537">
        <v>3.3076923076923102</v>
      </c>
      <c r="N549" s="12">
        <v>0</v>
      </c>
      <c r="O549" s="538"/>
      <c r="P549" s="85" t="s">
        <v>79</v>
      </c>
      <c r="T549" s="67"/>
    </row>
    <row r="550" spans="1:20" ht="13" x14ac:dyDescent="0.35">
      <c r="A550" s="10">
        <v>2025</v>
      </c>
      <c r="B550" s="10" t="s">
        <v>80</v>
      </c>
      <c r="C550" s="416" t="s">
        <v>96</v>
      </c>
      <c r="D550" s="416" t="s">
        <v>152</v>
      </c>
      <c r="E550" s="526">
        <v>337</v>
      </c>
      <c r="F550" s="526">
        <v>121</v>
      </c>
      <c r="G550" s="526">
        <v>458</v>
      </c>
      <c r="H550" s="527">
        <v>1.84472049689441</v>
      </c>
      <c r="I550" s="530"/>
      <c r="J550" s="530"/>
      <c r="K550" s="530">
        <v>-8.0321285140562207E-2</v>
      </c>
      <c r="L550" s="12">
        <v>0</v>
      </c>
      <c r="M550" s="537"/>
      <c r="N550" s="12">
        <v>0</v>
      </c>
      <c r="O550" s="538"/>
      <c r="P550" s="85" t="s">
        <v>79</v>
      </c>
      <c r="T550" s="67"/>
    </row>
    <row r="551" spans="1:20" ht="13" x14ac:dyDescent="0.35">
      <c r="A551" s="10">
        <v>2025</v>
      </c>
      <c r="B551" s="10" t="s">
        <v>80</v>
      </c>
      <c r="C551" s="416" t="s">
        <v>96</v>
      </c>
      <c r="D551" s="416" t="s">
        <v>126</v>
      </c>
      <c r="E551" s="526">
        <v>276</v>
      </c>
      <c r="F551" s="416">
        <v>172</v>
      </c>
      <c r="G551" s="526">
        <v>448</v>
      </c>
      <c r="H551" s="527">
        <v>0.49333333333333301</v>
      </c>
      <c r="I551" s="530"/>
      <c r="J551" s="530"/>
      <c r="K551" s="530">
        <v>0.85892116182572598</v>
      </c>
      <c r="L551" s="12">
        <v>48</v>
      </c>
      <c r="M551" s="537">
        <v>0.5</v>
      </c>
      <c r="N551" s="12">
        <v>0</v>
      </c>
      <c r="O551" s="538"/>
      <c r="P551" s="85" t="s">
        <v>79</v>
      </c>
      <c r="T551" s="67"/>
    </row>
    <row r="552" spans="1:20" ht="13" x14ac:dyDescent="0.35">
      <c r="A552" s="10">
        <v>2025</v>
      </c>
      <c r="B552" s="10" t="s">
        <v>80</v>
      </c>
      <c r="C552" s="416" t="s">
        <v>96</v>
      </c>
      <c r="D552" s="416" t="s">
        <v>148</v>
      </c>
      <c r="E552" s="526">
        <v>291</v>
      </c>
      <c r="F552" s="526">
        <v>88</v>
      </c>
      <c r="G552" s="526">
        <v>379</v>
      </c>
      <c r="H552" s="527">
        <v>0.62660944206008595</v>
      </c>
      <c r="I552" s="530"/>
      <c r="J552" s="530"/>
      <c r="K552" s="530">
        <v>0.37818181818181801</v>
      </c>
      <c r="L552" s="12">
        <v>74</v>
      </c>
      <c r="M552" s="537">
        <v>0.76190476190476197</v>
      </c>
      <c r="N552" s="12">
        <v>0</v>
      </c>
      <c r="O552" s="538"/>
      <c r="P552" s="85" t="s">
        <v>79</v>
      </c>
      <c r="T552" s="67"/>
    </row>
    <row r="553" spans="1:20" ht="13" x14ac:dyDescent="0.35">
      <c r="A553" s="10">
        <v>2025</v>
      </c>
      <c r="B553" s="10" t="s">
        <v>80</v>
      </c>
      <c r="C553" s="416" t="s">
        <v>96</v>
      </c>
      <c r="D553" s="416" t="s">
        <v>120</v>
      </c>
      <c r="E553" s="526">
        <v>293</v>
      </c>
      <c r="F553" s="526">
        <v>82</v>
      </c>
      <c r="G553" s="526">
        <v>375</v>
      </c>
      <c r="H553" s="527">
        <v>-0.18655097613882901</v>
      </c>
      <c r="I553" s="530"/>
      <c r="J553" s="530"/>
      <c r="K553" s="530">
        <v>0.98412698412698396</v>
      </c>
      <c r="L553" s="12">
        <v>135</v>
      </c>
      <c r="M553" s="537">
        <v>1.7</v>
      </c>
      <c r="N553" s="12">
        <v>0</v>
      </c>
      <c r="O553" s="538"/>
      <c r="P553" s="85" t="s">
        <v>79</v>
      </c>
      <c r="T553" s="67"/>
    </row>
    <row r="554" spans="1:20" ht="13" x14ac:dyDescent="0.35">
      <c r="A554" s="10">
        <v>2025</v>
      </c>
      <c r="B554" s="10" t="s">
        <v>80</v>
      </c>
      <c r="C554" s="416" t="s">
        <v>96</v>
      </c>
      <c r="D554" s="416" t="s">
        <v>150</v>
      </c>
      <c r="E554" s="526">
        <v>117</v>
      </c>
      <c r="F554" s="526">
        <v>223</v>
      </c>
      <c r="G554" s="526">
        <v>340</v>
      </c>
      <c r="H554" s="527">
        <v>0.66666666666666696</v>
      </c>
      <c r="I554" s="530"/>
      <c r="J554" s="530"/>
      <c r="K554" s="530">
        <v>1.2077922077922101</v>
      </c>
      <c r="L554" s="12">
        <v>167</v>
      </c>
      <c r="M554" s="537">
        <v>1.1688311688311701</v>
      </c>
      <c r="N554" s="12">
        <v>0</v>
      </c>
      <c r="O554" s="538"/>
      <c r="P554" s="85" t="s">
        <v>79</v>
      </c>
      <c r="T554" s="67"/>
    </row>
    <row r="555" spans="1:20" ht="13" x14ac:dyDescent="0.35">
      <c r="A555" s="10">
        <v>2025</v>
      </c>
      <c r="B555" s="10" t="s">
        <v>80</v>
      </c>
      <c r="C555" s="416" t="s">
        <v>96</v>
      </c>
      <c r="D555" s="416" t="s">
        <v>124</v>
      </c>
      <c r="E555" s="526">
        <v>286</v>
      </c>
      <c r="F555" s="526">
        <v>53</v>
      </c>
      <c r="G555" s="526">
        <v>339</v>
      </c>
      <c r="H555" s="527">
        <v>1.2905405405405399</v>
      </c>
      <c r="I555" s="530"/>
      <c r="J555" s="530"/>
      <c r="K555" s="530">
        <v>0.29885057471264398</v>
      </c>
      <c r="L555" s="12">
        <v>48</v>
      </c>
      <c r="M555" s="537">
        <v>1</v>
      </c>
      <c r="N555" s="12">
        <v>0</v>
      </c>
      <c r="O555" s="538"/>
      <c r="P555" s="85" t="s">
        <v>79</v>
      </c>
      <c r="T555" s="67"/>
    </row>
    <row r="556" spans="1:20" ht="13" x14ac:dyDescent="0.35">
      <c r="A556" s="10">
        <v>2025</v>
      </c>
      <c r="B556" s="10" t="s">
        <v>80</v>
      </c>
      <c r="C556" s="416" t="s">
        <v>96</v>
      </c>
      <c r="D556" s="416" t="s">
        <v>160</v>
      </c>
      <c r="E556" s="526">
        <v>167</v>
      </c>
      <c r="F556" s="526">
        <v>82</v>
      </c>
      <c r="G556" s="526">
        <v>249</v>
      </c>
      <c r="H556" s="527">
        <v>0.9453125</v>
      </c>
      <c r="I556" s="530"/>
      <c r="J556" s="530"/>
      <c r="K556" s="530">
        <v>0.197115384615385</v>
      </c>
      <c r="L556" s="12">
        <v>0</v>
      </c>
      <c r="M556" s="537"/>
      <c r="N556" s="12">
        <v>0</v>
      </c>
      <c r="O556" s="538"/>
      <c r="P556" s="85" t="s">
        <v>79</v>
      </c>
      <c r="T556" s="67"/>
    </row>
    <row r="557" spans="1:20" ht="13" x14ac:dyDescent="0.35">
      <c r="A557" s="10">
        <v>2025</v>
      </c>
      <c r="B557" s="10" t="s">
        <v>80</v>
      </c>
      <c r="C557" s="416" t="s">
        <v>96</v>
      </c>
      <c r="D557" s="416" t="s">
        <v>113</v>
      </c>
      <c r="E557" s="526">
        <v>129</v>
      </c>
      <c r="F557" s="526">
        <v>72</v>
      </c>
      <c r="G557" s="526">
        <v>201</v>
      </c>
      <c r="H557" s="527">
        <v>0.240740740740741</v>
      </c>
      <c r="I557" s="530"/>
      <c r="J557" s="530"/>
      <c r="K557" s="530">
        <v>1.83098591549296</v>
      </c>
      <c r="L557" s="12">
        <v>21</v>
      </c>
      <c r="M557" s="537">
        <v>1.625</v>
      </c>
      <c r="N557" s="12">
        <v>0</v>
      </c>
      <c r="O557" s="538"/>
      <c r="P557" s="85" t="s">
        <v>79</v>
      </c>
      <c r="T557" s="67"/>
    </row>
    <row r="558" spans="1:20" ht="13" x14ac:dyDescent="0.35">
      <c r="A558" s="10">
        <v>2025</v>
      </c>
      <c r="B558" s="10" t="s">
        <v>80</v>
      </c>
      <c r="C558" s="416" t="s">
        <v>96</v>
      </c>
      <c r="D558" s="416" t="s">
        <v>197</v>
      </c>
      <c r="E558" s="526">
        <v>126</v>
      </c>
      <c r="F558" s="526">
        <v>44</v>
      </c>
      <c r="G558" s="526">
        <v>170</v>
      </c>
      <c r="H558" s="527">
        <v>0.25</v>
      </c>
      <c r="I558" s="530"/>
      <c r="J558" s="530"/>
      <c r="K558" s="530">
        <v>0.86813186813186805</v>
      </c>
      <c r="L558" s="12">
        <v>5</v>
      </c>
      <c r="M558" s="537">
        <v>0.66666666666666696</v>
      </c>
      <c r="N558" s="12">
        <v>0</v>
      </c>
      <c r="O558" s="538"/>
      <c r="P558" s="85" t="s">
        <v>79</v>
      </c>
      <c r="T558" s="67"/>
    </row>
    <row r="559" spans="1:20" ht="13" x14ac:dyDescent="0.35">
      <c r="A559" s="10">
        <v>2025</v>
      </c>
      <c r="B559" s="10" t="s">
        <v>80</v>
      </c>
      <c r="C559" s="416" t="s">
        <v>96</v>
      </c>
      <c r="D559" s="416" t="s">
        <v>194</v>
      </c>
      <c r="E559" s="526">
        <v>83</v>
      </c>
      <c r="F559" s="526">
        <v>85</v>
      </c>
      <c r="G559" s="526">
        <v>168</v>
      </c>
      <c r="H559" s="527">
        <v>3.5405405405405399</v>
      </c>
      <c r="I559" s="530"/>
      <c r="J559" s="530"/>
      <c r="K559" s="530">
        <v>9.8039215686274606E-2</v>
      </c>
      <c r="L559" s="12">
        <v>0</v>
      </c>
      <c r="M559" s="537"/>
      <c r="N559" s="12">
        <v>0</v>
      </c>
      <c r="O559" s="538"/>
      <c r="P559" s="85" t="s">
        <v>79</v>
      </c>
      <c r="T559" s="67"/>
    </row>
    <row r="560" spans="1:20" ht="13" x14ac:dyDescent="0.35">
      <c r="A560" s="10">
        <v>2025</v>
      </c>
      <c r="B560" s="10" t="s">
        <v>80</v>
      </c>
      <c r="C560" s="416" t="s">
        <v>96</v>
      </c>
      <c r="D560" s="416" t="s">
        <v>204</v>
      </c>
      <c r="E560" s="505">
        <v>125</v>
      </c>
      <c r="F560" s="505">
        <v>42</v>
      </c>
      <c r="G560" s="505">
        <v>167</v>
      </c>
      <c r="H560" s="520">
        <v>1.2876712328767099</v>
      </c>
      <c r="I560" s="506"/>
      <c r="J560" s="506"/>
      <c r="K560" s="506">
        <v>1.609375</v>
      </c>
      <c r="L560" s="12">
        <v>3</v>
      </c>
      <c r="M560" s="537">
        <v>-0.72727272727272696</v>
      </c>
      <c r="N560" s="12">
        <v>0</v>
      </c>
      <c r="O560" s="538"/>
      <c r="P560" s="85" t="s">
        <v>79</v>
      </c>
      <c r="T560" s="67"/>
    </row>
    <row r="561" spans="1:20" ht="13" x14ac:dyDescent="0.35">
      <c r="A561" s="10">
        <v>2025</v>
      </c>
      <c r="B561" s="10" t="s">
        <v>80</v>
      </c>
      <c r="C561" s="416" t="s">
        <v>96</v>
      </c>
      <c r="D561" s="416" t="s">
        <v>196</v>
      </c>
      <c r="E561" s="526">
        <v>142</v>
      </c>
      <c r="F561" s="526">
        <v>18</v>
      </c>
      <c r="G561" s="526">
        <v>160</v>
      </c>
      <c r="H561" s="527">
        <v>1.53968253968254</v>
      </c>
      <c r="I561" s="530"/>
      <c r="J561" s="530"/>
      <c r="K561" s="530">
        <v>2.47826086956522</v>
      </c>
      <c r="L561" s="12">
        <v>0</v>
      </c>
      <c r="M561" s="537"/>
      <c r="N561" s="12">
        <v>0</v>
      </c>
      <c r="O561" s="538"/>
      <c r="P561" s="85" t="s">
        <v>78</v>
      </c>
      <c r="T561" s="67"/>
    </row>
    <row r="562" spans="1:20" ht="13" x14ac:dyDescent="0.35">
      <c r="A562" s="10">
        <v>2025</v>
      </c>
      <c r="B562" s="10" t="s">
        <v>80</v>
      </c>
      <c r="C562" s="416" t="s">
        <v>96</v>
      </c>
      <c r="D562" s="416" t="s">
        <v>134</v>
      </c>
      <c r="E562" s="526">
        <v>34</v>
      </c>
      <c r="F562" s="526">
        <v>69</v>
      </c>
      <c r="G562" s="526">
        <v>103</v>
      </c>
      <c r="H562" s="527">
        <v>0.240963855421687</v>
      </c>
      <c r="I562" s="530"/>
      <c r="J562" s="530"/>
      <c r="K562" s="530">
        <v>0.355263157894737</v>
      </c>
      <c r="L562" s="12">
        <v>156</v>
      </c>
      <c r="M562" s="537">
        <v>0.79310344827586199</v>
      </c>
      <c r="N562" s="12">
        <v>0</v>
      </c>
      <c r="O562" s="538"/>
      <c r="P562" s="85" t="s">
        <v>79</v>
      </c>
      <c r="T562" s="67"/>
    </row>
    <row r="563" spans="1:20" ht="13" x14ac:dyDescent="0.35">
      <c r="A563" s="10">
        <v>2025</v>
      </c>
      <c r="B563" s="10" t="s">
        <v>80</v>
      </c>
      <c r="C563" s="416" t="s">
        <v>96</v>
      </c>
      <c r="D563" s="416" t="s">
        <v>205</v>
      </c>
      <c r="E563" s="526">
        <v>62</v>
      </c>
      <c r="F563" s="526">
        <v>16</v>
      </c>
      <c r="G563" s="526">
        <v>78</v>
      </c>
      <c r="H563" s="527">
        <v>2.5454545454545499</v>
      </c>
      <c r="I563" s="530"/>
      <c r="J563" s="530"/>
      <c r="K563" s="530">
        <v>0.164179104477612</v>
      </c>
      <c r="L563" s="12">
        <v>0</v>
      </c>
      <c r="M563" s="537">
        <v>-1</v>
      </c>
      <c r="N563" s="12">
        <v>0</v>
      </c>
      <c r="O563" s="538"/>
      <c r="P563" s="85" t="s">
        <v>79</v>
      </c>
      <c r="T563" s="67"/>
    </row>
    <row r="564" spans="1:20" ht="13" x14ac:dyDescent="0.35">
      <c r="A564" s="10">
        <v>2025</v>
      </c>
      <c r="B564" s="10" t="s">
        <v>80</v>
      </c>
      <c r="C564" s="416" t="s">
        <v>96</v>
      </c>
      <c r="D564" s="416" t="s">
        <v>206</v>
      </c>
      <c r="E564" s="526">
        <v>50</v>
      </c>
      <c r="F564" s="526">
        <v>28</v>
      </c>
      <c r="G564" s="526">
        <v>78</v>
      </c>
      <c r="H564" s="527">
        <v>-0.530120481927711</v>
      </c>
      <c r="I564" s="530"/>
      <c r="J564" s="530"/>
      <c r="K564" s="530">
        <v>0.238095238095238</v>
      </c>
      <c r="L564" s="12">
        <v>8</v>
      </c>
      <c r="M564" s="537">
        <v>-0.38461538461538503</v>
      </c>
      <c r="N564" s="12">
        <v>0</v>
      </c>
      <c r="O564" s="538"/>
      <c r="P564" s="85" t="s">
        <v>79</v>
      </c>
      <c r="T564" s="67"/>
    </row>
    <row r="565" spans="1:20" ht="13" x14ac:dyDescent="0.35">
      <c r="A565" s="10">
        <v>2025</v>
      </c>
      <c r="B565" s="10" t="s">
        <v>80</v>
      </c>
      <c r="C565" s="416" t="s">
        <v>96</v>
      </c>
      <c r="D565" s="416" t="s">
        <v>122</v>
      </c>
      <c r="E565" s="526">
        <v>39</v>
      </c>
      <c r="F565" s="526">
        <v>31</v>
      </c>
      <c r="G565" s="526">
        <v>70</v>
      </c>
      <c r="H565" s="527">
        <v>7.69230769230769E-2</v>
      </c>
      <c r="I565" s="530"/>
      <c r="J565" s="530"/>
      <c r="K565" s="530">
        <v>0.14754098360655701</v>
      </c>
      <c r="L565" s="12">
        <v>0</v>
      </c>
      <c r="M565" s="537"/>
      <c r="N565" s="12">
        <v>0</v>
      </c>
      <c r="O565" s="538"/>
      <c r="P565" s="85" t="s">
        <v>78</v>
      </c>
      <c r="T565" s="67"/>
    </row>
    <row r="566" spans="1:20" ht="13" x14ac:dyDescent="0.35">
      <c r="A566" s="10">
        <v>2025</v>
      </c>
      <c r="B566" s="10" t="s">
        <v>80</v>
      </c>
      <c r="C566" s="416" t="s">
        <v>96</v>
      </c>
      <c r="D566" s="416" t="s">
        <v>164</v>
      </c>
      <c r="E566" s="526">
        <v>23</v>
      </c>
      <c r="F566" s="526">
        <v>32</v>
      </c>
      <c r="G566" s="526">
        <v>55</v>
      </c>
      <c r="H566" s="527">
        <v>1.2</v>
      </c>
      <c r="I566" s="530"/>
      <c r="J566" s="530"/>
      <c r="K566" s="530">
        <v>-0.476190476190476</v>
      </c>
      <c r="L566" s="12">
        <v>40</v>
      </c>
      <c r="M566" s="537">
        <v>1.5</v>
      </c>
      <c r="N566" s="12">
        <v>113</v>
      </c>
      <c r="O566" s="538"/>
      <c r="P566" s="85" t="s">
        <v>79</v>
      </c>
      <c r="T566" s="67"/>
    </row>
    <row r="567" spans="1:20" ht="13" x14ac:dyDescent="0.35">
      <c r="A567" s="10">
        <v>2025</v>
      </c>
      <c r="B567" s="10" t="s">
        <v>80</v>
      </c>
      <c r="C567" s="416" t="s">
        <v>96</v>
      </c>
      <c r="D567" s="416" t="s">
        <v>158</v>
      </c>
      <c r="E567" s="526">
        <v>47</v>
      </c>
      <c r="F567" s="526">
        <v>7</v>
      </c>
      <c r="G567" s="526">
        <v>54</v>
      </c>
      <c r="H567" s="527"/>
      <c r="I567" s="530"/>
      <c r="J567" s="530"/>
      <c r="K567" s="530">
        <v>1.34782608695652</v>
      </c>
      <c r="L567" s="12">
        <v>0</v>
      </c>
      <c r="M567" s="537"/>
      <c r="N567" s="12">
        <v>0</v>
      </c>
      <c r="O567" s="538"/>
      <c r="P567" s="85" t="s">
        <v>78</v>
      </c>
      <c r="T567" s="67"/>
    </row>
    <row r="568" spans="1:20" ht="13" x14ac:dyDescent="0.35">
      <c r="A568" s="10">
        <v>2025</v>
      </c>
      <c r="B568" s="10" t="s">
        <v>80</v>
      </c>
      <c r="C568" s="416" t="s">
        <v>96</v>
      </c>
      <c r="D568" s="416" t="s">
        <v>207</v>
      </c>
      <c r="E568" s="526">
        <v>44</v>
      </c>
      <c r="F568" s="526">
        <v>8</v>
      </c>
      <c r="G568" s="526">
        <v>52</v>
      </c>
      <c r="H568" s="527">
        <v>2.71428571428571</v>
      </c>
      <c r="I568" s="530"/>
      <c r="J568" s="530"/>
      <c r="K568" s="530">
        <v>0.73333333333333295</v>
      </c>
      <c r="L568" s="12">
        <v>3</v>
      </c>
      <c r="M568" s="537"/>
      <c r="N568" s="12">
        <v>0</v>
      </c>
      <c r="O568" s="538"/>
      <c r="P568" s="85" t="s">
        <v>79</v>
      </c>
      <c r="T568" s="67"/>
    </row>
    <row r="569" spans="1:20" ht="13" x14ac:dyDescent="0.35">
      <c r="A569" s="10">
        <v>2025</v>
      </c>
      <c r="B569" s="10" t="s">
        <v>80</v>
      </c>
      <c r="C569" s="416" t="s">
        <v>96</v>
      </c>
      <c r="D569" s="416" t="s">
        <v>203</v>
      </c>
      <c r="E569" s="526">
        <v>30</v>
      </c>
      <c r="F569" s="526">
        <v>8</v>
      </c>
      <c r="G569" s="526">
        <v>38</v>
      </c>
      <c r="H569" s="527">
        <v>1.92307692307692</v>
      </c>
      <c r="I569" s="530"/>
      <c r="J569" s="530"/>
      <c r="K569" s="530">
        <v>0.52</v>
      </c>
      <c r="L569" s="12">
        <v>16</v>
      </c>
      <c r="M569" s="537">
        <v>-0.44827586206896602</v>
      </c>
      <c r="N569" s="12">
        <v>0</v>
      </c>
      <c r="O569" s="538"/>
      <c r="P569" s="85" t="s">
        <v>79</v>
      </c>
      <c r="T569" s="67"/>
    </row>
    <row r="570" spans="1:20" ht="13" x14ac:dyDescent="0.35">
      <c r="A570" s="10">
        <v>2025</v>
      </c>
      <c r="B570" s="10" t="s">
        <v>80</v>
      </c>
      <c r="C570" s="416" t="s">
        <v>96</v>
      </c>
      <c r="D570" s="416" t="s">
        <v>154</v>
      </c>
      <c r="E570" s="526">
        <v>16</v>
      </c>
      <c r="F570" s="526">
        <v>5</v>
      </c>
      <c r="G570" s="526">
        <v>21</v>
      </c>
      <c r="H570" s="527"/>
      <c r="I570" s="530"/>
      <c r="J570" s="530"/>
      <c r="K570" s="530">
        <v>-0.44736842105263203</v>
      </c>
      <c r="L570" s="12">
        <v>0</v>
      </c>
      <c r="M570" s="537"/>
      <c r="N570" s="12">
        <v>0</v>
      </c>
      <c r="O570" s="538"/>
      <c r="P570" s="85" t="s">
        <v>79</v>
      </c>
      <c r="T570" s="67"/>
    </row>
    <row r="571" spans="1:20" ht="13" x14ac:dyDescent="0.35">
      <c r="A571" s="10">
        <v>2025</v>
      </c>
      <c r="B571" s="10" t="s">
        <v>80</v>
      </c>
      <c r="C571" s="416" t="s">
        <v>96</v>
      </c>
      <c r="D571" s="416" t="s">
        <v>181</v>
      </c>
      <c r="E571" s="526">
        <v>8</v>
      </c>
      <c r="F571" s="526">
        <v>1</v>
      </c>
      <c r="G571" s="526">
        <v>9</v>
      </c>
      <c r="H571" s="527"/>
      <c r="I571" s="530"/>
      <c r="J571" s="530"/>
      <c r="K571" s="530">
        <v>-0.4375</v>
      </c>
      <c r="L571" s="12">
        <v>294</v>
      </c>
      <c r="M571" s="537">
        <v>0.63333333333333297</v>
      </c>
      <c r="N571" s="12">
        <v>1012</v>
      </c>
      <c r="O571" s="538">
        <v>2.92248062015504</v>
      </c>
      <c r="P571" s="85" t="s">
        <v>79</v>
      </c>
      <c r="T571" s="67"/>
    </row>
    <row r="572" spans="1:20" ht="13" x14ac:dyDescent="0.35">
      <c r="A572" s="17">
        <v>2025</v>
      </c>
      <c r="B572" s="17" t="s">
        <v>80</v>
      </c>
      <c r="C572" s="515" t="s">
        <v>96</v>
      </c>
      <c r="D572" s="515" t="s">
        <v>195</v>
      </c>
      <c r="E572" s="516">
        <v>2</v>
      </c>
      <c r="F572" s="516">
        <v>0</v>
      </c>
      <c r="G572" s="516">
        <v>2</v>
      </c>
      <c r="H572" s="522">
        <v>-0.88235294117647101</v>
      </c>
      <c r="I572" s="517"/>
      <c r="J572" s="517"/>
      <c r="K572" s="517">
        <v>-0.33333333333333298</v>
      </c>
      <c r="L572" s="19">
        <v>0</v>
      </c>
      <c r="M572" s="546"/>
      <c r="N572" s="19">
        <v>0</v>
      </c>
      <c r="O572" s="547"/>
      <c r="P572" s="85" t="s">
        <v>78</v>
      </c>
      <c r="T572" s="67"/>
    </row>
    <row r="573" spans="1:20" ht="13" x14ac:dyDescent="0.35">
      <c r="A573" s="10">
        <v>2025</v>
      </c>
      <c r="B573" s="10" t="s">
        <v>81</v>
      </c>
      <c r="C573" s="416" t="s">
        <v>96</v>
      </c>
      <c r="D573" s="416" t="s">
        <v>96</v>
      </c>
      <c r="E573" s="526">
        <v>167330</v>
      </c>
      <c r="F573" s="526">
        <v>316890</v>
      </c>
      <c r="G573" s="526">
        <v>484220</v>
      </c>
      <c r="H573" s="527">
        <v>0.105727073438071</v>
      </c>
      <c r="I573" s="530"/>
      <c r="J573" s="530"/>
      <c r="K573" s="530">
        <v>0.27854966387308999</v>
      </c>
      <c r="L573" s="12">
        <v>617627</v>
      </c>
      <c r="M573" s="537">
        <v>0.65403608940402702</v>
      </c>
      <c r="N573" s="12">
        <v>2536849</v>
      </c>
      <c r="O573" s="538">
        <v>0.44519496766490002</v>
      </c>
      <c r="T573" s="67"/>
    </row>
    <row r="574" spans="1:20" ht="13" x14ac:dyDescent="0.35">
      <c r="A574" s="10">
        <v>2025</v>
      </c>
      <c r="B574" s="10" t="s">
        <v>81</v>
      </c>
      <c r="C574" s="416" t="s">
        <v>96</v>
      </c>
      <c r="D574" s="416" t="s">
        <v>98</v>
      </c>
      <c r="E574" s="526">
        <v>54109</v>
      </c>
      <c r="F574" s="526">
        <v>71261</v>
      </c>
      <c r="G574" s="526">
        <v>125370</v>
      </c>
      <c r="H574" s="527">
        <v>0.45768899844196897</v>
      </c>
      <c r="I574" s="530"/>
      <c r="J574" s="530"/>
      <c r="K574" s="530">
        <v>0.82574124774276203</v>
      </c>
      <c r="L574" s="12">
        <v>86656</v>
      </c>
      <c r="M574" s="537">
        <v>0.84972677595628399</v>
      </c>
      <c r="N574" s="12">
        <v>14320</v>
      </c>
      <c r="O574" s="538">
        <v>1.2726551341057</v>
      </c>
      <c r="T574" s="67"/>
    </row>
    <row r="575" spans="1:20" ht="13" x14ac:dyDescent="0.35">
      <c r="A575" s="10">
        <v>2025</v>
      </c>
      <c r="B575" s="10" t="s">
        <v>81</v>
      </c>
      <c r="C575" s="416" t="s">
        <v>96</v>
      </c>
      <c r="D575" s="416" t="s">
        <v>100</v>
      </c>
      <c r="E575" s="526">
        <v>38661</v>
      </c>
      <c r="F575" s="526">
        <v>28880</v>
      </c>
      <c r="G575" s="526">
        <v>67541</v>
      </c>
      <c r="H575" s="527">
        <v>-9.4418299076197004E-2</v>
      </c>
      <c r="I575" s="530"/>
      <c r="J575" s="530"/>
      <c r="K575" s="530">
        <v>0.68717525979216598</v>
      </c>
      <c r="L575" s="12">
        <v>3101</v>
      </c>
      <c r="M575" s="537">
        <v>1.08120805369128</v>
      </c>
      <c r="N575" s="12">
        <v>549</v>
      </c>
      <c r="O575" s="538">
        <v>1.25</v>
      </c>
      <c r="T575" s="67"/>
    </row>
    <row r="576" spans="1:20" ht="13" x14ac:dyDescent="0.35">
      <c r="A576" s="10">
        <v>2025</v>
      </c>
      <c r="B576" s="10" t="s">
        <v>81</v>
      </c>
      <c r="C576" s="416" t="s">
        <v>96</v>
      </c>
      <c r="D576" s="416" t="s">
        <v>102</v>
      </c>
      <c r="E576" s="526">
        <v>15179</v>
      </c>
      <c r="F576" s="526">
        <v>22840</v>
      </c>
      <c r="G576" s="526">
        <v>38019</v>
      </c>
      <c r="H576" s="527">
        <v>-0.125678410449821</v>
      </c>
      <c r="I576" s="530"/>
      <c r="J576" s="530"/>
      <c r="K576" s="530">
        <v>0.67921028223135005</v>
      </c>
      <c r="L576" s="12">
        <v>511</v>
      </c>
      <c r="M576" s="537">
        <v>0.23728813559322001</v>
      </c>
      <c r="N576" s="12">
        <v>527</v>
      </c>
      <c r="O576" s="538">
        <v>0.95910780669145002</v>
      </c>
      <c r="T576" s="67"/>
    </row>
    <row r="577" spans="1:20" ht="13" x14ac:dyDescent="0.35">
      <c r="A577" s="10">
        <v>2025</v>
      </c>
      <c r="B577" s="10" t="s">
        <v>81</v>
      </c>
      <c r="C577" s="416" t="s">
        <v>96</v>
      </c>
      <c r="D577" s="416" t="s">
        <v>99</v>
      </c>
      <c r="E577" s="526">
        <v>14943</v>
      </c>
      <c r="F577" s="526">
        <v>12620</v>
      </c>
      <c r="G577" s="526">
        <v>27563</v>
      </c>
      <c r="H577" s="527">
        <v>-0.104806755440078</v>
      </c>
      <c r="I577" s="530"/>
      <c r="J577" s="530"/>
      <c r="K577" s="530">
        <v>0.66493506493506505</v>
      </c>
      <c r="L577" s="12">
        <v>12366</v>
      </c>
      <c r="M577" s="537">
        <v>0.53044554455445503</v>
      </c>
      <c r="N577" s="12">
        <v>19944</v>
      </c>
      <c r="O577" s="538">
        <v>0.85009276437847903</v>
      </c>
      <c r="T577" s="67"/>
    </row>
    <row r="578" spans="1:20" ht="13" x14ac:dyDescent="0.35">
      <c r="A578" s="10">
        <v>2025</v>
      </c>
      <c r="B578" s="10" t="s">
        <v>81</v>
      </c>
      <c r="C578" s="416" t="s">
        <v>96</v>
      </c>
      <c r="D578" s="416" t="s">
        <v>104</v>
      </c>
      <c r="E578" s="526">
        <v>14474</v>
      </c>
      <c r="F578" s="526">
        <v>12002</v>
      </c>
      <c r="G578" s="526">
        <v>26476</v>
      </c>
      <c r="H578" s="527">
        <v>0.79681031557516102</v>
      </c>
      <c r="I578" s="530"/>
      <c r="J578" s="530"/>
      <c r="K578" s="530">
        <v>0.94934472095420397</v>
      </c>
      <c r="L578" s="12">
        <v>3858</v>
      </c>
      <c r="M578" s="537">
        <v>0.89117647058823501</v>
      </c>
      <c r="N578" s="12">
        <v>1354</v>
      </c>
      <c r="O578" s="538">
        <v>1.3754385964912299</v>
      </c>
      <c r="T578" s="67"/>
    </row>
    <row r="579" spans="1:20" ht="13" x14ac:dyDescent="0.35">
      <c r="A579" s="10">
        <v>2025</v>
      </c>
      <c r="B579" s="10" t="s">
        <v>81</v>
      </c>
      <c r="C579" s="416" t="s">
        <v>96</v>
      </c>
      <c r="D579" s="416" t="s">
        <v>101</v>
      </c>
      <c r="E579" s="526">
        <v>15093</v>
      </c>
      <c r="F579" s="526">
        <v>11143</v>
      </c>
      <c r="G579" s="526">
        <v>26236</v>
      </c>
      <c r="H579" s="527">
        <v>0.23092802852585101</v>
      </c>
      <c r="I579" s="530"/>
      <c r="J579" s="530"/>
      <c r="K579" s="530">
        <v>0.48167391427119199</v>
      </c>
      <c r="L579" s="12">
        <v>4178</v>
      </c>
      <c r="M579" s="537">
        <v>0.191671420422133</v>
      </c>
      <c r="N579" s="12">
        <v>912</v>
      </c>
      <c r="O579" s="538">
        <v>0.65818181818181798</v>
      </c>
      <c r="T579" s="67"/>
    </row>
    <row r="580" spans="1:20" ht="13" x14ac:dyDescent="0.35">
      <c r="A580" s="10">
        <v>2025</v>
      </c>
      <c r="B580" s="10" t="s">
        <v>81</v>
      </c>
      <c r="C580" s="416" t="s">
        <v>96</v>
      </c>
      <c r="D580" s="416" t="s">
        <v>108</v>
      </c>
      <c r="E580" s="526">
        <v>12417</v>
      </c>
      <c r="F580" s="526">
        <v>7034</v>
      </c>
      <c r="G580" s="526">
        <v>19451</v>
      </c>
      <c r="H580" s="527">
        <v>-8.8433780110600796E-2</v>
      </c>
      <c r="I580" s="530"/>
      <c r="J580" s="530"/>
      <c r="K580" s="530">
        <v>0.65118845500848899</v>
      </c>
      <c r="L580" s="12">
        <v>51203</v>
      </c>
      <c r="M580" s="537">
        <v>0.740710521842597</v>
      </c>
      <c r="N580" s="12">
        <v>40054</v>
      </c>
      <c r="O580" s="538">
        <v>0.90742416305538398</v>
      </c>
      <c r="T580" s="67"/>
    </row>
    <row r="581" spans="1:20" ht="13" x14ac:dyDescent="0.35">
      <c r="A581" s="10">
        <v>2025</v>
      </c>
      <c r="B581" s="10" t="s">
        <v>81</v>
      </c>
      <c r="C581" s="416" t="s">
        <v>96</v>
      </c>
      <c r="D581" s="416" t="s">
        <v>136</v>
      </c>
      <c r="E581" s="526">
        <v>7869</v>
      </c>
      <c r="F581" s="526">
        <v>10983</v>
      </c>
      <c r="G581" s="526">
        <v>18852</v>
      </c>
      <c r="H581" s="527">
        <v>0.48195896549013401</v>
      </c>
      <c r="I581" s="530"/>
      <c r="J581" s="530"/>
      <c r="K581" s="530">
        <v>0.55685853497398596</v>
      </c>
      <c r="L581" s="12">
        <v>34824</v>
      </c>
      <c r="M581" s="537">
        <v>1.1364417177914099</v>
      </c>
      <c r="N581" s="12">
        <v>21605</v>
      </c>
      <c r="O581" s="538">
        <v>0.97053994892375095</v>
      </c>
      <c r="T581" s="67"/>
    </row>
    <row r="582" spans="1:20" ht="13" x14ac:dyDescent="0.35">
      <c r="A582" s="10">
        <v>2025</v>
      </c>
      <c r="B582" s="10" t="s">
        <v>81</v>
      </c>
      <c r="C582" s="416" t="s">
        <v>96</v>
      </c>
      <c r="D582" s="416" t="s">
        <v>106</v>
      </c>
      <c r="E582" s="526">
        <v>10034</v>
      </c>
      <c r="F582" s="526">
        <v>8795</v>
      </c>
      <c r="G582" s="526">
        <v>18829</v>
      </c>
      <c r="H582" s="527">
        <v>-0.18478590293111699</v>
      </c>
      <c r="I582" s="530"/>
      <c r="J582" s="530"/>
      <c r="K582" s="530">
        <v>0.76169535928143695</v>
      </c>
      <c r="L582" s="12">
        <v>69819</v>
      </c>
      <c r="M582" s="537">
        <v>0.69801546767838896</v>
      </c>
      <c r="N582" s="12">
        <v>62960</v>
      </c>
      <c r="O582" s="538">
        <v>1.2492944160623101</v>
      </c>
      <c r="T582" s="67"/>
    </row>
    <row r="583" spans="1:20" ht="13" x14ac:dyDescent="0.35">
      <c r="A583" s="10">
        <v>2025</v>
      </c>
      <c r="B583" s="10" t="s">
        <v>81</v>
      </c>
      <c r="C583" s="416" t="s">
        <v>96</v>
      </c>
      <c r="D583" s="416" t="s">
        <v>135</v>
      </c>
      <c r="E583" s="526">
        <v>8413</v>
      </c>
      <c r="F583" s="526">
        <v>10315</v>
      </c>
      <c r="G583" s="526">
        <v>18728</v>
      </c>
      <c r="H583" s="527">
        <v>-5.1986838774993702E-2</v>
      </c>
      <c r="I583" s="530"/>
      <c r="J583" s="530"/>
      <c r="K583" s="530">
        <v>0.57682916561421205</v>
      </c>
      <c r="L583" s="12">
        <v>4961</v>
      </c>
      <c r="M583" s="537">
        <v>0.91914893617021298</v>
      </c>
      <c r="N583" s="12">
        <v>2739</v>
      </c>
      <c r="O583" s="538">
        <v>1.4047410008779599</v>
      </c>
      <c r="T583" s="67"/>
    </row>
    <row r="584" spans="1:20" ht="13" x14ac:dyDescent="0.35">
      <c r="A584" s="10">
        <v>2025</v>
      </c>
      <c r="B584" s="10" t="s">
        <v>81</v>
      </c>
      <c r="C584" s="416" t="s">
        <v>96</v>
      </c>
      <c r="D584" s="416" t="s">
        <v>110</v>
      </c>
      <c r="E584" s="526">
        <v>9905</v>
      </c>
      <c r="F584" s="526">
        <v>8461</v>
      </c>
      <c r="G584" s="526">
        <v>18366</v>
      </c>
      <c r="H584" s="527">
        <v>0.131050621997783</v>
      </c>
      <c r="I584" s="530"/>
      <c r="J584" s="530"/>
      <c r="K584" s="530">
        <v>0.86211091959849995</v>
      </c>
      <c r="L584" s="12">
        <v>1138</v>
      </c>
      <c r="M584" s="537">
        <v>0.80634920634920604</v>
      </c>
      <c r="N584" s="12">
        <v>87</v>
      </c>
      <c r="O584" s="538">
        <v>2.1071428571428599</v>
      </c>
      <c r="T584" s="67"/>
    </row>
    <row r="585" spans="1:20" ht="13" x14ac:dyDescent="0.35">
      <c r="A585" s="10">
        <v>2025</v>
      </c>
      <c r="B585" s="10" t="s">
        <v>81</v>
      </c>
      <c r="C585" s="416" t="s">
        <v>96</v>
      </c>
      <c r="D585" s="416" t="s">
        <v>146</v>
      </c>
      <c r="E585" s="526">
        <v>9935</v>
      </c>
      <c r="F585" s="526">
        <v>5697</v>
      </c>
      <c r="G585" s="526">
        <v>15632</v>
      </c>
      <c r="H585" s="527">
        <v>0.50351062806578795</v>
      </c>
      <c r="I585" s="530"/>
      <c r="J585" s="530"/>
      <c r="K585" s="530">
        <v>0.56288742251549695</v>
      </c>
      <c r="L585" s="12">
        <v>5820</v>
      </c>
      <c r="M585" s="537">
        <v>0.69877408056042001</v>
      </c>
      <c r="N585" s="12">
        <v>2451</v>
      </c>
      <c r="O585" s="538">
        <v>0.79955947136563899</v>
      </c>
      <c r="T585" s="67"/>
    </row>
    <row r="586" spans="1:20" ht="13" x14ac:dyDescent="0.35">
      <c r="A586" s="10">
        <v>2025</v>
      </c>
      <c r="B586" s="10" t="s">
        <v>81</v>
      </c>
      <c r="C586" s="416" t="s">
        <v>96</v>
      </c>
      <c r="D586" s="416" t="s">
        <v>114</v>
      </c>
      <c r="E586" s="526">
        <v>5583</v>
      </c>
      <c r="F586" s="526">
        <v>9530</v>
      </c>
      <c r="G586" s="526">
        <v>15113</v>
      </c>
      <c r="H586" s="527">
        <v>-5.0392711278667998E-2</v>
      </c>
      <c r="I586" s="530"/>
      <c r="J586" s="530"/>
      <c r="K586" s="530">
        <v>0.49960309585235202</v>
      </c>
      <c r="L586" s="12">
        <v>21405</v>
      </c>
      <c r="M586" s="537">
        <v>1.09012791719559</v>
      </c>
      <c r="N586" s="12">
        <v>40938</v>
      </c>
      <c r="O586" s="538">
        <v>0.94729581886505299</v>
      </c>
      <c r="T586" s="67"/>
    </row>
    <row r="587" spans="1:20" ht="13" x14ac:dyDescent="0.35">
      <c r="A587" s="10">
        <v>2025</v>
      </c>
      <c r="B587" s="10" t="s">
        <v>81</v>
      </c>
      <c r="C587" s="416" t="s">
        <v>96</v>
      </c>
      <c r="D587" s="416" t="s">
        <v>97</v>
      </c>
      <c r="E587" s="526">
        <v>6027</v>
      </c>
      <c r="F587" s="526">
        <v>9042</v>
      </c>
      <c r="G587" s="526">
        <v>15069</v>
      </c>
      <c r="H587" s="527">
        <v>-0.218493932164713</v>
      </c>
      <c r="I587" s="530"/>
      <c r="J587" s="530"/>
      <c r="K587" s="530">
        <v>0.553345015977734</v>
      </c>
      <c r="L587" s="12">
        <v>1003</v>
      </c>
      <c r="M587" s="537">
        <v>0.52896341463414598</v>
      </c>
      <c r="N587" s="12">
        <v>1452</v>
      </c>
      <c r="O587" s="538">
        <v>0.930851063829787</v>
      </c>
      <c r="T587" s="67"/>
    </row>
    <row r="588" spans="1:20" ht="13" x14ac:dyDescent="0.35">
      <c r="A588" s="10">
        <v>2025</v>
      </c>
      <c r="B588" s="10" t="s">
        <v>81</v>
      </c>
      <c r="C588" s="416" t="s">
        <v>96</v>
      </c>
      <c r="D588" s="416" t="s">
        <v>119</v>
      </c>
      <c r="E588" s="526">
        <v>3868</v>
      </c>
      <c r="F588" s="526">
        <v>10816</v>
      </c>
      <c r="G588" s="526">
        <v>14684</v>
      </c>
      <c r="H588" s="527">
        <v>0.16864305610823699</v>
      </c>
      <c r="I588" s="530"/>
      <c r="J588" s="530"/>
      <c r="K588" s="530">
        <v>0.50697865353037797</v>
      </c>
      <c r="L588" s="12">
        <v>280</v>
      </c>
      <c r="M588" s="537">
        <v>0.16182572614107901</v>
      </c>
      <c r="N588" s="12">
        <v>10</v>
      </c>
      <c r="O588" s="538"/>
      <c r="T588" s="67"/>
    </row>
    <row r="589" spans="1:20" ht="13" x14ac:dyDescent="0.35">
      <c r="A589" s="10">
        <v>2025</v>
      </c>
      <c r="B589" s="10" t="s">
        <v>81</v>
      </c>
      <c r="C589" s="416" t="s">
        <v>96</v>
      </c>
      <c r="D589" s="416" t="s">
        <v>165</v>
      </c>
      <c r="E589" s="526">
        <v>9750</v>
      </c>
      <c r="F589" s="526">
        <v>4341</v>
      </c>
      <c r="G589" s="526">
        <v>14091</v>
      </c>
      <c r="H589" s="527">
        <v>0.49379836743347799</v>
      </c>
      <c r="I589" s="530"/>
      <c r="J589" s="530"/>
      <c r="K589" s="530">
        <v>7.59773976786806E-2</v>
      </c>
      <c r="L589" s="12">
        <v>1334</v>
      </c>
      <c r="M589" s="537">
        <v>0.358452138492872</v>
      </c>
      <c r="N589" s="12">
        <v>1062</v>
      </c>
      <c r="O589" s="538">
        <v>0.83419689119171003</v>
      </c>
      <c r="T589" s="67"/>
    </row>
    <row r="590" spans="1:20" ht="13" x14ac:dyDescent="0.35">
      <c r="A590" s="10">
        <v>2025</v>
      </c>
      <c r="B590" s="10" t="s">
        <v>81</v>
      </c>
      <c r="C590" s="416" t="s">
        <v>96</v>
      </c>
      <c r="D590" s="416" t="s">
        <v>133</v>
      </c>
      <c r="E590" s="526">
        <v>10271</v>
      </c>
      <c r="F590" s="526">
        <v>3664</v>
      </c>
      <c r="G590" s="526">
        <v>13935</v>
      </c>
      <c r="H590" s="527">
        <v>0.66547149515955595</v>
      </c>
      <c r="I590" s="530"/>
      <c r="J590" s="530"/>
      <c r="K590" s="530">
        <v>0.39741275571600498</v>
      </c>
      <c r="L590" s="12">
        <v>1745</v>
      </c>
      <c r="M590" s="537">
        <v>1.3297730307076101</v>
      </c>
      <c r="N590" s="12">
        <v>514</v>
      </c>
      <c r="O590" s="538">
        <v>4.1399999999999997</v>
      </c>
      <c r="T590" s="67"/>
    </row>
    <row r="591" spans="1:20" ht="13" x14ac:dyDescent="0.35">
      <c r="A591" s="10">
        <v>2025</v>
      </c>
      <c r="B591" s="10" t="s">
        <v>81</v>
      </c>
      <c r="C591" s="416" t="s">
        <v>96</v>
      </c>
      <c r="D591" s="416" t="s">
        <v>121</v>
      </c>
      <c r="E591" s="526">
        <v>8666</v>
      </c>
      <c r="F591" s="526">
        <v>5054</v>
      </c>
      <c r="G591" s="526">
        <v>13720</v>
      </c>
      <c r="H591" s="527">
        <v>0.63489037178264995</v>
      </c>
      <c r="I591" s="530"/>
      <c r="J591" s="530"/>
      <c r="K591" s="530">
        <v>0.83594272715107698</v>
      </c>
      <c r="L591" s="12">
        <v>8011</v>
      </c>
      <c r="M591" s="537">
        <v>0.63389761370589404</v>
      </c>
      <c r="N591" s="12">
        <v>3396</v>
      </c>
      <c r="O591" s="538">
        <v>1.00590667454223</v>
      </c>
      <c r="T591" s="67"/>
    </row>
    <row r="592" spans="1:20" ht="13" x14ac:dyDescent="0.35">
      <c r="A592" s="10">
        <v>2025</v>
      </c>
      <c r="B592" s="10" t="s">
        <v>81</v>
      </c>
      <c r="C592" s="416" t="s">
        <v>96</v>
      </c>
      <c r="D592" s="416" t="s">
        <v>137</v>
      </c>
      <c r="E592" s="526">
        <v>8074</v>
      </c>
      <c r="F592" s="526">
        <v>5170</v>
      </c>
      <c r="G592" s="526">
        <v>13244</v>
      </c>
      <c r="H592" s="527">
        <v>0.52633398640082996</v>
      </c>
      <c r="I592" s="530"/>
      <c r="J592" s="530"/>
      <c r="K592" s="530">
        <v>0.55573828262657099</v>
      </c>
      <c r="L592" s="12">
        <v>1852</v>
      </c>
      <c r="M592" s="537">
        <v>0.97021276595744699</v>
      </c>
      <c r="N592" s="12">
        <v>707</v>
      </c>
      <c r="O592" s="538">
        <v>2.31924882629108</v>
      </c>
      <c r="T592" s="67"/>
    </row>
    <row r="593" spans="1:20" ht="13" x14ac:dyDescent="0.35">
      <c r="A593" s="10">
        <v>2025</v>
      </c>
      <c r="B593" s="10" t="s">
        <v>81</v>
      </c>
      <c r="C593" s="416" t="s">
        <v>96</v>
      </c>
      <c r="D593" s="416" t="s">
        <v>139</v>
      </c>
      <c r="E593" s="526">
        <v>8355</v>
      </c>
      <c r="F593" s="526">
        <v>3295</v>
      </c>
      <c r="G593" s="526">
        <v>11650</v>
      </c>
      <c r="H593" s="527">
        <v>0.72108140050228997</v>
      </c>
      <c r="I593" s="530"/>
      <c r="J593" s="530"/>
      <c r="K593" s="530">
        <v>0.31460167005190698</v>
      </c>
      <c r="L593" s="12">
        <v>1945</v>
      </c>
      <c r="M593" s="537">
        <v>1.07135250266241</v>
      </c>
      <c r="N593" s="12">
        <v>522</v>
      </c>
      <c r="O593" s="538">
        <v>2.6</v>
      </c>
      <c r="T593" s="67"/>
    </row>
    <row r="594" spans="1:20" ht="13" x14ac:dyDescent="0.35">
      <c r="A594" s="10">
        <v>2025</v>
      </c>
      <c r="B594" s="10" t="s">
        <v>81</v>
      </c>
      <c r="C594" s="416" t="s">
        <v>96</v>
      </c>
      <c r="D594" s="416" t="s">
        <v>103</v>
      </c>
      <c r="E594" s="526">
        <v>7232</v>
      </c>
      <c r="F594" s="526">
        <v>4184</v>
      </c>
      <c r="G594" s="526">
        <v>11416</v>
      </c>
      <c r="H594" s="527">
        <v>0.33990610328638499</v>
      </c>
      <c r="I594" s="530"/>
      <c r="J594" s="530"/>
      <c r="K594" s="530">
        <v>0.372280322154105</v>
      </c>
      <c r="L594" s="12">
        <v>275</v>
      </c>
      <c r="M594" s="537">
        <v>1.8947368421052599</v>
      </c>
      <c r="N594" s="12">
        <v>0</v>
      </c>
      <c r="O594" s="538"/>
      <c r="T594" s="67"/>
    </row>
    <row r="595" spans="1:20" ht="13" x14ac:dyDescent="0.35">
      <c r="A595" s="10">
        <v>2025</v>
      </c>
      <c r="B595" s="10" t="s">
        <v>81</v>
      </c>
      <c r="C595" s="416" t="s">
        <v>96</v>
      </c>
      <c r="D595" s="416" t="s">
        <v>131</v>
      </c>
      <c r="E595" s="526">
        <v>5951</v>
      </c>
      <c r="F595" s="526">
        <v>4849</v>
      </c>
      <c r="G595" s="526">
        <v>10800</v>
      </c>
      <c r="H595" s="527">
        <v>8.6628433444008404E-2</v>
      </c>
      <c r="I595" s="530"/>
      <c r="J595" s="530"/>
      <c r="K595" s="530">
        <v>0.45005370569280301</v>
      </c>
      <c r="L595" s="12">
        <v>3374</v>
      </c>
      <c r="M595" s="537">
        <v>0.94579008073817805</v>
      </c>
      <c r="N595" s="12">
        <v>10418</v>
      </c>
      <c r="O595" s="538">
        <v>0.814982578397212</v>
      </c>
      <c r="T595" s="67"/>
    </row>
    <row r="596" spans="1:20" ht="13" x14ac:dyDescent="0.35">
      <c r="A596" s="10">
        <v>2025</v>
      </c>
      <c r="B596" s="10" t="s">
        <v>81</v>
      </c>
      <c r="C596" s="416" t="s">
        <v>96</v>
      </c>
      <c r="D596" s="416" t="s">
        <v>123</v>
      </c>
      <c r="E596" s="526">
        <v>7696</v>
      </c>
      <c r="F596" s="526">
        <v>2889</v>
      </c>
      <c r="G596" s="526">
        <v>10585</v>
      </c>
      <c r="H596" s="527">
        <v>2.3150642029439399</v>
      </c>
      <c r="I596" s="530"/>
      <c r="J596" s="530"/>
      <c r="K596" s="530">
        <v>0.93333333333333302</v>
      </c>
      <c r="L596" s="12">
        <v>627</v>
      </c>
      <c r="M596" s="537">
        <v>0.61182519280205705</v>
      </c>
      <c r="N596" s="12">
        <v>0</v>
      </c>
      <c r="O596" s="538"/>
      <c r="T596" s="67"/>
    </row>
    <row r="597" spans="1:20" ht="13" x14ac:dyDescent="0.35">
      <c r="A597" s="10">
        <v>2025</v>
      </c>
      <c r="B597" s="10" t="s">
        <v>81</v>
      </c>
      <c r="C597" s="416" t="s">
        <v>96</v>
      </c>
      <c r="D597" s="416" t="s">
        <v>116</v>
      </c>
      <c r="E597" s="526">
        <v>6536</v>
      </c>
      <c r="F597" s="526">
        <v>3547</v>
      </c>
      <c r="G597" s="526">
        <v>10083</v>
      </c>
      <c r="H597" s="527">
        <v>0.57744055068835998</v>
      </c>
      <c r="I597" s="530"/>
      <c r="J597" s="530"/>
      <c r="K597" s="530">
        <v>1.5007440476190499</v>
      </c>
      <c r="L597" s="12">
        <v>8835</v>
      </c>
      <c r="M597" s="537">
        <v>0.46858377659574502</v>
      </c>
      <c r="N597" s="12">
        <v>1576</v>
      </c>
      <c r="O597" s="538">
        <v>0.85411764705882298</v>
      </c>
      <c r="T597" s="67"/>
    </row>
    <row r="598" spans="1:20" ht="13" x14ac:dyDescent="0.35">
      <c r="A598" s="10">
        <v>2025</v>
      </c>
      <c r="B598" s="10" t="s">
        <v>81</v>
      </c>
      <c r="C598" s="416" t="s">
        <v>96</v>
      </c>
      <c r="D598" s="416" t="s">
        <v>168</v>
      </c>
      <c r="E598" s="526">
        <v>5352</v>
      </c>
      <c r="F598" s="526">
        <v>3640</v>
      </c>
      <c r="G598" s="526">
        <v>8992</v>
      </c>
      <c r="H598" s="527">
        <v>-0.110847424107584</v>
      </c>
      <c r="I598" s="530"/>
      <c r="J598" s="530"/>
      <c r="K598" s="530">
        <v>0.72260536398467401</v>
      </c>
      <c r="L598" s="12">
        <v>2411</v>
      </c>
      <c r="M598" s="537">
        <v>0.81278195488721805</v>
      </c>
      <c r="N598" s="12">
        <v>14027</v>
      </c>
      <c r="O598" s="538">
        <v>1.2760019471036801</v>
      </c>
      <c r="T598" s="67"/>
    </row>
    <row r="599" spans="1:20" ht="13" x14ac:dyDescent="0.35">
      <c r="A599" s="10">
        <v>2025</v>
      </c>
      <c r="B599" s="10" t="s">
        <v>81</v>
      </c>
      <c r="C599" s="416" t="s">
        <v>96</v>
      </c>
      <c r="D599" s="416" t="s">
        <v>125</v>
      </c>
      <c r="E599" s="526">
        <v>3462</v>
      </c>
      <c r="F599" s="526">
        <v>5099</v>
      </c>
      <c r="G599" s="526">
        <v>8561</v>
      </c>
      <c r="H599" s="527">
        <v>0.184094052558783</v>
      </c>
      <c r="I599" s="530"/>
      <c r="J599" s="530"/>
      <c r="K599" s="530">
        <v>0.89402654867256603</v>
      </c>
      <c r="L599" s="12">
        <v>1624</v>
      </c>
      <c r="M599" s="537">
        <v>0.25989138867339001</v>
      </c>
      <c r="N599" s="12">
        <v>1330</v>
      </c>
      <c r="O599" s="538">
        <v>0.91091954022988497</v>
      </c>
      <c r="T599" s="67"/>
    </row>
    <row r="600" spans="1:20" ht="13" x14ac:dyDescent="0.35">
      <c r="A600" s="10">
        <v>2025</v>
      </c>
      <c r="B600" s="10" t="s">
        <v>81</v>
      </c>
      <c r="C600" s="416" t="s">
        <v>96</v>
      </c>
      <c r="D600" s="416" t="s">
        <v>151</v>
      </c>
      <c r="E600" s="526">
        <v>4363</v>
      </c>
      <c r="F600" s="526">
        <v>3344</v>
      </c>
      <c r="G600" s="526">
        <v>7707</v>
      </c>
      <c r="H600" s="527">
        <v>0.31361854440088599</v>
      </c>
      <c r="I600" s="530"/>
      <c r="J600" s="530"/>
      <c r="K600" s="530">
        <v>0.47983870967741898</v>
      </c>
      <c r="L600" s="12">
        <v>238</v>
      </c>
      <c r="M600" s="537">
        <v>0.36</v>
      </c>
      <c r="N600" s="12">
        <v>12</v>
      </c>
      <c r="O600" s="538"/>
      <c r="T600" s="67"/>
    </row>
    <row r="601" spans="1:20" ht="13" x14ac:dyDescent="0.35">
      <c r="A601" s="10">
        <v>2025</v>
      </c>
      <c r="B601" s="10" t="s">
        <v>81</v>
      </c>
      <c r="C601" s="416" t="s">
        <v>96</v>
      </c>
      <c r="D601" s="416" t="s">
        <v>155</v>
      </c>
      <c r="E601" s="526">
        <v>2968</v>
      </c>
      <c r="F601" s="526">
        <v>4682</v>
      </c>
      <c r="G601" s="526">
        <v>7650</v>
      </c>
      <c r="H601" s="527">
        <v>-0.322349189476482</v>
      </c>
      <c r="I601" s="530"/>
      <c r="J601" s="530"/>
      <c r="K601" s="530">
        <v>0.76837725381414701</v>
      </c>
      <c r="L601" s="12">
        <v>164</v>
      </c>
      <c r="M601" s="537">
        <v>0.21481481481481501</v>
      </c>
      <c r="N601" s="12">
        <v>47</v>
      </c>
      <c r="O601" s="538"/>
      <c r="T601" s="67"/>
    </row>
    <row r="602" spans="1:20" ht="13" x14ac:dyDescent="0.35">
      <c r="A602" s="10">
        <v>2025</v>
      </c>
      <c r="B602" s="10" t="s">
        <v>81</v>
      </c>
      <c r="C602" s="416" t="s">
        <v>96</v>
      </c>
      <c r="D602" s="416" t="s">
        <v>127</v>
      </c>
      <c r="E602" s="526">
        <v>5895</v>
      </c>
      <c r="F602" s="526">
        <v>1633</v>
      </c>
      <c r="G602" s="526">
        <v>7528</v>
      </c>
      <c r="H602" s="527">
        <v>2.1236514522821599</v>
      </c>
      <c r="I602" s="530"/>
      <c r="J602" s="530"/>
      <c r="K602" s="530">
        <v>0.79195429659604899</v>
      </c>
      <c r="L602" s="12">
        <v>106</v>
      </c>
      <c r="M602" s="537">
        <v>0.49295774647887303</v>
      </c>
      <c r="N602" s="12">
        <v>0</v>
      </c>
      <c r="O602" s="538"/>
      <c r="T602" s="67"/>
    </row>
    <row r="603" spans="1:20" ht="13" x14ac:dyDescent="0.35">
      <c r="A603" s="10">
        <v>2025</v>
      </c>
      <c r="B603" s="10" t="s">
        <v>81</v>
      </c>
      <c r="C603" s="416" t="s">
        <v>96</v>
      </c>
      <c r="D603" s="416" t="s">
        <v>188</v>
      </c>
      <c r="E603" s="526">
        <v>4668</v>
      </c>
      <c r="F603" s="526">
        <v>1866</v>
      </c>
      <c r="G603" s="526">
        <v>6534</v>
      </c>
      <c r="H603" s="527">
        <v>0.635544430538173</v>
      </c>
      <c r="I603" s="530"/>
      <c r="J603" s="530"/>
      <c r="K603" s="530">
        <v>0.113686722345321</v>
      </c>
      <c r="L603" s="12">
        <v>5</v>
      </c>
      <c r="M603" s="548"/>
      <c r="N603" s="12">
        <v>0</v>
      </c>
      <c r="O603" s="538"/>
      <c r="T603" s="67"/>
    </row>
    <row r="604" spans="1:20" ht="13" x14ac:dyDescent="0.35">
      <c r="A604" s="10">
        <v>2025</v>
      </c>
      <c r="B604" s="10" t="s">
        <v>81</v>
      </c>
      <c r="C604" s="416" t="s">
        <v>96</v>
      </c>
      <c r="D604" s="416" t="s">
        <v>166</v>
      </c>
      <c r="E604" s="526">
        <v>4580</v>
      </c>
      <c r="F604" s="526">
        <v>1922</v>
      </c>
      <c r="G604" s="526">
        <v>6502</v>
      </c>
      <c r="H604" s="527">
        <v>0.63490067890369595</v>
      </c>
      <c r="I604" s="530"/>
      <c r="J604" s="530"/>
      <c r="K604" s="530">
        <v>0.600295348264829</v>
      </c>
      <c r="L604" s="12">
        <v>12745</v>
      </c>
      <c r="M604" s="537">
        <v>1.23635725565889</v>
      </c>
      <c r="N604" s="12">
        <v>10058</v>
      </c>
      <c r="O604" s="538">
        <v>1.37384942176068</v>
      </c>
      <c r="T604" s="67"/>
    </row>
    <row r="605" spans="1:20" ht="13" x14ac:dyDescent="0.35">
      <c r="A605" s="10">
        <v>2025</v>
      </c>
      <c r="B605" s="10" t="s">
        <v>81</v>
      </c>
      <c r="C605" s="416" t="s">
        <v>96</v>
      </c>
      <c r="D605" s="416" t="s">
        <v>171</v>
      </c>
      <c r="E605" s="526">
        <v>4627</v>
      </c>
      <c r="F605" s="526">
        <v>1862</v>
      </c>
      <c r="G605" s="526">
        <v>6489</v>
      </c>
      <c r="H605" s="527">
        <v>0.13009404388714699</v>
      </c>
      <c r="I605" s="530"/>
      <c r="J605" s="530"/>
      <c r="K605" s="530">
        <v>1.3035143769968101</v>
      </c>
      <c r="L605" s="12">
        <v>540</v>
      </c>
      <c r="M605" s="537">
        <v>0.25874125874125897</v>
      </c>
      <c r="N605" s="12">
        <v>848</v>
      </c>
      <c r="O605" s="538">
        <v>0.46712802768166101</v>
      </c>
      <c r="T605" s="67"/>
    </row>
    <row r="606" spans="1:20" ht="13" x14ac:dyDescent="0.35">
      <c r="A606" s="10">
        <v>2025</v>
      </c>
      <c r="B606" s="10" t="s">
        <v>81</v>
      </c>
      <c r="C606" s="416" t="s">
        <v>96</v>
      </c>
      <c r="D606" s="416" t="s">
        <v>129</v>
      </c>
      <c r="E606" s="526">
        <v>3373</v>
      </c>
      <c r="F606" s="526">
        <v>2697</v>
      </c>
      <c r="G606" s="526">
        <v>6070</v>
      </c>
      <c r="H606" s="527">
        <v>-0.18381067634799</v>
      </c>
      <c r="I606" s="530"/>
      <c r="J606" s="530"/>
      <c r="K606" s="530">
        <v>0.45250059822924099</v>
      </c>
      <c r="L606" s="12">
        <v>625</v>
      </c>
      <c r="M606" s="537">
        <v>0.44009216589861699</v>
      </c>
      <c r="N606" s="12">
        <v>175</v>
      </c>
      <c r="O606" s="538">
        <v>3.7297297297297298</v>
      </c>
      <c r="T606" s="67"/>
    </row>
    <row r="607" spans="1:20" ht="13" x14ac:dyDescent="0.35">
      <c r="A607" s="10">
        <v>2025</v>
      </c>
      <c r="B607" s="10" t="s">
        <v>81</v>
      </c>
      <c r="C607" s="416" t="s">
        <v>96</v>
      </c>
      <c r="D607" s="416" t="s">
        <v>178</v>
      </c>
      <c r="E607" s="526">
        <v>5456</v>
      </c>
      <c r="F607" s="526">
        <v>515</v>
      </c>
      <c r="G607" s="526">
        <v>5971</v>
      </c>
      <c r="H607" s="527">
        <v>0.40626471973622202</v>
      </c>
      <c r="I607" s="530"/>
      <c r="J607" s="530"/>
      <c r="K607" s="530">
        <v>0.15784370758192701</v>
      </c>
      <c r="L607" s="12">
        <v>1026</v>
      </c>
      <c r="M607" s="537">
        <v>0.27453416149068299</v>
      </c>
      <c r="N607" s="12">
        <v>212</v>
      </c>
      <c r="O607" s="538">
        <v>18.272727272727298</v>
      </c>
      <c r="T607" s="67"/>
    </row>
    <row r="608" spans="1:20" ht="13" x14ac:dyDescent="0.35">
      <c r="A608" s="10">
        <v>2025</v>
      </c>
      <c r="B608" s="10" t="s">
        <v>81</v>
      </c>
      <c r="C608" s="416" t="s">
        <v>96</v>
      </c>
      <c r="D608" s="416" t="s">
        <v>138</v>
      </c>
      <c r="E608" s="526">
        <v>3471</v>
      </c>
      <c r="F608" s="526">
        <v>2328</v>
      </c>
      <c r="G608" s="526">
        <v>5799</v>
      </c>
      <c r="H608" s="527">
        <v>1.9938048528652601</v>
      </c>
      <c r="I608" s="530"/>
      <c r="J608" s="530"/>
      <c r="K608" s="530">
        <v>1.52240104393214</v>
      </c>
      <c r="L608" s="12">
        <v>1069</v>
      </c>
      <c r="M608" s="537">
        <v>0.579025110782866</v>
      </c>
      <c r="N608" s="12">
        <v>31</v>
      </c>
      <c r="O608" s="538"/>
      <c r="T608" s="67"/>
    </row>
    <row r="609" spans="1:20" ht="13" x14ac:dyDescent="0.35">
      <c r="A609" s="10">
        <v>2025</v>
      </c>
      <c r="B609" s="10" t="s">
        <v>81</v>
      </c>
      <c r="C609" s="416" t="s">
        <v>96</v>
      </c>
      <c r="D609" s="416" t="s">
        <v>176</v>
      </c>
      <c r="E609" s="526">
        <v>3485</v>
      </c>
      <c r="F609" s="526">
        <v>1003</v>
      </c>
      <c r="G609" s="526">
        <v>4488</v>
      </c>
      <c r="H609" s="527">
        <v>0.10732790525536599</v>
      </c>
      <c r="I609" s="530"/>
      <c r="J609" s="530"/>
      <c r="K609" s="530">
        <v>0.37753222836095801</v>
      </c>
      <c r="L609" s="12">
        <v>9194</v>
      </c>
      <c r="M609" s="537">
        <v>0.52698887228035196</v>
      </c>
      <c r="N609" s="12">
        <v>3829</v>
      </c>
      <c r="O609" s="538">
        <v>0.80954631379962205</v>
      </c>
      <c r="T609" s="67"/>
    </row>
    <row r="610" spans="1:20" ht="13" x14ac:dyDescent="0.35">
      <c r="A610" s="10">
        <v>2025</v>
      </c>
      <c r="B610" s="10" t="s">
        <v>81</v>
      </c>
      <c r="C610" s="416" t="s">
        <v>96</v>
      </c>
      <c r="D610" s="416" t="s">
        <v>142</v>
      </c>
      <c r="E610" s="526">
        <v>1736</v>
      </c>
      <c r="F610" s="526">
        <v>2723</v>
      </c>
      <c r="G610" s="526">
        <v>4459</v>
      </c>
      <c r="H610" s="527">
        <v>-6.6373534338358506E-2</v>
      </c>
      <c r="I610" s="530"/>
      <c r="J610" s="530"/>
      <c r="K610" s="530">
        <v>1.0510579576816901</v>
      </c>
      <c r="L610" s="12">
        <v>1818</v>
      </c>
      <c r="M610" s="537">
        <v>0.42812254516889198</v>
      </c>
      <c r="N610" s="12">
        <v>1191</v>
      </c>
      <c r="O610" s="538">
        <v>0.77496274217585703</v>
      </c>
      <c r="T610" s="67"/>
    </row>
    <row r="611" spans="1:20" ht="13" x14ac:dyDescent="0.35">
      <c r="A611" s="10">
        <v>2025</v>
      </c>
      <c r="B611" s="10" t="s">
        <v>81</v>
      </c>
      <c r="C611" s="416" t="s">
        <v>96</v>
      </c>
      <c r="D611" s="416" t="s">
        <v>163</v>
      </c>
      <c r="E611" s="526">
        <v>3464</v>
      </c>
      <c r="F611" s="526">
        <v>852</v>
      </c>
      <c r="G611" s="526">
        <v>4316</v>
      </c>
      <c r="H611" s="527">
        <v>1.6110102843315199</v>
      </c>
      <c r="I611" s="530"/>
      <c r="J611" s="530"/>
      <c r="K611" s="530">
        <v>1.13241106719368</v>
      </c>
      <c r="L611" s="12">
        <v>270</v>
      </c>
      <c r="M611" s="537">
        <v>9.7560975609756198E-2</v>
      </c>
      <c r="N611" s="12">
        <v>11</v>
      </c>
      <c r="O611" s="538">
        <v>-0.56000000000000005</v>
      </c>
      <c r="T611" s="67"/>
    </row>
    <row r="612" spans="1:20" ht="13" x14ac:dyDescent="0.35">
      <c r="A612" s="10">
        <v>2025</v>
      </c>
      <c r="B612" s="10" t="s">
        <v>81</v>
      </c>
      <c r="C612" s="416" t="s">
        <v>96</v>
      </c>
      <c r="D612" s="416" t="s">
        <v>140</v>
      </c>
      <c r="E612" s="526">
        <v>2103</v>
      </c>
      <c r="F612" s="526">
        <v>2209</v>
      </c>
      <c r="G612" s="526">
        <v>4312</v>
      </c>
      <c r="H612" s="527">
        <v>-6.1792863359443E-2</v>
      </c>
      <c r="I612" s="530"/>
      <c r="J612" s="530"/>
      <c r="K612" s="530">
        <v>0.72135728542914201</v>
      </c>
      <c r="L612" s="12">
        <v>6948</v>
      </c>
      <c r="M612" s="537">
        <v>0.53479125248508996</v>
      </c>
      <c r="N612" s="12">
        <v>4119</v>
      </c>
      <c r="O612" s="538">
        <v>0.90341959334565602</v>
      </c>
      <c r="T612" s="67"/>
    </row>
    <row r="613" spans="1:20" ht="13" x14ac:dyDescent="0.35">
      <c r="A613" s="10">
        <v>2025</v>
      </c>
      <c r="B613" s="10" t="s">
        <v>81</v>
      </c>
      <c r="C613" s="416" t="s">
        <v>96</v>
      </c>
      <c r="D613" s="416" t="s">
        <v>180</v>
      </c>
      <c r="E613" s="526">
        <v>1925</v>
      </c>
      <c r="F613" s="526">
        <v>2361</v>
      </c>
      <c r="G613" s="526">
        <v>4286</v>
      </c>
      <c r="H613" s="527">
        <v>0.22282453637660499</v>
      </c>
      <c r="I613" s="530"/>
      <c r="J613" s="530"/>
      <c r="K613" s="530">
        <v>0.25029171528588101</v>
      </c>
      <c r="L613" s="12">
        <v>426</v>
      </c>
      <c r="M613" s="537">
        <v>0.17355371900826499</v>
      </c>
      <c r="N613" s="12">
        <v>258</v>
      </c>
      <c r="O613" s="538">
        <v>6.8181818181818201</v>
      </c>
      <c r="T613" s="67"/>
    </row>
    <row r="614" spans="1:20" ht="13" x14ac:dyDescent="0.35">
      <c r="A614" s="10">
        <v>2025</v>
      </c>
      <c r="B614" s="10" t="s">
        <v>81</v>
      </c>
      <c r="C614" s="416" t="s">
        <v>96</v>
      </c>
      <c r="D614" s="416" t="s">
        <v>149</v>
      </c>
      <c r="E614" s="526">
        <v>2366</v>
      </c>
      <c r="F614" s="526">
        <v>1689</v>
      </c>
      <c r="G614" s="526">
        <v>4055</v>
      </c>
      <c r="H614" s="527">
        <v>1.2615727830451799</v>
      </c>
      <c r="I614" s="530"/>
      <c r="J614" s="530"/>
      <c r="K614" s="530">
        <v>1.1730975348338699</v>
      </c>
      <c r="L614" s="12">
        <v>11</v>
      </c>
      <c r="M614" s="537">
        <v>0.375</v>
      </c>
      <c r="N614" s="12">
        <v>0</v>
      </c>
      <c r="O614" s="538"/>
      <c r="T614" s="67"/>
    </row>
    <row r="615" spans="1:20" ht="13" x14ac:dyDescent="0.35">
      <c r="A615" s="10">
        <v>2025</v>
      </c>
      <c r="B615" s="10" t="s">
        <v>81</v>
      </c>
      <c r="C615" s="416" t="s">
        <v>96</v>
      </c>
      <c r="D615" s="416" t="s">
        <v>144</v>
      </c>
      <c r="E615" s="505">
        <v>1538</v>
      </c>
      <c r="F615" s="505">
        <v>2502</v>
      </c>
      <c r="G615" s="505">
        <v>4040</v>
      </c>
      <c r="H615" s="520">
        <v>-0.52178030303030298</v>
      </c>
      <c r="I615" s="506"/>
      <c r="J615" s="506"/>
      <c r="K615" s="506">
        <v>0.65777595404185496</v>
      </c>
      <c r="L615" s="12">
        <v>9718</v>
      </c>
      <c r="M615" s="537">
        <v>0.81475256769374405</v>
      </c>
      <c r="N615" s="12">
        <v>7748</v>
      </c>
      <c r="O615" s="538">
        <v>0.81367041198501899</v>
      </c>
      <c r="T615" s="67"/>
    </row>
    <row r="616" spans="1:20" ht="13" x14ac:dyDescent="0.35">
      <c r="A616" s="10">
        <v>2025</v>
      </c>
      <c r="B616" s="10" t="s">
        <v>81</v>
      </c>
      <c r="C616" s="416" t="s">
        <v>96</v>
      </c>
      <c r="D616" s="416" t="s">
        <v>169</v>
      </c>
      <c r="E616" s="526">
        <v>1934</v>
      </c>
      <c r="F616" s="526">
        <v>2049</v>
      </c>
      <c r="G616" s="526">
        <v>3983</v>
      </c>
      <c r="H616" s="527">
        <v>-9.3330298201684495E-2</v>
      </c>
      <c r="I616" s="530"/>
      <c r="J616" s="530"/>
      <c r="K616" s="530">
        <v>1.1576381365113799</v>
      </c>
      <c r="L616" s="12">
        <v>2929</v>
      </c>
      <c r="M616" s="537">
        <v>0.727004716981132</v>
      </c>
      <c r="N616" s="12">
        <v>1906</v>
      </c>
      <c r="O616" s="538">
        <v>2.1713810316139801</v>
      </c>
      <c r="T616" s="67"/>
    </row>
    <row r="617" spans="1:20" ht="13" x14ac:dyDescent="0.35">
      <c r="A617" s="10">
        <v>2025</v>
      </c>
      <c r="B617" s="10" t="s">
        <v>81</v>
      </c>
      <c r="C617" s="416" t="s">
        <v>96</v>
      </c>
      <c r="D617" s="416" t="s">
        <v>167</v>
      </c>
      <c r="E617" s="526">
        <v>2311</v>
      </c>
      <c r="F617" s="526">
        <v>1431</v>
      </c>
      <c r="G617" s="526">
        <v>3742</v>
      </c>
      <c r="H617" s="527">
        <v>0.64555848724714204</v>
      </c>
      <c r="I617" s="530"/>
      <c r="J617" s="530"/>
      <c r="K617" s="530">
        <v>1.4064308681672</v>
      </c>
      <c r="L617" s="12">
        <v>6440</v>
      </c>
      <c r="M617" s="537">
        <v>0.76245210727969304</v>
      </c>
      <c r="N617" s="12">
        <v>2239</v>
      </c>
      <c r="O617" s="538">
        <v>0.80273752012882404</v>
      </c>
      <c r="T617" s="67"/>
    </row>
    <row r="618" spans="1:20" ht="13" x14ac:dyDescent="0.35">
      <c r="A618" s="10">
        <v>2025</v>
      </c>
      <c r="B618" s="10" t="s">
        <v>81</v>
      </c>
      <c r="C618" s="416" t="s">
        <v>96</v>
      </c>
      <c r="D618" s="416" t="s">
        <v>162</v>
      </c>
      <c r="E618" s="526">
        <v>1262</v>
      </c>
      <c r="F618" s="526">
        <v>2082</v>
      </c>
      <c r="G618" s="526">
        <v>3344</v>
      </c>
      <c r="H618" s="527">
        <v>0.66866267465069895</v>
      </c>
      <c r="I618" s="530"/>
      <c r="J618" s="530"/>
      <c r="K618" s="530">
        <v>0.478337754199823</v>
      </c>
      <c r="L618" s="12">
        <v>2487</v>
      </c>
      <c r="M618" s="537">
        <v>1.83904109589041</v>
      </c>
      <c r="N618" s="12">
        <v>1136</v>
      </c>
      <c r="O618" s="538">
        <v>1.4695652173913001</v>
      </c>
      <c r="P618" s="549"/>
      <c r="T618" s="67"/>
    </row>
    <row r="619" spans="1:20" ht="13" x14ac:dyDescent="0.35">
      <c r="A619" s="10">
        <v>2025</v>
      </c>
      <c r="B619" s="10" t="s">
        <v>81</v>
      </c>
      <c r="C619" s="416" t="s">
        <v>96</v>
      </c>
      <c r="D619" s="416" t="s">
        <v>105</v>
      </c>
      <c r="E619" s="526">
        <v>2171</v>
      </c>
      <c r="F619" s="526">
        <v>930</v>
      </c>
      <c r="G619" s="526">
        <v>3101</v>
      </c>
      <c r="H619" s="527">
        <v>-0.67412778478352298</v>
      </c>
      <c r="I619" s="530"/>
      <c r="J619" s="530"/>
      <c r="K619" s="530">
        <v>0.61258450338013504</v>
      </c>
      <c r="L619" s="12">
        <v>5564</v>
      </c>
      <c r="M619" s="537">
        <v>0.65743223115877303</v>
      </c>
      <c r="N619" s="12">
        <v>499</v>
      </c>
      <c r="O619" s="538">
        <v>2.2828947368421102</v>
      </c>
      <c r="T619" s="67"/>
    </row>
    <row r="620" spans="1:20" ht="13" x14ac:dyDescent="0.35">
      <c r="A620" s="10">
        <v>2025</v>
      </c>
      <c r="B620" s="10" t="s">
        <v>81</v>
      </c>
      <c r="C620" s="416" t="s">
        <v>96</v>
      </c>
      <c r="D620" s="416" t="s">
        <v>172</v>
      </c>
      <c r="E620" s="526">
        <v>1563</v>
      </c>
      <c r="F620" s="526">
        <v>1098</v>
      </c>
      <c r="G620" s="526">
        <v>2661</v>
      </c>
      <c r="H620" s="527">
        <v>-1.7718715393134001E-2</v>
      </c>
      <c r="I620" s="530"/>
      <c r="J620" s="530"/>
      <c r="K620" s="530">
        <v>0.765759787657598</v>
      </c>
      <c r="L620" s="12">
        <v>1238</v>
      </c>
      <c r="M620" s="537">
        <v>0.48441247002398102</v>
      </c>
      <c r="N620" s="12">
        <v>1108</v>
      </c>
      <c r="O620" s="538">
        <v>1.9005235602094199</v>
      </c>
      <c r="T620" s="67"/>
    </row>
    <row r="621" spans="1:20" ht="13" x14ac:dyDescent="0.35">
      <c r="A621" s="10">
        <v>2025</v>
      </c>
      <c r="B621" s="10" t="s">
        <v>81</v>
      </c>
      <c r="C621" s="416" t="s">
        <v>96</v>
      </c>
      <c r="D621" s="416" t="s">
        <v>141</v>
      </c>
      <c r="E621" s="526">
        <v>1803</v>
      </c>
      <c r="F621" s="526">
        <v>843</v>
      </c>
      <c r="G621" s="526">
        <v>2646</v>
      </c>
      <c r="H621" s="527">
        <v>0.61834862385321099</v>
      </c>
      <c r="I621" s="530"/>
      <c r="J621" s="530"/>
      <c r="K621" s="530">
        <v>0.69289827255278302</v>
      </c>
      <c r="L621" s="12">
        <v>32</v>
      </c>
      <c r="M621" s="537">
        <v>0.33333333333333298</v>
      </c>
      <c r="N621" s="12">
        <v>0</v>
      </c>
      <c r="O621" s="538"/>
      <c r="T621" s="67"/>
    </row>
    <row r="622" spans="1:20" ht="13" x14ac:dyDescent="0.35">
      <c r="A622" s="10">
        <v>2025</v>
      </c>
      <c r="B622" s="10" t="s">
        <v>81</v>
      </c>
      <c r="C622" s="416" t="s">
        <v>96</v>
      </c>
      <c r="D622" s="416" t="s">
        <v>170</v>
      </c>
      <c r="E622" s="526">
        <v>874</v>
      </c>
      <c r="F622" s="526">
        <v>1737</v>
      </c>
      <c r="G622" s="526">
        <v>2611</v>
      </c>
      <c r="H622" s="527">
        <v>0.557875894988067</v>
      </c>
      <c r="I622" s="530"/>
      <c r="J622" s="530"/>
      <c r="K622" s="530">
        <v>0.53407755581668603</v>
      </c>
      <c r="L622" s="12">
        <v>2609</v>
      </c>
      <c r="M622" s="537">
        <v>1.2261092150170601</v>
      </c>
      <c r="N622" s="12">
        <v>5105</v>
      </c>
      <c r="O622" s="538">
        <v>1.24297012302285</v>
      </c>
      <c r="T622" s="67"/>
    </row>
    <row r="623" spans="1:20" ht="13" x14ac:dyDescent="0.35">
      <c r="A623" s="10">
        <v>2025</v>
      </c>
      <c r="B623" s="10" t="s">
        <v>81</v>
      </c>
      <c r="C623" s="416" t="s">
        <v>96</v>
      </c>
      <c r="D623" s="416" t="s">
        <v>128</v>
      </c>
      <c r="E623" s="526">
        <v>1508</v>
      </c>
      <c r="F623" s="526">
        <v>1062</v>
      </c>
      <c r="G623" s="526">
        <v>2570</v>
      </c>
      <c r="H623" s="527">
        <v>3.1924959216965698</v>
      </c>
      <c r="I623" s="530"/>
      <c r="J623" s="530"/>
      <c r="K623" s="530">
        <v>0.94844579226686898</v>
      </c>
      <c r="L623" s="12">
        <v>0</v>
      </c>
      <c r="M623" s="537"/>
      <c r="N623" s="12">
        <v>0</v>
      </c>
      <c r="O623" s="538"/>
      <c r="T623" s="67"/>
    </row>
    <row r="624" spans="1:20" ht="13" x14ac:dyDescent="0.35">
      <c r="A624" s="10">
        <v>2025</v>
      </c>
      <c r="B624" s="10" t="s">
        <v>81</v>
      </c>
      <c r="C624" s="416" t="s">
        <v>96</v>
      </c>
      <c r="D624" s="416" t="s">
        <v>157</v>
      </c>
      <c r="E624" s="526">
        <v>1632</v>
      </c>
      <c r="F624" s="526">
        <v>761</v>
      </c>
      <c r="G624" s="526">
        <v>2393</v>
      </c>
      <c r="H624" s="527">
        <v>-5.37761961249505E-2</v>
      </c>
      <c r="I624" s="530"/>
      <c r="J624" s="530"/>
      <c r="K624" s="530">
        <v>0.93765182186234797</v>
      </c>
      <c r="L624" s="12">
        <v>15308</v>
      </c>
      <c r="M624" s="537">
        <v>0.75852958070074705</v>
      </c>
      <c r="N624" s="12">
        <v>7887</v>
      </c>
      <c r="O624" s="538">
        <v>0.117930545712261</v>
      </c>
      <c r="T624" s="67"/>
    </row>
    <row r="625" spans="1:20" ht="13" x14ac:dyDescent="0.35">
      <c r="A625" s="10">
        <v>2025</v>
      </c>
      <c r="B625" s="10" t="s">
        <v>81</v>
      </c>
      <c r="C625" s="416" t="s">
        <v>96</v>
      </c>
      <c r="D625" s="416" t="s">
        <v>117</v>
      </c>
      <c r="E625" s="526">
        <v>758</v>
      </c>
      <c r="F625" s="526">
        <v>1534</v>
      </c>
      <c r="G625" s="526">
        <v>2292</v>
      </c>
      <c r="H625" s="527">
        <v>3.0928571428571399</v>
      </c>
      <c r="I625" s="530"/>
      <c r="J625" s="530"/>
      <c r="K625" s="530">
        <v>0.23225806451612899</v>
      </c>
      <c r="L625" s="12">
        <v>3</v>
      </c>
      <c r="M625" s="537"/>
      <c r="N625" s="12">
        <v>0</v>
      </c>
      <c r="O625" s="538"/>
      <c r="T625" s="67"/>
    </row>
    <row r="626" spans="1:20" ht="13" x14ac:dyDescent="0.35">
      <c r="A626" s="10">
        <v>2025</v>
      </c>
      <c r="B626" s="10" t="s">
        <v>81</v>
      </c>
      <c r="C626" s="416" t="s">
        <v>96</v>
      </c>
      <c r="D626" s="416" t="s">
        <v>130</v>
      </c>
      <c r="E626" s="526">
        <v>1792</v>
      </c>
      <c r="F626" s="526">
        <v>364</v>
      </c>
      <c r="G626" s="526">
        <v>2156</v>
      </c>
      <c r="H626" s="527">
        <v>5.9548387096774196</v>
      </c>
      <c r="I626" s="530"/>
      <c r="J626" s="530"/>
      <c r="K626" s="530">
        <v>0.118837571354437</v>
      </c>
      <c r="L626" s="12">
        <v>13</v>
      </c>
      <c r="M626" s="537">
        <v>3.3333333333333299</v>
      </c>
      <c r="N626" s="12">
        <v>0</v>
      </c>
      <c r="O626" s="538"/>
      <c r="T626" s="67"/>
    </row>
    <row r="627" spans="1:20" ht="13" x14ac:dyDescent="0.35">
      <c r="A627" s="10">
        <v>2025</v>
      </c>
      <c r="B627" s="10" t="s">
        <v>81</v>
      </c>
      <c r="C627" s="416" t="s">
        <v>96</v>
      </c>
      <c r="D627" s="416" t="s">
        <v>153</v>
      </c>
      <c r="E627" s="526">
        <v>1535</v>
      </c>
      <c r="F627" s="526">
        <v>548</v>
      </c>
      <c r="G627" s="526">
        <v>2083</v>
      </c>
      <c r="H627" s="527">
        <v>5.5297805642633202</v>
      </c>
      <c r="I627" s="530"/>
      <c r="J627" s="530"/>
      <c r="K627" s="530">
        <v>0.96694995278564699</v>
      </c>
      <c r="L627" s="12">
        <v>71179</v>
      </c>
      <c r="M627" s="537">
        <v>1.6195716178419</v>
      </c>
      <c r="N627" s="12">
        <v>45430</v>
      </c>
      <c r="O627" s="538">
        <v>0.95945654518007295</v>
      </c>
      <c r="T627" s="67"/>
    </row>
    <row r="628" spans="1:20" ht="13" x14ac:dyDescent="0.35">
      <c r="A628" s="10">
        <v>2025</v>
      </c>
      <c r="B628" s="10" t="s">
        <v>81</v>
      </c>
      <c r="C628" s="416" t="s">
        <v>96</v>
      </c>
      <c r="D628" s="416" t="s">
        <v>183</v>
      </c>
      <c r="E628" s="526">
        <v>900</v>
      </c>
      <c r="F628" s="526">
        <v>1093</v>
      </c>
      <c r="G628" s="526">
        <v>1993</v>
      </c>
      <c r="H628" s="527">
        <v>-0.29996487530734101</v>
      </c>
      <c r="I628" s="530"/>
      <c r="J628" s="530"/>
      <c r="K628" s="530">
        <v>0.16960093896713599</v>
      </c>
      <c r="L628" s="12">
        <v>1630</v>
      </c>
      <c r="M628" s="537">
        <v>0.226486079759217</v>
      </c>
      <c r="N628" s="12">
        <v>862</v>
      </c>
      <c r="O628" s="538">
        <v>0.512280701754386</v>
      </c>
      <c r="T628" s="67"/>
    </row>
    <row r="629" spans="1:20" ht="13" x14ac:dyDescent="0.35">
      <c r="A629" s="10">
        <v>2025</v>
      </c>
      <c r="B629" s="10" t="s">
        <v>81</v>
      </c>
      <c r="C629" s="416" t="s">
        <v>96</v>
      </c>
      <c r="D629" s="416" t="s">
        <v>175</v>
      </c>
      <c r="E629" s="526">
        <v>1419</v>
      </c>
      <c r="F629" s="526">
        <v>572</v>
      </c>
      <c r="G629" s="526">
        <v>1991</v>
      </c>
      <c r="H629" s="527">
        <v>0.40905874026893102</v>
      </c>
      <c r="I629" s="530"/>
      <c r="J629" s="530"/>
      <c r="K629" s="530">
        <v>0.66750418760468999</v>
      </c>
      <c r="L629" s="12">
        <v>7109</v>
      </c>
      <c r="M629" s="537">
        <v>0.86050772049201796</v>
      </c>
      <c r="N629" s="12">
        <v>8043</v>
      </c>
      <c r="O629" s="538">
        <v>0.55150462962962998</v>
      </c>
      <c r="T629" s="67"/>
    </row>
    <row r="630" spans="1:20" ht="13" x14ac:dyDescent="0.35">
      <c r="A630" s="10">
        <v>2025</v>
      </c>
      <c r="B630" s="10" t="s">
        <v>81</v>
      </c>
      <c r="C630" s="416" t="s">
        <v>96</v>
      </c>
      <c r="D630" s="416" t="s">
        <v>174</v>
      </c>
      <c r="E630" s="526">
        <v>496</v>
      </c>
      <c r="F630" s="526">
        <v>1429</v>
      </c>
      <c r="G630" s="526">
        <v>1925</v>
      </c>
      <c r="H630" s="527">
        <v>1.7618364418938299</v>
      </c>
      <c r="I630" s="530"/>
      <c r="J630" s="530"/>
      <c r="K630" s="530">
        <v>0.98453608247422697</v>
      </c>
      <c r="L630" s="12">
        <v>1151</v>
      </c>
      <c r="M630" s="537">
        <v>0.500651890482399</v>
      </c>
      <c r="N630" s="12">
        <v>505</v>
      </c>
      <c r="O630" s="538">
        <v>1.72972972972973</v>
      </c>
      <c r="T630" s="67"/>
    </row>
    <row r="631" spans="1:20" ht="13" x14ac:dyDescent="0.35">
      <c r="A631" s="10">
        <v>2025</v>
      </c>
      <c r="B631" s="10" t="s">
        <v>81</v>
      </c>
      <c r="C631" s="416" t="s">
        <v>96</v>
      </c>
      <c r="D631" s="416" t="s">
        <v>132</v>
      </c>
      <c r="E631" s="526">
        <v>1239</v>
      </c>
      <c r="F631" s="526">
        <v>493</v>
      </c>
      <c r="G631" s="526">
        <v>1732</v>
      </c>
      <c r="H631" s="527">
        <v>6.1570247933884303</v>
      </c>
      <c r="I631" s="530"/>
      <c r="J631" s="530"/>
      <c r="K631" s="530">
        <v>2.0709219858156001</v>
      </c>
      <c r="L631" s="12">
        <v>56</v>
      </c>
      <c r="M631" s="537">
        <v>1.6666666666666701</v>
      </c>
      <c r="N631" s="12">
        <v>0</v>
      </c>
      <c r="O631" s="538"/>
      <c r="T631" s="67"/>
    </row>
    <row r="632" spans="1:20" ht="13" x14ac:dyDescent="0.35">
      <c r="A632" s="10">
        <v>2025</v>
      </c>
      <c r="B632" s="10" t="s">
        <v>81</v>
      </c>
      <c r="C632" s="416" t="s">
        <v>96</v>
      </c>
      <c r="D632" s="416" t="s">
        <v>186</v>
      </c>
      <c r="E632" s="526">
        <v>964</v>
      </c>
      <c r="F632" s="526">
        <v>763</v>
      </c>
      <c r="G632" s="526">
        <v>1727</v>
      </c>
      <c r="H632" s="527">
        <v>-3.2492997198879499E-2</v>
      </c>
      <c r="I632" s="530"/>
      <c r="J632" s="530"/>
      <c r="K632" s="530">
        <v>0.32438650306748501</v>
      </c>
      <c r="L632" s="12">
        <v>2950</v>
      </c>
      <c r="M632" s="537">
        <v>0.65173572228443399</v>
      </c>
      <c r="N632" s="12">
        <v>577</v>
      </c>
      <c r="O632" s="538">
        <v>1.72169811320755</v>
      </c>
      <c r="T632" s="67"/>
    </row>
    <row r="633" spans="1:20" ht="13" x14ac:dyDescent="0.35">
      <c r="A633" s="10">
        <v>2025</v>
      </c>
      <c r="B633" s="10" t="s">
        <v>81</v>
      </c>
      <c r="C633" s="416" t="s">
        <v>96</v>
      </c>
      <c r="D633" s="416" t="s">
        <v>159</v>
      </c>
      <c r="E633" s="526">
        <v>1108</v>
      </c>
      <c r="F633" s="526">
        <v>587</v>
      </c>
      <c r="G633" s="526">
        <v>1695</v>
      </c>
      <c r="H633" s="527">
        <v>0.68656716417910402</v>
      </c>
      <c r="I633" s="530"/>
      <c r="J633" s="530"/>
      <c r="K633" s="530">
        <v>0.13682092555332001</v>
      </c>
      <c r="L633" s="12">
        <v>42</v>
      </c>
      <c r="M633" s="537">
        <v>0.75</v>
      </c>
      <c r="N633" s="12">
        <v>0</v>
      </c>
      <c r="O633" s="538"/>
      <c r="T633" s="67"/>
    </row>
    <row r="634" spans="1:20" ht="13" x14ac:dyDescent="0.35">
      <c r="A634" s="10">
        <v>2025</v>
      </c>
      <c r="B634" s="10" t="s">
        <v>81</v>
      </c>
      <c r="C634" s="416" t="s">
        <v>96</v>
      </c>
      <c r="D634" s="416" t="s">
        <v>143</v>
      </c>
      <c r="E634" s="526">
        <v>1056</v>
      </c>
      <c r="F634" s="526">
        <v>603</v>
      </c>
      <c r="G634" s="526">
        <v>1659</v>
      </c>
      <c r="H634" s="527">
        <v>-0.27427821522309698</v>
      </c>
      <c r="I634" s="530"/>
      <c r="J634" s="530"/>
      <c r="K634" s="530">
        <v>0.85986547085201803</v>
      </c>
      <c r="L634" s="12">
        <v>1001</v>
      </c>
      <c r="M634" s="537">
        <v>0.80035971223021596</v>
      </c>
      <c r="N634" s="12">
        <v>11</v>
      </c>
      <c r="O634" s="538"/>
      <c r="T634" s="67"/>
    </row>
    <row r="635" spans="1:20" ht="13" x14ac:dyDescent="0.35">
      <c r="A635" s="10">
        <v>2025</v>
      </c>
      <c r="B635" s="10" t="s">
        <v>81</v>
      </c>
      <c r="C635" s="416" t="s">
        <v>96</v>
      </c>
      <c r="D635" s="416" t="s">
        <v>199</v>
      </c>
      <c r="E635" s="526">
        <v>1105</v>
      </c>
      <c r="F635" s="526">
        <v>475</v>
      </c>
      <c r="G635" s="526">
        <v>1580</v>
      </c>
      <c r="H635" s="527">
        <v>-0.52004860267314701</v>
      </c>
      <c r="I635" s="530"/>
      <c r="J635" s="530"/>
      <c r="K635" s="530">
        <v>0.69527896995708205</v>
      </c>
      <c r="L635" s="12">
        <v>384</v>
      </c>
      <c r="M635" s="537">
        <v>0.74545454545454504</v>
      </c>
      <c r="N635" s="12">
        <v>0</v>
      </c>
      <c r="O635" s="538"/>
      <c r="T635" s="67"/>
    </row>
    <row r="636" spans="1:20" ht="13" x14ac:dyDescent="0.35">
      <c r="A636" s="10">
        <v>2025</v>
      </c>
      <c r="B636" s="10" t="s">
        <v>81</v>
      </c>
      <c r="C636" s="416" t="s">
        <v>96</v>
      </c>
      <c r="D636" s="416" t="s">
        <v>20</v>
      </c>
      <c r="E636" s="526">
        <v>896</v>
      </c>
      <c r="F636" s="526">
        <v>601</v>
      </c>
      <c r="G636" s="526">
        <v>1497</v>
      </c>
      <c r="H636" s="527">
        <v>0.58580508474576298</v>
      </c>
      <c r="I636" s="530"/>
      <c r="J636" s="530"/>
      <c r="K636" s="530">
        <v>0.77580071174377196</v>
      </c>
      <c r="L636" s="12">
        <v>2928</v>
      </c>
      <c r="M636" s="537">
        <v>0.452380952380952</v>
      </c>
      <c r="N636" s="12">
        <v>1320</v>
      </c>
      <c r="O636" s="538">
        <v>0.474860335195531</v>
      </c>
      <c r="T636" s="67"/>
    </row>
    <row r="637" spans="1:20" ht="13" x14ac:dyDescent="0.35">
      <c r="A637" s="10">
        <v>2025</v>
      </c>
      <c r="B637" s="10" t="s">
        <v>81</v>
      </c>
      <c r="C637" s="416" t="s">
        <v>96</v>
      </c>
      <c r="D637" s="416" t="s">
        <v>182</v>
      </c>
      <c r="E637" s="526">
        <v>959</v>
      </c>
      <c r="F637" s="526">
        <v>477</v>
      </c>
      <c r="G637" s="526">
        <v>1436</v>
      </c>
      <c r="H637" s="527">
        <v>0.65057471264367805</v>
      </c>
      <c r="I637" s="530"/>
      <c r="J637" s="530"/>
      <c r="K637" s="530">
        <v>0.86010362694300502</v>
      </c>
      <c r="L637" s="12">
        <v>670</v>
      </c>
      <c r="M637" s="537">
        <v>0.22262773722627699</v>
      </c>
      <c r="N637" s="12">
        <v>10</v>
      </c>
      <c r="O637" s="538">
        <v>0</v>
      </c>
      <c r="T637" s="67"/>
    </row>
    <row r="638" spans="1:20" ht="13" x14ac:dyDescent="0.35">
      <c r="A638" s="10">
        <v>2025</v>
      </c>
      <c r="B638" s="10" t="s">
        <v>81</v>
      </c>
      <c r="C638" s="416" t="s">
        <v>96</v>
      </c>
      <c r="D638" s="416" t="s">
        <v>115</v>
      </c>
      <c r="E638" s="526">
        <v>1138</v>
      </c>
      <c r="F638" s="526">
        <v>286</v>
      </c>
      <c r="G638" s="526">
        <v>1424</v>
      </c>
      <c r="H638" s="527">
        <v>1.17073170731707</v>
      </c>
      <c r="I638" s="530"/>
      <c r="J638" s="530"/>
      <c r="K638" s="530">
        <v>1.14135338345865</v>
      </c>
      <c r="L638" s="12">
        <v>8</v>
      </c>
      <c r="M638" s="537">
        <v>-0.38461538461538503</v>
      </c>
      <c r="N638" s="12">
        <v>12</v>
      </c>
      <c r="O638" s="538"/>
      <c r="T638" s="67"/>
    </row>
    <row r="639" spans="1:20" ht="13" x14ac:dyDescent="0.35">
      <c r="A639" s="10">
        <v>2025</v>
      </c>
      <c r="B639" s="10" t="s">
        <v>81</v>
      </c>
      <c r="C639" s="416" t="s">
        <v>96</v>
      </c>
      <c r="D639" s="416" t="s">
        <v>161</v>
      </c>
      <c r="E639" s="526">
        <v>765</v>
      </c>
      <c r="F639" s="526">
        <v>614</v>
      </c>
      <c r="G639" s="526">
        <v>1379</v>
      </c>
      <c r="H639" s="527">
        <v>-0.10104302477183801</v>
      </c>
      <c r="I639" s="530"/>
      <c r="J639" s="530"/>
      <c r="K639" s="530">
        <v>0.401422764227642</v>
      </c>
      <c r="L639" s="12">
        <v>180</v>
      </c>
      <c r="M639" s="537">
        <v>0.93548387096774199</v>
      </c>
      <c r="N639" s="12">
        <v>299</v>
      </c>
      <c r="O639" s="538">
        <v>0.75882352941176501</v>
      </c>
      <c r="T639" s="67"/>
    </row>
    <row r="640" spans="1:20" ht="13" x14ac:dyDescent="0.35">
      <c r="A640" s="10">
        <v>2025</v>
      </c>
      <c r="B640" s="10" t="s">
        <v>81</v>
      </c>
      <c r="C640" s="416" t="s">
        <v>96</v>
      </c>
      <c r="D640" s="416" t="s">
        <v>192</v>
      </c>
      <c r="E640" s="526">
        <v>1009</v>
      </c>
      <c r="F640" s="526">
        <v>307</v>
      </c>
      <c r="G640" s="526">
        <v>1316</v>
      </c>
      <c r="H640" s="527">
        <v>0.92116788321167897</v>
      </c>
      <c r="I640" s="530"/>
      <c r="J640" s="530"/>
      <c r="K640" s="530">
        <v>0.98491704374057298</v>
      </c>
      <c r="L640" s="12">
        <v>103</v>
      </c>
      <c r="M640" s="537">
        <v>0.560606060606061</v>
      </c>
      <c r="N640" s="12">
        <v>0</v>
      </c>
      <c r="O640" s="538"/>
      <c r="T640" s="67"/>
    </row>
    <row r="641" spans="1:20" ht="13" x14ac:dyDescent="0.35">
      <c r="A641" s="10">
        <v>2025</v>
      </c>
      <c r="B641" s="10" t="s">
        <v>81</v>
      </c>
      <c r="C641" s="416" t="s">
        <v>96</v>
      </c>
      <c r="D641" s="416" t="s">
        <v>156</v>
      </c>
      <c r="E641" s="526">
        <v>1140</v>
      </c>
      <c r="F641" s="526">
        <v>166</v>
      </c>
      <c r="G641" s="526">
        <v>1306</v>
      </c>
      <c r="H641" s="527">
        <v>1.3702359346642501</v>
      </c>
      <c r="I641" s="530"/>
      <c r="J641" s="530"/>
      <c r="K641" s="530">
        <v>0.17870036101083001</v>
      </c>
      <c r="L641" s="12">
        <v>63</v>
      </c>
      <c r="M641" s="537">
        <v>3.2786885245901697E-2</v>
      </c>
      <c r="N641" s="12">
        <v>0</v>
      </c>
      <c r="O641" s="538"/>
      <c r="T641" s="67"/>
    </row>
    <row r="642" spans="1:20" ht="13" x14ac:dyDescent="0.35">
      <c r="A642" s="10">
        <v>2025</v>
      </c>
      <c r="B642" s="10" t="s">
        <v>81</v>
      </c>
      <c r="C642" s="416" t="s">
        <v>96</v>
      </c>
      <c r="D642" s="416" t="s">
        <v>190</v>
      </c>
      <c r="E642" s="526">
        <v>974</v>
      </c>
      <c r="F642" s="526">
        <v>198</v>
      </c>
      <c r="G642" s="526">
        <v>1172</v>
      </c>
      <c r="H642" s="527">
        <v>2.2109589041095901</v>
      </c>
      <c r="I642" s="530"/>
      <c r="J642" s="530"/>
      <c r="K642" s="530">
        <v>0.45229244114002498</v>
      </c>
      <c r="L642" s="12">
        <v>482</v>
      </c>
      <c r="M642" s="537">
        <v>0.38904899135446702</v>
      </c>
      <c r="N642" s="12">
        <v>0</v>
      </c>
      <c r="O642" s="538"/>
      <c r="T642" s="67"/>
    </row>
    <row r="643" spans="1:20" ht="13" x14ac:dyDescent="0.35">
      <c r="A643" s="10">
        <v>2025</v>
      </c>
      <c r="B643" s="10" t="s">
        <v>81</v>
      </c>
      <c r="C643" s="416" t="s">
        <v>96</v>
      </c>
      <c r="D643" s="416" t="s">
        <v>107</v>
      </c>
      <c r="E643" s="526">
        <v>329</v>
      </c>
      <c r="F643" s="526">
        <v>754</v>
      </c>
      <c r="G643" s="526">
        <v>1083</v>
      </c>
      <c r="H643" s="527">
        <v>0.34367245657568202</v>
      </c>
      <c r="I643" s="530"/>
      <c r="J643" s="530"/>
      <c r="K643" s="530">
        <v>1.04725897920605</v>
      </c>
      <c r="L643" s="12">
        <v>47</v>
      </c>
      <c r="M643" s="537">
        <v>0.27027027027027001</v>
      </c>
      <c r="N643" s="12">
        <v>0</v>
      </c>
      <c r="O643" s="538"/>
      <c r="T643" s="67"/>
    </row>
    <row r="644" spans="1:20" ht="13" x14ac:dyDescent="0.35">
      <c r="A644" s="10">
        <v>2025</v>
      </c>
      <c r="B644" s="10" t="s">
        <v>81</v>
      </c>
      <c r="C644" s="416" t="s">
        <v>96</v>
      </c>
      <c r="D644" s="416" t="s">
        <v>185</v>
      </c>
      <c r="E644" s="526">
        <v>902</v>
      </c>
      <c r="F644" s="526">
        <v>165</v>
      </c>
      <c r="G644" s="526">
        <v>1067</v>
      </c>
      <c r="H644" s="527">
        <v>1.4305239179954401</v>
      </c>
      <c r="I644" s="530"/>
      <c r="J644" s="530"/>
      <c r="K644" s="530">
        <v>0.61178247734139002</v>
      </c>
      <c r="L644" s="12">
        <v>82</v>
      </c>
      <c r="M644" s="537">
        <v>0.108108108108108</v>
      </c>
      <c r="N644" s="12">
        <v>0</v>
      </c>
      <c r="O644" s="538"/>
      <c r="T644" s="67"/>
    </row>
    <row r="645" spans="1:20" ht="13" x14ac:dyDescent="0.35">
      <c r="A645" s="10">
        <v>2025</v>
      </c>
      <c r="B645" s="10" t="s">
        <v>81</v>
      </c>
      <c r="C645" s="416" t="s">
        <v>96</v>
      </c>
      <c r="D645" s="416" t="s">
        <v>173</v>
      </c>
      <c r="E645" s="526">
        <v>491</v>
      </c>
      <c r="F645" s="526">
        <v>483</v>
      </c>
      <c r="G645" s="526">
        <v>974</v>
      </c>
      <c r="H645" s="527">
        <v>-0.27475800446761001</v>
      </c>
      <c r="I645" s="530"/>
      <c r="J645" s="530"/>
      <c r="K645" s="530">
        <v>0.568438003220612</v>
      </c>
      <c r="L645" s="12">
        <v>220</v>
      </c>
      <c r="M645" s="537">
        <v>1.07547169811321</v>
      </c>
      <c r="N645" s="12">
        <v>218</v>
      </c>
      <c r="O645" s="538">
        <v>18.818181818181799</v>
      </c>
      <c r="T645" s="67"/>
    </row>
    <row r="646" spans="1:20" ht="13" x14ac:dyDescent="0.35">
      <c r="A646" s="10">
        <v>2025</v>
      </c>
      <c r="B646" s="10" t="s">
        <v>81</v>
      </c>
      <c r="C646" s="416" t="s">
        <v>96</v>
      </c>
      <c r="D646" s="416" t="s">
        <v>202</v>
      </c>
      <c r="E646" s="526">
        <v>768</v>
      </c>
      <c r="F646" s="526">
        <v>163</v>
      </c>
      <c r="G646" s="526">
        <v>931</v>
      </c>
      <c r="H646" s="527">
        <v>5.0849673202614403</v>
      </c>
      <c r="I646" s="530"/>
      <c r="J646" s="530"/>
      <c r="K646" s="530">
        <v>-3.1217481789802302E-2</v>
      </c>
      <c r="L646" s="12">
        <v>3</v>
      </c>
      <c r="M646" s="537"/>
      <c r="N646" s="12">
        <v>0</v>
      </c>
      <c r="O646" s="538"/>
      <c r="T646" s="67"/>
    </row>
    <row r="647" spans="1:20" ht="13" x14ac:dyDescent="0.35">
      <c r="A647" s="10">
        <v>2025</v>
      </c>
      <c r="B647" s="10" t="s">
        <v>81</v>
      </c>
      <c r="C647" s="416" t="s">
        <v>96</v>
      </c>
      <c r="D647" s="416" t="s">
        <v>187</v>
      </c>
      <c r="E647" s="526">
        <v>686</v>
      </c>
      <c r="F647" s="526">
        <v>222</v>
      </c>
      <c r="G647" s="526">
        <v>908</v>
      </c>
      <c r="H647" s="527">
        <v>1.04044943820225</v>
      </c>
      <c r="I647" s="530"/>
      <c r="J647" s="530"/>
      <c r="K647" s="530">
        <v>1.1018518518518501</v>
      </c>
      <c r="L647" s="12">
        <v>156</v>
      </c>
      <c r="M647" s="537">
        <v>0.54455445544554504</v>
      </c>
      <c r="N647" s="12">
        <v>0</v>
      </c>
      <c r="O647" s="538"/>
      <c r="T647" s="67"/>
    </row>
    <row r="648" spans="1:20" ht="13" x14ac:dyDescent="0.35">
      <c r="A648" s="10">
        <v>2025</v>
      </c>
      <c r="B648" s="10" t="s">
        <v>81</v>
      </c>
      <c r="C648" s="416" t="s">
        <v>96</v>
      </c>
      <c r="D648" s="416" t="s">
        <v>201</v>
      </c>
      <c r="E648" s="526">
        <v>818</v>
      </c>
      <c r="F648" s="526">
        <v>82</v>
      </c>
      <c r="G648" s="526">
        <v>900</v>
      </c>
      <c r="H648" s="527">
        <v>0.85950413223140498</v>
      </c>
      <c r="I648" s="530"/>
      <c r="J648" s="530"/>
      <c r="K648" s="530">
        <v>3.3444816053511701E-3</v>
      </c>
      <c r="L648" s="12">
        <v>103</v>
      </c>
      <c r="M648" s="537">
        <v>0.49275362318840599</v>
      </c>
      <c r="N648" s="12">
        <v>15</v>
      </c>
      <c r="O648" s="538"/>
      <c r="T648" s="67"/>
    </row>
    <row r="649" spans="1:20" ht="13" x14ac:dyDescent="0.35">
      <c r="A649" s="10">
        <v>2025</v>
      </c>
      <c r="B649" s="10" t="s">
        <v>81</v>
      </c>
      <c r="C649" s="416" t="s">
        <v>96</v>
      </c>
      <c r="D649" s="416" t="s">
        <v>184</v>
      </c>
      <c r="E649" s="526">
        <v>639</v>
      </c>
      <c r="F649" s="526">
        <v>238</v>
      </c>
      <c r="G649" s="526">
        <v>877</v>
      </c>
      <c r="H649" s="527">
        <v>0.60622710622710596</v>
      </c>
      <c r="I649" s="530"/>
      <c r="J649" s="530"/>
      <c r="K649" s="530">
        <v>0.29542097488921698</v>
      </c>
      <c r="L649" s="12">
        <v>140</v>
      </c>
      <c r="M649" s="537">
        <v>0.26126126126126098</v>
      </c>
      <c r="N649" s="12">
        <v>0</v>
      </c>
      <c r="O649" s="538"/>
      <c r="T649" s="67"/>
    </row>
    <row r="650" spans="1:20" ht="13" x14ac:dyDescent="0.35">
      <c r="A650" s="10">
        <v>2025</v>
      </c>
      <c r="B650" s="10" t="s">
        <v>81</v>
      </c>
      <c r="C650" s="416" t="s">
        <v>96</v>
      </c>
      <c r="D650" s="416" t="s">
        <v>112</v>
      </c>
      <c r="E650" s="526">
        <v>536</v>
      </c>
      <c r="F650" s="526">
        <v>318</v>
      </c>
      <c r="G650" s="526">
        <v>854</v>
      </c>
      <c r="H650" s="527">
        <v>0.48263888888888901</v>
      </c>
      <c r="I650" s="530"/>
      <c r="J650" s="530"/>
      <c r="K650" s="530">
        <v>1.21818181818182</v>
      </c>
      <c r="L650" s="12">
        <v>230</v>
      </c>
      <c r="M650" s="537">
        <v>0.93277310924369705</v>
      </c>
      <c r="N650" s="12">
        <v>592</v>
      </c>
      <c r="O650" s="538">
        <v>2.1657754010695198</v>
      </c>
      <c r="T650" s="67"/>
    </row>
    <row r="651" spans="1:20" ht="13" x14ac:dyDescent="0.35">
      <c r="A651" s="10">
        <v>2025</v>
      </c>
      <c r="B651" s="10" t="s">
        <v>81</v>
      </c>
      <c r="C651" s="416" t="s">
        <v>96</v>
      </c>
      <c r="D651" s="416" t="s">
        <v>118</v>
      </c>
      <c r="E651" s="526">
        <v>369</v>
      </c>
      <c r="F651" s="526">
        <v>456</v>
      </c>
      <c r="G651" s="526">
        <v>825</v>
      </c>
      <c r="H651" s="527">
        <v>1.05223880597015</v>
      </c>
      <c r="I651" s="530"/>
      <c r="J651" s="530"/>
      <c r="K651" s="530">
        <v>0.35467980295566498</v>
      </c>
      <c r="L651" s="12">
        <v>400</v>
      </c>
      <c r="M651" s="537">
        <v>0.25786163522012601</v>
      </c>
      <c r="N651" s="12">
        <v>50</v>
      </c>
      <c r="O651" s="538">
        <v>2.8461538461538498</v>
      </c>
      <c r="T651" s="67"/>
    </row>
    <row r="652" spans="1:20" ht="13" x14ac:dyDescent="0.35">
      <c r="A652" s="10">
        <v>2025</v>
      </c>
      <c r="B652" s="10" t="s">
        <v>81</v>
      </c>
      <c r="C652" s="416" t="s">
        <v>96</v>
      </c>
      <c r="D652" s="416" t="s">
        <v>198</v>
      </c>
      <c r="E652" s="526">
        <v>198</v>
      </c>
      <c r="F652" s="526">
        <v>624</v>
      </c>
      <c r="G652" s="526">
        <v>822</v>
      </c>
      <c r="H652" s="527">
        <v>0.536448598130841</v>
      </c>
      <c r="I652" s="530"/>
      <c r="J652" s="530"/>
      <c r="K652" s="530">
        <v>2.5895196506550202</v>
      </c>
      <c r="L652" s="12">
        <v>540</v>
      </c>
      <c r="M652" s="537">
        <v>0.94244604316546798</v>
      </c>
      <c r="N652" s="12">
        <v>706</v>
      </c>
      <c r="O652" s="538">
        <v>57.8333333333333</v>
      </c>
      <c r="T652" s="67"/>
    </row>
    <row r="653" spans="1:20" ht="13" x14ac:dyDescent="0.35">
      <c r="A653" s="10">
        <v>2025</v>
      </c>
      <c r="B653" s="10" t="s">
        <v>81</v>
      </c>
      <c r="C653" s="416" t="s">
        <v>96</v>
      </c>
      <c r="D653" s="416" t="s">
        <v>177</v>
      </c>
      <c r="E653" s="526">
        <v>666</v>
      </c>
      <c r="F653" s="526">
        <v>134</v>
      </c>
      <c r="G653" s="526">
        <v>800</v>
      </c>
      <c r="H653" s="527">
        <v>-8.6757990867580001E-2</v>
      </c>
      <c r="I653" s="530"/>
      <c r="J653" s="530"/>
      <c r="K653" s="530">
        <v>0.55038759689922501</v>
      </c>
      <c r="L653" s="12">
        <v>124</v>
      </c>
      <c r="M653" s="537">
        <v>1.48</v>
      </c>
      <c r="N653" s="12">
        <v>0</v>
      </c>
      <c r="O653" s="538"/>
      <c r="T653" s="67"/>
    </row>
    <row r="654" spans="1:20" ht="13" x14ac:dyDescent="0.35">
      <c r="A654" s="10">
        <v>2025</v>
      </c>
      <c r="B654" s="10" t="s">
        <v>81</v>
      </c>
      <c r="C654" s="416" t="s">
        <v>96</v>
      </c>
      <c r="D654" s="416" t="s">
        <v>44</v>
      </c>
      <c r="E654" s="526">
        <v>386</v>
      </c>
      <c r="F654" s="526">
        <v>356</v>
      </c>
      <c r="G654" s="526">
        <v>742</v>
      </c>
      <c r="H654" s="527"/>
      <c r="I654" s="530"/>
      <c r="J654" s="530"/>
      <c r="K654" s="530">
        <v>3.5243902439024399</v>
      </c>
      <c r="L654" s="12">
        <v>1341</v>
      </c>
      <c r="M654" s="537">
        <v>0.34773869346733699</v>
      </c>
      <c r="N654" s="12">
        <v>0</v>
      </c>
      <c r="O654" s="538"/>
      <c r="T654" s="67"/>
    </row>
    <row r="655" spans="1:20" ht="13" x14ac:dyDescent="0.35">
      <c r="A655" s="10">
        <v>2025</v>
      </c>
      <c r="B655" s="10" t="s">
        <v>81</v>
      </c>
      <c r="C655" s="416" t="s">
        <v>96</v>
      </c>
      <c r="D655" s="416" t="s">
        <v>200</v>
      </c>
      <c r="E655" s="526">
        <v>425</v>
      </c>
      <c r="F655" s="526">
        <v>125</v>
      </c>
      <c r="G655" s="526">
        <v>550</v>
      </c>
      <c r="H655" s="527">
        <v>0.86440677966101698</v>
      </c>
      <c r="I655" s="530"/>
      <c r="J655" s="530"/>
      <c r="K655" s="530">
        <v>1.3206751054852299</v>
      </c>
      <c r="L655" s="12">
        <v>183</v>
      </c>
      <c r="M655" s="537">
        <v>0.35555555555555601</v>
      </c>
      <c r="N655" s="12">
        <v>0</v>
      </c>
      <c r="O655" s="538"/>
      <c r="T655" s="67"/>
    </row>
    <row r="656" spans="1:20" ht="13" x14ac:dyDescent="0.35">
      <c r="A656" s="10">
        <v>2025</v>
      </c>
      <c r="B656" s="10" t="s">
        <v>81</v>
      </c>
      <c r="C656" s="416" t="s">
        <v>96</v>
      </c>
      <c r="D656" s="416" t="s">
        <v>152</v>
      </c>
      <c r="E656" s="526">
        <v>326</v>
      </c>
      <c r="F656" s="526">
        <v>172</v>
      </c>
      <c r="G656" s="526">
        <v>498</v>
      </c>
      <c r="H656" s="527">
        <v>0.64900662251655605</v>
      </c>
      <c r="I656" s="530"/>
      <c r="J656" s="530"/>
      <c r="K656" s="530">
        <v>0.202898550724638</v>
      </c>
      <c r="L656" s="12">
        <v>0</v>
      </c>
      <c r="M656" s="537"/>
      <c r="N656" s="12">
        <v>0</v>
      </c>
      <c r="O656" s="538"/>
      <c r="T656" s="67"/>
    </row>
    <row r="657" spans="1:20" ht="13" x14ac:dyDescent="0.35">
      <c r="A657" s="10">
        <v>2025</v>
      </c>
      <c r="B657" s="10" t="s">
        <v>81</v>
      </c>
      <c r="C657" s="416" t="s">
        <v>96</v>
      </c>
      <c r="D657" s="416" t="s">
        <v>179</v>
      </c>
      <c r="E657" s="526">
        <v>295</v>
      </c>
      <c r="F657" s="526">
        <v>150</v>
      </c>
      <c r="G657" s="526">
        <v>445</v>
      </c>
      <c r="H657" s="527">
        <v>0.30116959064327498</v>
      </c>
      <c r="I657" s="530"/>
      <c r="J657" s="530"/>
      <c r="K657" s="530">
        <v>0.64206642066420705</v>
      </c>
      <c r="L657" s="12">
        <v>2755</v>
      </c>
      <c r="M657" s="537">
        <v>0.75254452926208604</v>
      </c>
      <c r="N657" s="12">
        <v>1161</v>
      </c>
      <c r="O657" s="538">
        <v>0.82834645669291296</v>
      </c>
      <c r="T657" s="67"/>
    </row>
    <row r="658" spans="1:20" ht="13" x14ac:dyDescent="0.35">
      <c r="A658" s="10">
        <v>2025</v>
      </c>
      <c r="B658" s="10" t="s">
        <v>81</v>
      </c>
      <c r="C658" s="416" t="s">
        <v>96</v>
      </c>
      <c r="D658" s="416" t="s">
        <v>189</v>
      </c>
      <c r="E658" s="526">
        <v>300</v>
      </c>
      <c r="F658" s="526">
        <v>138</v>
      </c>
      <c r="G658" s="526">
        <v>438</v>
      </c>
      <c r="H658" s="527">
        <v>0.35185185185185203</v>
      </c>
      <c r="I658" s="530"/>
      <c r="J658" s="530"/>
      <c r="K658" s="530">
        <v>0.57553956834532405</v>
      </c>
      <c r="L658" s="12">
        <v>2606</v>
      </c>
      <c r="M658" s="537">
        <v>0.62266500622665</v>
      </c>
      <c r="N658" s="12">
        <v>491</v>
      </c>
      <c r="O658" s="538">
        <v>1.9226190476190499</v>
      </c>
      <c r="T658" s="67"/>
    </row>
    <row r="659" spans="1:20" ht="13" x14ac:dyDescent="0.35">
      <c r="A659" s="10">
        <v>2025</v>
      </c>
      <c r="B659" s="10" t="s">
        <v>81</v>
      </c>
      <c r="C659" s="416" t="s">
        <v>96</v>
      </c>
      <c r="D659" s="416" t="s">
        <v>193</v>
      </c>
      <c r="E659" s="526">
        <v>285</v>
      </c>
      <c r="F659" s="526">
        <v>122</v>
      </c>
      <c r="G659" s="526">
        <v>407</v>
      </c>
      <c r="H659" s="527">
        <v>0.42807017543859599</v>
      </c>
      <c r="I659" s="530"/>
      <c r="J659" s="530"/>
      <c r="K659" s="530">
        <v>1.3801169590643301</v>
      </c>
      <c r="L659" s="12">
        <v>828</v>
      </c>
      <c r="M659" s="537">
        <v>0.221238938053097</v>
      </c>
      <c r="N659" s="12">
        <v>15</v>
      </c>
      <c r="O659" s="538">
        <v>-0.31818181818181801</v>
      </c>
      <c r="T659" s="67"/>
    </row>
    <row r="660" spans="1:20" ht="13" x14ac:dyDescent="0.35">
      <c r="A660" s="10">
        <v>2025</v>
      </c>
      <c r="B660" s="10" t="s">
        <v>81</v>
      </c>
      <c r="C660" s="416" t="s">
        <v>96</v>
      </c>
      <c r="D660" s="416" t="s">
        <v>109</v>
      </c>
      <c r="E660" s="526">
        <v>260</v>
      </c>
      <c r="F660" s="526">
        <v>131</v>
      </c>
      <c r="G660" s="526">
        <v>391</v>
      </c>
      <c r="H660" s="527">
        <v>0.38652482269503602</v>
      </c>
      <c r="I660" s="530"/>
      <c r="J660" s="530"/>
      <c r="K660" s="530">
        <v>0.34364261168384902</v>
      </c>
      <c r="L660" s="12">
        <v>11</v>
      </c>
      <c r="M660" s="537">
        <v>1.2</v>
      </c>
      <c r="N660" s="12">
        <v>0</v>
      </c>
      <c r="O660" s="538"/>
      <c r="T660" s="67"/>
    </row>
    <row r="661" spans="1:20" ht="13" x14ac:dyDescent="0.35">
      <c r="A661" s="10">
        <v>2025</v>
      </c>
      <c r="B661" s="10" t="s">
        <v>81</v>
      </c>
      <c r="C661" s="416" t="s">
        <v>96</v>
      </c>
      <c r="D661" s="416" t="s">
        <v>145</v>
      </c>
      <c r="E661" s="526">
        <v>246</v>
      </c>
      <c r="F661" s="526">
        <v>116</v>
      </c>
      <c r="G661" s="526">
        <v>362</v>
      </c>
      <c r="H661" s="527">
        <v>1.2073170731707299</v>
      </c>
      <c r="I661" s="530"/>
      <c r="J661" s="530"/>
      <c r="K661" s="530">
        <v>1</v>
      </c>
      <c r="L661" s="12">
        <v>13</v>
      </c>
      <c r="M661" s="537">
        <v>0.18181818181818199</v>
      </c>
      <c r="N661" s="12">
        <v>0</v>
      </c>
      <c r="O661" s="538"/>
      <c r="T661" s="67"/>
    </row>
    <row r="662" spans="1:20" ht="13" x14ac:dyDescent="0.35">
      <c r="A662" s="10">
        <v>2025</v>
      </c>
      <c r="B662" s="10" t="s">
        <v>81</v>
      </c>
      <c r="C662" s="416" t="s">
        <v>96</v>
      </c>
      <c r="D662" s="416" t="s">
        <v>191</v>
      </c>
      <c r="E662" s="526">
        <v>167</v>
      </c>
      <c r="F662" s="526">
        <v>195</v>
      </c>
      <c r="G662" s="526">
        <v>362</v>
      </c>
      <c r="H662" s="527">
        <v>-2.9490616621983899E-2</v>
      </c>
      <c r="I662" s="530"/>
      <c r="J662" s="530"/>
      <c r="K662" s="530">
        <v>1.2484472049689399</v>
      </c>
      <c r="L662" s="12">
        <v>590</v>
      </c>
      <c r="M662" s="537">
        <v>0.15009746588694001</v>
      </c>
      <c r="N662" s="12">
        <v>452</v>
      </c>
      <c r="O662" s="538">
        <v>0.317784256559767</v>
      </c>
      <c r="T662" s="67"/>
    </row>
    <row r="663" spans="1:20" ht="13" x14ac:dyDescent="0.35">
      <c r="A663" s="10">
        <v>2025</v>
      </c>
      <c r="B663" s="10" t="s">
        <v>81</v>
      </c>
      <c r="C663" s="416" t="s">
        <v>96</v>
      </c>
      <c r="D663" s="416" t="s">
        <v>111</v>
      </c>
      <c r="E663" s="526">
        <v>290</v>
      </c>
      <c r="F663" s="526">
        <v>59</v>
      </c>
      <c r="G663" s="526">
        <v>349</v>
      </c>
      <c r="H663" s="527">
        <v>0.14802631578947401</v>
      </c>
      <c r="I663" s="530"/>
      <c r="J663" s="530"/>
      <c r="K663" s="530">
        <v>0.90710382513661203</v>
      </c>
      <c r="L663" s="12">
        <v>979</v>
      </c>
      <c r="M663" s="537">
        <v>0.64261744966442902</v>
      </c>
      <c r="N663" s="12">
        <v>60</v>
      </c>
      <c r="O663" s="538">
        <v>0.875</v>
      </c>
      <c r="T663" s="67"/>
    </row>
    <row r="664" spans="1:20" ht="13" x14ac:dyDescent="0.35">
      <c r="A664" s="10">
        <v>2025</v>
      </c>
      <c r="B664" s="10" t="s">
        <v>81</v>
      </c>
      <c r="C664" s="416" t="s">
        <v>96</v>
      </c>
      <c r="D664" s="416" t="s">
        <v>148</v>
      </c>
      <c r="E664" s="526">
        <v>236</v>
      </c>
      <c r="F664" s="526">
        <v>39</v>
      </c>
      <c r="G664" s="526">
        <v>275</v>
      </c>
      <c r="H664" s="527">
        <v>2.8194444444444402</v>
      </c>
      <c r="I664" s="530"/>
      <c r="J664" s="530"/>
      <c r="K664" s="530">
        <v>0.25</v>
      </c>
      <c r="L664" s="12">
        <v>42</v>
      </c>
      <c r="M664" s="537">
        <v>4.25</v>
      </c>
      <c r="N664" s="12">
        <v>0</v>
      </c>
      <c r="O664" s="538"/>
      <c r="T664" s="67"/>
    </row>
    <row r="665" spans="1:20" ht="13" x14ac:dyDescent="0.35">
      <c r="A665" s="10">
        <v>2025</v>
      </c>
      <c r="B665" s="10" t="s">
        <v>81</v>
      </c>
      <c r="C665" s="416" t="s">
        <v>96</v>
      </c>
      <c r="D665" s="416" t="s">
        <v>124</v>
      </c>
      <c r="E665" s="526">
        <v>242</v>
      </c>
      <c r="F665" s="526">
        <v>19</v>
      </c>
      <c r="G665" s="526">
        <v>261</v>
      </c>
      <c r="H665" s="527">
        <v>1.3727272727272699</v>
      </c>
      <c r="I665" s="530"/>
      <c r="J665" s="530"/>
      <c r="K665" s="530">
        <v>0.410810810810811</v>
      </c>
      <c r="L665" s="12">
        <v>24</v>
      </c>
      <c r="M665" s="537">
        <v>1.1818181818181801</v>
      </c>
      <c r="N665" s="12">
        <v>0</v>
      </c>
      <c r="O665" s="538"/>
      <c r="T665" s="67"/>
    </row>
    <row r="666" spans="1:20" ht="13" x14ac:dyDescent="0.35">
      <c r="A666" s="10">
        <v>2025</v>
      </c>
      <c r="B666" s="10" t="s">
        <v>81</v>
      </c>
      <c r="C666" s="416" t="s">
        <v>96</v>
      </c>
      <c r="D666" s="416" t="s">
        <v>147</v>
      </c>
      <c r="E666" s="526">
        <v>186</v>
      </c>
      <c r="F666" s="526">
        <v>65</v>
      </c>
      <c r="G666" s="526">
        <v>251</v>
      </c>
      <c r="H666" s="527">
        <v>0.418079096045198</v>
      </c>
      <c r="I666" s="530"/>
      <c r="J666" s="530"/>
      <c r="K666" s="530">
        <v>0.53048780487804903</v>
      </c>
      <c r="L666" s="12">
        <v>24</v>
      </c>
      <c r="M666" s="537">
        <v>2</v>
      </c>
      <c r="N666" s="12">
        <v>0</v>
      </c>
      <c r="O666" s="538"/>
      <c r="T666" s="67"/>
    </row>
    <row r="667" spans="1:20" ht="13" x14ac:dyDescent="0.35">
      <c r="A667" s="10">
        <v>2025</v>
      </c>
      <c r="B667" s="10" t="s">
        <v>81</v>
      </c>
      <c r="C667" s="416" t="s">
        <v>96</v>
      </c>
      <c r="D667" s="416" t="s">
        <v>126</v>
      </c>
      <c r="E667" s="526">
        <v>155</v>
      </c>
      <c r="F667" s="526">
        <v>86</v>
      </c>
      <c r="G667" s="526">
        <v>241</v>
      </c>
      <c r="H667" s="527">
        <v>0.95934959349593496</v>
      </c>
      <c r="I667" s="530"/>
      <c r="J667" s="530"/>
      <c r="K667" s="530">
        <v>1.2523364485981301</v>
      </c>
      <c r="L667" s="12">
        <v>32</v>
      </c>
      <c r="M667" s="537">
        <v>0.230769230769231</v>
      </c>
      <c r="N667" s="12">
        <v>0</v>
      </c>
      <c r="O667" s="538"/>
      <c r="T667" s="67"/>
    </row>
    <row r="668" spans="1:20" ht="13" x14ac:dyDescent="0.35">
      <c r="A668" s="10">
        <v>2025</v>
      </c>
      <c r="B668" s="10" t="s">
        <v>81</v>
      </c>
      <c r="C668" s="416" t="s">
        <v>96</v>
      </c>
      <c r="D668" s="416" t="s">
        <v>160</v>
      </c>
      <c r="E668" s="526">
        <v>136</v>
      </c>
      <c r="F668" s="526">
        <v>72</v>
      </c>
      <c r="G668" s="526">
        <v>208</v>
      </c>
      <c r="H668" s="527">
        <v>1.6</v>
      </c>
      <c r="I668" s="530"/>
      <c r="J668" s="530"/>
      <c r="K668" s="530">
        <v>0.46478873239436602</v>
      </c>
      <c r="L668" s="12">
        <v>5</v>
      </c>
      <c r="M668" s="537"/>
      <c r="N668" s="12">
        <v>0</v>
      </c>
      <c r="O668" s="538"/>
      <c r="T668" s="67"/>
    </row>
    <row r="669" spans="1:20" ht="13" x14ac:dyDescent="0.35">
      <c r="A669" s="10">
        <v>2025</v>
      </c>
      <c r="B669" s="10" t="s">
        <v>81</v>
      </c>
      <c r="C669" s="416" t="s">
        <v>96</v>
      </c>
      <c r="D669" s="416" t="s">
        <v>120</v>
      </c>
      <c r="E669" s="526">
        <v>154</v>
      </c>
      <c r="F669" s="526">
        <v>35</v>
      </c>
      <c r="G669" s="526">
        <v>189</v>
      </c>
      <c r="H669" s="527">
        <v>0.173913043478261</v>
      </c>
      <c r="I669" s="530"/>
      <c r="J669" s="530"/>
      <c r="K669" s="530">
        <v>7.3863636363636506E-2</v>
      </c>
      <c r="L669" s="12">
        <v>50</v>
      </c>
      <c r="M669" s="537">
        <v>0.19047619047618999</v>
      </c>
      <c r="N669" s="12">
        <v>82</v>
      </c>
      <c r="O669" s="538">
        <v>0.86363636363636398</v>
      </c>
      <c r="T669" s="67"/>
    </row>
    <row r="670" spans="1:20" ht="13" x14ac:dyDescent="0.35">
      <c r="A670" s="10">
        <v>2025</v>
      </c>
      <c r="B670" s="10" t="s">
        <v>81</v>
      </c>
      <c r="C670" s="416" t="s">
        <v>96</v>
      </c>
      <c r="D670" s="416" t="s">
        <v>150</v>
      </c>
      <c r="E670" s="526">
        <v>80</v>
      </c>
      <c r="F670" s="526">
        <v>74</v>
      </c>
      <c r="G670" s="526">
        <v>154</v>
      </c>
      <c r="H670" s="527">
        <v>1.2</v>
      </c>
      <c r="I670" s="530"/>
      <c r="J670" s="530"/>
      <c r="K670" s="530">
        <v>0.50980392156862697</v>
      </c>
      <c r="L670" s="12">
        <v>77</v>
      </c>
      <c r="M670" s="537">
        <v>0.60416666666666696</v>
      </c>
      <c r="N670" s="12">
        <v>0</v>
      </c>
      <c r="O670" s="538"/>
      <c r="T670" s="67"/>
    </row>
    <row r="671" spans="1:20" ht="13" x14ac:dyDescent="0.35">
      <c r="A671" s="10">
        <v>2025</v>
      </c>
      <c r="B671" s="10" t="s">
        <v>81</v>
      </c>
      <c r="C671" s="416" t="s">
        <v>96</v>
      </c>
      <c r="D671" s="416" t="s">
        <v>194</v>
      </c>
      <c r="E671" s="526">
        <v>89</v>
      </c>
      <c r="F671" s="526">
        <v>64</v>
      </c>
      <c r="G671" s="526">
        <v>153</v>
      </c>
      <c r="H671" s="527">
        <v>4.46428571428571</v>
      </c>
      <c r="I671" s="530"/>
      <c r="J671" s="530"/>
      <c r="K671" s="530">
        <v>0.15909090909090901</v>
      </c>
      <c r="L671" s="12">
        <v>0</v>
      </c>
      <c r="M671" s="537"/>
      <c r="N671" s="12">
        <v>0</v>
      </c>
      <c r="O671" s="538"/>
      <c r="T671" s="67"/>
    </row>
    <row r="672" spans="1:20" ht="13" x14ac:dyDescent="0.35">
      <c r="A672" s="10">
        <v>2025</v>
      </c>
      <c r="B672" s="10" t="s">
        <v>81</v>
      </c>
      <c r="C672" s="416" t="s">
        <v>96</v>
      </c>
      <c r="D672" s="416" t="s">
        <v>164</v>
      </c>
      <c r="E672" s="526">
        <v>30</v>
      </c>
      <c r="F672" s="526">
        <v>75</v>
      </c>
      <c r="G672" s="526">
        <v>105</v>
      </c>
      <c r="H672" s="527">
        <v>0.75</v>
      </c>
      <c r="I672" s="530"/>
      <c r="J672" s="530"/>
      <c r="K672" s="530">
        <v>0.72131147540983598</v>
      </c>
      <c r="L672" s="12">
        <v>16</v>
      </c>
      <c r="M672" s="537"/>
      <c r="N672" s="12">
        <v>0</v>
      </c>
      <c r="O672" s="538"/>
      <c r="T672" s="67"/>
    </row>
    <row r="673" spans="1:20" ht="13" x14ac:dyDescent="0.35">
      <c r="A673" s="10">
        <v>2025</v>
      </c>
      <c r="B673" s="10" t="s">
        <v>81</v>
      </c>
      <c r="C673" s="416" t="s">
        <v>96</v>
      </c>
      <c r="D673" s="416" t="s">
        <v>197</v>
      </c>
      <c r="E673" s="526">
        <v>65</v>
      </c>
      <c r="F673" s="526">
        <v>26</v>
      </c>
      <c r="G673" s="526">
        <v>91</v>
      </c>
      <c r="H673" s="527">
        <v>0.97826086956521696</v>
      </c>
      <c r="I673" s="530"/>
      <c r="J673" s="530"/>
      <c r="K673" s="530">
        <v>1.2195121951219501</v>
      </c>
      <c r="L673" s="12">
        <v>3</v>
      </c>
      <c r="M673" s="537"/>
      <c r="N673" s="12">
        <v>0</v>
      </c>
      <c r="O673" s="538"/>
      <c r="T673" s="67"/>
    </row>
    <row r="674" spans="1:20" ht="13" x14ac:dyDescent="0.35">
      <c r="A674" s="10">
        <v>2025</v>
      </c>
      <c r="B674" s="10" t="s">
        <v>81</v>
      </c>
      <c r="C674" s="416" t="s">
        <v>96</v>
      </c>
      <c r="D674" s="416" t="s">
        <v>134</v>
      </c>
      <c r="E674" s="526">
        <v>39</v>
      </c>
      <c r="F674" s="526">
        <v>37</v>
      </c>
      <c r="G674" s="526">
        <v>76</v>
      </c>
      <c r="H674" s="527">
        <v>0.85365853658536595</v>
      </c>
      <c r="I674" s="530"/>
      <c r="J674" s="530"/>
      <c r="K674" s="530">
        <v>0.55102040816326503</v>
      </c>
      <c r="L674" s="12">
        <v>87</v>
      </c>
      <c r="M674" s="537">
        <v>0.31818181818181801</v>
      </c>
      <c r="N674" s="12">
        <v>0</v>
      </c>
      <c r="O674" s="538"/>
      <c r="T674" s="67"/>
    </row>
    <row r="675" spans="1:20" ht="13" x14ac:dyDescent="0.35">
      <c r="A675" s="10">
        <v>2025</v>
      </c>
      <c r="B675" s="10" t="s">
        <v>81</v>
      </c>
      <c r="C675" s="416" t="s">
        <v>96</v>
      </c>
      <c r="D675" s="416" t="s">
        <v>113</v>
      </c>
      <c r="E675" s="526">
        <v>51</v>
      </c>
      <c r="F675" s="526">
        <v>20</v>
      </c>
      <c r="G675" s="526">
        <v>71</v>
      </c>
      <c r="H675" s="527">
        <v>-0.39316239316239299</v>
      </c>
      <c r="I675" s="530"/>
      <c r="J675" s="530"/>
      <c r="K675" s="530">
        <v>1.44827586206897</v>
      </c>
      <c r="L675" s="12">
        <v>8</v>
      </c>
      <c r="M675" s="537">
        <v>0</v>
      </c>
      <c r="N675" s="12">
        <v>0</v>
      </c>
      <c r="O675" s="538"/>
      <c r="T675" s="67"/>
    </row>
    <row r="676" spans="1:20" ht="13" x14ac:dyDescent="0.35">
      <c r="A676" s="10">
        <v>2025</v>
      </c>
      <c r="B676" s="10" t="s">
        <v>81</v>
      </c>
      <c r="C676" s="416" t="s">
        <v>96</v>
      </c>
      <c r="D676" s="416" t="s">
        <v>205</v>
      </c>
      <c r="E676" s="526">
        <v>61</v>
      </c>
      <c r="F676" s="526">
        <v>6</v>
      </c>
      <c r="G676" s="526">
        <v>67</v>
      </c>
      <c r="H676" s="527">
        <v>3.78571428571429</v>
      </c>
      <c r="I676" s="530"/>
      <c r="J676" s="530"/>
      <c r="K676" s="530">
        <v>0.81081081081081097</v>
      </c>
      <c r="L676" s="12">
        <v>3</v>
      </c>
      <c r="M676" s="537"/>
      <c r="N676" s="12">
        <v>0</v>
      </c>
      <c r="O676" s="538"/>
      <c r="T676" s="67"/>
    </row>
    <row r="677" spans="1:20" ht="13" x14ac:dyDescent="0.35">
      <c r="A677" s="10">
        <v>2025</v>
      </c>
      <c r="B677" s="10" t="s">
        <v>81</v>
      </c>
      <c r="C677" s="416" t="s">
        <v>96</v>
      </c>
      <c r="D677" s="416" t="s">
        <v>204</v>
      </c>
      <c r="E677" s="505">
        <v>55</v>
      </c>
      <c r="F677" s="505">
        <v>9</v>
      </c>
      <c r="G677" s="505">
        <v>64</v>
      </c>
      <c r="H677" s="520">
        <v>0.72972972972973005</v>
      </c>
      <c r="I677" s="506"/>
      <c r="J677" s="506"/>
      <c r="K677" s="506">
        <v>0.163636363636364</v>
      </c>
      <c r="L677" s="12">
        <v>11</v>
      </c>
      <c r="M677" s="537">
        <v>-0.42105263157894701</v>
      </c>
      <c r="N677" s="12">
        <v>0</v>
      </c>
      <c r="O677" s="538"/>
      <c r="T677" s="67"/>
    </row>
    <row r="678" spans="1:20" ht="13" x14ac:dyDescent="0.35">
      <c r="A678" s="10">
        <v>2025</v>
      </c>
      <c r="B678" s="10" t="s">
        <v>81</v>
      </c>
      <c r="C678" s="416" t="s">
        <v>96</v>
      </c>
      <c r="D678" s="416" t="s">
        <v>206</v>
      </c>
      <c r="E678" s="526">
        <v>42</v>
      </c>
      <c r="F678" s="526">
        <v>21</v>
      </c>
      <c r="G678" s="526">
        <v>63</v>
      </c>
      <c r="H678" s="527">
        <v>0.125</v>
      </c>
      <c r="I678" s="530"/>
      <c r="J678" s="530"/>
      <c r="K678" s="530">
        <v>-0.240963855421687</v>
      </c>
      <c r="L678" s="12">
        <v>13</v>
      </c>
      <c r="M678" s="537">
        <v>1.6</v>
      </c>
      <c r="N678" s="12">
        <v>0</v>
      </c>
      <c r="O678" s="538"/>
      <c r="T678" s="67"/>
    </row>
    <row r="679" spans="1:20" ht="13" x14ac:dyDescent="0.35">
      <c r="A679" s="10">
        <v>2025</v>
      </c>
      <c r="B679" s="10" t="s">
        <v>81</v>
      </c>
      <c r="C679" s="416" t="s">
        <v>96</v>
      </c>
      <c r="D679" s="416" t="s">
        <v>122</v>
      </c>
      <c r="E679" s="526">
        <v>30</v>
      </c>
      <c r="F679" s="526">
        <v>31</v>
      </c>
      <c r="G679" s="526">
        <v>61</v>
      </c>
      <c r="H679" s="527">
        <v>-0.17567567567567599</v>
      </c>
      <c r="I679" s="530"/>
      <c r="J679" s="530"/>
      <c r="K679" s="530">
        <v>0.64864864864864902</v>
      </c>
      <c r="L679" s="12">
        <v>0</v>
      </c>
      <c r="M679" s="537"/>
      <c r="N679" s="12">
        <v>0</v>
      </c>
      <c r="O679" s="538"/>
      <c r="T679" s="67"/>
    </row>
    <row r="680" spans="1:20" ht="13" x14ac:dyDescent="0.35">
      <c r="A680" s="10">
        <v>2025</v>
      </c>
      <c r="B680" s="10" t="s">
        <v>81</v>
      </c>
      <c r="C680" s="416" t="s">
        <v>96</v>
      </c>
      <c r="D680" s="416" t="s">
        <v>196</v>
      </c>
      <c r="E680" s="526">
        <v>41</v>
      </c>
      <c r="F680" s="526">
        <v>5</v>
      </c>
      <c r="G680" s="526">
        <v>46</v>
      </c>
      <c r="H680" s="527">
        <v>2.06666666666667</v>
      </c>
      <c r="I680" s="530"/>
      <c r="J680" s="530"/>
      <c r="K680" s="530">
        <v>1.70588235294118</v>
      </c>
      <c r="L680" s="12">
        <v>0</v>
      </c>
      <c r="M680" s="537"/>
      <c r="N680" s="12">
        <v>0</v>
      </c>
      <c r="O680" s="538"/>
      <c r="T680" s="67"/>
    </row>
    <row r="681" spans="1:20" ht="13" x14ac:dyDescent="0.35">
      <c r="A681" s="10">
        <v>2025</v>
      </c>
      <c r="B681" s="10" t="s">
        <v>81</v>
      </c>
      <c r="C681" s="416" t="s">
        <v>96</v>
      </c>
      <c r="D681" s="416" t="s">
        <v>154</v>
      </c>
      <c r="E681" s="526">
        <v>29</v>
      </c>
      <c r="F681" s="526">
        <v>9</v>
      </c>
      <c r="G681" s="526">
        <v>38</v>
      </c>
      <c r="H681" s="527"/>
      <c r="I681" s="530"/>
      <c r="J681" s="530"/>
      <c r="K681" s="530">
        <v>0.9</v>
      </c>
      <c r="L681" s="12">
        <v>0</v>
      </c>
      <c r="M681" s="537"/>
      <c r="N681" s="12">
        <v>0</v>
      </c>
      <c r="O681" s="538"/>
      <c r="T681" s="67"/>
    </row>
    <row r="682" spans="1:20" ht="13" x14ac:dyDescent="0.35">
      <c r="A682" s="10">
        <v>2025</v>
      </c>
      <c r="B682" s="10" t="s">
        <v>81</v>
      </c>
      <c r="C682" s="416" t="s">
        <v>96</v>
      </c>
      <c r="D682" s="416" t="s">
        <v>207</v>
      </c>
      <c r="E682" s="526">
        <v>24</v>
      </c>
      <c r="F682" s="526">
        <v>6</v>
      </c>
      <c r="G682" s="526">
        <v>30</v>
      </c>
      <c r="H682" s="527">
        <v>4</v>
      </c>
      <c r="I682" s="530"/>
      <c r="J682" s="530"/>
      <c r="K682" s="530">
        <v>0.875</v>
      </c>
      <c r="L682" s="12">
        <v>3</v>
      </c>
      <c r="M682" s="537"/>
      <c r="N682" s="12">
        <v>0</v>
      </c>
      <c r="O682" s="538"/>
      <c r="T682" s="67"/>
    </row>
    <row r="683" spans="1:20" ht="13" x14ac:dyDescent="0.35">
      <c r="A683" s="10">
        <v>2025</v>
      </c>
      <c r="B683" s="10" t="s">
        <v>81</v>
      </c>
      <c r="C683" s="416" t="s">
        <v>96</v>
      </c>
      <c r="D683" s="416" t="s">
        <v>203</v>
      </c>
      <c r="E683" s="526">
        <v>19</v>
      </c>
      <c r="F683" s="526">
        <v>6</v>
      </c>
      <c r="G683" s="526">
        <v>25</v>
      </c>
      <c r="H683" s="527">
        <v>5.25</v>
      </c>
      <c r="I683" s="530"/>
      <c r="J683" s="530"/>
      <c r="K683" s="530">
        <v>2.125</v>
      </c>
      <c r="L683" s="12">
        <v>29</v>
      </c>
      <c r="M683" s="537">
        <v>8.6666666666666696</v>
      </c>
      <c r="N683" s="12">
        <v>0</v>
      </c>
      <c r="O683" s="538"/>
      <c r="T683" s="67"/>
    </row>
    <row r="684" spans="1:20" ht="13" x14ac:dyDescent="0.35">
      <c r="A684" s="10">
        <v>2025</v>
      </c>
      <c r="B684" s="10" t="s">
        <v>81</v>
      </c>
      <c r="C684" s="416" t="s">
        <v>96</v>
      </c>
      <c r="D684" s="416" t="s">
        <v>158</v>
      </c>
      <c r="E684" s="526">
        <v>19</v>
      </c>
      <c r="F684" s="526">
        <v>4</v>
      </c>
      <c r="G684" s="526">
        <v>23</v>
      </c>
      <c r="H684" s="527">
        <v>4.75</v>
      </c>
      <c r="I684" s="530"/>
      <c r="J684" s="530"/>
      <c r="K684" s="530">
        <v>1.0909090909090899</v>
      </c>
      <c r="L684" s="12">
        <v>0</v>
      </c>
      <c r="M684" s="537"/>
      <c r="N684" s="12">
        <v>0</v>
      </c>
      <c r="O684" s="538"/>
      <c r="T684" s="67"/>
    </row>
    <row r="685" spans="1:20" ht="13" x14ac:dyDescent="0.35">
      <c r="A685" s="10">
        <v>2025</v>
      </c>
      <c r="B685" s="10" t="s">
        <v>81</v>
      </c>
      <c r="C685" s="416" t="s">
        <v>96</v>
      </c>
      <c r="D685" s="416" t="s">
        <v>181</v>
      </c>
      <c r="E685" s="526">
        <v>15</v>
      </c>
      <c r="F685" s="526">
        <v>1</v>
      </c>
      <c r="G685" s="526">
        <v>16</v>
      </c>
      <c r="H685" s="527">
        <v>2.2000000000000002</v>
      </c>
      <c r="I685" s="530"/>
      <c r="J685" s="530"/>
      <c r="K685" s="530">
        <v>1.28571428571429</v>
      </c>
      <c r="L685" s="12">
        <v>180</v>
      </c>
      <c r="M685" s="537">
        <v>1.60869565217391</v>
      </c>
      <c r="N685" s="12">
        <v>258</v>
      </c>
      <c r="O685" s="538">
        <v>0.18894009216589899</v>
      </c>
      <c r="T685" s="67"/>
    </row>
    <row r="686" spans="1:20" ht="13" x14ac:dyDescent="0.35">
      <c r="A686" s="17">
        <v>2025</v>
      </c>
      <c r="B686" s="17" t="s">
        <v>81</v>
      </c>
      <c r="C686" s="515" t="s">
        <v>96</v>
      </c>
      <c r="D686" s="515" t="s">
        <v>195</v>
      </c>
      <c r="E686" s="516">
        <v>2</v>
      </c>
      <c r="F686" s="516">
        <v>1</v>
      </c>
      <c r="G686" s="516">
        <v>3</v>
      </c>
      <c r="H686" s="522"/>
      <c r="I686" s="517"/>
      <c r="J686" s="517"/>
      <c r="K686" s="517"/>
      <c r="L686" s="19">
        <v>0</v>
      </c>
      <c r="M686" s="546"/>
      <c r="N686" s="19">
        <v>0</v>
      </c>
      <c r="O686" s="547"/>
      <c r="T686" s="67"/>
    </row>
    <row r="687" spans="1:20" ht="13" x14ac:dyDescent="0.35">
      <c r="A687" s="10">
        <v>2025</v>
      </c>
      <c r="B687" s="10" t="s">
        <v>82</v>
      </c>
      <c r="C687" s="416" t="s">
        <v>96</v>
      </c>
      <c r="D687" s="416" t="s">
        <v>96</v>
      </c>
      <c r="E687" s="526">
        <v>124424</v>
      </c>
      <c r="F687" s="526">
        <v>254302</v>
      </c>
      <c r="G687" s="526">
        <v>378726</v>
      </c>
      <c r="H687" s="550"/>
      <c r="I687" s="551"/>
      <c r="J687" s="551"/>
      <c r="K687" s="551"/>
      <c r="L687" s="12">
        <v>373406</v>
      </c>
      <c r="M687" s="552"/>
      <c r="N687" s="12">
        <v>1755368</v>
      </c>
      <c r="O687" s="552"/>
      <c r="T687" s="67"/>
    </row>
    <row r="688" spans="1:20" ht="13" x14ac:dyDescent="0.35">
      <c r="A688" s="10">
        <v>2025</v>
      </c>
      <c r="B688" s="10" t="s">
        <v>82</v>
      </c>
      <c r="C688" s="416" t="s">
        <v>96</v>
      </c>
      <c r="D688" s="416" t="s">
        <v>98</v>
      </c>
      <c r="E688" s="526">
        <v>30991</v>
      </c>
      <c r="F688" s="526">
        <v>37677</v>
      </c>
      <c r="G688" s="526">
        <v>68668</v>
      </c>
      <c r="H688" s="550"/>
      <c r="I688" s="551"/>
      <c r="J688" s="551"/>
      <c r="K688" s="551"/>
      <c r="L688" s="12">
        <v>46848</v>
      </c>
      <c r="M688" s="552"/>
      <c r="N688" s="12">
        <v>6301</v>
      </c>
      <c r="O688" s="552"/>
      <c r="T688" s="67"/>
    </row>
    <row r="689" spans="1:20" ht="13" x14ac:dyDescent="0.35">
      <c r="A689" s="10">
        <v>2025</v>
      </c>
      <c r="B689" s="10" t="s">
        <v>82</v>
      </c>
      <c r="C689" s="416" t="s">
        <v>96</v>
      </c>
      <c r="D689" s="416" t="s">
        <v>100</v>
      </c>
      <c r="E689" s="526">
        <v>23202</v>
      </c>
      <c r="F689" s="526">
        <v>16830</v>
      </c>
      <c r="G689" s="526">
        <v>40032</v>
      </c>
      <c r="H689" s="550"/>
      <c r="I689" s="551"/>
      <c r="J689" s="551"/>
      <c r="K689" s="551"/>
      <c r="L689" s="12">
        <v>1490</v>
      </c>
      <c r="M689" s="552"/>
      <c r="N689" s="12">
        <v>244</v>
      </c>
      <c r="O689" s="552"/>
      <c r="T689" s="67"/>
    </row>
    <row r="690" spans="1:20" ht="13" x14ac:dyDescent="0.35">
      <c r="A690" s="10">
        <v>2025</v>
      </c>
      <c r="B690" s="10" t="s">
        <v>82</v>
      </c>
      <c r="C690" s="416" t="s">
        <v>96</v>
      </c>
      <c r="D690" s="416" t="s">
        <v>102</v>
      </c>
      <c r="E690" s="526">
        <v>8964</v>
      </c>
      <c r="F690" s="526">
        <v>13677</v>
      </c>
      <c r="G690" s="526">
        <v>22641</v>
      </c>
      <c r="H690" s="550"/>
      <c r="I690" s="551"/>
      <c r="J690" s="551"/>
      <c r="K690" s="551"/>
      <c r="L690" s="12">
        <v>413</v>
      </c>
      <c r="M690" s="552"/>
      <c r="N690" s="12">
        <v>269</v>
      </c>
      <c r="O690" s="552"/>
      <c r="T690" s="67"/>
    </row>
    <row r="691" spans="1:20" ht="13" x14ac:dyDescent="0.35">
      <c r="A691" s="10">
        <v>2025</v>
      </c>
      <c r="B691" s="10" t="s">
        <v>82</v>
      </c>
      <c r="C691" s="416" t="s">
        <v>96</v>
      </c>
      <c r="D691" s="416" t="s">
        <v>101</v>
      </c>
      <c r="E691" s="526">
        <v>10487</v>
      </c>
      <c r="F691" s="526">
        <v>7220</v>
      </c>
      <c r="G691" s="526">
        <v>17707</v>
      </c>
      <c r="H691" s="550"/>
      <c r="I691" s="551"/>
      <c r="J691" s="551"/>
      <c r="K691" s="551"/>
      <c r="L691" s="12">
        <v>3506</v>
      </c>
      <c r="M691" s="552"/>
      <c r="N691" s="12">
        <v>550</v>
      </c>
      <c r="O691" s="552"/>
      <c r="T691" s="67"/>
    </row>
    <row r="692" spans="1:20" ht="13" x14ac:dyDescent="0.35">
      <c r="A692" s="10">
        <v>2025</v>
      </c>
      <c r="B692" s="10" t="s">
        <v>82</v>
      </c>
      <c r="C692" s="416" t="s">
        <v>96</v>
      </c>
      <c r="D692" s="416" t="s">
        <v>99</v>
      </c>
      <c r="E692" s="526">
        <v>7925</v>
      </c>
      <c r="F692" s="526">
        <v>8630</v>
      </c>
      <c r="G692" s="526">
        <v>16555</v>
      </c>
      <c r="H692" s="550"/>
      <c r="I692" s="551"/>
      <c r="J692" s="551"/>
      <c r="K692" s="551"/>
      <c r="L692" s="12">
        <v>8080</v>
      </c>
      <c r="M692" s="552"/>
      <c r="N692" s="12">
        <v>10780</v>
      </c>
      <c r="O692" s="552"/>
      <c r="T692" s="67"/>
    </row>
    <row r="693" spans="1:20" ht="13" x14ac:dyDescent="0.35">
      <c r="A693" s="10">
        <v>2025</v>
      </c>
      <c r="B693" s="10" t="s">
        <v>82</v>
      </c>
      <c r="C693" s="416" t="s">
        <v>96</v>
      </c>
      <c r="D693" s="416" t="s">
        <v>104</v>
      </c>
      <c r="E693" s="505">
        <v>6924</v>
      </c>
      <c r="F693" s="505">
        <v>6658</v>
      </c>
      <c r="G693" s="505">
        <v>13582</v>
      </c>
      <c r="H693" s="553"/>
      <c r="I693" s="554"/>
      <c r="J693" s="554"/>
      <c r="K693" s="554"/>
      <c r="L693" s="12">
        <v>2040</v>
      </c>
      <c r="M693" s="552"/>
      <c r="N693" s="12">
        <v>570</v>
      </c>
      <c r="O693" s="552"/>
      <c r="T693" s="67"/>
    </row>
    <row r="694" spans="1:20" ht="13" x14ac:dyDescent="0.35">
      <c r="A694" s="10">
        <v>2025</v>
      </c>
      <c r="B694" s="10" t="s">
        <v>82</v>
      </c>
      <c r="C694" s="416" t="s">
        <v>96</v>
      </c>
      <c r="D694" s="416" t="s">
        <v>165</v>
      </c>
      <c r="E694" s="526">
        <v>9814</v>
      </c>
      <c r="F694" s="526">
        <v>3282</v>
      </c>
      <c r="G694" s="526">
        <v>13096</v>
      </c>
      <c r="H694" s="550"/>
      <c r="I694" s="551"/>
      <c r="J694" s="551"/>
      <c r="K694" s="551"/>
      <c r="L694" s="12">
        <v>982</v>
      </c>
      <c r="M694" s="552"/>
      <c r="N694" s="12">
        <v>579</v>
      </c>
      <c r="O694" s="552"/>
      <c r="T694" s="67"/>
    </row>
    <row r="695" spans="1:20" ht="13" x14ac:dyDescent="0.35">
      <c r="A695" s="10">
        <v>2025</v>
      </c>
      <c r="B695" s="10" t="s">
        <v>82</v>
      </c>
      <c r="C695" s="416" t="s">
        <v>96</v>
      </c>
      <c r="D695" s="416" t="s">
        <v>136</v>
      </c>
      <c r="E695" s="526">
        <v>6005</v>
      </c>
      <c r="F695" s="526">
        <v>6104</v>
      </c>
      <c r="G695" s="526">
        <v>12109</v>
      </c>
      <c r="H695" s="550"/>
      <c r="I695" s="551"/>
      <c r="J695" s="551"/>
      <c r="K695" s="551"/>
      <c r="L695" s="12">
        <v>16300</v>
      </c>
      <c r="M695" s="552"/>
      <c r="N695" s="12">
        <v>10964</v>
      </c>
      <c r="O695" s="552"/>
      <c r="T695" s="67"/>
    </row>
    <row r="696" spans="1:20" ht="13" x14ac:dyDescent="0.35">
      <c r="A696" s="10">
        <v>2025</v>
      </c>
      <c r="B696" s="10" t="s">
        <v>82</v>
      </c>
      <c r="C696" s="416" t="s">
        <v>96</v>
      </c>
      <c r="D696" s="416" t="s">
        <v>135</v>
      </c>
      <c r="E696" s="526">
        <v>5185</v>
      </c>
      <c r="F696" s="526">
        <v>6692</v>
      </c>
      <c r="G696" s="526">
        <v>11877</v>
      </c>
      <c r="H696" s="550"/>
      <c r="I696" s="551"/>
      <c r="J696" s="551"/>
      <c r="K696" s="551"/>
      <c r="L696" s="12">
        <v>2585</v>
      </c>
      <c r="M696" s="552"/>
      <c r="N696" s="12">
        <v>1139</v>
      </c>
      <c r="O696" s="552"/>
      <c r="T696" s="67"/>
    </row>
    <row r="697" spans="1:20" ht="13" x14ac:dyDescent="0.35">
      <c r="A697" s="10">
        <v>2025</v>
      </c>
      <c r="B697" s="10" t="s">
        <v>82</v>
      </c>
      <c r="C697" s="416" t="s">
        <v>96</v>
      </c>
      <c r="D697" s="416" t="s">
        <v>108</v>
      </c>
      <c r="E697" s="526">
        <v>7083</v>
      </c>
      <c r="F697" s="526">
        <v>4697</v>
      </c>
      <c r="G697" s="526">
        <v>11780</v>
      </c>
      <c r="H697" s="550"/>
      <c r="I697" s="551"/>
      <c r="J697" s="551"/>
      <c r="K697" s="551"/>
      <c r="L697" s="12">
        <v>29415</v>
      </c>
      <c r="M697" s="552"/>
      <c r="N697" s="12">
        <v>20999</v>
      </c>
      <c r="O697" s="552"/>
      <c r="T697" s="67"/>
    </row>
    <row r="698" spans="1:20" ht="13" x14ac:dyDescent="0.35">
      <c r="A698" s="10">
        <v>2025</v>
      </c>
      <c r="B698" s="10" t="s">
        <v>82</v>
      </c>
      <c r="C698" s="416" t="s">
        <v>96</v>
      </c>
      <c r="D698" s="416" t="s">
        <v>106</v>
      </c>
      <c r="E698" s="526">
        <v>5750</v>
      </c>
      <c r="F698" s="526">
        <v>4938</v>
      </c>
      <c r="G698" s="526">
        <v>10688</v>
      </c>
      <c r="H698" s="550"/>
      <c r="I698" s="551"/>
      <c r="J698" s="551"/>
      <c r="K698" s="551"/>
      <c r="L698" s="12">
        <v>41118</v>
      </c>
      <c r="M698" s="552"/>
      <c r="N698" s="12">
        <v>27991</v>
      </c>
      <c r="O698" s="552"/>
      <c r="T698" s="67"/>
    </row>
    <row r="699" spans="1:20" ht="13" x14ac:dyDescent="0.35">
      <c r="A699" s="10">
        <v>2025</v>
      </c>
      <c r="B699" s="10" t="s">
        <v>82</v>
      </c>
      <c r="C699" s="416" t="s">
        <v>96</v>
      </c>
      <c r="D699" s="416" t="s">
        <v>114</v>
      </c>
      <c r="E699" s="526">
        <v>3818</v>
      </c>
      <c r="F699" s="526">
        <v>6260</v>
      </c>
      <c r="G699" s="526">
        <v>10078</v>
      </c>
      <c r="H699" s="550"/>
      <c r="I699" s="551"/>
      <c r="J699" s="551"/>
      <c r="K699" s="551"/>
      <c r="L699" s="12">
        <v>10241</v>
      </c>
      <c r="M699" s="552"/>
      <c r="N699" s="12">
        <v>21023</v>
      </c>
      <c r="O699" s="552"/>
      <c r="T699" s="67"/>
    </row>
    <row r="700" spans="1:20" ht="13" x14ac:dyDescent="0.35">
      <c r="A700" s="10">
        <v>2025</v>
      </c>
      <c r="B700" s="10" t="s">
        <v>82</v>
      </c>
      <c r="C700" s="416" t="s">
        <v>96</v>
      </c>
      <c r="D700" s="416" t="s">
        <v>146</v>
      </c>
      <c r="E700" s="526">
        <v>7090</v>
      </c>
      <c r="F700" s="526">
        <v>2912</v>
      </c>
      <c r="G700" s="526">
        <v>10002</v>
      </c>
      <c r="H700" s="550"/>
      <c r="I700" s="551"/>
      <c r="J700" s="551"/>
      <c r="K700" s="551"/>
      <c r="L700" s="12">
        <v>3426</v>
      </c>
      <c r="M700" s="552"/>
      <c r="N700" s="12">
        <v>1362</v>
      </c>
      <c r="O700" s="552"/>
      <c r="T700" s="67"/>
    </row>
    <row r="701" spans="1:20" ht="13" x14ac:dyDescent="0.35">
      <c r="A701" s="10">
        <v>2025</v>
      </c>
      <c r="B701" s="10" t="s">
        <v>82</v>
      </c>
      <c r="C701" s="416" t="s">
        <v>96</v>
      </c>
      <c r="D701" s="416" t="s">
        <v>133</v>
      </c>
      <c r="E701" s="526">
        <v>7604</v>
      </c>
      <c r="F701" s="526">
        <v>2368</v>
      </c>
      <c r="G701" s="526">
        <v>9972</v>
      </c>
      <c r="H701" s="550"/>
      <c r="I701" s="551"/>
      <c r="J701" s="551"/>
      <c r="K701" s="551"/>
      <c r="L701" s="12">
        <v>749</v>
      </c>
      <c r="M701" s="552"/>
      <c r="N701" s="12">
        <v>100</v>
      </c>
      <c r="O701" s="552"/>
      <c r="T701" s="67"/>
    </row>
    <row r="702" spans="1:20" ht="13" x14ac:dyDescent="0.35">
      <c r="A702" s="10">
        <v>2025</v>
      </c>
      <c r="B702" s="10" t="s">
        <v>82</v>
      </c>
      <c r="C702" s="416" t="s">
        <v>96</v>
      </c>
      <c r="D702" s="416" t="s">
        <v>110</v>
      </c>
      <c r="E702" s="526">
        <v>5734</v>
      </c>
      <c r="F702" s="526">
        <v>4129</v>
      </c>
      <c r="G702" s="526">
        <v>9863</v>
      </c>
      <c r="H702" s="550"/>
      <c r="I702" s="551"/>
      <c r="J702" s="551"/>
      <c r="K702" s="551"/>
      <c r="L702" s="12">
        <v>630</v>
      </c>
      <c r="M702" s="552"/>
      <c r="N702" s="12">
        <v>28</v>
      </c>
      <c r="O702" s="552"/>
      <c r="T702" s="67"/>
    </row>
    <row r="703" spans="1:20" ht="13" x14ac:dyDescent="0.35">
      <c r="A703" s="10">
        <v>2025</v>
      </c>
      <c r="B703" s="10" t="s">
        <v>82</v>
      </c>
      <c r="C703" s="416" t="s">
        <v>96</v>
      </c>
      <c r="D703" s="416" t="s">
        <v>119</v>
      </c>
      <c r="E703" s="526">
        <v>2392</v>
      </c>
      <c r="F703" s="526">
        <v>7352</v>
      </c>
      <c r="G703" s="526">
        <v>9744</v>
      </c>
      <c r="H703" s="550"/>
      <c r="I703" s="551"/>
      <c r="J703" s="551"/>
      <c r="K703" s="551"/>
      <c r="L703" s="12">
        <v>241</v>
      </c>
      <c r="M703" s="552"/>
      <c r="N703" s="12">
        <v>0</v>
      </c>
      <c r="O703" s="552"/>
      <c r="T703" s="67"/>
    </row>
    <row r="704" spans="1:20" ht="13" x14ac:dyDescent="0.35">
      <c r="A704" s="10">
        <v>2025</v>
      </c>
      <c r="B704" s="10" t="s">
        <v>82</v>
      </c>
      <c r="C704" s="416" t="s">
        <v>96</v>
      </c>
      <c r="D704" s="416" t="s">
        <v>97</v>
      </c>
      <c r="E704" s="526">
        <v>3380</v>
      </c>
      <c r="F704" s="526">
        <v>6321</v>
      </c>
      <c r="G704" s="526">
        <v>9701</v>
      </c>
      <c r="H704" s="550"/>
      <c r="I704" s="551"/>
      <c r="J704" s="551"/>
      <c r="K704" s="551"/>
      <c r="L704" s="12">
        <v>656</v>
      </c>
      <c r="M704" s="552"/>
      <c r="N704" s="12">
        <v>752</v>
      </c>
      <c r="O704" s="552"/>
      <c r="T704" s="67"/>
    </row>
    <row r="705" spans="1:20" ht="13" x14ac:dyDescent="0.35">
      <c r="A705" s="10">
        <v>2025</v>
      </c>
      <c r="B705" s="10" t="s">
        <v>82</v>
      </c>
      <c r="C705" s="416" t="s">
        <v>96</v>
      </c>
      <c r="D705" s="416" t="s">
        <v>139</v>
      </c>
      <c r="E705" s="526">
        <v>6400</v>
      </c>
      <c r="F705" s="526">
        <v>2462</v>
      </c>
      <c r="G705" s="526">
        <v>8862</v>
      </c>
      <c r="H705" s="550"/>
      <c r="I705" s="551"/>
      <c r="J705" s="551"/>
      <c r="K705" s="551"/>
      <c r="L705" s="12">
        <v>939</v>
      </c>
      <c r="M705" s="552"/>
      <c r="N705" s="12">
        <v>145</v>
      </c>
      <c r="O705" s="552"/>
      <c r="T705" s="67"/>
    </row>
    <row r="706" spans="1:20" ht="13" x14ac:dyDescent="0.35">
      <c r="A706" s="10">
        <v>2025</v>
      </c>
      <c r="B706" s="10" t="s">
        <v>82</v>
      </c>
      <c r="C706" s="416" t="s">
        <v>96</v>
      </c>
      <c r="D706" s="416" t="s">
        <v>137</v>
      </c>
      <c r="E706" s="526">
        <v>5364</v>
      </c>
      <c r="F706" s="526">
        <v>3149</v>
      </c>
      <c r="G706" s="526">
        <v>8513</v>
      </c>
      <c r="H706" s="550"/>
      <c r="I706" s="551"/>
      <c r="J706" s="551"/>
      <c r="K706" s="551"/>
      <c r="L706" s="12">
        <v>940</v>
      </c>
      <c r="M706" s="552"/>
      <c r="N706" s="12">
        <v>213</v>
      </c>
      <c r="O706" s="552"/>
      <c r="T706" s="67"/>
    </row>
    <row r="707" spans="1:20" ht="13" x14ac:dyDescent="0.35">
      <c r="A707" s="10">
        <v>2025</v>
      </c>
      <c r="B707" s="10" t="s">
        <v>82</v>
      </c>
      <c r="C707" s="416" t="s">
        <v>96</v>
      </c>
      <c r="D707" s="416" t="s">
        <v>103</v>
      </c>
      <c r="E707" s="526">
        <v>5303</v>
      </c>
      <c r="F707" s="526">
        <v>3016</v>
      </c>
      <c r="G707" s="526">
        <v>8319</v>
      </c>
      <c r="H707" s="550"/>
      <c r="I707" s="551"/>
      <c r="J707" s="551"/>
      <c r="K707" s="551"/>
      <c r="L707" s="12">
        <v>95</v>
      </c>
      <c r="M707" s="552"/>
      <c r="N707" s="12">
        <v>0</v>
      </c>
      <c r="O707" s="552"/>
      <c r="T707" s="67"/>
    </row>
    <row r="708" spans="1:20" ht="13" x14ac:dyDescent="0.35">
      <c r="A708" s="10">
        <v>2025</v>
      </c>
      <c r="B708" s="10" t="s">
        <v>82</v>
      </c>
      <c r="C708" s="416" t="s">
        <v>96</v>
      </c>
      <c r="D708" s="416" t="s">
        <v>121</v>
      </c>
      <c r="E708" s="526">
        <v>4689</v>
      </c>
      <c r="F708" s="526">
        <v>2784</v>
      </c>
      <c r="G708" s="526">
        <v>7473</v>
      </c>
      <c r="H708" s="550"/>
      <c r="I708" s="551"/>
      <c r="J708" s="551"/>
      <c r="K708" s="551"/>
      <c r="L708" s="12">
        <v>4903</v>
      </c>
      <c r="M708" s="552"/>
      <c r="N708" s="12">
        <v>1693</v>
      </c>
      <c r="O708" s="552"/>
      <c r="T708" s="67"/>
    </row>
    <row r="709" spans="1:20" ht="13" x14ac:dyDescent="0.35">
      <c r="A709" s="10">
        <v>2025</v>
      </c>
      <c r="B709" s="10" t="s">
        <v>82</v>
      </c>
      <c r="C709" s="416" t="s">
        <v>96</v>
      </c>
      <c r="D709" s="416" t="s">
        <v>131</v>
      </c>
      <c r="E709" s="526">
        <v>3530</v>
      </c>
      <c r="F709" s="526">
        <v>3918</v>
      </c>
      <c r="G709" s="526">
        <v>7448</v>
      </c>
      <c r="H709" s="550"/>
      <c r="I709" s="551"/>
      <c r="J709" s="551"/>
      <c r="K709" s="551"/>
      <c r="L709" s="12">
        <v>1734</v>
      </c>
      <c r="M709" s="552"/>
      <c r="N709" s="12">
        <v>5740</v>
      </c>
      <c r="O709" s="552"/>
      <c r="T709" s="67"/>
    </row>
    <row r="710" spans="1:20" ht="13" x14ac:dyDescent="0.35">
      <c r="A710" s="10">
        <v>2025</v>
      </c>
      <c r="B710" s="10" t="s">
        <v>82</v>
      </c>
      <c r="C710" s="416" t="s">
        <v>96</v>
      </c>
      <c r="D710" s="416" t="s">
        <v>188</v>
      </c>
      <c r="E710" s="526">
        <v>4569</v>
      </c>
      <c r="F710" s="526">
        <v>1298</v>
      </c>
      <c r="G710" s="526">
        <v>5867</v>
      </c>
      <c r="H710" s="550"/>
      <c r="I710" s="551"/>
      <c r="J710" s="551"/>
      <c r="K710" s="551"/>
      <c r="L710" s="12">
        <v>5</v>
      </c>
      <c r="M710" s="552"/>
      <c r="N710" s="12">
        <v>0</v>
      </c>
      <c r="O710" s="552"/>
      <c r="T710" s="67"/>
    </row>
    <row r="711" spans="1:20" ht="13" x14ac:dyDescent="0.35">
      <c r="A711" s="10">
        <v>2025</v>
      </c>
      <c r="B711" s="10" t="s">
        <v>82</v>
      </c>
      <c r="C711" s="416" t="s">
        <v>96</v>
      </c>
      <c r="D711" s="416" t="s">
        <v>123</v>
      </c>
      <c r="E711" s="526">
        <v>3943</v>
      </c>
      <c r="F711" s="526">
        <v>1532</v>
      </c>
      <c r="G711" s="526">
        <v>5475</v>
      </c>
      <c r="H711" s="550"/>
      <c r="I711" s="551"/>
      <c r="J711" s="551"/>
      <c r="K711" s="551"/>
      <c r="L711" s="12">
        <v>389</v>
      </c>
      <c r="M711" s="552"/>
      <c r="N711" s="12">
        <v>0</v>
      </c>
      <c r="O711" s="552"/>
      <c r="T711" s="67"/>
    </row>
    <row r="712" spans="1:20" ht="13" x14ac:dyDescent="0.35">
      <c r="A712" s="10">
        <v>2025</v>
      </c>
      <c r="B712" s="10" t="s">
        <v>82</v>
      </c>
      <c r="C712" s="416" t="s">
        <v>96</v>
      </c>
      <c r="D712" s="416" t="s">
        <v>168</v>
      </c>
      <c r="E712" s="526">
        <v>3261</v>
      </c>
      <c r="F712" s="526">
        <v>1959</v>
      </c>
      <c r="G712" s="526">
        <v>5220</v>
      </c>
      <c r="H712" s="550"/>
      <c r="I712" s="551"/>
      <c r="J712" s="551"/>
      <c r="K712" s="551"/>
      <c r="L712" s="12">
        <v>1330</v>
      </c>
      <c r="M712" s="552"/>
      <c r="N712" s="12">
        <v>6163</v>
      </c>
      <c r="O712" s="552"/>
      <c r="T712" s="67"/>
    </row>
    <row r="713" spans="1:20" ht="13" x14ac:dyDescent="0.35">
      <c r="A713" s="10">
        <v>2025</v>
      </c>
      <c r="B713" s="10" t="s">
        <v>82</v>
      </c>
      <c r="C713" s="416" t="s">
        <v>96</v>
      </c>
      <c r="D713" s="416" t="s">
        <v>151</v>
      </c>
      <c r="E713" s="526">
        <v>2943</v>
      </c>
      <c r="F713" s="526">
        <v>2265</v>
      </c>
      <c r="G713" s="526">
        <v>5208</v>
      </c>
      <c r="H713" s="550"/>
      <c r="I713" s="551"/>
      <c r="J713" s="551"/>
      <c r="K713" s="551"/>
      <c r="L713" s="12">
        <v>175</v>
      </c>
      <c r="M713" s="552"/>
      <c r="N713" s="12">
        <v>0</v>
      </c>
      <c r="O713" s="552"/>
      <c r="T713" s="67"/>
    </row>
    <row r="714" spans="1:20" ht="13" x14ac:dyDescent="0.35">
      <c r="A714" s="10">
        <v>2025</v>
      </c>
      <c r="B714" s="10" t="s">
        <v>82</v>
      </c>
      <c r="C714" s="416" t="s">
        <v>96</v>
      </c>
      <c r="D714" s="416" t="s">
        <v>178</v>
      </c>
      <c r="E714" s="526">
        <v>4706</v>
      </c>
      <c r="F714" s="526">
        <v>451</v>
      </c>
      <c r="G714" s="526">
        <v>5157</v>
      </c>
      <c r="H714" s="550"/>
      <c r="I714" s="551"/>
      <c r="J714" s="551"/>
      <c r="K714" s="551"/>
      <c r="L714" s="12">
        <v>805</v>
      </c>
      <c r="M714" s="552"/>
      <c r="N714" s="12">
        <v>11</v>
      </c>
      <c r="O714" s="552"/>
      <c r="T714" s="67"/>
    </row>
    <row r="715" spans="1:20" ht="13" x14ac:dyDescent="0.35">
      <c r="A715" s="10">
        <v>2025</v>
      </c>
      <c r="B715" s="10" t="s">
        <v>82</v>
      </c>
      <c r="C715" s="416" t="s">
        <v>96</v>
      </c>
      <c r="D715" s="416" t="s">
        <v>125</v>
      </c>
      <c r="E715" s="526">
        <v>1696</v>
      </c>
      <c r="F715" s="526">
        <v>2824</v>
      </c>
      <c r="G715" s="526">
        <v>4520</v>
      </c>
      <c r="H715" s="550"/>
      <c r="I715" s="551"/>
      <c r="J715" s="551"/>
      <c r="K715" s="551"/>
      <c r="L715" s="12">
        <v>1289</v>
      </c>
      <c r="M715" s="552"/>
      <c r="N715" s="12">
        <v>696</v>
      </c>
      <c r="O715" s="552"/>
      <c r="T715" s="67"/>
    </row>
    <row r="716" spans="1:20" ht="13" x14ac:dyDescent="0.35">
      <c r="A716" s="10">
        <v>2025</v>
      </c>
      <c r="B716" s="10" t="s">
        <v>82</v>
      </c>
      <c r="C716" s="416" t="s">
        <v>96</v>
      </c>
      <c r="D716" s="416" t="s">
        <v>155</v>
      </c>
      <c r="E716" s="526">
        <v>1441</v>
      </c>
      <c r="F716" s="526">
        <v>2885</v>
      </c>
      <c r="G716" s="526">
        <v>4326</v>
      </c>
      <c r="H716" s="550"/>
      <c r="I716" s="551"/>
      <c r="J716" s="551"/>
      <c r="K716" s="551"/>
      <c r="L716" s="12">
        <v>135</v>
      </c>
      <c r="M716" s="552"/>
      <c r="N716" s="12">
        <v>0</v>
      </c>
      <c r="O716" s="552"/>
      <c r="T716" s="67"/>
    </row>
    <row r="717" spans="1:20" ht="13" x14ac:dyDescent="0.35">
      <c r="A717" s="10">
        <v>2025</v>
      </c>
      <c r="B717" s="10" t="s">
        <v>82</v>
      </c>
      <c r="C717" s="416" t="s">
        <v>96</v>
      </c>
      <c r="D717" s="416" t="s">
        <v>127</v>
      </c>
      <c r="E717" s="526">
        <v>3529</v>
      </c>
      <c r="F717" s="526">
        <v>672</v>
      </c>
      <c r="G717" s="526">
        <v>4201</v>
      </c>
      <c r="H717" s="550"/>
      <c r="I717" s="551"/>
      <c r="J717" s="551"/>
      <c r="K717" s="551"/>
      <c r="L717" s="12">
        <v>71</v>
      </c>
      <c r="M717" s="552"/>
      <c r="N717" s="12">
        <v>0</v>
      </c>
      <c r="O717" s="552"/>
      <c r="T717" s="67"/>
    </row>
    <row r="718" spans="1:20" ht="13" x14ac:dyDescent="0.35">
      <c r="A718" s="10">
        <v>2025</v>
      </c>
      <c r="B718" s="10" t="s">
        <v>82</v>
      </c>
      <c r="C718" s="416" t="s">
        <v>96</v>
      </c>
      <c r="D718" s="416" t="s">
        <v>129</v>
      </c>
      <c r="E718" s="526">
        <v>2931</v>
      </c>
      <c r="F718" s="526">
        <v>1248</v>
      </c>
      <c r="G718" s="526">
        <v>4179</v>
      </c>
      <c r="H718" s="550"/>
      <c r="I718" s="551"/>
      <c r="J718" s="551"/>
      <c r="K718" s="551"/>
      <c r="L718" s="12">
        <v>434</v>
      </c>
      <c r="M718" s="552"/>
      <c r="N718" s="12">
        <v>37</v>
      </c>
      <c r="O718" s="552"/>
      <c r="T718" s="67"/>
    </row>
    <row r="719" spans="1:20" ht="13" x14ac:dyDescent="0.35">
      <c r="A719" s="10">
        <v>2025</v>
      </c>
      <c r="B719" s="10" t="s">
        <v>82</v>
      </c>
      <c r="C719" s="416" t="s">
        <v>96</v>
      </c>
      <c r="D719" s="416" t="s">
        <v>166</v>
      </c>
      <c r="E719" s="555">
        <v>3162</v>
      </c>
      <c r="F719" s="555">
        <v>901</v>
      </c>
      <c r="G719" s="555">
        <v>4063</v>
      </c>
      <c r="H719" s="550"/>
      <c r="I719" s="551"/>
      <c r="J719" s="551"/>
      <c r="K719" s="551"/>
      <c r="L719" s="12">
        <v>5699</v>
      </c>
      <c r="M719" s="552"/>
      <c r="N719" s="12">
        <v>4237</v>
      </c>
      <c r="O719" s="552"/>
      <c r="T719" s="67"/>
    </row>
    <row r="720" spans="1:20" ht="13" x14ac:dyDescent="0.35">
      <c r="A720" s="10">
        <v>2025</v>
      </c>
      <c r="B720" s="10" t="s">
        <v>82</v>
      </c>
      <c r="C720" s="416" t="s">
        <v>96</v>
      </c>
      <c r="D720" s="416" t="s">
        <v>116</v>
      </c>
      <c r="E720" s="526">
        <v>2978</v>
      </c>
      <c r="F720" s="526">
        <v>1054</v>
      </c>
      <c r="G720" s="526">
        <v>4032</v>
      </c>
      <c r="H720" s="550"/>
      <c r="I720" s="551"/>
      <c r="J720" s="551"/>
      <c r="K720" s="551"/>
      <c r="L720" s="12">
        <v>6016</v>
      </c>
      <c r="M720" s="552"/>
      <c r="N720" s="12">
        <v>850</v>
      </c>
      <c r="O720" s="552"/>
      <c r="T720" s="67"/>
    </row>
    <row r="721" spans="1:20" ht="13" x14ac:dyDescent="0.35">
      <c r="A721" s="10">
        <v>2025</v>
      </c>
      <c r="B721" s="10" t="s">
        <v>82</v>
      </c>
      <c r="C721" s="416" t="s">
        <v>96</v>
      </c>
      <c r="D721" s="416" t="s">
        <v>180</v>
      </c>
      <c r="E721" s="526">
        <v>1127</v>
      </c>
      <c r="F721" s="526">
        <v>2301</v>
      </c>
      <c r="G721" s="526">
        <v>3428</v>
      </c>
      <c r="H721" s="550"/>
      <c r="I721" s="551"/>
      <c r="J721" s="551"/>
      <c r="K721" s="551"/>
      <c r="L721" s="12">
        <v>363</v>
      </c>
      <c r="M721" s="552"/>
      <c r="N721" s="12">
        <v>33</v>
      </c>
      <c r="O721" s="552"/>
      <c r="T721" s="67"/>
    </row>
    <row r="722" spans="1:20" ht="13" x14ac:dyDescent="0.35">
      <c r="A722" s="10">
        <v>2025</v>
      </c>
      <c r="B722" s="10" t="s">
        <v>82</v>
      </c>
      <c r="C722" s="416" t="s">
        <v>96</v>
      </c>
      <c r="D722" s="416" t="s">
        <v>176</v>
      </c>
      <c r="E722" s="526">
        <v>2508</v>
      </c>
      <c r="F722" s="526">
        <v>750</v>
      </c>
      <c r="G722" s="526">
        <v>3258</v>
      </c>
      <c r="H722" s="550"/>
      <c r="I722" s="551"/>
      <c r="J722" s="551"/>
      <c r="K722" s="551"/>
      <c r="L722" s="12">
        <v>6021</v>
      </c>
      <c r="M722" s="552"/>
      <c r="N722" s="12">
        <v>2116</v>
      </c>
      <c r="O722" s="552"/>
      <c r="T722" s="67"/>
    </row>
    <row r="723" spans="1:20" ht="13" x14ac:dyDescent="0.35">
      <c r="A723" s="10">
        <v>2025</v>
      </c>
      <c r="B723" s="10" t="s">
        <v>82</v>
      </c>
      <c r="C723" s="416" t="s">
        <v>96</v>
      </c>
      <c r="D723" s="416" t="s">
        <v>171</v>
      </c>
      <c r="E723" s="526">
        <v>1650</v>
      </c>
      <c r="F723" s="526">
        <v>1167</v>
      </c>
      <c r="G723" s="526">
        <v>2817</v>
      </c>
      <c r="H723" s="550"/>
      <c r="I723" s="551"/>
      <c r="J723" s="551"/>
      <c r="K723" s="551"/>
      <c r="L723" s="12">
        <v>429</v>
      </c>
      <c r="M723" s="552"/>
      <c r="N723" s="12">
        <v>578</v>
      </c>
      <c r="O723" s="552"/>
      <c r="T723" s="67"/>
    </row>
    <row r="724" spans="1:20" ht="13" x14ac:dyDescent="0.35">
      <c r="A724" s="10">
        <v>2025</v>
      </c>
      <c r="B724" s="10" t="s">
        <v>82</v>
      </c>
      <c r="C724" s="416" t="s">
        <v>96</v>
      </c>
      <c r="D724" s="416" t="s">
        <v>140</v>
      </c>
      <c r="E724" s="526">
        <v>1220</v>
      </c>
      <c r="F724" s="526">
        <v>1285</v>
      </c>
      <c r="G724" s="526">
        <v>2505</v>
      </c>
      <c r="H724" s="550"/>
      <c r="I724" s="551"/>
      <c r="J724" s="551"/>
      <c r="K724" s="551"/>
      <c r="L724" s="12">
        <v>4527</v>
      </c>
      <c r="M724" s="552"/>
      <c r="N724" s="12">
        <v>2164</v>
      </c>
      <c r="O724" s="552"/>
      <c r="T724" s="67"/>
    </row>
    <row r="725" spans="1:20" ht="13" x14ac:dyDescent="0.35">
      <c r="A725" s="10">
        <v>2025</v>
      </c>
      <c r="B725" s="10" t="s">
        <v>82</v>
      </c>
      <c r="C725" s="416" t="s">
        <v>96</v>
      </c>
      <c r="D725" s="416" t="s">
        <v>144</v>
      </c>
      <c r="E725" s="526">
        <v>949</v>
      </c>
      <c r="F725" s="526">
        <v>1488</v>
      </c>
      <c r="G725" s="526">
        <v>2437</v>
      </c>
      <c r="H725" s="550"/>
      <c r="I725" s="551"/>
      <c r="J725" s="551"/>
      <c r="K725" s="551"/>
      <c r="L725" s="12">
        <v>5355</v>
      </c>
      <c r="M725" s="552"/>
      <c r="N725" s="12">
        <v>4272</v>
      </c>
      <c r="O725" s="552"/>
      <c r="T725" s="67"/>
    </row>
    <row r="726" spans="1:20" ht="13" x14ac:dyDescent="0.35">
      <c r="A726" s="10">
        <v>2025</v>
      </c>
      <c r="B726" s="10" t="s">
        <v>82</v>
      </c>
      <c r="C726" s="416" t="s">
        <v>96</v>
      </c>
      <c r="D726" s="416" t="s">
        <v>138</v>
      </c>
      <c r="E726" s="526">
        <v>1279</v>
      </c>
      <c r="F726" s="526">
        <v>1020</v>
      </c>
      <c r="G726" s="526">
        <v>2299</v>
      </c>
      <c r="H726" s="550"/>
      <c r="I726" s="551"/>
      <c r="J726" s="551"/>
      <c r="K726" s="551"/>
      <c r="L726" s="12">
        <v>677</v>
      </c>
      <c r="M726" s="552"/>
      <c r="N726" s="12">
        <v>0</v>
      </c>
      <c r="O726" s="552"/>
      <c r="T726" s="67"/>
    </row>
    <row r="727" spans="1:20" ht="13" x14ac:dyDescent="0.35">
      <c r="A727" s="10">
        <v>2025</v>
      </c>
      <c r="B727" s="10" t="s">
        <v>82</v>
      </c>
      <c r="C727" s="416" t="s">
        <v>96</v>
      </c>
      <c r="D727" s="416" t="s">
        <v>162</v>
      </c>
      <c r="E727" s="526">
        <v>670</v>
      </c>
      <c r="F727" s="526">
        <v>1592</v>
      </c>
      <c r="G727" s="526">
        <v>2262</v>
      </c>
      <c r="H727" s="550"/>
      <c r="I727" s="551"/>
      <c r="J727" s="551"/>
      <c r="K727" s="551"/>
      <c r="L727" s="12">
        <v>876</v>
      </c>
      <c r="M727" s="552"/>
      <c r="N727" s="12">
        <v>460</v>
      </c>
      <c r="O727" s="552"/>
      <c r="T727" s="67"/>
    </row>
    <row r="728" spans="1:20" ht="13" x14ac:dyDescent="0.35">
      <c r="A728" s="10">
        <v>2025</v>
      </c>
      <c r="B728" s="10" t="s">
        <v>82</v>
      </c>
      <c r="C728" s="416" t="s">
        <v>96</v>
      </c>
      <c r="D728" s="416" t="s">
        <v>142</v>
      </c>
      <c r="E728" s="526">
        <v>783</v>
      </c>
      <c r="F728" s="526">
        <v>1391</v>
      </c>
      <c r="G728" s="526">
        <v>2174</v>
      </c>
      <c r="H728" s="550"/>
      <c r="I728" s="551"/>
      <c r="J728" s="551"/>
      <c r="K728" s="551"/>
      <c r="L728" s="12">
        <v>1273</v>
      </c>
      <c r="M728" s="552"/>
      <c r="N728" s="12">
        <v>671</v>
      </c>
      <c r="O728" s="552"/>
      <c r="T728" s="67"/>
    </row>
    <row r="729" spans="1:20" ht="13" x14ac:dyDescent="0.35">
      <c r="A729" s="10">
        <v>2025</v>
      </c>
      <c r="B729" s="10" t="s">
        <v>82</v>
      </c>
      <c r="C729" s="416" t="s">
        <v>96</v>
      </c>
      <c r="D729" s="416" t="s">
        <v>163</v>
      </c>
      <c r="E729" s="526">
        <v>1537</v>
      </c>
      <c r="F729" s="526">
        <v>487</v>
      </c>
      <c r="G729" s="526">
        <v>2024</v>
      </c>
      <c r="H729" s="550"/>
      <c r="I729" s="551"/>
      <c r="J729" s="551"/>
      <c r="K729" s="551"/>
      <c r="L729" s="12">
        <v>246</v>
      </c>
      <c r="M729" s="552"/>
      <c r="N729" s="12">
        <v>25</v>
      </c>
      <c r="O729" s="552"/>
      <c r="T729" s="67"/>
    </row>
    <row r="730" spans="1:20" ht="13" x14ac:dyDescent="0.35">
      <c r="A730" s="10">
        <v>2025</v>
      </c>
      <c r="B730" s="10" t="s">
        <v>82</v>
      </c>
      <c r="C730" s="416" t="s">
        <v>96</v>
      </c>
      <c r="D730" s="416" t="s">
        <v>130</v>
      </c>
      <c r="E730" s="526">
        <v>1613</v>
      </c>
      <c r="F730" s="526">
        <v>314</v>
      </c>
      <c r="G730" s="526">
        <v>1927</v>
      </c>
      <c r="H730" s="550"/>
      <c r="I730" s="551"/>
      <c r="J730" s="551"/>
      <c r="K730" s="551"/>
      <c r="L730" s="12">
        <v>3</v>
      </c>
      <c r="M730" s="552"/>
      <c r="N730" s="12">
        <v>0</v>
      </c>
      <c r="O730" s="552"/>
      <c r="T730" s="67"/>
    </row>
    <row r="731" spans="1:20" ht="13" x14ac:dyDescent="0.35">
      <c r="A731" s="10">
        <v>2025</v>
      </c>
      <c r="B731" s="10" t="s">
        <v>82</v>
      </c>
      <c r="C731" s="416" t="s">
        <v>96</v>
      </c>
      <c r="D731" s="416" t="s">
        <v>105</v>
      </c>
      <c r="E731" s="505">
        <v>1269</v>
      </c>
      <c r="F731" s="505">
        <v>654</v>
      </c>
      <c r="G731" s="505">
        <v>1923</v>
      </c>
      <c r="H731" s="553"/>
      <c r="I731" s="554"/>
      <c r="J731" s="554"/>
      <c r="K731" s="554"/>
      <c r="L731" s="12">
        <v>3357</v>
      </c>
      <c r="M731" s="552"/>
      <c r="N731" s="12">
        <v>152</v>
      </c>
      <c r="O731" s="552"/>
      <c r="T731" s="67"/>
    </row>
    <row r="732" spans="1:20" ht="13" x14ac:dyDescent="0.35">
      <c r="A732" s="10">
        <v>2025</v>
      </c>
      <c r="B732" s="10" t="s">
        <v>82</v>
      </c>
      <c r="C732" s="416" t="s">
        <v>96</v>
      </c>
      <c r="D732" s="416" t="s">
        <v>149</v>
      </c>
      <c r="E732" s="526">
        <v>904</v>
      </c>
      <c r="F732" s="526">
        <v>962</v>
      </c>
      <c r="G732" s="526">
        <v>1866</v>
      </c>
      <c r="H732" s="550"/>
      <c r="I732" s="551"/>
      <c r="J732" s="551"/>
      <c r="K732" s="551"/>
      <c r="L732" s="12">
        <v>8</v>
      </c>
      <c r="M732" s="552"/>
      <c r="N732" s="12">
        <v>0</v>
      </c>
      <c r="O732" s="552"/>
      <c r="T732" s="67"/>
    </row>
    <row r="733" spans="1:20" ht="13" x14ac:dyDescent="0.35">
      <c r="A733" s="10">
        <v>2025</v>
      </c>
      <c r="B733" s="10" t="s">
        <v>82</v>
      </c>
      <c r="C733" s="416" t="s">
        <v>96</v>
      </c>
      <c r="D733" s="416" t="s">
        <v>117</v>
      </c>
      <c r="E733" s="526">
        <v>772</v>
      </c>
      <c r="F733" s="526">
        <v>1088</v>
      </c>
      <c r="G733" s="526">
        <v>1860</v>
      </c>
      <c r="H733" s="550"/>
      <c r="I733" s="551"/>
      <c r="J733" s="551"/>
      <c r="K733" s="551"/>
      <c r="L733" s="12">
        <v>0</v>
      </c>
      <c r="M733" s="552"/>
      <c r="N733" s="12">
        <v>0</v>
      </c>
      <c r="O733" s="552"/>
      <c r="T733" s="67"/>
    </row>
    <row r="734" spans="1:20" ht="13" x14ac:dyDescent="0.35">
      <c r="A734" s="10">
        <v>2025</v>
      </c>
      <c r="B734" s="10" t="s">
        <v>82</v>
      </c>
      <c r="C734" s="416" t="s">
        <v>96</v>
      </c>
      <c r="D734" s="416" t="s">
        <v>169</v>
      </c>
      <c r="E734" s="526">
        <v>937</v>
      </c>
      <c r="F734" s="526">
        <v>909</v>
      </c>
      <c r="G734" s="526">
        <v>1846</v>
      </c>
      <c r="H734" s="550"/>
      <c r="I734" s="551"/>
      <c r="J734" s="551"/>
      <c r="K734" s="551"/>
      <c r="L734" s="12">
        <v>1696</v>
      </c>
      <c r="M734" s="552"/>
      <c r="N734" s="12">
        <v>601</v>
      </c>
      <c r="O734" s="552"/>
      <c r="T734" s="67"/>
    </row>
    <row r="735" spans="1:20" ht="13" x14ac:dyDescent="0.35">
      <c r="A735" s="10">
        <v>2025</v>
      </c>
      <c r="B735" s="10" t="s">
        <v>82</v>
      </c>
      <c r="C735" s="416" t="s">
        <v>96</v>
      </c>
      <c r="D735" s="416" t="s">
        <v>183</v>
      </c>
      <c r="E735" s="526">
        <v>830</v>
      </c>
      <c r="F735" s="526">
        <v>874</v>
      </c>
      <c r="G735" s="526">
        <v>1704</v>
      </c>
      <c r="H735" s="550"/>
      <c r="I735" s="551"/>
      <c r="J735" s="551"/>
      <c r="K735" s="551"/>
      <c r="L735" s="12">
        <v>1329</v>
      </c>
      <c r="M735" s="552"/>
      <c r="N735" s="12">
        <v>570</v>
      </c>
      <c r="O735" s="552"/>
      <c r="T735" s="67"/>
    </row>
    <row r="736" spans="1:20" ht="13" x14ac:dyDescent="0.35">
      <c r="A736" s="10">
        <v>2025</v>
      </c>
      <c r="B736" s="10" t="s">
        <v>82</v>
      </c>
      <c r="C736" s="416" t="s">
        <v>96</v>
      </c>
      <c r="D736" s="416" t="s">
        <v>170</v>
      </c>
      <c r="E736" s="526">
        <v>602</v>
      </c>
      <c r="F736" s="526">
        <v>1100</v>
      </c>
      <c r="G736" s="526">
        <v>1702</v>
      </c>
      <c r="H736" s="550"/>
      <c r="I736" s="551"/>
      <c r="J736" s="551"/>
      <c r="K736" s="551"/>
      <c r="L736" s="12">
        <v>1172</v>
      </c>
      <c r="M736" s="552"/>
      <c r="N736" s="12">
        <v>2276</v>
      </c>
      <c r="O736" s="552"/>
      <c r="T736" s="67"/>
    </row>
    <row r="737" spans="1:20" ht="13" x14ac:dyDescent="0.35">
      <c r="A737" s="10">
        <v>2025</v>
      </c>
      <c r="B737" s="10" t="s">
        <v>82</v>
      </c>
      <c r="C737" s="416" t="s">
        <v>96</v>
      </c>
      <c r="D737" s="416" t="s">
        <v>141</v>
      </c>
      <c r="E737" s="526">
        <v>1002</v>
      </c>
      <c r="F737" s="526">
        <v>561</v>
      </c>
      <c r="G737" s="526">
        <v>1563</v>
      </c>
      <c r="H737" s="550"/>
      <c r="I737" s="551"/>
      <c r="J737" s="551"/>
      <c r="K737" s="551"/>
      <c r="L737" s="12">
        <v>24</v>
      </c>
      <c r="M737" s="552"/>
      <c r="N737" s="12">
        <v>0</v>
      </c>
      <c r="O737" s="552"/>
      <c r="T737" s="67"/>
    </row>
    <row r="738" spans="1:20" ht="13" x14ac:dyDescent="0.35">
      <c r="A738" s="10">
        <v>2025</v>
      </c>
      <c r="B738" s="10" t="s">
        <v>82</v>
      </c>
      <c r="C738" s="416" t="s">
        <v>96</v>
      </c>
      <c r="D738" s="416" t="s">
        <v>167</v>
      </c>
      <c r="E738" s="526">
        <v>1025</v>
      </c>
      <c r="F738" s="526">
        <v>530</v>
      </c>
      <c r="G738" s="526">
        <v>1555</v>
      </c>
      <c r="H738" s="550"/>
      <c r="I738" s="551"/>
      <c r="J738" s="551"/>
      <c r="K738" s="551"/>
      <c r="L738" s="12">
        <v>3654</v>
      </c>
      <c r="M738" s="552"/>
      <c r="N738" s="12">
        <v>1242</v>
      </c>
      <c r="O738" s="552"/>
      <c r="T738" s="67"/>
    </row>
    <row r="739" spans="1:20" ht="13" x14ac:dyDescent="0.35">
      <c r="A739" s="10">
        <v>2025</v>
      </c>
      <c r="B739" s="10" t="s">
        <v>82</v>
      </c>
      <c r="C739" s="416" t="s">
        <v>96</v>
      </c>
      <c r="D739" s="416" t="s">
        <v>172</v>
      </c>
      <c r="E739" s="526">
        <v>873</v>
      </c>
      <c r="F739" s="526">
        <v>634</v>
      </c>
      <c r="G739" s="526">
        <v>1507</v>
      </c>
      <c r="H739" s="550"/>
      <c r="I739" s="551"/>
      <c r="J739" s="551"/>
      <c r="K739" s="551"/>
      <c r="L739" s="12">
        <v>834</v>
      </c>
      <c r="M739" s="552"/>
      <c r="N739" s="12">
        <v>382</v>
      </c>
      <c r="O739" s="552"/>
      <c r="T739" s="67"/>
    </row>
    <row r="740" spans="1:20" ht="13" x14ac:dyDescent="0.35">
      <c r="A740" s="10">
        <v>2025</v>
      </c>
      <c r="B740" s="10" t="s">
        <v>82</v>
      </c>
      <c r="C740" s="416" t="s">
        <v>96</v>
      </c>
      <c r="D740" s="416" t="s">
        <v>159</v>
      </c>
      <c r="E740" s="526">
        <v>1015</v>
      </c>
      <c r="F740" s="526">
        <v>476</v>
      </c>
      <c r="G740" s="526">
        <v>1491</v>
      </c>
      <c r="H740" s="550"/>
      <c r="I740" s="551"/>
      <c r="J740" s="551"/>
      <c r="K740" s="551"/>
      <c r="L740" s="12">
        <v>24</v>
      </c>
      <c r="M740" s="552"/>
      <c r="N740" s="12">
        <v>0</v>
      </c>
      <c r="O740" s="552"/>
      <c r="T740" s="67"/>
    </row>
    <row r="741" spans="1:20" ht="13" x14ac:dyDescent="0.35">
      <c r="A741" s="10">
        <v>2025</v>
      </c>
      <c r="B741" s="10" t="s">
        <v>82</v>
      </c>
      <c r="C741" s="416" t="s">
        <v>96</v>
      </c>
      <c r="D741" s="416" t="s">
        <v>128</v>
      </c>
      <c r="E741" s="526">
        <v>575</v>
      </c>
      <c r="F741" s="526">
        <v>744</v>
      </c>
      <c r="G741" s="526">
        <v>1319</v>
      </c>
      <c r="H741" s="550"/>
      <c r="I741" s="551"/>
      <c r="J741" s="551"/>
      <c r="K741" s="551"/>
      <c r="L741" s="12">
        <v>0</v>
      </c>
      <c r="M741" s="552"/>
      <c r="N741" s="12">
        <v>0</v>
      </c>
      <c r="O741" s="552"/>
      <c r="T741" s="67"/>
    </row>
    <row r="742" spans="1:20" ht="13" x14ac:dyDescent="0.35">
      <c r="A742" s="10">
        <v>2025</v>
      </c>
      <c r="B742" s="10" t="s">
        <v>82</v>
      </c>
      <c r="C742" s="416" t="s">
        <v>96</v>
      </c>
      <c r="D742" s="416" t="s">
        <v>186</v>
      </c>
      <c r="E742" s="526">
        <v>733</v>
      </c>
      <c r="F742" s="526">
        <v>571</v>
      </c>
      <c r="G742" s="526">
        <v>1304</v>
      </c>
      <c r="H742" s="550"/>
      <c r="I742" s="551"/>
      <c r="J742" s="551"/>
      <c r="K742" s="551"/>
      <c r="L742" s="12">
        <v>1786</v>
      </c>
      <c r="M742" s="552"/>
      <c r="N742" s="12">
        <v>212</v>
      </c>
      <c r="O742" s="552"/>
      <c r="T742" s="67"/>
    </row>
    <row r="743" spans="1:20" ht="13" x14ac:dyDescent="0.35">
      <c r="A743" s="10">
        <v>2025</v>
      </c>
      <c r="B743" s="10" t="s">
        <v>82</v>
      </c>
      <c r="C743" s="416" t="s">
        <v>96</v>
      </c>
      <c r="D743" s="416" t="s">
        <v>157</v>
      </c>
      <c r="E743" s="526">
        <v>763</v>
      </c>
      <c r="F743" s="526">
        <v>472</v>
      </c>
      <c r="G743" s="526">
        <v>1235</v>
      </c>
      <c r="H743" s="550"/>
      <c r="I743" s="551"/>
      <c r="J743" s="551"/>
      <c r="K743" s="551"/>
      <c r="L743" s="12">
        <v>8705</v>
      </c>
      <c r="M743" s="552"/>
      <c r="N743" s="12">
        <v>7055</v>
      </c>
      <c r="O743" s="552"/>
      <c r="T743" s="67"/>
    </row>
    <row r="744" spans="1:20" ht="13" x14ac:dyDescent="0.35">
      <c r="A744" s="10">
        <v>2025</v>
      </c>
      <c r="B744" s="10" t="s">
        <v>82</v>
      </c>
      <c r="C744" s="416" t="s">
        <v>96</v>
      </c>
      <c r="D744" s="416" t="s">
        <v>175</v>
      </c>
      <c r="E744" s="526">
        <v>844</v>
      </c>
      <c r="F744" s="526">
        <v>350</v>
      </c>
      <c r="G744" s="526">
        <v>1194</v>
      </c>
      <c r="H744" s="550"/>
      <c r="I744" s="551"/>
      <c r="J744" s="551"/>
      <c r="K744" s="551"/>
      <c r="L744" s="12">
        <v>3821</v>
      </c>
      <c r="M744" s="552"/>
      <c r="N744" s="12">
        <v>5184</v>
      </c>
      <c r="O744" s="552"/>
      <c r="T744" s="67"/>
    </row>
    <row r="745" spans="1:20" ht="13" x14ac:dyDescent="0.35">
      <c r="A745" s="10">
        <v>2025</v>
      </c>
      <c r="B745" s="10" t="s">
        <v>82</v>
      </c>
      <c r="C745" s="416" t="s">
        <v>96</v>
      </c>
      <c r="D745" s="416" t="s">
        <v>156</v>
      </c>
      <c r="E745" s="526">
        <v>1000</v>
      </c>
      <c r="F745" s="526">
        <v>108</v>
      </c>
      <c r="G745" s="526">
        <v>1108</v>
      </c>
      <c r="H745" s="550"/>
      <c r="I745" s="551"/>
      <c r="J745" s="551"/>
      <c r="K745" s="551"/>
      <c r="L745" s="12">
        <v>61</v>
      </c>
      <c r="M745" s="552"/>
      <c r="N745" s="12">
        <v>0</v>
      </c>
      <c r="O745" s="552"/>
      <c r="T745" s="67"/>
    </row>
    <row r="746" spans="1:20" ht="13" x14ac:dyDescent="0.35">
      <c r="A746" s="10">
        <v>2025</v>
      </c>
      <c r="B746" s="10" t="s">
        <v>82</v>
      </c>
      <c r="C746" s="416" t="s">
        <v>96</v>
      </c>
      <c r="D746" s="416" t="s">
        <v>153</v>
      </c>
      <c r="E746" s="526">
        <v>760</v>
      </c>
      <c r="F746" s="526">
        <v>299</v>
      </c>
      <c r="G746" s="526">
        <v>1059</v>
      </c>
      <c r="H746" s="550"/>
      <c r="I746" s="551"/>
      <c r="J746" s="551"/>
      <c r="K746" s="551"/>
      <c r="L746" s="12">
        <v>27172</v>
      </c>
      <c r="M746" s="552"/>
      <c r="N746" s="12">
        <v>23185</v>
      </c>
      <c r="O746" s="552"/>
      <c r="T746" s="67"/>
    </row>
    <row r="747" spans="1:20" ht="13" x14ac:dyDescent="0.35">
      <c r="A747" s="10">
        <v>2025</v>
      </c>
      <c r="B747" s="10" t="s">
        <v>82</v>
      </c>
      <c r="C747" s="416" t="s">
        <v>96</v>
      </c>
      <c r="D747" s="416" t="s">
        <v>161</v>
      </c>
      <c r="E747" s="526">
        <v>478</v>
      </c>
      <c r="F747" s="526">
        <v>506</v>
      </c>
      <c r="G747" s="526">
        <v>984</v>
      </c>
      <c r="H747" s="550"/>
      <c r="I747" s="551"/>
      <c r="J747" s="551"/>
      <c r="K747" s="551"/>
      <c r="L747" s="12">
        <v>93</v>
      </c>
      <c r="M747" s="552"/>
      <c r="N747" s="12">
        <v>170</v>
      </c>
      <c r="O747" s="552"/>
      <c r="T747" s="67"/>
    </row>
    <row r="748" spans="1:20" ht="13" x14ac:dyDescent="0.35">
      <c r="A748" s="10">
        <v>2025</v>
      </c>
      <c r="B748" s="10" t="s">
        <v>82</v>
      </c>
      <c r="C748" s="416" t="s">
        <v>96</v>
      </c>
      <c r="D748" s="416" t="s">
        <v>174</v>
      </c>
      <c r="E748" s="526">
        <v>247</v>
      </c>
      <c r="F748" s="526">
        <v>723</v>
      </c>
      <c r="G748" s="526">
        <v>970</v>
      </c>
      <c r="H748" s="550"/>
      <c r="I748" s="551"/>
      <c r="J748" s="551"/>
      <c r="K748" s="551"/>
      <c r="L748" s="12">
        <v>767</v>
      </c>
      <c r="M748" s="552"/>
      <c r="N748" s="12">
        <v>185</v>
      </c>
      <c r="O748" s="552"/>
      <c r="T748" s="67"/>
    </row>
    <row r="749" spans="1:20" ht="13" x14ac:dyDescent="0.35">
      <c r="A749" s="10">
        <v>2025</v>
      </c>
      <c r="B749" s="10" t="s">
        <v>82</v>
      </c>
      <c r="C749" s="416" t="s">
        <v>96</v>
      </c>
      <c r="D749" s="416" t="s">
        <v>202</v>
      </c>
      <c r="E749" s="526">
        <v>778</v>
      </c>
      <c r="F749" s="526">
        <v>183</v>
      </c>
      <c r="G749" s="526">
        <v>961</v>
      </c>
      <c r="H749" s="550"/>
      <c r="I749" s="551"/>
      <c r="J749" s="551"/>
      <c r="K749" s="551"/>
      <c r="L749" s="12">
        <v>3</v>
      </c>
      <c r="M749" s="552"/>
      <c r="N749" s="12">
        <v>0</v>
      </c>
      <c r="O749" s="552"/>
      <c r="T749" s="67"/>
    </row>
    <row r="750" spans="1:20" ht="13" x14ac:dyDescent="0.35">
      <c r="A750" s="10">
        <v>2025</v>
      </c>
      <c r="B750" s="10" t="s">
        <v>82</v>
      </c>
      <c r="C750" s="416" t="s">
        <v>96</v>
      </c>
      <c r="D750" s="416" t="s">
        <v>199</v>
      </c>
      <c r="E750" s="526">
        <v>678</v>
      </c>
      <c r="F750" s="526">
        <v>254</v>
      </c>
      <c r="G750" s="526">
        <v>932</v>
      </c>
      <c r="H750" s="550"/>
      <c r="I750" s="551"/>
      <c r="J750" s="551"/>
      <c r="K750" s="551"/>
      <c r="L750" s="12">
        <v>220</v>
      </c>
      <c r="M750" s="552"/>
      <c r="N750" s="12">
        <v>0</v>
      </c>
      <c r="O750" s="552"/>
      <c r="T750" s="67"/>
    </row>
    <row r="751" spans="1:20" ht="13" x14ac:dyDescent="0.35">
      <c r="A751" s="10">
        <v>2025</v>
      </c>
      <c r="B751" s="10" t="s">
        <v>82</v>
      </c>
      <c r="C751" s="416" t="s">
        <v>96</v>
      </c>
      <c r="D751" s="416" t="s">
        <v>201</v>
      </c>
      <c r="E751" s="526">
        <v>868</v>
      </c>
      <c r="F751" s="526">
        <v>29</v>
      </c>
      <c r="G751" s="526">
        <v>897</v>
      </c>
      <c r="H751" s="550"/>
      <c r="I751" s="551"/>
      <c r="J751" s="551"/>
      <c r="K751" s="551"/>
      <c r="L751" s="12">
        <v>69</v>
      </c>
      <c r="M751" s="552"/>
      <c r="N751" s="12">
        <v>0</v>
      </c>
      <c r="O751" s="552"/>
      <c r="T751" s="67"/>
    </row>
    <row r="752" spans="1:20" ht="13" x14ac:dyDescent="0.35">
      <c r="A752" s="10">
        <v>2025</v>
      </c>
      <c r="B752" s="10" t="s">
        <v>82</v>
      </c>
      <c r="C752" s="416" t="s">
        <v>96</v>
      </c>
      <c r="D752" s="416" t="s">
        <v>143</v>
      </c>
      <c r="E752" s="526">
        <v>564</v>
      </c>
      <c r="F752" s="526">
        <v>328</v>
      </c>
      <c r="G752" s="526">
        <v>892</v>
      </c>
      <c r="H752" s="550"/>
      <c r="I752" s="551"/>
      <c r="J752" s="551"/>
      <c r="K752" s="551"/>
      <c r="L752" s="12">
        <v>556</v>
      </c>
      <c r="M752" s="552"/>
      <c r="N752" s="12">
        <v>0</v>
      </c>
      <c r="O752" s="552"/>
      <c r="T752" s="67"/>
    </row>
    <row r="753" spans="1:20" ht="13" x14ac:dyDescent="0.35">
      <c r="A753" s="10">
        <v>2025</v>
      </c>
      <c r="B753" s="10" t="s">
        <v>82</v>
      </c>
      <c r="C753" s="416" t="s">
        <v>96</v>
      </c>
      <c r="D753" s="416" t="s">
        <v>20</v>
      </c>
      <c r="E753" s="526">
        <v>548</v>
      </c>
      <c r="F753" s="526">
        <v>295</v>
      </c>
      <c r="G753" s="526">
        <v>843</v>
      </c>
      <c r="H753" s="550"/>
      <c r="I753" s="551"/>
      <c r="J753" s="551"/>
      <c r="K753" s="551"/>
      <c r="L753" s="12">
        <v>2016</v>
      </c>
      <c r="M753" s="552"/>
      <c r="N753" s="12">
        <v>895</v>
      </c>
      <c r="O753" s="552"/>
      <c r="T753" s="67"/>
    </row>
    <row r="754" spans="1:20" ht="13" x14ac:dyDescent="0.35">
      <c r="A754" s="10">
        <v>2025</v>
      </c>
      <c r="B754" s="10" t="s">
        <v>82</v>
      </c>
      <c r="C754" s="416" t="s">
        <v>96</v>
      </c>
      <c r="D754" s="416" t="s">
        <v>190</v>
      </c>
      <c r="E754" s="526">
        <v>718</v>
      </c>
      <c r="F754" s="526">
        <v>89</v>
      </c>
      <c r="G754" s="526">
        <v>807</v>
      </c>
      <c r="H754" s="550"/>
      <c r="I754" s="551"/>
      <c r="J754" s="551"/>
      <c r="K754" s="551"/>
      <c r="L754" s="12">
        <v>347</v>
      </c>
      <c r="M754" s="552"/>
      <c r="N754" s="12">
        <v>0</v>
      </c>
      <c r="O754" s="552"/>
      <c r="T754" s="67"/>
    </row>
    <row r="755" spans="1:20" ht="13" x14ac:dyDescent="0.35">
      <c r="A755" s="10">
        <v>2025</v>
      </c>
      <c r="B755" s="10" t="s">
        <v>82</v>
      </c>
      <c r="C755" s="416" t="s">
        <v>96</v>
      </c>
      <c r="D755" s="416" t="s">
        <v>182</v>
      </c>
      <c r="E755" s="526">
        <v>483</v>
      </c>
      <c r="F755" s="526">
        <v>289</v>
      </c>
      <c r="G755" s="526">
        <v>772</v>
      </c>
      <c r="H755" s="550"/>
      <c r="I755" s="551"/>
      <c r="J755" s="551"/>
      <c r="K755" s="551"/>
      <c r="L755" s="12">
        <v>548</v>
      </c>
      <c r="M755" s="552"/>
      <c r="N755" s="12">
        <v>10</v>
      </c>
      <c r="O755" s="552"/>
      <c r="T755" s="67"/>
    </row>
    <row r="756" spans="1:20" ht="13" x14ac:dyDescent="0.35">
      <c r="A756" s="10">
        <v>2025</v>
      </c>
      <c r="B756" s="10" t="s">
        <v>82</v>
      </c>
      <c r="C756" s="416" t="s">
        <v>96</v>
      </c>
      <c r="D756" s="416" t="s">
        <v>184</v>
      </c>
      <c r="E756" s="526">
        <v>517</v>
      </c>
      <c r="F756" s="526">
        <v>160</v>
      </c>
      <c r="G756" s="526">
        <v>677</v>
      </c>
      <c r="H756" s="550"/>
      <c r="I756" s="551"/>
      <c r="J756" s="551"/>
      <c r="K756" s="551"/>
      <c r="L756" s="12">
        <v>111</v>
      </c>
      <c r="M756" s="552"/>
      <c r="N756" s="12">
        <v>0</v>
      </c>
      <c r="O756" s="552"/>
      <c r="T756" s="67"/>
    </row>
    <row r="757" spans="1:20" ht="13" x14ac:dyDescent="0.35">
      <c r="A757" s="10">
        <v>2025</v>
      </c>
      <c r="B757" s="10" t="s">
        <v>82</v>
      </c>
      <c r="C757" s="416" t="s">
        <v>96</v>
      </c>
      <c r="D757" s="416" t="s">
        <v>115</v>
      </c>
      <c r="E757" s="526">
        <v>544</v>
      </c>
      <c r="F757" s="526">
        <v>121</v>
      </c>
      <c r="G757" s="526">
        <v>665</v>
      </c>
      <c r="H757" s="550"/>
      <c r="I757" s="551"/>
      <c r="J757" s="551"/>
      <c r="K757" s="551"/>
      <c r="L757" s="12">
        <v>13</v>
      </c>
      <c r="M757" s="552"/>
      <c r="N757" s="12">
        <v>0</v>
      </c>
      <c r="O757" s="552"/>
      <c r="T757" s="67"/>
    </row>
    <row r="758" spans="1:20" ht="13" x14ac:dyDescent="0.35">
      <c r="A758" s="10">
        <v>2025</v>
      </c>
      <c r="B758" s="10" t="s">
        <v>82</v>
      </c>
      <c r="C758" s="416" t="s">
        <v>96</v>
      </c>
      <c r="D758" s="416" t="s">
        <v>192</v>
      </c>
      <c r="E758" s="526">
        <v>471</v>
      </c>
      <c r="F758" s="526">
        <v>192</v>
      </c>
      <c r="G758" s="526">
        <v>663</v>
      </c>
      <c r="H758" s="550"/>
      <c r="I758" s="551"/>
      <c r="J758" s="551"/>
      <c r="K758" s="551"/>
      <c r="L758" s="12">
        <v>66</v>
      </c>
      <c r="M758" s="552"/>
      <c r="N758" s="12">
        <v>0</v>
      </c>
      <c r="O758" s="552"/>
      <c r="T758" s="67"/>
    </row>
    <row r="759" spans="1:20" ht="13" x14ac:dyDescent="0.35">
      <c r="A759" s="10">
        <v>2025</v>
      </c>
      <c r="B759" s="10" t="s">
        <v>82</v>
      </c>
      <c r="C759" s="416" t="s">
        <v>96</v>
      </c>
      <c r="D759" s="416" t="s">
        <v>185</v>
      </c>
      <c r="E759" s="526">
        <v>546</v>
      </c>
      <c r="F759" s="526">
        <v>116</v>
      </c>
      <c r="G759" s="526">
        <v>662</v>
      </c>
      <c r="H759" s="550"/>
      <c r="I759" s="551"/>
      <c r="J759" s="551"/>
      <c r="K759" s="551"/>
      <c r="L759" s="12">
        <v>74</v>
      </c>
      <c r="M759" s="552"/>
      <c r="N759" s="12">
        <v>0</v>
      </c>
      <c r="O759" s="552"/>
      <c r="T759" s="67"/>
    </row>
    <row r="760" spans="1:20" ht="13" x14ac:dyDescent="0.35">
      <c r="A760" s="10">
        <v>2025</v>
      </c>
      <c r="B760" s="10" t="s">
        <v>82</v>
      </c>
      <c r="C760" s="416" t="s">
        <v>96</v>
      </c>
      <c r="D760" s="416" t="s">
        <v>173</v>
      </c>
      <c r="E760" s="526">
        <v>320</v>
      </c>
      <c r="F760" s="526">
        <v>301</v>
      </c>
      <c r="G760" s="526">
        <v>621</v>
      </c>
      <c r="H760" s="550"/>
      <c r="I760" s="551"/>
      <c r="J760" s="551"/>
      <c r="K760" s="551"/>
      <c r="L760" s="12">
        <v>106</v>
      </c>
      <c r="M760" s="552"/>
      <c r="N760" s="12">
        <v>11</v>
      </c>
      <c r="O760" s="552"/>
      <c r="T760" s="67"/>
    </row>
    <row r="761" spans="1:20" ht="13" x14ac:dyDescent="0.35">
      <c r="A761" s="10">
        <v>2025</v>
      </c>
      <c r="B761" s="10" t="s">
        <v>82</v>
      </c>
      <c r="C761" s="416" t="s">
        <v>96</v>
      </c>
      <c r="D761" s="416" t="s">
        <v>118</v>
      </c>
      <c r="E761" s="526">
        <v>370</v>
      </c>
      <c r="F761" s="526">
        <v>239</v>
      </c>
      <c r="G761" s="526">
        <v>609</v>
      </c>
      <c r="H761" s="550"/>
      <c r="I761" s="551"/>
      <c r="J761" s="551"/>
      <c r="K761" s="551"/>
      <c r="L761" s="12">
        <v>318</v>
      </c>
      <c r="M761" s="552"/>
      <c r="N761" s="12">
        <v>13</v>
      </c>
      <c r="O761" s="552"/>
      <c r="T761" s="67"/>
    </row>
    <row r="762" spans="1:20" ht="13" x14ac:dyDescent="0.35">
      <c r="A762" s="10">
        <v>2025</v>
      </c>
      <c r="B762" s="10" t="s">
        <v>82</v>
      </c>
      <c r="C762" s="416" t="s">
        <v>96</v>
      </c>
      <c r="D762" s="416" t="s">
        <v>132</v>
      </c>
      <c r="E762" s="526">
        <v>416</v>
      </c>
      <c r="F762" s="526">
        <v>148</v>
      </c>
      <c r="G762" s="526">
        <v>564</v>
      </c>
      <c r="H762" s="550"/>
      <c r="I762" s="551"/>
      <c r="J762" s="551"/>
      <c r="K762" s="551"/>
      <c r="L762" s="12">
        <v>21</v>
      </c>
      <c r="M762" s="552"/>
      <c r="N762" s="12">
        <v>0</v>
      </c>
      <c r="O762" s="552"/>
      <c r="T762" s="67"/>
    </row>
    <row r="763" spans="1:20" ht="13" x14ac:dyDescent="0.35">
      <c r="A763" s="10">
        <v>2025</v>
      </c>
      <c r="B763" s="10" t="s">
        <v>82</v>
      </c>
      <c r="C763" s="416" t="s">
        <v>96</v>
      </c>
      <c r="D763" s="416" t="s">
        <v>107</v>
      </c>
      <c r="E763" s="526">
        <v>180</v>
      </c>
      <c r="F763" s="526">
        <v>349</v>
      </c>
      <c r="G763" s="526">
        <v>529</v>
      </c>
      <c r="H763" s="550"/>
      <c r="I763" s="551"/>
      <c r="J763" s="551"/>
      <c r="K763" s="551"/>
      <c r="L763" s="12">
        <v>37</v>
      </c>
      <c r="M763" s="552"/>
      <c r="N763" s="12">
        <v>0</v>
      </c>
      <c r="O763" s="552"/>
      <c r="T763" s="67"/>
    </row>
    <row r="764" spans="1:20" ht="13" x14ac:dyDescent="0.35">
      <c r="A764" s="10">
        <v>2025</v>
      </c>
      <c r="B764" s="10" t="s">
        <v>82</v>
      </c>
      <c r="C764" s="416" t="s">
        <v>96</v>
      </c>
      <c r="D764" s="416" t="s">
        <v>177</v>
      </c>
      <c r="E764" s="526">
        <v>428</v>
      </c>
      <c r="F764" s="526">
        <v>88</v>
      </c>
      <c r="G764" s="526">
        <v>516</v>
      </c>
      <c r="H764" s="550"/>
      <c r="I764" s="551"/>
      <c r="J764" s="551"/>
      <c r="K764" s="551"/>
      <c r="L764" s="12">
        <v>50</v>
      </c>
      <c r="M764" s="552"/>
      <c r="N764" s="12">
        <v>0</v>
      </c>
      <c r="O764" s="552"/>
      <c r="T764" s="67"/>
    </row>
    <row r="765" spans="1:20" ht="13" x14ac:dyDescent="0.35">
      <c r="A765" s="10">
        <v>2025</v>
      </c>
      <c r="B765" s="10" t="s">
        <v>82</v>
      </c>
      <c r="C765" s="416" t="s">
        <v>96</v>
      </c>
      <c r="D765" s="416" t="s">
        <v>187</v>
      </c>
      <c r="E765" s="526">
        <v>375</v>
      </c>
      <c r="F765" s="526">
        <v>57</v>
      </c>
      <c r="G765" s="526">
        <v>432</v>
      </c>
      <c r="H765" s="550"/>
      <c r="I765" s="551"/>
      <c r="J765" s="551"/>
      <c r="K765" s="551"/>
      <c r="L765" s="12">
        <v>101</v>
      </c>
      <c r="M765" s="552"/>
      <c r="N765" s="12">
        <v>0</v>
      </c>
      <c r="O765" s="552"/>
      <c r="T765" s="67"/>
    </row>
    <row r="766" spans="1:20" ht="13" x14ac:dyDescent="0.35">
      <c r="A766" s="10">
        <v>2025</v>
      </c>
      <c r="B766" s="10" t="s">
        <v>82</v>
      </c>
      <c r="C766" s="416" t="s">
        <v>96</v>
      </c>
      <c r="D766" s="416" t="s">
        <v>152</v>
      </c>
      <c r="E766" s="526">
        <v>253</v>
      </c>
      <c r="F766" s="526">
        <v>161</v>
      </c>
      <c r="G766" s="526">
        <v>414</v>
      </c>
      <c r="H766" s="550"/>
      <c r="I766" s="551"/>
      <c r="J766" s="551"/>
      <c r="K766" s="551"/>
      <c r="L766" s="12">
        <v>0</v>
      </c>
      <c r="M766" s="552"/>
      <c r="N766" s="12">
        <v>0</v>
      </c>
      <c r="O766" s="552"/>
      <c r="T766" s="67"/>
    </row>
    <row r="767" spans="1:20" ht="13" x14ac:dyDescent="0.35">
      <c r="A767" s="10">
        <v>2025</v>
      </c>
      <c r="B767" s="10" t="s">
        <v>82</v>
      </c>
      <c r="C767" s="416" t="s">
        <v>96</v>
      </c>
      <c r="D767" s="416" t="s">
        <v>112</v>
      </c>
      <c r="E767" s="526">
        <v>139</v>
      </c>
      <c r="F767" s="526">
        <v>246</v>
      </c>
      <c r="G767" s="526">
        <v>385</v>
      </c>
      <c r="H767" s="550"/>
      <c r="I767" s="551"/>
      <c r="J767" s="551"/>
      <c r="K767" s="551"/>
      <c r="L767" s="12">
        <v>119</v>
      </c>
      <c r="M767" s="552"/>
      <c r="N767" s="12">
        <v>187</v>
      </c>
      <c r="O767" s="552"/>
      <c r="T767" s="67"/>
    </row>
    <row r="768" spans="1:20" ht="13" x14ac:dyDescent="0.35">
      <c r="A768" s="10">
        <v>2025</v>
      </c>
      <c r="B768" s="10" t="s">
        <v>82</v>
      </c>
      <c r="C768" s="416" t="s">
        <v>96</v>
      </c>
      <c r="D768" s="416" t="s">
        <v>109</v>
      </c>
      <c r="E768" s="526">
        <v>231</v>
      </c>
      <c r="F768" s="526">
        <v>60</v>
      </c>
      <c r="G768" s="526">
        <v>291</v>
      </c>
      <c r="H768" s="550"/>
      <c r="I768" s="551"/>
      <c r="J768" s="551"/>
      <c r="K768" s="551"/>
      <c r="L768" s="12">
        <v>5</v>
      </c>
      <c r="M768" s="552"/>
      <c r="N768" s="12">
        <v>0</v>
      </c>
      <c r="O768" s="552"/>
      <c r="T768" s="67"/>
    </row>
    <row r="769" spans="1:20" ht="13" x14ac:dyDescent="0.35">
      <c r="A769" s="10">
        <v>2025</v>
      </c>
      <c r="B769" s="10" t="s">
        <v>82</v>
      </c>
      <c r="C769" s="416" t="s">
        <v>96</v>
      </c>
      <c r="D769" s="416" t="s">
        <v>189</v>
      </c>
      <c r="E769" s="526">
        <v>227</v>
      </c>
      <c r="F769" s="526">
        <v>51</v>
      </c>
      <c r="G769" s="526">
        <v>278</v>
      </c>
      <c r="H769" s="550"/>
      <c r="I769" s="551"/>
      <c r="J769" s="551"/>
      <c r="K769" s="551"/>
      <c r="L769" s="12">
        <v>1606</v>
      </c>
      <c r="M769" s="552"/>
      <c r="N769" s="12">
        <v>168</v>
      </c>
      <c r="O769" s="552"/>
      <c r="T769" s="67"/>
    </row>
    <row r="770" spans="1:20" ht="13" x14ac:dyDescent="0.35">
      <c r="A770" s="10">
        <v>2025</v>
      </c>
      <c r="B770" s="10" t="s">
        <v>82</v>
      </c>
      <c r="C770" s="416" t="s">
        <v>96</v>
      </c>
      <c r="D770" s="416" t="s">
        <v>179</v>
      </c>
      <c r="E770" s="526">
        <v>195</v>
      </c>
      <c r="F770" s="526">
        <v>76</v>
      </c>
      <c r="G770" s="526">
        <v>271</v>
      </c>
      <c r="H770" s="550"/>
      <c r="I770" s="551"/>
      <c r="J770" s="551"/>
      <c r="K770" s="551"/>
      <c r="L770" s="12">
        <v>1572</v>
      </c>
      <c r="M770" s="552"/>
      <c r="N770" s="12">
        <v>635</v>
      </c>
      <c r="O770" s="552"/>
      <c r="T770" s="67"/>
    </row>
    <row r="771" spans="1:20" ht="13" x14ac:dyDescent="0.35">
      <c r="A771" s="10">
        <v>2025</v>
      </c>
      <c r="B771" s="10" t="s">
        <v>82</v>
      </c>
      <c r="C771" s="416" t="s">
        <v>96</v>
      </c>
      <c r="D771" s="416" t="s">
        <v>200</v>
      </c>
      <c r="E771" s="526">
        <v>181</v>
      </c>
      <c r="F771" s="526">
        <v>56</v>
      </c>
      <c r="G771" s="526">
        <v>237</v>
      </c>
      <c r="H771" s="550"/>
      <c r="I771" s="551"/>
      <c r="J771" s="551"/>
      <c r="K771" s="551"/>
      <c r="L771" s="12">
        <v>135</v>
      </c>
      <c r="M771" s="552"/>
      <c r="N771" s="12">
        <v>0</v>
      </c>
      <c r="O771" s="552"/>
      <c r="T771" s="67"/>
    </row>
    <row r="772" spans="1:20" ht="13" x14ac:dyDescent="0.35">
      <c r="A772" s="10">
        <v>2025</v>
      </c>
      <c r="B772" s="10" t="s">
        <v>82</v>
      </c>
      <c r="C772" s="416" t="s">
        <v>96</v>
      </c>
      <c r="D772" s="416" t="s">
        <v>198</v>
      </c>
      <c r="E772" s="526">
        <v>79</v>
      </c>
      <c r="F772" s="526">
        <v>150</v>
      </c>
      <c r="G772" s="526">
        <v>229</v>
      </c>
      <c r="H772" s="550"/>
      <c r="I772" s="551"/>
      <c r="J772" s="551"/>
      <c r="K772" s="551"/>
      <c r="L772" s="12">
        <v>278</v>
      </c>
      <c r="M772" s="552"/>
      <c r="N772" s="12">
        <v>12</v>
      </c>
      <c r="O772" s="552"/>
      <c r="T772" s="67"/>
    </row>
    <row r="773" spans="1:20" ht="13" x14ac:dyDescent="0.35">
      <c r="A773" s="10">
        <v>2025</v>
      </c>
      <c r="B773" s="10" t="s">
        <v>82</v>
      </c>
      <c r="C773" s="416" t="s">
        <v>96</v>
      </c>
      <c r="D773" s="416" t="s">
        <v>148</v>
      </c>
      <c r="E773" s="526">
        <v>188</v>
      </c>
      <c r="F773" s="526">
        <v>32</v>
      </c>
      <c r="G773" s="526">
        <v>220</v>
      </c>
      <c r="H773" s="550"/>
      <c r="I773" s="551"/>
      <c r="J773" s="551"/>
      <c r="K773" s="551"/>
      <c r="L773" s="12">
        <v>8</v>
      </c>
      <c r="M773" s="552"/>
      <c r="N773" s="12">
        <v>0</v>
      </c>
      <c r="O773" s="552"/>
      <c r="T773" s="67"/>
    </row>
    <row r="774" spans="1:20" ht="13" x14ac:dyDescent="0.35">
      <c r="A774" s="10">
        <v>2025</v>
      </c>
      <c r="B774" s="10" t="s">
        <v>82</v>
      </c>
      <c r="C774" s="416" t="s">
        <v>96</v>
      </c>
      <c r="D774" s="416" t="s">
        <v>124</v>
      </c>
      <c r="E774" s="526">
        <v>168</v>
      </c>
      <c r="F774" s="526">
        <v>17</v>
      </c>
      <c r="G774" s="526">
        <v>185</v>
      </c>
      <c r="H774" s="550"/>
      <c r="I774" s="551"/>
      <c r="J774" s="551"/>
      <c r="K774" s="551"/>
      <c r="L774" s="12">
        <v>11</v>
      </c>
      <c r="M774" s="552"/>
      <c r="N774" s="12">
        <v>0</v>
      </c>
      <c r="O774" s="552"/>
      <c r="T774" s="67"/>
    </row>
    <row r="775" spans="1:20" ht="13" x14ac:dyDescent="0.35">
      <c r="A775" s="10">
        <v>2025</v>
      </c>
      <c r="B775" s="10" t="s">
        <v>82</v>
      </c>
      <c r="C775" s="416" t="s">
        <v>96</v>
      </c>
      <c r="D775" s="416" t="s">
        <v>111</v>
      </c>
      <c r="E775" s="526">
        <v>158</v>
      </c>
      <c r="F775" s="526">
        <v>25</v>
      </c>
      <c r="G775" s="526">
        <v>183</v>
      </c>
      <c r="H775" s="550"/>
      <c r="I775" s="551"/>
      <c r="J775" s="551"/>
      <c r="K775" s="551"/>
      <c r="L775" s="12">
        <v>596</v>
      </c>
      <c r="M775" s="552"/>
      <c r="N775" s="12">
        <v>32</v>
      </c>
      <c r="O775" s="552"/>
      <c r="T775" s="67"/>
    </row>
    <row r="776" spans="1:20" ht="13" x14ac:dyDescent="0.35">
      <c r="A776" s="10">
        <v>2025</v>
      </c>
      <c r="B776" s="10" t="s">
        <v>82</v>
      </c>
      <c r="C776" s="416" t="s">
        <v>96</v>
      </c>
      <c r="D776" s="416" t="s">
        <v>145</v>
      </c>
      <c r="E776" s="526">
        <v>118</v>
      </c>
      <c r="F776" s="526">
        <v>63</v>
      </c>
      <c r="G776" s="526">
        <v>181</v>
      </c>
      <c r="H776" s="550"/>
      <c r="I776" s="551"/>
      <c r="J776" s="551"/>
      <c r="K776" s="551"/>
      <c r="L776" s="12">
        <v>11</v>
      </c>
      <c r="M776" s="552"/>
      <c r="N776" s="12">
        <v>0</v>
      </c>
      <c r="O776" s="552"/>
      <c r="T776" s="67"/>
    </row>
    <row r="777" spans="1:20" ht="13" x14ac:dyDescent="0.35">
      <c r="A777" s="10">
        <v>2025</v>
      </c>
      <c r="B777" s="10" t="s">
        <v>82</v>
      </c>
      <c r="C777" s="416" t="s">
        <v>96</v>
      </c>
      <c r="D777" s="416" t="s">
        <v>120</v>
      </c>
      <c r="E777" s="526">
        <v>156</v>
      </c>
      <c r="F777" s="526">
        <v>20</v>
      </c>
      <c r="G777" s="526">
        <v>176</v>
      </c>
      <c r="H777" s="550"/>
      <c r="I777" s="551"/>
      <c r="J777" s="551"/>
      <c r="K777" s="551"/>
      <c r="L777" s="12">
        <v>42</v>
      </c>
      <c r="M777" s="552"/>
      <c r="N777" s="12">
        <v>44</v>
      </c>
      <c r="O777" s="552"/>
      <c r="T777" s="67"/>
    </row>
    <row r="778" spans="1:20" ht="13" x14ac:dyDescent="0.35">
      <c r="A778" s="10">
        <v>2025</v>
      </c>
      <c r="B778" s="10" t="s">
        <v>82</v>
      </c>
      <c r="C778" s="416" t="s">
        <v>96</v>
      </c>
      <c r="D778" s="416" t="s">
        <v>193</v>
      </c>
      <c r="E778" s="526">
        <v>130</v>
      </c>
      <c r="F778" s="526">
        <v>41</v>
      </c>
      <c r="G778" s="526">
        <v>171</v>
      </c>
      <c r="H778" s="550"/>
      <c r="I778" s="551"/>
      <c r="J778" s="551"/>
      <c r="K778" s="551"/>
      <c r="L778" s="12">
        <v>678</v>
      </c>
      <c r="M778" s="552"/>
      <c r="N778" s="12">
        <v>22</v>
      </c>
      <c r="O778" s="552"/>
      <c r="T778" s="67"/>
    </row>
    <row r="779" spans="1:20" ht="13" x14ac:dyDescent="0.35">
      <c r="A779" s="10">
        <v>2025</v>
      </c>
      <c r="B779" s="10" t="s">
        <v>82</v>
      </c>
      <c r="C779" s="416" t="s">
        <v>96</v>
      </c>
      <c r="D779" s="416" t="s">
        <v>147</v>
      </c>
      <c r="E779" s="526">
        <v>133</v>
      </c>
      <c r="F779" s="526">
        <v>31</v>
      </c>
      <c r="G779" s="526">
        <v>164</v>
      </c>
      <c r="H779" s="550"/>
      <c r="I779" s="551"/>
      <c r="J779" s="551"/>
      <c r="K779" s="551"/>
      <c r="L779" s="12">
        <v>8</v>
      </c>
      <c r="M779" s="552"/>
      <c r="N779" s="12">
        <v>0</v>
      </c>
      <c r="O779" s="552"/>
      <c r="T779" s="67"/>
    </row>
    <row r="780" spans="1:20" ht="13" x14ac:dyDescent="0.35">
      <c r="A780" s="10">
        <v>2025</v>
      </c>
      <c r="B780" s="10" t="s">
        <v>82</v>
      </c>
      <c r="C780" s="416" t="s">
        <v>96</v>
      </c>
      <c r="D780" s="416" t="s">
        <v>44</v>
      </c>
      <c r="E780" s="526">
        <v>79</v>
      </c>
      <c r="F780" s="526">
        <v>85</v>
      </c>
      <c r="G780" s="526">
        <v>164</v>
      </c>
      <c r="H780" s="550"/>
      <c r="I780" s="551"/>
      <c r="J780" s="551"/>
      <c r="K780" s="551"/>
      <c r="L780" s="12">
        <v>995</v>
      </c>
      <c r="M780" s="552"/>
      <c r="N780" s="12">
        <v>0</v>
      </c>
      <c r="O780" s="552"/>
      <c r="T780" s="67"/>
    </row>
    <row r="781" spans="1:20" ht="13" x14ac:dyDescent="0.35">
      <c r="A781" s="10">
        <v>2025</v>
      </c>
      <c r="B781" s="10" t="s">
        <v>82</v>
      </c>
      <c r="C781" s="416" t="s">
        <v>96</v>
      </c>
      <c r="D781" s="416" t="s">
        <v>191</v>
      </c>
      <c r="E781" s="526">
        <v>81</v>
      </c>
      <c r="F781" s="526">
        <v>80</v>
      </c>
      <c r="G781" s="526">
        <v>161</v>
      </c>
      <c r="H781" s="550"/>
      <c r="I781" s="551"/>
      <c r="J781" s="551"/>
      <c r="K781" s="551"/>
      <c r="L781" s="12">
        <v>513</v>
      </c>
      <c r="M781" s="552"/>
      <c r="N781" s="12">
        <v>343</v>
      </c>
      <c r="O781" s="552"/>
      <c r="T781" s="67"/>
    </row>
    <row r="782" spans="1:20" ht="13" x14ac:dyDescent="0.35">
      <c r="A782" s="10">
        <v>2025</v>
      </c>
      <c r="B782" s="10" t="s">
        <v>82</v>
      </c>
      <c r="C782" s="416" t="s">
        <v>96</v>
      </c>
      <c r="D782" s="416" t="s">
        <v>160</v>
      </c>
      <c r="E782" s="526">
        <v>124</v>
      </c>
      <c r="F782" s="526">
        <v>18</v>
      </c>
      <c r="G782" s="526">
        <v>142</v>
      </c>
      <c r="H782" s="550"/>
      <c r="I782" s="551"/>
      <c r="J782" s="551"/>
      <c r="K782" s="551"/>
      <c r="L782" s="12">
        <v>0</v>
      </c>
      <c r="M782" s="552"/>
      <c r="N782" s="12">
        <v>0</v>
      </c>
      <c r="O782" s="552"/>
      <c r="T782" s="67"/>
    </row>
    <row r="783" spans="1:20" ht="13" x14ac:dyDescent="0.35">
      <c r="A783" s="10">
        <v>2025</v>
      </c>
      <c r="B783" s="10" t="s">
        <v>82</v>
      </c>
      <c r="C783" s="416" t="s">
        <v>96</v>
      </c>
      <c r="D783" s="416" t="s">
        <v>194</v>
      </c>
      <c r="E783" s="526">
        <v>60</v>
      </c>
      <c r="F783" s="526">
        <v>72</v>
      </c>
      <c r="G783" s="526">
        <v>132</v>
      </c>
      <c r="H783" s="550"/>
      <c r="I783" s="551"/>
      <c r="J783" s="551"/>
      <c r="K783" s="551"/>
      <c r="L783" s="12">
        <v>0</v>
      </c>
      <c r="M783" s="552"/>
      <c r="N783" s="12">
        <v>0</v>
      </c>
      <c r="O783" s="552"/>
      <c r="T783" s="67"/>
    </row>
    <row r="784" spans="1:20" ht="13" x14ac:dyDescent="0.35">
      <c r="A784" s="10">
        <v>2025</v>
      </c>
      <c r="B784" s="10" t="s">
        <v>82</v>
      </c>
      <c r="C784" s="416" t="s">
        <v>96</v>
      </c>
      <c r="D784" s="416" t="s">
        <v>126</v>
      </c>
      <c r="E784" s="526">
        <v>72</v>
      </c>
      <c r="F784" s="526">
        <v>35</v>
      </c>
      <c r="G784" s="526">
        <v>107</v>
      </c>
      <c r="H784" s="550"/>
      <c r="I784" s="551"/>
      <c r="J784" s="551"/>
      <c r="K784" s="551"/>
      <c r="L784" s="12">
        <v>26</v>
      </c>
      <c r="M784" s="552"/>
      <c r="N784" s="12">
        <v>0</v>
      </c>
      <c r="O784" s="552"/>
      <c r="T784" s="67"/>
    </row>
    <row r="785" spans="1:20" ht="13" x14ac:dyDescent="0.35">
      <c r="A785" s="10">
        <v>2025</v>
      </c>
      <c r="B785" s="10" t="s">
        <v>82</v>
      </c>
      <c r="C785" s="416" t="s">
        <v>96</v>
      </c>
      <c r="D785" s="416" t="s">
        <v>150</v>
      </c>
      <c r="E785" s="526">
        <v>57</v>
      </c>
      <c r="F785" s="526">
        <v>45</v>
      </c>
      <c r="G785" s="526">
        <v>102</v>
      </c>
      <c r="H785" s="550"/>
      <c r="I785" s="551"/>
      <c r="J785" s="551"/>
      <c r="K785" s="551"/>
      <c r="L785" s="12">
        <v>48</v>
      </c>
      <c r="M785" s="552"/>
      <c r="N785" s="12">
        <v>0</v>
      </c>
      <c r="O785" s="552"/>
      <c r="T785" s="67"/>
    </row>
    <row r="786" spans="1:20" ht="13" x14ac:dyDescent="0.35">
      <c r="A786" s="10">
        <v>2025</v>
      </c>
      <c r="B786" s="10" t="s">
        <v>82</v>
      </c>
      <c r="C786" s="416" t="s">
        <v>96</v>
      </c>
      <c r="D786" s="416" t="s">
        <v>206</v>
      </c>
      <c r="E786" s="526">
        <v>66</v>
      </c>
      <c r="F786" s="526">
        <v>17</v>
      </c>
      <c r="G786" s="526">
        <v>83</v>
      </c>
      <c r="H786" s="550"/>
      <c r="I786" s="551"/>
      <c r="J786" s="551"/>
      <c r="K786" s="551"/>
      <c r="L786" s="12">
        <v>5</v>
      </c>
      <c r="M786" s="552"/>
      <c r="N786" s="12">
        <v>0</v>
      </c>
      <c r="O786" s="552"/>
      <c r="T786" s="67"/>
    </row>
    <row r="787" spans="1:20" ht="13" x14ac:dyDescent="0.35">
      <c r="A787" s="10">
        <v>2025</v>
      </c>
      <c r="B787" s="10" t="s">
        <v>82</v>
      </c>
      <c r="C787" s="416" t="s">
        <v>96</v>
      </c>
      <c r="D787" s="416" t="s">
        <v>164</v>
      </c>
      <c r="E787" s="526">
        <v>42</v>
      </c>
      <c r="F787" s="526">
        <v>19</v>
      </c>
      <c r="G787" s="526">
        <v>61</v>
      </c>
      <c r="H787" s="550"/>
      <c r="I787" s="551"/>
      <c r="J787" s="551"/>
      <c r="K787" s="551"/>
      <c r="L787" s="12">
        <v>16</v>
      </c>
      <c r="M787" s="552"/>
      <c r="N787" s="12">
        <v>0</v>
      </c>
      <c r="O787" s="552"/>
      <c r="T787" s="67"/>
    </row>
    <row r="788" spans="1:20" ht="13" x14ac:dyDescent="0.35">
      <c r="A788" s="10">
        <v>2025</v>
      </c>
      <c r="B788" s="10" t="s">
        <v>82</v>
      </c>
      <c r="C788" s="416" t="s">
        <v>96</v>
      </c>
      <c r="D788" s="416" t="s">
        <v>204</v>
      </c>
      <c r="E788" s="505">
        <v>48</v>
      </c>
      <c r="F788" s="505">
        <v>7</v>
      </c>
      <c r="G788" s="505">
        <v>55</v>
      </c>
      <c r="H788" s="553"/>
      <c r="I788" s="554"/>
      <c r="J788" s="554"/>
      <c r="K788" s="554"/>
      <c r="L788" s="12">
        <v>19</v>
      </c>
      <c r="M788" s="552"/>
      <c r="N788" s="12">
        <v>0</v>
      </c>
      <c r="O788" s="552"/>
      <c r="T788" s="67"/>
    </row>
    <row r="789" spans="1:20" ht="13" x14ac:dyDescent="0.35">
      <c r="A789" s="10">
        <v>2025</v>
      </c>
      <c r="B789" s="10" t="s">
        <v>82</v>
      </c>
      <c r="C789" s="416" t="s">
        <v>96</v>
      </c>
      <c r="D789" s="416" t="s">
        <v>134</v>
      </c>
      <c r="E789" s="526">
        <v>29</v>
      </c>
      <c r="F789" s="526">
        <v>20</v>
      </c>
      <c r="G789" s="526">
        <v>49</v>
      </c>
      <c r="H789" s="550"/>
      <c r="I789" s="551"/>
      <c r="J789" s="551"/>
      <c r="K789" s="551"/>
      <c r="L789" s="12">
        <v>66</v>
      </c>
      <c r="M789" s="552"/>
      <c r="N789" s="12">
        <v>0</v>
      </c>
      <c r="O789" s="552"/>
      <c r="T789" s="67"/>
    </row>
    <row r="790" spans="1:20" ht="13" x14ac:dyDescent="0.35">
      <c r="A790" s="10">
        <v>2025</v>
      </c>
      <c r="B790" s="10" t="s">
        <v>82</v>
      </c>
      <c r="C790" s="416" t="s">
        <v>96</v>
      </c>
      <c r="D790" s="416" t="s">
        <v>197</v>
      </c>
      <c r="E790" s="526">
        <v>31</v>
      </c>
      <c r="F790" s="526">
        <v>10</v>
      </c>
      <c r="G790" s="526">
        <v>41</v>
      </c>
      <c r="H790" s="550"/>
      <c r="I790" s="551"/>
      <c r="J790" s="551"/>
      <c r="K790" s="551"/>
      <c r="L790" s="12">
        <v>0</v>
      </c>
      <c r="M790" s="552"/>
      <c r="N790" s="12">
        <v>0</v>
      </c>
      <c r="O790" s="552"/>
      <c r="T790" s="67"/>
    </row>
    <row r="791" spans="1:20" ht="13" x14ac:dyDescent="0.35">
      <c r="A791" s="10">
        <v>2025</v>
      </c>
      <c r="B791" s="10" t="s">
        <v>82</v>
      </c>
      <c r="C791" s="416" t="s">
        <v>96</v>
      </c>
      <c r="D791" s="416" t="s">
        <v>122</v>
      </c>
      <c r="E791" s="526">
        <v>24</v>
      </c>
      <c r="F791" s="526">
        <v>13</v>
      </c>
      <c r="G791" s="526">
        <v>37</v>
      </c>
      <c r="H791" s="550"/>
      <c r="I791" s="551"/>
      <c r="J791" s="551"/>
      <c r="K791" s="551"/>
      <c r="L791" s="12">
        <v>0</v>
      </c>
      <c r="M791" s="552"/>
      <c r="N791" s="12">
        <v>0</v>
      </c>
      <c r="O791" s="552"/>
      <c r="T791" s="67"/>
    </row>
    <row r="792" spans="1:20" ht="13" x14ac:dyDescent="0.35">
      <c r="A792" s="10">
        <v>2025</v>
      </c>
      <c r="B792" s="10" t="s">
        <v>82</v>
      </c>
      <c r="C792" s="416" t="s">
        <v>96</v>
      </c>
      <c r="D792" s="416" t="s">
        <v>205</v>
      </c>
      <c r="E792" s="526">
        <v>27</v>
      </c>
      <c r="F792" s="526">
        <v>10</v>
      </c>
      <c r="G792" s="526">
        <v>37</v>
      </c>
      <c r="H792" s="550"/>
      <c r="I792" s="551"/>
      <c r="J792" s="551"/>
      <c r="K792" s="551"/>
      <c r="L792" s="12">
        <v>0</v>
      </c>
      <c r="M792" s="552"/>
      <c r="N792" s="12">
        <v>0</v>
      </c>
      <c r="O792" s="552"/>
      <c r="T792" s="67"/>
    </row>
    <row r="793" spans="1:20" ht="13" x14ac:dyDescent="0.35">
      <c r="A793" s="10">
        <v>2025</v>
      </c>
      <c r="B793" s="10" t="s">
        <v>82</v>
      </c>
      <c r="C793" s="416" t="s">
        <v>96</v>
      </c>
      <c r="D793" s="416" t="s">
        <v>113</v>
      </c>
      <c r="E793" s="526">
        <v>22</v>
      </c>
      <c r="F793" s="526">
        <v>7</v>
      </c>
      <c r="G793" s="526">
        <v>29</v>
      </c>
      <c r="H793" s="550"/>
      <c r="I793" s="551"/>
      <c r="J793" s="551"/>
      <c r="K793" s="551"/>
      <c r="L793" s="12">
        <v>8</v>
      </c>
      <c r="M793" s="552"/>
      <c r="N793" s="12">
        <v>0</v>
      </c>
      <c r="O793" s="552"/>
      <c r="T793" s="67"/>
    </row>
    <row r="794" spans="1:20" ht="13" x14ac:dyDescent="0.35">
      <c r="A794" s="10">
        <v>2025</v>
      </c>
      <c r="B794" s="10" t="s">
        <v>82</v>
      </c>
      <c r="C794" s="416" t="s">
        <v>96</v>
      </c>
      <c r="D794" s="416" t="s">
        <v>154</v>
      </c>
      <c r="E794" s="526">
        <v>18</v>
      </c>
      <c r="F794" s="526">
        <v>2</v>
      </c>
      <c r="G794" s="526">
        <v>20</v>
      </c>
      <c r="H794" s="550"/>
      <c r="I794" s="551"/>
      <c r="J794" s="551"/>
      <c r="K794" s="551"/>
      <c r="L794" s="12">
        <v>0</v>
      </c>
      <c r="M794" s="552"/>
      <c r="N794" s="12">
        <v>0</v>
      </c>
      <c r="O794" s="552"/>
      <c r="T794" s="67"/>
    </row>
    <row r="795" spans="1:20" ht="13" x14ac:dyDescent="0.35">
      <c r="A795" s="10">
        <v>2025</v>
      </c>
      <c r="B795" s="10" t="s">
        <v>82</v>
      </c>
      <c r="C795" s="416" t="s">
        <v>96</v>
      </c>
      <c r="D795" s="416" t="s">
        <v>196</v>
      </c>
      <c r="E795" s="526">
        <v>12</v>
      </c>
      <c r="F795" s="526">
        <v>5</v>
      </c>
      <c r="G795" s="526">
        <v>17</v>
      </c>
      <c r="H795" s="550"/>
      <c r="I795" s="551"/>
      <c r="J795" s="551"/>
      <c r="K795" s="551"/>
      <c r="L795" s="12">
        <v>0</v>
      </c>
      <c r="M795" s="552"/>
      <c r="N795" s="12">
        <v>0</v>
      </c>
      <c r="O795" s="552"/>
      <c r="T795" s="67"/>
    </row>
    <row r="796" spans="1:20" ht="13" x14ac:dyDescent="0.35">
      <c r="A796" s="10">
        <v>2025</v>
      </c>
      <c r="B796" s="10" t="s">
        <v>82</v>
      </c>
      <c r="C796" s="416" t="s">
        <v>96</v>
      </c>
      <c r="D796" s="416" t="s">
        <v>207</v>
      </c>
      <c r="E796" s="526">
        <v>15</v>
      </c>
      <c r="F796" s="526">
        <v>1</v>
      </c>
      <c r="G796" s="526">
        <v>16</v>
      </c>
      <c r="H796" s="550"/>
      <c r="I796" s="551"/>
      <c r="J796" s="551"/>
      <c r="K796" s="551"/>
      <c r="L796" s="12">
        <v>3</v>
      </c>
      <c r="M796" s="552"/>
      <c r="N796" s="12">
        <v>0</v>
      </c>
      <c r="O796" s="552"/>
      <c r="T796" s="67"/>
    </row>
    <row r="797" spans="1:20" ht="13" x14ac:dyDescent="0.35">
      <c r="A797" s="10">
        <v>2025</v>
      </c>
      <c r="B797" s="10" t="s">
        <v>82</v>
      </c>
      <c r="C797" s="416" t="s">
        <v>96</v>
      </c>
      <c r="D797" s="416" t="s">
        <v>158</v>
      </c>
      <c r="E797" s="526">
        <v>9</v>
      </c>
      <c r="F797" s="526">
        <v>2</v>
      </c>
      <c r="G797" s="526">
        <v>11</v>
      </c>
      <c r="H797" s="550"/>
      <c r="I797" s="551"/>
      <c r="J797" s="551"/>
      <c r="K797" s="551"/>
      <c r="L797" s="12">
        <v>3</v>
      </c>
      <c r="M797" s="552"/>
      <c r="N797" s="12">
        <v>0</v>
      </c>
      <c r="O797" s="552"/>
      <c r="T797" s="67"/>
    </row>
    <row r="798" spans="1:20" ht="13" x14ac:dyDescent="0.35">
      <c r="A798" s="10">
        <v>2025</v>
      </c>
      <c r="B798" s="10" t="s">
        <v>82</v>
      </c>
      <c r="C798" s="416" t="s">
        <v>96</v>
      </c>
      <c r="D798" s="416" t="s">
        <v>203</v>
      </c>
      <c r="E798" s="526">
        <v>2</v>
      </c>
      <c r="F798" s="526">
        <v>6</v>
      </c>
      <c r="G798" s="526">
        <v>8</v>
      </c>
      <c r="H798" s="550"/>
      <c r="I798" s="551"/>
      <c r="J798" s="551"/>
      <c r="K798" s="551"/>
      <c r="L798" s="12">
        <v>3</v>
      </c>
      <c r="M798" s="552"/>
      <c r="N798" s="12">
        <v>0</v>
      </c>
      <c r="O798" s="552"/>
      <c r="T798" s="67"/>
    </row>
    <row r="799" spans="1:20" ht="13" x14ac:dyDescent="0.35">
      <c r="A799" s="10">
        <v>2025</v>
      </c>
      <c r="B799" s="10" t="s">
        <v>82</v>
      </c>
      <c r="C799" s="416" t="s">
        <v>96</v>
      </c>
      <c r="D799" s="416" t="s">
        <v>181</v>
      </c>
      <c r="E799" s="526">
        <v>5</v>
      </c>
      <c r="F799" s="526">
        <v>2</v>
      </c>
      <c r="G799" s="526">
        <v>7</v>
      </c>
      <c r="H799" s="550"/>
      <c r="I799" s="551"/>
      <c r="J799" s="551"/>
      <c r="K799" s="551"/>
      <c r="L799" s="12">
        <v>69</v>
      </c>
      <c r="M799" s="552"/>
      <c r="N799" s="12">
        <v>217</v>
      </c>
      <c r="O799" s="552"/>
      <c r="T799" s="67"/>
    </row>
    <row r="800" spans="1:20" ht="13" x14ac:dyDescent="0.35">
      <c r="A800" s="17">
        <v>2025</v>
      </c>
      <c r="B800" s="17" t="s">
        <v>82</v>
      </c>
      <c r="C800" s="515" t="s">
        <v>96</v>
      </c>
      <c r="D800" s="515" t="s">
        <v>195</v>
      </c>
      <c r="E800" s="516">
        <v>3</v>
      </c>
      <c r="F800" s="516">
        <v>0</v>
      </c>
      <c r="G800" s="516">
        <v>3</v>
      </c>
      <c r="H800" s="556"/>
      <c r="I800" s="557"/>
      <c r="J800" s="557"/>
      <c r="K800" s="557"/>
      <c r="L800" s="19">
        <v>0</v>
      </c>
      <c r="M800" s="558"/>
      <c r="N800" s="19">
        <v>0</v>
      </c>
      <c r="O800" s="558"/>
      <c r="T800" s="67"/>
    </row>
    <row r="801" spans="1:20" ht="13" x14ac:dyDescent="0.35">
      <c r="A801" s="559">
        <v>2025</v>
      </c>
      <c r="B801" s="89" t="s">
        <v>21</v>
      </c>
      <c r="C801" s="446" t="s">
        <v>96</v>
      </c>
      <c r="D801" s="446" t="s">
        <v>96</v>
      </c>
      <c r="E801" s="91">
        <v>409807</v>
      </c>
      <c r="F801" s="91">
        <v>1713894</v>
      </c>
      <c r="G801" s="91">
        <v>2123701</v>
      </c>
      <c r="H801" s="553"/>
      <c r="I801" s="554"/>
      <c r="J801" s="554"/>
      <c r="K801" s="554"/>
      <c r="L801" s="12"/>
      <c r="M801" s="552"/>
      <c r="N801" s="12"/>
      <c r="O801" s="552"/>
      <c r="T801" s="67"/>
    </row>
    <row r="802" spans="1:20" ht="13" x14ac:dyDescent="0.35">
      <c r="A802" s="74">
        <v>2025</v>
      </c>
      <c r="B802" s="10" t="s">
        <v>21</v>
      </c>
      <c r="C802" s="46" t="s">
        <v>96</v>
      </c>
      <c r="D802" s="46" t="s">
        <v>100</v>
      </c>
      <c r="E802" s="12">
        <v>104420</v>
      </c>
      <c r="F802" s="12">
        <v>563313</v>
      </c>
      <c r="G802" s="12">
        <v>667733</v>
      </c>
      <c r="H802" s="553"/>
      <c r="I802" s="554"/>
      <c r="J802" s="554"/>
      <c r="K802" s="554"/>
      <c r="L802" s="12"/>
      <c r="M802" s="552"/>
      <c r="N802" s="12"/>
      <c r="O802" s="552"/>
      <c r="P802" s="85"/>
      <c r="T802" s="67"/>
    </row>
    <row r="803" spans="1:20" ht="13" x14ac:dyDescent="0.35">
      <c r="A803" s="74">
        <v>2025</v>
      </c>
      <c r="B803" s="10" t="s">
        <v>21</v>
      </c>
      <c r="C803" s="46" t="s">
        <v>96</v>
      </c>
      <c r="D803" s="46" t="s">
        <v>98</v>
      </c>
      <c r="E803" s="12">
        <v>127924</v>
      </c>
      <c r="F803" s="12">
        <v>425470</v>
      </c>
      <c r="G803" s="12">
        <v>553394</v>
      </c>
      <c r="H803" s="553"/>
      <c r="I803" s="554"/>
      <c r="J803" s="554"/>
      <c r="K803" s="554"/>
      <c r="L803" s="12"/>
      <c r="M803" s="552"/>
      <c r="N803" s="12"/>
      <c r="O803" s="552"/>
      <c r="P803" s="85"/>
      <c r="T803" s="67"/>
    </row>
    <row r="804" spans="1:20" ht="13" x14ac:dyDescent="0.35">
      <c r="A804" s="74">
        <v>2025</v>
      </c>
      <c r="B804" s="10" t="s">
        <v>21</v>
      </c>
      <c r="C804" s="46" t="s">
        <v>96</v>
      </c>
      <c r="D804" s="46" t="s">
        <v>102</v>
      </c>
      <c r="E804" s="12">
        <v>45769</v>
      </c>
      <c r="F804" s="12">
        <v>314386</v>
      </c>
      <c r="G804" s="12">
        <v>360155</v>
      </c>
      <c r="H804" s="553"/>
      <c r="I804" s="554"/>
      <c r="J804" s="554"/>
      <c r="K804" s="554"/>
      <c r="L804" s="12"/>
      <c r="M804" s="552"/>
      <c r="N804" s="12"/>
      <c r="O804" s="552"/>
      <c r="P804" s="85"/>
      <c r="T804" s="67"/>
    </row>
    <row r="805" spans="1:20" ht="13" x14ac:dyDescent="0.35">
      <c r="A805" s="74">
        <v>2025</v>
      </c>
      <c r="B805" s="10" t="s">
        <v>21</v>
      </c>
      <c r="C805" s="46" t="s">
        <v>96</v>
      </c>
      <c r="D805" s="46" t="s">
        <v>97</v>
      </c>
      <c r="E805" s="12">
        <v>13499</v>
      </c>
      <c r="F805" s="12">
        <v>152603</v>
      </c>
      <c r="G805" s="12">
        <v>166102</v>
      </c>
      <c r="H805" s="553"/>
      <c r="I805" s="554"/>
      <c r="J805" s="554"/>
      <c r="K805" s="554"/>
      <c r="L805" s="12"/>
      <c r="M805" s="552"/>
      <c r="N805" s="12"/>
      <c r="O805" s="552"/>
      <c r="P805" s="85"/>
      <c r="T805" s="67"/>
    </row>
    <row r="806" spans="1:20" ht="13" x14ac:dyDescent="0.35">
      <c r="A806" s="74">
        <v>2025</v>
      </c>
      <c r="B806" s="10" t="s">
        <v>21</v>
      </c>
      <c r="C806" s="46" t="s">
        <v>96</v>
      </c>
      <c r="D806" s="46" t="s">
        <v>106</v>
      </c>
      <c r="E806" s="12">
        <v>33376</v>
      </c>
      <c r="F806" s="12">
        <v>125031</v>
      </c>
      <c r="G806" s="12">
        <v>158407</v>
      </c>
      <c r="H806" s="553"/>
      <c r="I806" s="554"/>
      <c r="J806" s="554"/>
      <c r="K806" s="554"/>
      <c r="L806" s="12"/>
      <c r="M806" s="552"/>
      <c r="N806" s="12"/>
      <c r="O806" s="552"/>
      <c r="P806" s="85"/>
      <c r="T806" s="67"/>
    </row>
    <row r="807" spans="1:20" ht="13" x14ac:dyDescent="0.35">
      <c r="A807" s="74">
        <v>2025</v>
      </c>
      <c r="B807" s="10" t="s">
        <v>21</v>
      </c>
      <c r="C807" s="46" t="s">
        <v>96</v>
      </c>
      <c r="D807" s="46" t="s">
        <v>108</v>
      </c>
      <c r="E807" s="12">
        <v>26420</v>
      </c>
      <c r="F807" s="12">
        <v>124226</v>
      </c>
      <c r="G807" s="12">
        <v>150646</v>
      </c>
      <c r="H807" s="553"/>
      <c r="I807" s="554"/>
      <c r="J807" s="554"/>
      <c r="K807" s="554"/>
      <c r="L807" s="12"/>
      <c r="M807" s="552"/>
      <c r="N807" s="12"/>
      <c r="O807" s="552"/>
      <c r="P807" s="85"/>
      <c r="T807" s="67"/>
    </row>
    <row r="808" spans="1:20" ht="13" x14ac:dyDescent="0.35">
      <c r="A808" s="74">
        <v>2025</v>
      </c>
      <c r="B808" s="10" t="s">
        <v>21</v>
      </c>
      <c r="C808" s="46" t="s">
        <v>96</v>
      </c>
      <c r="D808" s="46" t="s">
        <v>110</v>
      </c>
      <c r="E808" s="12">
        <v>16467</v>
      </c>
      <c r="F808" s="12">
        <v>125531</v>
      </c>
      <c r="G808" s="12">
        <v>141998</v>
      </c>
      <c r="H808" s="553"/>
      <c r="I808" s="554"/>
      <c r="J808" s="554"/>
      <c r="K808" s="554"/>
      <c r="L808" s="12"/>
      <c r="M808" s="552"/>
      <c r="N808" s="12"/>
      <c r="O808" s="552"/>
      <c r="P808" s="85"/>
      <c r="T808" s="67"/>
    </row>
    <row r="809" spans="1:20" ht="13" x14ac:dyDescent="0.35">
      <c r="A809" s="74">
        <v>2025</v>
      </c>
      <c r="B809" s="10" t="s">
        <v>21</v>
      </c>
      <c r="C809" s="46" t="s">
        <v>96</v>
      </c>
      <c r="D809" s="46" t="s">
        <v>114</v>
      </c>
      <c r="E809" s="12">
        <v>24720</v>
      </c>
      <c r="F809" s="12">
        <v>115800</v>
      </c>
      <c r="G809" s="12">
        <v>140520</v>
      </c>
      <c r="H809" s="553"/>
      <c r="I809" s="554"/>
      <c r="J809" s="554"/>
      <c r="K809" s="554"/>
      <c r="L809" s="12"/>
      <c r="M809" s="552"/>
      <c r="N809" s="12"/>
      <c r="O809" s="552"/>
      <c r="P809" s="85"/>
      <c r="T809" s="67"/>
    </row>
    <row r="810" spans="1:20" ht="13" x14ac:dyDescent="0.35">
      <c r="A810" s="74">
        <v>2025</v>
      </c>
      <c r="B810" s="10" t="s">
        <v>21</v>
      </c>
      <c r="C810" s="46" t="s">
        <v>96</v>
      </c>
      <c r="D810" s="46" t="s">
        <v>119</v>
      </c>
      <c r="E810" s="12">
        <v>8449</v>
      </c>
      <c r="F810" s="12">
        <v>108642</v>
      </c>
      <c r="G810" s="12">
        <v>117091</v>
      </c>
      <c r="H810" s="553"/>
      <c r="I810" s="554"/>
      <c r="J810" s="554"/>
      <c r="K810" s="554"/>
      <c r="L810" s="12"/>
      <c r="M810" s="552"/>
      <c r="N810" s="12"/>
      <c r="O810" s="552"/>
      <c r="P810" s="85"/>
      <c r="T810" s="67"/>
    </row>
    <row r="811" spans="1:20" ht="13" x14ac:dyDescent="0.35">
      <c r="A811" s="74">
        <v>2025</v>
      </c>
      <c r="B811" s="10" t="s">
        <v>21</v>
      </c>
      <c r="C811" s="46" t="s">
        <v>96</v>
      </c>
      <c r="D811" s="46" t="s">
        <v>104</v>
      </c>
      <c r="E811" s="12">
        <v>31153</v>
      </c>
      <c r="F811" s="12">
        <v>80392</v>
      </c>
      <c r="G811" s="12">
        <v>111545</v>
      </c>
      <c r="H811" s="553"/>
      <c r="I811" s="554"/>
      <c r="J811" s="554"/>
      <c r="K811" s="554"/>
      <c r="L811" s="12"/>
      <c r="M811" s="552"/>
      <c r="N811" s="12"/>
      <c r="O811" s="552"/>
      <c r="P811" s="85"/>
      <c r="T811" s="67"/>
    </row>
    <row r="812" spans="1:20" ht="13" x14ac:dyDescent="0.35">
      <c r="A812" s="74">
        <v>2025</v>
      </c>
      <c r="B812" s="10" t="s">
        <v>21</v>
      </c>
      <c r="C812" s="46" t="s">
        <v>96</v>
      </c>
      <c r="D812" s="46" t="s">
        <v>101</v>
      </c>
      <c r="E812" s="12">
        <v>19136</v>
      </c>
      <c r="F812" s="12">
        <v>86922</v>
      </c>
      <c r="G812" s="12">
        <v>106058</v>
      </c>
      <c r="H812" s="553"/>
      <c r="I812" s="554"/>
      <c r="J812" s="554"/>
      <c r="K812" s="554"/>
      <c r="L812" s="12"/>
      <c r="M812" s="552"/>
      <c r="N812" s="12"/>
      <c r="O812" s="552"/>
      <c r="P812" s="85"/>
      <c r="T812" s="67"/>
    </row>
    <row r="813" spans="1:20" ht="13" x14ac:dyDescent="0.35">
      <c r="A813" s="74">
        <v>2025</v>
      </c>
      <c r="B813" s="10" t="s">
        <v>21</v>
      </c>
      <c r="C813" s="46" t="s">
        <v>96</v>
      </c>
      <c r="D813" s="46" t="s">
        <v>125</v>
      </c>
      <c r="E813" s="12">
        <v>8413</v>
      </c>
      <c r="F813" s="12">
        <v>84341</v>
      </c>
      <c r="G813" s="12">
        <v>92754</v>
      </c>
      <c r="H813" s="553"/>
      <c r="I813" s="554"/>
      <c r="J813" s="554"/>
      <c r="K813" s="554"/>
      <c r="L813" s="12"/>
      <c r="M813" s="552"/>
      <c r="N813" s="12"/>
      <c r="O813" s="552"/>
      <c r="P813" s="85"/>
      <c r="T813" s="67"/>
    </row>
    <row r="814" spans="1:20" ht="13" x14ac:dyDescent="0.35">
      <c r="A814" s="74">
        <v>2025</v>
      </c>
      <c r="B814" s="10" t="s">
        <v>21</v>
      </c>
      <c r="C814" s="46" t="s">
        <v>96</v>
      </c>
      <c r="D814" s="46" t="s">
        <v>99</v>
      </c>
      <c r="E814" s="12">
        <v>23053</v>
      </c>
      <c r="F814" s="12">
        <v>63272</v>
      </c>
      <c r="G814" s="12">
        <v>86325</v>
      </c>
      <c r="H814" s="553"/>
      <c r="I814" s="554"/>
      <c r="J814" s="554"/>
      <c r="K814" s="554"/>
      <c r="L814" s="12"/>
      <c r="M814" s="552"/>
      <c r="N814" s="12"/>
      <c r="O814" s="552"/>
      <c r="P814" s="85"/>
      <c r="T814" s="67"/>
    </row>
    <row r="815" spans="1:20" ht="13" x14ac:dyDescent="0.35">
      <c r="A815" s="74">
        <v>2025</v>
      </c>
      <c r="B815" s="10" t="s">
        <v>21</v>
      </c>
      <c r="C815" s="46" t="s">
        <v>96</v>
      </c>
      <c r="D815" s="46" t="s">
        <v>151</v>
      </c>
      <c r="E815" s="12">
        <v>8999</v>
      </c>
      <c r="F815" s="12">
        <v>70192</v>
      </c>
      <c r="G815" s="12">
        <v>79191</v>
      </c>
      <c r="H815" s="553"/>
      <c r="I815" s="554"/>
      <c r="J815" s="554"/>
      <c r="K815" s="554"/>
      <c r="L815" s="12"/>
      <c r="M815" s="552"/>
      <c r="N815" s="12"/>
      <c r="O815" s="552"/>
      <c r="P815" s="85"/>
      <c r="T815" s="67"/>
    </row>
    <row r="816" spans="1:20" ht="13" x14ac:dyDescent="0.35">
      <c r="A816" s="74">
        <v>2025</v>
      </c>
      <c r="B816" s="10" t="s">
        <v>21</v>
      </c>
      <c r="C816" s="46" t="s">
        <v>96</v>
      </c>
      <c r="D816" s="46" t="s">
        <v>131</v>
      </c>
      <c r="E816" s="12">
        <v>13703</v>
      </c>
      <c r="F816" s="12">
        <v>63862</v>
      </c>
      <c r="G816" s="12">
        <v>77565</v>
      </c>
      <c r="H816" s="553"/>
      <c r="I816" s="554"/>
      <c r="J816" s="554"/>
      <c r="K816" s="554"/>
      <c r="L816" s="12"/>
      <c r="M816" s="552"/>
      <c r="N816" s="12"/>
      <c r="O816" s="552"/>
      <c r="P816" s="85"/>
      <c r="T816" s="67"/>
    </row>
    <row r="817" spans="1:20" ht="13" x14ac:dyDescent="0.35">
      <c r="A817" s="74">
        <v>2025</v>
      </c>
      <c r="B817" s="10" t="s">
        <v>21</v>
      </c>
      <c r="C817" s="46" t="s">
        <v>96</v>
      </c>
      <c r="D817" s="46" t="s">
        <v>144</v>
      </c>
      <c r="E817" s="12">
        <v>6880</v>
      </c>
      <c r="F817" s="12">
        <v>66167</v>
      </c>
      <c r="G817" s="12">
        <v>73047</v>
      </c>
      <c r="H817" s="553"/>
      <c r="I817" s="554"/>
      <c r="J817" s="554"/>
      <c r="K817" s="554"/>
      <c r="L817" s="12"/>
      <c r="M817" s="552"/>
      <c r="N817" s="12"/>
      <c r="O817" s="552"/>
      <c r="P817" s="85"/>
      <c r="T817" s="67"/>
    </row>
    <row r="818" spans="1:20" ht="13" x14ac:dyDescent="0.35">
      <c r="A818" s="74">
        <v>2025</v>
      </c>
      <c r="B818" s="10" t="s">
        <v>21</v>
      </c>
      <c r="C818" s="46" t="s">
        <v>96</v>
      </c>
      <c r="D818" s="46" t="s">
        <v>116</v>
      </c>
      <c r="E818" s="12">
        <v>11246</v>
      </c>
      <c r="F818" s="12">
        <v>60419</v>
      </c>
      <c r="G818" s="12">
        <v>71665</v>
      </c>
      <c r="H818" s="553"/>
      <c r="I818" s="554"/>
      <c r="J818" s="554"/>
      <c r="K818" s="554"/>
      <c r="L818" s="12"/>
      <c r="M818" s="552"/>
      <c r="N818" s="12"/>
      <c r="O818" s="552"/>
      <c r="P818" s="85"/>
      <c r="T818" s="67"/>
    </row>
    <row r="819" spans="1:20" ht="13" x14ac:dyDescent="0.35">
      <c r="A819" s="74">
        <v>2025</v>
      </c>
      <c r="B819" s="10" t="s">
        <v>21</v>
      </c>
      <c r="C819" s="46" t="s">
        <v>96</v>
      </c>
      <c r="D819" s="46" t="s">
        <v>121</v>
      </c>
      <c r="E819" s="12">
        <v>13739</v>
      </c>
      <c r="F819" s="12">
        <v>55065</v>
      </c>
      <c r="G819" s="12">
        <v>68804</v>
      </c>
      <c r="H819" s="553"/>
      <c r="I819" s="554"/>
      <c r="J819" s="554"/>
      <c r="K819" s="554"/>
      <c r="L819" s="12"/>
      <c r="M819" s="552"/>
      <c r="N819" s="12"/>
      <c r="O819" s="552"/>
      <c r="P819" s="85"/>
      <c r="T819" s="67"/>
    </row>
    <row r="820" spans="1:20" ht="13" x14ac:dyDescent="0.35">
      <c r="A820" s="74">
        <v>2025</v>
      </c>
      <c r="B820" s="10" t="s">
        <v>21</v>
      </c>
      <c r="C820" s="46" t="s">
        <v>96</v>
      </c>
      <c r="D820" s="46" t="s">
        <v>129</v>
      </c>
      <c r="E820" s="12">
        <v>6537</v>
      </c>
      <c r="F820" s="12">
        <v>61262</v>
      </c>
      <c r="G820" s="12">
        <v>67799</v>
      </c>
      <c r="H820" s="553"/>
      <c r="I820" s="554"/>
      <c r="J820" s="554"/>
      <c r="K820" s="554"/>
      <c r="L820" s="12"/>
      <c r="M820" s="552"/>
      <c r="N820" s="12"/>
      <c r="O820" s="552"/>
      <c r="P820" s="85"/>
      <c r="T820" s="67"/>
    </row>
    <row r="821" spans="1:20" ht="13" x14ac:dyDescent="0.35">
      <c r="A821" s="74">
        <v>2025</v>
      </c>
      <c r="B821" s="10" t="s">
        <v>21</v>
      </c>
      <c r="C821" s="46" t="s">
        <v>96</v>
      </c>
      <c r="D821" s="46" t="s">
        <v>155</v>
      </c>
      <c r="E821" s="12">
        <v>7605</v>
      </c>
      <c r="F821" s="12">
        <v>58054</v>
      </c>
      <c r="G821" s="12">
        <v>65659</v>
      </c>
      <c r="H821" s="553"/>
      <c r="I821" s="554"/>
      <c r="J821" s="554"/>
      <c r="K821" s="554"/>
      <c r="L821" s="12"/>
      <c r="M821" s="552"/>
      <c r="N821" s="12"/>
      <c r="O821" s="552"/>
      <c r="P821" s="85"/>
      <c r="T821" s="67"/>
    </row>
    <row r="822" spans="1:20" ht="13" x14ac:dyDescent="0.35">
      <c r="A822" s="74">
        <v>2025</v>
      </c>
      <c r="B822" s="10" t="s">
        <v>21</v>
      </c>
      <c r="C822" s="46" t="s">
        <v>96</v>
      </c>
      <c r="D822" s="46" t="s">
        <v>137</v>
      </c>
      <c r="E822" s="12">
        <v>13986</v>
      </c>
      <c r="F822" s="12">
        <v>50909</v>
      </c>
      <c r="G822" s="12">
        <v>64895</v>
      </c>
      <c r="H822" s="553"/>
      <c r="I822" s="554"/>
      <c r="J822" s="554"/>
      <c r="K822" s="554"/>
      <c r="L822" s="12"/>
      <c r="M822" s="552"/>
      <c r="N822" s="12"/>
      <c r="O822" s="552"/>
      <c r="P822" s="85"/>
      <c r="T822" s="67"/>
    </row>
    <row r="823" spans="1:20" ht="13" x14ac:dyDescent="0.35">
      <c r="A823" s="74">
        <v>2025</v>
      </c>
      <c r="B823" s="10" t="s">
        <v>21</v>
      </c>
      <c r="C823" s="46" t="s">
        <v>96</v>
      </c>
      <c r="D823" s="46" t="s">
        <v>135</v>
      </c>
      <c r="E823" s="12">
        <v>20372</v>
      </c>
      <c r="F823" s="12">
        <v>44381</v>
      </c>
      <c r="G823" s="12">
        <v>64753</v>
      </c>
      <c r="H823" s="553"/>
      <c r="I823" s="554"/>
      <c r="J823" s="554"/>
      <c r="K823" s="554"/>
      <c r="L823" s="12"/>
      <c r="M823" s="552"/>
      <c r="N823" s="12"/>
      <c r="O823" s="552"/>
      <c r="P823" s="85"/>
      <c r="T823" s="67"/>
    </row>
    <row r="824" spans="1:20" ht="13" x14ac:dyDescent="0.35">
      <c r="A824" s="74">
        <v>2025</v>
      </c>
      <c r="B824" s="10" t="s">
        <v>21</v>
      </c>
      <c r="C824" s="46" t="s">
        <v>96</v>
      </c>
      <c r="D824" s="46" t="s">
        <v>142</v>
      </c>
      <c r="E824" s="12">
        <v>4942</v>
      </c>
      <c r="F824" s="12">
        <v>53165</v>
      </c>
      <c r="G824" s="12">
        <v>58107</v>
      </c>
      <c r="H824" s="553"/>
      <c r="I824" s="554"/>
      <c r="J824" s="554"/>
      <c r="K824" s="554"/>
      <c r="L824" s="12"/>
      <c r="M824" s="552"/>
      <c r="N824" s="12"/>
      <c r="O824" s="552"/>
      <c r="P824" s="85"/>
      <c r="T824" s="67"/>
    </row>
    <row r="825" spans="1:20" ht="13" x14ac:dyDescent="0.35">
      <c r="A825" s="74">
        <v>2025</v>
      </c>
      <c r="B825" s="10" t="s">
        <v>21</v>
      </c>
      <c r="C825" s="46" t="s">
        <v>96</v>
      </c>
      <c r="D825" s="46" t="s">
        <v>133</v>
      </c>
      <c r="E825" s="12">
        <v>15139</v>
      </c>
      <c r="F825" s="12">
        <v>41278</v>
      </c>
      <c r="G825" s="12">
        <v>56417</v>
      </c>
      <c r="H825" s="553"/>
      <c r="I825" s="554"/>
      <c r="J825" s="554"/>
      <c r="K825" s="554"/>
      <c r="L825" s="12"/>
      <c r="M825" s="552"/>
      <c r="N825" s="12"/>
      <c r="O825" s="552"/>
      <c r="P825" s="85"/>
      <c r="T825" s="67"/>
    </row>
    <row r="826" spans="1:20" ht="13" x14ac:dyDescent="0.35">
      <c r="A826" s="74">
        <v>2025</v>
      </c>
      <c r="B826" s="10" t="s">
        <v>21</v>
      </c>
      <c r="C826" s="46" t="s">
        <v>96</v>
      </c>
      <c r="D826" s="46" t="s">
        <v>127</v>
      </c>
      <c r="E826" s="12">
        <v>11731</v>
      </c>
      <c r="F826" s="12">
        <v>44219</v>
      </c>
      <c r="G826" s="12">
        <v>55950</v>
      </c>
      <c r="H826" s="553"/>
      <c r="I826" s="554"/>
      <c r="J826" s="554"/>
      <c r="K826" s="554"/>
      <c r="L826" s="12"/>
      <c r="M826" s="552"/>
      <c r="N826" s="12"/>
      <c r="O826" s="552"/>
      <c r="P826" s="85"/>
      <c r="T826" s="67"/>
    </row>
    <row r="827" spans="1:20" ht="13" x14ac:dyDescent="0.35">
      <c r="A827" s="74">
        <v>2025</v>
      </c>
      <c r="B827" s="10" t="s">
        <v>21</v>
      </c>
      <c r="C827" s="46" t="s">
        <v>96</v>
      </c>
      <c r="D827" s="46" t="s">
        <v>146</v>
      </c>
      <c r="E827" s="12">
        <v>15451</v>
      </c>
      <c r="F827" s="12">
        <v>29736</v>
      </c>
      <c r="G827" s="12">
        <v>45187</v>
      </c>
      <c r="H827" s="553"/>
      <c r="I827" s="554"/>
      <c r="J827" s="554"/>
      <c r="K827" s="554"/>
      <c r="L827" s="12"/>
      <c r="M827" s="552"/>
      <c r="N827" s="12"/>
      <c r="O827" s="552"/>
      <c r="P827" s="85"/>
      <c r="T827" s="67"/>
    </row>
    <row r="828" spans="1:20" ht="13" x14ac:dyDescent="0.35">
      <c r="A828" s="74">
        <v>2025</v>
      </c>
      <c r="B828" s="10" t="s">
        <v>21</v>
      </c>
      <c r="C828" s="46" t="s">
        <v>96</v>
      </c>
      <c r="D828" s="46" t="s">
        <v>136</v>
      </c>
      <c r="E828" s="12">
        <v>9730</v>
      </c>
      <c r="F828" s="12">
        <v>34986</v>
      </c>
      <c r="G828" s="12">
        <v>44716</v>
      </c>
      <c r="H828" s="553"/>
      <c r="I828" s="554"/>
      <c r="J828" s="554"/>
      <c r="K828" s="554"/>
      <c r="L828" s="12"/>
      <c r="M828" s="552"/>
      <c r="N828" s="12"/>
      <c r="O828" s="552"/>
      <c r="P828" s="85"/>
      <c r="T828" s="67"/>
    </row>
    <row r="829" spans="1:20" ht="13" x14ac:dyDescent="0.35">
      <c r="A829" s="74">
        <v>2025</v>
      </c>
      <c r="B829" s="10" t="s">
        <v>21</v>
      </c>
      <c r="C829" s="46" t="s">
        <v>96</v>
      </c>
      <c r="D829" s="46" t="s">
        <v>103</v>
      </c>
      <c r="E829" s="12">
        <v>11201</v>
      </c>
      <c r="F829" s="12">
        <v>33172</v>
      </c>
      <c r="G829" s="12">
        <v>44373</v>
      </c>
      <c r="H829" s="553"/>
      <c r="I829" s="554"/>
      <c r="J829" s="554"/>
      <c r="K829" s="554"/>
      <c r="L829" s="12"/>
      <c r="M829" s="552"/>
      <c r="N829" s="12"/>
      <c r="O829" s="552"/>
      <c r="P829" s="85"/>
      <c r="T829" s="67"/>
    </row>
    <row r="830" spans="1:20" ht="13" x14ac:dyDescent="0.35">
      <c r="A830" s="74">
        <v>2025</v>
      </c>
      <c r="B830" s="10" t="s">
        <v>21</v>
      </c>
      <c r="C830" s="46" t="s">
        <v>96</v>
      </c>
      <c r="D830" s="46" t="s">
        <v>161</v>
      </c>
      <c r="E830" s="12">
        <v>3783</v>
      </c>
      <c r="F830" s="12">
        <v>38444</v>
      </c>
      <c r="G830" s="12">
        <v>42227</v>
      </c>
      <c r="H830" s="553"/>
      <c r="I830" s="554"/>
      <c r="J830" s="554"/>
      <c r="K830" s="554"/>
      <c r="L830" s="12"/>
      <c r="M830" s="552"/>
      <c r="N830" s="12"/>
      <c r="O830" s="552"/>
      <c r="P830" s="85"/>
      <c r="T830" s="67"/>
    </row>
    <row r="831" spans="1:20" ht="13" x14ac:dyDescent="0.35">
      <c r="A831" s="74">
        <v>2025</v>
      </c>
      <c r="B831" s="10" t="s">
        <v>21</v>
      </c>
      <c r="C831" s="46" t="s">
        <v>96</v>
      </c>
      <c r="D831" s="46" t="s">
        <v>139</v>
      </c>
      <c r="E831" s="12">
        <v>14410</v>
      </c>
      <c r="F831" s="12">
        <v>23061</v>
      </c>
      <c r="G831" s="12">
        <v>37471</v>
      </c>
      <c r="H831" s="553"/>
      <c r="I831" s="554"/>
      <c r="J831" s="554"/>
      <c r="K831" s="554"/>
      <c r="L831" s="12"/>
      <c r="M831" s="552"/>
      <c r="N831" s="12"/>
      <c r="O831" s="552"/>
      <c r="P831" s="85"/>
      <c r="T831" s="67"/>
    </row>
    <row r="832" spans="1:20" ht="13" x14ac:dyDescent="0.35">
      <c r="A832" s="74">
        <v>2025</v>
      </c>
      <c r="B832" s="10" t="s">
        <v>21</v>
      </c>
      <c r="C832" s="46" t="s">
        <v>96</v>
      </c>
      <c r="D832" s="46" t="s">
        <v>165</v>
      </c>
      <c r="E832" s="12">
        <v>12893</v>
      </c>
      <c r="F832" s="12">
        <v>24494</v>
      </c>
      <c r="G832" s="12">
        <v>37387</v>
      </c>
      <c r="H832" s="553"/>
      <c r="I832" s="554"/>
      <c r="J832" s="554"/>
      <c r="K832" s="554"/>
      <c r="L832" s="12"/>
      <c r="M832" s="552"/>
      <c r="N832" s="12"/>
      <c r="O832" s="552"/>
      <c r="P832" s="85"/>
      <c r="T832" s="67"/>
    </row>
    <row r="833" spans="1:20" ht="13" x14ac:dyDescent="0.35">
      <c r="A833" s="74">
        <v>2025</v>
      </c>
      <c r="B833" s="10" t="s">
        <v>21</v>
      </c>
      <c r="C833" s="46" t="s">
        <v>96</v>
      </c>
      <c r="D833" s="46" t="s">
        <v>20</v>
      </c>
      <c r="E833" s="12">
        <v>5223</v>
      </c>
      <c r="F833" s="12">
        <v>28354</v>
      </c>
      <c r="G833" s="12">
        <v>33577</v>
      </c>
      <c r="H833" s="553"/>
      <c r="I833" s="554"/>
      <c r="J833" s="554"/>
      <c r="K833" s="554"/>
      <c r="L833" s="12"/>
      <c r="M833" s="552"/>
      <c r="N833" s="12"/>
      <c r="O833" s="552"/>
      <c r="P833" s="85"/>
      <c r="T833" s="67"/>
    </row>
    <row r="834" spans="1:20" ht="13" x14ac:dyDescent="0.35">
      <c r="A834" s="74">
        <v>2025</v>
      </c>
      <c r="B834" s="10" t="s">
        <v>21</v>
      </c>
      <c r="C834" s="46" t="s">
        <v>96</v>
      </c>
      <c r="D834" s="46" t="s">
        <v>172</v>
      </c>
      <c r="E834" s="12">
        <v>4357</v>
      </c>
      <c r="F834" s="12">
        <v>28110</v>
      </c>
      <c r="G834" s="12">
        <v>32467</v>
      </c>
      <c r="H834" s="553"/>
      <c r="I834" s="554"/>
      <c r="J834" s="554"/>
      <c r="K834" s="554"/>
      <c r="L834" s="12"/>
      <c r="M834" s="552"/>
      <c r="N834" s="12"/>
      <c r="O834" s="552"/>
      <c r="P834" s="85"/>
      <c r="T834" s="67"/>
    </row>
    <row r="835" spans="1:20" ht="13" x14ac:dyDescent="0.35">
      <c r="A835" s="74">
        <v>2025</v>
      </c>
      <c r="B835" s="10" t="s">
        <v>21</v>
      </c>
      <c r="C835" s="46" t="s">
        <v>96</v>
      </c>
      <c r="D835" s="46" t="s">
        <v>149</v>
      </c>
      <c r="E835" s="12">
        <v>2781</v>
      </c>
      <c r="F835" s="12">
        <v>25106</v>
      </c>
      <c r="G835" s="12">
        <v>27887</v>
      </c>
      <c r="H835" s="553"/>
      <c r="I835" s="554"/>
      <c r="J835" s="554"/>
      <c r="K835" s="554"/>
      <c r="L835" s="12"/>
      <c r="M835" s="552"/>
      <c r="N835" s="12"/>
      <c r="O835" s="552"/>
      <c r="P835" s="85"/>
      <c r="T835" s="67"/>
    </row>
    <row r="836" spans="1:20" ht="13" x14ac:dyDescent="0.35">
      <c r="A836" s="74">
        <v>2025</v>
      </c>
      <c r="B836" s="10" t="s">
        <v>21</v>
      </c>
      <c r="C836" s="46" t="s">
        <v>96</v>
      </c>
      <c r="D836" s="46" t="s">
        <v>167</v>
      </c>
      <c r="E836" s="12">
        <v>3787</v>
      </c>
      <c r="F836" s="12">
        <v>23832</v>
      </c>
      <c r="G836" s="12">
        <v>27619</v>
      </c>
      <c r="H836" s="553"/>
      <c r="I836" s="554"/>
      <c r="J836" s="554"/>
      <c r="K836" s="554"/>
      <c r="L836" s="12"/>
      <c r="M836" s="552"/>
      <c r="N836" s="12"/>
      <c r="O836" s="552"/>
      <c r="P836" s="85"/>
      <c r="T836" s="67"/>
    </row>
    <row r="837" spans="1:20" ht="13" x14ac:dyDescent="0.35">
      <c r="A837" s="74">
        <v>2025</v>
      </c>
      <c r="B837" s="10" t="s">
        <v>21</v>
      </c>
      <c r="C837" s="46" t="s">
        <v>96</v>
      </c>
      <c r="D837" s="46" t="s">
        <v>123</v>
      </c>
      <c r="E837" s="12">
        <v>8697</v>
      </c>
      <c r="F837" s="12">
        <v>17893</v>
      </c>
      <c r="G837" s="12">
        <v>26590</v>
      </c>
      <c r="H837" s="553"/>
      <c r="I837" s="554"/>
      <c r="J837" s="554"/>
      <c r="K837" s="554"/>
      <c r="L837" s="12"/>
      <c r="M837" s="552"/>
      <c r="N837" s="12"/>
      <c r="O837" s="552"/>
      <c r="P837" s="85"/>
      <c r="T837" s="67"/>
    </row>
    <row r="838" spans="1:20" ht="13" x14ac:dyDescent="0.35">
      <c r="A838" s="74">
        <v>2025</v>
      </c>
      <c r="B838" s="10" t="s">
        <v>21</v>
      </c>
      <c r="C838" s="46" t="s">
        <v>96</v>
      </c>
      <c r="D838" s="46" t="s">
        <v>140</v>
      </c>
      <c r="E838" s="12">
        <v>5315</v>
      </c>
      <c r="F838" s="12">
        <v>18778</v>
      </c>
      <c r="G838" s="12">
        <v>24093</v>
      </c>
      <c r="H838" s="553"/>
      <c r="I838" s="554"/>
      <c r="J838" s="554"/>
      <c r="K838" s="554"/>
      <c r="L838" s="12"/>
      <c r="M838" s="552"/>
      <c r="N838" s="12"/>
      <c r="O838" s="552"/>
      <c r="P838" s="85"/>
      <c r="T838" s="67"/>
    </row>
    <row r="839" spans="1:20" ht="13" x14ac:dyDescent="0.35">
      <c r="A839" s="74">
        <v>2025</v>
      </c>
      <c r="B839" s="10" t="s">
        <v>21</v>
      </c>
      <c r="C839" s="46" t="s">
        <v>96</v>
      </c>
      <c r="D839" s="46" t="s">
        <v>169</v>
      </c>
      <c r="E839" s="12">
        <v>4087</v>
      </c>
      <c r="F839" s="12">
        <v>18957</v>
      </c>
      <c r="G839" s="12">
        <v>23044</v>
      </c>
      <c r="H839" s="553"/>
      <c r="I839" s="554"/>
      <c r="J839" s="554"/>
      <c r="K839" s="554"/>
      <c r="L839" s="12"/>
      <c r="M839" s="552"/>
      <c r="N839" s="12"/>
      <c r="O839" s="552"/>
      <c r="P839" s="85"/>
      <c r="T839" s="67"/>
    </row>
    <row r="840" spans="1:20" ht="13" x14ac:dyDescent="0.35">
      <c r="A840" s="74">
        <v>2025</v>
      </c>
      <c r="B840" s="10" t="s">
        <v>21</v>
      </c>
      <c r="C840" s="46" t="s">
        <v>96</v>
      </c>
      <c r="D840" s="46" t="s">
        <v>170</v>
      </c>
      <c r="E840" s="12">
        <v>2619</v>
      </c>
      <c r="F840" s="12">
        <v>19828</v>
      </c>
      <c r="G840" s="12">
        <v>22447</v>
      </c>
      <c r="H840" s="553"/>
      <c r="I840" s="554"/>
      <c r="J840" s="554"/>
      <c r="K840" s="554"/>
      <c r="L840" s="12"/>
      <c r="M840" s="552"/>
      <c r="N840" s="12"/>
      <c r="O840" s="552"/>
      <c r="P840" s="85"/>
      <c r="T840" s="67"/>
    </row>
    <row r="841" spans="1:20" ht="13" x14ac:dyDescent="0.35">
      <c r="A841" s="74">
        <v>2025</v>
      </c>
      <c r="B841" s="10" t="s">
        <v>21</v>
      </c>
      <c r="C841" s="46" t="s">
        <v>96</v>
      </c>
      <c r="D841" s="46" t="s">
        <v>138</v>
      </c>
      <c r="E841" s="12">
        <v>4590</v>
      </c>
      <c r="F841" s="12">
        <v>16853</v>
      </c>
      <c r="G841" s="12">
        <v>21443</v>
      </c>
      <c r="H841" s="553"/>
      <c r="I841" s="554"/>
      <c r="J841" s="554"/>
      <c r="K841" s="554"/>
      <c r="L841" s="12"/>
      <c r="M841" s="552"/>
      <c r="N841" s="12"/>
      <c r="O841" s="552"/>
      <c r="P841" s="85"/>
      <c r="T841" s="67"/>
    </row>
    <row r="842" spans="1:20" ht="13" x14ac:dyDescent="0.35">
      <c r="A842" s="74">
        <v>2025</v>
      </c>
      <c r="B842" s="10" t="s">
        <v>21</v>
      </c>
      <c r="C842" s="46" t="s">
        <v>96</v>
      </c>
      <c r="D842" s="46" t="s">
        <v>171</v>
      </c>
      <c r="E842" s="12">
        <v>2210</v>
      </c>
      <c r="F842" s="12">
        <v>19150</v>
      </c>
      <c r="G842" s="12">
        <v>21360</v>
      </c>
      <c r="H842" s="553"/>
      <c r="I842" s="554"/>
      <c r="J842" s="554"/>
      <c r="K842" s="554"/>
      <c r="L842" s="12"/>
      <c r="M842" s="552"/>
      <c r="N842" s="12"/>
      <c r="O842" s="552"/>
      <c r="P842" s="85"/>
      <c r="T842" s="67"/>
    </row>
    <row r="843" spans="1:20" ht="13" x14ac:dyDescent="0.35">
      <c r="A843" s="74">
        <v>2025</v>
      </c>
      <c r="B843" s="10" t="s">
        <v>21</v>
      </c>
      <c r="C843" s="46" t="s">
        <v>96</v>
      </c>
      <c r="D843" s="46" t="s">
        <v>166</v>
      </c>
      <c r="E843" s="12">
        <v>6470</v>
      </c>
      <c r="F843" s="12">
        <v>14656</v>
      </c>
      <c r="G843" s="12">
        <v>21126</v>
      </c>
      <c r="H843" s="553"/>
      <c r="I843" s="554"/>
      <c r="J843" s="554"/>
      <c r="K843" s="554"/>
      <c r="L843" s="12"/>
      <c r="M843" s="552"/>
      <c r="N843" s="12"/>
      <c r="O843" s="552"/>
      <c r="P843" s="85"/>
      <c r="T843" s="67"/>
    </row>
    <row r="844" spans="1:20" ht="13" x14ac:dyDescent="0.35">
      <c r="A844" s="74">
        <v>2025</v>
      </c>
      <c r="B844" s="10" t="s">
        <v>21</v>
      </c>
      <c r="C844" s="46" t="s">
        <v>96</v>
      </c>
      <c r="D844" s="46" t="s">
        <v>183</v>
      </c>
      <c r="E844" s="12">
        <v>2396</v>
      </c>
      <c r="F844" s="12">
        <v>17715</v>
      </c>
      <c r="G844" s="12">
        <v>20111</v>
      </c>
      <c r="H844" s="553"/>
      <c r="I844" s="554"/>
      <c r="J844" s="554"/>
      <c r="K844" s="554"/>
      <c r="L844" s="12"/>
      <c r="M844" s="552"/>
      <c r="N844" s="12"/>
      <c r="O844" s="552"/>
      <c r="P844" s="85"/>
      <c r="T844" s="67"/>
    </row>
    <row r="845" spans="1:20" ht="13" x14ac:dyDescent="0.35">
      <c r="A845" s="74">
        <v>2025</v>
      </c>
      <c r="B845" s="10" t="s">
        <v>21</v>
      </c>
      <c r="C845" s="46" t="s">
        <v>96</v>
      </c>
      <c r="D845" s="46" t="s">
        <v>174</v>
      </c>
      <c r="E845" s="12">
        <v>1449</v>
      </c>
      <c r="F845" s="12">
        <v>18592</v>
      </c>
      <c r="G845" s="12">
        <v>20041</v>
      </c>
      <c r="H845" s="553"/>
      <c r="I845" s="554"/>
      <c r="J845" s="554"/>
      <c r="K845" s="554"/>
      <c r="L845" s="12"/>
      <c r="M845" s="552"/>
      <c r="N845" s="12"/>
      <c r="O845" s="552"/>
      <c r="P845" s="85"/>
      <c r="T845" s="67"/>
    </row>
    <row r="846" spans="1:20" ht="13" x14ac:dyDescent="0.35">
      <c r="A846" s="74">
        <v>2025</v>
      </c>
      <c r="B846" s="10" t="s">
        <v>21</v>
      </c>
      <c r="C846" s="46" t="s">
        <v>96</v>
      </c>
      <c r="D846" s="46" t="s">
        <v>168</v>
      </c>
      <c r="E846" s="12">
        <v>9194</v>
      </c>
      <c r="F846" s="12">
        <v>10834</v>
      </c>
      <c r="G846" s="12">
        <v>20028</v>
      </c>
      <c r="H846" s="553"/>
      <c r="I846" s="554"/>
      <c r="J846" s="554"/>
      <c r="K846" s="554"/>
      <c r="L846" s="12"/>
      <c r="M846" s="552"/>
      <c r="N846" s="12"/>
      <c r="O846" s="552"/>
      <c r="P846" s="85"/>
      <c r="T846" s="67"/>
    </row>
    <row r="847" spans="1:20" ht="13" x14ac:dyDescent="0.35">
      <c r="A847" s="74">
        <v>2025</v>
      </c>
      <c r="B847" s="10" t="s">
        <v>21</v>
      </c>
      <c r="C847" s="46" t="s">
        <v>96</v>
      </c>
      <c r="D847" s="46" t="s">
        <v>176</v>
      </c>
      <c r="E847" s="12">
        <v>5726</v>
      </c>
      <c r="F847" s="12">
        <v>13394</v>
      </c>
      <c r="G847" s="12">
        <v>19120</v>
      </c>
      <c r="H847" s="553"/>
      <c r="I847" s="554"/>
      <c r="J847" s="554"/>
      <c r="K847" s="554"/>
      <c r="L847" s="12"/>
      <c r="M847" s="552"/>
      <c r="N847" s="12"/>
      <c r="O847" s="552"/>
      <c r="P847" s="85"/>
      <c r="T847" s="67"/>
    </row>
    <row r="848" spans="1:20" ht="13" x14ac:dyDescent="0.35">
      <c r="A848" s="74">
        <v>2025</v>
      </c>
      <c r="B848" s="10" t="s">
        <v>21</v>
      </c>
      <c r="C848" s="46" t="s">
        <v>96</v>
      </c>
      <c r="D848" s="46" t="s">
        <v>157</v>
      </c>
      <c r="E848" s="12">
        <v>3768</v>
      </c>
      <c r="F848" s="12">
        <v>15250</v>
      </c>
      <c r="G848" s="12">
        <v>19018</v>
      </c>
      <c r="H848" s="553"/>
      <c r="I848" s="554"/>
      <c r="J848" s="554"/>
      <c r="K848" s="554"/>
      <c r="L848" s="12"/>
      <c r="M848" s="552"/>
      <c r="N848" s="12"/>
      <c r="O848" s="552"/>
      <c r="P848" s="85"/>
      <c r="T848" s="67"/>
    </row>
    <row r="849" spans="1:20" ht="13" x14ac:dyDescent="0.35">
      <c r="A849" s="74">
        <v>2025</v>
      </c>
      <c r="B849" s="10" t="s">
        <v>21</v>
      </c>
      <c r="C849" s="46" t="s">
        <v>96</v>
      </c>
      <c r="D849" s="46" t="s">
        <v>163</v>
      </c>
      <c r="E849" s="12">
        <v>5031</v>
      </c>
      <c r="F849" s="12">
        <v>13918</v>
      </c>
      <c r="G849" s="12">
        <v>18949</v>
      </c>
      <c r="H849" s="553"/>
      <c r="I849" s="554"/>
      <c r="J849" s="554"/>
      <c r="K849" s="554"/>
      <c r="L849" s="12"/>
      <c r="M849" s="552"/>
      <c r="N849" s="12"/>
      <c r="O849" s="552"/>
      <c r="P849" s="85"/>
      <c r="T849" s="67"/>
    </row>
    <row r="850" spans="1:20" ht="13" x14ac:dyDescent="0.35">
      <c r="A850" s="74">
        <v>2025</v>
      </c>
      <c r="B850" s="10" t="s">
        <v>21</v>
      </c>
      <c r="C850" s="46" t="s">
        <v>96</v>
      </c>
      <c r="D850" s="46" t="s">
        <v>105</v>
      </c>
      <c r="E850" s="12">
        <v>6611</v>
      </c>
      <c r="F850" s="12">
        <v>9645</v>
      </c>
      <c r="G850" s="12">
        <v>16256</v>
      </c>
      <c r="H850" s="553"/>
      <c r="I850" s="554"/>
      <c r="J850" s="554"/>
      <c r="K850" s="554"/>
      <c r="L850" s="12"/>
      <c r="M850" s="552"/>
      <c r="N850" s="12"/>
      <c r="O850" s="552"/>
      <c r="P850" s="85"/>
      <c r="T850" s="67"/>
    </row>
    <row r="851" spans="1:20" ht="13" x14ac:dyDescent="0.35">
      <c r="A851" s="74">
        <v>2025</v>
      </c>
      <c r="B851" s="10" t="s">
        <v>21</v>
      </c>
      <c r="C851" s="46" t="s">
        <v>96</v>
      </c>
      <c r="D851" s="46" t="s">
        <v>178</v>
      </c>
      <c r="E851" s="12">
        <v>5813</v>
      </c>
      <c r="F851" s="12">
        <v>10025</v>
      </c>
      <c r="G851" s="12">
        <v>15838</v>
      </c>
      <c r="H851" s="553"/>
      <c r="I851" s="554"/>
      <c r="J851" s="554"/>
      <c r="K851" s="554"/>
      <c r="L851" s="12"/>
      <c r="M851" s="552"/>
      <c r="N851" s="12"/>
      <c r="O851" s="552"/>
      <c r="P851" s="85"/>
      <c r="T851" s="67"/>
    </row>
    <row r="852" spans="1:20" ht="13" x14ac:dyDescent="0.35">
      <c r="A852" s="74">
        <v>2025</v>
      </c>
      <c r="B852" s="10" t="s">
        <v>21</v>
      </c>
      <c r="C852" s="46" t="s">
        <v>96</v>
      </c>
      <c r="D852" s="46" t="s">
        <v>180</v>
      </c>
      <c r="E852" s="12">
        <v>3678</v>
      </c>
      <c r="F852" s="12">
        <v>11634</v>
      </c>
      <c r="G852" s="12">
        <v>15312</v>
      </c>
      <c r="H852" s="553"/>
      <c r="I852" s="554"/>
      <c r="J852" s="554"/>
      <c r="K852" s="554"/>
      <c r="L852" s="12"/>
      <c r="M852" s="552"/>
      <c r="N852" s="12"/>
      <c r="O852" s="552"/>
      <c r="P852" s="85"/>
      <c r="T852" s="67"/>
    </row>
    <row r="853" spans="1:20" ht="13" x14ac:dyDescent="0.35">
      <c r="A853" s="74">
        <v>2025</v>
      </c>
      <c r="B853" s="10" t="s">
        <v>21</v>
      </c>
      <c r="C853" s="46" t="s">
        <v>96</v>
      </c>
      <c r="D853" s="46" t="s">
        <v>141</v>
      </c>
      <c r="E853" s="12">
        <v>3412</v>
      </c>
      <c r="F853" s="12">
        <v>10876</v>
      </c>
      <c r="G853" s="12">
        <v>14288</v>
      </c>
      <c r="H853" s="553"/>
      <c r="I853" s="554"/>
      <c r="J853" s="554"/>
      <c r="K853" s="554"/>
      <c r="L853" s="12"/>
      <c r="M853" s="552"/>
      <c r="N853" s="12"/>
      <c r="O853" s="552"/>
      <c r="P853" s="85"/>
      <c r="T853" s="67"/>
    </row>
    <row r="854" spans="1:20" ht="13" x14ac:dyDescent="0.35">
      <c r="A854" s="74">
        <v>2025</v>
      </c>
      <c r="B854" s="10" t="s">
        <v>21</v>
      </c>
      <c r="C854" s="46" t="s">
        <v>96</v>
      </c>
      <c r="D854" s="46" t="s">
        <v>162</v>
      </c>
      <c r="E854" s="12">
        <v>2675</v>
      </c>
      <c r="F854" s="12">
        <v>11350</v>
      </c>
      <c r="G854" s="12">
        <v>14025</v>
      </c>
      <c r="H854" s="553"/>
      <c r="I854" s="554"/>
      <c r="J854" s="554"/>
      <c r="K854" s="554"/>
      <c r="L854" s="12"/>
      <c r="M854" s="552"/>
      <c r="N854" s="12"/>
      <c r="O854" s="552"/>
      <c r="P854" s="85"/>
      <c r="T854" s="67"/>
    </row>
    <row r="855" spans="1:20" ht="13" x14ac:dyDescent="0.35">
      <c r="A855" s="74">
        <v>2025</v>
      </c>
      <c r="B855" s="10" t="s">
        <v>21</v>
      </c>
      <c r="C855" s="46" t="s">
        <v>96</v>
      </c>
      <c r="D855" s="46" t="s">
        <v>188</v>
      </c>
      <c r="E855" s="12">
        <v>3470</v>
      </c>
      <c r="F855" s="12">
        <v>9216</v>
      </c>
      <c r="G855" s="12">
        <v>12686</v>
      </c>
      <c r="H855" s="553"/>
      <c r="I855" s="554"/>
      <c r="J855" s="554"/>
      <c r="K855" s="554"/>
      <c r="L855" s="12"/>
      <c r="M855" s="552"/>
      <c r="N855" s="12"/>
      <c r="O855" s="552"/>
      <c r="P855" s="85"/>
      <c r="T855" s="67"/>
    </row>
    <row r="856" spans="1:20" ht="13" x14ac:dyDescent="0.35">
      <c r="A856" s="74">
        <v>2025</v>
      </c>
      <c r="B856" s="10" t="s">
        <v>21</v>
      </c>
      <c r="C856" s="46" t="s">
        <v>96</v>
      </c>
      <c r="D856" s="46" t="s">
        <v>173</v>
      </c>
      <c r="E856" s="12">
        <v>982</v>
      </c>
      <c r="F856" s="12">
        <v>10119</v>
      </c>
      <c r="G856" s="12">
        <v>11101</v>
      </c>
      <c r="H856" s="553"/>
      <c r="I856" s="554"/>
      <c r="J856" s="554"/>
      <c r="K856" s="554"/>
      <c r="L856" s="12"/>
      <c r="M856" s="552"/>
      <c r="N856" s="12"/>
      <c r="O856" s="552"/>
      <c r="P856" s="85"/>
      <c r="T856" s="67"/>
    </row>
    <row r="857" spans="1:20" ht="13" x14ac:dyDescent="0.35">
      <c r="A857" s="74">
        <v>2025</v>
      </c>
      <c r="B857" s="10" t="s">
        <v>21</v>
      </c>
      <c r="C857" s="46" t="s">
        <v>96</v>
      </c>
      <c r="D857" s="46" t="s">
        <v>182</v>
      </c>
      <c r="E857" s="12">
        <v>1556</v>
      </c>
      <c r="F857" s="12">
        <v>6859</v>
      </c>
      <c r="G857" s="12">
        <v>8415</v>
      </c>
      <c r="H857" s="553"/>
      <c r="I857" s="554"/>
      <c r="J857" s="554"/>
      <c r="K857" s="554"/>
      <c r="L857" s="12"/>
      <c r="M857" s="552"/>
      <c r="N857" s="12"/>
      <c r="O857" s="552"/>
      <c r="P857" s="85"/>
      <c r="T857" s="67"/>
    </row>
    <row r="858" spans="1:20" ht="13" x14ac:dyDescent="0.35">
      <c r="A858" s="74">
        <v>2025</v>
      </c>
      <c r="B858" s="10" t="s">
        <v>21</v>
      </c>
      <c r="C858" s="46" t="s">
        <v>96</v>
      </c>
      <c r="D858" s="46" t="s">
        <v>159</v>
      </c>
      <c r="E858" s="12">
        <v>1549</v>
      </c>
      <c r="F858" s="12">
        <v>5743</v>
      </c>
      <c r="G858" s="12">
        <v>7292</v>
      </c>
      <c r="H858" s="553"/>
      <c r="I858" s="554"/>
      <c r="J858" s="554"/>
      <c r="K858" s="554"/>
      <c r="L858" s="12"/>
      <c r="M858" s="552"/>
      <c r="N858" s="12"/>
      <c r="O858" s="552"/>
      <c r="P858" s="534"/>
      <c r="T858" s="67"/>
    </row>
    <row r="859" spans="1:20" ht="13" x14ac:dyDescent="0.35">
      <c r="A859" s="74">
        <v>2025</v>
      </c>
      <c r="B859" s="10" t="s">
        <v>21</v>
      </c>
      <c r="C859" s="46" t="s">
        <v>96</v>
      </c>
      <c r="D859" s="46" t="s">
        <v>128</v>
      </c>
      <c r="E859" s="12">
        <v>1701</v>
      </c>
      <c r="F859" s="12">
        <v>5203</v>
      </c>
      <c r="G859" s="12">
        <v>6904</v>
      </c>
      <c r="H859" s="553"/>
      <c r="I859" s="554"/>
      <c r="J859" s="554"/>
      <c r="K859" s="554"/>
      <c r="L859" s="12"/>
      <c r="M859" s="552"/>
      <c r="N859" s="12"/>
      <c r="O859" s="552"/>
      <c r="P859" s="85"/>
      <c r="T859" s="67"/>
    </row>
    <row r="860" spans="1:20" ht="13" x14ac:dyDescent="0.35">
      <c r="A860" s="74">
        <v>2025</v>
      </c>
      <c r="B860" s="10" t="s">
        <v>21</v>
      </c>
      <c r="C860" s="46" t="s">
        <v>96</v>
      </c>
      <c r="D860" s="46" t="s">
        <v>186</v>
      </c>
      <c r="E860" s="12">
        <v>3861</v>
      </c>
      <c r="F860" s="12">
        <v>2911</v>
      </c>
      <c r="G860" s="12">
        <v>6772</v>
      </c>
      <c r="H860" s="553"/>
      <c r="I860" s="554"/>
      <c r="J860" s="554"/>
      <c r="K860" s="554"/>
      <c r="L860" s="12"/>
      <c r="M860" s="552"/>
      <c r="N860" s="12"/>
      <c r="O860" s="552"/>
      <c r="P860" s="85"/>
      <c r="T860" s="67"/>
    </row>
    <row r="861" spans="1:20" ht="13" x14ac:dyDescent="0.35">
      <c r="A861" s="74">
        <v>2025</v>
      </c>
      <c r="B861" s="10" t="s">
        <v>21</v>
      </c>
      <c r="C861" s="46" t="s">
        <v>96</v>
      </c>
      <c r="D861" s="46" t="s">
        <v>143</v>
      </c>
      <c r="E861" s="12">
        <v>1841</v>
      </c>
      <c r="F861" s="12">
        <v>4442</v>
      </c>
      <c r="G861" s="12">
        <v>6283</v>
      </c>
      <c r="H861" s="553"/>
      <c r="I861" s="554"/>
      <c r="J861" s="554"/>
      <c r="K861" s="554"/>
      <c r="L861" s="12"/>
      <c r="M861" s="552"/>
      <c r="N861" s="12"/>
      <c r="O861" s="552"/>
      <c r="P861" s="85"/>
      <c r="T861" s="67"/>
    </row>
    <row r="862" spans="1:20" ht="13" x14ac:dyDescent="0.35">
      <c r="A862" s="74">
        <v>2025</v>
      </c>
      <c r="B862" s="10" t="s">
        <v>21</v>
      </c>
      <c r="C862" s="46" t="s">
        <v>96</v>
      </c>
      <c r="D862" s="46" t="s">
        <v>185</v>
      </c>
      <c r="E862" s="12">
        <v>1686</v>
      </c>
      <c r="F862" s="12">
        <v>3621</v>
      </c>
      <c r="G862" s="12">
        <v>5307</v>
      </c>
      <c r="H862" s="553"/>
      <c r="I862" s="554"/>
      <c r="J862" s="554"/>
      <c r="K862" s="554"/>
      <c r="L862" s="12"/>
      <c r="M862" s="552"/>
      <c r="N862" s="12"/>
      <c r="O862" s="552"/>
      <c r="P862" s="85"/>
      <c r="T862" s="67"/>
    </row>
    <row r="863" spans="1:20" ht="13" x14ac:dyDescent="0.35">
      <c r="A863" s="74">
        <v>2025</v>
      </c>
      <c r="B863" s="10" t="s">
        <v>21</v>
      </c>
      <c r="C863" s="46" t="s">
        <v>96</v>
      </c>
      <c r="D863" s="46" t="s">
        <v>192</v>
      </c>
      <c r="E863" s="12">
        <v>1281</v>
      </c>
      <c r="F863" s="12">
        <v>3684</v>
      </c>
      <c r="G863" s="12">
        <v>4965</v>
      </c>
      <c r="H863" s="553"/>
      <c r="I863" s="554"/>
      <c r="J863" s="554"/>
      <c r="K863" s="554"/>
      <c r="L863" s="12"/>
      <c r="M863" s="552"/>
      <c r="N863" s="12"/>
      <c r="O863" s="552"/>
      <c r="P863" s="85"/>
      <c r="T863" s="67"/>
    </row>
    <row r="864" spans="1:20" ht="13" x14ac:dyDescent="0.35">
      <c r="A864" s="74">
        <v>2025</v>
      </c>
      <c r="B864" s="10" t="s">
        <v>21</v>
      </c>
      <c r="C864" s="46" t="s">
        <v>96</v>
      </c>
      <c r="D864" s="46" t="s">
        <v>191</v>
      </c>
      <c r="E864" s="12">
        <v>675</v>
      </c>
      <c r="F864" s="12">
        <v>4171</v>
      </c>
      <c r="G864" s="12">
        <v>4846</v>
      </c>
      <c r="H864" s="553"/>
      <c r="I864" s="554"/>
      <c r="J864" s="554"/>
      <c r="K864" s="554"/>
      <c r="L864" s="12"/>
      <c r="M864" s="552"/>
      <c r="N864" s="12"/>
      <c r="O864" s="552"/>
      <c r="P864" s="85"/>
      <c r="T864" s="67"/>
    </row>
    <row r="865" spans="1:20" ht="13" x14ac:dyDescent="0.35">
      <c r="A865" s="74">
        <v>2025</v>
      </c>
      <c r="B865" s="10" t="s">
        <v>21</v>
      </c>
      <c r="C865" s="46" t="s">
        <v>96</v>
      </c>
      <c r="D865" s="46" t="s">
        <v>115</v>
      </c>
      <c r="E865" s="12">
        <v>1284</v>
      </c>
      <c r="F865" s="12">
        <v>3328</v>
      </c>
      <c r="G865" s="12">
        <v>4612</v>
      </c>
      <c r="H865" s="553"/>
      <c r="I865" s="554"/>
      <c r="J865" s="554"/>
      <c r="K865" s="554"/>
      <c r="L865" s="12"/>
      <c r="M865" s="552"/>
      <c r="N865" s="12"/>
      <c r="O865" s="552"/>
      <c r="P865" s="534"/>
      <c r="T865" s="67"/>
    </row>
    <row r="866" spans="1:20" ht="13" x14ac:dyDescent="0.35">
      <c r="A866" s="74">
        <v>2025</v>
      </c>
      <c r="B866" s="10" t="s">
        <v>21</v>
      </c>
      <c r="C866" s="46" t="s">
        <v>96</v>
      </c>
      <c r="D866" s="46" t="s">
        <v>153</v>
      </c>
      <c r="E866" s="12">
        <v>2543</v>
      </c>
      <c r="F866" s="12">
        <v>1643</v>
      </c>
      <c r="G866" s="12">
        <v>4186</v>
      </c>
      <c r="H866" s="553"/>
      <c r="I866" s="554"/>
      <c r="J866" s="554"/>
      <c r="K866" s="554"/>
      <c r="L866" s="12"/>
      <c r="M866" s="552"/>
      <c r="N866" s="12"/>
      <c r="O866" s="552"/>
      <c r="P866" s="85"/>
      <c r="T866" s="67"/>
    </row>
    <row r="867" spans="1:20" ht="13" x14ac:dyDescent="0.35">
      <c r="A867" s="74">
        <v>2025</v>
      </c>
      <c r="B867" s="10" t="s">
        <v>21</v>
      </c>
      <c r="C867" s="46" t="s">
        <v>96</v>
      </c>
      <c r="D867" s="46" t="s">
        <v>175</v>
      </c>
      <c r="E867" s="12">
        <v>1518</v>
      </c>
      <c r="F867" s="12">
        <v>2513</v>
      </c>
      <c r="G867" s="12">
        <v>4031</v>
      </c>
      <c r="H867" s="553"/>
      <c r="I867" s="554"/>
      <c r="J867" s="554"/>
      <c r="K867" s="554"/>
      <c r="L867" s="12"/>
      <c r="M867" s="552"/>
      <c r="N867" s="12"/>
      <c r="O867" s="552"/>
      <c r="P867" s="85"/>
      <c r="T867" s="67"/>
    </row>
    <row r="868" spans="1:20" ht="13" x14ac:dyDescent="0.35">
      <c r="A868" s="74">
        <v>2025</v>
      </c>
      <c r="B868" s="10" t="s">
        <v>21</v>
      </c>
      <c r="C868" s="46" t="s">
        <v>96</v>
      </c>
      <c r="D868" s="46" t="s">
        <v>199</v>
      </c>
      <c r="E868" s="12">
        <v>2509</v>
      </c>
      <c r="F868" s="12">
        <v>1380</v>
      </c>
      <c r="G868" s="12">
        <v>3889</v>
      </c>
      <c r="H868" s="553"/>
      <c r="I868" s="554"/>
      <c r="J868" s="554"/>
      <c r="K868" s="554"/>
      <c r="L868" s="12"/>
      <c r="M868" s="552"/>
      <c r="N868" s="12"/>
      <c r="O868" s="552"/>
      <c r="P868" s="85"/>
      <c r="T868" s="67"/>
    </row>
    <row r="869" spans="1:20" ht="13" x14ac:dyDescent="0.35">
      <c r="A869" s="74">
        <v>2025</v>
      </c>
      <c r="B869" s="10" t="s">
        <v>21</v>
      </c>
      <c r="C869" s="46" t="s">
        <v>96</v>
      </c>
      <c r="D869" s="46" t="s">
        <v>132</v>
      </c>
      <c r="E869" s="12">
        <v>1184</v>
      </c>
      <c r="F869" s="12">
        <v>2526</v>
      </c>
      <c r="G869" s="12">
        <v>3710</v>
      </c>
      <c r="H869" s="553"/>
      <c r="I869" s="554"/>
      <c r="J869" s="554"/>
      <c r="K869" s="554"/>
      <c r="L869" s="12"/>
      <c r="M869" s="552"/>
      <c r="N869" s="12"/>
      <c r="O869" s="552"/>
      <c r="P869" s="85"/>
      <c r="T869" s="67"/>
    </row>
    <row r="870" spans="1:20" ht="13" x14ac:dyDescent="0.35">
      <c r="A870" s="74">
        <v>2025</v>
      </c>
      <c r="B870" s="10" t="s">
        <v>21</v>
      </c>
      <c r="C870" s="46" t="s">
        <v>96</v>
      </c>
      <c r="D870" s="46" t="s">
        <v>112</v>
      </c>
      <c r="E870" s="12">
        <v>1028</v>
      </c>
      <c r="F870" s="12">
        <v>2438</v>
      </c>
      <c r="G870" s="12">
        <v>3466</v>
      </c>
      <c r="H870" s="553"/>
      <c r="I870" s="554"/>
      <c r="J870" s="554"/>
      <c r="K870" s="554"/>
      <c r="L870" s="12"/>
      <c r="M870" s="552"/>
      <c r="N870" s="12"/>
      <c r="O870" s="552"/>
      <c r="P870" s="85"/>
      <c r="T870" s="67"/>
    </row>
    <row r="871" spans="1:20" ht="13" x14ac:dyDescent="0.35">
      <c r="A871" s="74">
        <v>2025</v>
      </c>
      <c r="B871" s="10" t="s">
        <v>21</v>
      </c>
      <c r="C871" s="46" t="s">
        <v>96</v>
      </c>
      <c r="D871" s="46" t="s">
        <v>208</v>
      </c>
      <c r="E871" s="12">
        <v>1229</v>
      </c>
      <c r="F871" s="12">
        <v>2234</v>
      </c>
      <c r="G871" s="12">
        <v>3463</v>
      </c>
      <c r="H871" s="553"/>
      <c r="I871" s="554"/>
      <c r="J871" s="554"/>
      <c r="K871" s="554"/>
      <c r="L871" s="12"/>
      <c r="M871" s="552"/>
      <c r="N871" s="12"/>
      <c r="O871" s="552"/>
      <c r="P871" s="85"/>
      <c r="T871" s="67"/>
    </row>
    <row r="872" spans="1:20" ht="13" x14ac:dyDescent="0.35">
      <c r="A872" s="74">
        <v>2025</v>
      </c>
      <c r="B872" s="10" t="s">
        <v>21</v>
      </c>
      <c r="C872" s="46" t="s">
        <v>96</v>
      </c>
      <c r="D872" s="46" t="s">
        <v>179</v>
      </c>
      <c r="E872" s="12">
        <v>872</v>
      </c>
      <c r="F872" s="12">
        <v>2574</v>
      </c>
      <c r="G872" s="12">
        <v>3446</v>
      </c>
      <c r="H872" s="553"/>
      <c r="I872" s="554"/>
      <c r="J872" s="554"/>
      <c r="K872" s="554"/>
      <c r="L872" s="12"/>
      <c r="M872" s="552"/>
      <c r="N872" s="12"/>
      <c r="O872" s="552"/>
      <c r="P872" s="85"/>
      <c r="T872" s="67"/>
    </row>
    <row r="873" spans="1:20" ht="13" x14ac:dyDescent="0.35">
      <c r="A873" s="74">
        <v>2025</v>
      </c>
      <c r="B873" s="10" t="s">
        <v>21</v>
      </c>
      <c r="C873" s="46" t="s">
        <v>96</v>
      </c>
      <c r="D873" s="46" t="s">
        <v>117</v>
      </c>
      <c r="E873" s="12">
        <v>801</v>
      </c>
      <c r="F873" s="12">
        <v>2459</v>
      </c>
      <c r="G873" s="12">
        <v>3260</v>
      </c>
      <c r="H873" s="553"/>
      <c r="I873" s="554"/>
      <c r="J873" s="554"/>
      <c r="K873" s="554"/>
      <c r="L873" s="12"/>
      <c r="M873" s="552"/>
      <c r="N873" s="12"/>
      <c r="O873" s="552"/>
      <c r="P873" s="85"/>
      <c r="T873" s="67"/>
    </row>
    <row r="874" spans="1:20" ht="13" x14ac:dyDescent="0.35">
      <c r="A874" s="74">
        <v>2025</v>
      </c>
      <c r="B874" s="10" t="s">
        <v>21</v>
      </c>
      <c r="C874" s="46" t="s">
        <v>96</v>
      </c>
      <c r="D874" s="46" t="s">
        <v>107</v>
      </c>
      <c r="E874" s="12">
        <v>504</v>
      </c>
      <c r="F874" s="12">
        <v>2419</v>
      </c>
      <c r="G874" s="12">
        <v>2923</v>
      </c>
      <c r="H874" s="553"/>
      <c r="I874" s="554"/>
      <c r="J874" s="554"/>
      <c r="K874" s="554"/>
      <c r="L874" s="12"/>
      <c r="M874" s="552"/>
      <c r="N874" s="12"/>
      <c r="O874" s="552"/>
      <c r="P874" s="85"/>
      <c r="T874" s="67"/>
    </row>
    <row r="875" spans="1:20" ht="13" x14ac:dyDescent="0.35">
      <c r="A875" s="74">
        <v>2025</v>
      </c>
      <c r="B875" s="10" t="s">
        <v>21</v>
      </c>
      <c r="C875" s="46" t="s">
        <v>96</v>
      </c>
      <c r="D875" s="46" t="s">
        <v>198</v>
      </c>
      <c r="E875" s="12">
        <v>663</v>
      </c>
      <c r="F875" s="12">
        <v>2138</v>
      </c>
      <c r="G875" s="12">
        <v>2801</v>
      </c>
      <c r="H875" s="553"/>
      <c r="I875" s="554"/>
      <c r="J875" s="554"/>
      <c r="K875" s="554"/>
      <c r="L875" s="12"/>
      <c r="M875" s="552"/>
      <c r="N875" s="12"/>
      <c r="O875" s="552"/>
      <c r="P875" s="85"/>
      <c r="T875" s="67"/>
    </row>
    <row r="876" spans="1:20" ht="13" x14ac:dyDescent="0.35">
      <c r="A876" s="74">
        <v>2025</v>
      </c>
      <c r="B876" s="10" t="s">
        <v>21</v>
      </c>
      <c r="C876" s="46" t="s">
        <v>96</v>
      </c>
      <c r="D876" s="46" t="s">
        <v>111</v>
      </c>
      <c r="E876" s="12">
        <v>1061</v>
      </c>
      <c r="F876" s="12">
        <v>1492</v>
      </c>
      <c r="G876" s="12">
        <v>2553</v>
      </c>
      <c r="H876" s="553"/>
      <c r="I876" s="554"/>
      <c r="J876" s="554"/>
      <c r="K876" s="554"/>
      <c r="L876" s="12"/>
      <c r="M876" s="552"/>
      <c r="N876" s="12"/>
      <c r="O876" s="552"/>
      <c r="P876" s="85"/>
      <c r="T876" s="67"/>
    </row>
    <row r="877" spans="1:20" ht="13" x14ac:dyDescent="0.35">
      <c r="A877" s="74">
        <v>2025</v>
      </c>
      <c r="B877" s="10" t="s">
        <v>21</v>
      </c>
      <c r="C877" s="46" t="s">
        <v>96</v>
      </c>
      <c r="D877" s="46" t="s">
        <v>44</v>
      </c>
      <c r="E877" s="12">
        <v>2341</v>
      </c>
      <c r="F877" s="12">
        <v>163</v>
      </c>
      <c r="G877" s="12">
        <v>2504</v>
      </c>
      <c r="H877" s="553"/>
      <c r="I877" s="554"/>
      <c r="J877" s="554"/>
      <c r="K877" s="554"/>
      <c r="L877" s="12"/>
      <c r="M877" s="552"/>
      <c r="N877" s="12"/>
      <c r="O877" s="552"/>
      <c r="P877" s="85"/>
      <c r="T877" s="67"/>
    </row>
    <row r="878" spans="1:20" ht="13" x14ac:dyDescent="0.35">
      <c r="A878" s="74">
        <v>2025</v>
      </c>
      <c r="B878" s="10" t="s">
        <v>21</v>
      </c>
      <c r="C878" s="46" t="s">
        <v>96</v>
      </c>
      <c r="D878" s="46" t="s">
        <v>184</v>
      </c>
      <c r="E878" s="12">
        <v>808</v>
      </c>
      <c r="F878" s="12">
        <v>1357</v>
      </c>
      <c r="G878" s="12">
        <v>2165</v>
      </c>
      <c r="H878" s="553"/>
      <c r="I878" s="554"/>
      <c r="J878" s="554"/>
      <c r="K878" s="554"/>
      <c r="L878" s="12"/>
      <c r="M878" s="552"/>
      <c r="N878" s="12"/>
      <c r="O878" s="552"/>
      <c r="P878" s="85"/>
      <c r="T878" s="67"/>
    </row>
    <row r="879" spans="1:20" ht="13" x14ac:dyDescent="0.35">
      <c r="A879" s="74">
        <v>2025</v>
      </c>
      <c r="B879" s="10" t="s">
        <v>21</v>
      </c>
      <c r="C879" s="46" t="s">
        <v>96</v>
      </c>
      <c r="D879" s="46" t="s">
        <v>189</v>
      </c>
      <c r="E879" s="12">
        <v>642</v>
      </c>
      <c r="F879" s="12">
        <v>1473</v>
      </c>
      <c r="G879" s="12">
        <v>2115</v>
      </c>
      <c r="H879" s="553"/>
      <c r="I879" s="554"/>
      <c r="J879" s="554"/>
      <c r="K879" s="554"/>
      <c r="L879" s="12"/>
      <c r="M879" s="552"/>
      <c r="N879" s="12"/>
      <c r="O879" s="552"/>
      <c r="P879" s="85"/>
      <c r="T879" s="67"/>
    </row>
    <row r="880" spans="1:20" ht="13" x14ac:dyDescent="0.35">
      <c r="A880" s="74">
        <v>2025</v>
      </c>
      <c r="B880" s="10" t="s">
        <v>21</v>
      </c>
      <c r="C880" s="46" t="s">
        <v>96</v>
      </c>
      <c r="D880" s="46" t="s">
        <v>187</v>
      </c>
      <c r="E880" s="12">
        <v>904</v>
      </c>
      <c r="F880" s="12">
        <v>1186</v>
      </c>
      <c r="G880" s="12">
        <v>2090</v>
      </c>
      <c r="H880" s="553"/>
      <c r="I880" s="554"/>
      <c r="J880" s="554"/>
      <c r="K880" s="554"/>
      <c r="L880" s="12"/>
      <c r="M880" s="552"/>
      <c r="N880" s="12"/>
      <c r="O880" s="552"/>
      <c r="P880" s="85"/>
      <c r="T880" s="67"/>
    </row>
    <row r="881" spans="1:20" ht="13" x14ac:dyDescent="0.35">
      <c r="A881" s="74">
        <v>2025</v>
      </c>
      <c r="B881" s="10" t="s">
        <v>21</v>
      </c>
      <c r="C881" s="46" t="s">
        <v>96</v>
      </c>
      <c r="D881" s="46" t="s">
        <v>156</v>
      </c>
      <c r="E881" s="12">
        <v>910</v>
      </c>
      <c r="F881" s="12">
        <v>735</v>
      </c>
      <c r="G881" s="12">
        <v>1645</v>
      </c>
      <c r="H881" s="553"/>
      <c r="I881" s="554"/>
      <c r="J881" s="554"/>
      <c r="K881" s="554"/>
      <c r="L881" s="12"/>
      <c r="M881" s="552"/>
      <c r="N881" s="12"/>
      <c r="O881" s="552"/>
      <c r="P881" s="85"/>
      <c r="T881" s="67"/>
    </row>
    <row r="882" spans="1:20" ht="13" x14ac:dyDescent="0.35">
      <c r="A882" s="74">
        <v>2025</v>
      </c>
      <c r="B882" s="10" t="s">
        <v>21</v>
      </c>
      <c r="C882" s="46" t="s">
        <v>96</v>
      </c>
      <c r="D882" s="46" t="s">
        <v>118</v>
      </c>
      <c r="E882" s="12">
        <v>768</v>
      </c>
      <c r="F882" s="12">
        <v>851</v>
      </c>
      <c r="G882" s="12">
        <v>1619</v>
      </c>
      <c r="H882" s="553"/>
      <c r="I882" s="554"/>
      <c r="J882" s="554"/>
      <c r="K882" s="554"/>
      <c r="L882" s="12"/>
      <c r="M882" s="552"/>
      <c r="N882" s="12"/>
      <c r="O882" s="552"/>
      <c r="P882" s="85"/>
      <c r="T882" s="67"/>
    </row>
    <row r="883" spans="1:20" ht="13" x14ac:dyDescent="0.35">
      <c r="A883" s="74">
        <v>2025</v>
      </c>
      <c r="B883" s="10" t="s">
        <v>21</v>
      </c>
      <c r="C883" s="46" t="s">
        <v>96</v>
      </c>
      <c r="D883" s="46" t="s">
        <v>145</v>
      </c>
      <c r="E883" s="12">
        <v>338</v>
      </c>
      <c r="F883" s="12">
        <v>1211</v>
      </c>
      <c r="G883" s="12">
        <v>1549</v>
      </c>
      <c r="H883" s="553"/>
      <c r="I883" s="554"/>
      <c r="J883" s="554"/>
      <c r="K883" s="554"/>
      <c r="L883" s="12"/>
      <c r="M883" s="552"/>
      <c r="N883" s="12"/>
      <c r="O883" s="552"/>
      <c r="P883" s="85"/>
      <c r="T883" s="67"/>
    </row>
    <row r="884" spans="1:20" ht="13" x14ac:dyDescent="0.35">
      <c r="A884" s="74">
        <v>2025</v>
      </c>
      <c r="B884" s="10" t="s">
        <v>21</v>
      </c>
      <c r="C884" s="46" t="s">
        <v>96</v>
      </c>
      <c r="D884" s="46" t="s">
        <v>177</v>
      </c>
      <c r="E884" s="12">
        <v>843</v>
      </c>
      <c r="F884" s="12">
        <v>635</v>
      </c>
      <c r="G884" s="12">
        <v>1478</v>
      </c>
      <c r="H884" s="553"/>
      <c r="I884" s="554"/>
      <c r="J884" s="554"/>
      <c r="K884" s="554"/>
      <c r="L884" s="12"/>
      <c r="M884" s="552"/>
      <c r="N884" s="12"/>
      <c r="O884" s="552"/>
      <c r="P884" s="85"/>
      <c r="T884" s="67"/>
    </row>
    <row r="885" spans="1:20" ht="13" x14ac:dyDescent="0.35">
      <c r="A885" s="74">
        <v>2025</v>
      </c>
      <c r="B885" s="10" t="s">
        <v>21</v>
      </c>
      <c r="C885" s="46" t="s">
        <v>96</v>
      </c>
      <c r="D885" s="46" t="s">
        <v>193</v>
      </c>
      <c r="E885" s="12">
        <v>873</v>
      </c>
      <c r="F885" s="12">
        <v>502</v>
      </c>
      <c r="G885" s="12">
        <v>1375</v>
      </c>
      <c r="H885" s="553"/>
      <c r="I885" s="554"/>
      <c r="J885" s="554"/>
      <c r="K885" s="554"/>
      <c r="L885" s="12"/>
      <c r="M885" s="552"/>
      <c r="N885" s="12"/>
      <c r="O885" s="552"/>
      <c r="P885" s="85"/>
      <c r="T885" s="67"/>
    </row>
    <row r="886" spans="1:20" ht="13" x14ac:dyDescent="0.35">
      <c r="A886" s="74">
        <v>2025</v>
      </c>
      <c r="B886" s="10" t="s">
        <v>21</v>
      </c>
      <c r="C886" s="46" t="s">
        <v>96</v>
      </c>
      <c r="D886" s="46" t="s">
        <v>202</v>
      </c>
      <c r="E886" s="12">
        <v>102</v>
      </c>
      <c r="F886" s="12">
        <v>1138</v>
      </c>
      <c r="G886" s="12">
        <v>1240</v>
      </c>
      <c r="H886" s="553"/>
      <c r="I886" s="554"/>
      <c r="J886" s="554"/>
      <c r="K886" s="554"/>
      <c r="L886" s="12"/>
      <c r="M886" s="552"/>
      <c r="N886" s="12"/>
      <c r="O886" s="552"/>
      <c r="P886" s="85"/>
      <c r="T886" s="67"/>
    </row>
    <row r="887" spans="1:20" ht="13" x14ac:dyDescent="0.35">
      <c r="A887" s="74">
        <v>2025</v>
      </c>
      <c r="B887" s="10" t="s">
        <v>21</v>
      </c>
      <c r="C887" s="46" t="s">
        <v>96</v>
      </c>
      <c r="D887" s="46" t="s">
        <v>134</v>
      </c>
      <c r="E887" s="12">
        <v>151</v>
      </c>
      <c r="F887" s="12">
        <v>953</v>
      </c>
      <c r="G887" s="12">
        <v>1104</v>
      </c>
      <c r="H887" s="553"/>
      <c r="I887" s="554"/>
      <c r="J887" s="554"/>
      <c r="K887" s="554"/>
      <c r="L887" s="12"/>
      <c r="M887" s="552"/>
      <c r="N887" s="12"/>
      <c r="O887" s="552"/>
      <c r="P887" s="85"/>
      <c r="T887" s="67"/>
    </row>
    <row r="888" spans="1:20" ht="13" x14ac:dyDescent="0.35">
      <c r="A888" s="74">
        <v>2025</v>
      </c>
      <c r="B888" s="10" t="s">
        <v>21</v>
      </c>
      <c r="C888" s="46" t="s">
        <v>96</v>
      </c>
      <c r="D888" s="46" t="s">
        <v>200</v>
      </c>
      <c r="E888" s="12">
        <v>481</v>
      </c>
      <c r="F888" s="12">
        <v>582</v>
      </c>
      <c r="G888" s="12">
        <v>1063</v>
      </c>
      <c r="H888" s="553"/>
      <c r="I888" s="554"/>
      <c r="J888" s="554"/>
      <c r="K888" s="554"/>
      <c r="L888" s="12"/>
      <c r="M888" s="552"/>
      <c r="N888" s="12"/>
      <c r="O888" s="552"/>
      <c r="P888" s="85"/>
      <c r="T888" s="67"/>
    </row>
    <row r="889" spans="1:20" ht="13" x14ac:dyDescent="0.35">
      <c r="A889" s="74">
        <v>2025</v>
      </c>
      <c r="B889" s="10" t="s">
        <v>21</v>
      </c>
      <c r="C889" s="46" t="s">
        <v>96</v>
      </c>
      <c r="D889" s="46" t="s">
        <v>130</v>
      </c>
      <c r="E889" s="12">
        <v>424</v>
      </c>
      <c r="F889" s="12">
        <v>618</v>
      </c>
      <c r="G889" s="12">
        <v>1042</v>
      </c>
      <c r="H889" s="553"/>
      <c r="I889" s="554"/>
      <c r="J889" s="554"/>
      <c r="K889" s="554"/>
      <c r="L889" s="12"/>
      <c r="M889" s="552"/>
      <c r="N889" s="12"/>
      <c r="O889" s="552"/>
      <c r="P889" s="85"/>
      <c r="T889" s="67"/>
    </row>
    <row r="890" spans="1:20" ht="13" x14ac:dyDescent="0.35">
      <c r="A890" s="74">
        <v>2025</v>
      </c>
      <c r="B890" s="10" t="s">
        <v>21</v>
      </c>
      <c r="C890" s="46" t="s">
        <v>96</v>
      </c>
      <c r="D890" s="46" t="s">
        <v>201</v>
      </c>
      <c r="E890" s="12">
        <v>669</v>
      </c>
      <c r="F890" s="12">
        <v>249</v>
      </c>
      <c r="G890" s="12">
        <v>918</v>
      </c>
      <c r="H890" s="553"/>
      <c r="I890" s="554"/>
      <c r="J890" s="554"/>
      <c r="K890" s="554"/>
      <c r="L890" s="12"/>
      <c r="M890" s="552"/>
      <c r="N890" s="12"/>
      <c r="O890" s="552"/>
      <c r="P890" s="85"/>
      <c r="T890" s="67"/>
    </row>
    <row r="891" spans="1:20" ht="13" x14ac:dyDescent="0.35">
      <c r="A891" s="74">
        <v>2025</v>
      </c>
      <c r="B891" s="10" t="s">
        <v>21</v>
      </c>
      <c r="C891" s="46" t="s">
        <v>96</v>
      </c>
      <c r="D891" s="46" t="s">
        <v>150</v>
      </c>
      <c r="E891" s="12">
        <v>108</v>
      </c>
      <c r="F891" s="12">
        <v>784</v>
      </c>
      <c r="G891" s="12">
        <v>892</v>
      </c>
      <c r="H891" s="553"/>
      <c r="I891" s="554"/>
      <c r="J891" s="554"/>
      <c r="K891" s="554"/>
      <c r="L891" s="12"/>
      <c r="M891" s="552"/>
      <c r="N891" s="12"/>
      <c r="O891" s="552"/>
      <c r="P891" s="85"/>
      <c r="T891" s="67"/>
    </row>
    <row r="892" spans="1:20" ht="13" x14ac:dyDescent="0.35">
      <c r="A892" s="74">
        <v>2025</v>
      </c>
      <c r="B892" s="10" t="s">
        <v>21</v>
      </c>
      <c r="C892" s="46" t="s">
        <v>96</v>
      </c>
      <c r="D892" s="46" t="s">
        <v>120</v>
      </c>
      <c r="E892" s="12">
        <v>576</v>
      </c>
      <c r="F892" s="12">
        <v>226</v>
      </c>
      <c r="G892" s="12">
        <v>802</v>
      </c>
      <c r="H892" s="553"/>
      <c r="I892" s="554"/>
      <c r="J892" s="554"/>
      <c r="K892" s="554"/>
      <c r="L892" s="12"/>
      <c r="M892" s="552"/>
      <c r="N892" s="12"/>
      <c r="O892" s="552"/>
      <c r="P892" s="85"/>
      <c r="T892" s="67"/>
    </row>
    <row r="893" spans="1:20" ht="13" x14ac:dyDescent="0.35">
      <c r="A893" s="74">
        <v>2025</v>
      </c>
      <c r="B893" s="10" t="s">
        <v>21</v>
      </c>
      <c r="C893" s="46" t="s">
        <v>96</v>
      </c>
      <c r="D893" s="46" t="s">
        <v>109</v>
      </c>
      <c r="E893" s="12">
        <v>275</v>
      </c>
      <c r="F893" s="12">
        <v>520</v>
      </c>
      <c r="G893" s="12">
        <v>795</v>
      </c>
      <c r="H893" s="553"/>
      <c r="I893" s="554"/>
      <c r="J893" s="554"/>
      <c r="K893" s="554"/>
      <c r="L893" s="12"/>
      <c r="M893" s="552"/>
      <c r="N893" s="12"/>
      <c r="O893" s="552"/>
      <c r="P893" s="85"/>
      <c r="T893" s="67"/>
    </row>
    <row r="894" spans="1:20" ht="13" x14ac:dyDescent="0.35">
      <c r="A894" s="74">
        <v>2025</v>
      </c>
      <c r="B894" s="10" t="s">
        <v>21</v>
      </c>
      <c r="C894" s="46" t="s">
        <v>96</v>
      </c>
      <c r="D894" s="46" t="s">
        <v>148</v>
      </c>
      <c r="E894" s="12">
        <v>471</v>
      </c>
      <c r="F894" s="12">
        <v>258</v>
      </c>
      <c r="G894" s="12">
        <v>729</v>
      </c>
      <c r="H894" s="553"/>
      <c r="I894" s="554"/>
      <c r="J894" s="554"/>
      <c r="K894" s="554"/>
      <c r="L894" s="12"/>
      <c r="M894" s="552"/>
      <c r="N894" s="12"/>
      <c r="O894" s="552"/>
      <c r="P894" s="85"/>
      <c r="T894" s="67"/>
    </row>
    <row r="895" spans="1:20" ht="13" x14ac:dyDescent="0.35">
      <c r="A895" s="74">
        <v>2025</v>
      </c>
      <c r="B895" s="10" t="s">
        <v>21</v>
      </c>
      <c r="C895" s="46" t="s">
        <v>96</v>
      </c>
      <c r="D895" s="46" t="s">
        <v>147</v>
      </c>
      <c r="E895" s="12">
        <v>237</v>
      </c>
      <c r="F895" s="12">
        <v>384</v>
      </c>
      <c r="G895" s="12">
        <v>621</v>
      </c>
      <c r="H895" s="553"/>
      <c r="I895" s="554"/>
      <c r="J895" s="554"/>
      <c r="K895" s="554"/>
      <c r="L895" s="12"/>
      <c r="M895" s="552"/>
      <c r="N895" s="12"/>
      <c r="O895" s="552"/>
      <c r="P895" s="85"/>
      <c r="T895" s="67"/>
    </row>
    <row r="896" spans="1:20" ht="13" x14ac:dyDescent="0.35">
      <c r="A896" s="74">
        <v>2025</v>
      </c>
      <c r="B896" s="10" t="s">
        <v>21</v>
      </c>
      <c r="C896" s="46" t="s">
        <v>96</v>
      </c>
      <c r="D896" s="46" t="s">
        <v>126</v>
      </c>
      <c r="E896" s="12">
        <v>275</v>
      </c>
      <c r="F896" s="12">
        <v>247</v>
      </c>
      <c r="G896" s="12">
        <v>522</v>
      </c>
      <c r="H896" s="553"/>
      <c r="I896" s="554"/>
      <c r="J896" s="554"/>
      <c r="K896" s="554"/>
      <c r="L896" s="12"/>
      <c r="M896" s="552"/>
      <c r="N896" s="12"/>
      <c r="O896" s="552"/>
      <c r="P896" s="85"/>
      <c r="T896" s="67"/>
    </row>
    <row r="897" spans="1:20" ht="13" x14ac:dyDescent="0.35">
      <c r="A897" s="74">
        <v>2025</v>
      </c>
      <c r="B897" s="10" t="s">
        <v>21</v>
      </c>
      <c r="C897" s="46" t="s">
        <v>96</v>
      </c>
      <c r="D897" s="46" t="s">
        <v>152</v>
      </c>
      <c r="E897" s="12">
        <v>44</v>
      </c>
      <c r="F897" s="12">
        <v>417</v>
      </c>
      <c r="G897" s="12">
        <v>461</v>
      </c>
      <c r="H897" s="553"/>
      <c r="I897" s="554"/>
      <c r="J897" s="554"/>
      <c r="K897" s="554"/>
      <c r="L897" s="12"/>
      <c r="M897" s="552"/>
      <c r="N897" s="12"/>
      <c r="O897" s="552"/>
      <c r="P897" s="85"/>
      <c r="T897" s="67"/>
    </row>
    <row r="898" spans="1:20" ht="13" x14ac:dyDescent="0.35">
      <c r="A898" s="74">
        <v>2025</v>
      </c>
      <c r="B898" s="10" t="s">
        <v>21</v>
      </c>
      <c r="C898" s="46" t="s">
        <v>96</v>
      </c>
      <c r="D898" s="46" t="s">
        <v>124</v>
      </c>
      <c r="E898" s="12">
        <v>165</v>
      </c>
      <c r="F898" s="12">
        <v>209</v>
      </c>
      <c r="G898" s="12">
        <v>374</v>
      </c>
      <c r="H898" s="553"/>
      <c r="I898" s="554"/>
      <c r="J898" s="554"/>
      <c r="K898" s="554"/>
      <c r="L898" s="12"/>
      <c r="M898" s="552"/>
      <c r="N898" s="12"/>
      <c r="O898" s="552"/>
      <c r="P898" s="85"/>
      <c r="T898" s="67"/>
    </row>
    <row r="899" spans="1:20" ht="13" x14ac:dyDescent="0.35">
      <c r="A899" s="74">
        <v>2025</v>
      </c>
      <c r="B899" s="10" t="s">
        <v>21</v>
      </c>
      <c r="C899" s="46" t="s">
        <v>96</v>
      </c>
      <c r="D899" s="46" t="s">
        <v>113</v>
      </c>
      <c r="E899" s="12">
        <v>229</v>
      </c>
      <c r="F899" s="12">
        <v>116</v>
      </c>
      <c r="G899" s="12">
        <v>345</v>
      </c>
      <c r="H899" s="553"/>
      <c r="I899" s="554"/>
      <c r="J899" s="554"/>
      <c r="K899" s="554"/>
      <c r="L899" s="12"/>
      <c r="M899" s="552"/>
      <c r="N899" s="12"/>
      <c r="O899" s="552"/>
      <c r="P899" s="85"/>
      <c r="T899" s="67"/>
    </row>
    <row r="900" spans="1:20" ht="13" x14ac:dyDescent="0.35">
      <c r="A900" s="74">
        <v>2025</v>
      </c>
      <c r="B900" s="10" t="s">
        <v>21</v>
      </c>
      <c r="C900" s="46" t="s">
        <v>96</v>
      </c>
      <c r="D900" s="46" t="s">
        <v>204</v>
      </c>
      <c r="E900" s="12">
        <v>205</v>
      </c>
      <c r="F900" s="12">
        <v>56</v>
      </c>
      <c r="G900" s="12">
        <v>261</v>
      </c>
      <c r="H900" s="553"/>
      <c r="I900" s="554"/>
      <c r="J900" s="554"/>
      <c r="K900" s="554"/>
      <c r="L900" s="12"/>
      <c r="M900" s="552"/>
      <c r="N900" s="12"/>
      <c r="O900" s="552"/>
      <c r="P900" s="85"/>
      <c r="T900" s="67"/>
    </row>
    <row r="901" spans="1:20" ht="13" x14ac:dyDescent="0.35">
      <c r="A901" s="74">
        <v>2025</v>
      </c>
      <c r="B901" s="10" t="s">
        <v>21</v>
      </c>
      <c r="C901" s="46" t="s">
        <v>96</v>
      </c>
      <c r="D901" s="46" t="s">
        <v>160</v>
      </c>
      <c r="E901" s="12">
        <v>180</v>
      </c>
      <c r="F901" s="12">
        <v>75</v>
      </c>
      <c r="G901" s="12">
        <v>255</v>
      </c>
      <c r="H901" s="553"/>
      <c r="I901" s="554"/>
      <c r="J901" s="554"/>
      <c r="K901" s="554"/>
      <c r="L901" s="12"/>
      <c r="M901" s="552"/>
      <c r="N901" s="12"/>
      <c r="O901" s="552"/>
      <c r="P901" s="85"/>
      <c r="T901" s="67"/>
    </row>
    <row r="902" spans="1:20" ht="13" x14ac:dyDescent="0.35">
      <c r="A902" s="74">
        <v>2025</v>
      </c>
      <c r="B902" s="10" t="s">
        <v>21</v>
      </c>
      <c r="C902" s="46" t="s">
        <v>96</v>
      </c>
      <c r="D902" s="46" t="s">
        <v>206</v>
      </c>
      <c r="E902" s="12">
        <v>87</v>
      </c>
      <c r="F902" s="12">
        <v>138</v>
      </c>
      <c r="G902" s="12">
        <v>225</v>
      </c>
      <c r="H902" s="553"/>
      <c r="I902" s="554"/>
      <c r="J902" s="554"/>
      <c r="K902" s="554"/>
      <c r="L902" s="12"/>
      <c r="M902" s="552"/>
      <c r="N902" s="12"/>
      <c r="O902" s="552"/>
      <c r="P902" s="85"/>
      <c r="T902" s="67"/>
    </row>
    <row r="903" spans="1:20" ht="13" x14ac:dyDescent="0.35">
      <c r="A903" s="74">
        <v>2025</v>
      </c>
      <c r="B903" s="10" t="s">
        <v>21</v>
      </c>
      <c r="C903" s="46" t="s">
        <v>96</v>
      </c>
      <c r="D903" s="46" t="s">
        <v>197</v>
      </c>
      <c r="E903" s="12">
        <v>123</v>
      </c>
      <c r="F903" s="12">
        <v>71</v>
      </c>
      <c r="G903" s="12">
        <v>194</v>
      </c>
      <c r="H903" s="553"/>
      <c r="I903" s="554"/>
      <c r="J903" s="554"/>
      <c r="K903" s="554"/>
      <c r="L903" s="12"/>
      <c r="M903" s="552"/>
      <c r="N903" s="12"/>
      <c r="O903" s="552"/>
      <c r="P903" s="85"/>
      <c r="T903" s="67"/>
    </row>
    <row r="904" spans="1:20" ht="13" x14ac:dyDescent="0.35">
      <c r="A904" s="74">
        <v>2025</v>
      </c>
      <c r="B904" s="10" t="s">
        <v>21</v>
      </c>
      <c r="C904" s="46" t="s">
        <v>96</v>
      </c>
      <c r="D904" s="46" t="s">
        <v>196</v>
      </c>
      <c r="E904" s="12">
        <v>84</v>
      </c>
      <c r="F904" s="12">
        <v>36</v>
      </c>
      <c r="G904" s="12">
        <v>120</v>
      </c>
      <c r="H904" s="553"/>
      <c r="I904" s="554"/>
      <c r="J904" s="554"/>
      <c r="K904" s="554"/>
      <c r="L904" s="12"/>
      <c r="M904" s="552"/>
      <c r="N904" s="12"/>
      <c r="O904" s="552"/>
      <c r="P904" s="85"/>
      <c r="T904" s="67"/>
    </row>
    <row r="905" spans="1:20" ht="13" x14ac:dyDescent="0.35">
      <c r="A905" s="74">
        <v>2025</v>
      </c>
      <c r="B905" s="10" t="s">
        <v>21</v>
      </c>
      <c r="C905" s="46" t="s">
        <v>96</v>
      </c>
      <c r="D905" s="46" t="s">
        <v>194</v>
      </c>
      <c r="E905" s="12">
        <v>47</v>
      </c>
      <c r="F905" s="12">
        <v>48</v>
      </c>
      <c r="G905" s="12">
        <v>95</v>
      </c>
      <c r="H905" s="553"/>
      <c r="I905" s="554"/>
      <c r="J905" s="554"/>
      <c r="K905" s="554"/>
      <c r="L905" s="12"/>
      <c r="M905" s="552"/>
      <c r="N905" s="12"/>
      <c r="O905" s="552"/>
      <c r="P905" s="85"/>
      <c r="T905" s="67"/>
    </row>
    <row r="906" spans="1:20" ht="13" x14ac:dyDescent="0.35">
      <c r="A906" s="74">
        <v>2025</v>
      </c>
      <c r="B906" s="10" t="s">
        <v>21</v>
      </c>
      <c r="C906" s="46" t="s">
        <v>96</v>
      </c>
      <c r="D906" s="46" t="s">
        <v>164</v>
      </c>
      <c r="E906" s="12">
        <v>16</v>
      </c>
      <c r="F906" s="12">
        <v>74</v>
      </c>
      <c r="G906" s="12">
        <v>90</v>
      </c>
      <c r="H906" s="553"/>
      <c r="I906" s="554"/>
      <c r="J906" s="554"/>
      <c r="K906" s="554"/>
      <c r="L906" s="12"/>
      <c r="M906" s="552"/>
      <c r="N906" s="12"/>
      <c r="O906" s="552"/>
      <c r="P906" s="85"/>
      <c r="T906" s="67"/>
    </row>
    <row r="907" spans="1:20" ht="13" x14ac:dyDescent="0.35">
      <c r="A907" s="74">
        <v>2025</v>
      </c>
      <c r="B907" s="10" t="s">
        <v>21</v>
      </c>
      <c r="C907" s="46" t="s">
        <v>96</v>
      </c>
      <c r="D907" s="46" t="s">
        <v>205</v>
      </c>
      <c r="E907" s="12">
        <v>29</v>
      </c>
      <c r="F907" s="12">
        <v>54</v>
      </c>
      <c r="G907" s="12">
        <v>83</v>
      </c>
      <c r="H907" s="553"/>
      <c r="I907" s="554"/>
      <c r="J907" s="554"/>
      <c r="K907" s="554"/>
      <c r="L907" s="12"/>
      <c r="M907" s="552"/>
      <c r="N907" s="12"/>
      <c r="O907" s="552"/>
      <c r="P907" s="85"/>
      <c r="T907" s="67"/>
    </row>
    <row r="908" spans="1:20" ht="13" x14ac:dyDescent="0.35">
      <c r="A908" s="74">
        <v>2025</v>
      </c>
      <c r="B908" s="10" t="s">
        <v>21</v>
      </c>
      <c r="C908" s="46" t="s">
        <v>96</v>
      </c>
      <c r="D908" s="46" t="s">
        <v>207</v>
      </c>
      <c r="E908" s="12">
        <v>37</v>
      </c>
      <c r="F908" s="12">
        <v>42</v>
      </c>
      <c r="G908" s="12">
        <v>79</v>
      </c>
      <c r="H908" s="553"/>
      <c r="I908" s="554"/>
      <c r="J908" s="554"/>
      <c r="K908" s="554"/>
      <c r="L908" s="12"/>
      <c r="M908" s="552"/>
      <c r="N908" s="12"/>
      <c r="O908" s="552"/>
      <c r="P908" s="85"/>
      <c r="T908" s="67"/>
    </row>
    <row r="909" spans="1:20" ht="13" x14ac:dyDescent="0.35">
      <c r="A909" s="74">
        <v>2025</v>
      </c>
      <c r="B909" s="10" t="s">
        <v>21</v>
      </c>
      <c r="C909" s="46" t="s">
        <v>96</v>
      </c>
      <c r="D909" s="46" t="s">
        <v>203</v>
      </c>
      <c r="E909" s="12">
        <v>13</v>
      </c>
      <c r="F909" s="12">
        <v>55</v>
      </c>
      <c r="G909" s="12">
        <v>68</v>
      </c>
      <c r="H909" s="553"/>
      <c r="I909" s="554"/>
      <c r="J909" s="554"/>
      <c r="K909" s="554"/>
      <c r="L909" s="12"/>
      <c r="M909" s="552"/>
      <c r="N909" s="12"/>
      <c r="O909" s="552"/>
      <c r="P909" s="85"/>
      <c r="T909" s="67"/>
    </row>
    <row r="910" spans="1:20" ht="13" x14ac:dyDescent="0.35">
      <c r="A910" s="74">
        <v>2025</v>
      </c>
      <c r="B910" s="10" t="s">
        <v>21</v>
      </c>
      <c r="C910" s="46" t="s">
        <v>96</v>
      </c>
      <c r="D910" s="46" t="s">
        <v>158</v>
      </c>
      <c r="E910" s="12">
        <v>2</v>
      </c>
      <c r="F910" s="12">
        <v>22</v>
      </c>
      <c r="G910" s="12">
        <v>24</v>
      </c>
      <c r="H910" s="553"/>
      <c r="I910" s="554"/>
      <c r="J910" s="554"/>
      <c r="K910" s="554"/>
      <c r="L910" s="12"/>
      <c r="M910" s="552"/>
      <c r="N910" s="12"/>
      <c r="O910" s="552"/>
      <c r="P910" s="85"/>
      <c r="T910" s="67"/>
    </row>
    <row r="911" spans="1:20" ht="13" x14ac:dyDescent="0.35">
      <c r="A911" s="74">
        <v>2025</v>
      </c>
      <c r="B911" s="10" t="s">
        <v>21</v>
      </c>
      <c r="C911" s="46" t="s">
        <v>96</v>
      </c>
      <c r="D911" s="46" t="s">
        <v>122</v>
      </c>
      <c r="E911" s="12">
        <v>5</v>
      </c>
      <c r="F911" s="12">
        <v>11</v>
      </c>
      <c r="G911" s="12">
        <v>16</v>
      </c>
      <c r="H911" s="553"/>
      <c r="I911" s="554"/>
      <c r="J911" s="554"/>
      <c r="K911" s="554"/>
      <c r="L911" s="12"/>
      <c r="M911" s="552"/>
      <c r="N911" s="12"/>
      <c r="O911" s="552"/>
      <c r="P911" s="85"/>
      <c r="T911" s="67"/>
    </row>
    <row r="912" spans="1:20" ht="13" x14ac:dyDescent="0.35">
      <c r="A912" s="74">
        <v>2025</v>
      </c>
      <c r="B912" s="10" t="s">
        <v>21</v>
      </c>
      <c r="C912" s="46" t="s">
        <v>96</v>
      </c>
      <c r="D912" s="46" t="s">
        <v>181</v>
      </c>
      <c r="E912" s="12">
        <v>8</v>
      </c>
      <c r="F912" s="12">
        <v>2</v>
      </c>
      <c r="G912" s="12">
        <v>10</v>
      </c>
      <c r="H912" s="553"/>
      <c r="I912" s="554"/>
      <c r="J912" s="554"/>
      <c r="K912" s="554"/>
      <c r="L912" s="12"/>
      <c r="M912" s="552"/>
      <c r="N912" s="12"/>
      <c r="O912" s="552"/>
      <c r="P912" s="85"/>
      <c r="T912" s="67"/>
    </row>
    <row r="913" spans="1:20" ht="13" x14ac:dyDescent="0.35">
      <c r="A913" s="74">
        <v>2025</v>
      </c>
      <c r="B913" s="10" t="s">
        <v>21</v>
      </c>
      <c r="C913" s="46" t="s">
        <v>96</v>
      </c>
      <c r="D913" s="46" t="s">
        <v>154</v>
      </c>
      <c r="E913" s="12">
        <v>6</v>
      </c>
      <c r="F913" s="12">
        <v>3</v>
      </c>
      <c r="G913" s="12">
        <v>9</v>
      </c>
      <c r="H913" s="553"/>
      <c r="I913" s="554"/>
      <c r="J913" s="554"/>
      <c r="K913" s="554"/>
      <c r="L913" s="12"/>
      <c r="M913" s="552"/>
      <c r="N913" s="12"/>
      <c r="O913" s="552"/>
      <c r="P913" s="85"/>
      <c r="T913" s="67"/>
    </row>
    <row r="914" spans="1:20" ht="13" x14ac:dyDescent="0.35">
      <c r="A914" s="78">
        <v>2025</v>
      </c>
      <c r="B914" s="17" t="s">
        <v>21</v>
      </c>
      <c r="C914" s="79" t="s">
        <v>96</v>
      </c>
      <c r="D914" s="79" t="s">
        <v>195</v>
      </c>
      <c r="E914" s="19">
        <v>3</v>
      </c>
      <c r="F914" s="19">
        <v>2</v>
      </c>
      <c r="G914" s="19">
        <v>5</v>
      </c>
      <c r="H914" s="553"/>
      <c r="I914" s="554"/>
      <c r="J914" s="554"/>
      <c r="K914" s="554"/>
      <c r="L914" s="12"/>
      <c r="M914" s="552"/>
      <c r="N914" s="12"/>
      <c r="O914" s="552"/>
      <c r="P914" s="85"/>
      <c r="T914" s="67"/>
    </row>
  </sheetData>
  <phoneticPr fontId="2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5"/>
  </sheetPr>
  <dimension ref="A1:X543"/>
  <sheetViews>
    <sheetView workbookViewId="0">
      <selection activeCell="E1" sqref="E1:F1048576"/>
    </sheetView>
  </sheetViews>
  <sheetFormatPr defaultColWidth="8.69140625" defaultRowHeight="13" x14ac:dyDescent="0.35"/>
  <cols>
    <col min="1" max="2" width="10.84375" style="67" customWidth="1"/>
    <col min="3" max="4" width="20.69140625" style="67" customWidth="1"/>
    <col min="5" max="5" width="16.3046875" style="67" hidden="1" customWidth="1"/>
    <col min="6" max="6" width="14.84375" style="67" hidden="1" customWidth="1"/>
    <col min="7" max="7" width="14.4609375" style="67" customWidth="1"/>
    <col min="8" max="8" width="19.3046875" style="67" customWidth="1"/>
    <col min="9" max="9" width="13" style="67" customWidth="1"/>
    <col min="10" max="11" width="20.4609375" style="67" customWidth="1"/>
    <col min="12" max="12" width="19.3046875" style="67" customWidth="1"/>
    <col min="13" max="13" width="25.15234375" style="67" customWidth="1"/>
    <col min="14" max="14" width="17.69140625" style="67" customWidth="1"/>
    <col min="15" max="15" width="23.4609375" style="67" customWidth="1"/>
    <col min="16" max="16" width="10.84375" style="447" customWidth="1"/>
    <col min="17" max="17" width="8.69140625" style="448"/>
    <col min="18" max="18" width="10" style="448" customWidth="1"/>
    <col min="19" max="16384" width="8.69140625" style="67"/>
  </cols>
  <sheetData>
    <row r="1" spans="1:20" s="66" customFormat="1" ht="13.5" x14ac:dyDescent="0.4">
      <c r="A1" s="449" t="s">
        <v>3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69" t="s">
        <v>4</v>
      </c>
    </row>
    <row r="2" spans="1:20" ht="13.5" x14ac:dyDescent="0.25">
      <c r="A2" s="2" t="s">
        <v>5</v>
      </c>
      <c r="B2" s="2" t="s">
        <v>6</v>
      </c>
      <c r="C2" s="372" t="s">
        <v>7</v>
      </c>
      <c r="D2" s="6" t="s">
        <v>8</v>
      </c>
      <c r="E2" s="6" t="s">
        <v>88</v>
      </c>
      <c r="F2" s="6" t="s">
        <v>89</v>
      </c>
      <c r="G2" s="2" t="s">
        <v>90</v>
      </c>
      <c r="H2" s="283" t="s">
        <v>91</v>
      </c>
      <c r="I2" s="284" t="s">
        <v>92</v>
      </c>
      <c r="J2" s="284" t="s">
        <v>93</v>
      </c>
      <c r="K2" s="283" t="s">
        <v>94</v>
      </c>
      <c r="L2" s="285" t="s">
        <v>14</v>
      </c>
      <c r="M2" s="8" t="s">
        <v>15</v>
      </c>
      <c r="N2" s="71" t="s">
        <v>16</v>
      </c>
      <c r="O2" s="9" t="s">
        <v>17</v>
      </c>
      <c r="P2" s="72" t="s">
        <v>18</v>
      </c>
    </row>
    <row r="3" spans="1:20" ht="13.5" x14ac:dyDescent="0.35">
      <c r="A3" s="74">
        <v>2026</v>
      </c>
      <c r="B3" s="10" t="s">
        <v>21</v>
      </c>
      <c r="C3" s="450" t="s">
        <v>209</v>
      </c>
      <c r="D3" s="451" t="s">
        <v>209</v>
      </c>
      <c r="E3" s="452">
        <v>17559</v>
      </c>
      <c r="F3" s="452">
        <v>13278</v>
      </c>
      <c r="G3" s="452">
        <v>30837</v>
      </c>
      <c r="H3" s="453">
        <v>2.3790269559500299</v>
      </c>
      <c r="I3" s="453"/>
      <c r="J3" s="453"/>
      <c r="K3" s="453">
        <v>3.6398467432950297E-2</v>
      </c>
      <c r="L3" s="452">
        <v>33497</v>
      </c>
      <c r="M3" s="454">
        <v>-0.23617001869840801</v>
      </c>
      <c r="N3" s="452">
        <v>55736</v>
      </c>
      <c r="O3" s="455">
        <v>-0.173804123864159</v>
      </c>
      <c r="R3" s="456" t="s">
        <v>95</v>
      </c>
      <c r="S3" s="448"/>
      <c r="T3" s="457"/>
    </row>
    <row r="4" spans="1:20" ht="13.5" x14ac:dyDescent="0.4">
      <c r="A4" s="74">
        <v>2026</v>
      </c>
      <c r="B4" s="10" t="s">
        <v>21</v>
      </c>
      <c r="C4" s="450" t="s">
        <v>209</v>
      </c>
      <c r="D4" s="451" t="s">
        <v>211</v>
      </c>
      <c r="E4" s="452">
        <v>8327</v>
      </c>
      <c r="F4" s="452">
        <v>5089</v>
      </c>
      <c r="G4" s="452">
        <v>13416</v>
      </c>
      <c r="H4" s="453">
        <v>2.59871244635193</v>
      </c>
      <c r="I4" s="453">
        <v>0.43506177643739702</v>
      </c>
      <c r="J4" s="453">
        <v>2.6558598703449701E-2</v>
      </c>
      <c r="K4" s="453">
        <v>0.11179249192011299</v>
      </c>
      <c r="L4" s="452">
        <v>334</v>
      </c>
      <c r="M4" s="454">
        <v>0</v>
      </c>
      <c r="N4" s="452">
        <v>516</v>
      </c>
      <c r="O4" s="455">
        <v>1.0806451612903201</v>
      </c>
      <c r="P4" s="180" t="s">
        <v>76</v>
      </c>
      <c r="R4" s="458" t="s">
        <v>23</v>
      </c>
      <c r="S4" s="459">
        <v>2594</v>
      </c>
      <c r="T4" s="457"/>
    </row>
    <row r="5" spans="1:20" ht="13.5" x14ac:dyDescent="0.4">
      <c r="A5" s="74">
        <v>2026</v>
      </c>
      <c r="B5" s="10" t="s">
        <v>21</v>
      </c>
      <c r="C5" s="450" t="s">
        <v>209</v>
      </c>
      <c r="D5" s="451" t="s">
        <v>98</v>
      </c>
      <c r="E5" s="452">
        <v>7911</v>
      </c>
      <c r="F5" s="452">
        <v>4291</v>
      </c>
      <c r="G5" s="452">
        <v>12202</v>
      </c>
      <c r="H5" s="453">
        <v>3.3208215297450399</v>
      </c>
      <c r="I5" s="453">
        <v>0.39569348509906899</v>
      </c>
      <c r="J5" s="453">
        <v>8.6247944884298294E-2</v>
      </c>
      <c r="K5" s="453">
        <v>2.3142713399295599E-2</v>
      </c>
      <c r="L5" s="452">
        <v>3293</v>
      </c>
      <c r="M5" s="454"/>
      <c r="N5" s="452">
        <v>0</v>
      </c>
      <c r="O5" s="455"/>
      <c r="P5" s="180" t="s">
        <v>76</v>
      </c>
      <c r="R5" s="458" t="s">
        <v>26</v>
      </c>
      <c r="S5" s="453">
        <v>2.3790269559500299</v>
      </c>
      <c r="T5" s="457"/>
    </row>
    <row r="6" spans="1:20" x14ac:dyDescent="0.35">
      <c r="A6" s="74">
        <v>2026</v>
      </c>
      <c r="B6" s="10" t="s">
        <v>21</v>
      </c>
      <c r="C6" s="450" t="s">
        <v>209</v>
      </c>
      <c r="D6" s="451" t="s">
        <v>213</v>
      </c>
      <c r="E6" s="452">
        <v>7658</v>
      </c>
      <c r="F6" s="452">
        <v>2940</v>
      </c>
      <c r="G6" s="452">
        <v>10598</v>
      </c>
      <c r="H6" s="453">
        <v>7.8464106844741197</v>
      </c>
      <c r="I6" s="453">
        <v>0.343678049096864</v>
      </c>
      <c r="J6" s="453">
        <v>0.212404763977425</v>
      </c>
      <c r="K6" s="453">
        <v>0.57755284310806798</v>
      </c>
      <c r="L6" s="452">
        <v>279</v>
      </c>
      <c r="M6" s="454">
        <v>-0.38</v>
      </c>
      <c r="N6" s="452">
        <v>1171</v>
      </c>
      <c r="O6" s="455">
        <v>-8.7295401402961798E-2</v>
      </c>
      <c r="P6" s="180" t="s">
        <v>76</v>
      </c>
      <c r="S6" s="457"/>
      <c r="T6" s="457"/>
    </row>
    <row r="7" spans="1:20" x14ac:dyDescent="0.35">
      <c r="A7" s="74">
        <v>2026</v>
      </c>
      <c r="B7" s="10" t="s">
        <v>21</v>
      </c>
      <c r="C7" s="450" t="s">
        <v>209</v>
      </c>
      <c r="D7" s="451" t="s">
        <v>146</v>
      </c>
      <c r="E7" s="452">
        <v>3403</v>
      </c>
      <c r="F7" s="452">
        <v>2484</v>
      </c>
      <c r="G7" s="452">
        <v>5887</v>
      </c>
      <c r="H7" s="453">
        <v>2.6384425216316401</v>
      </c>
      <c r="I7" s="453">
        <v>0.190907027272432</v>
      </c>
      <c r="J7" s="453">
        <v>1.36113884383321E-2</v>
      </c>
      <c r="K7" s="453">
        <v>-0.16638346077598401</v>
      </c>
      <c r="L7" s="452">
        <v>335</v>
      </c>
      <c r="M7" s="454">
        <v>-0.21361502347417799</v>
      </c>
      <c r="N7" s="452">
        <v>196</v>
      </c>
      <c r="O7" s="455">
        <v>-0.52542372881355903</v>
      </c>
      <c r="P7" s="180" t="s">
        <v>76</v>
      </c>
      <c r="S7" s="457"/>
      <c r="T7" s="457"/>
    </row>
    <row r="8" spans="1:20" x14ac:dyDescent="0.35">
      <c r="A8" s="74">
        <v>2026</v>
      </c>
      <c r="B8" s="10" t="s">
        <v>21</v>
      </c>
      <c r="C8" s="450" t="s">
        <v>209</v>
      </c>
      <c r="D8" s="451" t="s">
        <v>215</v>
      </c>
      <c r="E8" s="452">
        <v>4748</v>
      </c>
      <c r="F8" s="452">
        <v>974</v>
      </c>
      <c r="G8" s="452">
        <v>5722</v>
      </c>
      <c r="H8" s="453">
        <v>8.8825561312608006</v>
      </c>
      <c r="I8" s="453">
        <v>0.18555631222232999</v>
      </c>
      <c r="J8" s="453">
        <v>0.12211121031569</v>
      </c>
      <c r="K8" s="453">
        <v>0.983362218370884</v>
      </c>
      <c r="L8" s="452">
        <v>85</v>
      </c>
      <c r="M8" s="454">
        <v>0.103896103896104</v>
      </c>
      <c r="N8" s="452">
        <v>0</v>
      </c>
      <c r="O8" s="455"/>
      <c r="P8" s="180" t="s">
        <v>76</v>
      </c>
      <c r="R8" s="47"/>
      <c r="S8" s="457"/>
      <c r="T8" s="457"/>
    </row>
    <row r="9" spans="1:20" x14ac:dyDescent="0.35">
      <c r="A9" s="74">
        <v>2026</v>
      </c>
      <c r="B9" s="10" t="s">
        <v>21</v>
      </c>
      <c r="C9" s="450" t="s">
        <v>209</v>
      </c>
      <c r="D9" s="451" t="s">
        <v>123</v>
      </c>
      <c r="E9" s="452">
        <v>5034</v>
      </c>
      <c r="F9" s="452">
        <v>360</v>
      </c>
      <c r="G9" s="452">
        <v>5394</v>
      </c>
      <c r="H9" s="453">
        <v>38.086956521739097</v>
      </c>
      <c r="I9" s="453">
        <v>0.174919739274248</v>
      </c>
      <c r="J9" s="453">
        <v>0.15979810876800299</v>
      </c>
      <c r="K9" s="453">
        <v>1.18557536466775</v>
      </c>
      <c r="L9" s="452">
        <v>0</v>
      </c>
      <c r="M9" s="454"/>
      <c r="N9" s="452">
        <v>0</v>
      </c>
      <c r="O9" s="455"/>
      <c r="P9" s="180" t="s">
        <v>76</v>
      </c>
      <c r="S9" s="457"/>
      <c r="T9" s="457"/>
    </row>
    <row r="10" spans="1:20" x14ac:dyDescent="0.35">
      <c r="A10" s="74">
        <v>2026</v>
      </c>
      <c r="B10" s="10" t="s">
        <v>21</v>
      </c>
      <c r="C10" s="450" t="s">
        <v>209</v>
      </c>
      <c r="D10" s="451" t="s">
        <v>104</v>
      </c>
      <c r="E10" s="452">
        <v>4502</v>
      </c>
      <c r="F10" s="452">
        <v>853</v>
      </c>
      <c r="G10" s="452">
        <v>5355</v>
      </c>
      <c r="H10" s="453">
        <v>9.8841463414634205</v>
      </c>
      <c r="I10" s="453">
        <v>0.17365502480786099</v>
      </c>
      <c r="J10" s="453">
        <v>0.119743124742114</v>
      </c>
      <c r="K10" s="453">
        <v>1.1812627291242399</v>
      </c>
      <c r="L10" s="452">
        <v>0</v>
      </c>
      <c r="M10" s="454"/>
      <c r="N10" s="452">
        <v>0</v>
      </c>
      <c r="O10" s="455"/>
      <c r="P10" s="180" t="s">
        <v>76</v>
      </c>
      <c r="S10" s="457"/>
      <c r="T10" s="457"/>
    </row>
    <row r="11" spans="1:20" x14ac:dyDescent="0.35">
      <c r="A11" s="74">
        <v>2026</v>
      </c>
      <c r="B11" s="10" t="s">
        <v>21</v>
      </c>
      <c r="C11" s="450" t="s">
        <v>209</v>
      </c>
      <c r="D11" s="451" t="s">
        <v>218</v>
      </c>
      <c r="E11" s="452">
        <v>4020</v>
      </c>
      <c r="F11" s="452">
        <v>90</v>
      </c>
      <c r="G11" s="452">
        <v>4110</v>
      </c>
      <c r="H11" s="453">
        <v>36.706422018348597</v>
      </c>
      <c r="I11" s="453">
        <v>0.13328144761163499</v>
      </c>
      <c r="J11" s="453">
        <v>0.121337551052354</v>
      </c>
      <c r="K11" s="453">
        <v>7.7446808510638299</v>
      </c>
      <c r="L11" s="452">
        <v>0</v>
      </c>
      <c r="M11" s="454"/>
      <c r="N11" s="452">
        <v>0</v>
      </c>
      <c r="O11" s="455"/>
      <c r="P11" s="180" t="s">
        <v>76</v>
      </c>
      <c r="S11" s="457"/>
      <c r="T11" s="457"/>
    </row>
    <row r="12" spans="1:20" x14ac:dyDescent="0.35">
      <c r="A12" s="74">
        <v>2026</v>
      </c>
      <c r="B12" s="10" t="s">
        <v>21</v>
      </c>
      <c r="C12" s="450" t="s">
        <v>209</v>
      </c>
      <c r="D12" s="451" t="s">
        <v>165</v>
      </c>
      <c r="E12" s="452">
        <v>2026</v>
      </c>
      <c r="F12" s="452">
        <v>1955</v>
      </c>
      <c r="G12" s="452">
        <v>3981</v>
      </c>
      <c r="H12" s="453">
        <v>1.47267080745342</v>
      </c>
      <c r="I12" s="453">
        <v>0.129098161299737</v>
      </c>
      <c r="J12" s="453">
        <v>-4.7320861273131398E-2</v>
      </c>
      <c r="K12" s="453">
        <v>-0.37903603182030898</v>
      </c>
      <c r="L12" s="452">
        <v>212</v>
      </c>
      <c r="M12" s="454">
        <v>-0.343653250773994</v>
      </c>
      <c r="N12" s="452">
        <v>187</v>
      </c>
      <c r="O12" s="455">
        <v>-0.54611650485436902</v>
      </c>
      <c r="P12" s="180" t="s">
        <v>77</v>
      </c>
      <c r="S12" s="457"/>
      <c r="T12" s="457"/>
    </row>
    <row r="13" spans="1:20" x14ac:dyDescent="0.35">
      <c r="A13" s="74">
        <v>2026</v>
      </c>
      <c r="B13" s="10" t="s">
        <v>21</v>
      </c>
      <c r="C13" s="450" t="s">
        <v>209</v>
      </c>
      <c r="D13" s="451" t="s">
        <v>110</v>
      </c>
      <c r="E13" s="452">
        <v>2139</v>
      </c>
      <c r="F13" s="452">
        <v>1486</v>
      </c>
      <c r="G13" s="452">
        <v>3625</v>
      </c>
      <c r="H13" s="453">
        <v>1.9</v>
      </c>
      <c r="I13" s="453">
        <v>0.11755358822194099</v>
      </c>
      <c r="J13" s="453">
        <v>-1.9417702595503499E-2</v>
      </c>
      <c r="K13" s="453">
        <v>1.3702460850112E-2</v>
      </c>
      <c r="L13" s="452">
        <v>0</v>
      </c>
      <c r="M13" s="454"/>
      <c r="N13" s="452">
        <v>0</v>
      </c>
      <c r="O13" s="455"/>
      <c r="P13" s="180" t="s">
        <v>77</v>
      </c>
      <c r="S13" s="457"/>
      <c r="T13" s="457"/>
    </row>
    <row r="14" spans="1:20" x14ac:dyDescent="0.35">
      <c r="A14" s="74">
        <v>2026</v>
      </c>
      <c r="B14" s="10" t="s">
        <v>21</v>
      </c>
      <c r="C14" s="450" t="s">
        <v>209</v>
      </c>
      <c r="D14" s="451" t="s">
        <v>221</v>
      </c>
      <c r="E14" s="452">
        <v>2352</v>
      </c>
      <c r="F14" s="452">
        <v>1169</v>
      </c>
      <c r="G14" s="452">
        <v>3521</v>
      </c>
      <c r="H14" s="453">
        <v>2.2273143904674599</v>
      </c>
      <c r="I14" s="453">
        <v>0.114181016311574</v>
      </c>
      <c r="J14" s="453">
        <v>-5.3675263138919403E-3</v>
      </c>
      <c r="K14" s="453">
        <v>-0.133825338253382</v>
      </c>
      <c r="L14" s="452">
        <v>247</v>
      </c>
      <c r="M14" s="454">
        <v>-0.13636363636363599</v>
      </c>
      <c r="N14" s="452">
        <v>548</v>
      </c>
      <c r="O14" s="455">
        <v>-0.18330849478390501</v>
      </c>
      <c r="P14" s="180" t="s">
        <v>77</v>
      </c>
      <c r="S14" s="457"/>
      <c r="T14" s="457"/>
    </row>
    <row r="15" spans="1:20" x14ac:dyDescent="0.35">
      <c r="A15" s="74">
        <v>2026</v>
      </c>
      <c r="B15" s="10" t="s">
        <v>21</v>
      </c>
      <c r="C15" s="450" t="s">
        <v>209</v>
      </c>
      <c r="D15" s="451" t="s">
        <v>101</v>
      </c>
      <c r="E15" s="452">
        <v>2715</v>
      </c>
      <c r="F15" s="452">
        <v>777</v>
      </c>
      <c r="G15" s="452">
        <v>3492</v>
      </c>
      <c r="H15" s="453">
        <v>2.5705521472392601</v>
      </c>
      <c r="I15" s="453">
        <v>0.113240587605798</v>
      </c>
      <c r="J15" s="453">
        <v>6.0742496702295302E-3</v>
      </c>
      <c r="K15" s="453">
        <v>-1.27226463104325E-2</v>
      </c>
      <c r="L15" s="452">
        <v>0</v>
      </c>
      <c r="M15" s="454"/>
      <c r="N15" s="452">
        <v>0</v>
      </c>
      <c r="O15" s="455"/>
      <c r="P15" s="180" t="s">
        <v>76</v>
      </c>
      <c r="S15" s="457"/>
      <c r="T15" s="457"/>
    </row>
    <row r="16" spans="1:20" x14ac:dyDescent="0.35">
      <c r="A16" s="74">
        <v>2026</v>
      </c>
      <c r="B16" s="10" t="s">
        <v>21</v>
      </c>
      <c r="C16" s="450" t="s">
        <v>209</v>
      </c>
      <c r="D16" s="451" t="s">
        <v>125</v>
      </c>
      <c r="E16" s="452">
        <v>1045</v>
      </c>
      <c r="F16" s="452">
        <v>1855</v>
      </c>
      <c r="G16" s="452">
        <v>2900</v>
      </c>
      <c r="H16" s="453">
        <v>0.68702734147760303</v>
      </c>
      <c r="I16" s="453">
        <v>9.4042870577552895E-2</v>
      </c>
      <c r="J16" s="453">
        <v>-9.4320048554596997E-2</v>
      </c>
      <c r="K16" s="453">
        <v>-5.93577684073954E-2</v>
      </c>
      <c r="L16" s="452">
        <v>69</v>
      </c>
      <c r="M16" s="454">
        <v>-0.42016806722689098</v>
      </c>
      <c r="N16" s="452">
        <v>25</v>
      </c>
      <c r="O16" s="455">
        <v>1.0833333333333299</v>
      </c>
      <c r="P16" s="180" t="s">
        <v>77</v>
      </c>
      <c r="S16" s="457"/>
      <c r="T16" s="457"/>
    </row>
    <row r="17" spans="1:20" x14ac:dyDescent="0.35">
      <c r="A17" s="74">
        <v>2026</v>
      </c>
      <c r="B17" s="10" t="s">
        <v>21</v>
      </c>
      <c r="C17" s="450" t="s">
        <v>209</v>
      </c>
      <c r="D17" s="451" t="s">
        <v>106</v>
      </c>
      <c r="E17" s="452">
        <v>2365</v>
      </c>
      <c r="F17" s="452">
        <v>465</v>
      </c>
      <c r="G17" s="452">
        <v>2830</v>
      </c>
      <c r="H17" s="453">
        <v>9.6792452830188704</v>
      </c>
      <c r="I17" s="453">
        <v>9.1772870253267205E-2</v>
      </c>
      <c r="J17" s="453">
        <v>6.2734956599968902E-2</v>
      </c>
      <c r="K17" s="453">
        <v>1.99154334038055</v>
      </c>
      <c r="L17" s="452">
        <v>0</v>
      </c>
      <c r="M17" s="454"/>
      <c r="N17" s="452">
        <v>36</v>
      </c>
      <c r="O17" s="455">
        <v>2.6</v>
      </c>
      <c r="P17" s="180" t="s">
        <v>76</v>
      </c>
      <c r="S17" s="457"/>
      <c r="T17" s="457"/>
    </row>
    <row r="18" spans="1:20" x14ac:dyDescent="0.35">
      <c r="A18" s="74">
        <v>2026</v>
      </c>
      <c r="B18" s="10" t="s">
        <v>21</v>
      </c>
      <c r="C18" s="450" t="s">
        <v>209</v>
      </c>
      <c r="D18" s="451" t="s">
        <v>121</v>
      </c>
      <c r="E18" s="452">
        <v>2667</v>
      </c>
      <c r="F18" s="452">
        <v>91</v>
      </c>
      <c r="G18" s="452">
        <v>2758</v>
      </c>
      <c r="H18" s="453">
        <v>20.8888888888889</v>
      </c>
      <c r="I18" s="453">
        <v>8.9438012776859005E-2</v>
      </c>
      <c r="J18" s="453">
        <v>7.5631306662460498E-2</v>
      </c>
      <c r="K18" s="453">
        <v>0.34470989761092202</v>
      </c>
      <c r="L18" s="452">
        <v>56</v>
      </c>
      <c r="M18" s="454"/>
      <c r="N18" s="452">
        <v>0</v>
      </c>
      <c r="O18" s="455"/>
      <c r="P18" s="180" t="s">
        <v>76</v>
      </c>
      <c r="S18" s="457"/>
      <c r="T18" s="457"/>
    </row>
    <row r="19" spans="1:20" x14ac:dyDescent="0.35">
      <c r="A19" s="74">
        <v>2026</v>
      </c>
      <c r="B19" s="10" t="s">
        <v>21</v>
      </c>
      <c r="C19" s="450" t="s">
        <v>209</v>
      </c>
      <c r="D19" s="451" t="s">
        <v>219</v>
      </c>
      <c r="E19" s="452">
        <v>2267</v>
      </c>
      <c r="F19" s="452">
        <v>331</v>
      </c>
      <c r="G19" s="452">
        <v>2598</v>
      </c>
      <c r="H19" s="453">
        <v>10.008474576271199</v>
      </c>
      <c r="I19" s="453">
        <v>8.4249440607063006E-2</v>
      </c>
      <c r="J19" s="453">
        <v>5.8389260900729399E-2</v>
      </c>
      <c r="K19" s="453">
        <v>0.953383458646617</v>
      </c>
      <c r="L19" s="452">
        <v>182</v>
      </c>
      <c r="M19" s="454">
        <v>-1.62162162162162E-2</v>
      </c>
      <c r="N19" s="452">
        <v>0</v>
      </c>
      <c r="O19" s="455"/>
      <c r="P19" s="180" t="s">
        <v>76</v>
      </c>
      <c r="S19" s="457"/>
      <c r="T19" s="457"/>
    </row>
    <row r="20" spans="1:20" x14ac:dyDescent="0.35">
      <c r="A20" s="74">
        <v>2026</v>
      </c>
      <c r="B20" s="10" t="s">
        <v>21</v>
      </c>
      <c r="C20" s="450" t="s">
        <v>209</v>
      </c>
      <c r="D20" s="451" t="s">
        <v>142</v>
      </c>
      <c r="E20" s="452">
        <v>824</v>
      </c>
      <c r="F20" s="452">
        <v>1698</v>
      </c>
      <c r="G20" s="452">
        <v>2522</v>
      </c>
      <c r="H20" s="453">
        <v>2.88</v>
      </c>
      <c r="I20" s="453">
        <v>8.1784868826409798E-2</v>
      </c>
      <c r="J20" s="453">
        <v>1.05597976013386E-2</v>
      </c>
      <c r="K20" s="453">
        <v>-0.26041055718475098</v>
      </c>
      <c r="L20" s="452">
        <v>145</v>
      </c>
      <c r="M20" s="454">
        <v>0.115384615384615</v>
      </c>
      <c r="N20" s="452">
        <v>33</v>
      </c>
      <c r="O20" s="455">
        <v>0.1</v>
      </c>
      <c r="P20" s="180" t="s">
        <v>79</v>
      </c>
      <c r="S20" s="457"/>
      <c r="T20" s="457"/>
    </row>
    <row r="21" spans="1:20" x14ac:dyDescent="0.35">
      <c r="A21" s="74">
        <v>2026</v>
      </c>
      <c r="B21" s="10" t="s">
        <v>21</v>
      </c>
      <c r="C21" s="450" t="s">
        <v>209</v>
      </c>
      <c r="D21" s="451" t="s">
        <v>214</v>
      </c>
      <c r="E21" s="452">
        <v>1742</v>
      </c>
      <c r="F21" s="452">
        <v>564</v>
      </c>
      <c r="G21" s="452">
        <v>2306</v>
      </c>
      <c r="H21" s="453">
        <v>3.6305220883534099</v>
      </c>
      <c r="I21" s="453">
        <v>7.4780296397185197E-2</v>
      </c>
      <c r="J21" s="453">
        <v>2.02109341355152E-2</v>
      </c>
      <c r="K21" s="453">
        <v>-0.112052368117058</v>
      </c>
      <c r="L21" s="452">
        <v>285</v>
      </c>
      <c r="M21" s="454"/>
      <c r="N21" s="452">
        <v>0</v>
      </c>
      <c r="O21" s="455"/>
      <c r="P21" s="180" t="s">
        <v>79</v>
      </c>
      <c r="S21" s="457"/>
      <c r="T21" s="457"/>
    </row>
    <row r="22" spans="1:20" x14ac:dyDescent="0.35">
      <c r="A22" s="74">
        <v>2026</v>
      </c>
      <c r="B22" s="10" t="s">
        <v>21</v>
      </c>
      <c r="C22" s="450" t="s">
        <v>209</v>
      </c>
      <c r="D22" s="451" t="s">
        <v>102</v>
      </c>
      <c r="E22" s="452">
        <v>645</v>
      </c>
      <c r="F22" s="452">
        <v>1627</v>
      </c>
      <c r="G22" s="452">
        <v>2272</v>
      </c>
      <c r="H22" s="453">
        <v>0.14343231001509801</v>
      </c>
      <c r="I22" s="453">
        <v>7.3677724811103504E-2</v>
      </c>
      <c r="J22" s="453">
        <v>-0.14405183907230601</v>
      </c>
      <c r="K22" s="453">
        <v>-0.218975592987281</v>
      </c>
      <c r="L22" s="452">
        <v>0</v>
      </c>
      <c r="M22" s="454"/>
      <c r="N22" s="452">
        <v>0</v>
      </c>
      <c r="O22" s="455"/>
      <c r="P22" s="180" t="s">
        <v>78</v>
      </c>
      <c r="S22" s="457"/>
      <c r="T22" s="457"/>
    </row>
    <row r="23" spans="1:20" x14ac:dyDescent="0.35">
      <c r="A23" s="74">
        <v>2026</v>
      </c>
      <c r="B23" s="10" t="s">
        <v>21</v>
      </c>
      <c r="C23" s="450" t="s">
        <v>209</v>
      </c>
      <c r="D23" s="451" t="s">
        <v>129</v>
      </c>
      <c r="E23" s="452">
        <v>1482</v>
      </c>
      <c r="F23" s="452">
        <v>623</v>
      </c>
      <c r="G23" s="452">
        <v>2105</v>
      </c>
      <c r="H23" s="453">
        <v>1.2441364605543701</v>
      </c>
      <c r="I23" s="453">
        <v>6.8262152608878898E-2</v>
      </c>
      <c r="J23" s="453">
        <v>-3.4521104020531497E-2</v>
      </c>
      <c r="K23" s="453">
        <v>8.7855297157622705E-2</v>
      </c>
      <c r="L23" s="452">
        <v>43</v>
      </c>
      <c r="M23" s="454">
        <v>7.4999999999999997E-2</v>
      </c>
      <c r="N23" s="452">
        <v>14</v>
      </c>
      <c r="O23" s="455"/>
      <c r="P23" s="180" t="s">
        <v>78</v>
      </c>
      <c r="S23" s="457"/>
      <c r="T23" s="457"/>
    </row>
    <row r="24" spans="1:20" x14ac:dyDescent="0.35">
      <c r="A24" s="74">
        <v>2026</v>
      </c>
      <c r="B24" s="10" t="s">
        <v>21</v>
      </c>
      <c r="C24" s="450" t="s">
        <v>209</v>
      </c>
      <c r="D24" s="451" t="s">
        <v>225</v>
      </c>
      <c r="E24" s="452">
        <v>1146</v>
      </c>
      <c r="F24" s="452">
        <v>939</v>
      </c>
      <c r="G24" s="452">
        <v>2085</v>
      </c>
      <c r="H24" s="453">
        <v>0.70621931260229098</v>
      </c>
      <c r="I24" s="453">
        <v>6.7613581087654404E-2</v>
      </c>
      <c r="J24" s="453">
        <v>-6.6289552815479505E-2</v>
      </c>
      <c r="K24" s="453">
        <v>-0.17163289630512499</v>
      </c>
      <c r="L24" s="452">
        <v>0</v>
      </c>
      <c r="M24" s="454"/>
      <c r="N24" s="452">
        <v>0</v>
      </c>
      <c r="O24" s="455"/>
      <c r="P24" s="180" t="s">
        <v>78</v>
      </c>
      <c r="S24" s="457"/>
      <c r="T24" s="457"/>
    </row>
    <row r="25" spans="1:20" x14ac:dyDescent="0.35">
      <c r="A25" s="74">
        <v>2026</v>
      </c>
      <c r="B25" s="10" t="s">
        <v>21</v>
      </c>
      <c r="C25" s="450" t="s">
        <v>209</v>
      </c>
      <c r="D25" s="451" t="s">
        <v>212</v>
      </c>
      <c r="E25" s="452">
        <v>1527</v>
      </c>
      <c r="F25" s="452">
        <v>267</v>
      </c>
      <c r="G25" s="452">
        <v>1794</v>
      </c>
      <c r="H25" s="453">
        <v>1.875</v>
      </c>
      <c r="I25" s="453">
        <v>5.8176865453837899E-2</v>
      </c>
      <c r="J25" s="453">
        <v>-1.01992029222305E-2</v>
      </c>
      <c r="K25" s="453">
        <v>-0.26775510204081598</v>
      </c>
      <c r="L25" s="452">
        <v>14</v>
      </c>
      <c r="M25" s="454">
        <v>-0.36363636363636398</v>
      </c>
      <c r="N25" s="452">
        <v>0</v>
      </c>
      <c r="O25" s="455"/>
      <c r="P25" s="180" t="s">
        <v>78</v>
      </c>
      <c r="S25" s="457"/>
      <c r="T25" s="457"/>
    </row>
    <row r="26" spans="1:20" x14ac:dyDescent="0.35">
      <c r="A26" s="74">
        <v>2026</v>
      </c>
      <c r="B26" s="10" t="s">
        <v>21</v>
      </c>
      <c r="C26" s="450" t="s">
        <v>209</v>
      </c>
      <c r="D26" s="451" t="s">
        <v>226</v>
      </c>
      <c r="E26" s="452">
        <v>1214</v>
      </c>
      <c r="F26" s="452">
        <v>168</v>
      </c>
      <c r="G26" s="452">
        <v>1382</v>
      </c>
      <c r="H26" s="453">
        <v>7.8025477707006399</v>
      </c>
      <c r="I26" s="453">
        <v>4.4816292116613199E-2</v>
      </c>
      <c r="J26" s="453">
        <v>2.7612697989942099E-2</v>
      </c>
      <c r="K26" s="453">
        <v>0.16722972972972999</v>
      </c>
      <c r="L26" s="452">
        <v>3</v>
      </c>
      <c r="M26" s="454">
        <v>0</v>
      </c>
      <c r="N26" s="452">
        <v>0</v>
      </c>
      <c r="O26" s="455"/>
      <c r="P26" s="180" t="s">
        <v>79</v>
      </c>
      <c r="S26" s="457"/>
      <c r="T26" s="457"/>
    </row>
    <row r="27" spans="1:20" x14ac:dyDescent="0.35">
      <c r="A27" s="74">
        <v>2026</v>
      </c>
      <c r="B27" s="10" t="s">
        <v>21</v>
      </c>
      <c r="C27" s="450" t="s">
        <v>209</v>
      </c>
      <c r="D27" s="451" t="s">
        <v>217</v>
      </c>
      <c r="E27" s="452">
        <v>863</v>
      </c>
      <c r="F27" s="452">
        <v>371</v>
      </c>
      <c r="G27" s="452">
        <v>1234</v>
      </c>
      <c r="H27" s="453">
        <v>1.62553191489362</v>
      </c>
      <c r="I27" s="453">
        <v>4.0016862859551798E-2</v>
      </c>
      <c r="J27" s="453">
        <v>-1.14843424878074E-2</v>
      </c>
      <c r="K27" s="453">
        <v>-0.18115461181154599</v>
      </c>
      <c r="L27" s="452">
        <v>408</v>
      </c>
      <c r="M27" s="454">
        <v>-8.7248322147651006E-2</v>
      </c>
      <c r="N27" s="452">
        <v>8287</v>
      </c>
      <c r="O27" s="455">
        <v>-0.31883938845964199</v>
      </c>
      <c r="P27" s="180" t="s">
        <v>78</v>
      </c>
      <c r="S27" s="457"/>
      <c r="T27" s="457"/>
    </row>
    <row r="28" spans="1:20" x14ac:dyDescent="0.35">
      <c r="A28" s="74">
        <v>2026</v>
      </c>
      <c r="B28" s="10" t="s">
        <v>21</v>
      </c>
      <c r="C28" s="450" t="s">
        <v>209</v>
      </c>
      <c r="D28" s="451" t="s">
        <v>223</v>
      </c>
      <c r="E28" s="452">
        <v>776</v>
      </c>
      <c r="F28" s="452">
        <v>408</v>
      </c>
      <c r="G28" s="452">
        <v>1184</v>
      </c>
      <c r="H28" s="453">
        <v>5.2978723404255303</v>
      </c>
      <c r="I28" s="453">
        <v>3.8395434056490603E-2</v>
      </c>
      <c r="J28" s="453">
        <v>1.7794951917546899E-2</v>
      </c>
      <c r="K28" s="453">
        <v>-0.17663421418636999</v>
      </c>
      <c r="L28" s="452">
        <v>0</v>
      </c>
      <c r="M28" s="454"/>
      <c r="N28" s="452">
        <v>23</v>
      </c>
      <c r="O28" s="455">
        <v>-0.394736842105263</v>
      </c>
      <c r="P28" s="180" t="s">
        <v>79</v>
      </c>
      <c r="S28" s="457"/>
      <c r="T28" s="457"/>
    </row>
    <row r="29" spans="1:20" x14ac:dyDescent="0.35">
      <c r="A29" s="74">
        <v>2026</v>
      </c>
      <c r="B29" s="10" t="s">
        <v>21</v>
      </c>
      <c r="C29" s="450" t="s">
        <v>209</v>
      </c>
      <c r="D29" s="451" t="s">
        <v>216</v>
      </c>
      <c r="E29" s="452">
        <v>843</v>
      </c>
      <c r="F29" s="452">
        <v>300</v>
      </c>
      <c r="G29" s="452">
        <v>1143</v>
      </c>
      <c r="H29" s="453">
        <v>1.7542168674698799</v>
      </c>
      <c r="I29" s="453">
        <v>3.70658624379804E-2</v>
      </c>
      <c r="J29" s="453">
        <v>-8.4086061134112794E-3</v>
      </c>
      <c r="K29" s="453">
        <v>-0.23545150501672199</v>
      </c>
      <c r="L29" s="452">
        <v>8</v>
      </c>
      <c r="M29" s="454">
        <v>0</v>
      </c>
      <c r="N29" s="452">
        <v>0</v>
      </c>
      <c r="O29" s="455"/>
      <c r="P29" s="180" t="s">
        <v>78</v>
      </c>
      <c r="S29" s="457"/>
      <c r="T29" s="457"/>
    </row>
    <row r="30" spans="1:20" x14ac:dyDescent="0.35">
      <c r="A30" s="74">
        <v>2026</v>
      </c>
      <c r="B30" s="10" t="s">
        <v>21</v>
      </c>
      <c r="C30" s="450" t="s">
        <v>209</v>
      </c>
      <c r="D30" s="451" t="s">
        <v>119</v>
      </c>
      <c r="E30" s="452">
        <v>570</v>
      </c>
      <c r="F30" s="452">
        <v>465</v>
      </c>
      <c r="G30" s="452">
        <v>1035</v>
      </c>
      <c r="H30" s="453">
        <v>1.77479892761394</v>
      </c>
      <c r="I30" s="453">
        <v>3.3563576223368002E-2</v>
      </c>
      <c r="J30" s="453">
        <v>-7.3086569565574497E-3</v>
      </c>
      <c r="K30" s="453">
        <v>-0.12436548223350299</v>
      </c>
      <c r="L30" s="452">
        <v>0</v>
      </c>
      <c r="M30" s="454"/>
      <c r="N30" s="452">
        <v>0</v>
      </c>
      <c r="O30" s="455"/>
      <c r="P30" s="180" t="s">
        <v>78</v>
      </c>
      <c r="S30" s="457"/>
      <c r="T30" s="457"/>
    </row>
    <row r="31" spans="1:20" x14ac:dyDescent="0.35">
      <c r="A31" s="74">
        <v>2026</v>
      </c>
      <c r="B31" s="10" t="s">
        <v>21</v>
      </c>
      <c r="C31" s="450" t="s">
        <v>209</v>
      </c>
      <c r="D31" s="451" t="s">
        <v>229</v>
      </c>
      <c r="E31" s="452">
        <v>783</v>
      </c>
      <c r="F31" s="452">
        <v>252</v>
      </c>
      <c r="G31" s="452">
        <v>1035</v>
      </c>
      <c r="H31" s="453">
        <v>5.8092105263157903</v>
      </c>
      <c r="I31" s="453">
        <v>3.3563576223368002E-2</v>
      </c>
      <c r="J31" s="453">
        <v>1.6907867259966802E-2</v>
      </c>
      <c r="K31" s="453">
        <v>-0.25539568345323699</v>
      </c>
      <c r="L31" s="452">
        <v>5</v>
      </c>
      <c r="M31" s="454">
        <v>0</v>
      </c>
      <c r="N31" s="452">
        <v>0</v>
      </c>
      <c r="O31" s="455"/>
      <c r="P31" s="180" t="s">
        <v>79</v>
      </c>
      <c r="S31" s="457"/>
      <c r="T31" s="457"/>
    </row>
    <row r="32" spans="1:20" x14ac:dyDescent="0.35">
      <c r="A32" s="74">
        <v>2026</v>
      </c>
      <c r="B32" s="10" t="s">
        <v>21</v>
      </c>
      <c r="C32" s="450" t="s">
        <v>209</v>
      </c>
      <c r="D32" s="451" t="s">
        <v>163</v>
      </c>
      <c r="E32" s="452">
        <v>670</v>
      </c>
      <c r="F32" s="452">
        <v>310</v>
      </c>
      <c r="G32" s="452">
        <v>980</v>
      </c>
      <c r="H32" s="453">
        <v>4.2406417112299497</v>
      </c>
      <c r="I32" s="453">
        <v>3.17800045400006E-2</v>
      </c>
      <c r="J32" s="453">
        <v>1.1289099433710899E-2</v>
      </c>
      <c r="K32" s="453">
        <v>0.59090909090909105</v>
      </c>
      <c r="L32" s="452">
        <v>26</v>
      </c>
      <c r="M32" s="454">
        <v>-0.39534883720930197</v>
      </c>
      <c r="N32" s="452">
        <v>0</v>
      </c>
      <c r="O32" s="455"/>
      <c r="P32" s="180" t="s">
        <v>79</v>
      </c>
      <c r="S32" s="457"/>
      <c r="T32" s="457"/>
    </row>
    <row r="33" spans="1:20" x14ac:dyDescent="0.35">
      <c r="A33" s="74">
        <v>2026</v>
      </c>
      <c r="B33" s="10" t="s">
        <v>21</v>
      </c>
      <c r="C33" s="450" t="s">
        <v>209</v>
      </c>
      <c r="D33" s="451" t="s">
        <v>220</v>
      </c>
      <c r="E33" s="452">
        <v>451</v>
      </c>
      <c r="F33" s="452">
        <v>495</v>
      </c>
      <c r="G33" s="452">
        <v>946</v>
      </c>
      <c r="H33" s="453">
        <v>1.2</v>
      </c>
      <c r="I33" s="453">
        <v>3.0677432953919E-2</v>
      </c>
      <c r="J33" s="453">
        <v>-1.6440691087282001E-2</v>
      </c>
      <c r="K33" s="453">
        <v>-0.203703703703704</v>
      </c>
      <c r="L33" s="452">
        <v>816</v>
      </c>
      <c r="M33" s="454">
        <v>-5.6647398843930698E-2</v>
      </c>
      <c r="N33" s="452">
        <v>21573</v>
      </c>
      <c r="O33" s="455">
        <v>-0.165906278997835</v>
      </c>
      <c r="P33" s="180" t="s">
        <v>78</v>
      </c>
      <c r="S33" s="457"/>
      <c r="T33" s="457"/>
    </row>
    <row r="34" spans="1:20" x14ac:dyDescent="0.35">
      <c r="A34" s="74">
        <v>2026</v>
      </c>
      <c r="B34" s="10" t="s">
        <v>21</v>
      </c>
      <c r="C34" s="450" t="s">
        <v>209</v>
      </c>
      <c r="D34" s="451" t="s">
        <v>222</v>
      </c>
      <c r="E34" s="452">
        <v>602</v>
      </c>
      <c r="F34" s="452">
        <v>284</v>
      </c>
      <c r="G34" s="452">
        <v>886</v>
      </c>
      <c r="H34" s="453">
        <v>3.3219512195121998</v>
      </c>
      <c r="I34" s="453">
        <v>2.8731718390245499E-2</v>
      </c>
      <c r="J34" s="453">
        <v>6.2684266961845602E-3</v>
      </c>
      <c r="K34" s="453">
        <v>7.9635949943117606E-3</v>
      </c>
      <c r="L34" s="452">
        <v>0</v>
      </c>
      <c r="M34" s="454"/>
      <c r="N34" s="452">
        <v>0</v>
      </c>
      <c r="O34" s="455"/>
      <c r="P34" s="180" t="s">
        <v>79</v>
      </c>
      <c r="S34" s="457"/>
      <c r="T34" s="457"/>
    </row>
    <row r="35" spans="1:20" x14ac:dyDescent="0.35">
      <c r="A35" s="74">
        <v>2026</v>
      </c>
      <c r="B35" s="10" t="s">
        <v>21</v>
      </c>
      <c r="C35" s="450" t="s">
        <v>209</v>
      </c>
      <c r="D35" s="451" t="s">
        <v>199</v>
      </c>
      <c r="E35" s="452">
        <v>595</v>
      </c>
      <c r="F35" s="452">
        <v>246</v>
      </c>
      <c r="G35" s="452">
        <v>841</v>
      </c>
      <c r="H35" s="453">
        <v>0.72689938398357301</v>
      </c>
      <c r="I35" s="453">
        <v>2.72724324674904E-2</v>
      </c>
      <c r="J35" s="453">
        <v>-2.6091582434986101E-2</v>
      </c>
      <c r="K35" s="453">
        <v>-0.28181041844577298</v>
      </c>
      <c r="L35" s="452">
        <v>0</v>
      </c>
      <c r="M35" s="454"/>
      <c r="N35" s="452">
        <v>0</v>
      </c>
      <c r="O35" s="455"/>
      <c r="P35" s="180" t="s">
        <v>78</v>
      </c>
      <c r="S35" s="457"/>
      <c r="T35" s="457"/>
    </row>
    <row r="36" spans="1:20" x14ac:dyDescent="0.35">
      <c r="A36" s="74">
        <v>2026</v>
      </c>
      <c r="B36" s="10" t="s">
        <v>21</v>
      </c>
      <c r="C36" s="450" t="s">
        <v>209</v>
      </c>
      <c r="D36" s="451" t="s">
        <v>231</v>
      </c>
      <c r="E36" s="452">
        <v>456</v>
      </c>
      <c r="F36" s="452">
        <v>287</v>
      </c>
      <c r="G36" s="452">
        <v>743</v>
      </c>
      <c r="H36" s="453">
        <v>4.9919354838709697</v>
      </c>
      <c r="I36" s="453">
        <v>2.4094432013490302E-2</v>
      </c>
      <c r="J36" s="453">
        <v>1.05068799643998E-2</v>
      </c>
      <c r="K36" s="453">
        <v>-9.8300970873786406E-2</v>
      </c>
      <c r="L36" s="452">
        <v>319</v>
      </c>
      <c r="M36" s="454">
        <v>-0.39924670433144999</v>
      </c>
      <c r="N36" s="452">
        <v>57</v>
      </c>
      <c r="O36" s="455">
        <v>0.23913043478260901</v>
      </c>
      <c r="P36" s="180" t="s">
        <v>79</v>
      </c>
      <c r="S36" s="457"/>
      <c r="T36" s="457"/>
    </row>
    <row r="37" spans="1:20" x14ac:dyDescent="0.35">
      <c r="A37" s="74">
        <v>2026</v>
      </c>
      <c r="B37" s="10" t="s">
        <v>21</v>
      </c>
      <c r="C37" s="450" t="s">
        <v>209</v>
      </c>
      <c r="D37" s="451" t="s">
        <v>170</v>
      </c>
      <c r="E37" s="452">
        <v>284</v>
      </c>
      <c r="F37" s="452">
        <v>383</v>
      </c>
      <c r="G37" s="452">
        <v>667</v>
      </c>
      <c r="H37" s="453">
        <v>6.25</v>
      </c>
      <c r="I37" s="453">
        <v>2.1629860232837202E-2</v>
      </c>
      <c r="J37" s="453">
        <v>1.1548773228673301E-2</v>
      </c>
      <c r="K37" s="453">
        <v>0.39539748953974901</v>
      </c>
      <c r="L37" s="452">
        <v>0</v>
      </c>
      <c r="M37" s="454"/>
      <c r="N37" s="452">
        <v>0</v>
      </c>
      <c r="O37" s="455"/>
      <c r="P37" s="180" t="s">
        <v>79</v>
      </c>
      <c r="S37" s="457"/>
      <c r="T37" s="457"/>
    </row>
    <row r="38" spans="1:20" x14ac:dyDescent="0.35">
      <c r="A38" s="74">
        <v>2026</v>
      </c>
      <c r="B38" s="10" t="s">
        <v>21</v>
      </c>
      <c r="C38" s="450" t="s">
        <v>209</v>
      </c>
      <c r="D38" s="451" t="s">
        <v>233</v>
      </c>
      <c r="E38" s="452">
        <v>379</v>
      </c>
      <c r="F38" s="452">
        <v>284</v>
      </c>
      <c r="G38" s="452">
        <v>663</v>
      </c>
      <c r="H38" s="453">
        <v>9.359375</v>
      </c>
      <c r="I38" s="453">
        <v>2.1500145928592299E-2</v>
      </c>
      <c r="J38" s="453">
        <v>1.44872158387391E-2</v>
      </c>
      <c r="K38" s="453">
        <v>0.93294460641399402</v>
      </c>
      <c r="L38" s="452">
        <v>14</v>
      </c>
      <c r="M38" s="454">
        <v>-0.54838709677419395</v>
      </c>
      <c r="N38" s="452">
        <v>0</v>
      </c>
      <c r="O38" s="455"/>
      <c r="P38" s="180" t="s">
        <v>79</v>
      </c>
      <c r="S38" s="457"/>
      <c r="T38" s="457"/>
    </row>
    <row r="39" spans="1:20" x14ac:dyDescent="0.35">
      <c r="A39" s="74">
        <v>2026</v>
      </c>
      <c r="B39" s="10" t="s">
        <v>21</v>
      </c>
      <c r="C39" s="450" t="s">
        <v>209</v>
      </c>
      <c r="D39" s="451" t="s">
        <v>224</v>
      </c>
      <c r="E39" s="452">
        <v>279</v>
      </c>
      <c r="F39" s="452">
        <v>245</v>
      </c>
      <c r="G39" s="452">
        <v>524</v>
      </c>
      <c r="H39" s="453">
        <v>16.466666666666701</v>
      </c>
      <c r="I39" s="453">
        <v>1.6992573856082001E-2</v>
      </c>
      <c r="J39" s="453">
        <v>1.3705262876463301E-2</v>
      </c>
      <c r="K39" s="453">
        <v>0.20459770114942499</v>
      </c>
      <c r="L39" s="452">
        <v>0</v>
      </c>
      <c r="M39" s="454"/>
      <c r="N39" s="452">
        <v>0</v>
      </c>
      <c r="O39" s="455"/>
      <c r="P39" s="180" t="s">
        <v>79</v>
      </c>
      <c r="S39" s="457"/>
      <c r="T39" s="457"/>
    </row>
    <row r="40" spans="1:20" x14ac:dyDescent="0.35">
      <c r="A40" s="74">
        <v>2026</v>
      </c>
      <c r="B40" s="10" t="s">
        <v>21</v>
      </c>
      <c r="C40" s="450" t="s">
        <v>209</v>
      </c>
      <c r="D40" s="451" t="s">
        <v>20</v>
      </c>
      <c r="E40" s="452">
        <v>410</v>
      </c>
      <c r="F40" s="452">
        <v>27</v>
      </c>
      <c r="G40" s="452">
        <v>437</v>
      </c>
      <c r="H40" s="453">
        <v>5.4264705882352899</v>
      </c>
      <c r="I40" s="453">
        <v>1.41712877387554E-2</v>
      </c>
      <c r="J40" s="453">
        <v>6.7200495182864004E-3</v>
      </c>
      <c r="K40" s="453">
        <v>3.37</v>
      </c>
      <c r="L40" s="452">
        <v>0</v>
      </c>
      <c r="M40" s="454"/>
      <c r="N40" s="452">
        <v>0</v>
      </c>
      <c r="O40" s="455"/>
      <c r="P40" s="180" t="s">
        <v>79</v>
      </c>
      <c r="S40" s="457"/>
      <c r="T40" s="457"/>
    </row>
    <row r="41" spans="1:20" x14ac:dyDescent="0.35">
      <c r="A41" s="74">
        <v>2026</v>
      </c>
      <c r="B41" s="10" t="s">
        <v>21</v>
      </c>
      <c r="C41" s="450" t="s">
        <v>209</v>
      </c>
      <c r="D41" s="451" t="s">
        <v>194</v>
      </c>
      <c r="E41" s="452">
        <v>212</v>
      </c>
      <c r="F41" s="452">
        <v>109</v>
      </c>
      <c r="G41" s="452">
        <v>321</v>
      </c>
      <c r="H41" s="453">
        <v>5.5510204081632697</v>
      </c>
      <c r="I41" s="453">
        <v>1.04095729156533E-2</v>
      </c>
      <c r="J41" s="453">
        <v>5.04029831560944E-3</v>
      </c>
      <c r="K41" s="453">
        <v>3.1250000000000401E-3</v>
      </c>
      <c r="L41" s="452">
        <v>0</v>
      </c>
      <c r="M41" s="454"/>
      <c r="N41" s="452">
        <v>0</v>
      </c>
      <c r="O41" s="455"/>
      <c r="P41" s="180" t="s">
        <v>79</v>
      </c>
      <c r="S41" s="457"/>
      <c r="T41" s="457"/>
    </row>
    <row r="42" spans="1:20" x14ac:dyDescent="0.35">
      <c r="A42" s="74">
        <v>2026</v>
      </c>
      <c r="B42" s="10" t="s">
        <v>21</v>
      </c>
      <c r="C42" s="450" t="s">
        <v>209</v>
      </c>
      <c r="D42" s="451" t="s">
        <v>192</v>
      </c>
      <c r="E42" s="452">
        <v>252</v>
      </c>
      <c r="F42" s="452">
        <v>35</v>
      </c>
      <c r="G42" s="452">
        <v>287</v>
      </c>
      <c r="H42" s="453">
        <v>4.125</v>
      </c>
      <c r="I42" s="453">
        <v>9.3070013295716205E-3</v>
      </c>
      <c r="J42" s="453">
        <v>3.1706875009501001E-3</v>
      </c>
      <c r="K42" s="453">
        <v>-0.32629107981220701</v>
      </c>
      <c r="L42" s="452">
        <v>0</v>
      </c>
      <c r="M42" s="454"/>
      <c r="N42" s="452">
        <v>0</v>
      </c>
      <c r="O42" s="455"/>
      <c r="P42" s="180" t="s">
        <v>79</v>
      </c>
      <c r="S42" s="457"/>
      <c r="T42" s="457"/>
    </row>
    <row r="43" spans="1:20" x14ac:dyDescent="0.35">
      <c r="A43" s="74">
        <v>2026</v>
      </c>
      <c r="B43" s="10" t="s">
        <v>21</v>
      </c>
      <c r="C43" s="450" t="s">
        <v>209</v>
      </c>
      <c r="D43" s="451" t="s">
        <v>99</v>
      </c>
      <c r="E43" s="452">
        <v>111</v>
      </c>
      <c r="F43" s="452">
        <v>149</v>
      </c>
      <c r="G43" s="452">
        <v>260</v>
      </c>
      <c r="H43" s="453">
        <v>0.171171171171171</v>
      </c>
      <c r="I43" s="453">
        <v>8.4314297759185402E-3</v>
      </c>
      <c r="J43" s="453">
        <v>-1.5894671473259601E-2</v>
      </c>
      <c r="K43" s="453">
        <v>-0.31034482758620702</v>
      </c>
      <c r="L43" s="452">
        <v>8</v>
      </c>
      <c r="M43" s="454">
        <v>-0.38461538461538503</v>
      </c>
      <c r="N43" s="452">
        <v>0</v>
      </c>
      <c r="O43" s="455"/>
      <c r="P43" s="180" t="s">
        <v>78</v>
      </c>
      <c r="S43" s="457"/>
      <c r="T43" s="457"/>
    </row>
    <row r="44" spans="1:20" x14ac:dyDescent="0.35">
      <c r="A44" s="74">
        <v>2026</v>
      </c>
      <c r="B44" s="10" t="s">
        <v>21</v>
      </c>
      <c r="C44" s="450" t="s">
        <v>209</v>
      </c>
      <c r="D44" s="451" t="s">
        <v>227</v>
      </c>
      <c r="E44" s="452">
        <v>150</v>
      </c>
      <c r="F44" s="452">
        <v>43</v>
      </c>
      <c r="G44" s="452">
        <v>193</v>
      </c>
      <c r="H44" s="453">
        <v>2.2711864406779698</v>
      </c>
      <c r="I44" s="453">
        <v>6.2587151798164497E-3</v>
      </c>
      <c r="J44" s="453">
        <v>-2.0632974676693401E-4</v>
      </c>
      <c r="K44" s="453">
        <v>1.0752688172042999</v>
      </c>
      <c r="L44" s="452">
        <v>0</v>
      </c>
      <c r="M44" s="454"/>
      <c r="N44" s="452">
        <v>0</v>
      </c>
      <c r="O44" s="455"/>
      <c r="P44" s="180" t="s">
        <v>78</v>
      </c>
      <c r="S44" s="457"/>
      <c r="T44" s="457"/>
    </row>
    <row r="45" spans="1:20" x14ac:dyDescent="0.35">
      <c r="A45" s="74">
        <v>2026</v>
      </c>
      <c r="B45" s="10" t="s">
        <v>21</v>
      </c>
      <c r="C45" s="450" t="s">
        <v>209</v>
      </c>
      <c r="D45" s="451" t="s">
        <v>234</v>
      </c>
      <c r="E45" s="452">
        <v>15</v>
      </c>
      <c r="F45" s="452">
        <v>174</v>
      </c>
      <c r="G45" s="452">
        <v>189</v>
      </c>
      <c r="H45" s="453">
        <v>0.87128712871287095</v>
      </c>
      <c r="I45" s="453">
        <v>6.1290008755715501E-3</v>
      </c>
      <c r="J45" s="453">
        <v>-4.9382794224779704E-3</v>
      </c>
      <c r="K45" s="453">
        <v>-0.69952305246422897</v>
      </c>
      <c r="L45" s="452">
        <v>3</v>
      </c>
      <c r="M45" s="454">
        <v>-0.72727272727272696</v>
      </c>
      <c r="N45" s="452">
        <v>0</v>
      </c>
      <c r="O45" s="455"/>
      <c r="P45" s="180" t="s">
        <v>78</v>
      </c>
      <c r="S45" s="457"/>
      <c r="T45" s="457"/>
    </row>
    <row r="46" spans="1:20" x14ac:dyDescent="0.35">
      <c r="A46" s="74">
        <v>2026</v>
      </c>
      <c r="B46" s="10" t="s">
        <v>21</v>
      </c>
      <c r="C46" s="450" t="s">
        <v>209</v>
      </c>
      <c r="D46" s="451" t="s">
        <v>228</v>
      </c>
      <c r="E46" s="452">
        <v>115</v>
      </c>
      <c r="F46" s="452">
        <v>49</v>
      </c>
      <c r="G46" s="452">
        <v>164</v>
      </c>
      <c r="H46" s="453">
        <v>10.714285714285699</v>
      </c>
      <c r="I46" s="453">
        <v>5.3182864740409204E-3</v>
      </c>
      <c r="J46" s="453">
        <v>3.7842080168855401E-3</v>
      </c>
      <c r="K46" s="453">
        <v>0.20588235294117599</v>
      </c>
      <c r="L46" s="452">
        <v>0</v>
      </c>
      <c r="M46" s="454"/>
      <c r="N46" s="452">
        <v>0</v>
      </c>
      <c r="O46" s="455"/>
      <c r="P46" s="180" t="s">
        <v>79</v>
      </c>
      <c r="S46" s="457"/>
      <c r="T46" s="457"/>
    </row>
    <row r="47" spans="1:20" x14ac:dyDescent="0.35">
      <c r="A47" s="74">
        <v>2026</v>
      </c>
      <c r="B47" s="10" t="s">
        <v>21</v>
      </c>
      <c r="C47" s="450" t="s">
        <v>209</v>
      </c>
      <c r="D47" s="451" t="s">
        <v>232</v>
      </c>
      <c r="E47" s="452">
        <v>83</v>
      </c>
      <c r="F47" s="452">
        <v>13</v>
      </c>
      <c r="G47" s="452">
        <v>96</v>
      </c>
      <c r="H47" s="453">
        <v>15</v>
      </c>
      <c r="I47" s="453">
        <v>3.1131433018776098E-3</v>
      </c>
      <c r="J47" s="453">
        <v>2.4556811059538801E-3</v>
      </c>
      <c r="K47" s="453">
        <v>1.13333333333333</v>
      </c>
      <c r="L47" s="452">
        <v>0</v>
      </c>
      <c r="M47" s="454"/>
      <c r="N47" s="452">
        <v>0</v>
      </c>
      <c r="O47" s="455"/>
      <c r="P47" s="180" t="s">
        <v>79</v>
      </c>
      <c r="R47" s="67"/>
      <c r="S47" s="457"/>
      <c r="T47" s="457"/>
    </row>
    <row r="48" spans="1:20" x14ac:dyDescent="0.35">
      <c r="A48" s="78">
        <v>2026</v>
      </c>
      <c r="B48" s="17" t="s">
        <v>21</v>
      </c>
      <c r="C48" s="460" t="s">
        <v>209</v>
      </c>
      <c r="D48" s="461" t="s">
        <v>230</v>
      </c>
      <c r="E48" s="462">
        <v>42</v>
      </c>
      <c r="F48" s="462">
        <v>10</v>
      </c>
      <c r="G48" s="462">
        <v>52</v>
      </c>
      <c r="H48" s="463">
        <v>1.8888888888888899</v>
      </c>
      <c r="I48" s="463">
        <v>1.6862859551837099E-3</v>
      </c>
      <c r="J48" s="463">
        <v>-2.8610063258749499E-4</v>
      </c>
      <c r="K48" s="463">
        <v>-0.31578947368421101</v>
      </c>
      <c r="L48" s="462">
        <v>0</v>
      </c>
      <c r="M48" s="470"/>
      <c r="N48" s="462">
        <v>0</v>
      </c>
      <c r="O48" s="471"/>
      <c r="P48" s="180" t="s">
        <v>78</v>
      </c>
      <c r="R48" s="67"/>
      <c r="S48" s="457"/>
      <c r="T48" s="457"/>
    </row>
    <row r="49" spans="1:20" ht="13.5" x14ac:dyDescent="0.35">
      <c r="A49" s="74">
        <v>2025</v>
      </c>
      <c r="B49" s="10" t="s">
        <v>2</v>
      </c>
      <c r="C49" s="450" t="s">
        <v>209</v>
      </c>
      <c r="D49" s="451" t="s">
        <v>209</v>
      </c>
      <c r="E49" s="452">
        <v>14483</v>
      </c>
      <c r="F49" s="452">
        <v>15271</v>
      </c>
      <c r="G49" s="452">
        <v>29754</v>
      </c>
      <c r="H49" s="453">
        <v>1.28034947884733</v>
      </c>
      <c r="I49" s="453"/>
      <c r="J49" s="453"/>
      <c r="K49" s="453">
        <v>-0.108627920910725</v>
      </c>
      <c r="L49" s="452">
        <v>43854</v>
      </c>
      <c r="M49" s="454">
        <v>-0.52532282680463704</v>
      </c>
      <c r="N49" s="452">
        <v>67461</v>
      </c>
      <c r="O49" s="455">
        <v>-0.47721266884168601</v>
      </c>
      <c r="Q49" s="464"/>
      <c r="R49" s="464"/>
      <c r="S49" s="464"/>
      <c r="T49" s="464"/>
    </row>
    <row r="50" spans="1:20" ht="13.5" x14ac:dyDescent="0.35">
      <c r="A50" s="74">
        <v>2025</v>
      </c>
      <c r="B50" s="10" t="s">
        <v>2</v>
      </c>
      <c r="C50" s="450" t="s">
        <v>209</v>
      </c>
      <c r="D50" s="451" t="s">
        <v>211</v>
      </c>
      <c r="E50" s="452">
        <v>5764</v>
      </c>
      <c r="F50" s="452">
        <v>6303</v>
      </c>
      <c r="G50" s="452">
        <v>12067</v>
      </c>
      <c r="H50" s="453">
        <v>0.88841940532081398</v>
      </c>
      <c r="I50" s="453">
        <v>0.40555891644820902</v>
      </c>
      <c r="J50" s="453">
        <v>-8.4171310406481695E-2</v>
      </c>
      <c r="K50" s="453">
        <v>-2.1500041346233E-3</v>
      </c>
      <c r="L50" s="452">
        <v>334</v>
      </c>
      <c r="M50" s="454">
        <v>-0.30271398747390399</v>
      </c>
      <c r="N50" s="452">
        <v>248</v>
      </c>
      <c r="O50" s="455">
        <v>-0.56106194690265498</v>
      </c>
      <c r="P50" s="447" t="s">
        <v>77</v>
      </c>
      <c r="Q50" s="464"/>
      <c r="R50" s="464"/>
      <c r="S50" s="464"/>
      <c r="T50" s="464"/>
    </row>
    <row r="51" spans="1:20" ht="13.5" x14ac:dyDescent="0.35">
      <c r="A51" s="74">
        <v>2025</v>
      </c>
      <c r="B51" s="10" t="s">
        <v>2</v>
      </c>
      <c r="C51" s="450" t="s">
        <v>209</v>
      </c>
      <c r="D51" s="451" t="s">
        <v>98</v>
      </c>
      <c r="E51" s="452">
        <v>6985</v>
      </c>
      <c r="F51" s="452">
        <v>4941</v>
      </c>
      <c r="G51" s="452">
        <v>11926</v>
      </c>
      <c r="H51" s="453">
        <v>1.7309365697275001</v>
      </c>
      <c r="I51" s="453">
        <v>0.40082005780735402</v>
      </c>
      <c r="J51" s="453">
        <v>6.6132749407598904E-2</v>
      </c>
      <c r="K51" s="453">
        <v>-0.12821637426900601</v>
      </c>
      <c r="L51" s="452">
        <v>0</v>
      </c>
      <c r="M51" s="465"/>
      <c r="N51" s="452">
        <v>0</v>
      </c>
      <c r="O51" s="466"/>
      <c r="P51" s="447" t="s">
        <v>76</v>
      </c>
      <c r="Q51" s="464"/>
      <c r="R51" s="464"/>
      <c r="S51" s="464"/>
      <c r="T51" s="464"/>
    </row>
    <row r="52" spans="1:20" ht="13.5" x14ac:dyDescent="0.35">
      <c r="A52" s="74">
        <v>2025</v>
      </c>
      <c r="B52" s="10" t="s">
        <v>2</v>
      </c>
      <c r="C52" s="450" t="s">
        <v>209</v>
      </c>
      <c r="D52" s="451" t="s">
        <v>146</v>
      </c>
      <c r="E52" s="452">
        <v>4680</v>
      </c>
      <c r="F52" s="452">
        <v>2382</v>
      </c>
      <c r="G52" s="452">
        <v>7062</v>
      </c>
      <c r="H52" s="453">
        <v>1.38018200202224</v>
      </c>
      <c r="I52" s="453">
        <v>0.23734623916112099</v>
      </c>
      <c r="J52" s="453">
        <v>9.9550681004222392E-3</v>
      </c>
      <c r="K52" s="453">
        <v>-0.14720444390774101</v>
      </c>
      <c r="L52" s="452">
        <v>426</v>
      </c>
      <c r="M52" s="454">
        <v>-0.39488636363636398</v>
      </c>
      <c r="N52" s="452">
        <v>413</v>
      </c>
      <c r="O52" s="455">
        <v>-0.39353891336270203</v>
      </c>
      <c r="P52" s="447" t="s">
        <v>76</v>
      </c>
      <c r="Q52" s="464"/>
      <c r="R52" s="464"/>
      <c r="S52" s="464"/>
      <c r="T52" s="464"/>
    </row>
    <row r="53" spans="1:20" ht="13.5" x14ac:dyDescent="0.35">
      <c r="A53" s="74">
        <v>2025</v>
      </c>
      <c r="B53" s="10" t="s">
        <v>2</v>
      </c>
      <c r="C53" s="450" t="s">
        <v>209</v>
      </c>
      <c r="D53" s="451" t="s">
        <v>213</v>
      </c>
      <c r="E53" s="452">
        <v>2918</v>
      </c>
      <c r="F53" s="452">
        <v>3800</v>
      </c>
      <c r="G53" s="452">
        <v>6718</v>
      </c>
      <c r="H53" s="453">
        <v>1.8310155920775399</v>
      </c>
      <c r="I53" s="453">
        <v>0.22578476843449599</v>
      </c>
      <c r="J53" s="453">
        <v>4.3917815644796597E-2</v>
      </c>
      <c r="K53" s="453">
        <v>-0.16784342871299399</v>
      </c>
      <c r="L53" s="452">
        <v>450</v>
      </c>
      <c r="M53" s="454">
        <v>-0.47856315179606002</v>
      </c>
      <c r="N53" s="452">
        <v>1283</v>
      </c>
      <c r="O53" s="455">
        <v>-0.52162565249813597</v>
      </c>
      <c r="P53" s="447" t="s">
        <v>76</v>
      </c>
      <c r="Q53" s="464"/>
      <c r="R53" s="464"/>
      <c r="S53" s="464"/>
      <c r="T53" s="464"/>
    </row>
    <row r="54" spans="1:20" ht="13.5" x14ac:dyDescent="0.35">
      <c r="A54" s="74">
        <v>2025</v>
      </c>
      <c r="B54" s="10" t="s">
        <v>2</v>
      </c>
      <c r="C54" s="450" t="s">
        <v>209</v>
      </c>
      <c r="D54" s="451" t="s">
        <v>165</v>
      </c>
      <c r="E54" s="452">
        <v>3345</v>
      </c>
      <c r="F54" s="452">
        <v>3066</v>
      </c>
      <c r="G54" s="452">
        <v>6411</v>
      </c>
      <c r="H54" s="453">
        <v>1.9818604651162799</v>
      </c>
      <c r="I54" s="453">
        <v>0.215466827989514</v>
      </c>
      <c r="J54" s="453">
        <v>5.0690617075964103E-2</v>
      </c>
      <c r="K54" s="453">
        <v>4.36268923978511E-2</v>
      </c>
      <c r="L54" s="452">
        <v>323</v>
      </c>
      <c r="M54" s="454">
        <v>-0.42424242424242398</v>
      </c>
      <c r="N54" s="452">
        <v>412</v>
      </c>
      <c r="O54" s="455">
        <v>-0.440217391304348</v>
      </c>
      <c r="P54" s="447" t="s">
        <v>76</v>
      </c>
      <c r="Q54" s="464"/>
      <c r="R54" s="464"/>
      <c r="S54" s="464"/>
      <c r="T54" s="464"/>
    </row>
    <row r="55" spans="1:20" ht="13.5" x14ac:dyDescent="0.35">
      <c r="A55" s="74">
        <v>2025</v>
      </c>
      <c r="B55" s="10" t="s">
        <v>2</v>
      </c>
      <c r="C55" s="450" t="s">
        <v>209</v>
      </c>
      <c r="D55" s="451" t="s">
        <v>221</v>
      </c>
      <c r="E55" s="452">
        <v>2798</v>
      </c>
      <c r="F55" s="452">
        <v>1267</v>
      </c>
      <c r="G55" s="452">
        <v>4065</v>
      </c>
      <c r="H55" s="453">
        <v>1.1679999999999999</v>
      </c>
      <c r="I55" s="453">
        <v>0.13662028634805401</v>
      </c>
      <c r="J55" s="453">
        <v>-7.0798975881813898E-3</v>
      </c>
      <c r="K55" s="453">
        <v>-0.176458670988655</v>
      </c>
      <c r="L55" s="452">
        <v>286</v>
      </c>
      <c r="M55" s="454">
        <v>-0.29382716049382701</v>
      </c>
      <c r="N55" s="452">
        <v>671</v>
      </c>
      <c r="O55" s="455">
        <v>-0.41854419410745197</v>
      </c>
      <c r="P55" s="447" t="s">
        <v>77</v>
      </c>
      <c r="Q55" s="464"/>
      <c r="R55" s="464"/>
      <c r="S55" s="464"/>
      <c r="T55" s="464"/>
    </row>
    <row r="56" spans="1:20" ht="13.5" x14ac:dyDescent="0.35">
      <c r="A56" s="74">
        <v>2025</v>
      </c>
      <c r="B56" s="10" t="s">
        <v>2</v>
      </c>
      <c r="C56" s="450" t="s">
        <v>209</v>
      </c>
      <c r="D56" s="451" t="s">
        <v>110</v>
      </c>
      <c r="E56" s="452">
        <v>1412</v>
      </c>
      <c r="F56" s="452">
        <v>2164</v>
      </c>
      <c r="G56" s="452">
        <v>3576</v>
      </c>
      <c r="H56" s="453">
        <v>1.43430905377808</v>
      </c>
      <c r="I56" s="453">
        <v>0.12018552127444999</v>
      </c>
      <c r="J56" s="453">
        <v>7.60121716654123E-3</v>
      </c>
      <c r="K56" s="453">
        <v>-9.8335854765506797E-2</v>
      </c>
      <c r="L56" s="452">
        <v>0</v>
      </c>
      <c r="M56" s="454"/>
      <c r="N56" s="452">
        <v>0</v>
      </c>
      <c r="O56" s="455"/>
      <c r="P56" s="447" t="s">
        <v>76</v>
      </c>
      <c r="Q56" s="464"/>
      <c r="R56" s="464"/>
      <c r="S56" s="464"/>
      <c r="T56" s="464"/>
    </row>
    <row r="57" spans="1:20" ht="13.5" x14ac:dyDescent="0.35">
      <c r="A57" s="74">
        <v>2025</v>
      </c>
      <c r="B57" s="10" t="s">
        <v>2</v>
      </c>
      <c r="C57" s="450" t="s">
        <v>209</v>
      </c>
      <c r="D57" s="451" t="s">
        <v>101</v>
      </c>
      <c r="E57" s="452">
        <v>2638</v>
      </c>
      <c r="F57" s="452">
        <v>899</v>
      </c>
      <c r="G57" s="452">
        <v>3537</v>
      </c>
      <c r="H57" s="453">
        <v>1.9598326359832601</v>
      </c>
      <c r="I57" s="453">
        <v>0.118874773139746</v>
      </c>
      <c r="J57" s="453">
        <v>2.7289855911051899E-2</v>
      </c>
      <c r="K57" s="453">
        <v>-0.114421632448673</v>
      </c>
      <c r="L57" s="452">
        <v>0</v>
      </c>
      <c r="M57" s="465"/>
      <c r="N57" s="452">
        <v>0</v>
      </c>
      <c r="O57" s="466"/>
      <c r="P57" s="447" t="s">
        <v>76</v>
      </c>
      <c r="Q57" s="464"/>
      <c r="R57" s="464"/>
      <c r="S57" s="464"/>
      <c r="T57" s="464"/>
    </row>
    <row r="58" spans="1:20" ht="13.5" x14ac:dyDescent="0.35">
      <c r="A58" s="74">
        <v>2025</v>
      </c>
      <c r="B58" s="10" t="s">
        <v>2</v>
      </c>
      <c r="C58" s="450" t="s">
        <v>209</v>
      </c>
      <c r="D58" s="451" t="s">
        <v>142</v>
      </c>
      <c r="E58" s="452">
        <v>568</v>
      </c>
      <c r="F58" s="452">
        <v>2842</v>
      </c>
      <c r="G58" s="452">
        <v>3410</v>
      </c>
      <c r="H58" s="453">
        <v>2.5082304526749</v>
      </c>
      <c r="I58" s="453">
        <v>0.11460643947032299</v>
      </c>
      <c r="J58" s="453">
        <v>4.0112264117778899E-2</v>
      </c>
      <c r="K58" s="453">
        <v>0.266245822502785</v>
      </c>
      <c r="L58" s="452">
        <v>130</v>
      </c>
      <c r="M58" s="454">
        <v>-0.24855491329479801</v>
      </c>
      <c r="N58" s="452">
        <v>30</v>
      </c>
      <c r="O58" s="455">
        <v>-0.4</v>
      </c>
      <c r="P58" s="447" t="s">
        <v>76</v>
      </c>
      <c r="Q58" s="464"/>
      <c r="R58" s="464"/>
      <c r="S58" s="464"/>
      <c r="T58" s="464"/>
    </row>
    <row r="59" spans="1:20" ht="13.5" x14ac:dyDescent="0.35">
      <c r="A59" s="74">
        <v>2025</v>
      </c>
      <c r="B59" s="10" t="s">
        <v>2</v>
      </c>
      <c r="C59" s="450" t="s">
        <v>209</v>
      </c>
      <c r="D59" s="451" t="s">
        <v>125</v>
      </c>
      <c r="E59" s="452">
        <v>1023</v>
      </c>
      <c r="F59" s="452">
        <v>2060</v>
      </c>
      <c r="G59" s="452">
        <v>3083</v>
      </c>
      <c r="H59" s="453">
        <v>1.12914364640884</v>
      </c>
      <c r="I59" s="453">
        <v>0.103616320494723</v>
      </c>
      <c r="J59" s="453">
        <v>-7.3585415531000203E-3</v>
      </c>
      <c r="K59" s="453">
        <v>-0.19250916710319499</v>
      </c>
      <c r="L59" s="452">
        <v>119</v>
      </c>
      <c r="M59" s="454">
        <v>-0.29585798816567999</v>
      </c>
      <c r="N59" s="452">
        <v>12</v>
      </c>
      <c r="O59" s="455">
        <v>0</v>
      </c>
      <c r="P59" s="447" t="s">
        <v>77</v>
      </c>
      <c r="Q59" s="464"/>
      <c r="R59" s="464"/>
      <c r="S59" s="464"/>
      <c r="T59" s="464"/>
    </row>
    <row r="60" spans="1:20" ht="13.5" x14ac:dyDescent="0.35">
      <c r="A60" s="74">
        <v>2025</v>
      </c>
      <c r="B60" s="10" t="s">
        <v>2</v>
      </c>
      <c r="C60" s="450" t="s">
        <v>209</v>
      </c>
      <c r="D60" s="451" t="s">
        <v>102</v>
      </c>
      <c r="E60" s="452">
        <v>889</v>
      </c>
      <c r="F60" s="452">
        <v>2020</v>
      </c>
      <c r="G60" s="452">
        <v>2909</v>
      </c>
      <c r="H60" s="453">
        <v>7.1060382916053003E-2</v>
      </c>
      <c r="I60" s="453">
        <v>9.7768367278349103E-2</v>
      </c>
      <c r="J60" s="453">
        <v>-0.110386139159419</v>
      </c>
      <c r="K60" s="453">
        <v>-7.5333757151939004E-2</v>
      </c>
      <c r="L60" s="452">
        <v>0</v>
      </c>
      <c r="M60" s="465"/>
      <c r="N60" s="452">
        <v>0</v>
      </c>
      <c r="O60" s="466"/>
      <c r="P60" s="447" t="s">
        <v>77</v>
      </c>
      <c r="Q60" s="464"/>
      <c r="R60" s="464"/>
      <c r="S60" s="464"/>
      <c r="T60" s="464"/>
    </row>
    <row r="61" spans="1:20" ht="13.5" x14ac:dyDescent="0.35">
      <c r="A61" s="74">
        <v>2025</v>
      </c>
      <c r="B61" s="10" t="s">
        <v>2</v>
      </c>
      <c r="C61" s="450" t="s">
        <v>209</v>
      </c>
      <c r="D61" s="451" t="s">
        <v>215</v>
      </c>
      <c r="E61" s="452">
        <v>1617</v>
      </c>
      <c r="F61" s="452">
        <v>1268</v>
      </c>
      <c r="G61" s="452">
        <v>2885</v>
      </c>
      <c r="H61" s="453">
        <v>1.00486448922863</v>
      </c>
      <c r="I61" s="453">
        <v>9.6961753041607895E-2</v>
      </c>
      <c r="J61" s="453">
        <v>-1.33233481233216E-2</v>
      </c>
      <c r="K61" s="453">
        <v>1.9074531967502799E-2</v>
      </c>
      <c r="L61" s="452">
        <v>77</v>
      </c>
      <c r="M61" s="454">
        <v>-0.43795620437956201</v>
      </c>
      <c r="N61" s="452">
        <v>10</v>
      </c>
      <c r="O61" s="455">
        <v>-0.16666666666666699</v>
      </c>
      <c r="P61" s="447" t="s">
        <v>77</v>
      </c>
      <c r="Q61" s="464"/>
      <c r="R61" s="464"/>
      <c r="S61" s="464"/>
      <c r="T61" s="464"/>
    </row>
    <row r="62" spans="1:20" ht="13.5" x14ac:dyDescent="0.35">
      <c r="A62" s="74">
        <v>2025</v>
      </c>
      <c r="B62" s="10" t="s">
        <v>2</v>
      </c>
      <c r="C62" s="450" t="s">
        <v>209</v>
      </c>
      <c r="D62" s="451" t="s">
        <v>235</v>
      </c>
      <c r="E62" s="452">
        <v>2001</v>
      </c>
      <c r="F62" s="452">
        <v>596</v>
      </c>
      <c r="G62" s="452">
        <v>2597</v>
      </c>
      <c r="H62" s="453">
        <v>1.7569002123142301</v>
      </c>
      <c r="I62" s="453">
        <v>8.7282382200712494E-2</v>
      </c>
      <c r="J62" s="453">
        <v>1.50874097911478E-2</v>
      </c>
      <c r="K62" s="453">
        <v>-9.9202219909816106E-2</v>
      </c>
      <c r="L62" s="452">
        <v>347</v>
      </c>
      <c r="M62" s="454">
        <v>-0.47022900763358799</v>
      </c>
      <c r="N62" s="452">
        <v>0</v>
      </c>
      <c r="O62" s="455"/>
      <c r="P62" s="447" t="s">
        <v>76</v>
      </c>
      <c r="Q62" s="464"/>
      <c r="R62" s="464"/>
      <c r="S62" s="464"/>
      <c r="T62" s="464"/>
    </row>
    <row r="63" spans="1:20" ht="13.5" x14ac:dyDescent="0.35">
      <c r="A63" s="74">
        <v>2025</v>
      </c>
      <c r="B63" s="10" t="s">
        <v>2</v>
      </c>
      <c r="C63" s="450" t="s">
        <v>209</v>
      </c>
      <c r="D63" s="451" t="s">
        <v>225</v>
      </c>
      <c r="E63" s="452">
        <v>1472</v>
      </c>
      <c r="F63" s="452">
        <v>1045</v>
      </c>
      <c r="G63" s="452">
        <v>2517</v>
      </c>
      <c r="H63" s="453">
        <v>0.67688207861425698</v>
      </c>
      <c r="I63" s="453">
        <v>8.4593668078241605E-2</v>
      </c>
      <c r="J63" s="453">
        <v>-3.0443119168846101E-2</v>
      </c>
      <c r="K63" s="453">
        <v>-9.5580309019044199E-2</v>
      </c>
      <c r="L63" s="452">
        <v>0</v>
      </c>
      <c r="M63" s="465"/>
      <c r="N63" s="452">
        <v>0</v>
      </c>
      <c r="O63" s="466"/>
      <c r="P63" s="447" t="s">
        <v>77</v>
      </c>
      <c r="Q63" s="464"/>
      <c r="R63" s="464"/>
      <c r="S63" s="464"/>
      <c r="T63" s="464"/>
    </row>
    <row r="64" spans="1:20" ht="13.5" x14ac:dyDescent="0.35">
      <c r="A64" s="74">
        <v>2025</v>
      </c>
      <c r="B64" s="10" t="s">
        <v>2</v>
      </c>
      <c r="C64" s="450" t="s">
        <v>209</v>
      </c>
      <c r="D64" s="451" t="s">
        <v>123</v>
      </c>
      <c r="E64" s="452">
        <v>2062</v>
      </c>
      <c r="F64" s="452">
        <v>406</v>
      </c>
      <c r="G64" s="452">
        <v>2468</v>
      </c>
      <c r="H64" s="453">
        <v>2.4277777777777798</v>
      </c>
      <c r="I64" s="453">
        <v>8.2946830678228098E-2</v>
      </c>
      <c r="J64" s="453">
        <v>2.7765960046713702E-2</v>
      </c>
      <c r="K64" s="453">
        <v>0.14259259259259299</v>
      </c>
      <c r="L64" s="452">
        <v>0</v>
      </c>
      <c r="M64" s="465"/>
      <c r="N64" s="452">
        <v>0</v>
      </c>
      <c r="O64" s="466"/>
      <c r="P64" s="447" t="s">
        <v>76</v>
      </c>
      <c r="Q64" s="464"/>
      <c r="R64" s="464"/>
      <c r="S64" s="464"/>
      <c r="T64" s="464"/>
    </row>
    <row r="65" spans="1:20" ht="13.5" x14ac:dyDescent="0.35">
      <c r="A65" s="74">
        <v>2025</v>
      </c>
      <c r="B65" s="10" t="s">
        <v>2</v>
      </c>
      <c r="C65" s="450" t="s">
        <v>209</v>
      </c>
      <c r="D65" s="451" t="s">
        <v>104</v>
      </c>
      <c r="E65" s="452">
        <v>1278</v>
      </c>
      <c r="F65" s="452">
        <v>1177</v>
      </c>
      <c r="G65" s="452">
        <v>2455</v>
      </c>
      <c r="H65" s="453">
        <v>0.94686756542426598</v>
      </c>
      <c r="I65" s="453">
        <v>8.2509914633326603E-2</v>
      </c>
      <c r="J65" s="453">
        <v>-1.41332490699229E-2</v>
      </c>
      <c r="K65" s="453">
        <v>1.22349102773245E-3</v>
      </c>
      <c r="L65" s="452">
        <v>0</v>
      </c>
      <c r="M65" s="465"/>
      <c r="N65" s="452">
        <v>0</v>
      </c>
      <c r="O65" s="466"/>
      <c r="P65" s="447" t="s">
        <v>77</v>
      </c>
      <c r="Q65" s="464"/>
      <c r="R65" s="464"/>
      <c r="S65" s="464"/>
      <c r="T65" s="464"/>
    </row>
    <row r="66" spans="1:20" ht="13.5" x14ac:dyDescent="0.35">
      <c r="A66" s="74">
        <v>2025</v>
      </c>
      <c r="B66" s="10" t="s">
        <v>2</v>
      </c>
      <c r="C66" s="450" t="s">
        <v>209</v>
      </c>
      <c r="D66" s="451" t="s">
        <v>212</v>
      </c>
      <c r="E66" s="452">
        <v>2103</v>
      </c>
      <c r="F66" s="452">
        <v>347</v>
      </c>
      <c r="G66" s="452">
        <v>2450</v>
      </c>
      <c r="H66" s="453">
        <v>1.07627118644068</v>
      </c>
      <c r="I66" s="453">
        <v>8.2341870000672196E-2</v>
      </c>
      <c r="J66" s="453">
        <v>-8.0934457565319806E-3</v>
      </c>
      <c r="K66" s="453">
        <v>-0.31314830389683201</v>
      </c>
      <c r="L66" s="452">
        <v>22</v>
      </c>
      <c r="M66" s="454">
        <v>-0.60714285714285698</v>
      </c>
      <c r="N66" s="452">
        <v>0</v>
      </c>
      <c r="O66" s="455"/>
      <c r="P66" s="447" t="s">
        <v>77</v>
      </c>
      <c r="Q66" s="464"/>
      <c r="R66" s="464"/>
      <c r="S66" s="464"/>
      <c r="T66" s="464"/>
    </row>
    <row r="67" spans="1:20" ht="13.5" x14ac:dyDescent="0.35">
      <c r="A67" s="74">
        <v>2025</v>
      </c>
      <c r="B67" s="10" t="s">
        <v>2</v>
      </c>
      <c r="C67" s="450" t="s">
        <v>209</v>
      </c>
      <c r="D67" s="451" t="s">
        <v>121</v>
      </c>
      <c r="E67" s="452">
        <v>1866</v>
      </c>
      <c r="F67" s="452">
        <v>185</v>
      </c>
      <c r="G67" s="452">
        <v>2051</v>
      </c>
      <c r="H67" s="453">
        <v>1.2738359201773799</v>
      </c>
      <c r="I67" s="453">
        <v>6.8931908314848397E-2</v>
      </c>
      <c r="J67" s="453">
        <v>-1.9746017074323601E-4</v>
      </c>
      <c r="K67" s="453">
        <v>4.9104859335038303E-2</v>
      </c>
      <c r="L67" s="452">
        <v>0</v>
      </c>
      <c r="M67" s="465"/>
      <c r="N67" s="452">
        <v>0</v>
      </c>
      <c r="O67" s="466"/>
      <c r="P67" s="447" t="s">
        <v>78</v>
      </c>
      <c r="Q67" s="464"/>
      <c r="R67" s="464"/>
      <c r="S67" s="464"/>
      <c r="T67" s="464"/>
    </row>
    <row r="68" spans="1:20" ht="13.5" x14ac:dyDescent="0.35">
      <c r="A68" s="74">
        <v>2025</v>
      </c>
      <c r="B68" s="10" t="s">
        <v>2</v>
      </c>
      <c r="C68" s="450" t="s">
        <v>209</v>
      </c>
      <c r="D68" s="451" t="s">
        <v>129</v>
      </c>
      <c r="E68" s="452">
        <v>1100</v>
      </c>
      <c r="F68" s="452">
        <v>835</v>
      </c>
      <c r="G68" s="452">
        <v>1935</v>
      </c>
      <c r="H68" s="453">
        <v>2.5310218978102199</v>
      </c>
      <c r="I68" s="453">
        <v>6.5033272837265593E-2</v>
      </c>
      <c r="J68" s="453">
        <v>2.3034499078835199E-2</v>
      </c>
      <c r="K68" s="453">
        <v>4.5380875202593297E-2</v>
      </c>
      <c r="L68" s="452">
        <v>40</v>
      </c>
      <c r="M68" s="454">
        <v>-0.16666666666666699</v>
      </c>
      <c r="N68" s="452">
        <v>0</v>
      </c>
      <c r="O68" s="455"/>
      <c r="P68" s="447" t="s">
        <v>79</v>
      </c>
      <c r="Q68" s="464"/>
      <c r="R68" s="464"/>
      <c r="S68" s="464"/>
      <c r="T68" s="464"/>
    </row>
    <row r="69" spans="1:20" ht="13.5" x14ac:dyDescent="0.35">
      <c r="A69" s="74">
        <v>2025</v>
      </c>
      <c r="B69" s="10" t="s">
        <v>2</v>
      </c>
      <c r="C69" s="450" t="s">
        <v>209</v>
      </c>
      <c r="D69" s="451" t="s">
        <v>217</v>
      </c>
      <c r="E69" s="452">
        <v>1000</v>
      </c>
      <c r="F69" s="452">
        <v>507</v>
      </c>
      <c r="G69" s="452">
        <v>1507</v>
      </c>
      <c r="H69" s="453">
        <v>0.82666666666666699</v>
      </c>
      <c r="I69" s="453">
        <v>5.0648652282046097E-2</v>
      </c>
      <c r="J69" s="453">
        <v>-1.2579428649897501E-2</v>
      </c>
      <c r="K69" s="453">
        <v>2.6613439787093198E-3</v>
      </c>
      <c r="L69" s="452">
        <v>447</v>
      </c>
      <c r="M69" s="454">
        <v>-0.50879120879120898</v>
      </c>
      <c r="N69" s="452">
        <v>12166</v>
      </c>
      <c r="O69" s="455">
        <v>-0.57765743247934498</v>
      </c>
      <c r="P69" s="447" t="s">
        <v>78</v>
      </c>
      <c r="Q69" s="464"/>
      <c r="R69" s="464"/>
      <c r="S69" s="464"/>
      <c r="T69" s="464"/>
    </row>
    <row r="70" spans="1:20" ht="13.5" x14ac:dyDescent="0.35">
      <c r="A70" s="74">
        <v>2025</v>
      </c>
      <c r="B70" s="10" t="s">
        <v>2</v>
      </c>
      <c r="C70" s="450" t="s">
        <v>209</v>
      </c>
      <c r="D70" s="451" t="s">
        <v>216</v>
      </c>
      <c r="E70" s="452">
        <v>1153</v>
      </c>
      <c r="F70" s="452">
        <v>342</v>
      </c>
      <c r="G70" s="452">
        <v>1495</v>
      </c>
      <c r="H70" s="453">
        <v>1.3178294573643401</v>
      </c>
      <c r="I70" s="453">
        <v>5.0245345163675501E-2</v>
      </c>
      <c r="J70" s="453">
        <v>8.1248188961047902E-4</v>
      </c>
      <c r="K70" s="453">
        <v>-0.18127053669222301</v>
      </c>
      <c r="L70" s="452">
        <v>8</v>
      </c>
      <c r="M70" s="454">
        <v>-0.5</v>
      </c>
      <c r="N70" s="452">
        <v>0</v>
      </c>
      <c r="O70" s="466"/>
      <c r="P70" s="447" t="s">
        <v>79</v>
      </c>
      <c r="Q70" s="464"/>
      <c r="R70" s="464"/>
      <c r="S70" s="464"/>
      <c r="T70" s="464"/>
    </row>
    <row r="71" spans="1:20" ht="13.5" x14ac:dyDescent="0.35">
      <c r="A71" s="74">
        <v>2025</v>
      </c>
      <c r="B71" s="10" t="s">
        <v>2</v>
      </c>
      <c r="C71" s="450" t="s">
        <v>209</v>
      </c>
      <c r="D71" s="451" t="s">
        <v>223</v>
      </c>
      <c r="E71" s="452">
        <v>958</v>
      </c>
      <c r="F71" s="452">
        <v>480</v>
      </c>
      <c r="G71" s="452">
        <v>1438</v>
      </c>
      <c r="H71" s="453">
        <v>3.1924198250728901</v>
      </c>
      <c r="I71" s="453">
        <v>4.8329636351414899E-2</v>
      </c>
      <c r="J71" s="453">
        <v>2.2042082703346299E-2</v>
      </c>
      <c r="K71" s="453">
        <v>-0.23510638297872299</v>
      </c>
      <c r="L71" s="452">
        <v>159</v>
      </c>
      <c r="M71" s="454">
        <v>-0.4</v>
      </c>
      <c r="N71" s="452">
        <v>38</v>
      </c>
      <c r="O71" s="455">
        <v>-0.94692737430167595</v>
      </c>
      <c r="P71" s="447" t="s">
        <v>79</v>
      </c>
      <c r="Q71" s="464"/>
      <c r="R71" s="464"/>
      <c r="S71" s="464"/>
      <c r="T71" s="464"/>
    </row>
    <row r="72" spans="1:20" ht="13.5" x14ac:dyDescent="0.35">
      <c r="A72" s="74">
        <v>2025</v>
      </c>
      <c r="B72" s="10" t="s">
        <v>2</v>
      </c>
      <c r="C72" s="450" t="s">
        <v>209</v>
      </c>
      <c r="D72" s="451" t="s">
        <v>229</v>
      </c>
      <c r="E72" s="452">
        <v>998</v>
      </c>
      <c r="F72" s="452">
        <v>392</v>
      </c>
      <c r="G72" s="452">
        <v>1390</v>
      </c>
      <c r="H72" s="453">
        <v>3.5874587458745899</v>
      </c>
      <c r="I72" s="453">
        <v>4.6716407877932402E-2</v>
      </c>
      <c r="J72" s="453">
        <v>2.34944581538367E-2</v>
      </c>
      <c r="K72" s="453">
        <v>-0.24126637554585201</v>
      </c>
      <c r="L72" s="452">
        <v>5</v>
      </c>
      <c r="M72" s="454">
        <v>-0.61538461538461497</v>
      </c>
      <c r="N72" s="452">
        <v>0</v>
      </c>
      <c r="O72" s="466"/>
      <c r="P72" s="447" t="s">
        <v>79</v>
      </c>
      <c r="Q72" s="464"/>
      <c r="R72" s="464"/>
      <c r="S72" s="464"/>
      <c r="T72" s="464"/>
    </row>
    <row r="73" spans="1:20" ht="13.5" x14ac:dyDescent="0.35">
      <c r="A73" s="74">
        <v>2025</v>
      </c>
      <c r="B73" s="10" t="s">
        <v>2</v>
      </c>
      <c r="C73" s="450" t="s">
        <v>209</v>
      </c>
      <c r="D73" s="451" t="s">
        <v>219</v>
      </c>
      <c r="E73" s="452">
        <v>887</v>
      </c>
      <c r="F73" s="452">
        <v>443</v>
      </c>
      <c r="G73" s="452">
        <v>1330</v>
      </c>
      <c r="H73" s="453">
        <v>2.2518337408312998</v>
      </c>
      <c r="I73" s="453">
        <v>4.4699872286079197E-2</v>
      </c>
      <c r="J73" s="453">
        <v>1.3354072163454999E-2</v>
      </c>
      <c r="K73" s="453">
        <v>0.16157205240174699</v>
      </c>
      <c r="L73" s="452">
        <v>185</v>
      </c>
      <c r="M73" s="454">
        <v>-0.44610778443113802</v>
      </c>
      <c r="N73" s="452">
        <v>0</v>
      </c>
      <c r="O73" s="455"/>
      <c r="P73" s="447" t="s">
        <v>79</v>
      </c>
      <c r="Q73" s="464"/>
      <c r="R73" s="464"/>
      <c r="S73" s="464"/>
      <c r="T73" s="464"/>
    </row>
    <row r="74" spans="1:20" ht="13.5" x14ac:dyDescent="0.35">
      <c r="A74" s="74">
        <v>2025</v>
      </c>
      <c r="B74" s="10" t="s">
        <v>2</v>
      </c>
      <c r="C74" s="450" t="s">
        <v>209</v>
      </c>
      <c r="D74" s="451" t="s">
        <v>220</v>
      </c>
      <c r="E74" s="452">
        <v>651</v>
      </c>
      <c r="F74" s="452">
        <v>537</v>
      </c>
      <c r="G74" s="452">
        <v>1188</v>
      </c>
      <c r="H74" s="453">
        <v>0.73177842565597695</v>
      </c>
      <c r="I74" s="453">
        <v>3.9927404718693299E-2</v>
      </c>
      <c r="J74" s="453">
        <v>-1.26477025774441E-2</v>
      </c>
      <c r="K74" s="453">
        <v>-2.5188916876573999E-3</v>
      </c>
      <c r="L74" s="452">
        <v>865</v>
      </c>
      <c r="M74" s="454">
        <v>-0.21435059037238899</v>
      </c>
      <c r="N74" s="452">
        <v>25864</v>
      </c>
      <c r="O74" s="455">
        <v>0.28293650793650799</v>
      </c>
      <c r="P74" s="447" t="s">
        <v>78</v>
      </c>
      <c r="Q74" s="464"/>
      <c r="R74" s="464"/>
      <c r="S74" s="464"/>
      <c r="T74" s="464"/>
    </row>
    <row r="75" spans="1:20" ht="13.5" x14ac:dyDescent="0.35">
      <c r="A75" s="74">
        <v>2025</v>
      </c>
      <c r="B75" s="10" t="s">
        <v>2</v>
      </c>
      <c r="C75" s="450" t="s">
        <v>209</v>
      </c>
      <c r="D75" s="451" t="s">
        <v>226</v>
      </c>
      <c r="E75" s="452">
        <v>1016</v>
      </c>
      <c r="F75" s="452">
        <v>168</v>
      </c>
      <c r="G75" s="452">
        <v>1184</v>
      </c>
      <c r="H75" s="453">
        <v>6.3540372670807503</v>
      </c>
      <c r="I75" s="453">
        <v>3.97929690125697E-2</v>
      </c>
      <c r="J75" s="453">
        <v>2.7453913218578301E-2</v>
      </c>
      <c r="K75" s="453">
        <v>0.14951456310679601</v>
      </c>
      <c r="L75" s="452">
        <v>3</v>
      </c>
      <c r="M75" s="467">
        <v>0</v>
      </c>
      <c r="N75" s="452">
        <v>0</v>
      </c>
      <c r="O75" s="466"/>
      <c r="P75" s="447" t="s">
        <v>79</v>
      </c>
      <c r="Q75" s="464"/>
      <c r="R75" s="464"/>
      <c r="S75" s="464"/>
      <c r="T75" s="464"/>
    </row>
    <row r="76" spans="1:20" ht="13.5" x14ac:dyDescent="0.35">
      <c r="A76" s="74">
        <v>2025</v>
      </c>
      <c r="B76" s="10" t="s">
        <v>2</v>
      </c>
      <c r="C76" s="450" t="s">
        <v>209</v>
      </c>
      <c r="D76" s="451" t="s">
        <v>119</v>
      </c>
      <c r="E76" s="452">
        <v>593</v>
      </c>
      <c r="F76" s="452">
        <v>589</v>
      </c>
      <c r="G76" s="452">
        <v>1182</v>
      </c>
      <c r="H76" s="453">
        <v>0.80182926829268297</v>
      </c>
      <c r="I76" s="453">
        <v>3.9725751159508001E-2</v>
      </c>
      <c r="J76" s="453">
        <v>-1.0550153193649599E-2</v>
      </c>
      <c r="K76" s="453">
        <v>-4.6004842615012101E-2</v>
      </c>
      <c r="L76" s="452">
        <v>0</v>
      </c>
      <c r="M76" s="465"/>
      <c r="N76" s="452">
        <v>0</v>
      </c>
      <c r="O76" s="466"/>
      <c r="P76" s="447" t="s">
        <v>78</v>
      </c>
      <c r="Q76" s="464"/>
      <c r="R76" s="464"/>
      <c r="S76" s="464"/>
      <c r="T76" s="464"/>
    </row>
    <row r="77" spans="1:20" ht="13.5" x14ac:dyDescent="0.35">
      <c r="A77" s="74">
        <v>2025</v>
      </c>
      <c r="B77" s="10" t="s">
        <v>2</v>
      </c>
      <c r="C77" s="450" t="s">
        <v>209</v>
      </c>
      <c r="D77" s="451" t="s">
        <v>199</v>
      </c>
      <c r="E77" s="452">
        <v>891</v>
      </c>
      <c r="F77" s="452">
        <v>280</v>
      </c>
      <c r="G77" s="452">
        <v>1171</v>
      </c>
      <c r="H77" s="453">
        <v>2.0025641025640999</v>
      </c>
      <c r="I77" s="453">
        <v>3.9356052967668198E-2</v>
      </c>
      <c r="J77" s="453">
        <v>9.4664147089312395E-3</v>
      </c>
      <c r="K77" s="453">
        <v>0.29392265193370198</v>
      </c>
      <c r="L77" s="452">
        <v>0</v>
      </c>
      <c r="M77" s="465"/>
      <c r="N77" s="452">
        <v>0</v>
      </c>
      <c r="O77" s="466"/>
      <c r="P77" s="447" t="s">
        <v>79</v>
      </c>
      <c r="Q77" s="464"/>
      <c r="R77" s="464"/>
      <c r="S77" s="464"/>
      <c r="T77" s="464"/>
    </row>
    <row r="78" spans="1:20" ht="13.5" x14ac:dyDescent="0.35">
      <c r="A78" s="74">
        <v>2025</v>
      </c>
      <c r="B78" s="10" t="s">
        <v>2</v>
      </c>
      <c r="C78" s="450" t="s">
        <v>209</v>
      </c>
      <c r="D78" s="451" t="s">
        <v>106</v>
      </c>
      <c r="E78" s="452">
        <v>480</v>
      </c>
      <c r="F78" s="452">
        <v>466</v>
      </c>
      <c r="G78" s="452">
        <v>946</v>
      </c>
      <c r="H78" s="453">
        <v>0.81923076923076898</v>
      </c>
      <c r="I78" s="453">
        <v>3.1794044498218703E-2</v>
      </c>
      <c r="J78" s="453">
        <v>-8.0588065134305706E-3</v>
      </c>
      <c r="K78" s="453">
        <v>0.37900874635568499</v>
      </c>
      <c r="L78" s="452">
        <v>201</v>
      </c>
      <c r="M78" s="454">
        <v>-0.26909090909090899</v>
      </c>
      <c r="N78" s="452">
        <v>10</v>
      </c>
      <c r="O78" s="455">
        <v>-0.89898989898989901</v>
      </c>
      <c r="P78" s="447" t="s">
        <v>78</v>
      </c>
      <c r="Q78" s="464"/>
      <c r="R78" s="464"/>
      <c r="S78" s="464"/>
      <c r="T78" s="464"/>
    </row>
    <row r="79" spans="1:20" ht="13.5" x14ac:dyDescent="0.35">
      <c r="A79" s="74">
        <v>2025</v>
      </c>
      <c r="B79" s="10" t="s">
        <v>2</v>
      </c>
      <c r="C79" s="450" t="s">
        <v>209</v>
      </c>
      <c r="D79" s="451" t="s">
        <v>222</v>
      </c>
      <c r="E79" s="452">
        <v>550</v>
      </c>
      <c r="F79" s="452">
        <v>329</v>
      </c>
      <c r="G79" s="452">
        <v>879</v>
      </c>
      <c r="H79" s="453">
        <v>0.89848812095032404</v>
      </c>
      <c r="I79" s="453">
        <v>2.9542246420649301E-2</v>
      </c>
      <c r="J79" s="453">
        <v>-5.9421189993384103E-3</v>
      </c>
      <c r="K79" s="453">
        <v>-0.18156424581005601</v>
      </c>
      <c r="L79" s="452">
        <v>48</v>
      </c>
      <c r="M79" s="454">
        <v>0.54838709677419395</v>
      </c>
      <c r="N79" s="452">
        <v>0</v>
      </c>
      <c r="O79" s="466"/>
      <c r="P79" s="447" t="s">
        <v>78</v>
      </c>
      <c r="Q79" s="464"/>
      <c r="R79" s="464"/>
      <c r="S79" s="464"/>
      <c r="T79" s="464"/>
    </row>
    <row r="80" spans="1:20" ht="13.5" x14ac:dyDescent="0.35">
      <c r="A80" s="74">
        <v>2025</v>
      </c>
      <c r="B80" s="10" t="s">
        <v>2</v>
      </c>
      <c r="C80" s="450" t="s">
        <v>209</v>
      </c>
      <c r="D80" s="451" t="s">
        <v>231</v>
      </c>
      <c r="E80" s="452">
        <v>623</v>
      </c>
      <c r="F80" s="452">
        <v>201</v>
      </c>
      <c r="G80" s="452">
        <v>824</v>
      </c>
      <c r="H80" s="453">
        <v>-6.0433295324971499E-2</v>
      </c>
      <c r="I80" s="453">
        <v>2.76937554614506E-2</v>
      </c>
      <c r="J80" s="453">
        <v>-3.9519610571658002E-2</v>
      </c>
      <c r="K80" s="453">
        <v>-0.144340602284527</v>
      </c>
      <c r="L80" s="452">
        <v>531</v>
      </c>
      <c r="M80" s="454">
        <v>-0.81170212765957495</v>
      </c>
      <c r="N80" s="452">
        <v>46</v>
      </c>
      <c r="O80" s="455">
        <v>-0.83025830258302602</v>
      </c>
      <c r="P80" s="447" t="s">
        <v>78</v>
      </c>
      <c r="Q80" s="464"/>
      <c r="R80" s="464"/>
      <c r="S80" s="464"/>
      <c r="T80" s="464"/>
    </row>
    <row r="81" spans="1:20" ht="13.5" x14ac:dyDescent="0.35">
      <c r="A81" s="74">
        <v>2025</v>
      </c>
      <c r="B81" s="10" t="s">
        <v>2</v>
      </c>
      <c r="C81" s="450" t="s">
        <v>209</v>
      </c>
      <c r="D81" s="451" t="s">
        <v>234</v>
      </c>
      <c r="E81" s="452">
        <v>16</v>
      </c>
      <c r="F81" s="452">
        <v>613</v>
      </c>
      <c r="G81" s="452">
        <v>629</v>
      </c>
      <c r="H81" s="453">
        <v>7.6164383561643803</v>
      </c>
      <c r="I81" s="453">
        <v>2.1140014787927701E-2</v>
      </c>
      <c r="J81" s="453">
        <v>1.5545287626676899E-2</v>
      </c>
      <c r="K81" s="453">
        <v>2.88271604938272</v>
      </c>
      <c r="L81" s="452">
        <v>11</v>
      </c>
      <c r="M81" s="454">
        <v>0</v>
      </c>
      <c r="N81" s="452">
        <v>0</v>
      </c>
      <c r="O81" s="466"/>
      <c r="P81" s="447" t="s">
        <v>79</v>
      </c>
      <c r="Q81" s="464"/>
      <c r="R81" s="464"/>
      <c r="S81" s="464"/>
      <c r="T81" s="464"/>
    </row>
    <row r="82" spans="1:20" ht="13.5" x14ac:dyDescent="0.35">
      <c r="A82" s="74">
        <v>2025</v>
      </c>
      <c r="B82" s="10" t="s">
        <v>2</v>
      </c>
      <c r="C82" s="450" t="s">
        <v>209</v>
      </c>
      <c r="D82" s="451" t="s">
        <v>163</v>
      </c>
      <c r="E82" s="452">
        <v>427</v>
      </c>
      <c r="F82" s="452">
        <v>189</v>
      </c>
      <c r="G82" s="452">
        <v>616</v>
      </c>
      <c r="H82" s="453">
        <v>3.4316546762589901</v>
      </c>
      <c r="I82" s="453">
        <v>2.0703098743026099E-2</v>
      </c>
      <c r="J82" s="453">
        <v>1.00501251072199E-2</v>
      </c>
      <c r="K82" s="453">
        <v>7.8809106830122697E-2</v>
      </c>
      <c r="L82" s="452">
        <v>43</v>
      </c>
      <c r="M82" s="454">
        <v>0.102564102564103</v>
      </c>
      <c r="N82" s="452">
        <v>0</v>
      </c>
      <c r="O82" s="466"/>
      <c r="P82" s="447" t="s">
        <v>79</v>
      </c>
      <c r="Q82" s="464"/>
      <c r="R82" s="464"/>
      <c r="S82" s="464"/>
      <c r="T82" s="464"/>
    </row>
    <row r="83" spans="1:20" ht="13.5" x14ac:dyDescent="0.35">
      <c r="A83" s="74">
        <v>2025</v>
      </c>
      <c r="B83" s="10" t="s">
        <v>2</v>
      </c>
      <c r="C83" s="450" t="s">
        <v>209</v>
      </c>
      <c r="D83" s="451" t="s">
        <v>170</v>
      </c>
      <c r="E83" s="452">
        <v>129</v>
      </c>
      <c r="F83" s="452">
        <v>349</v>
      </c>
      <c r="G83" s="452">
        <v>478</v>
      </c>
      <c r="H83" s="453">
        <v>3.2678571428571401</v>
      </c>
      <c r="I83" s="453">
        <v>1.60650668817638E-2</v>
      </c>
      <c r="J83" s="453">
        <v>7.4813758946393298E-3</v>
      </c>
      <c r="K83" s="453">
        <v>-1.0351966873706001E-2</v>
      </c>
      <c r="L83" s="452">
        <v>0</v>
      </c>
      <c r="M83" s="465"/>
      <c r="N83" s="452">
        <v>0</v>
      </c>
      <c r="O83" s="466"/>
      <c r="P83" s="447" t="s">
        <v>79</v>
      </c>
      <c r="Q83" s="464"/>
      <c r="R83" s="464"/>
      <c r="S83" s="464"/>
      <c r="T83" s="464"/>
    </row>
    <row r="84" spans="1:20" ht="13.5" x14ac:dyDescent="0.35">
      <c r="A84" s="74">
        <v>2025</v>
      </c>
      <c r="B84" s="10" t="s">
        <v>2</v>
      </c>
      <c r="C84" s="450" t="s">
        <v>209</v>
      </c>
      <c r="D84" s="451" t="s">
        <v>218</v>
      </c>
      <c r="E84" s="452">
        <v>346</v>
      </c>
      <c r="F84" s="452">
        <v>124</v>
      </c>
      <c r="G84" s="452">
        <v>470</v>
      </c>
      <c r="H84" s="453">
        <v>-0.28571428571428598</v>
      </c>
      <c r="I84" s="453">
        <v>1.5796195469516699E-2</v>
      </c>
      <c r="J84" s="453">
        <v>-3.4632989079839499E-2</v>
      </c>
      <c r="K84" s="453">
        <v>4.2735042735042601E-3</v>
      </c>
      <c r="L84" s="452">
        <v>0</v>
      </c>
      <c r="M84" s="465"/>
      <c r="N84" s="452">
        <v>0</v>
      </c>
      <c r="O84" s="466"/>
      <c r="P84" s="447" t="s">
        <v>78</v>
      </c>
      <c r="Q84" s="464"/>
      <c r="R84" s="464"/>
      <c r="S84" s="464"/>
      <c r="T84" s="464"/>
    </row>
    <row r="85" spans="1:20" ht="13.5" x14ac:dyDescent="0.35">
      <c r="A85" s="74">
        <v>2025</v>
      </c>
      <c r="B85" s="10" t="s">
        <v>2</v>
      </c>
      <c r="C85" s="450" t="s">
        <v>209</v>
      </c>
      <c r="D85" s="451" t="s">
        <v>224</v>
      </c>
      <c r="E85" s="452">
        <v>203</v>
      </c>
      <c r="F85" s="452">
        <v>232</v>
      </c>
      <c r="G85" s="452">
        <v>435</v>
      </c>
      <c r="H85" s="453">
        <v>5.3043478260869596</v>
      </c>
      <c r="I85" s="453">
        <v>1.4619883040935699E-2</v>
      </c>
      <c r="J85" s="453">
        <v>9.3317162720822095E-3</v>
      </c>
      <c r="K85" s="453">
        <v>-0.26271186440678002</v>
      </c>
      <c r="L85" s="452">
        <v>106</v>
      </c>
      <c r="M85" s="454">
        <v>-0.24285714285714299</v>
      </c>
      <c r="N85" s="452">
        <v>0</v>
      </c>
      <c r="O85" s="466"/>
      <c r="P85" s="447" t="s">
        <v>79</v>
      </c>
      <c r="Q85" s="464"/>
      <c r="R85" s="464"/>
      <c r="S85" s="464"/>
      <c r="T85" s="464"/>
    </row>
    <row r="86" spans="1:20" ht="13.5" x14ac:dyDescent="0.35">
      <c r="A86" s="74">
        <v>2025</v>
      </c>
      <c r="B86" s="10" t="s">
        <v>2</v>
      </c>
      <c r="C86" s="450" t="s">
        <v>209</v>
      </c>
      <c r="D86" s="451" t="s">
        <v>192</v>
      </c>
      <c r="E86" s="452">
        <v>389</v>
      </c>
      <c r="F86" s="452">
        <v>37</v>
      </c>
      <c r="G86" s="452">
        <v>426</v>
      </c>
      <c r="H86" s="453">
        <v>3.7333333333333298</v>
      </c>
      <c r="I86" s="453">
        <v>1.43174027021577E-2</v>
      </c>
      <c r="J86" s="453">
        <v>7.41979387321839E-3</v>
      </c>
      <c r="K86" s="453">
        <v>0.109375</v>
      </c>
      <c r="L86" s="452">
        <v>0</v>
      </c>
      <c r="M86" s="454"/>
      <c r="N86" s="452">
        <v>0</v>
      </c>
      <c r="O86" s="466"/>
      <c r="P86" s="447" t="s">
        <v>79</v>
      </c>
      <c r="Q86" s="464"/>
      <c r="R86" s="464"/>
      <c r="S86" s="464"/>
      <c r="T86" s="464"/>
    </row>
    <row r="87" spans="1:20" ht="13.5" x14ac:dyDescent="0.35">
      <c r="A87" s="74">
        <v>2025</v>
      </c>
      <c r="B87" s="10" t="s">
        <v>2</v>
      </c>
      <c r="C87" s="450" t="s">
        <v>209</v>
      </c>
      <c r="D87" s="451" t="s">
        <v>99</v>
      </c>
      <c r="E87" s="452">
        <v>139</v>
      </c>
      <c r="F87" s="452">
        <v>238</v>
      </c>
      <c r="G87" s="452">
        <v>377</v>
      </c>
      <c r="H87" s="453">
        <v>0.625</v>
      </c>
      <c r="I87" s="453">
        <v>1.26705653021442E-2</v>
      </c>
      <c r="J87" s="453">
        <v>-5.1099374568992799E-3</v>
      </c>
      <c r="K87" s="453">
        <v>0.55785123966942196</v>
      </c>
      <c r="L87" s="452">
        <v>13</v>
      </c>
      <c r="M87" s="454">
        <v>-0.31578947368421101</v>
      </c>
      <c r="N87" s="452">
        <v>0</v>
      </c>
      <c r="O87" s="466"/>
      <c r="P87" s="447" t="s">
        <v>78</v>
      </c>
      <c r="Q87" s="464"/>
      <c r="R87" s="464"/>
      <c r="S87" s="464"/>
      <c r="T87" s="464"/>
    </row>
    <row r="88" spans="1:20" ht="13.5" x14ac:dyDescent="0.35">
      <c r="A88" s="74">
        <v>2025</v>
      </c>
      <c r="B88" s="10" t="s">
        <v>2</v>
      </c>
      <c r="C88" s="450" t="s">
        <v>209</v>
      </c>
      <c r="D88" s="451" t="s">
        <v>233</v>
      </c>
      <c r="E88" s="452">
        <v>151</v>
      </c>
      <c r="F88" s="452">
        <v>192</v>
      </c>
      <c r="G88" s="452">
        <v>343</v>
      </c>
      <c r="H88" s="453">
        <v>5.125</v>
      </c>
      <c r="I88" s="453">
        <v>1.1527861800094101E-2</v>
      </c>
      <c r="J88" s="453">
        <v>7.2360163065318698E-3</v>
      </c>
      <c r="K88" s="453">
        <v>-0.33398058252427199</v>
      </c>
      <c r="L88" s="452">
        <v>31</v>
      </c>
      <c r="M88" s="454">
        <v>-0.31111111111111101</v>
      </c>
      <c r="N88" s="452">
        <v>0</v>
      </c>
      <c r="O88" s="466"/>
      <c r="P88" s="447" t="s">
        <v>79</v>
      </c>
      <c r="Q88" s="464"/>
      <c r="R88" s="464"/>
      <c r="S88" s="464"/>
      <c r="T88" s="464"/>
    </row>
    <row r="89" spans="1:20" ht="13.5" x14ac:dyDescent="0.35">
      <c r="A89" s="74">
        <v>2025</v>
      </c>
      <c r="B89" s="10" t="s">
        <v>2</v>
      </c>
      <c r="C89" s="450" t="s">
        <v>209</v>
      </c>
      <c r="D89" s="451" t="s">
        <v>194</v>
      </c>
      <c r="E89" s="452">
        <v>263</v>
      </c>
      <c r="F89" s="452">
        <v>57</v>
      </c>
      <c r="G89" s="452">
        <v>320</v>
      </c>
      <c r="H89" s="453">
        <v>1.9906542056074801</v>
      </c>
      <c r="I89" s="453">
        <v>1.07548564898837E-2</v>
      </c>
      <c r="J89" s="453">
        <v>2.5543659932558802E-3</v>
      </c>
      <c r="K89" s="453">
        <v>-8.5714285714285701E-2</v>
      </c>
      <c r="L89" s="452">
        <v>0</v>
      </c>
      <c r="M89" s="465"/>
      <c r="N89" s="452">
        <v>0</v>
      </c>
      <c r="O89" s="466"/>
      <c r="P89" s="447" t="s">
        <v>79</v>
      </c>
      <c r="Q89" s="464"/>
      <c r="R89" s="464"/>
      <c r="S89" s="464"/>
      <c r="T89" s="464"/>
    </row>
    <row r="90" spans="1:20" ht="13.5" x14ac:dyDescent="0.35">
      <c r="A90" s="74">
        <v>2025</v>
      </c>
      <c r="B90" s="10" t="s">
        <v>2</v>
      </c>
      <c r="C90" s="450" t="s">
        <v>209</v>
      </c>
      <c r="D90" s="451" t="s">
        <v>228</v>
      </c>
      <c r="E90" s="452">
        <v>101</v>
      </c>
      <c r="F90" s="452">
        <v>35</v>
      </c>
      <c r="G90" s="452">
        <v>136</v>
      </c>
      <c r="H90" s="453">
        <v>4.4400000000000004</v>
      </c>
      <c r="I90" s="453">
        <v>4.5708140082005803E-3</v>
      </c>
      <c r="J90" s="453">
        <v>2.6548115557174399E-3</v>
      </c>
      <c r="K90" s="453">
        <v>-0.11688311688311701</v>
      </c>
      <c r="L90" s="452">
        <v>0</v>
      </c>
      <c r="M90" s="465"/>
      <c r="N90" s="452">
        <v>0</v>
      </c>
      <c r="O90" s="466"/>
      <c r="P90" s="447" t="s">
        <v>79</v>
      </c>
      <c r="Q90" s="464"/>
      <c r="R90" s="464"/>
      <c r="S90" s="464"/>
      <c r="T90" s="464"/>
    </row>
    <row r="91" spans="1:20" ht="13.5" x14ac:dyDescent="0.35">
      <c r="A91" s="74">
        <v>2025</v>
      </c>
      <c r="B91" s="10" t="s">
        <v>2</v>
      </c>
      <c r="C91" s="450" t="s">
        <v>209</v>
      </c>
      <c r="D91" s="451" t="s">
        <v>20</v>
      </c>
      <c r="E91" s="452">
        <v>91</v>
      </c>
      <c r="F91" s="452">
        <v>9</v>
      </c>
      <c r="G91" s="452">
        <v>100</v>
      </c>
      <c r="H91" s="453">
        <v>2.0303030303030298</v>
      </c>
      <c r="I91" s="453">
        <v>3.3608926530886598E-3</v>
      </c>
      <c r="J91" s="453">
        <v>8.3176941581091695E-4</v>
      </c>
      <c r="K91" s="453">
        <v>-0.18032786885245899</v>
      </c>
      <c r="L91" s="452">
        <v>0</v>
      </c>
      <c r="M91" s="465"/>
      <c r="N91" s="452">
        <v>0</v>
      </c>
      <c r="O91" s="466"/>
      <c r="P91" s="447" t="s">
        <v>79</v>
      </c>
      <c r="Q91" s="464"/>
      <c r="R91" s="464"/>
      <c r="S91" s="464"/>
      <c r="T91" s="464"/>
    </row>
    <row r="92" spans="1:20" ht="13.5" x14ac:dyDescent="0.35">
      <c r="A92" s="74">
        <v>2025</v>
      </c>
      <c r="B92" s="10" t="s">
        <v>2</v>
      </c>
      <c r="C92" s="450" t="s">
        <v>209</v>
      </c>
      <c r="D92" s="451" t="s">
        <v>227</v>
      </c>
      <c r="E92" s="452">
        <v>65</v>
      </c>
      <c r="F92" s="452">
        <v>28</v>
      </c>
      <c r="G92" s="452">
        <v>93</v>
      </c>
      <c r="H92" s="453">
        <v>0.97872340425531901</v>
      </c>
      <c r="I92" s="453">
        <v>3.12563016737245E-3</v>
      </c>
      <c r="J92" s="453">
        <v>-4.7645444329584699E-4</v>
      </c>
      <c r="K92" s="453">
        <v>3.3333333333333402E-2</v>
      </c>
      <c r="L92" s="452">
        <v>0</v>
      </c>
      <c r="M92" s="465"/>
      <c r="N92" s="452">
        <v>0</v>
      </c>
      <c r="O92" s="466"/>
      <c r="P92" s="447" t="s">
        <v>78</v>
      </c>
      <c r="Q92" s="464"/>
      <c r="R92" s="464"/>
      <c r="S92" s="464"/>
      <c r="T92" s="464"/>
    </row>
    <row r="93" spans="1:20" ht="13.5" x14ac:dyDescent="0.35">
      <c r="A93" s="74">
        <v>2025</v>
      </c>
      <c r="B93" s="10" t="s">
        <v>2</v>
      </c>
      <c r="C93" s="450" t="s">
        <v>209</v>
      </c>
      <c r="D93" s="451" t="s">
        <v>230</v>
      </c>
      <c r="E93" s="452">
        <v>69</v>
      </c>
      <c r="F93" s="452">
        <v>7</v>
      </c>
      <c r="G93" s="452">
        <v>76</v>
      </c>
      <c r="H93" s="453">
        <v>0.80952380952380998</v>
      </c>
      <c r="I93" s="453">
        <v>2.5542784163473799E-3</v>
      </c>
      <c r="J93" s="453">
        <v>-6.64605703824292E-4</v>
      </c>
      <c r="K93" s="453">
        <v>-8.4337349397590397E-2</v>
      </c>
      <c r="L93" s="452">
        <v>0</v>
      </c>
      <c r="M93" s="465"/>
      <c r="N93" s="452">
        <v>0</v>
      </c>
      <c r="O93" s="466"/>
      <c r="P93" s="447" t="s">
        <v>78</v>
      </c>
      <c r="Q93" s="464"/>
      <c r="R93" s="464"/>
      <c r="S93" s="464"/>
      <c r="T93" s="464"/>
    </row>
    <row r="94" spans="1:20" ht="13.5" x14ac:dyDescent="0.35">
      <c r="A94" s="78">
        <v>2025</v>
      </c>
      <c r="B94" s="17" t="s">
        <v>2</v>
      </c>
      <c r="C94" s="460" t="s">
        <v>209</v>
      </c>
      <c r="D94" s="461" t="s">
        <v>232</v>
      </c>
      <c r="E94" s="462">
        <v>32</v>
      </c>
      <c r="F94" s="462">
        <v>13</v>
      </c>
      <c r="G94" s="462">
        <v>45</v>
      </c>
      <c r="H94" s="463">
        <v>4.625</v>
      </c>
      <c r="I94" s="463">
        <v>1.5124016938899E-3</v>
      </c>
      <c r="J94" s="463">
        <v>8.9928090909529299E-4</v>
      </c>
      <c r="K94" s="463">
        <v>-0.11764705882352899</v>
      </c>
      <c r="L94" s="452">
        <v>0</v>
      </c>
      <c r="M94" s="465"/>
      <c r="N94" s="452">
        <v>0</v>
      </c>
      <c r="O94" s="466"/>
      <c r="P94" s="447" t="s">
        <v>79</v>
      </c>
      <c r="Q94" s="464"/>
      <c r="R94" s="464"/>
      <c r="S94" s="464"/>
      <c r="T94" s="464"/>
    </row>
    <row r="95" spans="1:20" x14ac:dyDescent="0.35">
      <c r="A95" s="74">
        <v>2025</v>
      </c>
      <c r="B95" s="10" t="s">
        <v>1</v>
      </c>
      <c r="C95" s="450" t="s">
        <v>209</v>
      </c>
      <c r="D95" s="451" t="s">
        <v>209</v>
      </c>
      <c r="E95" s="452">
        <v>15477</v>
      </c>
      <c r="F95" s="452">
        <v>17903</v>
      </c>
      <c r="G95" s="452">
        <v>33380</v>
      </c>
      <c r="H95" s="453">
        <v>1.13195375870218</v>
      </c>
      <c r="I95" s="468"/>
      <c r="J95" s="468"/>
      <c r="K95" s="453">
        <v>-6.3805917823587105E-2</v>
      </c>
      <c r="L95" s="452">
        <v>92387</v>
      </c>
      <c r="M95" s="454">
        <v>-0.290078916833798</v>
      </c>
      <c r="N95" s="452">
        <v>129041</v>
      </c>
      <c r="O95" s="455">
        <v>-0.120266972089282</v>
      </c>
      <c r="P95" s="469"/>
    </row>
    <row r="96" spans="1:20" x14ac:dyDescent="0.35">
      <c r="A96" s="74">
        <v>2025</v>
      </c>
      <c r="B96" s="10" t="s">
        <v>1</v>
      </c>
      <c r="C96" s="450" t="s">
        <v>209</v>
      </c>
      <c r="D96" s="451" t="s">
        <v>98</v>
      </c>
      <c r="E96" s="452">
        <v>7814</v>
      </c>
      <c r="F96" s="452">
        <v>5866</v>
      </c>
      <c r="G96" s="452">
        <v>13680</v>
      </c>
      <c r="H96" s="453">
        <v>1.63380824027724</v>
      </c>
      <c r="I96" s="468">
        <v>0.40982624325943701</v>
      </c>
      <c r="J96" s="468">
        <v>7.8089639823274007E-2</v>
      </c>
      <c r="K96" s="453">
        <v>-9.2717867091126199E-2</v>
      </c>
      <c r="L96" s="452">
        <v>0</v>
      </c>
      <c r="M96" s="454">
        <v>-1</v>
      </c>
      <c r="N96" s="452">
        <v>0</v>
      </c>
      <c r="O96" s="455" t="s">
        <v>236</v>
      </c>
      <c r="P96" s="469" t="s">
        <v>76</v>
      </c>
    </row>
    <row r="97" spans="1:16" x14ac:dyDescent="0.35">
      <c r="A97" s="74">
        <v>2025</v>
      </c>
      <c r="B97" s="10" t="s">
        <v>1</v>
      </c>
      <c r="C97" s="450" t="s">
        <v>209</v>
      </c>
      <c r="D97" s="451" t="s">
        <v>211</v>
      </c>
      <c r="E97" s="452">
        <v>5456</v>
      </c>
      <c r="F97" s="452">
        <v>6637</v>
      </c>
      <c r="G97" s="452">
        <v>12093</v>
      </c>
      <c r="H97" s="453">
        <v>0.81494822152183699</v>
      </c>
      <c r="I97" s="468">
        <v>0.36228280407429603</v>
      </c>
      <c r="J97" s="468">
        <v>-6.3277648119610896E-2</v>
      </c>
      <c r="K97" s="453">
        <v>0.220405691795338</v>
      </c>
      <c r="L97" s="452">
        <v>479</v>
      </c>
      <c r="M97" s="454">
        <v>-0.181196581196581</v>
      </c>
      <c r="N97" s="452">
        <v>565</v>
      </c>
      <c r="O97" s="455">
        <v>0.17708333333333301</v>
      </c>
      <c r="P97" s="85" t="s">
        <v>77</v>
      </c>
    </row>
    <row r="98" spans="1:16" x14ac:dyDescent="0.35">
      <c r="A98" s="74">
        <v>2025</v>
      </c>
      <c r="B98" s="10" t="s">
        <v>1</v>
      </c>
      <c r="C98" s="450" t="s">
        <v>209</v>
      </c>
      <c r="D98" s="451" t="s">
        <v>146</v>
      </c>
      <c r="E98" s="452">
        <v>4619</v>
      </c>
      <c r="F98" s="452">
        <v>3662</v>
      </c>
      <c r="G98" s="452">
        <v>8281</v>
      </c>
      <c r="H98" s="453">
        <v>1.29772475027747</v>
      </c>
      <c r="I98" s="468">
        <v>0.24808268424206101</v>
      </c>
      <c r="J98" s="468">
        <v>1.78981022659482E-2</v>
      </c>
      <c r="K98" s="453">
        <v>-0.15491376671088899</v>
      </c>
      <c r="L98" s="452">
        <v>704</v>
      </c>
      <c r="M98" s="454">
        <v>2.7737226277372299E-2</v>
      </c>
      <c r="N98" s="452">
        <v>681</v>
      </c>
      <c r="O98" s="455">
        <v>-7.5983717774762496E-2</v>
      </c>
      <c r="P98" s="469" t="s">
        <v>76</v>
      </c>
    </row>
    <row r="99" spans="1:16" x14ac:dyDescent="0.35">
      <c r="A99" s="74">
        <v>2025</v>
      </c>
      <c r="B99" s="10" t="s">
        <v>1</v>
      </c>
      <c r="C99" s="450" t="s">
        <v>209</v>
      </c>
      <c r="D99" s="451" t="s">
        <v>213</v>
      </c>
      <c r="E99" s="452">
        <v>2991</v>
      </c>
      <c r="F99" s="452">
        <v>5082</v>
      </c>
      <c r="G99" s="452">
        <v>8073</v>
      </c>
      <c r="H99" s="453">
        <v>1.5173058933582799</v>
      </c>
      <c r="I99" s="468">
        <v>0.24185140802876001</v>
      </c>
      <c r="J99" s="468">
        <v>3.7022896819715899E-2</v>
      </c>
      <c r="K99" s="453">
        <v>4.2293817639009702E-3</v>
      </c>
      <c r="L99" s="452">
        <v>863</v>
      </c>
      <c r="M99" s="454">
        <v>4.4794188861985398E-2</v>
      </c>
      <c r="N99" s="452">
        <v>2682</v>
      </c>
      <c r="O99" s="455">
        <v>-5.5301162381120199E-2</v>
      </c>
      <c r="P99" s="469" t="s">
        <v>76</v>
      </c>
    </row>
    <row r="100" spans="1:16" x14ac:dyDescent="0.35">
      <c r="A100" s="74">
        <v>2025</v>
      </c>
      <c r="B100" s="10" t="s">
        <v>1</v>
      </c>
      <c r="C100" s="450" t="s">
        <v>209</v>
      </c>
      <c r="D100" s="451" t="s">
        <v>165</v>
      </c>
      <c r="E100" s="452">
        <v>3546</v>
      </c>
      <c r="F100" s="452">
        <v>2597</v>
      </c>
      <c r="G100" s="452">
        <v>6143</v>
      </c>
      <c r="H100" s="453">
        <v>1.3491395793498999</v>
      </c>
      <c r="I100" s="468">
        <v>0.184032354703415</v>
      </c>
      <c r="J100" s="468">
        <v>1.7014407459370998E-2</v>
      </c>
      <c r="K100" s="453">
        <v>-0.15222191553960801</v>
      </c>
      <c r="L100" s="452">
        <v>561</v>
      </c>
      <c r="M100" s="454">
        <v>-0.39612486544671699</v>
      </c>
      <c r="N100" s="452">
        <v>736</v>
      </c>
      <c r="O100" s="455">
        <v>-7.4213836477987405E-2</v>
      </c>
      <c r="P100" s="469" t="s">
        <v>76</v>
      </c>
    </row>
    <row r="101" spans="1:16" x14ac:dyDescent="0.35">
      <c r="A101" s="74">
        <v>2025</v>
      </c>
      <c r="B101" s="10" t="s">
        <v>1</v>
      </c>
      <c r="C101" s="450" t="s">
        <v>209</v>
      </c>
      <c r="D101" s="451" t="s">
        <v>221</v>
      </c>
      <c r="E101" s="452">
        <v>2920</v>
      </c>
      <c r="F101" s="452">
        <v>2016</v>
      </c>
      <c r="G101" s="452">
        <v>4936</v>
      </c>
      <c r="H101" s="453">
        <v>1.0783157894736799</v>
      </c>
      <c r="I101" s="468">
        <v>0.14787297783103701</v>
      </c>
      <c r="J101" s="468">
        <v>-3.81636240016991E-3</v>
      </c>
      <c r="K101" s="453">
        <v>-6.2844123789633596E-2</v>
      </c>
      <c r="L101" s="452">
        <v>405</v>
      </c>
      <c r="M101" s="454">
        <v>-0.33168316831683198</v>
      </c>
      <c r="N101" s="452">
        <v>1154</v>
      </c>
      <c r="O101" s="455">
        <v>6.5558633425669505E-2</v>
      </c>
      <c r="P101" s="85" t="s">
        <v>77</v>
      </c>
    </row>
    <row r="102" spans="1:16" x14ac:dyDescent="0.35">
      <c r="A102" s="74">
        <v>2025</v>
      </c>
      <c r="B102" s="10" t="s">
        <v>1</v>
      </c>
      <c r="C102" s="450" t="s">
        <v>209</v>
      </c>
      <c r="D102" s="451" t="s">
        <v>101</v>
      </c>
      <c r="E102" s="452">
        <v>2906</v>
      </c>
      <c r="F102" s="452">
        <v>1088</v>
      </c>
      <c r="G102" s="452">
        <v>3994</v>
      </c>
      <c r="H102" s="453">
        <v>1.6877523553162901</v>
      </c>
      <c r="I102" s="468">
        <v>0.119652486518874</v>
      </c>
      <c r="J102" s="468">
        <v>2.4742861431053399E-2</v>
      </c>
      <c r="K102" s="453">
        <v>1.06275303643724E-2</v>
      </c>
      <c r="L102" s="452">
        <v>0</v>
      </c>
      <c r="M102" s="454" t="s">
        <v>236</v>
      </c>
      <c r="N102" s="452">
        <v>0</v>
      </c>
      <c r="O102" s="455" t="s">
        <v>236</v>
      </c>
      <c r="P102" s="469" t="s">
        <v>76</v>
      </c>
    </row>
    <row r="103" spans="1:16" x14ac:dyDescent="0.35">
      <c r="A103" s="74">
        <v>2025</v>
      </c>
      <c r="B103" s="10" t="s">
        <v>1</v>
      </c>
      <c r="C103" s="450" t="s">
        <v>209</v>
      </c>
      <c r="D103" s="451" t="s">
        <v>110</v>
      </c>
      <c r="E103" s="452">
        <v>1466</v>
      </c>
      <c r="F103" s="452">
        <v>2500</v>
      </c>
      <c r="G103" s="452">
        <v>3966</v>
      </c>
      <c r="H103" s="453">
        <v>1.12768240343348</v>
      </c>
      <c r="I103" s="468">
        <v>0.118813660874775</v>
      </c>
      <c r="J103" s="468">
        <v>-2.3852025826422201E-4</v>
      </c>
      <c r="K103" s="453">
        <v>-0.155091606305922</v>
      </c>
      <c r="L103" s="452">
        <v>683</v>
      </c>
      <c r="M103" s="454" t="s">
        <v>236</v>
      </c>
      <c r="N103" s="452">
        <v>17</v>
      </c>
      <c r="O103" s="455" t="s">
        <v>236</v>
      </c>
      <c r="P103" s="85" t="s">
        <v>77</v>
      </c>
    </row>
    <row r="104" spans="1:16" x14ac:dyDescent="0.35">
      <c r="A104" s="74">
        <v>2025</v>
      </c>
      <c r="B104" s="10" t="s">
        <v>1</v>
      </c>
      <c r="C104" s="450" t="s">
        <v>209</v>
      </c>
      <c r="D104" s="451" t="s">
        <v>125</v>
      </c>
      <c r="E104" s="452">
        <v>1120</v>
      </c>
      <c r="F104" s="452">
        <v>2698</v>
      </c>
      <c r="G104" s="452">
        <v>3818</v>
      </c>
      <c r="H104" s="453">
        <v>1.1867124856815601</v>
      </c>
      <c r="I104" s="468">
        <v>0.114379868184542</v>
      </c>
      <c r="J104" s="468">
        <v>2.8642521661473202E-3</v>
      </c>
      <c r="K104" s="453">
        <v>-0.150233696861785</v>
      </c>
      <c r="L104" s="452">
        <v>169</v>
      </c>
      <c r="M104" s="454">
        <v>-0.14646464646464699</v>
      </c>
      <c r="N104" s="452">
        <v>0</v>
      </c>
      <c r="O104" s="455">
        <v>0</v>
      </c>
      <c r="P104" s="469" t="s">
        <v>76</v>
      </c>
    </row>
    <row r="105" spans="1:16" x14ac:dyDescent="0.35">
      <c r="A105" s="74">
        <v>2025</v>
      </c>
      <c r="B105" s="10" t="s">
        <v>1</v>
      </c>
      <c r="C105" s="450" t="s">
        <v>209</v>
      </c>
      <c r="D105" s="451" t="s">
        <v>212</v>
      </c>
      <c r="E105" s="452">
        <v>2511</v>
      </c>
      <c r="F105" s="452">
        <v>1056</v>
      </c>
      <c r="G105" s="452">
        <v>3567</v>
      </c>
      <c r="H105" s="453">
        <v>1.0859649122807</v>
      </c>
      <c r="I105" s="468">
        <v>0.106860395446375</v>
      </c>
      <c r="J105" s="468">
        <v>-2.3559295200935998E-3</v>
      </c>
      <c r="K105" s="453">
        <v>-0.14807738237401499</v>
      </c>
      <c r="L105" s="452">
        <v>56</v>
      </c>
      <c r="M105" s="454">
        <v>-0.48623853211009199</v>
      </c>
      <c r="N105" s="452">
        <v>33</v>
      </c>
      <c r="O105" s="455" t="s">
        <v>236</v>
      </c>
      <c r="P105" s="85" t="s">
        <v>77</v>
      </c>
    </row>
    <row r="106" spans="1:16" x14ac:dyDescent="0.35">
      <c r="A106" s="74">
        <v>2025</v>
      </c>
      <c r="B106" s="10" t="s">
        <v>1</v>
      </c>
      <c r="C106" s="450" t="s">
        <v>209</v>
      </c>
      <c r="D106" s="451" t="s">
        <v>102</v>
      </c>
      <c r="E106" s="452">
        <v>1141</v>
      </c>
      <c r="F106" s="452">
        <v>2005</v>
      </c>
      <c r="G106" s="452">
        <v>3146</v>
      </c>
      <c r="H106" s="453">
        <v>0.11639460610362</v>
      </c>
      <c r="I106" s="468">
        <v>9.4248052726183307E-2</v>
      </c>
      <c r="J106" s="468">
        <v>-8.5735341282886096E-2</v>
      </c>
      <c r="K106" s="453">
        <v>2.4422012373819701E-2</v>
      </c>
      <c r="L106" s="452">
        <v>0</v>
      </c>
      <c r="M106" s="454" t="s">
        <v>236</v>
      </c>
      <c r="N106" s="452">
        <v>0</v>
      </c>
      <c r="O106" s="455" t="s">
        <v>236</v>
      </c>
      <c r="P106" s="85" t="s">
        <v>77</v>
      </c>
    </row>
    <row r="107" spans="1:16" x14ac:dyDescent="0.35">
      <c r="A107" s="74">
        <v>2025</v>
      </c>
      <c r="B107" s="10" t="s">
        <v>1</v>
      </c>
      <c r="C107" s="450" t="s">
        <v>209</v>
      </c>
      <c r="D107" s="451" t="s">
        <v>235</v>
      </c>
      <c r="E107" s="452">
        <v>1923</v>
      </c>
      <c r="F107" s="452">
        <v>960</v>
      </c>
      <c r="G107" s="452">
        <v>2883</v>
      </c>
      <c r="H107" s="453">
        <v>1.9239350912778901</v>
      </c>
      <c r="I107" s="468">
        <v>8.6369083283403203E-2</v>
      </c>
      <c r="J107" s="468">
        <v>2.3394056138994999E-2</v>
      </c>
      <c r="K107" s="453">
        <v>-6.63860103626943E-2</v>
      </c>
      <c r="L107" s="452">
        <v>655</v>
      </c>
      <c r="M107" s="454">
        <v>-6.1604584527220597E-2</v>
      </c>
      <c r="N107" s="452">
        <v>85</v>
      </c>
      <c r="O107" s="455">
        <v>-0.17475728155339801</v>
      </c>
      <c r="P107" s="469" t="s">
        <v>76</v>
      </c>
    </row>
    <row r="108" spans="1:16" x14ac:dyDescent="0.35">
      <c r="A108" s="74">
        <v>2025</v>
      </c>
      <c r="B108" s="10" t="s">
        <v>1</v>
      </c>
      <c r="C108" s="450" t="s">
        <v>209</v>
      </c>
      <c r="D108" s="451" t="s">
        <v>215</v>
      </c>
      <c r="E108" s="452">
        <v>1570</v>
      </c>
      <c r="F108" s="452">
        <v>1261</v>
      </c>
      <c r="G108" s="452">
        <v>2831</v>
      </c>
      <c r="H108" s="453">
        <v>0.86005256241787098</v>
      </c>
      <c r="I108" s="468">
        <v>8.4811264230077898E-2</v>
      </c>
      <c r="J108" s="468">
        <v>-1.2397651909667899E-2</v>
      </c>
      <c r="K108" s="453">
        <v>-8.7362991618310695E-2</v>
      </c>
      <c r="L108" s="452">
        <v>137</v>
      </c>
      <c r="M108" s="454">
        <v>-0.30808080808080801</v>
      </c>
      <c r="N108" s="452">
        <v>12</v>
      </c>
      <c r="O108" s="455">
        <v>-0.5</v>
      </c>
      <c r="P108" s="85" t="s">
        <v>77</v>
      </c>
    </row>
    <row r="109" spans="1:16" x14ac:dyDescent="0.35">
      <c r="A109" s="74">
        <v>2025</v>
      </c>
      <c r="B109" s="10" t="s">
        <v>1</v>
      </c>
      <c r="C109" s="450" t="s">
        <v>209</v>
      </c>
      <c r="D109" s="451" t="s">
        <v>225</v>
      </c>
      <c r="E109" s="452">
        <v>1676</v>
      </c>
      <c r="F109" s="452">
        <v>1107</v>
      </c>
      <c r="G109" s="452">
        <v>2783</v>
      </c>
      <c r="H109" s="453">
        <v>0.366224840451645</v>
      </c>
      <c r="I109" s="468">
        <v>8.3373277411623703E-2</v>
      </c>
      <c r="J109" s="468">
        <v>-4.67282746098363E-2</v>
      </c>
      <c r="K109" s="453">
        <v>-0.1951995373048</v>
      </c>
      <c r="L109" s="452">
        <v>0</v>
      </c>
      <c r="M109" s="454" t="s">
        <v>236</v>
      </c>
      <c r="N109" s="452">
        <v>0</v>
      </c>
      <c r="O109" s="455" t="s">
        <v>236</v>
      </c>
      <c r="P109" s="85" t="s">
        <v>77</v>
      </c>
    </row>
    <row r="110" spans="1:16" x14ac:dyDescent="0.35">
      <c r="A110" s="74">
        <v>2025</v>
      </c>
      <c r="B110" s="10" t="s">
        <v>1</v>
      </c>
      <c r="C110" s="450" t="s">
        <v>209</v>
      </c>
      <c r="D110" s="451" t="s">
        <v>142</v>
      </c>
      <c r="E110" s="452">
        <v>625</v>
      </c>
      <c r="F110" s="452">
        <v>2068</v>
      </c>
      <c r="G110" s="452">
        <v>2693</v>
      </c>
      <c r="H110" s="453">
        <v>3.43657331136738</v>
      </c>
      <c r="I110" s="468">
        <v>8.0677052127022197E-2</v>
      </c>
      <c r="J110" s="468">
        <v>4.1908450223720098E-2</v>
      </c>
      <c r="K110" s="453">
        <v>1.00223048327138</v>
      </c>
      <c r="L110" s="452">
        <v>173</v>
      </c>
      <c r="M110" s="454">
        <v>-0.202764976958525</v>
      </c>
      <c r="N110" s="452">
        <v>50</v>
      </c>
      <c r="O110" s="455">
        <v>1.0833333333333299</v>
      </c>
      <c r="P110" s="469" t="s">
        <v>76</v>
      </c>
    </row>
    <row r="111" spans="1:16" x14ac:dyDescent="0.35">
      <c r="A111" s="74">
        <v>2025</v>
      </c>
      <c r="B111" s="10" t="s">
        <v>1</v>
      </c>
      <c r="C111" s="450" t="s">
        <v>209</v>
      </c>
      <c r="D111" s="451" t="s">
        <v>104</v>
      </c>
      <c r="E111" s="452">
        <v>1284</v>
      </c>
      <c r="F111" s="452">
        <v>1168</v>
      </c>
      <c r="G111" s="452">
        <v>2452</v>
      </c>
      <c r="H111" s="453">
        <v>0.86747905559786798</v>
      </c>
      <c r="I111" s="468">
        <v>7.3457159976033595E-2</v>
      </c>
      <c r="J111" s="468">
        <v>-1.04030942233661E-2</v>
      </c>
      <c r="K111" s="453">
        <v>-9.9191770756796499E-2</v>
      </c>
      <c r="L111" s="452">
        <v>0</v>
      </c>
      <c r="M111" s="454" t="s">
        <v>236</v>
      </c>
      <c r="N111" s="452">
        <v>0</v>
      </c>
      <c r="O111" s="455" t="s">
        <v>236</v>
      </c>
      <c r="P111" s="85" t="s">
        <v>78</v>
      </c>
    </row>
    <row r="112" spans="1:16" x14ac:dyDescent="0.35">
      <c r="A112" s="74">
        <v>2025</v>
      </c>
      <c r="B112" s="10" t="s">
        <v>1</v>
      </c>
      <c r="C112" s="450" t="s">
        <v>209</v>
      </c>
      <c r="D112" s="451" t="s">
        <v>123</v>
      </c>
      <c r="E112" s="452">
        <v>1709</v>
      </c>
      <c r="F112" s="452">
        <v>451</v>
      </c>
      <c r="G112" s="452">
        <v>2160</v>
      </c>
      <c r="H112" s="453">
        <v>2.8028169014084501</v>
      </c>
      <c r="I112" s="468">
        <v>6.4709406830437396E-2</v>
      </c>
      <c r="J112" s="468">
        <v>2.8431703566721499E-2</v>
      </c>
      <c r="K112" s="453">
        <v>0.13564668769716101</v>
      </c>
      <c r="L112" s="452">
        <v>0</v>
      </c>
      <c r="M112" s="454" t="s">
        <v>236</v>
      </c>
      <c r="N112" s="452">
        <v>0</v>
      </c>
      <c r="O112" s="455" t="s">
        <v>236</v>
      </c>
      <c r="P112" s="85" t="s">
        <v>79</v>
      </c>
    </row>
    <row r="113" spans="1:18" x14ac:dyDescent="0.35">
      <c r="A113" s="74">
        <v>2025</v>
      </c>
      <c r="B113" s="10" t="s">
        <v>1</v>
      </c>
      <c r="C113" s="450" t="s">
        <v>209</v>
      </c>
      <c r="D113" s="451" t="s">
        <v>121</v>
      </c>
      <c r="E113" s="452">
        <v>1725</v>
      </c>
      <c r="F113" s="452">
        <v>230</v>
      </c>
      <c r="G113" s="452">
        <v>1955</v>
      </c>
      <c r="H113" s="453">
        <v>2.3591065292096198</v>
      </c>
      <c r="I113" s="468">
        <v>5.8568004793289399E-2</v>
      </c>
      <c r="J113" s="468">
        <v>2.13961327871579E-2</v>
      </c>
      <c r="K113" s="453">
        <v>-2.4937655860349101E-2</v>
      </c>
      <c r="L113" s="452">
        <v>0</v>
      </c>
      <c r="M113" s="454">
        <v>0</v>
      </c>
      <c r="N113" s="452">
        <v>0</v>
      </c>
      <c r="O113" s="455" t="s">
        <v>236</v>
      </c>
      <c r="P113" s="85" t="s">
        <v>79</v>
      </c>
    </row>
    <row r="114" spans="1:18" x14ac:dyDescent="0.35">
      <c r="A114" s="74">
        <v>2025</v>
      </c>
      <c r="B114" s="10" t="s">
        <v>1</v>
      </c>
      <c r="C114" s="450" t="s">
        <v>209</v>
      </c>
      <c r="D114" s="451" t="s">
        <v>223</v>
      </c>
      <c r="E114" s="452">
        <v>1127</v>
      </c>
      <c r="F114" s="452">
        <v>753</v>
      </c>
      <c r="G114" s="452">
        <v>1880</v>
      </c>
      <c r="H114" s="453">
        <v>1.36775818639798</v>
      </c>
      <c r="I114" s="468">
        <v>5.6321150389454802E-2</v>
      </c>
      <c r="J114" s="468">
        <v>5.6090088553166799E-3</v>
      </c>
      <c r="K114" s="453">
        <v>-0.182963928726641</v>
      </c>
      <c r="L114" s="452">
        <v>265</v>
      </c>
      <c r="M114" s="454">
        <v>-0.32741116751269</v>
      </c>
      <c r="N114" s="452">
        <v>716</v>
      </c>
      <c r="O114" s="455">
        <v>1.5942028985507199</v>
      </c>
      <c r="P114" s="85" t="s">
        <v>79</v>
      </c>
    </row>
    <row r="115" spans="1:18" x14ac:dyDescent="0.35">
      <c r="A115" s="74">
        <v>2025</v>
      </c>
      <c r="B115" s="10" t="s">
        <v>1</v>
      </c>
      <c r="C115" s="450" t="s">
        <v>209</v>
      </c>
      <c r="D115" s="451" t="s">
        <v>129</v>
      </c>
      <c r="E115" s="452">
        <v>970</v>
      </c>
      <c r="F115" s="452">
        <v>881</v>
      </c>
      <c r="G115" s="452">
        <v>1851</v>
      </c>
      <c r="H115" s="453">
        <v>1.8130699088145901</v>
      </c>
      <c r="I115" s="468">
        <v>5.54523666866387E-2</v>
      </c>
      <c r="J115" s="468">
        <v>1.3426435793108701E-2</v>
      </c>
      <c r="K115" s="453">
        <v>-7.8187250996016006E-2</v>
      </c>
      <c r="L115" s="452">
        <v>48</v>
      </c>
      <c r="M115" s="454">
        <v>-0.58974358974358998</v>
      </c>
      <c r="N115" s="452">
        <v>0</v>
      </c>
      <c r="O115" s="455" t="s">
        <v>236</v>
      </c>
      <c r="P115" s="85" t="s">
        <v>79</v>
      </c>
    </row>
    <row r="116" spans="1:18" x14ac:dyDescent="0.35">
      <c r="A116" s="74">
        <v>2025</v>
      </c>
      <c r="B116" s="10" t="s">
        <v>1</v>
      </c>
      <c r="C116" s="450" t="s">
        <v>209</v>
      </c>
      <c r="D116" s="451" t="s">
        <v>229</v>
      </c>
      <c r="E116" s="452">
        <v>1136</v>
      </c>
      <c r="F116" s="452">
        <v>696</v>
      </c>
      <c r="G116" s="452">
        <v>1832</v>
      </c>
      <c r="H116" s="453">
        <v>2.0841750841750799</v>
      </c>
      <c r="I116" s="468">
        <v>5.48831635710006E-2</v>
      </c>
      <c r="J116" s="468">
        <v>1.6944861214227301E-2</v>
      </c>
      <c r="K116" s="453">
        <v>-0.124282982791587</v>
      </c>
      <c r="L116" s="452">
        <v>13</v>
      </c>
      <c r="M116" s="454">
        <v>1.6</v>
      </c>
      <c r="N116" s="452">
        <v>0</v>
      </c>
      <c r="O116" s="455" t="s">
        <v>236</v>
      </c>
      <c r="P116" s="85" t="s">
        <v>79</v>
      </c>
    </row>
    <row r="117" spans="1:18" x14ac:dyDescent="0.35">
      <c r="A117" s="74">
        <v>2025</v>
      </c>
      <c r="B117" s="10" t="s">
        <v>1</v>
      </c>
      <c r="C117" s="450" t="s">
        <v>209</v>
      </c>
      <c r="D117" s="451" t="s">
        <v>216</v>
      </c>
      <c r="E117" s="452">
        <v>1455</v>
      </c>
      <c r="F117" s="452">
        <v>371</v>
      </c>
      <c r="G117" s="452">
        <v>1826</v>
      </c>
      <c r="H117" s="453">
        <v>1.7376311844078001</v>
      </c>
      <c r="I117" s="468">
        <v>5.4703415218693797E-2</v>
      </c>
      <c r="J117" s="468">
        <v>1.21026615621824E-2</v>
      </c>
      <c r="K117" s="453">
        <v>0.14626490897677299</v>
      </c>
      <c r="L117" s="452">
        <v>16</v>
      </c>
      <c r="M117" s="454">
        <v>-0.33333333333333298</v>
      </c>
      <c r="N117" s="452">
        <v>0</v>
      </c>
      <c r="O117" s="455">
        <v>0</v>
      </c>
      <c r="P117" s="85" t="s">
        <v>79</v>
      </c>
    </row>
    <row r="118" spans="1:18" x14ac:dyDescent="0.35">
      <c r="A118" s="74">
        <v>2025</v>
      </c>
      <c r="B118" s="10" t="s">
        <v>1</v>
      </c>
      <c r="C118" s="450" t="s">
        <v>209</v>
      </c>
      <c r="D118" s="451" t="s">
        <v>217</v>
      </c>
      <c r="E118" s="452">
        <v>648</v>
      </c>
      <c r="F118" s="452">
        <v>855</v>
      </c>
      <c r="G118" s="452">
        <v>1503</v>
      </c>
      <c r="H118" s="453">
        <v>1.1657060518732001</v>
      </c>
      <c r="I118" s="468">
        <v>4.5026962252845998E-2</v>
      </c>
      <c r="J118" s="468">
        <v>7.0174030739031401E-4</v>
      </c>
      <c r="K118" s="453">
        <v>-0.21060924369747899</v>
      </c>
      <c r="L118" s="452">
        <v>910</v>
      </c>
      <c r="M118" s="454">
        <v>-0.40092165898617499</v>
      </c>
      <c r="N118" s="452">
        <v>28806</v>
      </c>
      <c r="O118" s="455">
        <v>-0.21267116735452499</v>
      </c>
      <c r="P118" s="85" t="s">
        <v>79</v>
      </c>
    </row>
    <row r="119" spans="1:18" x14ac:dyDescent="0.35">
      <c r="A119" s="74">
        <v>2025</v>
      </c>
      <c r="B119" s="10" t="s">
        <v>1</v>
      </c>
      <c r="C119" s="450" t="s">
        <v>209</v>
      </c>
      <c r="D119" s="451" t="s">
        <v>119</v>
      </c>
      <c r="E119" s="452">
        <v>530</v>
      </c>
      <c r="F119" s="452">
        <v>709</v>
      </c>
      <c r="G119" s="452">
        <v>1239</v>
      </c>
      <c r="H119" s="453">
        <v>0.78017241379310298</v>
      </c>
      <c r="I119" s="468">
        <v>3.7118034751348103E-2</v>
      </c>
      <c r="J119" s="468">
        <v>-7.3349255858812497E-3</v>
      </c>
      <c r="K119" s="453">
        <v>9.9378881987577605E-2</v>
      </c>
      <c r="L119" s="452">
        <v>0</v>
      </c>
      <c r="M119" s="454" t="s">
        <v>236</v>
      </c>
      <c r="N119" s="452">
        <v>0</v>
      </c>
      <c r="O119" s="455" t="s">
        <v>236</v>
      </c>
      <c r="P119" s="85" t="s">
        <v>78</v>
      </c>
    </row>
    <row r="120" spans="1:18" x14ac:dyDescent="0.35">
      <c r="A120" s="74">
        <v>2025</v>
      </c>
      <c r="B120" s="10" t="s">
        <v>1</v>
      </c>
      <c r="C120" s="450" t="s">
        <v>209</v>
      </c>
      <c r="D120" s="451" t="s">
        <v>220</v>
      </c>
      <c r="E120" s="452">
        <v>603</v>
      </c>
      <c r="F120" s="452">
        <v>588</v>
      </c>
      <c r="G120" s="452">
        <v>1191</v>
      </c>
      <c r="H120" s="453">
        <v>0.887480190174327</v>
      </c>
      <c r="I120" s="468">
        <v>3.56800479328939E-2</v>
      </c>
      <c r="J120" s="468">
        <v>-4.62141467169186E-3</v>
      </c>
      <c r="K120" s="453">
        <v>6.6248880931065304E-2</v>
      </c>
      <c r="L120" s="452">
        <v>1101</v>
      </c>
      <c r="M120" s="454">
        <v>-0.178358208955224</v>
      </c>
      <c r="N120" s="452">
        <v>20160</v>
      </c>
      <c r="O120" s="455">
        <v>0.14904531205471599</v>
      </c>
      <c r="P120" s="85" t="s">
        <v>78</v>
      </c>
    </row>
    <row r="121" spans="1:18" x14ac:dyDescent="0.35">
      <c r="A121" s="74">
        <v>2025</v>
      </c>
      <c r="B121" s="10" t="s">
        <v>1</v>
      </c>
      <c r="C121" s="450" t="s">
        <v>209</v>
      </c>
      <c r="D121" s="451" t="s">
        <v>219</v>
      </c>
      <c r="E121" s="452">
        <v>720</v>
      </c>
      <c r="F121" s="452">
        <v>425</v>
      </c>
      <c r="G121" s="452">
        <v>1145</v>
      </c>
      <c r="H121" s="453">
        <v>2.15426997245179</v>
      </c>
      <c r="I121" s="468">
        <v>3.4301977231875398E-2</v>
      </c>
      <c r="J121" s="468">
        <v>1.11174591249583E-2</v>
      </c>
      <c r="K121" s="453">
        <v>0.26659292035398202</v>
      </c>
      <c r="L121" s="452">
        <v>334</v>
      </c>
      <c r="M121" s="454">
        <v>-0.28784648187633299</v>
      </c>
      <c r="N121" s="452">
        <v>27</v>
      </c>
      <c r="O121" s="455">
        <v>-0.59701492537313405</v>
      </c>
      <c r="P121" s="85" t="s">
        <v>79</v>
      </c>
    </row>
    <row r="122" spans="1:18" x14ac:dyDescent="0.35">
      <c r="A122" s="74">
        <v>2025</v>
      </c>
      <c r="B122" s="10" t="s">
        <v>1</v>
      </c>
      <c r="C122" s="450" t="s">
        <v>209</v>
      </c>
      <c r="D122" s="451" t="s">
        <v>222</v>
      </c>
      <c r="E122" s="452">
        <v>541</v>
      </c>
      <c r="F122" s="452">
        <v>533</v>
      </c>
      <c r="G122" s="452">
        <v>1074</v>
      </c>
      <c r="H122" s="453">
        <v>2.0685714285714298</v>
      </c>
      <c r="I122" s="468">
        <v>3.2174955062911903E-2</v>
      </c>
      <c r="J122" s="468">
        <v>9.8207365025235992E-3</v>
      </c>
      <c r="K122" s="453">
        <v>0.25320886814469101</v>
      </c>
      <c r="L122" s="452">
        <v>31</v>
      </c>
      <c r="M122" s="454">
        <v>-0.586666666666667</v>
      </c>
      <c r="N122" s="452">
        <v>0</v>
      </c>
      <c r="O122" s="455">
        <v>0</v>
      </c>
      <c r="P122" s="85" t="s">
        <v>79</v>
      </c>
    </row>
    <row r="123" spans="1:18" x14ac:dyDescent="0.35">
      <c r="A123" s="74">
        <v>2025</v>
      </c>
      <c r="B123" s="10" t="s">
        <v>1</v>
      </c>
      <c r="C123" s="450" t="s">
        <v>209</v>
      </c>
      <c r="D123" s="451" t="s">
        <v>226</v>
      </c>
      <c r="E123" s="452">
        <v>839</v>
      </c>
      <c r="F123" s="452">
        <v>191</v>
      </c>
      <c r="G123" s="452">
        <v>1030</v>
      </c>
      <c r="H123" s="453">
        <v>4.3092783505154602</v>
      </c>
      <c r="I123" s="468">
        <v>3.08568004793289E-2</v>
      </c>
      <c r="J123" s="468">
        <v>1.8466176477285101E-2</v>
      </c>
      <c r="K123" s="453">
        <v>0.18663594470046099</v>
      </c>
      <c r="L123" s="452">
        <v>3</v>
      </c>
      <c r="M123" s="454">
        <v>-0.4</v>
      </c>
      <c r="N123" s="452">
        <v>0</v>
      </c>
      <c r="O123" s="455" t="s">
        <v>236</v>
      </c>
      <c r="P123" s="85" t="s">
        <v>79</v>
      </c>
    </row>
    <row r="124" spans="1:18" x14ac:dyDescent="0.35">
      <c r="A124" s="74">
        <v>2025</v>
      </c>
      <c r="B124" s="10" t="s">
        <v>1</v>
      </c>
      <c r="C124" s="450" t="s">
        <v>209</v>
      </c>
      <c r="D124" s="451" t="s">
        <v>231</v>
      </c>
      <c r="E124" s="452">
        <v>738</v>
      </c>
      <c r="F124" s="452">
        <v>225</v>
      </c>
      <c r="G124" s="452">
        <v>963</v>
      </c>
      <c r="H124" s="453">
        <v>0.24740932642487001</v>
      </c>
      <c r="I124" s="468">
        <v>2.8849610545236701E-2</v>
      </c>
      <c r="J124" s="468">
        <v>-2.04574086793913E-2</v>
      </c>
      <c r="K124" s="453">
        <v>-0.45096921322691003</v>
      </c>
      <c r="L124" s="452">
        <v>2820</v>
      </c>
      <c r="M124" s="454">
        <v>1.81156530408774</v>
      </c>
      <c r="N124" s="452">
        <v>271</v>
      </c>
      <c r="O124" s="455">
        <v>0.243119266055046</v>
      </c>
      <c r="P124" s="85" t="s">
        <v>78</v>
      </c>
      <c r="Q124" s="67"/>
      <c r="R124" s="67"/>
    </row>
    <row r="125" spans="1:18" x14ac:dyDescent="0.35">
      <c r="A125" s="74">
        <v>2025</v>
      </c>
      <c r="B125" s="10" t="s">
        <v>1</v>
      </c>
      <c r="C125" s="450" t="s">
        <v>209</v>
      </c>
      <c r="D125" s="451" t="s">
        <v>199</v>
      </c>
      <c r="E125" s="452">
        <v>693</v>
      </c>
      <c r="F125" s="452">
        <v>212</v>
      </c>
      <c r="G125" s="452">
        <v>905</v>
      </c>
      <c r="H125" s="453">
        <v>0.68215613382899598</v>
      </c>
      <c r="I125" s="468">
        <v>2.7112043139604601E-2</v>
      </c>
      <c r="J125" s="468">
        <v>-7.2495842475066401E-3</v>
      </c>
      <c r="K125" s="453">
        <v>-0.17276051188299801</v>
      </c>
      <c r="L125" s="452">
        <v>0</v>
      </c>
      <c r="M125" s="454" t="s">
        <v>236</v>
      </c>
      <c r="N125" s="452">
        <v>0</v>
      </c>
      <c r="O125" s="455" t="s">
        <v>236</v>
      </c>
      <c r="P125" s="85" t="s">
        <v>78</v>
      </c>
    </row>
    <row r="126" spans="1:18" x14ac:dyDescent="0.35">
      <c r="A126" s="74">
        <v>2025</v>
      </c>
      <c r="B126" s="10" t="s">
        <v>1</v>
      </c>
      <c r="C126" s="450" t="s">
        <v>209</v>
      </c>
      <c r="D126" s="451" t="s">
        <v>106</v>
      </c>
      <c r="E126" s="452">
        <v>431</v>
      </c>
      <c r="F126" s="452">
        <v>255</v>
      </c>
      <c r="G126" s="452">
        <v>686</v>
      </c>
      <c r="H126" s="453">
        <v>0.768041237113402</v>
      </c>
      <c r="I126" s="468">
        <v>2.05512282804074E-2</v>
      </c>
      <c r="J126" s="468">
        <v>-4.2300197236801998E-3</v>
      </c>
      <c r="K126" s="453">
        <v>0.52444444444444405</v>
      </c>
      <c r="L126" s="452">
        <v>275</v>
      </c>
      <c r="M126" s="454">
        <v>-5.49828178694158E-2</v>
      </c>
      <c r="N126" s="452">
        <v>99</v>
      </c>
      <c r="O126" s="455">
        <v>-0.67647058823529405</v>
      </c>
      <c r="P126" s="85" t="s">
        <v>78</v>
      </c>
    </row>
    <row r="127" spans="1:18" x14ac:dyDescent="0.35">
      <c r="A127" s="74">
        <v>2025</v>
      </c>
      <c r="B127" s="10" t="s">
        <v>1</v>
      </c>
      <c r="C127" s="450" t="s">
        <v>209</v>
      </c>
      <c r="D127" s="451" t="s">
        <v>224</v>
      </c>
      <c r="E127" s="452">
        <v>357</v>
      </c>
      <c r="F127" s="452">
        <v>233</v>
      </c>
      <c r="G127" s="452">
        <v>590</v>
      </c>
      <c r="H127" s="453">
        <v>9.9259259259259291</v>
      </c>
      <c r="I127" s="468">
        <v>1.7675254643499099E-2</v>
      </c>
      <c r="J127" s="468">
        <v>1.42263180656106E-2</v>
      </c>
      <c r="K127" s="453">
        <v>6.4981949458483804E-2</v>
      </c>
      <c r="L127" s="452">
        <v>140</v>
      </c>
      <c r="M127" s="454">
        <v>-6.6666666666666693E-2</v>
      </c>
      <c r="N127" s="452">
        <v>0</v>
      </c>
      <c r="O127" s="455" t="s">
        <v>236</v>
      </c>
      <c r="P127" s="85" t="s">
        <v>79</v>
      </c>
    </row>
    <row r="128" spans="1:18" x14ac:dyDescent="0.35">
      <c r="A128" s="74">
        <v>2025</v>
      </c>
      <c r="B128" s="10" t="s">
        <v>1</v>
      </c>
      <c r="C128" s="450" t="s">
        <v>209</v>
      </c>
      <c r="D128" s="451" t="s">
        <v>163</v>
      </c>
      <c r="E128" s="452">
        <v>387</v>
      </c>
      <c r="F128" s="452">
        <v>184</v>
      </c>
      <c r="G128" s="452">
        <v>571</v>
      </c>
      <c r="H128" s="453">
        <v>1.4194915254237299</v>
      </c>
      <c r="I128" s="468">
        <v>1.7106051527860999E-2</v>
      </c>
      <c r="J128" s="468">
        <v>2.0329212985705802E-3</v>
      </c>
      <c r="K128" s="453">
        <v>-0.17126269956458601</v>
      </c>
      <c r="L128" s="452">
        <v>39</v>
      </c>
      <c r="M128" s="454">
        <v>0</v>
      </c>
      <c r="N128" s="452">
        <v>0</v>
      </c>
      <c r="O128" s="455" t="s">
        <v>236</v>
      </c>
      <c r="P128" s="85" t="s">
        <v>79</v>
      </c>
    </row>
    <row r="129" spans="1:16" x14ac:dyDescent="0.35">
      <c r="A129" s="74">
        <v>2025</v>
      </c>
      <c r="B129" s="10" t="s">
        <v>1</v>
      </c>
      <c r="C129" s="450" t="s">
        <v>209</v>
      </c>
      <c r="D129" s="451" t="s">
        <v>233</v>
      </c>
      <c r="E129" s="452">
        <v>158</v>
      </c>
      <c r="F129" s="452">
        <v>357</v>
      </c>
      <c r="G129" s="452">
        <v>515</v>
      </c>
      <c r="H129" s="453">
        <v>3.0873015873015901</v>
      </c>
      <c r="I129" s="468">
        <v>1.54284002396645E-2</v>
      </c>
      <c r="J129" s="468">
        <v>7.3808815579246697E-3</v>
      </c>
      <c r="K129" s="453">
        <v>-0.178628389154705</v>
      </c>
      <c r="L129" s="452">
        <v>45</v>
      </c>
      <c r="M129" s="454">
        <v>0</v>
      </c>
      <c r="N129" s="452">
        <v>0</v>
      </c>
      <c r="O129" s="455" t="s">
        <v>236</v>
      </c>
      <c r="P129" s="85" t="s">
        <v>79</v>
      </c>
    </row>
    <row r="130" spans="1:16" x14ac:dyDescent="0.35">
      <c r="A130" s="74">
        <v>2025</v>
      </c>
      <c r="B130" s="10" t="s">
        <v>1</v>
      </c>
      <c r="C130" s="450" t="s">
        <v>209</v>
      </c>
      <c r="D130" s="451" t="s">
        <v>170</v>
      </c>
      <c r="E130" s="452">
        <v>164</v>
      </c>
      <c r="F130" s="452">
        <v>319</v>
      </c>
      <c r="G130" s="452">
        <v>483</v>
      </c>
      <c r="H130" s="453">
        <v>1.13716814159292</v>
      </c>
      <c r="I130" s="468">
        <v>1.4469742360695001E-2</v>
      </c>
      <c r="J130" s="468">
        <v>3.5304090272851598E-5</v>
      </c>
      <c r="K130" s="453">
        <v>8.0536912751678E-2</v>
      </c>
      <c r="L130" s="452">
        <v>0</v>
      </c>
      <c r="M130" s="454" t="s">
        <v>236</v>
      </c>
      <c r="N130" s="452">
        <v>0</v>
      </c>
      <c r="O130" s="455" t="s">
        <v>236</v>
      </c>
      <c r="P130" s="85" t="s">
        <v>79</v>
      </c>
    </row>
    <row r="131" spans="1:16" x14ac:dyDescent="0.35">
      <c r="A131" s="74">
        <v>2025</v>
      </c>
      <c r="B131" s="10" t="s">
        <v>1</v>
      </c>
      <c r="C131" s="450" t="s">
        <v>209</v>
      </c>
      <c r="D131" s="451" t="s">
        <v>218</v>
      </c>
      <c r="E131" s="452">
        <v>400</v>
      </c>
      <c r="F131" s="452">
        <v>68</v>
      </c>
      <c r="G131" s="452">
        <v>468</v>
      </c>
      <c r="H131" s="453">
        <v>0.33333333333333298</v>
      </c>
      <c r="I131" s="468">
        <v>1.4020371479928099E-2</v>
      </c>
      <c r="J131" s="468">
        <v>-8.3977162763470507E-3</v>
      </c>
      <c r="K131" s="453">
        <v>0.116945107398568</v>
      </c>
      <c r="L131" s="452">
        <v>0</v>
      </c>
      <c r="M131" s="454" t="s">
        <v>236</v>
      </c>
      <c r="N131" s="452">
        <v>0</v>
      </c>
      <c r="O131" s="455" t="s">
        <v>236</v>
      </c>
      <c r="P131" s="85" t="s">
        <v>78</v>
      </c>
    </row>
    <row r="132" spans="1:16" x14ac:dyDescent="0.35">
      <c r="A132" s="74">
        <v>2025</v>
      </c>
      <c r="B132" s="10" t="s">
        <v>1</v>
      </c>
      <c r="C132" s="450" t="s">
        <v>209</v>
      </c>
      <c r="D132" s="451" t="s">
        <v>192</v>
      </c>
      <c r="E132" s="452">
        <v>327</v>
      </c>
      <c r="F132" s="452">
        <v>57</v>
      </c>
      <c r="G132" s="452">
        <v>384</v>
      </c>
      <c r="H132" s="453">
        <v>4.1891891891891904</v>
      </c>
      <c r="I132" s="468">
        <v>1.15038945476333E-2</v>
      </c>
      <c r="J132" s="468">
        <v>6.7775740520083496E-3</v>
      </c>
      <c r="K132" s="453">
        <v>0.167173252279635</v>
      </c>
      <c r="L132" s="452">
        <v>14</v>
      </c>
      <c r="M132" s="454">
        <v>1.8</v>
      </c>
      <c r="N132" s="452">
        <v>0</v>
      </c>
      <c r="O132" s="455" t="s">
        <v>236</v>
      </c>
      <c r="P132" s="85" t="s">
        <v>79</v>
      </c>
    </row>
    <row r="133" spans="1:16" x14ac:dyDescent="0.35">
      <c r="A133" s="74">
        <v>2025</v>
      </c>
      <c r="B133" s="10" t="s">
        <v>1</v>
      </c>
      <c r="C133" s="450" t="s">
        <v>209</v>
      </c>
      <c r="D133" s="451" t="s">
        <v>194</v>
      </c>
      <c r="E133" s="452">
        <v>251</v>
      </c>
      <c r="F133" s="452">
        <v>99</v>
      </c>
      <c r="G133" s="452">
        <v>350</v>
      </c>
      <c r="H133" s="453">
        <v>0.61290322580645196</v>
      </c>
      <c r="I133" s="468">
        <v>1.04853205512283E-2</v>
      </c>
      <c r="J133" s="468">
        <v>-3.3742949562124802E-3</v>
      </c>
      <c r="K133" s="453">
        <v>-2.5069637883008301E-2</v>
      </c>
      <c r="L133" s="452">
        <v>0</v>
      </c>
      <c r="M133" s="454" t="s">
        <v>236</v>
      </c>
      <c r="N133" s="452">
        <v>0</v>
      </c>
      <c r="O133" s="455" t="s">
        <v>236</v>
      </c>
      <c r="P133" s="85" t="s">
        <v>78</v>
      </c>
    </row>
    <row r="134" spans="1:16" x14ac:dyDescent="0.35">
      <c r="A134" s="74">
        <v>2025</v>
      </c>
      <c r="B134" s="10" t="s">
        <v>1</v>
      </c>
      <c r="C134" s="450" t="s">
        <v>209</v>
      </c>
      <c r="D134" s="451" t="s">
        <v>99</v>
      </c>
      <c r="E134" s="452">
        <v>141</v>
      </c>
      <c r="F134" s="452">
        <v>101</v>
      </c>
      <c r="G134" s="452">
        <v>242</v>
      </c>
      <c r="H134" s="453">
        <v>1.0683760683760699</v>
      </c>
      <c r="I134" s="468">
        <v>7.2498502097064097E-3</v>
      </c>
      <c r="J134" s="468">
        <v>-2.22845709051972E-4</v>
      </c>
      <c r="K134" s="453">
        <v>1.1801801801801799</v>
      </c>
      <c r="L134" s="452">
        <v>19</v>
      </c>
      <c r="M134" s="454">
        <v>1.375</v>
      </c>
      <c r="N134" s="452">
        <v>0</v>
      </c>
      <c r="O134" s="455" t="s">
        <v>236</v>
      </c>
      <c r="P134" s="85" t="s">
        <v>78</v>
      </c>
    </row>
    <row r="135" spans="1:16" x14ac:dyDescent="0.35">
      <c r="A135" s="74">
        <v>2025</v>
      </c>
      <c r="B135" s="10" t="s">
        <v>1</v>
      </c>
      <c r="C135" s="450" t="s">
        <v>209</v>
      </c>
      <c r="D135" s="451" t="s">
        <v>234</v>
      </c>
      <c r="E135" s="452">
        <v>19</v>
      </c>
      <c r="F135" s="452">
        <v>143</v>
      </c>
      <c r="G135" s="452">
        <v>162</v>
      </c>
      <c r="H135" s="453">
        <v>1.0249999999999999</v>
      </c>
      <c r="I135" s="468">
        <v>4.8532055122827997E-3</v>
      </c>
      <c r="J135" s="468">
        <v>-2.5633015866309902E-4</v>
      </c>
      <c r="K135" s="453">
        <v>1.0506329113924</v>
      </c>
      <c r="L135" s="452">
        <v>11</v>
      </c>
      <c r="M135" s="454">
        <v>2.6666666666666701</v>
      </c>
      <c r="N135" s="452">
        <v>0</v>
      </c>
      <c r="O135" s="455" t="s">
        <v>236</v>
      </c>
      <c r="P135" s="85" t="s">
        <v>78</v>
      </c>
    </row>
    <row r="136" spans="1:16" x14ac:dyDescent="0.35">
      <c r="A136" s="74">
        <v>2025</v>
      </c>
      <c r="B136" s="10" t="s">
        <v>1</v>
      </c>
      <c r="C136" s="450" t="s">
        <v>209</v>
      </c>
      <c r="D136" s="451" t="s">
        <v>228</v>
      </c>
      <c r="E136" s="452">
        <v>124</v>
      </c>
      <c r="F136" s="452">
        <v>30</v>
      </c>
      <c r="G136" s="452">
        <v>154</v>
      </c>
      <c r="H136" s="453">
        <v>2.5</v>
      </c>
      <c r="I136" s="468">
        <v>4.6135410425404396E-3</v>
      </c>
      <c r="J136" s="468">
        <v>1.8032964235202001E-3</v>
      </c>
      <c r="K136" s="453">
        <v>-9.41176470588235E-2</v>
      </c>
      <c r="L136" s="452">
        <v>0</v>
      </c>
      <c r="M136" s="454" t="s">
        <v>236</v>
      </c>
      <c r="N136" s="452">
        <v>0</v>
      </c>
      <c r="O136" s="455" t="s">
        <v>236</v>
      </c>
      <c r="P136" s="85" t="s">
        <v>79</v>
      </c>
    </row>
    <row r="137" spans="1:16" x14ac:dyDescent="0.35">
      <c r="A137" s="74">
        <v>2025</v>
      </c>
      <c r="B137" s="10" t="s">
        <v>1</v>
      </c>
      <c r="C137" s="450" t="s">
        <v>209</v>
      </c>
      <c r="D137" s="451" t="s">
        <v>20</v>
      </c>
      <c r="E137" s="452">
        <v>116</v>
      </c>
      <c r="F137" s="452">
        <v>6</v>
      </c>
      <c r="G137" s="452">
        <v>122</v>
      </c>
      <c r="H137" s="453">
        <v>4.8095238095238102</v>
      </c>
      <c r="I137" s="468">
        <v>3.6548831635709999E-3</v>
      </c>
      <c r="J137" s="468">
        <v>2.3136300499477002E-3</v>
      </c>
      <c r="K137" s="453">
        <v>-0.66016713091921997</v>
      </c>
      <c r="L137" s="452">
        <v>0</v>
      </c>
      <c r="M137" s="454" t="s">
        <v>236</v>
      </c>
      <c r="N137" s="452">
        <v>0</v>
      </c>
      <c r="O137" s="455" t="s">
        <v>236</v>
      </c>
      <c r="P137" s="85" t="s">
        <v>79</v>
      </c>
    </row>
    <row r="138" spans="1:16" x14ac:dyDescent="0.35">
      <c r="A138" s="74">
        <v>2025</v>
      </c>
      <c r="B138" s="10" t="s">
        <v>1</v>
      </c>
      <c r="C138" s="450" t="s">
        <v>209</v>
      </c>
      <c r="D138" s="451" t="s">
        <v>227</v>
      </c>
      <c r="E138" s="452">
        <v>66</v>
      </c>
      <c r="F138" s="452">
        <v>24</v>
      </c>
      <c r="G138" s="452">
        <v>90</v>
      </c>
      <c r="H138" s="453">
        <v>1.43243243243243</v>
      </c>
      <c r="I138" s="468">
        <v>2.6962252846015602E-3</v>
      </c>
      <c r="J138" s="468">
        <v>3.33065036789077E-4</v>
      </c>
      <c r="K138" s="453">
        <v>-0.55665024630541904</v>
      </c>
      <c r="L138" s="452">
        <v>0</v>
      </c>
      <c r="M138" s="454" t="s">
        <v>236</v>
      </c>
      <c r="N138" s="452">
        <v>0</v>
      </c>
      <c r="O138" s="455" t="s">
        <v>236</v>
      </c>
      <c r="P138" s="85" t="s">
        <v>79</v>
      </c>
    </row>
    <row r="139" spans="1:16" x14ac:dyDescent="0.35">
      <c r="A139" s="74">
        <v>2025</v>
      </c>
      <c r="B139" s="10" t="s">
        <v>1</v>
      </c>
      <c r="C139" s="450" t="s">
        <v>209</v>
      </c>
      <c r="D139" s="451" t="s">
        <v>230</v>
      </c>
      <c r="E139" s="452">
        <v>65</v>
      </c>
      <c r="F139" s="452">
        <v>18</v>
      </c>
      <c r="G139" s="452">
        <v>83</v>
      </c>
      <c r="H139" s="453">
        <v>2.1923076923076898</v>
      </c>
      <c r="I139" s="468">
        <v>2.4865188735769899E-3</v>
      </c>
      <c r="J139" s="468">
        <v>8.2591978051957404E-4</v>
      </c>
      <c r="K139" s="453">
        <v>-9.7826086956521702E-2</v>
      </c>
      <c r="L139" s="452">
        <v>0</v>
      </c>
      <c r="M139" s="454" t="s">
        <v>236</v>
      </c>
      <c r="N139" s="452">
        <v>0</v>
      </c>
      <c r="O139" s="455" t="s">
        <v>236</v>
      </c>
      <c r="P139" s="85" t="s">
        <v>79</v>
      </c>
    </row>
    <row r="140" spans="1:16" x14ac:dyDescent="0.35">
      <c r="A140" s="78">
        <v>2025</v>
      </c>
      <c r="B140" s="17" t="s">
        <v>1</v>
      </c>
      <c r="C140" s="460" t="s">
        <v>209</v>
      </c>
      <c r="D140" s="461" t="s">
        <v>232</v>
      </c>
      <c r="E140" s="462">
        <v>42</v>
      </c>
      <c r="F140" s="462">
        <v>9</v>
      </c>
      <c r="G140" s="462">
        <v>51</v>
      </c>
      <c r="H140" s="463">
        <v>0.82142857142857095</v>
      </c>
      <c r="I140" s="463">
        <v>1.52786099460755E-3</v>
      </c>
      <c r="J140" s="463">
        <v>-2.6047649022351699E-4</v>
      </c>
      <c r="K140" s="463">
        <v>0.02</v>
      </c>
      <c r="L140" s="462">
        <v>0</v>
      </c>
      <c r="M140" s="470" t="s">
        <v>236</v>
      </c>
      <c r="N140" s="462">
        <v>0</v>
      </c>
      <c r="O140" s="471" t="s">
        <v>236</v>
      </c>
      <c r="P140" s="85" t="s">
        <v>78</v>
      </c>
    </row>
    <row r="141" spans="1:16" x14ac:dyDescent="0.35">
      <c r="A141" s="74">
        <v>2025</v>
      </c>
      <c r="B141" s="10" t="s">
        <v>0</v>
      </c>
      <c r="C141" s="450" t="s">
        <v>209</v>
      </c>
      <c r="D141" s="451" t="s">
        <v>209</v>
      </c>
      <c r="E141" s="452">
        <v>17161</v>
      </c>
      <c r="F141" s="452">
        <v>18494</v>
      </c>
      <c r="G141" s="452">
        <v>35655</v>
      </c>
      <c r="H141" s="453">
        <v>0.75114188890526001</v>
      </c>
      <c r="I141" s="468"/>
      <c r="J141" s="468"/>
      <c r="K141" s="453">
        <v>0.23857991454475999</v>
      </c>
      <c r="L141" s="452">
        <v>130137</v>
      </c>
      <c r="M141" s="454">
        <v>1.73397058823529</v>
      </c>
      <c r="N141" s="452">
        <v>146682</v>
      </c>
      <c r="O141" s="455">
        <v>1.3629802658074901</v>
      </c>
    </row>
    <row r="142" spans="1:16" x14ac:dyDescent="0.35">
      <c r="A142" s="74">
        <v>2025</v>
      </c>
      <c r="B142" s="10" t="s">
        <v>0</v>
      </c>
      <c r="C142" s="450" t="s">
        <v>209</v>
      </c>
      <c r="D142" s="451" t="s">
        <v>98</v>
      </c>
      <c r="E142" s="452">
        <v>8368</v>
      </c>
      <c r="F142" s="452">
        <v>6710</v>
      </c>
      <c r="G142" s="452">
        <v>15078</v>
      </c>
      <c r="H142" s="468">
        <v>1.5134189031505301</v>
      </c>
      <c r="I142" s="472">
        <v>0.42288599074463601</v>
      </c>
      <c r="J142" s="472">
        <v>0.12825409643689101</v>
      </c>
      <c r="K142" s="468">
        <v>0.238236018723823</v>
      </c>
      <c r="L142" s="473">
        <v>6800</v>
      </c>
      <c r="M142" s="474">
        <v>0.83041722745625801</v>
      </c>
      <c r="N142" s="452">
        <v>25</v>
      </c>
      <c r="O142" s="475">
        <v>-0.59677419354838701</v>
      </c>
      <c r="P142" s="10" t="s">
        <v>76</v>
      </c>
    </row>
    <row r="143" spans="1:16" x14ac:dyDescent="0.35">
      <c r="A143" s="74">
        <v>2025</v>
      </c>
      <c r="B143" s="10" t="s">
        <v>0</v>
      </c>
      <c r="C143" s="450" t="s">
        <v>209</v>
      </c>
      <c r="D143" s="451" t="s">
        <v>211</v>
      </c>
      <c r="E143" s="452">
        <v>4906</v>
      </c>
      <c r="F143" s="452">
        <v>5003</v>
      </c>
      <c r="G143" s="452">
        <v>9909</v>
      </c>
      <c r="H143" s="468">
        <v>0.40732850447379598</v>
      </c>
      <c r="I143" s="472">
        <v>0.27791333613798902</v>
      </c>
      <c r="J143" s="472">
        <v>-6.7894826525927196E-2</v>
      </c>
      <c r="K143" s="468">
        <v>0.95559502664298401</v>
      </c>
      <c r="L143" s="473">
        <v>585</v>
      </c>
      <c r="M143" s="474">
        <v>3.7177419354838701</v>
      </c>
      <c r="N143" s="452">
        <v>480</v>
      </c>
      <c r="O143" s="475">
        <v>3.2105263157894699</v>
      </c>
      <c r="P143" s="10" t="s">
        <v>77</v>
      </c>
    </row>
    <row r="144" spans="1:16" x14ac:dyDescent="0.35">
      <c r="A144" s="74">
        <v>2025</v>
      </c>
      <c r="B144" s="10" t="s">
        <v>0</v>
      </c>
      <c r="C144" s="450" t="s">
        <v>209</v>
      </c>
      <c r="D144" s="451" t="s">
        <v>146</v>
      </c>
      <c r="E144" s="452">
        <v>5359</v>
      </c>
      <c r="F144" s="452">
        <v>4440</v>
      </c>
      <c r="G144" s="452">
        <v>9799</v>
      </c>
      <c r="H144" s="468">
        <v>0.92552564354490097</v>
      </c>
      <c r="I144" s="472">
        <v>0.274828214836629</v>
      </c>
      <c r="J144" s="472">
        <v>2.4889606713255699E-2</v>
      </c>
      <c r="K144" s="468">
        <v>0.205437323163981</v>
      </c>
      <c r="L144" s="473">
        <v>685</v>
      </c>
      <c r="M144" s="474">
        <v>0.54977375565610898</v>
      </c>
      <c r="N144" s="452">
        <v>737</v>
      </c>
      <c r="O144" s="475">
        <v>1.8129770992366401</v>
      </c>
      <c r="P144" s="10" t="s">
        <v>76</v>
      </c>
    </row>
    <row r="145" spans="1:16" x14ac:dyDescent="0.35">
      <c r="A145" s="74">
        <v>2025</v>
      </c>
      <c r="B145" s="10" t="s">
        <v>0</v>
      </c>
      <c r="C145" s="450" t="s">
        <v>209</v>
      </c>
      <c r="D145" s="451" t="s">
        <v>213</v>
      </c>
      <c r="E145" s="452">
        <v>2955</v>
      </c>
      <c r="F145" s="452">
        <v>5084</v>
      </c>
      <c r="G145" s="452">
        <v>8039</v>
      </c>
      <c r="H145" s="468">
        <v>1.97080561714708</v>
      </c>
      <c r="I145" s="472">
        <v>0.22546627401486499</v>
      </c>
      <c r="J145" s="472">
        <v>9.2565139492984602E-2</v>
      </c>
      <c r="K145" s="468">
        <v>2.14268960125098</v>
      </c>
      <c r="L145" s="473">
        <v>826</v>
      </c>
      <c r="M145" s="474">
        <v>3.3246073298429302</v>
      </c>
      <c r="N145" s="452">
        <v>2839</v>
      </c>
      <c r="O145" s="475">
        <v>7.0653409090909101</v>
      </c>
      <c r="P145" s="10" t="s">
        <v>76</v>
      </c>
    </row>
    <row r="146" spans="1:16" x14ac:dyDescent="0.35">
      <c r="A146" s="74">
        <v>2025</v>
      </c>
      <c r="B146" s="10" t="s">
        <v>0</v>
      </c>
      <c r="C146" s="450" t="s">
        <v>209</v>
      </c>
      <c r="D146" s="451" t="s">
        <v>165</v>
      </c>
      <c r="E146" s="452">
        <v>4259</v>
      </c>
      <c r="F146" s="452">
        <v>2987</v>
      </c>
      <c r="G146" s="452">
        <v>7246</v>
      </c>
      <c r="H146" s="468">
        <v>1.0388294879009601</v>
      </c>
      <c r="I146" s="472">
        <v>0.203225354087786</v>
      </c>
      <c r="J146" s="472">
        <v>2.8675970462227099E-2</v>
      </c>
      <c r="K146" s="468">
        <v>0.22460706439073899</v>
      </c>
      <c r="L146" s="473">
        <v>929</v>
      </c>
      <c r="M146" s="474">
        <v>1.4192139737991201E-2</v>
      </c>
      <c r="N146" s="452">
        <v>795</v>
      </c>
      <c r="O146" s="475">
        <v>2.2987551867219902</v>
      </c>
      <c r="P146" s="10" t="s">
        <v>76</v>
      </c>
    </row>
    <row r="147" spans="1:16" x14ac:dyDescent="0.35">
      <c r="A147" s="74">
        <v>2025</v>
      </c>
      <c r="B147" s="10" t="s">
        <v>0</v>
      </c>
      <c r="C147" s="450" t="s">
        <v>209</v>
      </c>
      <c r="D147" s="451" t="s">
        <v>221</v>
      </c>
      <c r="E147" s="452">
        <v>3056</v>
      </c>
      <c r="F147" s="452">
        <v>2211</v>
      </c>
      <c r="G147" s="452">
        <v>5267</v>
      </c>
      <c r="H147" s="468">
        <v>0.55139911634757</v>
      </c>
      <c r="I147" s="472">
        <v>0.14772121722058601</v>
      </c>
      <c r="J147" s="472">
        <v>-1.9019119698032699E-2</v>
      </c>
      <c r="K147" s="468">
        <v>0.181206548553487</v>
      </c>
      <c r="L147" s="473">
        <v>606</v>
      </c>
      <c r="M147" s="474">
        <v>0.46731234866828097</v>
      </c>
      <c r="N147" s="452">
        <v>1083</v>
      </c>
      <c r="O147" s="475">
        <v>3.3846153846153801</v>
      </c>
      <c r="P147" s="10" t="s">
        <v>77</v>
      </c>
    </row>
    <row r="148" spans="1:16" x14ac:dyDescent="0.35">
      <c r="A148" s="74">
        <v>2025</v>
      </c>
      <c r="B148" s="10" t="s">
        <v>0</v>
      </c>
      <c r="C148" s="450" t="s">
        <v>209</v>
      </c>
      <c r="D148" s="451" t="s">
        <v>110</v>
      </c>
      <c r="E148" s="452">
        <v>1524</v>
      </c>
      <c r="F148" s="452">
        <v>3170</v>
      </c>
      <c r="G148" s="452">
        <v>4694</v>
      </c>
      <c r="H148" s="468">
        <v>0.83073322932917304</v>
      </c>
      <c r="I148" s="472">
        <v>0.13165053989622799</v>
      </c>
      <c r="J148" s="472">
        <v>5.7235225591617802E-3</v>
      </c>
      <c r="K148" s="468">
        <v>0.43328244274809202</v>
      </c>
      <c r="L148" s="473">
        <v>0</v>
      </c>
      <c r="M148" s="474"/>
      <c r="N148" s="452">
        <v>0</v>
      </c>
      <c r="O148" s="475"/>
      <c r="P148" s="10" t="s">
        <v>76</v>
      </c>
    </row>
    <row r="149" spans="1:16" x14ac:dyDescent="0.35">
      <c r="A149" s="74">
        <v>2025</v>
      </c>
      <c r="B149" s="10" t="s">
        <v>0</v>
      </c>
      <c r="C149" s="450" t="s">
        <v>209</v>
      </c>
      <c r="D149" s="451" t="s">
        <v>125</v>
      </c>
      <c r="E149" s="452">
        <v>1093</v>
      </c>
      <c r="F149" s="452">
        <v>3400</v>
      </c>
      <c r="G149" s="452">
        <v>4493</v>
      </c>
      <c r="H149" s="468">
        <v>0.74892954456987204</v>
      </c>
      <c r="I149" s="472">
        <v>0.12601318188192401</v>
      </c>
      <c r="J149" s="472">
        <v>-1.5940296164951301E-4</v>
      </c>
      <c r="K149" s="468">
        <v>0.24218965993917599</v>
      </c>
      <c r="L149" s="473">
        <v>198</v>
      </c>
      <c r="M149" s="474">
        <v>0.40425531914893598</v>
      </c>
      <c r="N149" s="452">
        <v>13</v>
      </c>
      <c r="O149" s="475"/>
      <c r="P149" s="10" t="s">
        <v>77</v>
      </c>
    </row>
    <row r="150" spans="1:16" x14ac:dyDescent="0.35">
      <c r="A150" s="74">
        <v>2025</v>
      </c>
      <c r="B150" s="10" t="s">
        <v>0</v>
      </c>
      <c r="C150" s="450" t="s">
        <v>209</v>
      </c>
      <c r="D150" s="451" t="s">
        <v>212</v>
      </c>
      <c r="E150" s="452">
        <v>2822</v>
      </c>
      <c r="F150" s="452">
        <v>1365</v>
      </c>
      <c r="G150" s="452">
        <v>4187</v>
      </c>
      <c r="H150" s="468">
        <v>0.77040169133192404</v>
      </c>
      <c r="I150" s="472">
        <v>0.11743093535268501</v>
      </c>
      <c r="J150" s="472">
        <v>1.27750477461955E-3</v>
      </c>
      <c r="K150" s="468">
        <v>0.74385672636401501</v>
      </c>
      <c r="L150" s="473">
        <v>109</v>
      </c>
      <c r="M150" s="474">
        <v>1.7250000000000001</v>
      </c>
      <c r="N150" s="452">
        <v>0</v>
      </c>
      <c r="O150" s="475"/>
      <c r="P150" s="10" t="s">
        <v>76</v>
      </c>
    </row>
    <row r="151" spans="1:16" x14ac:dyDescent="0.35">
      <c r="A151" s="74">
        <v>2025</v>
      </c>
      <c r="B151" s="10" t="s">
        <v>0</v>
      </c>
      <c r="C151" s="450" t="s">
        <v>209</v>
      </c>
      <c r="D151" s="451" t="s">
        <v>101</v>
      </c>
      <c r="E151" s="452">
        <v>2770</v>
      </c>
      <c r="F151" s="452">
        <v>1182</v>
      </c>
      <c r="G151" s="452">
        <v>3952</v>
      </c>
      <c r="H151" s="468">
        <v>0.73485513608428499</v>
      </c>
      <c r="I151" s="472">
        <v>0.11083999439068901</v>
      </c>
      <c r="J151" s="472">
        <v>-1.04056157414618E-3</v>
      </c>
      <c r="K151" s="468">
        <v>0.266666666666667</v>
      </c>
      <c r="L151" s="473">
        <v>0</v>
      </c>
      <c r="M151" s="474"/>
      <c r="N151" s="452">
        <v>0</v>
      </c>
      <c r="O151" s="475"/>
      <c r="P151" s="10" t="s">
        <v>77</v>
      </c>
    </row>
    <row r="152" spans="1:16" x14ac:dyDescent="0.35">
      <c r="A152" s="74">
        <v>2025</v>
      </c>
      <c r="B152" s="10" t="s">
        <v>0</v>
      </c>
      <c r="C152" s="450" t="s">
        <v>209</v>
      </c>
      <c r="D152" s="451" t="s">
        <v>225</v>
      </c>
      <c r="E152" s="452">
        <v>2268</v>
      </c>
      <c r="F152" s="452">
        <v>1190</v>
      </c>
      <c r="G152" s="452">
        <v>3458</v>
      </c>
      <c r="H152" s="468">
        <v>0.23544122901036099</v>
      </c>
      <c r="I152" s="472">
        <v>9.6984995091852502E-2</v>
      </c>
      <c r="J152" s="472">
        <v>-4.0483695051067803E-2</v>
      </c>
      <c r="K152" s="468">
        <v>-1.7892644135188901E-2</v>
      </c>
      <c r="L152" s="473">
        <v>0</v>
      </c>
      <c r="M152" s="474"/>
      <c r="N152" s="452">
        <v>0</v>
      </c>
      <c r="O152" s="475"/>
      <c r="P152" s="10" t="s">
        <v>77</v>
      </c>
    </row>
    <row r="153" spans="1:16" x14ac:dyDescent="0.35">
      <c r="A153" s="74">
        <v>2025</v>
      </c>
      <c r="B153" s="10" t="s">
        <v>0</v>
      </c>
      <c r="C153" s="450" t="s">
        <v>209</v>
      </c>
      <c r="D153" s="451" t="s">
        <v>215</v>
      </c>
      <c r="E153" s="452">
        <v>1207</v>
      </c>
      <c r="F153" s="452">
        <v>1895</v>
      </c>
      <c r="G153" s="452">
        <v>3102</v>
      </c>
      <c r="H153" s="468">
        <v>1.3898305084745799</v>
      </c>
      <c r="I153" s="472">
        <v>8.7000420698359296E-2</v>
      </c>
      <c r="J153" s="472">
        <v>2.3251096009002201E-2</v>
      </c>
      <c r="K153" s="468">
        <v>0.87772397094430998</v>
      </c>
      <c r="L153" s="473">
        <v>198</v>
      </c>
      <c r="M153" s="474">
        <v>0.92233009708737901</v>
      </c>
      <c r="N153" s="452">
        <v>24</v>
      </c>
      <c r="O153" s="475">
        <v>-0.35135135135135098</v>
      </c>
      <c r="P153" s="10" t="s">
        <v>76</v>
      </c>
    </row>
    <row r="154" spans="1:16" x14ac:dyDescent="0.35">
      <c r="A154" s="74">
        <v>2025</v>
      </c>
      <c r="B154" s="10" t="s">
        <v>0</v>
      </c>
      <c r="C154" s="450" t="s">
        <v>209</v>
      </c>
      <c r="D154" s="451" t="s">
        <v>235</v>
      </c>
      <c r="E154" s="452">
        <v>2268</v>
      </c>
      <c r="F154" s="452">
        <v>820</v>
      </c>
      <c r="G154" s="452">
        <v>3088</v>
      </c>
      <c r="H154" s="468">
        <v>0.91325898389095395</v>
      </c>
      <c r="I154" s="472">
        <v>8.6607768896367995E-2</v>
      </c>
      <c r="J154" s="472">
        <v>7.3385777957344104E-3</v>
      </c>
      <c r="K154" s="468">
        <v>9.1166077738515899E-2</v>
      </c>
      <c r="L154" s="473">
        <v>698</v>
      </c>
      <c r="M154" s="474">
        <v>0.71078431372549</v>
      </c>
      <c r="N154" s="452">
        <v>103</v>
      </c>
      <c r="O154" s="475"/>
      <c r="P154" s="10" t="s">
        <v>76</v>
      </c>
    </row>
    <row r="155" spans="1:16" x14ac:dyDescent="0.35">
      <c r="A155" s="74">
        <v>2025</v>
      </c>
      <c r="B155" s="10" t="s">
        <v>0</v>
      </c>
      <c r="C155" s="450" t="s">
        <v>209</v>
      </c>
      <c r="D155" s="451" t="s">
        <v>102</v>
      </c>
      <c r="E155" s="452">
        <v>1227</v>
      </c>
      <c r="F155" s="452">
        <v>1844</v>
      </c>
      <c r="G155" s="452">
        <v>3071</v>
      </c>
      <c r="H155" s="468">
        <v>-0.18041099546303699</v>
      </c>
      <c r="I155" s="472">
        <v>8.6130977422521404E-2</v>
      </c>
      <c r="J155" s="472">
        <v>-9.7897311954228294E-2</v>
      </c>
      <c r="K155" s="468">
        <v>0.223993622957354</v>
      </c>
      <c r="L155" s="473">
        <v>0</v>
      </c>
      <c r="M155" s="474"/>
      <c r="N155" s="452">
        <v>0</v>
      </c>
      <c r="O155" s="475"/>
      <c r="P155" s="10" t="s">
        <v>77</v>
      </c>
    </row>
    <row r="156" spans="1:16" x14ac:dyDescent="0.35">
      <c r="A156" s="74">
        <v>2025</v>
      </c>
      <c r="B156" s="10" t="s">
        <v>0</v>
      </c>
      <c r="C156" s="450" t="s">
        <v>209</v>
      </c>
      <c r="D156" s="451" t="s">
        <v>104</v>
      </c>
      <c r="E156" s="452">
        <v>979</v>
      </c>
      <c r="F156" s="452">
        <v>1743</v>
      </c>
      <c r="G156" s="452">
        <v>2722</v>
      </c>
      <c r="H156" s="468">
        <v>1.4745454545454499</v>
      </c>
      <c r="I156" s="472">
        <v>7.6342728930023807E-2</v>
      </c>
      <c r="J156" s="472">
        <v>2.23178774983653E-2</v>
      </c>
      <c r="K156" s="468">
        <v>0.87853692201518296</v>
      </c>
      <c r="L156" s="473">
        <v>0</v>
      </c>
      <c r="M156" s="474"/>
      <c r="N156" s="452">
        <v>0</v>
      </c>
      <c r="O156" s="475"/>
      <c r="P156" s="10" t="s">
        <v>76</v>
      </c>
    </row>
    <row r="157" spans="1:16" x14ac:dyDescent="0.35">
      <c r="A157" s="74">
        <v>2025</v>
      </c>
      <c r="B157" s="10" t="s">
        <v>0</v>
      </c>
      <c r="C157" s="450" t="s">
        <v>209</v>
      </c>
      <c r="D157" s="451" t="s">
        <v>223</v>
      </c>
      <c r="E157" s="452">
        <v>1455</v>
      </c>
      <c r="F157" s="452">
        <v>846</v>
      </c>
      <c r="G157" s="452">
        <v>2301</v>
      </c>
      <c r="H157" s="468">
        <v>2.3107913669064701</v>
      </c>
      <c r="I157" s="472">
        <v>6.4535128312999596E-2</v>
      </c>
      <c r="J157" s="472">
        <v>3.04012449084517E-2</v>
      </c>
      <c r="K157" s="468">
        <v>0.37866986219292997</v>
      </c>
      <c r="L157" s="473">
        <v>394</v>
      </c>
      <c r="M157" s="474">
        <v>1.09574468085106</v>
      </c>
      <c r="N157" s="452">
        <v>276</v>
      </c>
      <c r="O157" s="475">
        <v>2.0329670329670302</v>
      </c>
      <c r="P157" s="10" t="s">
        <v>79</v>
      </c>
    </row>
    <row r="158" spans="1:16" x14ac:dyDescent="0.35">
      <c r="A158" s="74">
        <v>2025</v>
      </c>
      <c r="B158" s="10" t="s">
        <v>0</v>
      </c>
      <c r="C158" s="450" t="s">
        <v>209</v>
      </c>
      <c r="D158" s="451" t="s">
        <v>229</v>
      </c>
      <c r="E158" s="452">
        <v>1098</v>
      </c>
      <c r="F158" s="452">
        <v>994</v>
      </c>
      <c r="G158" s="452">
        <v>2092</v>
      </c>
      <c r="H158" s="468">
        <v>1.4297328687572599</v>
      </c>
      <c r="I158" s="472">
        <v>5.8673397840415101E-2</v>
      </c>
      <c r="J158" s="472">
        <v>1.6386673219816902E-2</v>
      </c>
      <c r="K158" s="468">
        <v>0.84642541924095305</v>
      </c>
      <c r="L158" s="473">
        <v>5</v>
      </c>
      <c r="M158" s="474">
        <v>-0.95967741935483897</v>
      </c>
      <c r="N158" s="452">
        <v>0</v>
      </c>
      <c r="O158" s="475"/>
      <c r="P158" s="10" t="s">
        <v>79</v>
      </c>
    </row>
    <row r="159" spans="1:16" x14ac:dyDescent="0.35">
      <c r="A159" s="74">
        <v>2025</v>
      </c>
      <c r="B159" s="10" t="s">
        <v>0</v>
      </c>
      <c r="C159" s="450" t="s">
        <v>209</v>
      </c>
      <c r="D159" s="451" t="s">
        <v>129</v>
      </c>
      <c r="E159" s="452">
        <v>883</v>
      </c>
      <c r="F159" s="452">
        <v>1125</v>
      </c>
      <c r="G159" s="452">
        <v>2008</v>
      </c>
      <c r="H159" s="468">
        <v>0.73552290406222998</v>
      </c>
      <c r="I159" s="472">
        <v>5.6317487028467297E-2</v>
      </c>
      <c r="J159" s="472">
        <v>-5.0683397737725404E-4</v>
      </c>
      <c r="K159" s="468">
        <v>1.3118062563067599E-2</v>
      </c>
      <c r="L159" s="473">
        <v>117</v>
      </c>
      <c r="M159" s="474">
        <v>1.925</v>
      </c>
      <c r="N159" s="452">
        <v>0</v>
      </c>
      <c r="O159" s="475"/>
      <c r="P159" s="10" t="s">
        <v>78</v>
      </c>
    </row>
    <row r="160" spans="1:16" x14ac:dyDescent="0.35">
      <c r="A160" s="74">
        <v>2025</v>
      </c>
      <c r="B160" s="10" t="s">
        <v>0</v>
      </c>
      <c r="C160" s="450" t="s">
        <v>209</v>
      </c>
      <c r="D160" s="451" t="s">
        <v>121</v>
      </c>
      <c r="E160" s="452">
        <v>1767</v>
      </c>
      <c r="F160" s="452">
        <v>238</v>
      </c>
      <c r="G160" s="452">
        <v>2005</v>
      </c>
      <c r="H160" s="468">
        <v>5.4057507987220399</v>
      </c>
      <c r="I160" s="472">
        <v>5.6233347356612E-2</v>
      </c>
      <c r="J160" s="472">
        <v>4.0860821449239998E-2</v>
      </c>
      <c r="K160" s="468">
        <v>0.55909797822706098</v>
      </c>
      <c r="L160" s="473">
        <v>328</v>
      </c>
      <c r="M160" s="474">
        <v>0.63184079601989995</v>
      </c>
      <c r="N160" s="452">
        <v>59</v>
      </c>
      <c r="O160" s="475"/>
      <c r="P160" s="10" t="s">
        <v>79</v>
      </c>
    </row>
    <row r="161" spans="1:18" x14ac:dyDescent="0.35">
      <c r="A161" s="74">
        <v>2025</v>
      </c>
      <c r="B161" s="10" t="s">
        <v>0</v>
      </c>
      <c r="C161" s="450" t="s">
        <v>209</v>
      </c>
      <c r="D161" s="451" t="s">
        <v>217</v>
      </c>
      <c r="E161" s="452">
        <v>581</v>
      </c>
      <c r="F161" s="452">
        <v>1323</v>
      </c>
      <c r="G161" s="452">
        <v>1904</v>
      </c>
      <c r="H161" s="468">
        <v>0.84317521781219695</v>
      </c>
      <c r="I161" s="472">
        <v>5.3400645070817598E-2</v>
      </c>
      <c r="J161" s="472">
        <v>2.6663982263600101E-3</v>
      </c>
      <c r="K161" s="468">
        <v>0.59463986599664997</v>
      </c>
      <c r="L161" s="473">
        <v>1519</v>
      </c>
      <c r="M161" s="474">
        <v>0.65829694323144095</v>
      </c>
      <c r="N161" s="452">
        <v>36587</v>
      </c>
      <c r="O161" s="475">
        <v>1.4679258010117999</v>
      </c>
      <c r="P161" s="10" t="s">
        <v>79</v>
      </c>
    </row>
    <row r="162" spans="1:18" x14ac:dyDescent="0.35">
      <c r="A162" s="74">
        <v>2025</v>
      </c>
      <c r="B162" s="10" t="s">
        <v>0</v>
      </c>
      <c r="C162" s="450" t="s">
        <v>209</v>
      </c>
      <c r="D162" s="451" t="s">
        <v>123</v>
      </c>
      <c r="E162" s="452">
        <v>1428</v>
      </c>
      <c r="F162" s="452">
        <v>474</v>
      </c>
      <c r="G162" s="452">
        <v>1902</v>
      </c>
      <c r="H162" s="468">
        <v>4.0317460317460299</v>
      </c>
      <c r="I162" s="472">
        <v>5.3344551956247398E-2</v>
      </c>
      <c r="J162" s="472">
        <v>3.4779648464277398E-2</v>
      </c>
      <c r="K162" s="468">
        <v>0.18063314711359399</v>
      </c>
      <c r="L162" s="473">
        <v>0</v>
      </c>
      <c r="M162" s="474"/>
      <c r="N162" s="452">
        <v>0</v>
      </c>
      <c r="O162" s="475"/>
      <c r="P162" s="10" t="s">
        <v>79</v>
      </c>
    </row>
    <row r="163" spans="1:18" x14ac:dyDescent="0.35">
      <c r="A163" s="74">
        <v>2025</v>
      </c>
      <c r="B163" s="10" t="s">
        <v>0</v>
      </c>
      <c r="C163" s="450" t="s">
        <v>209</v>
      </c>
      <c r="D163" s="451" t="s">
        <v>231</v>
      </c>
      <c r="E163" s="452">
        <v>1394</v>
      </c>
      <c r="F163" s="452">
        <v>360</v>
      </c>
      <c r="G163" s="452">
        <v>1754</v>
      </c>
      <c r="H163" s="468">
        <v>2.33460076045627</v>
      </c>
      <c r="I163" s="472">
        <v>4.9193661478053603E-2</v>
      </c>
      <c r="J163" s="472">
        <v>2.3359959793460498E-2</v>
      </c>
      <c r="K163" s="468">
        <v>1.9982905982906001</v>
      </c>
      <c r="L163" s="473">
        <v>1003</v>
      </c>
      <c r="M163" s="474">
        <v>5.1158536585365901</v>
      </c>
      <c r="N163" s="452">
        <v>218</v>
      </c>
      <c r="O163" s="475"/>
      <c r="P163" s="10" t="s">
        <v>79</v>
      </c>
    </row>
    <row r="164" spans="1:18" x14ac:dyDescent="0.35">
      <c r="A164" s="74">
        <v>2025</v>
      </c>
      <c r="B164" s="10" t="s">
        <v>0</v>
      </c>
      <c r="C164" s="450" t="s">
        <v>209</v>
      </c>
      <c r="D164" s="451" t="s">
        <v>216</v>
      </c>
      <c r="E164" s="452">
        <v>1275</v>
      </c>
      <c r="F164" s="452">
        <v>318</v>
      </c>
      <c r="G164" s="452">
        <v>1593</v>
      </c>
      <c r="H164" s="468">
        <v>1.4357798165137601</v>
      </c>
      <c r="I164" s="472">
        <v>4.4678165755153598E-2</v>
      </c>
      <c r="J164" s="472">
        <v>1.2557935903967501E-2</v>
      </c>
      <c r="K164" s="468">
        <v>0.18438661710037199</v>
      </c>
      <c r="L164" s="473">
        <v>24</v>
      </c>
      <c r="M164" s="474">
        <v>0.84615384615384603</v>
      </c>
      <c r="N164" s="452">
        <v>16</v>
      </c>
      <c r="O164" s="475"/>
      <c r="P164" s="10" t="s">
        <v>79</v>
      </c>
    </row>
    <row r="165" spans="1:18" x14ac:dyDescent="0.35">
      <c r="A165" s="74">
        <v>2025</v>
      </c>
      <c r="B165" s="10" t="s">
        <v>0</v>
      </c>
      <c r="C165" s="450" t="s">
        <v>209</v>
      </c>
      <c r="D165" s="451" t="s">
        <v>142</v>
      </c>
      <c r="E165" s="452">
        <v>457</v>
      </c>
      <c r="F165" s="452">
        <v>888</v>
      </c>
      <c r="G165" s="452">
        <v>1345</v>
      </c>
      <c r="H165" s="468">
        <v>1.05030487804878</v>
      </c>
      <c r="I165" s="472">
        <v>3.7722619548450402E-2</v>
      </c>
      <c r="J165" s="472">
        <v>5.5041626946613197E-3</v>
      </c>
      <c r="K165" s="468">
        <v>0.49610678531701902</v>
      </c>
      <c r="L165" s="473">
        <v>217</v>
      </c>
      <c r="M165" s="474">
        <v>0.53900709219858101</v>
      </c>
      <c r="N165" s="452">
        <v>24</v>
      </c>
      <c r="O165" s="475">
        <v>0.71428571428571397</v>
      </c>
      <c r="P165" s="10" t="s">
        <v>79</v>
      </c>
    </row>
    <row r="166" spans="1:18" x14ac:dyDescent="0.35">
      <c r="A166" s="74">
        <v>2025</v>
      </c>
      <c r="B166" s="10" t="s">
        <v>0</v>
      </c>
      <c r="C166" s="450" t="s">
        <v>209</v>
      </c>
      <c r="D166" s="451" t="s">
        <v>119</v>
      </c>
      <c r="E166" s="452">
        <v>360</v>
      </c>
      <c r="F166" s="452">
        <v>767</v>
      </c>
      <c r="G166" s="452">
        <v>1127</v>
      </c>
      <c r="H166" s="468">
        <v>0.23982398239823999</v>
      </c>
      <c r="I166" s="472">
        <v>3.1608470060300098E-2</v>
      </c>
      <c r="J166" s="472">
        <v>-1.30357026227705E-2</v>
      </c>
      <c r="K166" s="468">
        <v>0.52091767881241602</v>
      </c>
      <c r="L166" s="473">
        <v>0</v>
      </c>
      <c r="M166" s="474"/>
      <c r="N166" s="452">
        <v>0</v>
      </c>
      <c r="O166" s="475"/>
      <c r="P166" s="10" t="s">
        <v>78</v>
      </c>
    </row>
    <row r="167" spans="1:18" x14ac:dyDescent="0.35">
      <c r="A167" s="74">
        <v>2025</v>
      </c>
      <c r="B167" s="10" t="s">
        <v>0</v>
      </c>
      <c r="C167" s="450" t="s">
        <v>209</v>
      </c>
      <c r="D167" s="451" t="s">
        <v>220</v>
      </c>
      <c r="E167" s="452">
        <v>635</v>
      </c>
      <c r="F167" s="452">
        <v>482</v>
      </c>
      <c r="G167" s="452">
        <v>1117</v>
      </c>
      <c r="H167" s="468">
        <v>0.33293556085918902</v>
      </c>
      <c r="I167" s="472">
        <v>3.1328004487449199E-2</v>
      </c>
      <c r="J167" s="472">
        <v>-9.8291096032143595E-3</v>
      </c>
      <c r="K167" s="468">
        <v>0.108134920634921</v>
      </c>
      <c r="L167" s="473">
        <v>1340</v>
      </c>
      <c r="M167" s="474">
        <v>1.6853707414829699</v>
      </c>
      <c r="N167" s="452">
        <v>17545</v>
      </c>
      <c r="O167" s="475">
        <v>1.8293823576842401</v>
      </c>
      <c r="P167" s="10" t="s">
        <v>78</v>
      </c>
    </row>
    <row r="168" spans="1:18" x14ac:dyDescent="0.35">
      <c r="A168" s="74">
        <v>2025</v>
      </c>
      <c r="B168" s="10" t="s">
        <v>0</v>
      </c>
      <c r="C168" s="450" t="s">
        <v>209</v>
      </c>
      <c r="D168" s="451" t="s">
        <v>199</v>
      </c>
      <c r="E168" s="452">
        <v>884</v>
      </c>
      <c r="F168" s="452">
        <v>210</v>
      </c>
      <c r="G168" s="452">
        <v>1094</v>
      </c>
      <c r="H168" s="468">
        <v>0.78758169934640498</v>
      </c>
      <c r="I168" s="472">
        <v>3.0682933669891999E-2</v>
      </c>
      <c r="J168" s="472">
        <v>6.25470873369255E-4</v>
      </c>
      <c r="K168" s="468">
        <v>-0.121285140562249</v>
      </c>
      <c r="L168" s="473">
        <v>0</v>
      </c>
      <c r="M168" s="474"/>
      <c r="N168" s="452">
        <v>0</v>
      </c>
      <c r="O168" s="475"/>
      <c r="P168" s="10" t="s">
        <v>79</v>
      </c>
      <c r="Q168" s="67"/>
      <c r="R168" s="67"/>
    </row>
    <row r="169" spans="1:18" x14ac:dyDescent="0.35">
      <c r="A169" s="74">
        <v>2025</v>
      </c>
      <c r="B169" s="10" t="s">
        <v>0</v>
      </c>
      <c r="C169" s="450" t="s">
        <v>209</v>
      </c>
      <c r="D169" s="451" t="s">
        <v>219</v>
      </c>
      <c r="E169" s="452">
        <v>559</v>
      </c>
      <c r="F169" s="452">
        <v>345</v>
      </c>
      <c r="G169" s="452">
        <v>904</v>
      </c>
      <c r="H169" s="468">
        <v>6.7296340023612802E-2</v>
      </c>
      <c r="I169" s="472">
        <v>2.5354087785724299E-2</v>
      </c>
      <c r="J169" s="472">
        <v>-1.62450478166528E-2</v>
      </c>
      <c r="K169" s="468">
        <v>-1.6322089227421101E-2</v>
      </c>
      <c r="L169" s="473">
        <v>469</v>
      </c>
      <c r="M169" s="474">
        <v>1.10313901345291</v>
      </c>
      <c r="N169" s="452">
        <v>67</v>
      </c>
      <c r="O169" s="475">
        <v>3.4666666666666699</v>
      </c>
      <c r="P169" s="10" t="s">
        <v>78</v>
      </c>
    </row>
    <row r="170" spans="1:18" x14ac:dyDescent="0.35">
      <c r="A170" s="74">
        <v>2025</v>
      </c>
      <c r="B170" s="10" t="s">
        <v>0</v>
      </c>
      <c r="C170" s="450" t="s">
        <v>209</v>
      </c>
      <c r="D170" s="451" t="s">
        <v>226</v>
      </c>
      <c r="E170" s="452">
        <v>723</v>
      </c>
      <c r="F170" s="452">
        <v>145</v>
      </c>
      <c r="G170" s="452">
        <v>868</v>
      </c>
      <c r="H170" s="468">
        <v>1.35230352303523</v>
      </c>
      <c r="I170" s="472">
        <v>2.4344411723460899E-2</v>
      </c>
      <c r="J170" s="472">
        <v>6.2215297432045699E-3</v>
      </c>
      <c r="K170" s="468">
        <v>0.115681233933162</v>
      </c>
      <c r="L170" s="473">
        <v>5</v>
      </c>
      <c r="M170" s="474"/>
      <c r="N170" s="452">
        <v>0</v>
      </c>
      <c r="O170" s="475"/>
      <c r="P170" s="10" t="s">
        <v>79</v>
      </c>
    </row>
    <row r="171" spans="1:18" x14ac:dyDescent="0.35">
      <c r="A171" s="74">
        <v>2025</v>
      </c>
      <c r="B171" s="10" t="s">
        <v>0</v>
      </c>
      <c r="C171" s="450" t="s">
        <v>209</v>
      </c>
      <c r="D171" s="451" t="s">
        <v>222</v>
      </c>
      <c r="E171" s="452">
        <v>472</v>
      </c>
      <c r="F171" s="452">
        <v>385</v>
      </c>
      <c r="G171" s="452">
        <v>857</v>
      </c>
      <c r="H171" s="468">
        <v>0.97921478060046196</v>
      </c>
      <c r="I171" s="472">
        <v>2.4035899593324899E-2</v>
      </c>
      <c r="J171" s="472">
        <v>2.7697535297720498E-3</v>
      </c>
      <c r="K171" s="468">
        <v>-7.9484425349087007E-2</v>
      </c>
      <c r="L171" s="473">
        <v>75</v>
      </c>
      <c r="M171" s="474">
        <v>1.1428571428571399</v>
      </c>
      <c r="N171" s="452">
        <v>11</v>
      </c>
      <c r="O171" s="475"/>
      <c r="P171" s="10" t="s">
        <v>79</v>
      </c>
    </row>
    <row r="172" spans="1:18" x14ac:dyDescent="0.35">
      <c r="A172" s="74">
        <v>2025</v>
      </c>
      <c r="B172" s="10" t="s">
        <v>0</v>
      </c>
      <c r="C172" s="450" t="s">
        <v>209</v>
      </c>
      <c r="D172" s="451" t="s">
        <v>163</v>
      </c>
      <c r="E172" s="452">
        <v>509</v>
      </c>
      <c r="F172" s="452">
        <v>180</v>
      </c>
      <c r="G172" s="452">
        <v>689</v>
      </c>
      <c r="H172" s="468">
        <v>0.71820448877805498</v>
      </c>
      <c r="I172" s="472">
        <v>1.9324077969429299E-2</v>
      </c>
      <c r="J172" s="472">
        <v>-3.7043605247536599E-4</v>
      </c>
      <c r="K172" s="468">
        <v>6.6563467492260206E-2</v>
      </c>
      <c r="L172" s="473">
        <v>39</v>
      </c>
      <c r="M172" s="474">
        <v>-0.36065573770491799</v>
      </c>
      <c r="N172" s="452">
        <v>0</v>
      </c>
      <c r="O172" s="475"/>
      <c r="P172" s="10" t="s">
        <v>78</v>
      </c>
    </row>
    <row r="173" spans="1:18" x14ac:dyDescent="0.35">
      <c r="A173" s="74">
        <v>2025</v>
      </c>
      <c r="B173" s="10" t="s">
        <v>0</v>
      </c>
      <c r="C173" s="450" t="s">
        <v>209</v>
      </c>
      <c r="D173" s="451" t="s">
        <v>233</v>
      </c>
      <c r="E173" s="452">
        <v>147</v>
      </c>
      <c r="F173" s="452">
        <v>480</v>
      </c>
      <c r="G173" s="452">
        <v>627</v>
      </c>
      <c r="H173" s="468">
        <v>1.69098712446352</v>
      </c>
      <c r="I173" s="472">
        <v>1.7585191417753498E-2</v>
      </c>
      <c r="J173" s="472">
        <v>6.1417456145021598E-3</v>
      </c>
      <c r="K173" s="468">
        <v>-0.23349633251833701</v>
      </c>
      <c r="L173" s="473">
        <v>45</v>
      </c>
      <c r="M173" s="474">
        <v>1.3684210526315801</v>
      </c>
      <c r="N173" s="452">
        <v>0</v>
      </c>
      <c r="O173" s="475"/>
      <c r="P173" s="10" t="s">
        <v>79</v>
      </c>
    </row>
    <row r="174" spans="1:18" x14ac:dyDescent="0.35">
      <c r="A174" s="74">
        <v>2025</v>
      </c>
      <c r="B174" s="10" t="s">
        <v>0</v>
      </c>
      <c r="C174" s="450" t="s">
        <v>209</v>
      </c>
      <c r="D174" s="451" t="s">
        <v>224</v>
      </c>
      <c r="E174" s="452">
        <v>354</v>
      </c>
      <c r="F174" s="452">
        <v>200</v>
      </c>
      <c r="G174" s="452">
        <v>554</v>
      </c>
      <c r="H174" s="468">
        <v>4.9569892473118298</v>
      </c>
      <c r="I174" s="472">
        <v>1.55377927359417E-2</v>
      </c>
      <c r="J174" s="472">
        <v>1.09702371149014E-2</v>
      </c>
      <c r="K174" s="468">
        <v>0.95070422535211296</v>
      </c>
      <c r="L174" s="473">
        <v>150</v>
      </c>
      <c r="M174" s="474">
        <v>1.6304347826087</v>
      </c>
      <c r="N174" s="452">
        <v>0</v>
      </c>
      <c r="O174" s="475"/>
      <c r="P174" s="10" t="s">
        <v>79</v>
      </c>
    </row>
    <row r="175" spans="1:18" x14ac:dyDescent="0.35">
      <c r="A175" s="74">
        <v>2025</v>
      </c>
      <c r="B175" s="10" t="s">
        <v>0</v>
      </c>
      <c r="C175" s="450" t="s">
        <v>209</v>
      </c>
      <c r="D175" s="451" t="s">
        <v>106</v>
      </c>
      <c r="E175" s="452">
        <v>254</v>
      </c>
      <c r="F175" s="452">
        <v>196</v>
      </c>
      <c r="G175" s="452">
        <v>450</v>
      </c>
      <c r="H175" s="468">
        <v>0.162790697674419</v>
      </c>
      <c r="I175" s="472">
        <v>1.2620950778292001E-2</v>
      </c>
      <c r="J175" s="472">
        <v>-6.38597422539155E-3</v>
      </c>
      <c r="K175" s="468">
        <v>0.69811320754716999</v>
      </c>
      <c r="L175" s="473">
        <v>291</v>
      </c>
      <c r="M175" s="474">
        <v>1.1555555555555601</v>
      </c>
      <c r="N175" s="452">
        <v>306</v>
      </c>
      <c r="O175" s="475"/>
      <c r="P175" s="10" t="s">
        <v>78</v>
      </c>
    </row>
    <row r="176" spans="1:18" x14ac:dyDescent="0.35">
      <c r="A176" s="74">
        <v>2025</v>
      </c>
      <c r="B176" s="10" t="s">
        <v>0</v>
      </c>
      <c r="C176" s="450" t="s">
        <v>209</v>
      </c>
      <c r="D176" s="451" t="s">
        <v>170</v>
      </c>
      <c r="E176" s="452">
        <v>147</v>
      </c>
      <c r="F176" s="452">
        <v>300</v>
      </c>
      <c r="G176" s="452">
        <v>447</v>
      </c>
      <c r="H176" s="468">
        <v>1.0985915492957701</v>
      </c>
      <c r="I176" s="472">
        <v>1.25368111064367E-2</v>
      </c>
      <c r="J176" s="472">
        <v>2.07563532921553E-3</v>
      </c>
      <c r="K176" s="468">
        <v>0.655555555555555</v>
      </c>
      <c r="L176" s="473">
        <v>0</v>
      </c>
      <c r="M176" s="474"/>
      <c r="N176" s="452">
        <v>0</v>
      </c>
      <c r="O176" s="475"/>
      <c r="P176" s="10" t="s">
        <v>79</v>
      </c>
    </row>
    <row r="177" spans="1:17" x14ac:dyDescent="0.35">
      <c r="A177" s="74">
        <v>2025</v>
      </c>
      <c r="B177" s="10" t="s">
        <v>0</v>
      </c>
      <c r="C177" s="450" t="s">
        <v>209</v>
      </c>
      <c r="D177" s="451" t="s">
        <v>218</v>
      </c>
      <c r="E177" s="452">
        <v>251</v>
      </c>
      <c r="F177" s="452">
        <v>168</v>
      </c>
      <c r="G177" s="452">
        <v>419</v>
      </c>
      <c r="H177" s="468">
        <v>2.52100840336134</v>
      </c>
      <c r="I177" s="472">
        <v>1.17515075024541E-2</v>
      </c>
      <c r="J177" s="472">
        <v>5.9070008475746501E-3</v>
      </c>
      <c r="K177" s="468">
        <v>0.48581560283687902</v>
      </c>
      <c r="L177" s="473">
        <v>0</v>
      </c>
      <c r="M177" s="474"/>
      <c r="N177" s="452">
        <v>0</v>
      </c>
      <c r="O177" s="475"/>
      <c r="P177" s="10" t="s">
        <v>79</v>
      </c>
    </row>
    <row r="178" spans="1:17" x14ac:dyDescent="0.35">
      <c r="A178" s="74">
        <v>2025</v>
      </c>
      <c r="B178" s="10" t="s">
        <v>0</v>
      </c>
      <c r="C178" s="450" t="s">
        <v>209</v>
      </c>
      <c r="D178" s="451" t="s">
        <v>20</v>
      </c>
      <c r="E178" s="452">
        <v>344</v>
      </c>
      <c r="F178" s="452">
        <v>15</v>
      </c>
      <c r="G178" s="452">
        <v>359</v>
      </c>
      <c r="H178" s="468">
        <v>9.8787878787878807</v>
      </c>
      <c r="I178" s="472">
        <v>1.00687140653485E-2</v>
      </c>
      <c r="J178" s="472">
        <v>8.4479685223987199E-3</v>
      </c>
      <c r="K178" s="468">
        <v>1.8951612903225801</v>
      </c>
      <c r="L178" s="473">
        <v>0</v>
      </c>
      <c r="M178" s="474"/>
      <c r="N178" s="452">
        <v>0</v>
      </c>
      <c r="O178" s="475"/>
      <c r="P178" s="10" t="s">
        <v>79</v>
      </c>
    </row>
    <row r="179" spans="1:17" x14ac:dyDescent="0.35">
      <c r="A179" s="74">
        <v>2025</v>
      </c>
      <c r="B179" s="10" t="s">
        <v>0</v>
      </c>
      <c r="C179" s="450" t="s">
        <v>209</v>
      </c>
      <c r="D179" s="451" t="s">
        <v>194</v>
      </c>
      <c r="E179" s="452">
        <v>238</v>
      </c>
      <c r="F179" s="452">
        <v>121</v>
      </c>
      <c r="G179" s="452">
        <v>359</v>
      </c>
      <c r="H179" s="453">
        <v>2.81914893617021</v>
      </c>
      <c r="I179" s="472">
        <v>1.00687140653485E-2</v>
      </c>
      <c r="J179" s="472">
        <v>5.4520449430067496E-3</v>
      </c>
      <c r="K179" s="453">
        <v>0.23367697594501699</v>
      </c>
      <c r="L179" s="473">
        <v>0</v>
      </c>
      <c r="M179" s="454"/>
      <c r="N179" s="452">
        <v>0</v>
      </c>
      <c r="O179" s="455"/>
      <c r="P179" s="10" t="s">
        <v>79</v>
      </c>
    </row>
    <row r="180" spans="1:17" x14ac:dyDescent="0.35">
      <c r="A180" s="74">
        <v>2025</v>
      </c>
      <c r="B180" s="10" t="s">
        <v>0</v>
      </c>
      <c r="C180" s="450" t="s">
        <v>209</v>
      </c>
      <c r="D180" s="451" t="s">
        <v>192</v>
      </c>
      <c r="E180" s="452">
        <v>220</v>
      </c>
      <c r="F180" s="452">
        <v>109</v>
      </c>
      <c r="G180" s="452">
        <v>329</v>
      </c>
      <c r="H180" s="468">
        <v>2.5376344086021501</v>
      </c>
      <c r="I180" s="472">
        <v>9.2273173467956795E-3</v>
      </c>
      <c r="J180" s="472">
        <v>4.6597617257554602E-3</v>
      </c>
      <c r="K180" s="468">
        <v>0.23684210526315799</v>
      </c>
      <c r="L180" s="473">
        <v>5</v>
      </c>
      <c r="M180" s="474">
        <v>-0.16666666666666699</v>
      </c>
      <c r="N180" s="452">
        <v>0</v>
      </c>
      <c r="O180" s="475"/>
      <c r="P180" s="10" t="s">
        <v>79</v>
      </c>
    </row>
    <row r="181" spans="1:17" x14ac:dyDescent="0.35">
      <c r="A181" s="74">
        <v>2025</v>
      </c>
      <c r="B181" s="10" t="s">
        <v>0</v>
      </c>
      <c r="C181" s="450" t="s">
        <v>209</v>
      </c>
      <c r="D181" s="451" t="s">
        <v>227</v>
      </c>
      <c r="E181" s="452">
        <v>191</v>
      </c>
      <c r="F181" s="452">
        <v>12</v>
      </c>
      <c r="G181" s="452">
        <v>203</v>
      </c>
      <c r="H181" s="468">
        <v>7.12</v>
      </c>
      <c r="I181" s="472">
        <v>5.6934511288739302E-3</v>
      </c>
      <c r="J181" s="472">
        <v>4.4656135963362402E-3</v>
      </c>
      <c r="K181" s="468">
        <v>-0.33876221498371301</v>
      </c>
      <c r="L181" s="473">
        <v>0</v>
      </c>
      <c r="M181" s="474"/>
      <c r="N181" s="452">
        <v>0</v>
      </c>
      <c r="O181" s="475"/>
      <c r="P181" s="10" t="s">
        <v>79</v>
      </c>
    </row>
    <row r="182" spans="1:17" x14ac:dyDescent="0.35">
      <c r="A182" s="74">
        <v>2025</v>
      </c>
      <c r="B182" s="10" t="s">
        <v>0</v>
      </c>
      <c r="C182" s="450" t="s">
        <v>209</v>
      </c>
      <c r="D182" s="451" t="s">
        <v>228</v>
      </c>
      <c r="E182" s="452">
        <v>144</v>
      </c>
      <c r="F182" s="452">
        <v>26</v>
      </c>
      <c r="G182" s="452">
        <v>170</v>
      </c>
      <c r="H182" s="468">
        <v>0.61904761904761896</v>
      </c>
      <c r="I182" s="472">
        <v>4.7679147384658499E-3</v>
      </c>
      <c r="J182" s="472">
        <v>-3.8900289819246398E-4</v>
      </c>
      <c r="K182" s="468">
        <v>5.5900621118012403E-2</v>
      </c>
      <c r="L182" s="473">
        <v>0</v>
      </c>
      <c r="M182" s="474"/>
      <c r="N182" s="452">
        <v>0</v>
      </c>
      <c r="O182" s="475"/>
      <c r="P182" s="10" t="s">
        <v>78</v>
      </c>
    </row>
    <row r="183" spans="1:17" x14ac:dyDescent="0.35">
      <c r="A183" s="74">
        <v>2025</v>
      </c>
      <c r="B183" s="10" t="s">
        <v>0</v>
      </c>
      <c r="C183" s="450" t="s">
        <v>209</v>
      </c>
      <c r="D183" s="451" t="s">
        <v>99</v>
      </c>
      <c r="E183" s="452">
        <v>67</v>
      </c>
      <c r="F183" s="452">
        <v>44</v>
      </c>
      <c r="G183" s="452">
        <v>111</v>
      </c>
      <c r="H183" s="468">
        <v>-0.20714285714285699</v>
      </c>
      <c r="I183" s="472">
        <v>3.1131678586453502E-3</v>
      </c>
      <c r="J183" s="472">
        <v>-3.7627223235657402E-3</v>
      </c>
      <c r="K183" s="468">
        <v>2.5806451612903198</v>
      </c>
      <c r="L183" s="473">
        <v>8</v>
      </c>
      <c r="M183" s="474"/>
      <c r="N183" s="452">
        <v>0</v>
      </c>
      <c r="O183" s="475"/>
      <c r="P183" s="10" t="s">
        <v>78</v>
      </c>
    </row>
    <row r="184" spans="1:17" x14ac:dyDescent="0.35">
      <c r="A184" s="74">
        <v>2025</v>
      </c>
      <c r="B184" s="10" t="s">
        <v>0</v>
      </c>
      <c r="C184" s="450" t="s">
        <v>209</v>
      </c>
      <c r="D184" s="451" t="s">
        <v>230</v>
      </c>
      <c r="E184" s="452">
        <v>73</v>
      </c>
      <c r="F184" s="452">
        <v>19</v>
      </c>
      <c r="G184" s="452">
        <v>92</v>
      </c>
      <c r="H184" s="468">
        <v>3.38095238095238</v>
      </c>
      <c r="I184" s="472">
        <v>2.58028327022858E-3</v>
      </c>
      <c r="J184" s="472">
        <v>1.54889974289692E-3</v>
      </c>
      <c r="K184" s="468">
        <v>0.314285714285714</v>
      </c>
      <c r="L184" s="473">
        <v>0</v>
      </c>
      <c r="M184" s="474"/>
      <c r="N184" s="452">
        <v>0</v>
      </c>
      <c r="O184" s="475"/>
      <c r="P184" s="10" t="s">
        <v>79</v>
      </c>
    </row>
    <row r="185" spans="1:17" x14ac:dyDescent="0.35">
      <c r="A185" s="74">
        <v>2025</v>
      </c>
      <c r="B185" s="10" t="s">
        <v>0</v>
      </c>
      <c r="C185" s="450" t="s">
        <v>209</v>
      </c>
      <c r="D185" s="451" t="s">
        <v>234</v>
      </c>
      <c r="E185" s="452">
        <v>12</v>
      </c>
      <c r="F185" s="452">
        <v>67</v>
      </c>
      <c r="G185" s="452">
        <v>79</v>
      </c>
      <c r="H185" s="468">
        <v>0.38596491228070201</v>
      </c>
      <c r="I185" s="472">
        <v>2.2156780255223698E-3</v>
      </c>
      <c r="J185" s="472">
        <v>-5.8379154866357698E-4</v>
      </c>
      <c r="K185" s="468">
        <v>0.128571428571429</v>
      </c>
      <c r="L185" s="473">
        <v>3</v>
      </c>
      <c r="M185" s="474"/>
      <c r="N185" s="452">
        <v>0</v>
      </c>
      <c r="O185" s="475"/>
      <c r="P185" s="10" t="s">
        <v>78</v>
      </c>
    </row>
    <row r="186" spans="1:17" x14ac:dyDescent="0.35">
      <c r="A186" s="78">
        <v>2025</v>
      </c>
      <c r="B186" s="17" t="s">
        <v>0</v>
      </c>
      <c r="C186" s="460" t="s">
        <v>209</v>
      </c>
      <c r="D186" s="461" t="s">
        <v>232</v>
      </c>
      <c r="E186" s="462">
        <v>41</v>
      </c>
      <c r="F186" s="462">
        <v>9</v>
      </c>
      <c r="G186" s="462">
        <v>50</v>
      </c>
      <c r="H186" s="463">
        <v>-0.35897435897435898</v>
      </c>
      <c r="I186" s="476">
        <v>1.4023278642546599E-3</v>
      </c>
      <c r="J186" s="476">
        <v>-2.4285252372629402E-3</v>
      </c>
      <c r="K186" s="463">
        <v>-7.4074074074074098E-2</v>
      </c>
      <c r="L186" s="477">
        <v>0</v>
      </c>
      <c r="M186" s="470"/>
      <c r="N186" s="462">
        <v>0</v>
      </c>
      <c r="O186" s="471"/>
      <c r="P186" s="10" t="s">
        <v>78</v>
      </c>
    </row>
    <row r="187" spans="1:17" x14ac:dyDescent="0.35">
      <c r="A187" s="10">
        <v>2025</v>
      </c>
      <c r="B187" s="10" t="s">
        <v>80</v>
      </c>
      <c r="C187" s="451" t="s">
        <v>209</v>
      </c>
      <c r="D187" s="451" t="s">
        <v>209</v>
      </c>
      <c r="E187" s="452">
        <v>14249</v>
      </c>
      <c r="F187" s="452">
        <v>14538</v>
      </c>
      <c r="G187" s="452">
        <v>28787</v>
      </c>
      <c r="H187" s="468">
        <v>0.68217144860632295</v>
      </c>
      <c r="I187" s="468"/>
      <c r="J187" s="468"/>
      <c r="K187" s="468">
        <v>0.201561065197429</v>
      </c>
      <c r="L187" s="473">
        <v>47600</v>
      </c>
      <c r="M187" s="474">
        <v>1.84263959390863</v>
      </c>
      <c r="N187" s="452">
        <v>62075</v>
      </c>
      <c r="O187" s="478">
        <v>1.50474115320986</v>
      </c>
      <c r="Q187" s="67"/>
    </row>
    <row r="188" spans="1:17" x14ac:dyDescent="0.35">
      <c r="A188" s="10">
        <v>2025</v>
      </c>
      <c r="B188" s="10" t="s">
        <v>80</v>
      </c>
      <c r="C188" s="450" t="s">
        <v>209</v>
      </c>
      <c r="D188" s="451" t="s">
        <v>98</v>
      </c>
      <c r="E188" s="452">
        <v>6329</v>
      </c>
      <c r="F188" s="452">
        <v>5848</v>
      </c>
      <c r="G188" s="452">
        <v>12177</v>
      </c>
      <c r="H188" s="468">
        <v>1.15141342756184</v>
      </c>
      <c r="I188" s="468"/>
      <c r="J188" s="468"/>
      <c r="K188" s="468">
        <v>0.39981607081273701</v>
      </c>
      <c r="L188" s="473">
        <v>3715</v>
      </c>
      <c r="M188" s="474">
        <v>1.4249347258485601</v>
      </c>
      <c r="N188" s="479">
        <v>62</v>
      </c>
      <c r="O188" s="455"/>
      <c r="P188" s="10" t="s">
        <v>76</v>
      </c>
      <c r="Q188" s="67"/>
    </row>
    <row r="189" spans="1:17" x14ac:dyDescent="0.35">
      <c r="A189" s="10">
        <v>2025</v>
      </c>
      <c r="B189" s="10" t="s">
        <v>80</v>
      </c>
      <c r="C189" s="450" t="s">
        <v>209</v>
      </c>
      <c r="D189" s="451" t="s">
        <v>146</v>
      </c>
      <c r="E189" s="452">
        <v>4266</v>
      </c>
      <c r="F189" s="452">
        <v>3863</v>
      </c>
      <c r="G189" s="452">
        <v>8129</v>
      </c>
      <c r="H189" s="468">
        <v>0.61002178649237504</v>
      </c>
      <c r="I189" s="468"/>
      <c r="J189" s="468"/>
      <c r="K189" s="468">
        <v>0.41349330551208502</v>
      </c>
      <c r="L189" s="473">
        <v>442</v>
      </c>
      <c r="M189" s="474">
        <v>1.1666666666666701</v>
      </c>
      <c r="N189" s="479">
        <v>262</v>
      </c>
      <c r="O189" s="455"/>
      <c r="P189" s="10" t="s">
        <v>77</v>
      </c>
      <c r="Q189" s="67"/>
    </row>
    <row r="190" spans="1:17" x14ac:dyDescent="0.35">
      <c r="A190" s="10">
        <v>2025</v>
      </c>
      <c r="B190" s="10" t="s">
        <v>80</v>
      </c>
      <c r="C190" s="450" t="s">
        <v>209</v>
      </c>
      <c r="D190" s="451" t="s">
        <v>165</v>
      </c>
      <c r="E190" s="452">
        <v>3441</v>
      </c>
      <c r="F190" s="452">
        <v>2476</v>
      </c>
      <c r="G190" s="452">
        <v>5917</v>
      </c>
      <c r="H190" s="468">
        <v>1.3415116739216499</v>
      </c>
      <c r="I190" s="468"/>
      <c r="J190" s="468"/>
      <c r="K190" s="468">
        <v>0.324602641593911</v>
      </c>
      <c r="L190" s="473">
        <v>916</v>
      </c>
      <c r="M190" s="474">
        <v>5.63768115942029</v>
      </c>
      <c r="N190" s="479">
        <v>241</v>
      </c>
      <c r="O190" s="455"/>
      <c r="P190" s="10" t="s">
        <v>76</v>
      </c>
      <c r="Q190" s="67"/>
    </row>
    <row r="191" spans="1:17" x14ac:dyDescent="0.35">
      <c r="A191" s="10">
        <v>2025</v>
      </c>
      <c r="B191" s="10" t="s">
        <v>80</v>
      </c>
      <c r="C191" s="450" t="s">
        <v>209</v>
      </c>
      <c r="D191" s="451" t="s">
        <v>211</v>
      </c>
      <c r="E191" s="452">
        <v>3126</v>
      </c>
      <c r="F191" s="452">
        <v>1941</v>
      </c>
      <c r="G191" s="452">
        <v>5067</v>
      </c>
      <c r="H191" s="468">
        <v>0.80256136606189998</v>
      </c>
      <c r="I191" s="468"/>
      <c r="J191" s="468"/>
      <c r="K191" s="468">
        <v>0.66787360105332505</v>
      </c>
      <c r="L191" s="473">
        <v>124</v>
      </c>
      <c r="M191" s="474">
        <v>2.6470588235294099</v>
      </c>
      <c r="N191" s="479">
        <v>114</v>
      </c>
      <c r="O191" s="455"/>
      <c r="P191" s="10" t="s">
        <v>76</v>
      </c>
      <c r="Q191" s="67"/>
    </row>
    <row r="192" spans="1:17" x14ac:dyDescent="0.35">
      <c r="A192" s="10">
        <v>2025</v>
      </c>
      <c r="B192" s="10" t="s">
        <v>80</v>
      </c>
      <c r="C192" s="450" t="s">
        <v>209</v>
      </c>
      <c r="D192" s="451" t="s">
        <v>221</v>
      </c>
      <c r="E192" s="452">
        <v>2459</v>
      </c>
      <c r="F192" s="452">
        <v>2000</v>
      </c>
      <c r="G192" s="452">
        <v>4459</v>
      </c>
      <c r="H192" s="468">
        <v>0.327083333333333</v>
      </c>
      <c r="I192" s="468"/>
      <c r="J192" s="468"/>
      <c r="K192" s="468">
        <v>0.35531914893617</v>
      </c>
      <c r="L192" s="473">
        <v>413</v>
      </c>
      <c r="M192" s="474">
        <v>2.3306451612903198</v>
      </c>
      <c r="N192" s="479">
        <v>247</v>
      </c>
      <c r="O192" s="455">
        <v>14.4375</v>
      </c>
      <c r="P192" s="10" t="s">
        <v>77</v>
      </c>
      <c r="Q192" s="67"/>
    </row>
    <row r="193" spans="1:17" x14ac:dyDescent="0.35">
      <c r="A193" s="10">
        <v>2025</v>
      </c>
      <c r="B193" s="10" t="s">
        <v>80</v>
      </c>
      <c r="C193" s="450" t="s">
        <v>209</v>
      </c>
      <c r="D193" s="451" t="s">
        <v>125</v>
      </c>
      <c r="E193" s="452">
        <v>837</v>
      </c>
      <c r="F193" s="452">
        <v>2780</v>
      </c>
      <c r="G193" s="452">
        <v>3617</v>
      </c>
      <c r="H193" s="468">
        <v>0.55636833046471601</v>
      </c>
      <c r="I193" s="468"/>
      <c r="J193" s="468"/>
      <c r="K193" s="468">
        <v>1.3874587458745899</v>
      </c>
      <c r="L193" s="473">
        <v>141</v>
      </c>
      <c r="M193" s="474"/>
      <c r="N193" s="479">
        <v>0</v>
      </c>
      <c r="O193" s="455"/>
      <c r="P193" s="10" t="s">
        <v>77</v>
      </c>
      <c r="Q193" s="67"/>
    </row>
    <row r="194" spans="1:17" x14ac:dyDescent="0.35">
      <c r="A194" s="10">
        <v>2025</v>
      </c>
      <c r="B194" s="10" t="s">
        <v>80</v>
      </c>
      <c r="C194" s="450" t="s">
        <v>209</v>
      </c>
      <c r="D194" s="451" t="s">
        <v>225</v>
      </c>
      <c r="E194" s="452">
        <v>2268</v>
      </c>
      <c r="F194" s="452">
        <v>1253</v>
      </c>
      <c r="G194" s="452">
        <v>3521</v>
      </c>
      <c r="H194" s="468">
        <v>0.54091903719912504</v>
      </c>
      <c r="I194" s="468"/>
      <c r="J194" s="468"/>
      <c r="K194" s="468">
        <v>0.24813895781637699</v>
      </c>
      <c r="L194" s="473">
        <v>8</v>
      </c>
      <c r="M194" s="474"/>
      <c r="N194" s="452">
        <v>0</v>
      </c>
      <c r="O194" s="455"/>
      <c r="P194" s="10" t="s">
        <v>77</v>
      </c>
      <c r="Q194" s="67"/>
    </row>
    <row r="195" spans="1:17" x14ac:dyDescent="0.35">
      <c r="A195" s="10">
        <v>2025</v>
      </c>
      <c r="B195" s="10" t="s">
        <v>80</v>
      </c>
      <c r="C195" s="450" t="s">
        <v>209</v>
      </c>
      <c r="D195" s="451" t="s">
        <v>110</v>
      </c>
      <c r="E195" s="452">
        <v>1146</v>
      </c>
      <c r="F195" s="452">
        <v>2129</v>
      </c>
      <c r="G195" s="452">
        <v>3275</v>
      </c>
      <c r="H195" s="468">
        <v>0.163823738450604</v>
      </c>
      <c r="I195" s="468"/>
      <c r="J195" s="468"/>
      <c r="K195" s="468">
        <v>1.12248865845755</v>
      </c>
      <c r="L195" s="473">
        <v>0</v>
      </c>
      <c r="M195" s="474"/>
      <c r="N195" s="452">
        <v>0</v>
      </c>
      <c r="O195" s="455"/>
      <c r="P195" s="10" t="s">
        <v>77</v>
      </c>
      <c r="Q195" s="67"/>
    </row>
    <row r="196" spans="1:17" x14ac:dyDescent="0.35">
      <c r="A196" s="10">
        <v>2025</v>
      </c>
      <c r="B196" s="10" t="s">
        <v>80</v>
      </c>
      <c r="C196" s="450" t="s">
        <v>209</v>
      </c>
      <c r="D196" s="451" t="s">
        <v>101</v>
      </c>
      <c r="E196" s="452">
        <v>1929</v>
      </c>
      <c r="F196" s="452">
        <v>1191</v>
      </c>
      <c r="G196" s="452">
        <v>3120</v>
      </c>
      <c r="H196" s="468">
        <v>0.547619047619048</v>
      </c>
      <c r="I196" s="468"/>
      <c r="J196" s="468"/>
      <c r="K196" s="468">
        <v>0.48997134670487102</v>
      </c>
      <c r="L196" s="473">
        <v>0</v>
      </c>
      <c r="M196" s="474"/>
      <c r="N196" s="452">
        <v>0</v>
      </c>
      <c r="O196" s="455"/>
      <c r="P196" s="10" t="s">
        <v>77</v>
      </c>
      <c r="Q196" s="67"/>
    </row>
    <row r="197" spans="1:17" x14ac:dyDescent="0.35">
      <c r="A197" s="10">
        <v>2025</v>
      </c>
      <c r="B197" s="10" t="s">
        <v>80</v>
      </c>
      <c r="C197" s="450" t="s">
        <v>209</v>
      </c>
      <c r="D197" s="451" t="s">
        <v>235</v>
      </c>
      <c r="E197" s="452">
        <v>2086</v>
      </c>
      <c r="F197" s="452">
        <v>744</v>
      </c>
      <c r="G197" s="452">
        <v>2830</v>
      </c>
      <c r="H197" s="468">
        <v>1.1785989222478801</v>
      </c>
      <c r="I197" s="468"/>
      <c r="J197" s="468"/>
      <c r="K197" s="468">
        <v>0.10031104199066899</v>
      </c>
      <c r="L197" s="473">
        <v>408</v>
      </c>
      <c r="M197" s="474">
        <v>0.96153846153846101</v>
      </c>
      <c r="N197" s="452">
        <v>0</v>
      </c>
      <c r="O197" s="455"/>
      <c r="P197" s="10" t="s">
        <v>76</v>
      </c>
      <c r="Q197" s="67"/>
    </row>
    <row r="198" spans="1:17" x14ac:dyDescent="0.35">
      <c r="A198" s="10">
        <v>2025</v>
      </c>
      <c r="B198" s="10" t="s">
        <v>80</v>
      </c>
      <c r="C198" s="450" t="s">
        <v>209</v>
      </c>
      <c r="D198" s="451" t="s">
        <v>213</v>
      </c>
      <c r="E198" s="452">
        <v>1398</v>
      </c>
      <c r="F198" s="452">
        <v>1160</v>
      </c>
      <c r="G198" s="452">
        <v>2558</v>
      </c>
      <c r="H198" s="468">
        <v>2.1271393643031802</v>
      </c>
      <c r="I198" s="468"/>
      <c r="J198" s="468"/>
      <c r="K198" s="468">
        <v>0.51271437019515098</v>
      </c>
      <c r="L198" s="473">
        <v>191</v>
      </c>
      <c r="M198" s="474">
        <v>1.76811594202899</v>
      </c>
      <c r="N198" s="452">
        <v>352</v>
      </c>
      <c r="O198" s="455"/>
      <c r="P198" s="10" t="s">
        <v>76</v>
      </c>
      <c r="Q198" s="67"/>
    </row>
    <row r="199" spans="1:17" x14ac:dyDescent="0.35">
      <c r="A199" s="10">
        <v>2025</v>
      </c>
      <c r="B199" s="10" t="s">
        <v>80</v>
      </c>
      <c r="C199" s="450" t="s">
        <v>209</v>
      </c>
      <c r="D199" s="451" t="s">
        <v>102</v>
      </c>
      <c r="E199" s="452">
        <v>997</v>
      </c>
      <c r="F199" s="452">
        <v>1512</v>
      </c>
      <c r="G199" s="452">
        <v>2509</v>
      </c>
      <c r="H199" s="468">
        <v>-0.17385577872900901</v>
      </c>
      <c r="I199" s="468"/>
      <c r="J199" s="468"/>
      <c r="K199" s="468">
        <v>0.67713903743315496</v>
      </c>
      <c r="L199" s="473">
        <v>0</v>
      </c>
      <c r="M199" s="474"/>
      <c r="N199" s="452">
        <v>0</v>
      </c>
      <c r="O199" s="455"/>
      <c r="P199" s="10" t="s">
        <v>77</v>
      </c>
    </row>
    <row r="200" spans="1:17" x14ac:dyDescent="0.35">
      <c r="A200" s="10">
        <v>2025</v>
      </c>
      <c r="B200" s="10" t="s">
        <v>80</v>
      </c>
      <c r="C200" s="450" t="s">
        <v>209</v>
      </c>
      <c r="D200" s="451" t="s">
        <v>212</v>
      </c>
      <c r="E200" s="452">
        <v>1653</v>
      </c>
      <c r="F200" s="452">
        <v>748</v>
      </c>
      <c r="G200" s="452">
        <v>2401</v>
      </c>
      <c r="H200" s="468">
        <v>1.0805892547660301</v>
      </c>
      <c r="I200" s="468"/>
      <c r="J200" s="468"/>
      <c r="K200" s="468">
        <v>0.24404145077720199</v>
      </c>
      <c r="L200" s="473">
        <v>40</v>
      </c>
      <c r="M200" s="474">
        <v>0.66666666666666696</v>
      </c>
      <c r="N200" s="452">
        <v>0</v>
      </c>
      <c r="O200" s="455"/>
      <c r="P200" s="10" t="s">
        <v>76</v>
      </c>
    </row>
    <row r="201" spans="1:17" x14ac:dyDescent="0.35">
      <c r="A201" s="10">
        <v>2025</v>
      </c>
      <c r="B201" s="10" t="s">
        <v>80</v>
      </c>
      <c r="C201" s="450" t="s">
        <v>209</v>
      </c>
      <c r="D201" s="451" t="s">
        <v>129</v>
      </c>
      <c r="E201" s="452">
        <v>707</v>
      </c>
      <c r="F201" s="452">
        <v>1275</v>
      </c>
      <c r="G201" s="452">
        <v>1982</v>
      </c>
      <c r="H201" s="468">
        <v>0.84200743494423802</v>
      </c>
      <c r="I201" s="468"/>
      <c r="J201" s="468"/>
      <c r="K201" s="468">
        <v>1.2269662921348301</v>
      </c>
      <c r="L201" s="473">
        <v>40</v>
      </c>
      <c r="M201" s="474"/>
      <c r="N201" s="452">
        <v>0</v>
      </c>
      <c r="O201" s="455"/>
      <c r="P201" s="10" t="s">
        <v>76</v>
      </c>
    </row>
    <row r="202" spans="1:17" x14ac:dyDescent="0.35">
      <c r="A202" s="10">
        <v>2025</v>
      </c>
      <c r="B202" s="10" t="s">
        <v>80</v>
      </c>
      <c r="C202" s="450" t="s">
        <v>209</v>
      </c>
      <c r="D202" s="451" t="s">
        <v>223</v>
      </c>
      <c r="E202" s="452">
        <v>969</v>
      </c>
      <c r="F202" s="452">
        <v>700</v>
      </c>
      <c r="G202" s="452">
        <v>1669</v>
      </c>
      <c r="H202" s="468">
        <v>1.55589586523737</v>
      </c>
      <c r="I202" s="468"/>
      <c r="J202" s="468"/>
      <c r="K202" s="468">
        <v>0.20854453294714001</v>
      </c>
      <c r="L202" s="473">
        <v>188</v>
      </c>
      <c r="M202" s="474">
        <v>1.72463768115942</v>
      </c>
      <c r="N202" s="452">
        <v>91</v>
      </c>
      <c r="O202" s="455"/>
      <c r="P202" s="10" t="s">
        <v>79</v>
      </c>
    </row>
    <row r="203" spans="1:17" x14ac:dyDescent="0.35">
      <c r="A203" s="10">
        <v>2025</v>
      </c>
      <c r="B203" s="10" t="s">
        <v>80</v>
      </c>
      <c r="C203" s="450" t="s">
        <v>209</v>
      </c>
      <c r="D203" s="451" t="s">
        <v>215</v>
      </c>
      <c r="E203" s="452">
        <v>711</v>
      </c>
      <c r="F203" s="452">
        <v>941</v>
      </c>
      <c r="G203" s="452">
        <v>1652</v>
      </c>
      <c r="H203" s="468">
        <v>1.10983397190294</v>
      </c>
      <c r="I203" s="468"/>
      <c r="J203" s="468"/>
      <c r="K203" s="468">
        <v>0.95041322314049603</v>
      </c>
      <c r="L203" s="473">
        <v>103</v>
      </c>
      <c r="M203" s="474"/>
      <c r="N203" s="452">
        <v>37</v>
      </c>
      <c r="O203" s="455"/>
      <c r="P203" s="10" t="s">
        <v>79</v>
      </c>
    </row>
    <row r="204" spans="1:17" x14ac:dyDescent="0.35">
      <c r="A204" s="10">
        <v>2025</v>
      </c>
      <c r="B204" s="10" t="s">
        <v>80</v>
      </c>
      <c r="C204" s="450" t="s">
        <v>209</v>
      </c>
      <c r="D204" s="451" t="s">
        <v>123</v>
      </c>
      <c r="E204" s="452">
        <v>1077</v>
      </c>
      <c r="F204" s="452">
        <v>534</v>
      </c>
      <c r="G204" s="452">
        <v>1611</v>
      </c>
      <c r="H204" s="468">
        <v>4.3344370860927199</v>
      </c>
      <c r="I204" s="468"/>
      <c r="J204" s="468"/>
      <c r="K204" s="468">
        <v>0.78801331853496104</v>
      </c>
      <c r="L204" s="473">
        <v>0</v>
      </c>
      <c r="M204" s="474"/>
      <c r="N204" s="452">
        <v>0</v>
      </c>
      <c r="O204" s="455"/>
      <c r="P204" s="10" t="s">
        <v>79</v>
      </c>
    </row>
    <row r="205" spans="1:17" x14ac:dyDescent="0.35">
      <c r="A205" s="10">
        <v>2025</v>
      </c>
      <c r="B205" s="10" t="s">
        <v>80</v>
      </c>
      <c r="C205" s="450" t="s">
        <v>209</v>
      </c>
      <c r="D205" s="451" t="s">
        <v>104</v>
      </c>
      <c r="E205" s="452">
        <v>610</v>
      </c>
      <c r="F205" s="452">
        <v>839</v>
      </c>
      <c r="G205" s="452">
        <v>1449</v>
      </c>
      <c r="H205" s="468">
        <v>1.29272151898734</v>
      </c>
      <c r="I205" s="468"/>
      <c r="J205" s="468"/>
      <c r="K205" s="468">
        <v>0.95810810810810798</v>
      </c>
      <c r="L205" s="473">
        <v>0</v>
      </c>
      <c r="M205" s="474"/>
      <c r="N205" s="452">
        <v>0</v>
      </c>
      <c r="O205" s="455"/>
      <c r="P205" s="10" t="s">
        <v>79</v>
      </c>
    </row>
    <row r="206" spans="1:17" x14ac:dyDescent="0.35">
      <c r="A206" s="10">
        <v>2025</v>
      </c>
      <c r="B206" s="10" t="s">
        <v>80</v>
      </c>
      <c r="C206" s="450" t="s">
        <v>209</v>
      </c>
      <c r="D206" s="451" t="s">
        <v>216</v>
      </c>
      <c r="E206" s="452">
        <v>1003</v>
      </c>
      <c r="F206" s="452">
        <v>342</v>
      </c>
      <c r="G206" s="452">
        <v>1345</v>
      </c>
      <c r="H206" s="468">
        <v>2.2566585956416501</v>
      </c>
      <c r="I206" s="468"/>
      <c r="J206" s="468"/>
      <c r="K206" s="468">
        <v>-1.8248175182481799E-2</v>
      </c>
      <c r="L206" s="473">
        <v>13</v>
      </c>
      <c r="M206" s="474">
        <v>3.3333333333333299</v>
      </c>
      <c r="N206" s="452">
        <v>0</v>
      </c>
      <c r="O206" s="455"/>
      <c r="P206" s="10" t="s">
        <v>79</v>
      </c>
    </row>
    <row r="207" spans="1:17" x14ac:dyDescent="0.35">
      <c r="A207" s="10">
        <v>2025</v>
      </c>
      <c r="B207" s="10" t="s">
        <v>80</v>
      </c>
      <c r="C207" s="450" t="s">
        <v>209</v>
      </c>
      <c r="D207" s="451" t="s">
        <v>121</v>
      </c>
      <c r="E207" s="479">
        <v>1133</v>
      </c>
      <c r="F207" s="479">
        <v>153</v>
      </c>
      <c r="G207" s="479">
        <v>1286</v>
      </c>
      <c r="H207" s="468">
        <v>7.8689655172413797</v>
      </c>
      <c r="I207" s="468"/>
      <c r="J207" s="468"/>
      <c r="K207" s="468">
        <v>0.114384748700173</v>
      </c>
      <c r="L207" s="473">
        <v>201</v>
      </c>
      <c r="M207" s="474">
        <v>2.0454545454545499</v>
      </c>
      <c r="N207" s="452">
        <v>0</v>
      </c>
      <c r="O207" s="455"/>
      <c r="P207" s="10" t="s">
        <v>79</v>
      </c>
    </row>
    <row r="208" spans="1:17" x14ac:dyDescent="0.35">
      <c r="A208" s="10">
        <v>2025</v>
      </c>
      <c r="B208" s="10" t="s">
        <v>80</v>
      </c>
      <c r="C208" s="450" t="s">
        <v>209</v>
      </c>
      <c r="D208" s="451" t="s">
        <v>199</v>
      </c>
      <c r="E208" s="479">
        <v>961</v>
      </c>
      <c r="F208" s="479">
        <v>284</v>
      </c>
      <c r="G208" s="479">
        <v>1245</v>
      </c>
      <c r="H208" s="468">
        <v>1.075</v>
      </c>
      <c r="I208" s="468"/>
      <c r="J208" s="468"/>
      <c r="K208" s="468">
        <v>-2.0456333595594099E-2</v>
      </c>
      <c r="L208" s="473">
        <v>0</v>
      </c>
      <c r="M208" s="474"/>
      <c r="N208" s="452">
        <v>0</v>
      </c>
      <c r="O208" s="455"/>
      <c r="P208" s="10" t="s">
        <v>79</v>
      </c>
    </row>
    <row r="209" spans="1:16" x14ac:dyDescent="0.35">
      <c r="A209" s="10">
        <v>2025</v>
      </c>
      <c r="B209" s="10" t="s">
        <v>80</v>
      </c>
      <c r="C209" s="450" t="s">
        <v>209</v>
      </c>
      <c r="D209" s="451" t="s">
        <v>217</v>
      </c>
      <c r="E209" s="479">
        <v>605</v>
      </c>
      <c r="F209" s="479">
        <v>589</v>
      </c>
      <c r="G209" s="479">
        <v>1194</v>
      </c>
      <c r="H209" s="468">
        <v>1.2401500938086301</v>
      </c>
      <c r="I209" s="468"/>
      <c r="J209" s="468"/>
      <c r="K209" s="468">
        <v>0.65603328710124797</v>
      </c>
      <c r="L209" s="473">
        <v>916</v>
      </c>
      <c r="M209" s="474">
        <v>2.1262798634812299</v>
      </c>
      <c r="N209" s="479">
        <v>14825</v>
      </c>
      <c r="O209" s="455">
        <v>3.7607578676942799</v>
      </c>
      <c r="P209" s="10" t="s">
        <v>79</v>
      </c>
    </row>
    <row r="210" spans="1:16" x14ac:dyDescent="0.35">
      <c r="A210" s="10">
        <v>2025</v>
      </c>
      <c r="B210" s="10" t="s">
        <v>80</v>
      </c>
      <c r="C210" s="450" t="s">
        <v>209</v>
      </c>
      <c r="D210" s="451" t="s">
        <v>229</v>
      </c>
      <c r="E210" s="479">
        <v>681</v>
      </c>
      <c r="F210" s="479">
        <v>452</v>
      </c>
      <c r="G210" s="479">
        <v>1133</v>
      </c>
      <c r="H210" s="468">
        <v>1.41063829787234</v>
      </c>
      <c r="I210" s="468"/>
      <c r="J210" s="468"/>
      <c r="K210" s="468">
        <v>0.83037156704361903</v>
      </c>
      <c r="L210" s="473">
        <v>124</v>
      </c>
      <c r="M210" s="474">
        <v>14.5</v>
      </c>
      <c r="N210" s="479">
        <v>0</v>
      </c>
      <c r="O210" s="455"/>
      <c r="P210" s="10" t="s">
        <v>79</v>
      </c>
    </row>
    <row r="211" spans="1:16" x14ac:dyDescent="0.35">
      <c r="A211" s="10">
        <v>2025</v>
      </c>
      <c r="B211" s="10" t="s">
        <v>80</v>
      </c>
      <c r="C211" s="450" t="s">
        <v>209</v>
      </c>
      <c r="D211" s="451" t="s">
        <v>220</v>
      </c>
      <c r="E211" s="452">
        <v>636</v>
      </c>
      <c r="F211" s="452">
        <v>372</v>
      </c>
      <c r="G211" s="452">
        <v>1008</v>
      </c>
      <c r="H211" s="468">
        <v>1.1310782241014801</v>
      </c>
      <c r="I211" s="468"/>
      <c r="J211" s="468"/>
      <c r="K211" s="468">
        <v>0.85635359116022103</v>
      </c>
      <c r="L211" s="473">
        <v>499</v>
      </c>
      <c r="M211" s="474">
        <v>0.625407166123779</v>
      </c>
      <c r="N211" s="452">
        <v>6201</v>
      </c>
      <c r="O211" s="455">
        <v>3.36997885835095</v>
      </c>
      <c r="P211" s="10" t="s">
        <v>79</v>
      </c>
    </row>
    <row r="212" spans="1:16" x14ac:dyDescent="0.35">
      <c r="A212" s="10">
        <v>2025</v>
      </c>
      <c r="B212" s="10" t="s">
        <v>80</v>
      </c>
      <c r="C212" s="450" t="s">
        <v>209</v>
      </c>
      <c r="D212" s="451" t="s">
        <v>222</v>
      </c>
      <c r="E212" s="452">
        <v>532</v>
      </c>
      <c r="F212" s="452">
        <v>399</v>
      </c>
      <c r="G212" s="452">
        <v>931</v>
      </c>
      <c r="H212" s="468">
        <v>0.82549019607843099</v>
      </c>
      <c r="I212" s="468"/>
      <c r="J212" s="468"/>
      <c r="K212" s="468">
        <v>0.28413793103448298</v>
      </c>
      <c r="L212" s="473">
        <v>35</v>
      </c>
      <c r="M212" s="474"/>
      <c r="N212" s="452">
        <v>0</v>
      </c>
      <c r="O212" s="455"/>
      <c r="P212" s="10" t="s">
        <v>79</v>
      </c>
    </row>
    <row r="213" spans="1:16" x14ac:dyDescent="0.35">
      <c r="A213" s="10">
        <v>2025</v>
      </c>
      <c r="B213" s="10" t="s">
        <v>80</v>
      </c>
      <c r="C213" s="450" t="s">
        <v>209</v>
      </c>
      <c r="D213" s="451" t="s">
        <v>219</v>
      </c>
      <c r="E213" s="452">
        <v>618</v>
      </c>
      <c r="F213" s="452">
        <v>301</v>
      </c>
      <c r="G213" s="452">
        <v>919</v>
      </c>
      <c r="H213" s="468">
        <v>1.5598885793871899</v>
      </c>
      <c r="I213" s="468"/>
      <c r="J213" s="468"/>
      <c r="K213" s="468">
        <v>1.1880952380952401</v>
      </c>
      <c r="L213" s="473">
        <v>223</v>
      </c>
      <c r="M213" s="474">
        <v>0.90598290598290598</v>
      </c>
      <c r="N213" s="452">
        <v>15</v>
      </c>
      <c r="O213" s="455">
        <v>0.25</v>
      </c>
      <c r="P213" s="10" t="s">
        <v>79</v>
      </c>
    </row>
    <row r="214" spans="1:16" x14ac:dyDescent="0.35">
      <c r="A214" s="10">
        <v>2025</v>
      </c>
      <c r="B214" s="10" t="s">
        <v>80</v>
      </c>
      <c r="C214" s="450" t="s">
        <v>209</v>
      </c>
      <c r="D214" s="451" t="s">
        <v>142</v>
      </c>
      <c r="E214" s="452">
        <v>397</v>
      </c>
      <c r="F214" s="452">
        <v>502</v>
      </c>
      <c r="G214" s="452">
        <v>899</v>
      </c>
      <c r="H214" s="468">
        <v>0.82352941176470595</v>
      </c>
      <c r="I214" s="468"/>
      <c r="J214" s="468"/>
      <c r="K214" s="468">
        <v>1.0385487528344699</v>
      </c>
      <c r="L214" s="473">
        <v>141</v>
      </c>
      <c r="M214" s="474"/>
      <c r="N214" s="452">
        <v>14</v>
      </c>
      <c r="O214" s="455"/>
      <c r="P214" s="10" t="s">
        <v>79</v>
      </c>
    </row>
    <row r="215" spans="1:16" x14ac:dyDescent="0.35">
      <c r="A215" s="10">
        <v>2025</v>
      </c>
      <c r="B215" s="10" t="s">
        <v>80</v>
      </c>
      <c r="C215" s="450" t="s">
        <v>209</v>
      </c>
      <c r="D215" s="451" t="s">
        <v>233</v>
      </c>
      <c r="E215" s="452">
        <v>183</v>
      </c>
      <c r="F215" s="452">
        <v>635</v>
      </c>
      <c r="G215" s="452">
        <v>818</v>
      </c>
      <c r="H215" s="468">
        <v>3.5193370165745899</v>
      </c>
      <c r="I215" s="468"/>
      <c r="J215" s="468"/>
      <c r="K215" s="468">
        <v>2.5107296137339099</v>
      </c>
      <c r="L215" s="473">
        <v>19</v>
      </c>
      <c r="M215" s="474">
        <v>0.46153846153846101</v>
      </c>
      <c r="N215" s="452">
        <v>0</v>
      </c>
      <c r="O215" s="455"/>
      <c r="P215" s="10" t="s">
        <v>79</v>
      </c>
    </row>
    <row r="216" spans="1:16" x14ac:dyDescent="0.35">
      <c r="A216" s="10">
        <v>2025</v>
      </c>
      <c r="B216" s="10" t="s">
        <v>80</v>
      </c>
      <c r="C216" s="450" t="s">
        <v>209</v>
      </c>
      <c r="D216" s="451" t="s">
        <v>226</v>
      </c>
      <c r="E216" s="452">
        <v>607</v>
      </c>
      <c r="F216" s="452">
        <v>171</v>
      </c>
      <c r="G216" s="452">
        <v>778</v>
      </c>
      <c r="H216" s="468">
        <v>0.87469879518072302</v>
      </c>
      <c r="I216" s="468"/>
      <c r="J216" s="468"/>
      <c r="K216" s="468">
        <v>0.43807763401109101</v>
      </c>
      <c r="L216" s="473">
        <v>0</v>
      </c>
      <c r="M216" s="474"/>
      <c r="N216" s="452">
        <v>0</v>
      </c>
      <c r="O216" s="455"/>
      <c r="P216" s="10" t="s">
        <v>79</v>
      </c>
    </row>
    <row r="217" spans="1:16" x14ac:dyDescent="0.35">
      <c r="A217" s="10">
        <v>2025</v>
      </c>
      <c r="B217" s="10" t="s">
        <v>80</v>
      </c>
      <c r="C217" s="450" t="s">
        <v>209</v>
      </c>
      <c r="D217" s="451" t="s">
        <v>119</v>
      </c>
      <c r="E217" s="452">
        <v>300</v>
      </c>
      <c r="F217" s="452">
        <v>441</v>
      </c>
      <c r="G217" s="452">
        <v>741</v>
      </c>
      <c r="H217" s="468">
        <v>0.18559999999999999</v>
      </c>
      <c r="I217" s="468"/>
      <c r="J217" s="468"/>
      <c r="K217" s="468">
        <v>0.38764044943820197</v>
      </c>
      <c r="L217" s="473">
        <v>0</v>
      </c>
      <c r="M217" s="474"/>
      <c r="N217" s="452">
        <v>0</v>
      </c>
      <c r="O217" s="455"/>
      <c r="P217" s="10" t="s">
        <v>78</v>
      </c>
    </row>
    <row r="218" spans="1:16" x14ac:dyDescent="0.35">
      <c r="A218" s="10">
        <v>2025</v>
      </c>
      <c r="B218" s="10" t="s">
        <v>80</v>
      </c>
      <c r="C218" s="450" t="s">
        <v>209</v>
      </c>
      <c r="D218" s="451" t="s">
        <v>163</v>
      </c>
      <c r="E218" s="452">
        <v>521</v>
      </c>
      <c r="F218" s="452">
        <v>125</v>
      </c>
      <c r="G218" s="452">
        <v>646</v>
      </c>
      <c r="H218" s="468">
        <v>0.95757575757575797</v>
      </c>
      <c r="I218" s="468"/>
      <c r="J218" s="468"/>
      <c r="K218" s="468">
        <v>0.16396396396396401</v>
      </c>
      <c r="L218" s="473">
        <v>61</v>
      </c>
      <c r="M218" s="474"/>
      <c r="N218" s="452">
        <v>0</v>
      </c>
      <c r="O218" s="455"/>
      <c r="P218" s="10" t="s">
        <v>79</v>
      </c>
    </row>
    <row r="219" spans="1:16" x14ac:dyDescent="0.35">
      <c r="A219" s="10">
        <v>2025</v>
      </c>
      <c r="B219" s="10" t="s">
        <v>80</v>
      </c>
      <c r="C219" s="450" t="s">
        <v>209</v>
      </c>
      <c r="D219" s="451" t="s">
        <v>231</v>
      </c>
      <c r="E219" s="452">
        <v>342</v>
      </c>
      <c r="F219" s="452">
        <v>243</v>
      </c>
      <c r="G219" s="452">
        <v>585</v>
      </c>
      <c r="H219" s="468">
        <v>1.4375</v>
      </c>
      <c r="I219" s="468"/>
      <c r="J219" s="468"/>
      <c r="K219" s="468">
        <v>3.3984962406014998</v>
      </c>
      <c r="L219" s="473">
        <v>164</v>
      </c>
      <c r="M219" s="474">
        <v>6.4545454545454497</v>
      </c>
      <c r="N219" s="452">
        <v>0</v>
      </c>
      <c r="O219" s="455"/>
      <c r="P219" s="10" t="s">
        <v>79</v>
      </c>
    </row>
    <row r="220" spans="1:16" x14ac:dyDescent="0.35">
      <c r="A220" s="10">
        <v>2025</v>
      </c>
      <c r="B220" s="10" t="s">
        <v>80</v>
      </c>
      <c r="C220" s="450" t="s">
        <v>209</v>
      </c>
      <c r="D220" s="451" t="s">
        <v>227</v>
      </c>
      <c r="E220" s="452">
        <v>291</v>
      </c>
      <c r="F220" s="452">
        <v>16</v>
      </c>
      <c r="G220" s="452">
        <v>307</v>
      </c>
      <c r="H220" s="468">
        <v>12.3478260869565</v>
      </c>
      <c r="I220" s="468"/>
      <c r="J220" s="468"/>
      <c r="K220" s="468">
        <v>1.86915887850467</v>
      </c>
      <c r="L220" s="473">
        <v>0</v>
      </c>
      <c r="M220" s="474"/>
      <c r="N220" s="452">
        <v>0</v>
      </c>
      <c r="O220" s="455"/>
      <c r="P220" s="10" t="s">
        <v>79</v>
      </c>
    </row>
    <row r="221" spans="1:16" x14ac:dyDescent="0.35">
      <c r="A221" s="10">
        <v>2025</v>
      </c>
      <c r="B221" s="10" t="s">
        <v>80</v>
      </c>
      <c r="C221" s="450" t="s">
        <v>209</v>
      </c>
      <c r="D221" s="451" t="s">
        <v>194</v>
      </c>
      <c r="E221" s="452">
        <v>167</v>
      </c>
      <c r="F221" s="452">
        <v>124</v>
      </c>
      <c r="G221" s="452">
        <v>291</v>
      </c>
      <c r="H221" s="453">
        <v>5.3260869565217401</v>
      </c>
      <c r="I221" s="453"/>
      <c r="J221" s="453"/>
      <c r="K221" s="453">
        <v>-5.5194805194805199E-2</v>
      </c>
      <c r="L221" s="473">
        <v>0</v>
      </c>
      <c r="M221" s="474"/>
      <c r="N221" s="452">
        <v>0</v>
      </c>
      <c r="O221" s="455"/>
      <c r="P221" s="10" t="s">
        <v>79</v>
      </c>
    </row>
    <row r="222" spans="1:16" x14ac:dyDescent="0.35">
      <c r="A222" s="10">
        <v>2025</v>
      </c>
      <c r="B222" s="10" t="s">
        <v>80</v>
      </c>
      <c r="C222" s="450" t="s">
        <v>209</v>
      </c>
      <c r="D222" s="451" t="s">
        <v>224</v>
      </c>
      <c r="E222" s="452">
        <v>145</v>
      </c>
      <c r="F222" s="452">
        <v>139</v>
      </c>
      <c r="G222" s="452">
        <v>284</v>
      </c>
      <c r="H222" s="468">
        <v>3.65573770491803</v>
      </c>
      <c r="I222" s="468"/>
      <c r="J222" s="468"/>
      <c r="K222" s="468">
        <v>0.72121212121212097</v>
      </c>
      <c r="L222" s="473">
        <v>92</v>
      </c>
      <c r="M222" s="474"/>
      <c r="N222" s="452">
        <v>0</v>
      </c>
      <c r="O222" s="455"/>
      <c r="P222" s="10" t="s">
        <v>79</v>
      </c>
    </row>
    <row r="223" spans="1:16" x14ac:dyDescent="0.35">
      <c r="A223" s="10">
        <v>2025</v>
      </c>
      <c r="B223" s="10" t="s">
        <v>80</v>
      </c>
      <c r="C223" s="450" t="s">
        <v>209</v>
      </c>
      <c r="D223" s="451" t="s">
        <v>218</v>
      </c>
      <c r="E223" s="452">
        <v>178</v>
      </c>
      <c r="F223" s="452">
        <v>104</v>
      </c>
      <c r="G223" s="452">
        <v>282</v>
      </c>
      <c r="H223" s="468">
        <v>1.6857142857142899</v>
      </c>
      <c r="I223" s="468"/>
      <c r="J223" s="468"/>
      <c r="K223" s="468">
        <v>0.41</v>
      </c>
      <c r="L223" s="473">
        <v>0</v>
      </c>
      <c r="M223" s="474"/>
      <c r="N223" s="452">
        <v>0</v>
      </c>
      <c r="O223" s="455"/>
      <c r="P223" s="10" t="s">
        <v>79</v>
      </c>
    </row>
    <row r="224" spans="1:16" x14ac:dyDescent="0.35">
      <c r="A224" s="10">
        <v>2025</v>
      </c>
      <c r="B224" s="10" t="s">
        <v>80</v>
      </c>
      <c r="C224" s="450" t="s">
        <v>209</v>
      </c>
      <c r="D224" s="451" t="s">
        <v>170</v>
      </c>
      <c r="E224" s="452">
        <v>65</v>
      </c>
      <c r="F224" s="452">
        <v>205</v>
      </c>
      <c r="G224" s="452">
        <v>270</v>
      </c>
      <c r="H224" s="468">
        <v>1.52336448598131</v>
      </c>
      <c r="I224" s="468"/>
      <c r="J224" s="468"/>
      <c r="K224" s="468">
        <v>0.19469026548672599</v>
      </c>
      <c r="L224" s="473">
        <v>0</v>
      </c>
      <c r="M224" s="474"/>
      <c r="N224" s="452">
        <v>0</v>
      </c>
      <c r="O224" s="455"/>
      <c r="P224" s="10" t="s">
        <v>79</v>
      </c>
    </row>
    <row r="225" spans="1:18" x14ac:dyDescent="0.35">
      <c r="A225" s="10">
        <v>2025</v>
      </c>
      <c r="B225" s="10" t="s">
        <v>80</v>
      </c>
      <c r="C225" s="450" t="s">
        <v>209</v>
      </c>
      <c r="D225" s="451" t="s">
        <v>192</v>
      </c>
      <c r="E225" s="452">
        <v>185</v>
      </c>
      <c r="F225" s="452">
        <v>81</v>
      </c>
      <c r="G225" s="452">
        <v>266</v>
      </c>
      <c r="H225" s="468">
        <v>0.66249999999999998</v>
      </c>
      <c r="I225" s="468"/>
      <c r="J225" s="468"/>
      <c r="K225" s="468">
        <v>0.242990654205608</v>
      </c>
      <c r="L225" s="473">
        <v>6</v>
      </c>
      <c r="M225" s="474"/>
      <c r="N225" s="452">
        <v>0</v>
      </c>
      <c r="O225" s="455"/>
      <c r="P225" s="10" t="s">
        <v>78</v>
      </c>
    </row>
    <row r="226" spans="1:18" x14ac:dyDescent="0.35">
      <c r="A226" s="10">
        <v>2025</v>
      </c>
      <c r="B226" s="10" t="s">
        <v>80</v>
      </c>
      <c r="C226" s="450" t="s">
        <v>209</v>
      </c>
      <c r="D226" s="451" t="s">
        <v>106</v>
      </c>
      <c r="E226" s="452">
        <v>149</v>
      </c>
      <c r="F226" s="452">
        <v>116</v>
      </c>
      <c r="G226" s="452">
        <v>265</v>
      </c>
      <c r="H226" s="468">
        <v>0.68789808917197504</v>
      </c>
      <c r="I226" s="468"/>
      <c r="J226" s="468"/>
      <c r="K226" s="468">
        <v>0.69871794871794901</v>
      </c>
      <c r="L226" s="473">
        <v>135</v>
      </c>
      <c r="M226" s="474"/>
      <c r="N226" s="452">
        <v>0</v>
      </c>
      <c r="O226" s="455"/>
      <c r="P226" s="10" t="s">
        <v>79</v>
      </c>
    </row>
    <row r="227" spans="1:18" x14ac:dyDescent="0.35">
      <c r="A227" s="10">
        <v>2025</v>
      </c>
      <c r="B227" s="10" t="s">
        <v>80</v>
      </c>
      <c r="C227" s="450" t="s">
        <v>209</v>
      </c>
      <c r="D227" s="451" t="s">
        <v>228</v>
      </c>
      <c r="E227" s="452">
        <v>140</v>
      </c>
      <c r="F227" s="452">
        <v>21</v>
      </c>
      <c r="G227" s="452">
        <v>161</v>
      </c>
      <c r="H227" s="468">
        <v>3.0249999999999999</v>
      </c>
      <c r="I227" s="468"/>
      <c r="J227" s="468"/>
      <c r="K227" s="468">
        <v>0.15</v>
      </c>
      <c r="L227" s="473">
        <v>0</v>
      </c>
      <c r="M227" s="474"/>
      <c r="N227" s="452">
        <v>0</v>
      </c>
      <c r="O227" s="455"/>
      <c r="P227" s="10" t="s">
        <v>79</v>
      </c>
    </row>
    <row r="228" spans="1:18" x14ac:dyDescent="0.35">
      <c r="A228" s="10">
        <v>2025</v>
      </c>
      <c r="B228" s="10" t="s">
        <v>80</v>
      </c>
      <c r="C228" s="450" t="s">
        <v>209</v>
      </c>
      <c r="D228" s="451" t="s">
        <v>20</v>
      </c>
      <c r="E228" s="452">
        <v>106</v>
      </c>
      <c r="F228" s="452">
        <v>18</v>
      </c>
      <c r="G228" s="452">
        <v>124</v>
      </c>
      <c r="H228" s="468">
        <v>1.5833333333333299</v>
      </c>
      <c r="I228" s="468"/>
      <c r="J228" s="468"/>
      <c r="K228" s="468">
        <v>0.39325842696629199</v>
      </c>
      <c r="L228" s="473">
        <v>0</v>
      </c>
      <c r="M228" s="474"/>
      <c r="N228" s="452">
        <v>0</v>
      </c>
      <c r="O228" s="455"/>
      <c r="P228" s="10" t="s">
        <v>79</v>
      </c>
      <c r="Q228" s="67"/>
      <c r="R228" s="67"/>
    </row>
    <row r="229" spans="1:18" x14ac:dyDescent="0.35">
      <c r="A229" s="10">
        <v>2025</v>
      </c>
      <c r="B229" s="10" t="s">
        <v>80</v>
      </c>
      <c r="C229" s="450" t="s">
        <v>209</v>
      </c>
      <c r="D229" s="451" t="s">
        <v>230</v>
      </c>
      <c r="E229" s="452">
        <v>58</v>
      </c>
      <c r="F229" s="452">
        <v>12</v>
      </c>
      <c r="G229" s="452">
        <v>70</v>
      </c>
      <c r="H229" s="468">
        <v>3.1176470588235299</v>
      </c>
      <c r="I229" s="468"/>
      <c r="J229" s="468"/>
      <c r="K229" s="468">
        <v>0.12903225806451599</v>
      </c>
      <c r="L229" s="473">
        <v>0</v>
      </c>
      <c r="M229" s="474"/>
      <c r="N229" s="452">
        <v>0</v>
      </c>
      <c r="O229" s="455"/>
      <c r="P229" s="10" t="s">
        <v>79</v>
      </c>
    </row>
    <row r="230" spans="1:18" x14ac:dyDescent="0.35">
      <c r="A230" s="10">
        <v>2025</v>
      </c>
      <c r="B230" s="10" t="s">
        <v>80</v>
      </c>
      <c r="C230" s="450" t="s">
        <v>209</v>
      </c>
      <c r="D230" s="451" t="s">
        <v>232</v>
      </c>
      <c r="E230" s="452">
        <v>48</v>
      </c>
      <c r="F230" s="452">
        <v>6</v>
      </c>
      <c r="G230" s="452">
        <v>54</v>
      </c>
      <c r="H230" s="468">
        <v>1.34782608695652</v>
      </c>
      <c r="I230" s="468"/>
      <c r="J230" s="468"/>
      <c r="K230" s="468">
        <v>0.58823529411764697</v>
      </c>
      <c r="L230" s="473">
        <v>0</v>
      </c>
      <c r="M230" s="474"/>
      <c r="N230" s="452">
        <v>0</v>
      </c>
      <c r="O230" s="455"/>
      <c r="P230" s="10" t="s">
        <v>79</v>
      </c>
    </row>
    <row r="231" spans="1:18" x14ac:dyDescent="0.35">
      <c r="A231" s="10">
        <v>2025</v>
      </c>
      <c r="B231" s="10" t="s">
        <v>80</v>
      </c>
      <c r="C231" s="450" t="s">
        <v>209</v>
      </c>
      <c r="D231" s="451" t="s">
        <v>99</v>
      </c>
      <c r="E231" s="452">
        <v>23</v>
      </c>
      <c r="F231" s="452">
        <v>8</v>
      </c>
      <c r="G231" s="452">
        <v>31</v>
      </c>
      <c r="H231" s="468">
        <v>2.4444444444444402</v>
      </c>
      <c r="I231" s="468"/>
      <c r="J231" s="468"/>
      <c r="K231" s="468">
        <v>0.9375</v>
      </c>
      <c r="L231" s="473">
        <v>8</v>
      </c>
      <c r="M231" s="474"/>
      <c r="N231" s="452">
        <v>0</v>
      </c>
      <c r="O231" s="455"/>
      <c r="P231" s="10" t="s">
        <v>79</v>
      </c>
    </row>
    <row r="232" spans="1:18" x14ac:dyDescent="0.35">
      <c r="A232" s="17">
        <v>2025</v>
      </c>
      <c r="B232" s="17" t="s">
        <v>80</v>
      </c>
      <c r="C232" s="460" t="s">
        <v>209</v>
      </c>
      <c r="D232" s="461" t="s">
        <v>234</v>
      </c>
      <c r="E232" s="462">
        <v>2</v>
      </c>
      <c r="F232" s="462">
        <v>12</v>
      </c>
      <c r="G232" s="462">
        <v>14</v>
      </c>
      <c r="H232" s="463">
        <v>1.3333333333333299</v>
      </c>
      <c r="I232" s="463"/>
      <c r="J232" s="463"/>
      <c r="K232" s="463">
        <v>0.16666666666666699</v>
      </c>
      <c r="L232" s="477">
        <v>0</v>
      </c>
      <c r="M232" s="470"/>
      <c r="N232" s="462">
        <v>0</v>
      </c>
      <c r="O232" s="471"/>
      <c r="P232" s="10" t="s">
        <v>79</v>
      </c>
    </row>
    <row r="233" spans="1:18" x14ac:dyDescent="0.35">
      <c r="A233" s="10">
        <v>2025</v>
      </c>
      <c r="B233" s="10" t="s">
        <v>81</v>
      </c>
      <c r="C233" s="450" t="s">
        <v>209</v>
      </c>
      <c r="D233" s="451" t="s">
        <v>209</v>
      </c>
      <c r="E233" s="452">
        <v>15277</v>
      </c>
      <c r="F233" s="452">
        <v>8681</v>
      </c>
      <c r="G233" s="452">
        <v>23958</v>
      </c>
      <c r="H233" s="468">
        <v>1.24199887703537</v>
      </c>
      <c r="I233" s="468"/>
      <c r="J233" s="468"/>
      <c r="K233" s="468">
        <v>0.29118835893290201</v>
      </c>
      <c r="L233" s="473">
        <v>16745</v>
      </c>
      <c r="M233" s="474">
        <v>0.64991624790619795</v>
      </c>
      <c r="N233" s="452">
        <v>24783</v>
      </c>
      <c r="O233" s="475">
        <v>1.5117056856187301</v>
      </c>
      <c r="Q233" s="67"/>
    </row>
    <row r="234" spans="1:18" x14ac:dyDescent="0.35">
      <c r="A234" s="10">
        <v>2025</v>
      </c>
      <c r="B234" s="10" t="s">
        <v>81</v>
      </c>
      <c r="C234" s="450" t="s">
        <v>209</v>
      </c>
      <c r="D234" s="451" t="s">
        <v>98</v>
      </c>
      <c r="E234" s="452">
        <v>5648</v>
      </c>
      <c r="F234" s="452">
        <v>3051</v>
      </c>
      <c r="G234" s="452">
        <v>8699</v>
      </c>
      <c r="H234" s="468">
        <v>1.6823928461301301</v>
      </c>
      <c r="I234" s="468"/>
      <c r="J234" s="468"/>
      <c r="K234" s="468">
        <v>0.68422071636011605</v>
      </c>
      <c r="L234" s="473">
        <v>1532</v>
      </c>
      <c r="M234" s="474">
        <v>1.0318302387267899</v>
      </c>
      <c r="N234" s="480"/>
      <c r="O234" s="475"/>
      <c r="P234" s="481"/>
      <c r="Q234" s="67"/>
    </row>
    <row r="235" spans="1:18" x14ac:dyDescent="0.35">
      <c r="A235" s="10">
        <v>2025</v>
      </c>
      <c r="B235" s="10" t="s">
        <v>81</v>
      </c>
      <c r="C235" s="450" t="s">
        <v>209</v>
      </c>
      <c r="D235" s="451" t="s">
        <v>146</v>
      </c>
      <c r="E235" s="452">
        <v>3926</v>
      </c>
      <c r="F235" s="452">
        <v>1825</v>
      </c>
      <c r="G235" s="452">
        <v>5751</v>
      </c>
      <c r="H235" s="468">
        <v>1.2930622009569399</v>
      </c>
      <c r="I235" s="468"/>
      <c r="J235" s="468"/>
      <c r="K235" s="468">
        <v>0.52062400846113199</v>
      </c>
      <c r="L235" s="473">
        <v>204</v>
      </c>
      <c r="M235" s="474">
        <v>0.256410256410256</v>
      </c>
      <c r="N235" s="452">
        <v>0</v>
      </c>
      <c r="O235" s="475"/>
      <c r="P235" s="481"/>
      <c r="Q235" s="67"/>
    </row>
    <row r="236" spans="1:18" x14ac:dyDescent="0.35">
      <c r="A236" s="10">
        <v>2025</v>
      </c>
      <c r="B236" s="10" t="s">
        <v>81</v>
      </c>
      <c r="C236" s="450" t="s">
        <v>209</v>
      </c>
      <c r="D236" s="451" t="s">
        <v>165</v>
      </c>
      <c r="E236" s="452">
        <v>3290</v>
      </c>
      <c r="F236" s="452">
        <v>1177</v>
      </c>
      <c r="G236" s="452">
        <v>4467</v>
      </c>
      <c r="H236" s="468">
        <v>1.4145945945945899</v>
      </c>
      <c r="I236" s="468"/>
      <c r="J236" s="468"/>
      <c r="K236" s="468">
        <v>0.24325076537712201</v>
      </c>
      <c r="L236" s="473">
        <v>138</v>
      </c>
      <c r="M236" s="474">
        <v>1.21311475409836</v>
      </c>
      <c r="N236" s="452">
        <v>0</v>
      </c>
      <c r="O236" s="475"/>
      <c r="P236" s="481"/>
      <c r="Q236" s="67"/>
    </row>
    <row r="237" spans="1:18" x14ac:dyDescent="0.35">
      <c r="A237" s="10">
        <v>2025</v>
      </c>
      <c r="B237" s="10" t="s">
        <v>81</v>
      </c>
      <c r="C237" s="450" t="s">
        <v>209</v>
      </c>
      <c r="D237" s="451" t="s">
        <v>221</v>
      </c>
      <c r="E237" s="452">
        <v>2185</v>
      </c>
      <c r="F237" s="452">
        <v>1105</v>
      </c>
      <c r="G237" s="452">
        <v>3290</v>
      </c>
      <c r="H237" s="468">
        <v>0.93985849056603799</v>
      </c>
      <c r="I237" s="468"/>
      <c r="J237" s="468"/>
      <c r="K237" s="468">
        <v>0.68458781362007204</v>
      </c>
      <c r="L237" s="473">
        <v>124</v>
      </c>
      <c r="M237" s="474">
        <v>0.84873949579831898</v>
      </c>
      <c r="N237" s="452">
        <v>16</v>
      </c>
      <c r="O237" s="475">
        <v>0.33333333333333298</v>
      </c>
      <c r="P237" s="481"/>
      <c r="Q237" s="67"/>
    </row>
    <row r="238" spans="1:18" x14ac:dyDescent="0.35">
      <c r="A238" s="10">
        <v>2025</v>
      </c>
      <c r="B238" s="10" t="s">
        <v>81</v>
      </c>
      <c r="C238" s="450" t="s">
        <v>209</v>
      </c>
      <c r="D238" s="451" t="s">
        <v>211</v>
      </c>
      <c r="E238" s="452">
        <v>2327</v>
      </c>
      <c r="F238" s="452">
        <v>711</v>
      </c>
      <c r="G238" s="452">
        <v>3038</v>
      </c>
      <c r="H238" s="468">
        <v>1.1111883252258501</v>
      </c>
      <c r="I238" s="468"/>
      <c r="J238" s="468"/>
      <c r="K238" s="468">
        <v>0.44323040380047501</v>
      </c>
      <c r="L238" s="473">
        <v>34</v>
      </c>
      <c r="M238" s="474">
        <v>0.41666666666666702</v>
      </c>
      <c r="N238" s="452">
        <v>0</v>
      </c>
      <c r="O238" s="475"/>
      <c r="P238" s="481"/>
      <c r="Q238" s="67"/>
    </row>
    <row r="239" spans="1:18" x14ac:dyDescent="0.35">
      <c r="A239" s="10">
        <v>2025</v>
      </c>
      <c r="B239" s="10" t="s">
        <v>81</v>
      </c>
      <c r="C239" s="450" t="s">
        <v>209</v>
      </c>
      <c r="D239" s="451" t="s">
        <v>225</v>
      </c>
      <c r="E239" s="452">
        <v>2210</v>
      </c>
      <c r="F239" s="452">
        <v>611</v>
      </c>
      <c r="G239" s="452">
        <v>2821</v>
      </c>
      <c r="H239" s="468">
        <v>1.13066465256798</v>
      </c>
      <c r="I239" s="468"/>
      <c r="J239" s="468"/>
      <c r="K239" s="468">
        <v>0.124352331606218</v>
      </c>
      <c r="L239" s="473">
        <v>0</v>
      </c>
      <c r="M239" s="474">
        <v>-1</v>
      </c>
      <c r="N239" s="452">
        <v>0</v>
      </c>
      <c r="O239" s="475"/>
      <c r="P239" s="481"/>
      <c r="Q239" s="67"/>
    </row>
    <row r="240" spans="1:18" x14ac:dyDescent="0.35">
      <c r="A240" s="10">
        <v>2025</v>
      </c>
      <c r="B240" s="10" t="s">
        <v>81</v>
      </c>
      <c r="C240" s="450" t="s">
        <v>209</v>
      </c>
      <c r="D240" s="451" t="s">
        <v>235</v>
      </c>
      <c r="E240" s="452">
        <v>2002</v>
      </c>
      <c r="F240" s="452">
        <v>570</v>
      </c>
      <c r="G240" s="452">
        <v>2572</v>
      </c>
      <c r="H240" s="468">
        <v>2.0081871345029199</v>
      </c>
      <c r="I240" s="468"/>
      <c r="J240" s="468"/>
      <c r="K240" s="468">
        <v>9.6334185848252304E-2</v>
      </c>
      <c r="L240" s="473">
        <v>208</v>
      </c>
      <c r="M240" s="474">
        <v>0.35064935064935099</v>
      </c>
      <c r="N240" s="452">
        <v>0</v>
      </c>
      <c r="O240" s="475"/>
      <c r="P240" s="481"/>
      <c r="Q240" s="67"/>
    </row>
    <row r="241" spans="1:17" x14ac:dyDescent="0.35">
      <c r="A241" s="10">
        <v>2025</v>
      </c>
      <c r="B241" s="10" t="s">
        <v>81</v>
      </c>
      <c r="C241" s="450" t="s">
        <v>209</v>
      </c>
      <c r="D241" s="451" t="s">
        <v>101</v>
      </c>
      <c r="E241" s="452">
        <v>1377</v>
      </c>
      <c r="F241" s="452">
        <v>717</v>
      </c>
      <c r="G241" s="452">
        <v>2094</v>
      </c>
      <c r="H241" s="468">
        <v>0.88989169675090296</v>
      </c>
      <c r="I241" s="468"/>
      <c r="J241" s="468"/>
      <c r="K241" s="468">
        <v>1.51682692307692</v>
      </c>
      <c r="L241" s="473"/>
      <c r="M241" s="474"/>
      <c r="N241" s="452"/>
      <c r="O241" s="475"/>
      <c r="P241" s="481"/>
      <c r="Q241" s="67"/>
    </row>
    <row r="242" spans="1:17" x14ac:dyDescent="0.35">
      <c r="A242" s="10">
        <v>2025</v>
      </c>
      <c r="B242" s="10" t="s">
        <v>81</v>
      </c>
      <c r="C242" s="450" t="s">
        <v>209</v>
      </c>
      <c r="D242" s="451" t="s">
        <v>212</v>
      </c>
      <c r="E242" s="452">
        <v>1560</v>
      </c>
      <c r="F242" s="452">
        <v>370</v>
      </c>
      <c r="G242" s="452">
        <v>1930</v>
      </c>
      <c r="H242" s="468">
        <v>2.3978873239436602</v>
      </c>
      <c r="I242" s="468"/>
      <c r="J242" s="468"/>
      <c r="K242" s="468">
        <v>0.95542046605876396</v>
      </c>
      <c r="L242" s="473">
        <v>24</v>
      </c>
      <c r="M242" s="474">
        <v>-0.65217391304347805</v>
      </c>
      <c r="N242" s="452">
        <v>0</v>
      </c>
      <c r="O242" s="475"/>
      <c r="P242" s="481"/>
      <c r="Q242" s="67"/>
    </row>
    <row r="243" spans="1:17" x14ac:dyDescent="0.35">
      <c r="A243" s="10">
        <v>2025</v>
      </c>
      <c r="B243" s="10" t="s">
        <v>81</v>
      </c>
      <c r="C243" s="450" t="s">
        <v>209</v>
      </c>
      <c r="D243" s="451" t="s">
        <v>213</v>
      </c>
      <c r="E243" s="452">
        <v>1339</v>
      </c>
      <c r="F243" s="452">
        <v>352</v>
      </c>
      <c r="G243" s="452">
        <v>1691</v>
      </c>
      <c r="H243" s="468">
        <v>5.06093189964158</v>
      </c>
      <c r="I243" s="468"/>
      <c r="J243" s="468"/>
      <c r="K243" s="468">
        <v>1.11375</v>
      </c>
      <c r="L243" s="473">
        <v>69</v>
      </c>
      <c r="M243" s="474">
        <v>1.3793103448275901</v>
      </c>
      <c r="N243" s="452">
        <v>0</v>
      </c>
      <c r="O243" s="475"/>
      <c r="P243" s="481"/>
      <c r="Q243" s="67"/>
    </row>
    <row r="244" spans="1:17" x14ac:dyDescent="0.35">
      <c r="A244" s="10">
        <v>2025</v>
      </c>
      <c r="B244" s="10" t="s">
        <v>81</v>
      </c>
      <c r="C244" s="450" t="s">
        <v>209</v>
      </c>
      <c r="D244" s="451" t="s">
        <v>110</v>
      </c>
      <c r="E244" s="452">
        <v>725</v>
      </c>
      <c r="F244" s="452">
        <v>818</v>
      </c>
      <c r="G244" s="452">
        <v>1543</v>
      </c>
      <c r="H244" s="468">
        <v>0.50389863547758296</v>
      </c>
      <c r="I244" s="468"/>
      <c r="J244" s="468"/>
      <c r="K244" s="468">
        <v>1.91682419659735</v>
      </c>
      <c r="L244" s="473"/>
      <c r="M244" s="474"/>
      <c r="N244" s="452"/>
      <c r="O244" s="475"/>
      <c r="P244" s="481"/>
      <c r="Q244" s="67"/>
    </row>
    <row r="245" spans="1:17" x14ac:dyDescent="0.35">
      <c r="A245" s="10">
        <v>2025</v>
      </c>
      <c r="B245" s="10" t="s">
        <v>81</v>
      </c>
      <c r="C245" s="450" t="s">
        <v>209</v>
      </c>
      <c r="D245" s="451" t="s">
        <v>125</v>
      </c>
      <c r="E245" s="452">
        <v>573</v>
      </c>
      <c r="F245" s="452">
        <v>942</v>
      </c>
      <c r="G245" s="452">
        <v>1515</v>
      </c>
      <c r="H245" s="468">
        <v>0.63783783783783798</v>
      </c>
      <c r="I245" s="468"/>
      <c r="J245" s="468"/>
      <c r="K245" s="468">
        <v>2.4747706422018299</v>
      </c>
      <c r="L245" s="473"/>
      <c r="M245" s="474"/>
      <c r="N245" s="452"/>
      <c r="O245" s="475"/>
      <c r="P245" s="481"/>
    </row>
    <row r="246" spans="1:17" x14ac:dyDescent="0.35">
      <c r="A246" s="10">
        <v>2025</v>
      </c>
      <c r="B246" s="10" t="s">
        <v>81</v>
      </c>
      <c r="C246" s="450" t="s">
        <v>209</v>
      </c>
      <c r="D246" s="451" t="s">
        <v>102</v>
      </c>
      <c r="E246" s="452">
        <v>789</v>
      </c>
      <c r="F246" s="452">
        <v>707</v>
      </c>
      <c r="G246" s="452">
        <v>1496</v>
      </c>
      <c r="H246" s="468">
        <v>4.3963712491277097E-2</v>
      </c>
      <c r="I246" s="468"/>
      <c r="J246" s="468"/>
      <c r="K246" s="468">
        <v>1.0777777777777799</v>
      </c>
      <c r="L246" s="473"/>
      <c r="M246" s="474"/>
      <c r="N246" s="452"/>
      <c r="O246" s="475"/>
      <c r="P246" s="481"/>
    </row>
    <row r="247" spans="1:17" x14ac:dyDescent="0.35">
      <c r="A247" s="10">
        <v>2025</v>
      </c>
      <c r="B247" s="10" t="s">
        <v>81</v>
      </c>
      <c r="C247" s="450" t="s">
        <v>209</v>
      </c>
      <c r="D247" s="451" t="s">
        <v>223</v>
      </c>
      <c r="E247" s="452">
        <v>1124</v>
      </c>
      <c r="F247" s="452">
        <v>257</v>
      </c>
      <c r="G247" s="452">
        <v>1381</v>
      </c>
      <c r="H247" s="468">
        <v>4.4370078740157499</v>
      </c>
      <c r="I247" s="468"/>
      <c r="J247" s="468"/>
      <c r="K247" s="468">
        <v>1.02196193265007</v>
      </c>
      <c r="L247" s="473">
        <v>69</v>
      </c>
      <c r="M247" s="474">
        <v>2.1363636363636398</v>
      </c>
      <c r="N247" s="452">
        <v>0</v>
      </c>
      <c r="O247" s="475"/>
      <c r="P247" s="481"/>
    </row>
    <row r="248" spans="1:17" x14ac:dyDescent="0.35">
      <c r="A248" s="10">
        <v>2025</v>
      </c>
      <c r="B248" s="10" t="s">
        <v>81</v>
      </c>
      <c r="C248" s="450" t="s">
        <v>209</v>
      </c>
      <c r="D248" s="451" t="s">
        <v>216</v>
      </c>
      <c r="E248" s="452">
        <v>1127</v>
      </c>
      <c r="F248" s="452">
        <v>243</v>
      </c>
      <c r="G248" s="452">
        <v>1370</v>
      </c>
      <c r="H248" s="468">
        <v>3.26791277258567</v>
      </c>
      <c r="I248" s="468"/>
      <c r="J248" s="468"/>
      <c r="K248" s="468">
        <v>9.7756410256410395E-2</v>
      </c>
      <c r="L248" s="473">
        <v>3</v>
      </c>
      <c r="M248" s="474"/>
      <c r="N248" s="452">
        <v>0</v>
      </c>
      <c r="O248" s="475"/>
      <c r="P248" s="481"/>
    </row>
    <row r="249" spans="1:17" x14ac:dyDescent="0.35">
      <c r="A249" s="10">
        <v>2025</v>
      </c>
      <c r="B249" s="10" t="s">
        <v>81</v>
      </c>
      <c r="C249" s="450" t="s">
        <v>209</v>
      </c>
      <c r="D249" s="451" t="s">
        <v>199</v>
      </c>
      <c r="E249" s="452">
        <v>1066</v>
      </c>
      <c r="F249" s="452">
        <v>205</v>
      </c>
      <c r="G249" s="452">
        <v>1271</v>
      </c>
      <c r="H249" s="468">
        <v>2.5110497237569098</v>
      </c>
      <c r="I249" s="468"/>
      <c r="J249" s="468"/>
      <c r="K249" s="468">
        <v>0.15650591446769799</v>
      </c>
      <c r="L249" s="473"/>
      <c r="M249" s="474"/>
      <c r="N249" s="452"/>
      <c r="O249" s="475"/>
      <c r="P249" s="481"/>
    </row>
    <row r="250" spans="1:17" x14ac:dyDescent="0.35">
      <c r="A250" s="10">
        <v>2025</v>
      </c>
      <c r="B250" s="10" t="s">
        <v>81</v>
      </c>
      <c r="C250" s="450" t="s">
        <v>209</v>
      </c>
      <c r="D250" s="451" t="s">
        <v>121</v>
      </c>
      <c r="E250" s="452">
        <v>1074</v>
      </c>
      <c r="F250" s="452">
        <v>80</v>
      </c>
      <c r="G250" s="452">
        <v>1154</v>
      </c>
      <c r="H250" s="468">
        <v>11.2765957446809</v>
      </c>
      <c r="I250" s="468"/>
      <c r="J250" s="468"/>
      <c r="K250" s="468">
        <v>0.57865937072503404</v>
      </c>
      <c r="L250" s="473">
        <v>66</v>
      </c>
      <c r="M250" s="474">
        <v>1.75</v>
      </c>
      <c r="N250" s="480"/>
      <c r="O250" s="475"/>
      <c r="P250" s="481"/>
    </row>
    <row r="251" spans="1:17" x14ac:dyDescent="0.35">
      <c r="A251" s="10">
        <v>2025</v>
      </c>
      <c r="B251" s="10" t="s">
        <v>81</v>
      </c>
      <c r="C251" s="450" t="s">
        <v>209</v>
      </c>
      <c r="D251" s="451" t="s">
        <v>123</v>
      </c>
      <c r="E251" s="452">
        <v>676</v>
      </c>
      <c r="F251" s="452">
        <v>225</v>
      </c>
      <c r="G251" s="452">
        <v>901</v>
      </c>
      <c r="H251" s="468">
        <v>5.1292517006802703</v>
      </c>
      <c r="I251" s="468"/>
      <c r="J251" s="468"/>
      <c r="K251" s="468">
        <v>1.0665137614678899</v>
      </c>
      <c r="L251" s="473"/>
      <c r="M251" s="474"/>
      <c r="N251" s="452"/>
      <c r="O251" s="475"/>
      <c r="P251" s="481"/>
    </row>
    <row r="252" spans="1:17" x14ac:dyDescent="0.35">
      <c r="A252" s="10">
        <v>2025</v>
      </c>
      <c r="B252" s="10" t="s">
        <v>81</v>
      </c>
      <c r="C252" s="450" t="s">
        <v>209</v>
      </c>
      <c r="D252" s="451" t="s">
        <v>129</v>
      </c>
      <c r="E252" s="452">
        <v>433</v>
      </c>
      <c r="F252" s="452">
        <v>457</v>
      </c>
      <c r="G252" s="452">
        <v>890</v>
      </c>
      <c r="H252" s="468">
        <v>0.79074446680080501</v>
      </c>
      <c r="I252" s="468"/>
      <c r="J252" s="468"/>
      <c r="K252" s="468">
        <v>1.5</v>
      </c>
      <c r="L252" s="473"/>
      <c r="M252" s="474"/>
      <c r="N252" s="452"/>
      <c r="O252" s="475"/>
      <c r="P252" s="481"/>
    </row>
    <row r="253" spans="1:17" x14ac:dyDescent="0.35">
      <c r="A253" s="10">
        <v>2025</v>
      </c>
      <c r="B253" s="10" t="s">
        <v>81</v>
      </c>
      <c r="C253" s="450" t="s">
        <v>209</v>
      </c>
      <c r="D253" s="451" t="s">
        <v>215</v>
      </c>
      <c r="E253" s="452">
        <v>417</v>
      </c>
      <c r="F253" s="452">
        <v>430</v>
      </c>
      <c r="G253" s="452">
        <v>847</v>
      </c>
      <c r="H253" s="468">
        <v>1.88095238095238</v>
      </c>
      <c r="I253" s="468"/>
      <c r="J253" s="468"/>
      <c r="K253" s="468">
        <v>1.2586666666666699</v>
      </c>
      <c r="L253" s="473"/>
      <c r="M253" s="474"/>
      <c r="N253" s="452"/>
      <c r="O253" s="475"/>
      <c r="P253" s="481"/>
    </row>
    <row r="254" spans="1:17" x14ac:dyDescent="0.35">
      <c r="A254" s="10">
        <v>2025</v>
      </c>
      <c r="B254" s="10" t="s">
        <v>81</v>
      </c>
      <c r="C254" s="450" t="s">
        <v>209</v>
      </c>
      <c r="D254" s="451" t="s">
        <v>104</v>
      </c>
      <c r="E254" s="452">
        <v>360</v>
      </c>
      <c r="F254" s="452">
        <v>380</v>
      </c>
      <c r="G254" s="452">
        <v>740</v>
      </c>
      <c r="H254" s="468">
        <v>2.13559322033898</v>
      </c>
      <c r="I254" s="468"/>
      <c r="J254" s="468"/>
      <c r="K254" s="468">
        <v>1.2981366459627299</v>
      </c>
      <c r="L254" s="473"/>
      <c r="M254" s="474"/>
      <c r="N254" s="452"/>
      <c r="O254" s="475"/>
      <c r="P254" s="481"/>
    </row>
    <row r="255" spans="1:17" x14ac:dyDescent="0.35">
      <c r="A255" s="10">
        <v>2025</v>
      </c>
      <c r="B255" s="10" t="s">
        <v>81</v>
      </c>
      <c r="C255" s="450" t="s">
        <v>209</v>
      </c>
      <c r="D255" s="451" t="s">
        <v>222</v>
      </c>
      <c r="E255" s="452">
        <v>492</v>
      </c>
      <c r="F255" s="452">
        <v>233</v>
      </c>
      <c r="G255" s="452">
        <v>725</v>
      </c>
      <c r="H255" s="468">
        <v>1.93522267206478</v>
      </c>
      <c r="I255" s="468"/>
      <c r="J255" s="468"/>
      <c r="K255" s="468">
        <v>0.47058823529411797</v>
      </c>
      <c r="L255" s="473"/>
      <c r="M255" s="474"/>
      <c r="N255" s="452"/>
      <c r="O255" s="475"/>
      <c r="P255" s="481"/>
    </row>
    <row r="256" spans="1:17" x14ac:dyDescent="0.35">
      <c r="A256" s="10">
        <v>2025</v>
      </c>
      <c r="B256" s="10" t="s">
        <v>81</v>
      </c>
      <c r="C256" s="450" t="s">
        <v>209</v>
      </c>
      <c r="D256" s="451" t="s">
        <v>217</v>
      </c>
      <c r="E256" s="452">
        <v>433</v>
      </c>
      <c r="F256" s="452">
        <v>288</v>
      </c>
      <c r="G256" s="452">
        <v>721</v>
      </c>
      <c r="H256" s="468">
        <v>1.0718390804597699</v>
      </c>
      <c r="I256" s="468"/>
      <c r="J256" s="468"/>
      <c r="K256" s="468">
        <v>0.771498771498772</v>
      </c>
      <c r="L256" s="473">
        <v>293</v>
      </c>
      <c r="M256" s="474">
        <v>1.2713178294573599</v>
      </c>
      <c r="N256" s="452">
        <v>3114</v>
      </c>
      <c r="O256" s="475">
        <v>2.7518072289156601</v>
      </c>
      <c r="P256" s="481"/>
    </row>
    <row r="257" spans="1:16" x14ac:dyDescent="0.35">
      <c r="A257" s="10">
        <v>2025</v>
      </c>
      <c r="B257" s="10" t="s">
        <v>81</v>
      </c>
      <c r="C257" s="450" t="s">
        <v>209</v>
      </c>
      <c r="D257" s="451" t="s">
        <v>229</v>
      </c>
      <c r="E257" s="452">
        <v>419</v>
      </c>
      <c r="F257" s="452">
        <v>200</v>
      </c>
      <c r="G257" s="452">
        <v>619</v>
      </c>
      <c r="H257" s="468">
        <v>1.6566523605150201</v>
      </c>
      <c r="I257" s="468"/>
      <c r="J257" s="468"/>
      <c r="K257" s="468">
        <v>2.89308176100629</v>
      </c>
      <c r="L257" s="473">
        <v>8</v>
      </c>
      <c r="M257" s="474"/>
      <c r="N257" s="452">
        <v>0</v>
      </c>
      <c r="O257" s="475"/>
      <c r="P257" s="481"/>
    </row>
    <row r="258" spans="1:16" x14ac:dyDescent="0.35">
      <c r="A258" s="10">
        <v>2025</v>
      </c>
      <c r="B258" s="10" t="s">
        <v>81</v>
      </c>
      <c r="C258" s="450" t="s">
        <v>209</v>
      </c>
      <c r="D258" s="451" t="s">
        <v>163</v>
      </c>
      <c r="E258" s="452">
        <v>444</v>
      </c>
      <c r="F258" s="452">
        <v>111</v>
      </c>
      <c r="G258" s="452">
        <v>555</v>
      </c>
      <c r="H258" s="468">
        <v>2.77551020408163</v>
      </c>
      <c r="I258" s="468"/>
      <c r="J258" s="468"/>
      <c r="K258" s="468">
        <v>0.39798488664987403</v>
      </c>
      <c r="L258" s="473"/>
      <c r="M258" s="474"/>
      <c r="N258" s="452"/>
      <c r="O258" s="475"/>
      <c r="P258" s="481"/>
    </row>
    <row r="259" spans="1:16" x14ac:dyDescent="0.35">
      <c r="A259" s="10">
        <v>2025</v>
      </c>
      <c r="B259" s="10" t="s">
        <v>81</v>
      </c>
      <c r="C259" s="450" t="s">
        <v>209</v>
      </c>
      <c r="D259" s="451" t="s">
        <v>220</v>
      </c>
      <c r="E259" s="452">
        <v>318</v>
      </c>
      <c r="F259" s="452">
        <v>225</v>
      </c>
      <c r="G259" s="452">
        <v>543</v>
      </c>
      <c r="H259" s="468">
        <v>0.83445945945945899</v>
      </c>
      <c r="I259" s="468"/>
      <c r="J259" s="468"/>
      <c r="K259" s="468">
        <v>1.32051282051282</v>
      </c>
      <c r="L259" s="473">
        <v>307</v>
      </c>
      <c r="M259" s="474">
        <v>1.8165137614678899</v>
      </c>
      <c r="N259" s="452">
        <v>1419</v>
      </c>
      <c r="O259" s="475">
        <v>4.88796680497925</v>
      </c>
      <c r="P259" s="481"/>
    </row>
    <row r="260" spans="1:16" x14ac:dyDescent="0.35">
      <c r="A260" s="10">
        <v>2025</v>
      </c>
      <c r="B260" s="10" t="s">
        <v>81</v>
      </c>
      <c r="C260" s="450" t="s">
        <v>209</v>
      </c>
      <c r="D260" s="451" t="s">
        <v>226</v>
      </c>
      <c r="E260" s="452">
        <v>433</v>
      </c>
      <c r="F260" s="452">
        <v>108</v>
      </c>
      <c r="G260" s="452">
        <v>541</v>
      </c>
      <c r="H260" s="468">
        <v>1.6009615384615401</v>
      </c>
      <c r="I260" s="468"/>
      <c r="J260" s="468"/>
      <c r="K260" s="468">
        <v>0.82770270270270296</v>
      </c>
      <c r="L260" s="473">
        <v>0</v>
      </c>
      <c r="M260" s="474"/>
      <c r="N260" s="452">
        <v>0</v>
      </c>
      <c r="O260" s="475"/>
      <c r="P260" s="481"/>
    </row>
    <row r="261" spans="1:16" x14ac:dyDescent="0.35">
      <c r="A261" s="10">
        <v>2025</v>
      </c>
      <c r="B261" s="10" t="s">
        <v>81</v>
      </c>
      <c r="C261" s="450" t="s">
        <v>209</v>
      </c>
      <c r="D261" s="451" t="s">
        <v>119</v>
      </c>
      <c r="E261" s="452">
        <v>235</v>
      </c>
      <c r="F261" s="452">
        <v>299</v>
      </c>
      <c r="G261" s="452">
        <v>534</v>
      </c>
      <c r="H261" s="468">
        <v>0.28365384615384598</v>
      </c>
      <c r="I261" s="468"/>
      <c r="J261" s="468"/>
      <c r="K261" s="468">
        <v>0.85416666666666696</v>
      </c>
      <c r="L261" s="473"/>
      <c r="M261" s="474"/>
      <c r="N261" s="452"/>
      <c r="O261" s="475"/>
      <c r="P261" s="481"/>
    </row>
    <row r="262" spans="1:16" x14ac:dyDescent="0.35">
      <c r="A262" s="10">
        <v>2025</v>
      </c>
      <c r="B262" s="10" t="s">
        <v>81</v>
      </c>
      <c r="C262" s="450" t="s">
        <v>209</v>
      </c>
      <c r="D262" s="451" t="s">
        <v>142</v>
      </c>
      <c r="E262" s="452">
        <v>184</v>
      </c>
      <c r="F262" s="452">
        <v>257</v>
      </c>
      <c r="G262" s="452">
        <v>441</v>
      </c>
      <c r="H262" s="468">
        <v>0.48986486486486502</v>
      </c>
      <c r="I262" s="468"/>
      <c r="J262" s="468"/>
      <c r="K262" s="468">
        <v>2.6147540983606601</v>
      </c>
      <c r="L262" s="473"/>
      <c r="M262" s="474"/>
      <c r="N262" s="452"/>
      <c r="O262" s="475"/>
      <c r="P262" s="481"/>
    </row>
    <row r="263" spans="1:16" x14ac:dyDescent="0.35">
      <c r="A263" s="10">
        <v>2025</v>
      </c>
      <c r="B263" s="10" t="s">
        <v>81</v>
      </c>
      <c r="C263" s="450" t="s">
        <v>209</v>
      </c>
      <c r="D263" s="451" t="s">
        <v>219</v>
      </c>
      <c r="E263" s="452">
        <v>271</v>
      </c>
      <c r="F263" s="452">
        <v>149</v>
      </c>
      <c r="G263" s="452">
        <v>420</v>
      </c>
      <c r="H263" s="468">
        <v>1.2105263157894699</v>
      </c>
      <c r="I263" s="468"/>
      <c r="J263" s="468"/>
      <c r="K263" s="468">
        <v>2.36</v>
      </c>
      <c r="L263" s="473">
        <v>117</v>
      </c>
      <c r="M263" s="474"/>
      <c r="N263" s="452">
        <v>12</v>
      </c>
      <c r="O263" s="475"/>
      <c r="P263" s="481"/>
    </row>
    <row r="264" spans="1:16" x14ac:dyDescent="0.35">
      <c r="A264" s="10">
        <v>2025</v>
      </c>
      <c r="B264" s="10" t="s">
        <v>81</v>
      </c>
      <c r="C264" s="450" t="s">
        <v>209</v>
      </c>
      <c r="D264" s="451" t="s">
        <v>194</v>
      </c>
      <c r="E264" s="452">
        <v>110</v>
      </c>
      <c r="F264" s="452">
        <v>198</v>
      </c>
      <c r="G264" s="452">
        <v>308</v>
      </c>
      <c r="H264" s="453">
        <v>1.31578947368421</v>
      </c>
      <c r="I264" s="453"/>
      <c r="J264" s="453"/>
      <c r="K264" s="453">
        <v>-0.149171270718232</v>
      </c>
      <c r="L264" s="473">
        <v>0</v>
      </c>
      <c r="M264" s="454"/>
      <c r="N264" s="452">
        <v>0</v>
      </c>
      <c r="O264" s="455"/>
      <c r="P264" s="481"/>
    </row>
    <row r="265" spans="1:16" x14ac:dyDescent="0.35">
      <c r="A265" s="10">
        <v>2025</v>
      </c>
      <c r="B265" s="10" t="s">
        <v>81</v>
      </c>
      <c r="C265" s="450" t="s">
        <v>209</v>
      </c>
      <c r="D265" s="451" t="s">
        <v>233</v>
      </c>
      <c r="E265" s="452">
        <v>145</v>
      </c>
      <c r="F265" s="452">
        <v>88</v>
      </c>
      <c r="G265" s="452">
        <v>233</v>
      </c>
      <c r="H265" s="468">
        <v>2.8196721311475401</v>
      </c>
      <c r="I265" s="468"/>
      <c r="J265" s="468"/>
      <c r="K265" s="468">
        <v>1.80722891566265</v>
      </c>
      <c r="L265" s="473">
        <v>13</v>
      </c>
      <c r="M265" s="474"/>
      <c r="N265" s="452">
        <v>0</v>
      </c>
      <c r="O265" s="475"/>
      <c r="P265" s="481"/>
    </row>
    <row r="266" spans="1:16" x14ac:dyDescent="0.35">
      <c r="A266" s="10">
        <v>2025</v>
      </c>
      <c r="B266" s="10" t="s">
        <v>81</v>
      </c>
      <c r="C266" s="450" t="s">
        <v>209</v>
      </c>
      <c r="D266" s="451" t="s">
        <v>170</v>
      </c>
      <c r="E266" s="452">
        <v>24</v>
      </c>
      <c r="F266" s="452">
        <v>202</v>
      </c>
      <c r="G266" s="452">
        <v>226</v>
      </c>
      <c r="H266" s="468">
        <v>2.3235294117647101</v>
      </c>
      <c r="I266" s="468"/>
      <c r="J266" s="468"/>
      <c r="K266" s="468">
        <v>2.0958904109589001</v>
      </c>
      <c r="L266" s="473"/>
      <c r="M266" s="474"/>
      <c r="N266" s="452"/>
      <c r="O266" s="475"/>
      <c r="P266" s="481"/>
    </row>
    <row r="267" spans="1:16" x14ac:dyDescent="0.35">
      <c r="A267" s="10">
        <v>2025</v>
      </c>
      <c r="B267" s="10" t="s">
        <v>81</v>
      </c>
      <c r="C267" s="450" t="s">
        <v>209</v>
      </c>
      <c r="D267" s="451" t="s">
        <v>192</v>
      </c>
      <c r="E267" s="452">
        <v>175</v>
      </c>
      <c r="F267" s="452">
        <v>39</v>
      </c>
      <c r="G267" s="452">
        <v>214</v>
      </c>
      <c r="H267" s="468">
        <v>1.37777777777778</v>
      </c>
      <c r="I267" s="468"/>
      <c r="J267" s="468"/>
      <c r="K267" s="468">
        <v>1.6097560975609799</v>
      </c>
      <c r="L267" s="473"/>
      <c r="M267" s="474"/>
      <c r="N267" s="452"/>
      <c r="O267" s="475"/>
      <c r="P267" s="481"/>
    </row>
    <row r="268" spans="1:16" x14ac:dyDescent="0.35">
      <c r="A268" s="10">
        <v>2025</v>
      </c>
      <c r="B268" s="10" t="s">
        <v>81</v>
      </c>
      <c r="C268" s="450" t="s">
        <v>209</v>
      </c>
      <c r="D268" s="451" t="s">
        <v>218</v>
      </c>
      <c r="E268" s="452">
        <v>136</v>
      </c>
      <c r="F268" s="452">
        <v>64</v>
      </c>
      <c r="G268" s="452">
        <v>200</v>
      </c>
      <c r="H268" s="468">
        <v>3.3478260869565202</v>
      </c>
      <c r="I268" s="468"/>
      <c r="J268" s="468"/>
      <c r="K268" s="468">
        <v>4.4054054054054097</v>
      </c>
      <c r="L268" s="473"/>
      <c r="M268" s="474"/>
      <c r="N268" s="452"/>
      <c r="O268" s="475"/>
      <c r="P268" s="481"/>
    </row>
    <row r="269" spans="1:16" x14ac:dyDescent="0.35">
      <c r="A269" s="10">
        <v>2025</v>
      </c>
      <c r="B269" s="10" t="s">
        <v>81</v>
      </c>
      <c r="C269" s="450" t="s">
        <v>209</v>
      </c>
      <c r="D269" s="451" t="s">
        <v>224</v>
      </c>
      <c r="E269" s="452">
        <v>87</v>
      </c>
      <c r="F269" s="452">
        <v>78</v>
      </c>
      <c r="G269" s="452">
        <v>165</v>
      </c>
      <c r="H269" s="468">
        <v>2.2352941176470602</v>
      </c>
      <c r="I269" s="468"/>
      <c r="J269" s="468"/>
      <c r="K269" s="468">
        <v>4</v>
      </c>
      <c r="L269" s="473"/>
      <c r="M269" s="474"/>
      <c r="N269" s="452"/>
      <c r="O269" s="475"/>
      <c r="P269" s="481"/>
    </row>
    <row r="270" spans="1:16" x14ac:dyDescent="0.35">
      <c r="A270" s="10">
        <v>2025</v>
      </c>
      <c r="B270" s="10" t="s">
        <v>81</v>
      </c>
      <c r="C270" s="450" t="s">
        <v>209</v>
      </c>
      <c r="D270" s="451" t="s">
        <v>106</v>
      </c>
      <c r="E270" s="452">
        <v>98</v>
      </c>
      <c r="F270" s="452">
        <v>58</v>
      </c>
      <c r="G270" s="452">
        <v>156</v>
      </c>
      <c r="H270" s="468">
        <v>-4.8780487804878099E-2</v>
      </c>
      <c r="I270" s="468"/>
      <c r="J270" s="468"/>
      <c r="K270" s="468">
        <v>1.47619047619048</v>
      </c>
      <c r="L270" s="473"/>
      <c r="M270" s="474"/>
      <c r="N270" s="452">
        <v>83</v>
      </c>
      <c r="O270" s="475"/>
      <c r="P270" s="481"/>
    </row>
    <row r="271" spans="1:16" x14ac:dyDescent="0.35">
      <c r="A271" s="10">
        <v>2025</v>
      </c>
      <c r="B271" s="10" t="s">
        <v>81</v>
      </c>
      <c r="C271" s="450" t="s">
        <v>209</v>
      </c>
      <c r="D271" s="451" t="s">
        <v>228</v>
      </c>
      <c r="E271" s="452">
        <v>108</v>
      </c>
      <c r="F271" s="452">
        <v>32</v>
      </c>
      <c r="G271" s="452">
        <v>140</v>
      </c>
      <c r="H271" s="468">
        <v>3.24242424242424</v>
      </c>
      <c r="I271" s="468"/>
      <c r="J271" s="468"/>
      <c r="K271" s="468">
        <v>6.8702290076335895E-2</v>
      </c>
      <c r="L271" s="473"/>
      <c r="M271" s="474"/>
      <c r="N271" s="452"/>
      <c r="O271" s="475"/>
      <c r="P271" s="481"/>
    </row>
    <row r="272" spans="1:16" x14ac:dyDescent="0.35">
      <c r="A272" s="10">
        <v>2025</v>
      </c>
      <c r="B272" s="10" t="s">
        <v>81</v>
      </c>
      <c r="C272" s="450" t="s">
        <v>209</v>
      </c>
      <c r="D272" s="451" t="s">
        <v>231</v>
      </c>
      <c r="E272" s="452">
        <v>96</v>
      </c>
      <c r="F272" s="452">
        <v>37</v>
      </c>
      <c r="G272" s="452">
        <v>133</v>
      </c>
      <c r="H272" s="468">
        <v>0.14655172413793099</v>
      </c>
      <c r="I272" s="468"/>
      <c r="J272" s="468"/>
      <c r="K272" s="468">
        <v>0.34343434343434298</v>
      </c>
      <c r="L272" s="473">
        <v>22</v>
      </c>
      <c r="M272" s="474">
        <v>6.3333333333333304</v>
      </c>
      <c r="N272" s="452">
        <v>0</v>
      </c>
      <c r="O272" s="475"/>
      <c r="P272" s="481"/>
    </row>
    <row r="273" spans="1:17" x14ac:dyDescent="0.35">
      <c r="A273" s="10">
        <v>2025</v>
      </c>
      <c r="B273" s="10" t="s">
        <v>81</v>
      </c>
      <c r="C273" s="450" t="s">
        <v>209</v>
      </c>
      <c r="D273" s="451" t="s">
        <v>227</v>
      </c>
      <c r="E273" s="452">
        <v>87</v>
      </c>
      <c r="F273" s="452">
        <v>20</v>
      </c>
      <c r="G273" s="452">
        <v>107</v>
      </c>
      <c r="H273" s="468">
        <v>3.8636363636363602</v>
      </c>
      <c r="I273" s="468"/>
      <c r="J273" s="468"/>
      <c r="K273" s="468">
        <v>-0.36309523809523803</v>
      </c>
      <c r="L273" s="473"/>
      <c r="M273" s="474"/>
      <c r="N273" s="452"/>
      <c r="O273" s="475"/>
      <c r="P273" s="481"/>
    </row>
    <row r="274" spans="1:17" x14ac:dyDescent="0.35">
      <c r="A274" s="10">
        <v>2025</v>
      </c>
      <c r="B274" s="10" t="s">
        <v>81</v>
      </c>
      <c r="C274" s="450" t="s">
        <v>209</v>
      </c>
      <c r="D274" s="451" t="s">
        <v>20</v>
      </c>
      <c r="E274" s="452">
        <v>84</v>
      </c>
      <c r="F274" s="452">
        <v>5</v>
      </c>
      <c r="G274" s="452">
        <v>89</v>
      </c>
      <c r="H274" s="468">
        <v>2.2962962962962998</v>
      </c>
      <c r="I274" s="468"/>
      <c r="J274" s="468"/>
      <c r="K274" s="468">
        <v>0.934782608695652</v>
      </c>
      <c r="L274" s="473"/>
      <c r="M274" s="474"/>
      <c r="N274" s="452"/>
      <c r="O274" s="475"/>
      <c r="P274" s="481"/>
    </row>
    <row r="275" spans="1:17" x14ac:dyDescent="0.35">
      <c r="A275" s="10">
        <v>2025</v>
      </c>
      <c r="B275" s="10" t="s">
        <v>81</v>
      </c>
      <c r="C275" s="450" t="s">
        <v>209</v>
      </c>
      <c r="D275" s="451" t="s">
        <v>230</v>
      </c>
      <c r="E275" s="452">
        <v>55</v>
      </c>
      <c r="F275" s="452">
        <v>7</v>
      </c>
      <c r="G275" s="452">
        <v>62</v>
      </c>
      <c r="H275" s="468">
        <v>4.6363636363636402</v>
      </c>
      <c r="I275" s="468"/>
      <c r="J275" s="468"/>
      <c r="K275" s="468">
        <v>0.51219512195121997</v>
      </c>
      <c r="L275" s="473"/>
      <c r="M275" s="474"/>
      <c r="N275" s="452"/>
      <c r="O275" s="475"/>
      <c r="P275" s="481"/>
    </row>
    <row r="276" spans="1:17" x14ac:dyDescent="0.35">
      <c r="A276" s="10">
        <v>2025</v>
      </c>
      <c r="B276" s="10" t="s">
        <v>81</v>
      </c>
      <c r="C276" s="450" t="s">
        <v>209</v>
      </c>
      <c r="D276" s="451" t="s">
        <v>232</v>
      </c>
      <c r="E276" s="452">
        <v>28</v>
      </c>
      <c r="F276" s="452">
        <v>6</v>
      </c>
      <c r="G276" s="452">
        <v>34</v>
      </c>
      <c r="H276" s="468">
        <v>2.0909090909090899</v>
      </c>
      <c r="I276" s="468"/>
      <c r="J276" s="468"/>
      <c r="K276" s="468">
        <v>0.88888888888888895</v>
      </c>
      <c r="L276" s="473"/>
      <c r="M276" s="474"/>
      <c r="N276" s="452"/>
      <c r="O276" s="475"/>
      <c r="P276" s="481"/>
    </row>
    <row r="277" spans="1:17" x14ac:dyDescent="0.35">
      <c r="A277" s="10">
        <v>2025</v>
      </c>
      <c r="B277" s="10" t="s">
        <v>81</v>
      </c>
      <c r="C277" s="450" t="s">
        <v>209</v>
      </c>
      <c r="D277" s="451" t="s">
        <v>99</v>
      </c>
      <c r="E277" s="452">
        <v>7</v>
      </c>
      <c r="F277" s="452">
        <v>9</v>
      </c>
      <c r="G277" s="452">
        <v>16</v>
      </c>
      <c r="H277" s="468">
        <v>3</v>
      </c>
      <c r="I277" s="468"/>
      <c r="J277" s="468"/>
      <c r="K277" s="468">
        <v>0</v>
      </c>
      <c r="L277" s="473">
        <v>0</v>
      </c>
      <c r="M277" s="474"/>
      <c r="N277" s="452">
        <v>0</v>
      </c>
      <c r="O277" s="475"/>
      <c r="P277" s="481"/>
    </row>
    <row r="278" spans="1:17" x14ac:dyDescent="0.35">
      <c r="A278" s="17">
        <v>2025</v>
      </c>
      <c r="B278" s="17" t="s">
        <v>81</v>
      </c>
      <c r="C278" s="460" t="s">
        <v>209</v>
      </c>
      <c r="D278" s="461" t="s">
        <v>234</v>
      </c>
      <c r="E278" s="462">
        <v>0</v>
      </c>
      <c r="F278" s="462">
        <v>12</v>
      </c>
      <c r="G278" s="462">
        <v>12</v>
      </c>
      <c r="H278" s="463">
        <v>0.71428571428571397</v>
      </c>
      <c r="I278" s="463"/>
      <c r="J278" s="463"/>
      <c r="K278" s="463">
        <v>11</v>
      </c>
      <c r="L278" s="477">
        <v>0</v>
      </c>
      <c r="M278" s="470"/>
      <c r="N278" s="462">
        <v>0</v>
      </c>
      <c r="O278" s="471"/>
      <c r="P278" s="481"/>
    </row>
    <row r="279" spans="1:17" x14ac:dyDescent="0.35">
      <c r="A279" s="10">
        <v>2025</v>
      </c>
      <c r="B279" s="10" t="s">
        <v>82</v>
      </c>
      <c r="C279" s="450" t="s">
        <v>209</v>
      </c>
      <c r="D279" s="451" t="s">
        <v>209</v>
      </c>
      <c r="E279" s="452">
        <v>13697</v>
      </c>
      <c r="F279" s="452">
        <v>4858</v>
      </c>
      <c r="G279" s="452">
        <v>18555</v>
      </c>
      <c r="H279" s="468">
        <v>1.8682949451228901</v>
      </c>
      <c r="I279" s="468"/>
      <c r="J279" s="468"/>
      <c r="K279" s="468">
        <v>0.19140875818672101</v>
      </c>
      <c r="L279" s="473">
        <v>10149</v>
      </c>
      <c r="M279" s="474">
        <v>-1.4851485148514899E-2</v>
      </c>
      <c r="N279" s="452"/>
      <c r="O279" s="475"/>
      <c r="P279" s="67"/>
      <c r="Q279" s="67"/>
    </row>
    <row r="280" spans="1:17" x14ac:dyDescent="0.35">
      <c r="A280" s="10">
        <v>2025</v>
      </c>
      <c r="B280" s="10" t="s">
        <v>82</v>
      </c>
      <c r="C280" s="450" t="s">
        <v>209</v>
      </c>
      <c r="D280" s="451" t="s">
        <v>98</v>
      </c>
      <c r="E280" s="452">
        <v>3948</v>
      </c>
      <c r="F280" s="452">
        <v>1217</v>
      </c>
      <c r="G280" s="452">
        <v>5165</v>
      </c>
      <c r="H280" s="468">
        <v>2.6043265875785102</v>
      </c>
      <c r="I280" s="468"/>
      <c r="J280" s="468"/>
      <c r="K280" s="468">
        <v>0.35493179433368299</v>
      </c>
      <c r="L280" s="473">
        <v>754</v>
      </c>
      <c r="M280" s="474">
        <v>0.351254480286738</v>
      </c>
      <c r="N280" s="452"/>
      <c r="O280" s="475"/>
      <c r="P280" s="67"/>
      <c r="Q280" s="67"/>
    </row>
    <row r="281" spans="1:17" x14ac:dyDescent="0.35">
      <c r="A281" s="10">
        <v>2025</v>
      </c>
      <c r="B281" s="10" t="s">
        <v>82</v>
      </c>
      <c r="C281" s="450" t="s">
        <v>209</v>
      </c>
      <c r="D281" s="451" t="s">
        <v>146</v>
      </c>
      <c r="E281" s="452">
        <v>2733</v>
      </c>
      <c r="F281" s="452">
        <v>1049</v>
      </c>
      <c r="G281" s="452">
        <v>3782</v>
      </c>
      <c r="H281" s="468">
        <v>1.88922841864018</v>
      </c>
      <c r="I281" s="468"/>
      <c r="J281" s="468"/>
      <c r="K281" s="468">
        <v>0.32608695652173902</v>
      </c>
      <c r="L281" s="473">
        <v>156</v>
      </c>
      <c r="M281" s="474">
        <v>-0.108571428571429</v>
      </c>
      <c r="N281" s="452"/>
      <c r="O281" s="475"/>
      <c r="P281" s="67"/>
      <c r="Q281" s="67"/>
    </row>
    <row r="282" spans="1:17" x14ac:dyDescent="0.35">
      <c r="A282" s="10">
        <v>2025</v>
      </c>
      <c r="B282" s="10" t="s">
        <v>82</v>
      </c>
      <c r="C282" s="450" t="s">
        <v>209</v>
      </c>
      <c r="D282" s="451" t="s">
        <v>165</v>
      </c>
      <c r="E282" s="452">
        <v>3001</v>
      </c>
      <c r="F282" s="452">
        <v>592</v>
      </c>
      <c r="G282" s="452">
        <v>3593</v>
      </c>
      <c r="H282" s="468">
        <v>2.2486437613019898</v>
      </c>
      <c r="I282" s="468"/>
      <c r="J282" s="468"/>
      <c r="K282" s="468">
        <v>0.15978050355067799</v>
      </c>
      <c r="L282" s="473">
        <v>61</v>
      </c>
      <c r="M282" s="474">
        <v>-0.39</v>
      </c>
      <c r="N282" s="452"/>
      <c r="O282" s="475"/>
      <c r="P282" s="67"/>
      <c r="Q282" s="67"/>
    </row>
    <row r="283" spans="1:17" x14ac:dyDescent="0.35">
      <c r="A283" s="10">
        <v>2025</v>
      </c>
      <c r="B283" s="10" t="s">
        <v>82</v>
      </c>
      <c r="C283" s="450" t="s">
        <v>209</v>
      </c>
      <c r="D283" s="451" t="s">
        <v>225</v>
      </c>
      <c r="E283" s="452">
        <v>2142</v>
      </c>
      <c r="F283" s="452">
        <v>367</v>
      </c>
      <c r="G283" s="452">
        <v>2509</v>
      </c>
      <c r="H283" s="468">
        <v>2.0412121212121201</v>
      </c>
      <c r="I283" s="468"/>
      <c r="J283" s="468"/>
      <c r="K283" s="468">
        <v>4.2809642560266002E-2</v>
      </c>
      <c r="L283" s="473">
        <v>19</v>
      </c>
      <c r="M283" s="474"/>
      <c r="N283" s="452"/>
      <c r="O283" s="475"/>
      <c r="P283" s="67"/>
      <c r="Q283" s="67"/>
    </row>
    <row r="284" spans="1:17" x14ac:dyDescent="0.35">
      <c r="A284" s="10">
        <v>2025</v>
      </c>
      <c r="B284" s="10" t="s">
        <v>82</v>
      </c>
      <c r="C284" s="450" t="s">
        <v>209</v>
      </c>
      <c r="D284" s="451" t="s">
        <v>235</v>
      </c>
      <c r="E284" s="452">
        <v>1936</v>
      </c>
      <c r="F284" s="452">
        <v>410</v>
      </c>
      <c r="G284" s="452">
        <v>2346</v>
      </c>
      <c r="H284" s="468">
        <v>3.08</v>
      </c>
      <c r="I284" s="468"/>
      <c r="J284" s="468"/>
      <c r="K284" s="468">
        <v>-5.2504038772213199E-2</v>
      </c>
      <c r="L284" s="473">
        <v>154</v>
      </c>
      <c r="M284" s="474">
        <v>0.27272727272727298</v>
      </c>
      <c r="N284" s="452"/>
      <c r="O284" s="475"/>
      <c r="P284" s="67"/>
      <c r="Q284" s="67"/>
    </row>
    <row r="285" spans="1:17" x14ac:dyDescent="0.35">
      <c r="A285" s="10">
        <v>2025</v>
      </c>
      <c r="B285" s="10" t="s">
        <v>82</v>
      </c>
      <c r="C285" s="450" t="s">
        <v>209</v>
      </c>
      <c r="D285" s="451" t="s">
        <v>211</v>
      </c>
      <c r="E285" s="452">
        <v>1764</v>
      </c>
      <c r="F285" s="452">
        <v>341</v>
      </c>
      <c r="G285" s="452">
        <v>2105</v>
      </c>
      <c r="H285" s="468">
        <v>1.6246882793017501</v>
      </c>
      <c r="I285" s="468"/>
      <c r="J285" s="468"/>
      <c r="K285" s="468">
        <v>7.8381147540983701E-2</v>
      </c>
      <c r="L285" s="473">
        <v>24</v>
      </c>
      <c r="M285" s="474">
        <v>-0.11111111111111099</v>
      </c>
      <c r="N285" s="452"/>
      <c r="O285" s="475"/>
      <c r="P285" s="67"/>
      <c r="Q285" s="67"/>
    </row>
    <row r="286" spans="1:17" x14ac:dyDescent="0.35">
      <c r="A286" s="10">
        <v>2025</v>
      </c>
      <c r="B286" s="10" t="s">
        <v>82</v>
      </c>
      <c r="C286" s="450" t="s">
        <v>209</v>
      </c>
      <c r="D286" s="451" t="s">
        <v>221</v>
      </c>
      <c r="E286" s="452">
        <v>1615</v>
      </c>
      <c r="F286" s="452">
        <v>338</v>
      </c>
      <c r="G286" s="452">
        <v>1953</v>
      </c>
      <c r="H286" s="468">
        <v>1.3473557692307701</v>
      </c>
      <c r="I286" s="468"/>
      <c r="J286" s="468"/>
      <c r="K286" s="468">
        <v>0.21606475716064799</v>
      </c>
      <c r="L286" s="473">
        <v>119</v>
      </c>
      <c r="M286" s="474">
        <v>0.122641509433962</v>
      </c>
      <c r="N286" s="452"/>
      <c r="O286" s="475"/>
      <c r="P286" s="67"/>
      <c r="Q286" s="67"/>
    </row>
    <row r="287" spans="1:17" x14ac:dyDescent="0.35">
      <c r="A287" s="10">
        <v>2025</v>
      </c>
      <c r="B287" s="10" t="s">
        <v>82</v>
      </c>
      <c r="C287" s="450" t="s">
        <v>209</v>
      </c>
      <c r="D287" s="451" t="s">
        <v>216</v>
      </c>
      <c r="E287" s="452">
        <v>1135</v>
      </c>
      <c r="F287" s="452">
        <v>113</v>
      </c>
      <c r="G287" s="452">
        <v>1248</v>
      </c>
      <c r="H287" s="468">
        <v>4.4025974025974</v>
      </c>
      <c r="I287" s="468"/>
      <c r="J287" s="468"/>
      <c r="K287" s="468">
        <v>1.2165450121654601E-2</v>
      </c>
      <c r="L287" s="473">
        <v>3</v>
      </c>
      <c r="M287" s="474">
        <v>-0.4</v>
      </c>
      <c r="N287" s="452"/>
      <c r="O287" s="475"/>
      <c r="P287" s="67"/>
      <c r="Q287" s="67"/>
    </row>
    <row r="288" spans="1:17" x14ac:dyDescent="0.35">
      <c r="A288" s="10">
        <v>2025</v>
      </c>
      <c r="B288" s="10" t="s">
        <v>82</v>
      </c>
      <c r="C288" s="450" t="s">
        <v>209</v>
      </c>
      <c r="D288" s="451" t="s">
        <v>199</v>
      </c>
      <c r="E288" s="452">
        <v>949</v>
      </c>
      <c r="F288" s="452">
        <v>150</v>
      </c>
      <c r="G288" s="452">
        <v>1099</v>
      </c>
      <c r="H288" s="468">
        <v>4.7842105263157899</v>
      </c>
      <c r="I288" s="468"/>
      <c r="J288" s="468"/>
      <c r="K288" s="468">
        <v>3.7771482530689397E-2</v>
      </c>
      <c r="L288" s="473"/>
      <c r="M288" s="474"/>
      <c r="N288" s="452"/>
      <c r="O288" s="475"/>
      <c r="P288" s="67"/>
      <c r="Q288" s="67"/>
    </row>
    <row r="289" spans="1:17" x14ac:dyDescent="0.35">
      <c r="A289" s="10">
        <v>2025</v>
      </c>
      <c r="B289" s="10" t="s">
        <v>82</v>
      </c>
      <c r="C289" s="450" t="s">
        <v>209</v>
      </c>
      <c r="D289" s="451" t="s">
        <v>212</v>
      </c>
      <c r="E289" s="452">
        <v>833</v>
      </c>
      <c r="F289" s="452">
        <v>154</v>
      </c>
      <c r="G289" s="452">
        <v>987</v>
      </c>
      <c r="H289" s="468">
        <v>2.69662921348315</v>
      </c>
      <c r="I289" s="468"/>
      <c r="J289" s="468"/>
      <c r="K289" s="468">
        <v>2.2467105263157898</v>
      </c>
      <c r="L289" s="473">
        <v>69</v>
      </c>
      <c r="M289" s="474"/>
      <c r="N289" s="452"/>
      <c r="O289" s="475"/>
      <c r="P289" s="67"/>
      <c r="Q289" s="67"/>
    </row>
    <row r="290" spans="1:17" x14ac:dyDescent="0.35">
      <c r="A290" s="10">
        <v>2025</v>
      </c>
      <c r="B290" s="10" t="s">
        <v>82</v>
      </c>
      <c r="C290" s="450" t="s">
        <v>209</v>
      </c>
      <c r="D290" s="451" t="s">
        <v>101</v>
      </c>
      <c r="E290" s="452">
        <v>559</v>
      </c>
      <c r="F290" s="452">
        <v>273</v>
      </c>
      <c r="G290" s="452">
        <v>832</v>
      </c>
      <c r="H290" s="468">
        <v>0.49371633752244198</v>
      </c>
      <c r="I290" s="468"/>
      <c r="J290" s="468"/>
      <c r="K290" s="468">
        <v>0.27217125382263002</v>
      </c>
      <c r="L290" s="473"/>
      <c r="M290" s="474"/>
      <c r="N290" s="452"/>
      <c r="O290" s="475"/>
      <c r="P290" s="67"/>
      <c r="Q290" s="67"/>
    </row>
    <row r="291" spans="1:17" x14ac:dyDescent="0.35">
      <c r="A291" s="10">
        <v>2025</v>
      </c>
      <c r="B291" s="10" t="s">
        <v>82</v>
      </c>
      <c r="C291" s="450" t="s">
        <v>209</v>
      </c>
      <c r="D291" s="451" t="s">
        <v>213</v>
      </c>
      <c r="E291" s="452">
        <v>714</v>
      </c>
      <c r="F291" s="452">
        <v>86</v>
      </c>
      <c r="G291" s="452">
        <v>800</v>
      </c>
      <c r="H291" s="468">
        <v>8.6385542168674707</v>
      </c>
      <c r="I291" s="468"/>
      <c r="J291" s="468"/>
      <c r="K291" s="468">
        <v>2.5242290748898699</v>
      </c>
      <c r="L291" s="473">
        <v>29</v>
      </c>
      <c r="M291" s="474">
        <v>1.63636363636364</v>
      </c>
      <c r="N291" s="452"/>
      <c r="O291" s="475"/>
    </row>
    <row r="292" spans="1:17" x14ac:dyDescent="0.35">
      <c r="A292" s="10">
        <v>2025</v>
      </c>
      <c r="B292" s="10" t="s">
        <v>82</v>
      </c>
      <c r="C292" s="450" t="s">
        <v>209</v>
      </c>
      <c r="D292" s="451" t="s">
        <v>121</v>
      </c>
      <c r="E292" s="452">
        <v>645</v>
      </c>
      <c r="F292" s="452">
        <v>86</v>
      </c>
      <c r="G292" s="452">
        <v>731</v>
      </c>
      <c r="H292" s="468">
        <v>22.580645161290299</v>
      </c>
      <c r="I292" s="468"/>
      <c r="J292" s="468"/>
      <c r="K292" s="468">
        <v>5.8317757009345801</v>
      </c>
      <c r="L292" s="473">
        <v>24</v>
      </c>
      <c r="M292" s="474">
        <v>0.14285714285714299</v>
      </c>
      <c r="N292" s="452"/>
      <c r="O292" s="475"/>
    </row>
    <row r="293" spans="1:17" x14ac:dyDescent="0.35">
      <c r="A293" s="10">
        <v>2025</v>
      </c>
      <c r="B293" s="10" t="s">
        <v>82</v>
      </c>
      <c r="C293" s="450" t="s">
        <v>209</v>
      </c>
      <c r="D293" s="451" t="s">
        <v>102</v>
      </c>
      <c r="E293" s="452">
        <v>438</v>
      </c>
      <c r="F293" s="452">
        <v>282</v>
      </c>
      <c r="G293" s="452">
        <v>720</v>
      </c>
      <c r="H293" s="468">
        <v>0.35084427767354598</v>
      </c>
      <c r="I293" s="468"/>
      <c r="J293" s="468"/>
      <c r="K293" s="468">
        <v>0.114551083591331</v>
      </c>
      <c r="L293" s="473"/>
      <c r="M293" s="474"/>
      <c r="N293" s="452"/>
      <c r="O293" s="475"/>
    </row>
    <row r="294" spans="1:17" x14ac:dyDescent="0.35">
      <c r="A294" s="10">
        <v>2025</v>
      </c>
      <c r="B294" s="10" t="s">
        <v>82</v>
      </c>
      <c r="C294" s="450" t="s">
        <v>209</v>
      </c>
      <c r="D294" s="451" t="s">
        <v>223</v>
      </c>
      <c r="E294" s="452">
        <v>619</v>
      </c>
      <c r="F294" s="452">
        <v>64</v>
      </c>
      <c r="G294" s="452">
        <v>683</v>
      </c>
      <c r="H294" s="468">
        <v>6.7613636363636402</v>
      </c>
      <c r="I294" s="468"/>
      <c r="J294" s="468"/>
      <c r="K294" s="468">
        <v>4.2137404580152698</v>
      </c>
      <c r="L294" s="473">
        <v>22</v>
      </c>
      <c r="M294" s="474">
        <v>-0.45</v>
      </c>
      <c r="N294" s="452"/>
      <c r="O294" s="475"/>
    </row>
    <row r="295" spans="1:17" x14ac:dyDescent="0.35">
      <c r="A295" s="10">
        <v>2025</v>
      </c>
      <c r="B295" s="10" t="s">
        <v>82</v>
      </c>
      <c r="C295" s="450" t="s">
        <v>209</v>
      </c>
      <c r="D295" s="451" t="s">
        <v>110</v>
      </c>
      <c r="E295" s="452">
        <v>330</v>
      </c>
      <c r="F295" s="452">
        <v>199</v>
      </c>
      <c r="G295" s="452">
        <v>529</v>
      </c>
      <c r="H295" s="468">
        <v>0.82413793103448296</v>
      </c>
      <c r="I295" s="468"/>
      <c r="J295" s="468"/>
      <c r="K295" s="468">
        <v>0.50712250712250695</v>
      </c>
      <c r="L295" s="473"/>
      <c r="M295" s="474"/>
      <c r="N295" s="452"/>
      <c r="O295" s="475"/>
    </row>
    <row r="296" spans="1:17" x14ac:dyDescent="0.35">
      <c r="A296" s="10">
        <v>2025</v>
      </c>
      <c r="B296" s="10" t="s">
        <v>82</v>
      </c>
      <c r="C296" s="450" t="s">
        <v>209</v>
      </c>
      <c r="D296" s="451" t="s">
        <v>222</v>
      </c>
      <c r="E296" s="452">
        <v>429</v>
      </c>
      <c r="F296" s="452">
        <v>64</v>
      </c>
      <c r="G296" s="452">
        <v>493</v>
      </c>
      <c r="H296" s="468">
        <v>3.44144144144144</v>
      </c>
      <c r="I296" s="468"/>
      <c r="J296" s="468"/>
      <c r="K296" s="468">
        <v>0.205378973105135</v>
      </c>
      <c r="L296" s="473">
        <v>16</v>
      </c>
      <c r="M296" s="474"/>
      <c r="N296" s="452"/>
      <c r="O296" s="475"/>
    </row>
    <row r="297" spans="1:17" x14ac:dyDescent="0.35">
      <c r="A297" s="10">
        <v>2025</v>
      </c>
      <c r="B297" s="10" t="s">
        <v>82</v>
      </c>
      <c r="C297" s="450" t="s">
        <v>209</v>
      </c>
      <c r="D297" s="451" t="s">
        <v>125</v>
      </c>
      <c r="E297" s="452">
        <v>203</v>
      </c>
      <c r="F297" s="452">
        <v>233</v>
      </c>
      <c r="G297" s="452">
        <v>436</v>
      </c>
      <c r="H297" s="468">
        <v>0.34567901234567899</v>
      </c>
      <c r="I297" s="468"/>
      <c r="J297" s="468"/>
      <c r="K297" s="468">
        <v>0.443708609271523</v>
      </c>
      <c r="L297" s="473"/>
      <c r="M297" s="474">
        <v>-1</v>
      </c>
      <c r="N297" s="452"/>
      <c r="O297" s="475"/>
    </row>
    <row r="298" spans="1:17" x14ac:dyDescent="0.35">
      <c r="A298" s="10">
        <v>2025</v>
      </c>
      <c r="B298" s="10" t="s">
        <v>82</v>
      </c>
      <c r="C298" s="450" t="s">
        <v>209</v>
      </c>
      <c r="D298" s="451" t="s">
        <v>123</v>
      </c>
      <c r="E298" s="452">
        <v>336</v>
      </c>
      <c r="F298" s="452">
        <v>100</v>
      </c>
      <c r="G298" s="452">
        <v>436</v>
      </c>
      <c r="H298" s="468">
        <v>5.8125</v>
      </c>
      <c r="I298" s="468"/>
      <c r="J298" s="468"/>
      <c r="K298" s="468">
        <v>0.388535031847134</v>
      </c>
      <c r="L298" s="473"/>
      <c r="M298" s="474"/>
      <c r="N298" s="452"/>
      <c r="O298" s="475"/>
    </row>
    <row r="299" spans="1:17" x14ac:dyDescent="0.35">
      <c r="A299" s="10">
        <v>2025</v>
      </c>
      <c r="B299" s="10" t="s">
        <v>82</v>
      </c>
      <c r="C299" s="450" t="s">
        <v>209</v>
      </c>
      <c r="D299" s="451" t="s">
        <v>217</v>
      </c>
      <c r="E299" s="452">
        <v>293</v>
      </c>
      <c r="F299" s="452">
        <v>114</v>
      </c>
      <c r="G299" s="452">
        <v>407</v>
      </c>
      <c r="H299" s="468">
        <v>0.82511210762331799</v>
      </c>
      <c r="I299" s="468"/>
      <c r="J299" s="468"/>
      <c r="K299" s="468">
        <v>-0.25865209471766798</v>
      </c>
      <c r="L299" s="473">
        <v>129</v>
      </c>
      <c r="M299" s="474">
        <v>-0.29120879120879101</v>
      </c>
      <c r="N299" s="452"/>
      <c r="O299" s="475"/>
    </row>
    <row r="300" spans="1:17" x14ac:dyDescent="0.35">
      <c r="A300" s="10">
        <v>2025</v>
      </c>
      <c r="B300" s="10" t="s">
        <v>82</v>
      </c>
      <c r="C300" s="450" t="s">
        <v>209</v>
      </c>
      <c r="D300" s="451" t="s">
        <v>163</v>
      </c>
      <c r="E300" s="452">
        <v>348</v>
      </c>
      <c r="F300" s="452">
        <v>49</v>
      </c>
      <c r="G300" s="452">
        <v>397</v>
      </c>
      <c r="H300" s="468">
        <v>7.2708333333333304</v>
      </c>
      <c r="I300" s="468"/>
      <c r="J300" s="468"/>
      <c r="K300" s="468">
        <v>6.1497326203208601E-2</v>
      </c>
      <c r="L300" s="473"/>
      <c r="M300" s="474"/>
      <c r="N300" s="452"/>
      <c r="O300" s="475"/>
    </row>
    <row r="301" spans="1:17" x14ac:dyDescent="0.35">
      <c r="A301" s="10">
        <v>2025</v>
      </c>
      <c r="B301" s="10" t="s">
        <v>82</v>
      </c>
      <c r="C301" s="450" t="s">
        <v>209</v>
      </c>
      <c r="D301" s="451" t="s">
        <v>215</v>
      </c>
      <c r="E301" s="452">
        <v>202</v>
      </c>
      <c r="F301" s="452">
        <v>173</v>
      </c>
      <c r="G301" s="452">
        <v>375</v>
      </c>
      <c r="H301" s="468">
        <v>2.3185840707964598</v>
      </c>
      <c r="I301" s="468"/>
      <c r="J301" s="468"/>
      <c r="K301" s="468">
        <v>1.0270270270270301</v>
      </c>
      <c r="L301" s="473"/>
      <c r="M301" s="474"/>
      <c r="N301" s="452"/>
      <c r="O301" s="475"/>
    </row>
    <row r="302" spans="1:17" x14ac:dyDescent="0.35">
      <c r="A302" s="10">
        <v>2025</v>
      </c>
      <c r="B302" s="10" t="s">
        <v>82</v>
      </c>
      <c r="C302" s="450" t="s">
        <v>209</v>
      </c>
      <c r="D302" s="451" t="s">
        <v>194</v>
      </c>
      <c r="E302" s="452">
        <v>99</v>
      </c>
      <c r="F302" s="452">
        <v>263</v>
      </c>
      <c r="G302" s="452">
        <v>362</v>
      </c>
      <c r="H302" s="453">
        <v>1.8062015503876001</v>
      </c>
      <c r="I302" s="453"/>
      <c r="J302" s="453"/>
      <c r="K302" s="453">
        <v>1.8062015503876001</v>
      </c>
      <c r="L302" s="473">
        <v>0</v>
      </c>
      <c r="M302" s="454"/>
      <c r="N302" s="452"/>
      <c r="O302" s="455"/>
    </row>
    <row r="303" spans="1:17" x14ac:dyDescent="0.35">
      <c r="A303" s="10">
        <v>2025</v>
      </c>
      <c r="B303" s="10" t="s">
        <v>82</v>
      </c>
      <c r="C303" s="450" t="s">
        <v>209</v>
      </c>
      <c r="D303" s="451" t="s">
        <v>129</v>
      </c>
      <c r="E303" s="452">
        <v>239</v>
      </c>
      <c r="F303" s="452">
        <v>117</v>
      </c>
      <c r="G303" s="452">
        <v>356</v>
      </c>
      <c r="H303" s="468">
        <v>0.84455958549222798</v>
      </c>
      <c r="I303" s="468"/>
      <c r="J303" s="468"/>
      <c r="K303" s="468">
        <v>0.28519855595667898</v>
      </c>
      <c r="L303" s="473"/>
      <c r="M303" s="474"/>
      <c r="N303" s="452"/>
      <c r="O303" s="475"/>
    </row>
    <row r="304" spans="1:17" x14ac:dyDescent="0.35">
      <c r="A304" s="10">
        <v>2025</v>
      </c>
      <c r="B304" s="10" t="s">
        <v>82</v>
      </c>
      <c r="C304" s="450" t="s">
        <v>209</v>
      </c>
      <c r="D304" s="451" t="s">
        <v>104</v>
      </c>
      <c r="E304" s="452">
        <v>158</v>
      </c>
      <c r="F304" s="452">
        <v>164</v>
      </c>
      <c r="G304" s="452">
        <v>322</v>
      </c>
      <c r="H304" s="468">
        <v>2.6179775280898898</v>
      </c>
      <c r="I304" s="468"/>
      <c r="J304" s="468"/>
      <c r="K304" s="468">
        <v>1.2517482517482501</v>
      </c>
      <c r="L304" s="473"/>
      <c r="M304" s="474"/>
      <c r="N304" s="452"/>
      <c r="O304" s="475"/>
    </row>
    <row r="305" spans="1:15" x14ac:dyDescent="0.35">
      <c r="A305" s="10">
        <v>2025</v>
      </c>
      <c r="B305" s="10" t="s">
        <v>82</v>
      </c>
      <c r="C305" s="450" t="s">
        <v>209</v>
      </c>
      <c r="D305" s="451" t="s">
        <v>226</v>
      </c>
      <c r="E305" s="452">
        <v>250</v>
      </c>
      <c r="F305" s="452">
        <v>46</v>
      </c>
      <c r="G305" s="452">
        <v>296</v>
      </c>
      <c r="H305" s="468">
        <v>1.8190476190476199</v>
      </c>
      <c r="I305" s="468"/>
      <c r="J305" s="468"/>
      <c r="K305" s="468">
        <v>-8.3591331269349797E-2</v>
      </c>
      <c r="L305" s="473">
        <v>0</v>
      </c>
      <c r="M305" s="474"/>
      <c r="N305" s="452"/>
      <c r="O305" s="475"/>
    </row>
    <row r="306" spans="1:15" x14ac:dyDescent="0.35">
      <c r="A306" s="10">
        <v>2025</v>
      </c>
      <c r="B306" s="10" t="s">
        <v>82</v>
      </c>
      <c r="C306" s="450" t="s">
        <v>209</v>
      </c>
      <c r="D306" s="451" t="s">
        <v>119</v>
      </c>
      <c r="E306" s="452">
        <v>106</v>
      </c>
      <c r="F306" s="452">
        <v>182</v>
      </c>
      <c r="G306" s="452">
        <v>288</v>
      </c>
      <c r="H306" s="468">
        <v>1.36065573770492</v>
      </c>
      <c r="I306" s="468"/>
      <c r="J306" s="468"/>
      <c r="K306" s="468">
        <v>0.5</v>
      </c>
      <c r="L306" s="473"/>
      <c r="M306" s="474"/>
      <c r="N306" s="452"/>
      <c r="O306" s="475"/>
    </row>
    <row r="307" spans="1:15" x14ac:dyDescent="0.35">
      <c r="A307" s="10">
        <v>2025</v>
      </c>
      <c r="B307" s="10" t="s">
        <v>82</v>
      </c>
      <c r="C307" s="450" t="s">
        <v>209</v>
      </c>
      <c r="D307" s="451" t="s">
        <v>220</v>
      </c>
      <c r="E307" s="452">
        <v>186</v>
      </c>
      <c r="F307" s="452">
        <v>48</v>
      </c>
      <c r="G307" s="452">
        <v>234</v>
      </c>
      <c r="H307" s="468">
        <v>0.872</v>
      </c>
      <c r="I307" s="468"/>
      <c r="J307" s="468"/>
      <c r="K307" s="468">
        <v>0.602739726027397</v>
      </c>
      <c r="L307" s="473">
        <v>109</v>
      </c>
      <c r="M307" s="474">
        <v>-0.23776223776223801</v>
      </c>
      <c r="N307" s="452"/>
      <c r="O307" s="475"/>
    </row>
    <row r="308" spans="1:15" x14ac:dyDescent="0.35">
      <c r="A308" s="10">
        <v>2025</v>
      </c>
      <c r="B308" s="10" t="s">
        <v>82</v>
      </c>
      <c r="C308" s="450" t="s">
        <v>209</v>
      </c>
      <c r="D308" s="451" t="s">
        <v>227</v>
      </c>
      <c r="E308" s="452">
        <v>123</v>
      </c>
      <c r="F308" s="452">
        <v>45</v>
      </c>
      <c r="G308" s="452">
        <v>168</v>
      </c>
      <c r="H308" s="468">
        <v>15.8</v>
      </c>
      <c r="I308" s="468"/>
      <c r="J308" s="468"/>
      <c r="K308" s="468">
        <v>0.30232558139534899</v>
      </c>
      <c r="L308" s="473"/>
      <c r="M308" s="474"/>
      <c r="N308" s="452"/>
      <c r="O308" s="475"/>
    </row>
    <row r="309" spans="1:15" x14ac:dyDescent="0.35">
      <c r="A309" s="10">
        <v>2025</v>
      </c>
      <c r="B309" s="10" t="s">
        <v>82</v>
      </c>
      <c r="C309" s="450" t="s">
        <v>209</v>
      </c>
      <c r="D309" s="451" t="s">
        <v>229</v>
      </c>
      <c r="E309" s="452">
        <v>88</v>
      </c>
      <c r="F309" s="452">
        <v>71</v>
      </c>
      <c r="G309" s="452">
        <v>159</v>
      </c>
      <c r="H309" s="468">
        <v>0.93902439024390205</v>
      </c>
      <c r="I309" s="468"/>
      <c r="J309" s="468"/>
      <c r="K309" s="468">
        <v>0.41964285714285698</v>
      </c>
      <c r="L309" s="473">
        <v>0</v>
      </c>
      <c r="M309" s="474"/>
      <c r="N309" s="452"/>
      <c r="O309" s="475"/>
    </row>
    <row r="310" spans="1:15" x14ac:dyDescent="0.35">
      <c r="A310" s="10">
        <v>2025</v>
      </c>
      <c r="B310" s="10" t="s">
        <v>82</v>
      </c>
      <c r="C310" s="450" t="s">
        <v>209</v>
      </c>
      <c r="D310" s="451" t="s">
        <v>228</v>
      </c>
      <c r="E310" s="452">
        <v>109</v>
      </c>
      <c r="F310" s="452">
        <v>22</v>
      </c>
      <c r="G310" s="452">
        <v>131</v>
      </c>
      <c r="H310" s="468">
        <v>4.4583333333333304</v>
      </c>
      <c r="I310" s="468"/>
      <c r="J310" s="468"/>
      <c r="K310" s="468">
        <v>-1.50375939849624E-2</v>
      </c>
      <c r="L310" s="473"/>
      <c r="M310" s="474"/>
      <c r="N310" s="452"/>
      <c r="O310" s="475"/>
    </row>
    <row r="311" spans="1:15" x14ac:dyDescent="0.35">
      <c r="A311" s="10">
        <v>2025</v>
      </c>
      <c r="B311" s="10" t="s">
        <v>82</v>
      </c>
      <c r="C311" s="450" t="s">
        <v>209</v>
      </c>
      <c r="D311" s="451" t="s">
        <v>219</v>
      </c>
      <c r="E311" s="452">
        <v>104</v>
      </c>
      <c r="F311" s="452">
        <v>21</v>
      </c>
      <c r="G311" s="452">
        <v>125</v>
      </c>
      <c r="H311" s="468">
        <v>1.27272727272727</v>
      </c>
      <c r="I311" s="468"/>
      <c r="J311" s="468"/>
      <c r="K311" s="468">
        <v>-0.25595238095238099</v>
      </c>
      <c r="L311" s="473"/>
      <c r="M311" s="474"/>
      <c r="N311" s="452"/>
      <c r="O311" s="475"/>
    </row>
    <row r="312" spans="1:15" x14ac:dyDescent="0.35">
      <c r="A312" s="10">
        <v>2025</v>
      </c>
      <c r="B312" s="10" t="s">
        <v>82</v>
      </c>
      <c r="C312" s="450" t="s">
        <v>209</v>
      </c>
      <c r="D312" s="451" t="s">
        <v>142</v>
      </c>
      <c r="E312" s="452">
        <v>61</v>
      </c>
      <c r="F312" s="452">
        <v>61</v>
      </c>
      <c r="G312" s="452">
        <v>122</v>
      </c>
      <c r="H312" s="468">
        <v>0.40229885057471299</v>
      </c>
      <c r="I312" s="468"/>
      <c r="J312" s="468"/>
      <c r="K312" s="468">
        <v>1.0333333333333301</v>
      </c>
      <c r="L312" s="473">
        <v>35</v>
      </c>
      <c r="M312" s="474">
        <v>0.66666666666666696</v>
      </c>
      <c r="N312" s="452"/>
      <c r="O312" s="475"/>
    </row>
    <row r="313" spans="1:15" x14ac:dyDescent="0.35">
      <c r="A313" s="10">
        <v>2025</v>
      </c>
      <c r="B313" s="10" t="s">
        <v>82</v>
      </c>
      <c r="C313" s="450" t="s">
        <v>209</v>
      </c>
      <c r="D313" s="451" t="s">
        <v>231</v>
      </c>
      <c r="E313" s="452">
        <v>59</v>
      </c>
      <c r="F313" s="452">
        <v>40</v>
      </c>
      <c r="G313" s="452">
        <v>99</v>
      </c>
      <c r="H313" s="468">
        <v>4.8235294117647101</v>
      </c>
      <c r="I313" s="468"/>
      <c r="J313" s="468"/>
      <c r="K313" s="468">
        <v>1.4750000000000001</v>
      </c>
      <c r="L313" s="473">
        <v>3</v>
      </c>
      <c r="M313" s="474">
        <v>-0.7</v>
      </c>
      <c r="N313" s="452"/>
      <c r="O313" s="475"/>
    </row>
    <row r="314" spans="1:15" x14ac:dyDescent="0.35">
      <c r="A314" s="10">
        <v>2025</v>
      </c>
      <c r="B314" s="10" t="s">
        <v>82</v>
      </c>
      <c r="C314" s="450" t="s">
        <v>209</v>
      </c>
      <c r="D314" s="451" t="s">
        <v>233</v>
      </c>
      <c r="E314" s="452">
        <v>65</v>
      </c>
      <c r="F314" s="452">
        <v>18</v>
      </c>
      <c r="G314" s="452">
        <v>83</v>
      </c>
      <c r="H314" s="468">
        <v>3.6111111111111098</v>
      </c>
      <c r="I314" s="468"/>
      <c r="J314" s="468"/>
      <c r="K314" s="468">
        <v>-0.74303405572755399</v>
      </c>
      <c r="L314" s="473">
        <v>0</v>
      </c>
      <c r="M314" s="474"/>
      <c r="N314" s="452"/>
      <c r="O314" s="475"/>
    </row>
    <row r="315" spans="1:15" x14ac:dyDescent="0.35">
      <c r="A315" s="10">
        <v>2025</v>
      </c>
      <c r="B315" s="10" t="s">
        <v>82</v>
      </c>
      <c r="C315" s="450" t="s">
        <v>209</v>
      </c>
      <c r="D315" s="451" t="s">
        <v>192</v>
      </c>
      <c r="E315" s="452">
        <v>66</v>
      </c>
      <c r="F315" s="452">
        <v>16</v>
      </c>
      <c r="G315" s="452">
        <v>82</v>
      </c>
      <c r="H315" s="468">
        <v>1.05</v>
      </c>
      <c r="I315" s="468"/>
      <c r="J315" s="468"/>
      <c r="K315" s="468">
        <v>5.1282051282051301E-2</v>
      </c>
      <c r="L315" s="473"/>
      <c r="M315" s="474"/>
      <c r="N315" s="452"/>
      <c r="O315" s="475"/>
    </row>
    <row r="316" spans="1:15" x14ac:dyDescent="0.35">
      <c r="A316" s="10">
        <v>2025</v>
      </c>
      <c r="B316" s="10" t="s">
        <v>82</v>
      </c>
      <c r="C316" s="450" t="s">
        <v>209</v>
      </c>
      <c r="D316" s="451" t="s">
        <v>170</v>
      </c>
      <c r="E316" s="452">
        <v>5</v>
      </c>
      <c r="F316" s="452">
        <v>68</v>
      </c>
      <c r="G316" s="452">
        <v>73</v>
      </c>
      <c r="H316" s="468">
        <v>3.8666666666666698</v>
      </c>
      <c r="I316" s="468"/>
      <c r="J316" s="468"/>
      <c r="K316" s="468">
        <v>0.21666666666666701</v>
      </c>
      <c r="L316" s="473"/>
      <c r="M316" s="474"/>
      <c r="N316" s="452"/>
      <c r="O316" s="475"/>
    </row>
    <row r="317" spans="1:15" x14ac:dyDescent="0.35">
      <c r="A317" s="10">
        <v>2025</v>
      </c>
      <c r="B317" s="10" t="s">
        <v>82</v>
      </c>
      <c r="C317" s="450" t="s">
        <v>209</v>
      </c>
      <c r="D317" s="451" t="s">
        <v>106</v>
      </c>
      <c r="E317" s="452">
        <v>53</v>
      </c>
      <c r="F317" s="452">
        <v>10</v>
      </c>
      <c r="G317" s="452">
        <v>63</v>
      </c>
      <c r="H317" s="468">
        <v>-0.23170731707317099</v>
      </c>
      <c r="I317" s="468"/>
      <c r="J317" s="468"/>
      <c r="K317" s="468">
        <v>-0.804953560371517</v>
      </c>
      <c r="L317" s="473"/>
      <c r="M317" s="474"/>
      <c r="N317" s="452"/>
      <c r="O317" s="475"/>
    </row>
    <row r="318" spans="1:15" x14ac:dyDescent="0.35">
      <c r="A318" s="10">
        <v>2025</v>
      </c>
      <c r="B318" s="10" t="s">
        <v>82</v>
      </c>
      <c r="C318" s="450" t="s">
        <v>209</v>
      </c>
      <c r="D318" s="451" t="s">
        <v>20</v>
      </c>
      <c r="E318" s="452">
        <v>37</v>
      </c>
      <c r="F318" s="452">
        <v>9</v>
      </c>
      <c r="G318" s="452">
        <v>46</v>
      </c>
      <c r="H318" s="468">
        <v>10.5</v>
      </c>
      <c r="I318" s="468"/>
      <c r="J318" s="468"/>
      <c r="K318" s="468">
        <v>-0.41025641025641002</v>
      </c>
      <c r="L318" s="473"/>
      <c r="M318" s="474"/>
      <c r="N318" s="452"/>
      <c r="O318" s="475"/>
    </row>
    <row r="319" spans="1:15" x14ac:dyDescent="0.35">
      <c r="A319" s="10">
        <v>2025</v>
      </c>
      <c r="B319" s="10" t="s">
        <v>82</v>
      </c>
      <c r="C319" s="450" t="s">
        <v>209</v>
      </c>
      <c r="D319" s="451" t="s">
        <v>230</v>
      </c>
      <c r="E319" s="452">
        <v>32</v>
      </c>
      <c r="F319" s="452">
        <v>9</v>
      </c>
      <c r="G319" s="452">
        <v>41</v>
      </c>
      <c r="H319" s="468">
        <v>4.8571428571428603</v>
      </c>
      <c r="I319" s="468"/>
      <c r="J319" s="468"/>
      <c r="K319" s="468">
        <v>5.1282051282051301E-2</v>
      </c>
      <c r="L319" s="473"/>
      <c r="M319" s="474"/>
      <c r="N319" s="452"/>
      <c r="O319" s="475"/>
    </row>
    <row r="320" spans="1:15" x14ac:dyDescent="0.35">
      <c r="A320" s="10">
        <v>2025</v>
      </c>
      <c r="B320" s="10" t="s">
        <v>82</v>
      </c>
      <c r="C320" s="450" t="s">
        <v>209</v>
      </c>
      <c r="D320" s="451" t="s">
        <v>218</v>
      </c>
      <c r="E320" s="452">
        <v>24</v>
      </c>
      <c r="F320" s="452">
        <v>13</v>
      </c>
      <c r="G320" s="452">
        <v>37</v>
      </c>
      <c r="H320" s="468">
        <v>1.3125</v>
      </c>
      <c r="I320" s="468"/>
      <c r="J320" s="468"/>
      <c r="K320" s="468">
        <v>2.77777777777777E-2</v>
      </c>
      <c r="L320" s="473"/>
      <c r="M320" s="474"/>
      <c r="N320" s="452"/>
      <c r="O320" s="475"/>
    </row>
    <row r="321" spans="1:17" x14ac:dyDescent="0.35">
      <c r="A321" s="10">
        <v>2025</v>
      </c>
      <c r="B321" s="10" t="s">
        <v>82</v>
      </c>
      <c r="C321" s="450" t="s">
        <v>209</v>
      </c>
      <c r="D321" s="451" t="s">
        <v>224</v>
      </c>
      <c r="E321" s="452">
        <v>19</v>
      </c>
      <c r="F321" s="452">
        <v>14</v>
      </c>
      <c r="G321" s="452">
        <v>33</v>
      </c>
      <c r="H321" s="468">
        <v>-0.13157894736842099</v>
      </c>
      <c r="I321" s="468"/>
      <c r="J321" s="468"/>
      <c r="K321" s="468">
        <v>0.1</v>
      </c>
      <c r="L321" s="473"/>
      <c r="M321" s="474"/>
      <c r="N321" s="452"/>
      <c r="O321" s="475"/>
    </row>
    <row r="322" spans="1:17" x14ac:dyDescent="0.35">
      <c r="A322" s="10">
        <v>2025</v>
      </c>
      <c r="B322" s="10" t="s">
        <v>82</v>
      </c>
      <c r="C322" s="450" t="s">
        <v>209</v>
      </c>
      <c r="D322" s="451" t="s">
        <v>232</v>
      </c>
      <c r="E322" s="452">
        <v>10</v>
      </c>
      <c r="F322" s="452">
        <v>8</v>
      </c>
      <c r="G322" s="452">
        <v>18</v>
      </c>
      <c r="H322" s="468">
        <v>3.5</v>
      </c>
      <c r="I322" s="468"/>
      <c r="J322" s="468"/>
      <c r="K322" s="468">
        <v>3.5</v>
      </c>
      <c r="L322" s="473"/>
      <c r="M322" s="474"/>
      <c r="N322" s="452"/>
      <c r="O322" s="475"/>
    </row>
    <row r="323" spans="1:17" x14ac:dyDescent="0.35">
      <c r="A323" s="10">
        <v>2025</v>
      </c>
      <c r="B323" s="10" t="s">
        <v>82</v>
      </c>
      <c r="C323" s="450" t="s">
        <v>209</v>
      </c>
      <c r="D323" s="451" t="s">
        <v>99</v>
      </c>
      <c r="E323" s="452">
        <v>9</v>
      </c>
      <c r="F323" s="452">
        <v>7</v>
      </c>
      <c r="G323" s="452">
        <v>16</v>
      </c>
      <c r="H323" s="468">
        <v>4.3333333333333304</v>
      </c>
      <c r="I323" s="468"/>
      <c r="J323" s="468"/>
      <c r="K323" s="468">
        <v>0.77777777777777801</v>
      </c>
      <c r="L323" s="473">
        <v>0</v>
      </c>
      <c r="M323" s="474"/>
      <c r="N323" s="452"/>
      <c r="O323" s="475"/>
    </row>
    <row r="324" spans="1:17" ht="13.5" thickBot="1" x14ac:dyDescent="0.4">
      <c r="A324" s="17">
        <v>2025</v>
      </c>
      <c r="B324" s="17" t="s">
        <v>82</v>
      </c>
      <c r="C324" s="460" t="s">
        <v>209</v>
      </c>
      <c r="D324" s="461" t="s">
        <v>234</v>
      </c>
      <c r="E324" s="462">
        <v>1</v>
      </c>
      <c r="F324" s="462">
        <v>0</v>
      </c>
      <c r="G324" s="462">
        <v>1</v>
      </c>
      <c r="H324" s="463"/>
      <c r="I324" s="463"/>
      <c r="J324" s="463"/>
      <c r="K324" s="463">
        <v>-0.75</v>
      </c>
      <c r="L324" s="477">
        <v>0</v>
      </c>
      <c r="M324" s="470"/>
      <c r="N324" s="462"/>
      <c r="O324" s="471"/>
    </row>
    <row r="325" spans="1:17" x14ac:dyDescent="0.35">
      <c r="A325" s="23">
        <v>2025</v>
      </c>
      <c r="B325" s="23" t="s">
        <v>83</v>
      </c>
      <c r="C325" s="482" t="s">
        <v>209</v>
      </c>
      <c r="D325" s="483" t="s">
        <v>209</v>
      </c>
      <c r="E325" s="484">
        <v>12491</v>
      </c>
      <c r="F325" s="484">
        <v>3083</v>
      </c>
      <c r="G325" s="484">
        <v>15574</v>
      </c>
      <c r="H325" s="485">
        <v>2.3945074106364399</v>
      </c>
      <c r="I325" s="485"/>
      <c r="J325" s="485"/>
      <c r="K325" s="486">
        <v>-0.15473541383989101</v>
      </c>
      <c r="L325" s="473">
        <v>10302</v>
      </c>
      <c r="M325" s="487">
        <v>-0.50504468146439896</v>
      </c>
      <c r="N325" s="484"/>
      <c r="O325" s="488"/>
      <c r="P325" s="67"/>
      <c r="Q325" s="67"/>
    </row>
    <row r="326" spans="1:17" x14ac:dyDescent="0.35">
      <c r="A326" s="10">
        <v>2025</v>
      </c>
      <c r="B326" s="10" t="s">
        <v>83</v>
      </c>
      <c r="C326" s="450" t="s">
        <v>209</v>
      </c>
      <c r="D326" s="451" t="s">
        <v>98</v>
      </c>
      <c r="E326" s="452">
        <v>3188</v>
      </c>
      <c r="F326" s="452">
        <v>624</v>
      </c>
      <c r="G326" s="452">
        <v>3812</v>
      </c>
      <c r="H326" s="468">
        <v>3.5817307692307701</v>
      </c>
      <c r="I326" s="468"/>
      <c r="J326" s="468"/>
      <c r="K326" s="468">
        <v>-0.22235822113423101</v>
      </c>
      <c r="L326" s="473">
        <v>558</v>
      </c>
      <c r="M326" s="474">
        <v>-0.54337152209492601</v>
      </c>
      <c r="N326" s="452"/>
      <c r="O326" s="475"/>
      <c r="P326" s="67"/>
      <c r="Q326" s="67"/>
    </row>
    <row r="327" spans="1:17" x14ac:dyDescent="0.35">
      <c r="A327" s="10">
        <v>2025</v>
      </c>
      <c r="B327" s="10" t="s">
        <v>83</v>
      </c>
      <c r="C327" s="450" t="s">
        <v>209</v>
      </c>
      <c r="D327" s="451" t="s">
        <v>165</v>
      </c>
      <c r="E327" s="452">
        <v>2666</v>
      </c>
      <c r="F327" s="452">
        <v>432</v>
      </c>
      <c r="G327" s="452">
        <v>3098</v>
      </c>
      <c r="H327" s="468">
        <v>3.3511235955056198</v>
      </c>
      <c r="I327" s="468"/>
      <c r="J327" s="468"/>
      <c r="K327" s="468">
        <v>-0.178031308039268</v>
      </c>
      <c r="L327" s="473">
        <v>100</v>
      </c>
      <c r="M327" s="474">
        <v>-0.450549450549451</v>
      </c>
      <c r="N327" s="452"/>
      <c r="O327" s="475"/>
      <c r="P327" s="67"/>
      <c r="Q327" s="67"/>
    </row>
    <row r="328" spans="1:17" x14ac:dyDescent="0.35">
      <c r="A328" s="10">
        <v>2025</v>
      </c>
      <c r="B328" s="10" t="s">
        <v>83</v>
      </c>
      <c r="C328" s="450" t="s">
        <v>209</v>
      </c>
      <c r="D328" s="451" t="s">
        <v>146</v>
      </c>
      <c r="E328" s="452">
        <v>2186</v>
      </c>
      <c r="F328" s="452">
        <v>666</v>
      </c>
      <c r="G328" s="452">
        <v>2852</v>
      </c>
      <c r="H328" s="468">
        <v>1.8209693372898099</v>
      </c>
      <c r="I328" s="468"/>
      <c r="J328" s="468"/>
      <c r="K328" s="468">
        <v>-0.13836858006042299</v>
      </c>
      <c r="L328" s="473">
        <v>175</v>
      </c>
      <c r="M328" s="474">
        <v>-0.31102362204724399</v>
      </c>
      <c r="N328" s="452"/>
      <c r="O328" s="475"/>
      <c r="P328" s="67"/>
      <c r="Q328" s="67"/>
    </row>
    <row r="329" spans="1:17" x14ac:dyDescent="0.35">
      <c r="A329" s="10">
        <v>2025</v>
      </c>
      <c r="B329" s="10" t="s">
        <v>83</v>
      </c>
      <c r="C329" s="450" t="s">
        <v>209</v>
      </c>
      <c r="D329" s="451" t="s">
        <v>235</v>
      </c>
      <c r="E329" s="452">
        <v>1592</v>
      </c>
      <c r="F329" s="452">
        <v>884</v>
      </c>
      <c r="G329" s="452">
        <v>2476</v>
      </c>
      <c r="H329" s="468">
        <v>3.0325732899022801</v>
      </c>
      <c r="I329" s="468"/>
      <c r="J329" s="468"/>
      <c r="K329" s="468">
        <v>0.21790457452041301</v>
      </c>
      <c r="L329" s="473">
        <v>121</v>
      </c>
      <c r="M329" s="474">
        <v>-0.51984126984126999</v>
      </c>
      <c r="N329" s="452"/>
      <c r="O329" s="475"/>
      <c r="P329" s="67"/>
      <c r="Q329" s="67"/>
    </row>
    <row r="330" spans="1:17" x14ac:dyDescent="0.35">
      <c r="A330" s="10">
        <v>2025</v>
      </c>
      <c r="B330" s="10" t="s">
        <v>83</v>
      </c>
      <c r="C330" s="450" t="s">
        <v>209</v>
      </c>
      <c r="D330" s="451" t="s">
        <v>225</v>
      </c>
      <c r="E330" s="452">
        <v>2118</v>
      </c>
      <c r="F330" s="452">
        <v>288</v>
      </c>
      <c r="G330" s="452">
        <v>2406</v>
      </c>
      <c r="H330" s="468">
        <v>2.7476635514018701</v>
      </c>
      <c r="I330" s="468"/>
      <c r="J330" s="468"/>
      <c r="K330" s="468">
        <v>-6.8524970963995305E-2</v>
      </c>
      <c r="L330" s="473">
        <v>0</v>
      </c>
      <c r="M330" s="474"/>
      <c r="N330" s="452"/>
      <c r="O330" s="475"/>
      <c r="P330" s="67"/>
      <c r="Q330" s="67"/>
    </row>
    <row r="331" spans="1:17" x14ac:dyDescent="0.35">
      <c r="A331" s="10">
        <v>2025</v>
      </c>
      <c r="B331" s="10" t="s">
        <v>83</v>
      </c>
      <c r="C331" s="450" t="s">
        <v>209</v>
      </c>
      <c r="D331" s="451" t="s">
        <v>211</v>
      </c>
      <c r="E331" s="452">
        <v>1757</v>
      </c>
      <c r="F331" s="452">
        <v>195</v>
      </c>
      <c r="G331" s="452">
        <v>1952</v>
      </c>
      <c r="H331" s="468">
        <v>2.14331723027375</v>
      </c>
      <c r="I331" s="468"/>
      <c r="J331" s="468"/>
      <c r="K331" s="468">
        <v>-4.8269137006338399E-2</v>
      </c>
      <c r="L331" s="473">
        <v>27</v>
      </c>
      <c r="M331" s="474">
        <v>0.22727272727272699</v>
      </c>
      <c r="N331" s="452"/>
      <c r="O331" s="475"/>
      <c r="P331" s="67"/>
      <c r="Q331" s="67"/>
    </row>
    <row r="332" spans="1:17" x14ac:dyDescent="0.35">
      <c r="A332" s="10">
        <v>2025</v>
      </c>
      <c r="B332" s="10" t="s">
        <v>83</v>
      </c>
      <c r="C332" s="450" t="s">
        <v>209</v>
      </c>
      <c r="D332" s="451" t="s">
        <v>221</v>
      </c>
      <c r="E332" s="452">
        <v>1406</v>
      </c>
      <c r="F332" s="452">
        <v>200</v>
      </c>
      <c r="G332" s="452">
        <v>1606</v>
      </c>
      <c r="H332" s="468">
        <v>3.1285347043701801</v>
      </c>
      <c r="I332" s="468"/>
      <c r="J332" s="468"/>
      <c r="K332" s="468">
        <v>-0.177254098360656</v>
      </c>
      <c r="L332" s="473">
        <v>106</v>
      </c>
      <c r="M332" s="474">
        <v>-0.42076502732240401</v>
      </c>
      <c r="N332" s="452"/>
      <c r="O332" s="475"/>
      <c r="P332" s="67"/>
      <c r="Q332" s="67"/>
    </row>
    <row r="333" spans="1:17" x14ac:dyDescent="0.35">
      <c r="A333" s="10">
        <v>2025</v>
      </c>
      <c r="B333" s="10" t="s">
        <v>83</v>
      </c>
      <c r="C333" s="450" t="s">
        <v>209</v>
      </c>
      <c r="D333" s="451" t="s">
        <v>216</v>
      </c>
      <c r="E333" s="452">
        <v>1104</v>
      </c>
      <c r="F333" s="452">
        <v>129</v>
      </c>
      <c r="G333" s="452">
        <v>1233</v>
      </c>
      <c r="H333" s="468">
        <v>3.8928571428571401</v>
      </c>
      <c r="I333" s="468"/>
      <c r="J333" s="468"/>
      <c r="K333" s="468">
        <v>-0.153159340659341</v>
      </c>
      <c r="L333" s="473">
        <v>5</v>
      </c>
      <c r="M333" s="474">
        <v>-0.6875</v>
      </c>
      <c r="N333" s="452"/>
      <c r="O333" s="475"/>
      <c r="P333" s="67"/>
      <c r="Q333" s="67"/>
    </row>
    <row r="334" spans="1:17" x14ac:dyDescent="0.35">
      <c r="A334" s="10">
        <v>2025</v>
      </c>
      <c r="B334" s="10" t="s">
        <v>83</v>
      </c>
      <c r="C334" s="450" t="s">
        <v>209</v>
      </c>
      <c r="D334" s="451" t="s">
        <v>199</v>
      </c>
      <c r="E334" s="452">
        <v>972</v>
      </c>
      <c r="F334" s="452">
        <v>87</v>
      </c>
      <c r="G334" s="452">
        <v>1059</v>
      </c>
      <c r="H334" s="468">
        <v>3.4872881355932202</v>
      </c>
      <c r="I334" s="468"/>
      <c r="J334" s="468"/>
      <c r="K334" s="468">
        <v>-0.19954648526077101</v>
      </c>
      <c r="L334" s="473"/>
      <c r="M334" s="474"/>
      <c r="N334" s="452"/>
      <c r="O334" s="475"/>
      <c r="P334" s="67"/>
      <c r="Q334" s="67"/>
    </row>
    <row r="335" spans="1:17" x14ac:dyDescent="0.35">
      <c r="A335" s="10">
        <v>2025</v>
      </c>
      <c r="B335" s="10" t="s">
        <v>83</v>
      </c>
      <c r="C335" s="450" t="s">
        <v>209</v>
      </c>
      <c r="D335" s="451" t="s">
        <v>101</v>
      </c>
      <c r="E335" s="452">
        <v>480</v>
      </c>
      <c r="F335" s="452">
        <v>174</v>
      </c>
      <c r="G335" s="452">
        <v>654</v>
      </c>
      <c r="H335" s="468">
        <v>1.0761904761904799</v>
      </c>
      <c r="I335" s="468"/>
      <c r="J335" s="468"/>
      <c r="K335" s="468">
        <v>-9.4182825484764504E-2</v>
      </c>
      <c r="L335" s="473"/>
      <c r="M335" s="474"/>
      <c r="N335" s="452"/>
      <c r="O335" s="475"/>
      <c r="P335" s="67"/>
      <c r="Q335" s="67"/>
    </row>
    <row r="336" spans="1:17" x14ac:dyDescent="0.35">
      <c r="A336" s="10">
        <v>2025</v>
      </c>
      <c r="B336" s="10" t="s">
        <v>83</v>
      </c>
      <c r="C336" s="450" t="s">
        <v>209</v>
      </c>
      <c r="D336" s="451" t="s">
        <v>102</v>
      </c>
      <c r="E336" s="452">
        <v>365</v>
      </c>
      <c r="F336" s="452">
        <v>281</v>
      </c>
      <c r="G336" s="452">
        <v>646</v>
      </c>
      <c r="H336" s="468">
        <v>1.01246105919003</v>
      </c>
      <c r="I336" s="468"/>
      <c r="J336" s="468"/>
      <c r="K336" s="468">
        <v>-0.21315468940316701</v>
      </c>
      <c r="L336" s="473"/>
      <c r="M336" s="474"/>
      <c r="N336" s="452"/>
      <c r="O336" s="475"/>
      <c r="P336" s="67"/>
      <c r="Q336" s="67"/>
    </row>
    <row r="337" spans="1:16" x14ac:dyDescent="0.35">
      <c r="A337" s="10">
        <v>2025</v>
      </c>
      <c r="B337" s="10" t="s">
        <v>83</v>
      </c>
      <c r="C337" s="450" t="s">
        <v>209</v>
      </c>
      <c r="D337" s="451" t="s">
        <v>217</v>
      </c>
      <c r="E337" s="452">
        <v>234</v>
      </c>
      <c r="F337" s="452">
        <v>315</v>
      </c>
      <c r="G337" s="452">
        <v>549</v>
      </c>
      <c r="H337" s="468">
        <v>3.1590909090909101</v>
      </c>
      <c r="I337" s="468"/>
      <c r="J337" s="468"/>
      <c r="K337" s="468">
        <v>0.36228287841191098</v>
      </c>
      <c r="L337" s="473">
        <v>182</v>
      </c>
      <c r="M337" s="474">
        <v>-0.538071065989848</v>
      </c>
      <c r="N337" s="452"/>
      <c r="O337" s="475"/>
    </row>
    <row r="338" spans="1:16" x14ac:dyDescent="0.35">
      <c r="A338" s="10">
        <v>2025</v>
      </c>
      <c r="B338" s="10" t="s">
        <v>83</v>
      </c>
      <c r="C338" s="450" t="s">
        <v>209</v>
      </c>
      <c r="D338" s="451" t="s">
        <v>222</v>
      </c>
      <c r="E338" s="452">
        <v>370</v>
      </c>
      <c r="F338" s="452">
        <v>39</v>
      </c>
      <c r="G338" s="452">
        <v>409</v>
      </c>
      <c r="H338" s="468">
        <v>5.1044776119403004</v>
      </c>
      <c r="I338" s="468"/>
      <c r="J338" s="468"/>
      <c r="K338" s="468">
        <v>-0.28993055555555602</v>
      </c>
      <c r="L338" s="473"/>
      <c r="M338" s="474"/>
      <c r="N338" s="452"/>
      <c r="O338" s="475"/>
      <c r="P338" s="48"/>
    </row>
    <row r="339" spans="1:16" x14ac:dyDescent="0.35">
      <c r="A339" s="10">
        <v>2025</v>
      </c>
      <c r="B339" s="10" t="s">
        <v>83</v>
      </c>
      <c r="C339" s="450" t="s">
        <v>209</v>
      </c>
      <c r="D339" s="451" t="s">
        <v>163</v>
      </c>
      <c r="E339" s="452">
        <v>348</v>
      </c>
      <c r="F339" s="452">
        <v>26</v>
      </c>
      <c r="G339" s="452">
        <v>374</v>
      </c>
      <c r="H339" s="468">
        <v>10</v>
      </c>
      <c r="I339" s="468"/>
      <c r="J339" s="468"/>
      <c r="K339" s="468">
        <v>-0.342706502636204</v>
      </c>
      <c r="L339" s="473"/>
      <c r="M339" s="474"/>
      <c r="N339" s="452"/>
      <c r="O339" s="475"/>
    </row>
    <row r="340" spans="1:16" x14ac:dyDescent="0.35">
      <c r="A340" s="10">
        <v>2025</v>
      </c>
      <c r="B340" s="10" t="s">
        <v>83</v>
      </c>
      <c r="C340" s="450" t="s">
        <v>209</v>
      </c>
      <c r="D340" s="451" t="s">
        <v>110</v>
      </c>
      <c r="E340" s="452">
        <v>258</v>
      </c>
      <c r="F340" s="452">
        <v>93</v>
      </c>
      <c r="G340" s="452">
        <v>351</v>
      </c>
      <c r="H340" s="468">
        <v>1.1666666666666701</v>
      </c>
      <c r="I340" s="468"/>
      <c r="J340" s="468"/>
      <c r="K340" s="468">
        <v>-0.230263157894737</v>
      </c>
      <c r="L340" s="473"/>
      <c r="M340" s="474"/>
      <c r="N340" s="452"/>
      <c r="O340" s="475"/>
    </row>
    <row r="341" spans="1:16" x14ac:dyDescent="0.35">
      <c r="A341" s="10">
        <v>2025</v>
      </c>
      <c r="B341" s="10" t="s">
        <v>83</v>
      </c>
      <c r="C341" s="450" t="s">
        <v>209</v>
      </c>
      <c r="D341" s="451" t="s">
        <v>226</v>
      </c>
      <c r="E341" s="452">
        <v>308</v>
      </c>
      <c r="F341" s="452">
        <v>15</v>
      </c>
      <c r="G341" s="452">
        <v>323</v>
      </c>
      <c r="H341" s="468">
        <v>7.5</v>
      </c>
      <c r="I341" s="468"/>
      <c r="J341" s="468"/>
      <c r="K341" s="468">
        <v>9.4915254237288194E-2</v>
      </c>
      <c r="L341" s="473">
        <v>0</v>
      </c>
      <c r="M341" s="474"/>
      <c r="N341" s="452"/>
      <c r="O341" s="475"/>
    </row>
    <row r="342" spans="1:16" x14ac:dyDescent="0.35">
      <c r="A342" s="10">
        <v>2025</v>
      </c>
      <c r="B342" s="10" t="s">
        <v>83</v>
      </c>
      <c r="C342" s="450" t="s">
        <v>209</v>
      </c>
      <c r="D342" s="451" t="s">
        <v>123</v>
      </c>
      <c r="E342" s="452">
        <v>264</v>
      </c>
      <c r="F342" s="452">
        <v>50</v>
      </c>
      <c r="G342" s="452">
        <v>314</v>
      </c>
      <c r="H342" s="468">
        <v>3.90625</v>
      </c>
      <c r="I342" s="468"/>
      <c r="J342" s="468"/>
      <c r="K342" s="468">
        <v>3.1948881789136698E-3</v>
      </c>
      <c r="L342" s="473"/>
      <c r="M342" s="474"/>
      <c r="N342" s="452"/>
      <c r="O342" s="475"/>
    </row>
    <row r="343" spans="1:16" x14ac:dyDescent="0.35">
      <c r="A343" s="10">
        <v>2025</v>
      </c>
      <c r="B343" s="10" t="s">
        <v>83</v>
      </c>
      <c r="C343" s="450" t="s">
        <v>209</v>
      </c>
      <c r="D343" s="451" t="s">
        <v>212</v>
      </c>
      <c r="E343" s="452">
        <v>270</v>
      </c>
      <c r="F343" s="452">
        <v>34</v>
      </c>
      <c r="G343" s="452">
        <v>304</v>
      </c>
      <c r="H343" s="453">
        <v>0.94871794871794901</v>
      </c>
      <c r="I343" s="453"/>
      <c r="J343" s="453"/>
      <c r="K343" s="453">
        <v>0.52</v>
      </c>
      <c r="L343" s="473">
        <v>3</v>
      </c>
      <c r="M343" s="454">
        <v>-0.625</v>
      </c>
      <c r="N343" s="452"/>
      <c r="O343" s="455"/>
    </row>
    <row r="344" spans="1:16" x14ac:dyDescent="0.35">
      <c r="A344" s="10">
        <v>2025</v>
      </c>
      <c r="B344" s="10" t="s">
        <v>83</v>
      </c>
      <c r="C344" s="450" t="s">
        <v>209</v>
      </c>
      <c r="D344" s="451" t="s">
        <v>125</v>
      </c>
      <c r="E344" s="452">
        <v>223</v>
      </c>
      <c r="F344" s="452">
        <v>79</v>
      </c>
      <c r="G344" s="452">
        <v>302</v>
      </c>
      <c r="H344" s="468">
        <v>0.52525252525252497</v>
      </c>
      <c r="I344" s="468"/>
      <c r="J344" s="468"/>
      <c r="K344" s="468">
        <v>-0.34913793103448298</v>
      </c>
      <c r="L344" s="473">
        <v>32</v>
      </c>
      <c r="M344" s="474">
        <v>-0.25581395348837199</v>
      </c>
      <c r="N344" s="452"/>
      <c r="O344" s="475"/>
    </row>
    <row r="345" spans="1:16" x14ac:dyDescent="0.35">
      <c r="A345" s="10">
        <v>2025</v>
      </c>
      <c r="B345" s="10" t="s">
        <v>83</v>
      </c>
      <c r="C345" s="450" t="s">
        <v>209</v>
      </c>
      <c r="D345" s="451" t="s">
        <v>129</v>
      </c>
      <c r="E345" s="452">
        <v>162</v>
      </c>
      <c r="F345" s="452">
        <v>115</v>
      </c>
      <c r="G345" s="452">
        <v>277</v>
      </c>
      <c r="H345" s="468">
        <v>2.3373493975903599</v>
      </c>
      <c r="I345" s="468"/>
      <c r="J345" s="468"/>
      <c r="K345" s="468">
        <v>-8.8815789473684195E-2</v>
      </c>
      <c r="L345" s="473"/>
      <c r="M345" s="474"/>
      <c r="N345" s="452"/>
      <c r="O345" s="475"/>
    </row>
    <row r="346" spans="1:16" x14ac:dyDescent="0.35">
      <c r="A346" s="10">
        <v>2025</v>
      </c>
      <c r="B346" s="10" t="s">
        <v>83</v>
      </c>
      <c r="C346" s="450" t="s">
        <v>209</v>
      </c>
      <c r="D346" s="451" t="s">
        <v>213</v>
      </c>
      <c r="E346" s="452">
        <v>203</v>
      </c>
      <c r="F346" s="452">
        <v>24</v>
      </c>
      <c r="G346" s="452">
        <v>227</v>
      </c>
      <c r="H346" s="468">
        <v>2.7833333333333301</v>
      </c>
      <c r="I346" s="468"/>
      <c r="J346" s="468"/>
      <c r="K346" s="468">
        <v>-0.12015503875969</v>
      </c>
      <c r="L346" s="473">
        <v>11</v>
      </c>
      <c r="M346" s="474">
        <v>-0.592592592592593</v>
      </c>
      <c r="N346" s="452"/>
      <c r="O346" s="475"/>
    </row>
    <row r="347" spans="1:16" x14ac:dyDescent="0.35">
      <c r="A347" s="10">
        <v>2025</v>
      </c>
      <c r="B347" s="10" t="s">
        <v>83</v>
      </c>
      <c r="C347" s="450" t="s">
        <v>209</v>
      </c>
      <c r="D347" s="451" t="s">
        <v>119</v>
      </c>
      <c r="E347" s="452">
        <v>108</v>
      </c>
      <c r="F347" s="452">
        <v>84</v>
      </c>
      <c r="G347" s="452">
        <v>192</v>
      </c>
      <c r="H347" s="468">
        <v>1.56</v>
      </c>
      <c r="I347" s="468"/>
      <c r="J347" s="468"/>
      <c r="K347" s="468">
        <v>-0.115207373271889</v>
      </c>
      <c r="L347" s="473"/>
      <c r="M347" s="474"/>
      <c r="N347" s="452"/>
      <c r="O347" s="475"/>
    </row>
    <row r="348" spans="1:16" x14ac:dyDescent="0.35">
      <c r="A348" s="10">
        <v>2025</v>
      </c>
      <c r="B348" s="10" t="s">
        <v>83</v>
      </c>
      <c r="C348" s="450" t="s">
        <v>209</v>
      </c>
      <c r="D348" s="451" t="s">
        <v>215</v>
      </c>
      <c r="E348" s="452">
        <v>117</v>
      </c>
      <c r="F348" s="452">
        <v>68</v>
      </c>
      <c r="G348" s="452">
        <v>185</v>
      </c>
      <c r="H348" s="468">
        <v>0.74528301886792403</v>
      </c>
      <c r="I348" s="468"/>
      <c r="J348" s="468"/>
      <c r="K348" s="468">
        <v>-0.34397163120567398</v>
      </c>
      <c r="L348" s="473"/>
      <c r="M348" s="474"/>
      <c r="N348" s="452"/>
      <c r="O348" s="475"/>
    </row>
    <row r="349" spans="1:16" x14ac:dyDescent="0.35">
      <c r="A349" s="10">
        <v>2025</v>
      </c>
      <c r="B349" s="10" t="s">
        <v>83</v>
      </c>
      <c r="C349" s="450" t="s">
        <v>209</v>
      </c>
      <c r="D349" s="451" t="s">
        <v>219</v>
      </c>
      <c r="E349" s="452">
        <v>68</v>
      </c>
      <c r="F349" s="452">
        <v>100</v>
      </c>
      <c r="G349" s="452">
        <v>168</v>
      </c>
      <c r="H349" s="468">
        <v>2.4285714285714302</v>
      </c>
      <c r="I349" s="468"/>
      <c r="J349" s="468"/>
      <c r="K349" s="468">
        <v>0.34399999999999997</v>
      </c>
      <c r="L349" s="473"/>
      <c r="M349" s="474"/>
      <c r="N349" s="452"/>
      <c r="O349" s="475"/>
    </row>
    <row r="350" spans="1:16" x14ac:dyDescent="0.35">
      <c r="A350" s="10">
        <v>2025</v>
      </c>
      <c r="B350" s="10" t="s">
        <v>83</v>
      </c>
      <c r="C350" s="450" t="s">
        <v>209</v>
      </c>
      <c r="D350" s="451" t="s">
        <v>220</v>
      </c>
      <c r="E350" s="452">
        <v>121</v>
      </c>
      <c r="F350" s="452">
        <v>25</v>
      </c>
      <c r="G350" s="452">
        <v>146</v>
      </c>
      <c r="H350" s="468">
        <v>0.53684210526315801</v>
      </c>
      <c r="I350" s="468"/>
      <c r="J350" s="468"/>
      <c r="K350" s="468">
        <v>-0.34234234234234201</v>
      </c>
      <c r="L350" s="473">
        <v>143</v>
      </c>
      <c r="M350" s="474">
        <v>-0.36444444444444402</v>
      </c>
      <c r="N350" s="452"/>
      <c r="O350" s="475"/>
    </row>
    <row r="351" spans="1:16" x14ac:dyDescent="0.35">
      <c r="A351" s="10">
        <v>2025</v>
      </c>
      <c r="B351" s="10" t="s">
        <v>83</v>
      </c>
      <c r="C351" s="450" t="s">
        <v>209</v>
      </c>
      <c r="D351" s="451" t="s">
        <v>104</v>
      </c>
      <c r="E351" s="452">
        <v>80</v>
      </c>
      <c r="F351" s="452">
        <v>63</v>
      </c>
      <c r="G351" s="452">
        <v>143</v>
      </c>
      <c r="H351" s="468">
        <v>0.88157894736842102</v>
      </c>
      <c r="I351" s="468"/>
      <c r="J351" s="468"/>
      <c r="K351" s="468">
        <v>-0.288557213930348</v>
      </c>
      <c r="L351" s="473"/>
      <c r="M351" s="474"/>
      <c r="N351" s="452"/>
      <c r="O351" s="475"/>
    </row>
    <row r="352" spans="1:16" x14ac:dyDescent="0.35">
      <c r="A352" s="10">
        <v>2025</v>
      </c>
      <c r="B352" s="10" t="s">
        <v>83</v>
      </c>
      <c r="C352" s="450" t="s">
        <v>209</v>
      </c>
      <c r="D352" s="451" t="s">
        <v>228</v>
      </c>
      <c r="E352" s="452">
        <v>113</v>
      </c>
      <c r="F352" s="452">
        <v>20</v>
      </c>
      <c r="G352" s="452">
        <v>133</v>
      </c>
      <c r="H352" s="468">
        <v>11.090909090909101</v>
      </c>
      <c r="I352" s="468"/>
      <c r="J352" s="468"/>
      <c r="K352" s="468">
        <v>-0.40625</v>
      </c>
      <c r="L352" s="473"/>
      <c r="M352" s="474"/>
      <c r="N352" s="452"/>
      <c r="O352" s="475"/>
    </row>
    <row r="353" spans="1:15" x14ac:dyDescent="0.35">
      <c r="A353" s="10">
        <v>2025</v>
      </c>
      <c r="B353" s="10" t="s">
        <v>83</v>
      </c>
      <c r="C353" s="450" t="s">
        <v>209</v>
      </c>
      <c r="D353" s="451" t="s">
        <v>223</v>
      </c>
      <c r="E353" s="452">
        <v>109</v>
      </c>
      <c r="F353" s="452">
        <v>22</v>
      </c>
      <c r="G353" s="452">
        <v>131</v>
      </c>
      <c r="H353" s="468">
        <v>1.84782608695652</v>
      </c>
      <c r="I353" s="468"/>
      <c r="J353" s="468"/>
      <c r="K353" s="468">
        <v>0.27184466019417503</v>
      </c>
      <c r="L353" s="473">
        <v>40</v>
      </c>
      <c r="M353" s="474">
        <v>-0.16666666666666699</v>
      </c>
      <c r="N353" s="452"/>
      <c r="O353" s="475"/>
    </row>
    <row r="354" spans="1:15" x14ac:dyDescent="0.35">
      <c r="A354" s="10">
        <v>2025</v>
      </c>
      <c r="B354" s="10" t="s">
        <v>83</v>
      </c>
      <c r="C354" s="450" t="s">
        <v>209</v>
      </c>
      <c r="D354" s="451" t="s">
        <v>194</v>
      </c>
      <c r="E354" s="452">
        <v>82</v>
      </c>
      <c r="F354" s="452">
        <v>47</v>
      </c>
      <c r="G354" s="452">
        <v>129</v>
      </c>
      <c r="H354" s="468">
        <v>2.3947368421052602</v>
      </c>
      <c r="I354" s="468"/>
      <c r="J354" s="468"/>
      <c r="K354" s="468">
        <v>8.4033613445378103E-2</v>
      </c>
      <c r="L354" s="473">
        <v>3</v>
      </c>
      <c r="M354" s="474"/>
      <c r="N354" s="452"/>
      <c r="O354" s="475"/>
    </row>
    <row r="355" spans="1:15" x14ac:dyDescent="0.35">
      <c r="A355" s="10">
        <v>2025</v>
      </c>
      <c r="B355" s="10" t="s">
        <v>83</v>
      </c>
      <c r="C355" s="450" t="s">
        <v>209</v>
      </c>
      <c r="D355" s="451" t="s">
        <v>227</v>
      </c>
      <c r="E355" s="452">
        <v>82</v>
      </c>
      <c r="F355" s="452">
        <v>37</v>
      </c>
      <c r="G355" s="452">
        <v>119</v>
      </c>
      <c r="H355" s="468">
        <v>8.1538461538461497</v>
      </c>
      <c r="I355" s="468"/>
      <c r="J355" s="468"/>
      <c r="K355" s="468">
        <v>0.133333333333333</v>
      </c>
      <c r="L355" s="473"/>
      <c r="M355" s="474"/>
      <c r="N355" s="452"/>
      <c r="O355" s="475"/>
    </row>
    <row r="356" spans="1:15" x14ac:dyDescent="0.35">
      <c r="A356" s="10">
        <v>2025</v>
      </c>
      <c r="B356" s="10" t="s">
        <v>83</v>
      </c>
      <c r="C356" s="450" t="s">
        <v>209</v>
      </c>
      <c r="D356" s="451" t="s">
        <v>229</v>
      </c>
      <c r="E356" s="452">
        <v>77</v>
      </c>
      <c r="F356" s="452">
        <v>35</v>
      </c>
      <c r="G356" s="452">
        <v>112</v>
      </c>
      <c r="H356" s="468">
        <v>2.7333333333333298</v>
      </c>
      <c r="I356" s="468"/>
      <c r="J356" s="468"/>
      <c r="K356" s="468">
        <v>-0.30864197530864201</v>
      </c>
      <c r="L356" s="473">
        <v>3</v>
      </c>
      <c r="M356" s="474"/>
      <c r="N356" s="452"/>
      <c r="O356" s="475"/>
    </row>
    <row r="357" spans="1:15" x14ac:dyDescent="0.35">
      <c r="A357" s="10">
        <v>2025</v>
      </c>
      <c r="B357" s="10" t="s">
        <v>83</v>
      </c>
      <c r="C357" s="450" t="s">
        <v>209</v>
      </c>
      <c r="D357" s="451" t="s">
        <v>121</v>
      </c>
      <c r="E357" s="452">
        <v>78</v>
      </c>
      <c r="F357" s="452">
        <v>29</v>
      </c>
      <c r="G357" s="452">
        <v>107</v>
      </c>
      <c r="H357" s="468">
        <v>4.3499999999999996</v>
      </c>
      <c r="I357" s="468"/>
      <c r="J357" s="468"/>
      <c r="K357" s="468">
        <v>1.0576923076923099</v>
      </c>
      <c r="L357" s="473">
        <v>21</v>
      </c>
      <c r="M357" s="474">
        <v>0.3125</v>
      </c>
      <c r="N357" s="452"/>
      <c r="O357" s="475"/>
    </row>
    <row r="358" spans="1:15" x14ac:dyDescent="0.35">
      <c r="A358" s="10">
        <v>2025</v>
      </c>
      <c r="B358" s="10" t="s">
        <v>83</v>
      </c>
      <c r="C358" s="450" t="s">
        <v>209</v>
      </c>
      <c r="D358" s="451" t="s">
        <v>192</v>
      </c>
      <c r="E358" s="452">
        <v>71</v>
      </c>
      <c r="F358" s="452">
        <v>7</v>
      </c>
      <c r="G358" s="452">
        <v>78</v>
      </c>
      <c r="H358" s="468">
        <v>3.3333333333333299</v>
      </c>
      <c r="I358" s="468"/>
      <c r="J358" s="468"/>
      <c r="K358" s="468">
        <v>-0.123595505617977</v>
      </c>
      <c r="L358" s="473"/>
      <c r="M358" s="474"/>
      <c r="N358" s="452"/>
      <c r="O358" s="475"/>
    </row>
    <row r="359" spans="1:15" x14ac:dyDescent="0.35">
      <c r="A359" s="10">
        <v>2025</v>
      </c>
      <c r="B359" s="10" t="s">
        <v>83</v>
      </c>
      <c r="C359" s="450" t="s">
        <v>209</v>
      </c>
      <c r="D359" s="451" t="s">
        <v>20</v>
      </c>
      <c r="E359" s="452">
        <v>47</v>
      </c>
      <c r="F359" s="452">
        <v>31</v>
      </c>
      <c r="G359" s="452">
        <v>78</v>
      </c>
      <c r="H359" s="468">
        <v>6.8</v>
      </c>
      <c r="I359" s="468"/>
      <c r="J359" s="468"/>
      <c r="K359" s="468">
        <v>5.4054054054053897E-2</v>
      </c>
      <c r="L359" s="473"/>
      <c r="M359" s="474"/>
      <c r="N359" s="452"/>
      <c r="O359" s="475"/>
    </row>
    <row r="360" spans="1:15" x14ac:dyDescent="0.35">
      <c r="A360" s="10">
        <v>2025</v>
      </c>
      <c r="B360" s="10" t="s">
        <v>83</v>
      </c>
      <c r="C360" s="450" t="s">
        <v>209</v>
      </c>
      <c r="D360" s="451" t="s">
        <v>233</v>
      </c>
      <c r="E360" s="452">
        <v>49</v>
      </c>
      <c r="F360" s="452">
        <v>15</v>
      </c>
      <c r="G360" s="452">
        <v>64</v>
      </c>
      <c r="H360" s="468">
        <v>0.45454545454545497</v>
      </c>
      <c r="I360" s="468"/>
      <c r="J360" s="468"/>
      <c r="K360" s="468">
        <v>-0.34693877551020402</v>
      </c>
      <c r="L360" s="473">
        <v>6</v>
      </c>
      <c r="M360" s="474">
        <v>1</v>
      </c>
      <c r="N360" s="452"/>
      <c r="O360" s="475"/>
    </row>
    <row r="361" spans="1:15" x14ac:dyDescent="0.35">
      <c r="A361" s="10">
        <v>2025</v>
      </c>
      <c r="B361" s="10" t="s">
        <v>83</v>
      </c>
      <c r="C361" s="450" t="s">
        <v>209</v>
      </c>
      <c r="D361" s="451" t="s">
        <v>106</v>
      </c>
      <c r="E361" s="452">
        <v>46</v>
      </c>
      <c r="F361" s="452">
        <v>15</v>
      </c>
      <c r="G361" s="452">
        <v>61</v>
      </c>
      <c r="H361" s="468">
        <v>0.17307692307692299</v>
      </c>
      <c r="I361" s="468"/>
      <c r="J361" s="468"/>
      <c r="K361" s="468">
        <v>-0.197368421052632</v>
      </c>
      <c r="L361" s="473"/>
      <c r="M361" s="474"/>
      <c r="N361" s="452"/>
      <c r="O361" s="475"/>
    </row>
    <row r="362" spans="1:15" x14ac:dyDescent="0.35">
      <c r="A362" s="10">
        <v>2025</v>
      </c>
      <c r="B362" s="10" t="s">
        <v>83</v>
      </c>
      <c r="C362" s="450" t="s">
        <v>209</v>
      </c>
      <c r="D362" s="451" t="s">
        <v>142</v>
      </c>
      <c r="E362" s="452">
        <v>44</v>
      </c>
      <c r="F362" s="452">
        <v>16</v>
      </c>
      <c r="G362" s="452">
        <v>60</v>
      </c>
      <c r="H362" s="468">
        <v>1</v>
      </c>
      <c r="I362" s="468"/>
      <c r="J362" s="468"/>
      <c r="K362" s="468">
        <v>-0.44444444444444398</v>
      </c>
      <c r="L362" s="473">
        <v>21</v>
      </c>
      <c r="M362" s="474">
        <v>-0.57999999999999996</v>
      </c>
      <c r="N362" s="452"/>
      <c r="O362" s="475"/>
    </row>
    <row r="363" spans="1:15" x14ac:dyDescent="0.35">
      <c r="A363" s="10">
        <v>2025</v>
      </c>
      <c r="B363" s="10" t="s">
        <v>83</v>
      </c>
      <c r="C363" s="450" t="s">
        <v>209</v>
      </c>
      <c r="D363" s="451" t="s">
        <v>231</v>
      </c>
      <c r="E363" s="452">
        <v>38</v>
      </c>
      <c r="F363" s="452">
        <v>2</v>
      </c>
      <c r="G363" s="452">
        <v>40</v>
      </c>
      <c r="H363" s="468">
        <v>7</v>
      </c>
      <c r="I363" s="468"/>
      <c r="J363" s="468"/>
      <c r="K363" s="468">
        <v>-0.2</v>
      </c>
      <c r="L363" s="473">
        <v>10</v>
      </c>
      <c r="M363" s="474">
        <v>0.66666666666666696</v>
      </c>
      <c r="N363" s="452"/>
      <c r="O363" s="475"/>
    </row>
    <row r="364" spans="1:15" x14ac:dyDescent="0.35">
      <c r="A364" s="10">
        <v>2025</v>
      </c>
      <c r="B364" s="10" t="s">
        <v>83</v>
      </c>
      <c r="C364" s="450" t="s">
        <v>209</v>
      </c>
      <c r="D364" s="451" t="s">
        <v>230</v>
      </c>
      <c r="E364" s="452">
        <v>36</v>
      </c>
      <c r="F364" s="452">
        <v>3</v>
      </c>
      <c r="G364" s="452">
        <v>39</v>
      </c>
      <c r="H364" s="468">
        <v>1.29411764705882</v>
      </c>
      <c r="I364" s="468"/>
      <c r="J364" s="468"/>
      <c r="K364" s="468">
        <v>-0.22</v>
      </c>
      <c r="L364" s="473"/>
      <c r="M364" s="474"/>
      <c r="N364" s="452"/>
      <c r="O364" s="475"/>
    </row>
    <row r="365" spans="1:15" x14ac:dyDescent="0.35">
      <c r="A365" s="10">
        <v>2025</v>
      </c>
      <c r="B365" s="10" t="s">
        <v>83</v>
      </c>
      <c r="C365" s="450" t="s">
        <v>209</v>
      </c>
      <c r="D365" s="451" t="s">
        <v>218</v>
      </c>
      <c r="E365" s="452">
        <v>25</v>
      </c>
      <c r="F365" s="452">
        <v>11</v>
      </c>
      <c r="G365" s="452">
        <v>36</v>
      </c>
      <c r="H365" s="468">
        <v>4.1428571428571397</v>
      </c>
      <c r="I365" s="468"/>
      <c r="J365" s="468"/>
      <c r="K365" s="468">
        <v>-0.12195121951219499</v>
      </c>
      <c r="L365" s="473"/>
      <c r="M365" s="474"/>
      <c r="N365" s="452"/>
      <c r="O365" s="475"/>
    </row>
    <row r="366" spans="1:15" x14ac:dyDescent="0.35">
      <c r="A366" s="10">
        <v>2025</v>
      </c>
      <c r="B366" s="10" t="s">
        <v>83</v>
      </c>
      <c r="C366" s="450" t="s">
        <v>209</v>
      </c>
      <c r="D366" s="451" t="s">
        <v>224</v>
      </c>
      <c r="E366" s="452">
        <v>20</v>
      </c>
      <c r="F366" s="452">
        <v>10</v>
      </c>
      <c r="G366" s="452">
        <v>30</v>
      </c>
      <c r="H366" s="468">
        <v>-0.38775510204081598</v>
      </c>
      <c r="I366" s="468"/>
      <c r="J366" s="468"/>
      <c r="K366" s="468">
        <v>-0.33333333333333298</v>
      </c>
      <c r="L366" s="473"/>
      <c r="M366" s="474"/>
      <c r="N366" s="452"/>
      <c r="O366" s="475"/>
    </row>
    <row r="367" spans="1:15" x14ac:dyDescent="0.35">
      <c r="A367" s="10">
        <v>2025</v>
      </c>
      <c r="B367" s="10" t="s">
        <v>83</v>
      </c>
      <c r="C367" s="450" t="s">
        <v>209</v>
      </c>
      <c r="D367" s="451" t="s">
        <v>170</v>
      </c>
      <c r="E367" s="452">
        <v>3</v>
      </c>
      <c r="F367" s="452">
        <v>16</v>
      </c>
      <c r="G367" s="452">
        <v>19</v>
      </c>
      <c r="H367" s="468">
        <v>0.9</v>
      </c>
      <c r="I367" s="468"/>
      <c r="J367" s="468"/>
      <c r="K367" s="468">
        <v>-0.62</v>
      </c>
      <c r="L367" s="473"/>
      <c r="M367" s="474"/>
      <c r="N367" s="452"/>
      <c r="O367" s="475"/>
    </row>
    <row r="368" spans="1:15" x14ac:dyDescent="0.35">
      <c r="A368" s="10">
        <v>2025</v>
      </c>
      <c r="B368" s="10" t="s">
        <v>83</v>
      </c>
      <c r="C368" s="450" t="s">
        <v>209</v>
      </c>
      <c r="D368" s="451" t="s">
        <v>99</v>
      </c>
      <c r="E368" s="452">
        <v>8</v>
      </c>
      <c r="F368" s="452">
        <v>1</v>
      </c>
      <c r="G368" s="452">
        <v>9</v>
      </c>
      <c r="H368" s="468">
        <v>1.25</v>
      </c>
      <c r="I368" s="468"/>
      <c r="J368" s="468"/>
      <c r="K368" s="468">
        <v>-0.4375</v>
      </c>
      <c r="L368" s="473">
        <v>0</v>
      </c>
      <c r="M368" s="474"/>
      <c r="N368" s="452"/>
      <c r="O368" s="475"/>
    </row>
    <row r="369" spans="1:24" x14ac:dyDescent="0.35">
      <c r="A369" s="10">
        <v>2025</v>
      </c>
      <c r="B369" s="10" t="s">
        <v>83</v>
      </c>
      <c r="C369" s="450" t="s">
        <v>209</v>
      </c>
      <c r="D369" s="451" t="s">
        <v>232</v>
      </c>
      <c r="E369" s="452">
        <v>4</v>
      </c>
      <c r="F369" s="452">
        <v>0</v>
      </c>
      <c r="G369" s="452">
        <v>4</v>
      </c>
      <c r="H369" s="468">
        <v>1</v>
      </c>
      <c r="I369" s="468"/>
      <c r="J369" s="468"/>
      <c r="K369" s="468">
        <v>-0.69230769230769196</v>
      </c>
      <c r="L369" s="473"/>
      <c r="M369" s="474"/>
      <c r="N369" s="452"/>
      <c r="O369" s="475"/>
    </row>
    <row r="370" spans="1:24" ht="13.5" thickBot="1" x14ac:dyDescent="0.4">
      <c r="A370" s="10">
        <v>2025</v>
      </c>
      <c r="B370" s="10" t="s">
        <v>83</v>
      </c>
      <c r="C370" s="450" t="s">
        <v>209</v>
      </c>
      <c r="D370" s="451" t="s">
        <v>234</v>
      </c>
      <c r="E370" s="452">
        <v>0</v>
      </c>
      <c r="F370" s="452">
        <v>0</v>
      </c>
      <c r="G370" s="452">
        <v>0</v>
      </c>
      <c r="H370" s="468"/>
      <c r="I370" s="468"/>
      <c r="J370" s="468"/>
      <c r="K370" s="468"/>
      <c r="L370" s="477">
        <v>3</v>
      </c>
      <c r="M370" s="474"/>
      <c r="N370" s="452"/>
      <c r="O370" s="475"/>
    </row>
    <row r="371" spans="1:24" x14ac:dyDescent="0.35">
      <c r="A371" s="23">
        <v>2025</v>
      </c>
      <c r="B371" s="23" t="s">
        <v>84</v>
      </c>
      <c r="C371" s="482" t="s">
        <v>237</v>
      </c>
      <c r="D371" s="483" t="s">
        <v>237</v>
      </c>
      <c r="E371" s="484">
        <v>14756</v>
      </c>
      <c r="F371" s="484">
        <v>3669</v>
      </c>
      <c r="G371" s="484">
        <v>18425</v>
      </c>
      <c r="H371" s="485">
        <v>2.58184292379471</v>
      </c>
      <c r="I371" s="485"/>
      <c r="J371" s="485"/>
      <c r="K371" s="485">
        <v>0.367144023150553</v>
      </c>
      <c r="L371" s="473">
        <v>20814</v>
      </c>
      <c r="M371" s="487">
        <v>-0.377124730667943</v>
      </c>
      <c r="N371" s="484"/>
      <c r="O371" s="488"/>
      <c r="P371" s="489"/>
      <c r="Q371" s="67"/>
      <c r="R371" s="67"/>
      <c r="W371" s="447"/>
      <c r="X371" s="448"/>
    </row>
    <row r="372" spans="1:24" x14ac:dyDescent="0.35">
      <c r="A372" s="10">
        <v>2025</v>
      </c>
      <c r="B372" s="10" t="s">
        <v>84</v>
      </c>
      <c r="C372" s="450" t="s">
        <v>237</v>
      </c>
      <c r="D372" s="451" t="s">
        <v>98</v>
      </c>
      <c r="E372" s="452">
        <v>4171</v>
      </c>
      <c r="F372" s="452">
        <v>731</v>
      </c>
      <c r="G372" s="452">
        <v>4902</v>
      </c>
      <c r="H372" s="468">
        <v>3.8295566502463001</v>
      </c>
      <c r="I372" s="468"/>
      <c r="J372" s="468"/>
      <c r="K372" s="468">
        <v>0.162989323843416</v>
      </c>
      <c r="L372" s="473">
        <v>1222</v>
      </c>
      <c r="M372" s="474">
        <v>-0.70332605001213899</v>
      </c>
      <c r="N372" s="452"/>
      <c r="O372" s="475"/>
      <c r="P372" s="67"/>
      <c r="Q372" s="67"/>
      <c r="R372" s="67"/>
      <c r="W372" s="447"/>
      <c r="X372" s="448"/>
    </row>
    <row r="373" spans="1:24" x14ac:dyDescent="0.35">
      <c r="A373" s="10">
        <v>2025</v>
      </c>
      <c r="B373" s="10" t="s">
        <v>84</v>
      </c>
      <c r="C373" s="450" t="s">
        <v>237</v>
      </c>
      <c r="D373" s="451" t="s">
        <v>165</v>
      </c>
      <c r="E373" s="452">
        <v>3186</v>
      </c>
      <c r="F373" s="452">
        <v>583</v>
      </c>
      <c r="G373" s="452">
        <v>3769</v>
      </c>
      <c r="H373" s="468">
        <v>3.12363238512035</v>
      </c>
      <c r="I373" s="468"/>
      <c r="J373" s="468"/>
      <c r="K373" s="468">
        <v>0.211897106109325</v>
      </c>
      <c r="L373" s="473">
        <v>182</v>
      </c>
      <c r="M373" s="474">
        <v>-0.47851002865329501</v>
      </c>
      <c r="N373" s="452"/>
      <c r="O373" s="475"/>
      <c r="P373" s="67"/>
      <c r="Q373" s="67"/>
      <c r="R373" s="67"/>
      <c r="W373" s="447"/>
      <c r="X373" s="448"/>
    </row>
    <row r="374" spans="1:24" x14ac:dyDescent="0.35">
      <c r="A374" s="10">
        <v>2025</v>
      </c>
      <c r="B374" s="10" t="s">
        <v>84</v>
      </c>
      <c r="C374" s="450" t="s">
        <v>237</v>
      </c>
      <c r="D374" s="451" t="s">
        <v>146</v>
      </c>
      <c r="E374" s="452">
        <v>2671</v>
      </c>
      <c r="F374" s="452">
        <v>639</v>
      </c>
      <c r="G374" s="452">
        <v>3310</v>
      </c>
      <c r="H374" s="468">
        <v>2.0145719489981802</v>
      </c>
      <c r="I374" s="468"/>
      <c r="J374" s="468"/>
      <c r="K374" s="468">
        <v>8.2406801831262297E-2</v>
      </c>
      <c r="L374" s="473">
        <v>254</v>
      </c>
      <c r="M374" s="474">
        <v>-0.361809045226131</v>
      </c>
      <c r="N374" s="452"/>
      <c r="O374" s="475"/>
      <c r="P374" s="67"/>
      <c r="Q374" s="67"/>
      <c r="R374" s="67"/>
      <c r="W374" s="447"/>
      <c r="X374" s="448"/>
    </row>
    <row r="375" spans="1:24" x14ac:dyDescent="0.35">
      <c r="A375" s="10">
        <v>2025</v>
      </c>
      <c r="B375" s="10" t="s">
        <v>84</v>
      </c>
      <c r="C375" s="450" t="s">
        <v>237</v>
      </c>
      <c r="D375" s="451" t="s">
        <v>225</v>
      </c>
      <c r="E375" s="452">
        <v>2235</v>
      </c>
      <c r="F375" s="452">
        <v>348</v>
      </c>
      <c r="G375" s="452">
        <v>2583</v>
      </c>
      <c r="H375" s="468">
        <v>2.91363636363636</v>
      </c>
      <c r="I375" s="468"/>
      <c r="J375" s="468"/>
      <c r="K375" s="468">
        <v>0.29733802109492702</v>
      </c>
      <c r="L375" s="473">
        <v>0</v>
      </c>
      <c r="M375" s="474"/>
      <c r="N375" s="452"/>
      <c r="O375" s="475"/>
      <c r="P375" s="67"/>
      <c r="Q375" s="67"/>
      <c r="R375" s="67"/>
      <c r="W375" s="447"/>
      <c r="X375" s="448"/>
    </row>
    <row r="376" spans="1:24" x14ac:dyDescent="0.35">
      <c r="A376" s="10">
        <v>2025</v>
      </c>
      <c r="B376" s="10" t="s">
        <v>84</v>
      </c>
      <c r="C376" s="450" t="s">
        <v>237</v>
      </c>
      <c r="D376" s="451" t="s">
        <v>211</v>
      </c>
      <c r="E376" s="452">
        <v>1823</v>
      </c>
      <c r="F376" s="452">
        <v>228</v>
      </c>
      <c r="G376" s="452">
        <v>2051</v>
      </c>
      <c r="H376" s="468">
        <v>3.005859375</v>
      </c>
      <c r="I376" s="468"/>
      <c r="J376" s="468"/>
      <c r="K376" s="468">
        <v>0.36098208360982098</v>
      </c>
      <c r="L376" s="473">
        <v>22</v>
      </c>
      <c r="M376" s="474">
        <v>-0.371428571428571</v>
      </c>
      <c r="N376" s="452"/>
      <c r="O376" s="475"/>
      <c r="P376" s="67"/>
      <c r="Q376" s="67"/>
      <c r="R376" s="67"/>
      <c r="W376" s="447"/>
      <c r="X376" s="448"/>
    </row>
    <row r="377" spans="1:24" x14ac:dyDescent="0.35">
      <c r="A377" s="10">
        <v>2025</v>
      </c>
      <c r="B377" s="10" t="s">
        <v>84</v>
      </c>
      <c r="C377" s="450" t="s">
        <v>237</v>
      </c>
      <c r="D377" s="451" t="s">
        <v>235</v>
      </c>
      <c r="E377" s="452">
        <v>1669</v>
      </c>
      <c r="F377" s="452">
        <v>364</v>
      </c>
      <c r="G377" s="452">
        <v>2033</v>
      </c>
      <c r="H377" s="468">
        <v>1.87960339943343</v>
      </c>
      <c r="I377" s="468"/>
      <c r="J377" s="468"/>
      <c r="K377" s="468">
        <v>7.8514588859416506E-2</v>
      </c>
      <c r="L377" s="473">
        <v>252</v>
      </c>
      <c r="M377" s="474">
        <v>-0.40566037735849098</v>
      </c>
      <c r="N377" s="452"/>
      <c r="O377" s="475"/>
      <c r="P377" s="67"/>
      <c r="Q377" s="67"/>
      <c r="R377" s="67"/>
      <c r="W377" s="447"/>
      <c r="X377" s="448"/>
    </row>
    <row r="378" spans="1:24" x14ac:dyDescent="0.35">
      <c r="A378" s="10">
        <v>2025</v>
      </c>
      <c r="B378" s="10" t="s">
        <v>84</v>
      </c>
      <c r="C378" s="450" t="s">
        <v>237</v>
      </c>
      <c r="D378" s="451" t="s">
        <v>221</v>
      </c>
      <c r="E378" s="452">
        <v>1669</v>
      </c>
      <c r="F378" s="452">
        <v>283</v>
      </c>
      <c r="G378" s="452">
        <v>1952</v>
      </c>
      <c r="H378" s="468">
        <v>3.6255924170616098</v>
      </c>
      <c r="I378" s="468"/>
      <c r="J378" s="468"/>
      <c r="K378" s="468">
        <v>0.19315403422982899</v>
      </c>
      <c r="L378" s="473">
        <v>183</v>
      </c>
      <c r="M378" s="474">
        <v>-4.6875E-2</v>
      </c>
      <c r="N378" s="452"/>
      <c r="O378" s="475"/>
      <c r="P378" s="67"/>
      <c r="Q378" s="67"/>
      <c r="R378" s="67"/>
      <c r="W378" s="447"/>
      <c r="X378" s="448"/>
    </row>
    <row r="379" spans="1:24" x14ac:dyDescent="0.35">
      <c r="A379" s="10">
        <v>2025</v>
      </c>
      <c r="B379" s="10" t="s">
        <v>84</v>
      </c>
      <c r="C379" s="450" t="s">
        <v>237</v>
      </c>
      <c r="D379" s="451" t="s">
        <v>216</v>
      </c>
      <c r="E379" s="452">
        <v>1298</v>
      </c>
      <c r="F379" s="452">
        <v>158</v>
      </c>
      <c r="G379" s="452">
        <v>1456</v>
      </c>
      <c r="H379" s="468">
        <v>3.9023569023569</v>
      </c>
      <c r="I379" s="468"/>
      <c r="J379" s="468"/>
      <c r="K379" s="468">
        <v>0.33823529411764702</v>
      </c>
      <c r="L379" s="473">
        <v>16</v>
      </c>
      <c r="M379" s="474">
        <v>-0.238095238095238</v>
      </c>
      <c r="N379" s="452"/>
      <c r="O379" s="475"/>
      <c r="P379" s="67"/>
      <c r="Q379" s="67"/>
      <c r="R379" s="67"/>
      <c r="W379" s="447"/>
      <c r="X379" s="448"/>
    </row>
    <row r="380" spans="1:24" x14ac:dyDescent="0.35">
      <c r="A380" s="10">
        <v>2025</v>
      </c>
      <c r="B380" s="10" t="s">
        <v>84</v>
      </c>
      <c r="C380" s="450" t="s">
        <v>237</v>
      </c>
      <c r="D380" s="451" t="s">
        <v>199</v>
      </c>
      <c r="E380" s="452">
        <v>1187</v>
      </c>
      <c r="F380" s="452">
        <v>136</v>
      </c>
      <c r="G380" s="452">
        <v>1323</v>
      </c>
      <c r="H380" s="468">
        <v>6.39106145251397</v>
      </c>
      <c r="I380" s="468"/>
      <c r="J380" s="468"/>
      <c r="K380" s="468">
        <v>0.46511627906976699</v>
      </c>
      <c r="L380" s="473"/>
      <c r="M380" s="474"/>
      <c r="N380" s="452"/>
      <c r="O380" s="475"/>
      <c r="P380" s="67"/>
      <c r="Q380" s="67"/>
      <c r="R380" s="67"/>
      <c r="W380" s="447"/>
      <c r="X380" s="448"/>
    </row>
    <row r="381" spans="1:24" x14ac:dyDescent="0.35">
      <c r="A381" s="10">
        <v>2025</v>
      </c>
      <c r="B381" s="10" t="s">
        <v>84</v>
      </c>
      <c r="C381" s="450" t="s">
        <v>237</v>
      </c>
      <c r="D381" s="451" t="s">
        <v>102</v>
      </c>
      <c r="E381" s="452">
        <v>607</v>
      </c>
      <c r="F381" s="452">
        <v>214</v>
      </c>
      <c r="G381" s="452">
        <v>821</v>
      </c>
      <c r="H381" s="468">
        <v>1.0576441102756899</v>
      </c>
      <c r="I381" s="468"/>
      <c r="J381" s="468"/>
      <c r="K381" s="468">
        <v>-0.40464104423495301</v>
      </c>
      <c r="L381" s="473"/>
      <c r="M381" s="474"/>
      <c r="N381" s="452"/>
      <c r="O381" s="475"/>
      <c r="P381" s="67"/>
      <c r="Q381" s="67"/>
      <c r="R381" s="67"/>
      <c r="W381" s="447"/>
      <c r="X381" s="448"/>
    </row>
    <row r="382" spans="1:24" x14ac:dyDescent="0.35">
      <c r="A382" s="10">
        <v>2025</v>
      </c>
      <c r="B382" s="10" t="s">
        <v>84</v>
      </c>
      <c r="C382" s="450" t="s">
        <v>237</v>
      </c>
      <c r="D382" s="451" t="s">
        <v>101</v>
      </c>
      <c r="E382" s="452">
        <v>544</v>
      </c>
      <c r="F382" s="452">
        <v>178</v>
      </c>
      <c r="G382" s="452">
        <v>722</v>
      </c>
      <c r="H382" s="468">
        <v>0.615212527964206</v>
      </c>
      <c r="I382" s="468"/>
      <c r="J382" s="468"/>
      <c r="K382" s="468">
        <v>-0.32899628252788099</v>
      </c>
      <c r="L382" s="473"/>
      <c r="M382" s="474"/>
      <c r="N382" s="452"/>
      <c r="O382" s="475"/>
      <c r="P382" s="67"/>
      <c r="Q382" s="67"/>
      <c r="R382" s="67"/>
      <c r="W382" s="447"/>
      <c r="X382" s="448"/>
    </row>
    <row r="383" spans="1:24" x14ac:dyDescent="0.35">
      <c r="A383" s="10">
        <v>2025</v>
      </c>
      <c r="B383" s="10" t="s">
        <v>84</v>
      </c>
      <c r="C383" s="450" t="s">
        <v>237</v>
      </c>
      <c r="D383" s="451" t="s">
        <v>222</v>
      </c>
      <c r="E383" s="452">
        <v>509</v>
      </c>
      <c r="F383" s="452">
        <v>67</v>
      </c>
      <c r="G383" s="452">
        <v>576</v>
      </c>
      <c r="H383" s="468">
        <v>7.4705882352941204</v>
      </c>
      <c r="I383" s="468"/>
      <c r="J383" s="468"/>
      <c r="K383" s="468">
        <v>0.17551020408163301</v>
      </c>
      <c r="L383" s="473"/>
      <c r="M383" s="474"/>
      <c r="N383" s="452"/>
      <c r="O383" s="475"/>
    </row>
    <row r="384" spans="1:24" x14ac:dyDescent="0.35">
      <c r="A384" s="10">
        <v>2025</v>
      </c>
      <c r="B384" s="10" t="s">
        <v>84</v>
      </c>
      <c r="C384" s="450" t="s">
        <v>237</v>
      </c>
      <c r="D384" s="451" t="s">
        <v>163</v>
      </c>
      <c r="E384" s="452">
        <v>523</v>
      </c>
      <c r="F384" s="452">
        <v>46</v>
      </c>
      <c r="G384" s="452">
        <v>569</v>
      </c>
      <c r="H384" s="468">
        <v>14.3783783783784</v>
      </c>
      <c r="I384" s="468"/>
      <c r="J384" s="468"/>
      <c r="K384" s="468">
        <v>0.75076923076923097</v>
      </c>
      <c r="L384" s="473">
        <v>29</v>
      </c>
      <c r="M384" s="474"/>
      <c r="N384" s="452"/>
      <c r="O384" s="475"/>
    </row>
    <row r="385" spans="1:16" x14ac:dyDescent="0.35">
      <c r="A385" s="10">
        <v>2025</v>
      </c>
      <c r="B385" s="10" t="s">
        <v>84</v>
      </c>
      <c r="C385" s="450" t="s">
        <v>237</v>
      </c>
      <c r="D385" s="451" t="s">
        <v>125</v>
      </c>
      <c r="E385" s="452">
        <v>271</v>
      </c>
      <c r="F385" s="452">
        <v>193</v>
      </c>
      <c r="G385" s="452">
        <v>464</v>
      </c>
      <c r="H385" s="468">
        <v>1.0807174887892399</v>
      </c>
      <c r="I385" s="468"/>
      <c r="J385" s="468"/>
      <c r="K385" s="468">
        <v>-0.45347467608951703</v>
      </c>
      <c r="L385" s="473">
        <v>43</v>
      </c>
      <c r="M385" s="474">
        <v>-0.57425742574257399</v>
      </c>
      <c r="N385" s="452"/>
      <c r="O385" s="475"/>
    </row>
    <row r="386" spans="1:16" x14ac:dyDescent="0.35">
      <c r="A386" s="10">
        <v>2025</v>
      </c>
      <c r="B386" s="10" t="s">
        <v>84</v>
      </c>
      <c r="C386" s="450" t="s">
        <v>237</v>
      </c>
      <c r="D386" s="451" t="s">
        <v>110</v>
      </c>
      <c r="E386" s="452">
        <v>318</v>
      </c>
      <c r="F386" s="452">
        <v>138</v>
      </c>
      <c r="G386" s="452">
        <v>456</v>
      </c>
      <c r="H386" s="468">
        <v>1.2028985507246399</v>
      </c>
      <c r="I386" s="468"/>
      <c r="J386" s="468"/>
      <c r="K386" s="468">
        <v>-0.50109409190372001</v>
      </c>
      <c r="L386" s="473"/>
      <c r="M386" s="474"/>
      <c r="N386" s="452"/>
      <c r="O386" s="475"/>
    </row>
    <row r="387" spans="1:16" x14ac:dyDescent="0.35">
      <c r="A387" s="10">
        <v>2025</v>
      </c>
      <c r="B387" s="10" t="s">
        <v>84</v>
      </c>
      <c r="C387" s="450" t="s">
        <v>237</v>
      </c>
      <c r="D387" s="451" t="s">
        <v>217</v>
      </c>
      <c r="E387" s="452">
        <v>334</v>
      </c>
      <c r="F387" s="452">
        <v>69</v>
      </c>
      <c r="G387" s="452">
        <v>403</v>
      </c>
      <c r="H387" s="468">
        <v>1.3846153846153799</v>
      </c>
      <c r="I387" s="468"/>
      <c r="J387" s="468"/>
      <c r="K387" s="468">
        <v>-0.12770562770562799</v>
      </c>
      <c r="L387" s="473">
        <v>394</v>
      </c>
      <c r="M387" s="474">
        <v>-0.42732558139534899</v>
      </c>
      <c r="N387" s="452"/>
      <c r="O387" s="475"/>
    </row>
    <row r="388" spans="1:16" x14ac:dyDescent="0.35">
      <c r="A388" s="10">
        <v>2025</v>
      </c>
      <c r="B388" s="10" t="s">
        <v>84</v>
      </c>
      <c r="C388" s="450" t="s">
        <v>237</v>
      </c>
      <c r="D388" s="451" t="s">
        <v>123</v>
      </c>
      <c r="E388" s="452">
        <v>252</v>
      </c>
      <c r="F388" s="452">
        <v>61</v>
      </c>
      <c r="G388" s="452">
        <v>313</v>
      </c>
      <c r="H388" s="468">
        <v>4.4912280701754401</v>
      </c>
      <c r="I388" s="468"/>
      <c r="J388" s="468"/>
      <c r="K388" s="468">
        <v>-3.09597523219814E-2</v>
      </c>
      <c r="L388" s="473"/>
      <c r="M388" s="474"/>
      <c r="N388" s="452"/>
      <c r="O388" s="475"/>
    </row>
    <row r="389" spans="1:16" x14ac:dyDescent="0.35">
      <c r="A389" s="10">
        <v>2025</v>
      </c>
      <c r="B389" s="10" t="s">
        <v>84</v>
      </c>
      <c r="C389" s="450" t="s">
        <v>237</v>
      </c>
      <c r="D389" s="451" t="s">
        <v>129</v>
      </c>
      <c r="E389" s="452">
        <v>211</v>
      </c>
      <c r="F389" s="452">
        <v>93</v>
      </c>
      <c r="G389" s="452">
        <v>304</v>
      </c>
      <c r="H389" s="468">
        <v>0.72727272727272696</v>
      </c>
      <c r="I389" s="468"/>
      <c r="J389" s="468"/>
      <c r="K389" s="468">
        <v>-0.52425665101721397</v>
      </c>
      <c r="L389" s="473"/>
      <c r="M389" s="474"/>
      <c r="N389" s="452"/>
      <c r="O389" s="475"/>
    </row>
    <row r="390" spans="1:16" x14ac:dyDescent="0.35">
      <c r="A390" s="10">
        <v>2025</v>
      </c>
      <c r="B390" s="10" t="s">
        <v>84</v>
      </c>
      <c r="C390" s="450" t="s">
        <v>237</v>
      </c>
      <c r="D390" s="451" t="s">
        <v>226</v>
      </c>
      <c r="E390" s="452">
        <v>260</v>
      </c>
      <c r="F390" s="452">
        <v>35</v>
      </c>
      <c r="G390" s="452">
        <v>295</v>
      </c>
      <c r="H390" s="468">
        <v>5.2765957446808498</v>
      </c>
      <c r="I390" s="468"/>
      <c r="J390" s="468"/>
      <c r="K390" s="468">
        <v>7.6642335766423403E-2</v>
      </c>
      <c r="L390" s="473">
        <v>0</v>
      </c>
      <c r="M390" s="474"/>
      <c r="N390" s="452"/>
      <c r="O390" s="475"/>
    </row>
    <row r="391" spans="1:16" x14ac:dyDescent="0.35">
      <c r="A391" s="10">
        <v>2025</v>
      </c>
      <c r="B391" s="10" t="s">
        <v>84</v>
      </c>
      <c r="C391" s="450" t="s">
        <v>237</v>
      </c>
      <c r="D391" s="451" t="s">
        <v>215</v>
      </c>
      <c r="E391" s="452">
        <v>191</v>
      </c>
      <c r="F391" s="452">
        <v>91</v>
      </c>
      <c r="G391" s="452">
        <v>282</v>
      </c>
      <c r="H391" s="468">
        <v>1.35</v>
      </c>
      <c r="I391" s="468"/>
      <c r="J391" s="468"/>
      <c r="K391" s="468">
        <v>-0.241935483870968</v>
      </c>
      <c r="L391" s="473"/>
      <c r="M391" s="474"/>
      <c r="N391" s="452"/>
      <c r="O391" s="475"/>
    </row>
    <row r="392" spans="1:16" x14ac:dyDescent="0.35">
      <c r="A392" s="10">
        <v>2025</v>
      </c>
      <c r="B392" s="10" t="s">
        <v>84</v>
      </c>
      <c r="C392" s="450" t="s">
        <v>237</v>
      </c>
      <c r="D392" s="451" t="s">
        <v>213</v>
      </c>
      <c r="E392" s="452">
        <v>227</v>
      </c>
      <c r="F392" s="452">
        <v>31</v>
      </c>
      <c r="G392" s="452">
        <v>258</v>
      </c>
      <c r="H392" s="468">
        <v>3.8679245283018902</v>
      </c>
      <c r="I392" s="468"/>
      <c r="J392" s="468"/>
      <c r="K392" s="468">
        <v>6.1728395061728399E-2</v>
      </c>
      <c r="L392" s="473">
        <v>27</v>
      </c>
      <c r="M392" s="474">
        <v>-0.68235294117647105</v>
      </c>
      <c r="N392" s="452"/>
      <c r="O392" s="475"/>
    </row>
    <row r="393" spans="1:16" x14ac:dyDescent="0.35">
      <c r="A393" s="10">
        <v>2025</v>
      </c>
      <c r="B393" s="10" t="s">
        <v>84</v>
      </c>
      <c r="C393" s="450" t="s">
        <v>237</v>
      </c>
      <c r="D393" s="451" t="s">
        <v>228</v>
      </c>
      <c r="E393" s="452">
        <v>202</v>
      </c>
      <c r="F393" s="452">
        <v>22</v>
      </c>
      <c r="G393" s="452">
        <v>224</v>
      </c>
      <c r="H393" s="468">
        <v>21.4</v>
      </c>
      <c r="I393" s="468"/>
      <c r="J393" s="468"/>
      <c r="K393" s="468">
        <v>0.57746478873239404</v>
      </c>
      <c r="L393" s="473"/>
      <c r="M393" s="474"/>
      <c r="N393" s="452"/>
      <c r="O393" s="475"/>
    </row>
    <row r="394" spans="1:16" x14ac:dyDescent="0.35">
      <c r="A394" s="10">
        <v>2025</v>
      </c>
      <c r="B394" s="10" t="s">
        <v>84</v>
      </c>
      <c r="C394" s="450" t="s">
        <v>237</v>
      </c>
      <c r="D394" s="451" t="s">
        <v>220</v>
      </c>
      <c r="E394" s="452">
        <v>172</v>
      </c>
      <c r="F394" s="452">
        <v>50</v>
      </c>
      <c r="G394" s="452">
        <v>222</v>
      </c>
      <c r="H394" s="468">
        <v>0.52054794520547998</v>
      </c>
      <c r="I394" s="468"/>
      <c r="J394" s="468"/>
      <c r="K394" s="468">
        <v>-0.34124629080118701</v>
      </c>
      <c r="L394" s="473">
        <v>225</v>
      </c>
      <c r="M394" s="474">
        <v>-0.52731092436974802</v>
      </c>
      <c r="N394" s="452"/>
      <c r="O394" s="475"/>
    </row>
    <row r="395" spans="1:16" x14ac:dyDescent="0.35">
      <c r="A395" s="10">
        <v>2025</v>
      </c>
      <c r="B395" s="10" t="s">
        <v>84</v>
      </c>
      <c r="C395" s="450" t="s">
        <v>237</v>
      </c>
      <c r="D395" s="451" t="s">
        <v>119</v>
      </c>
      <c r="E395" s="452">
        <v>136</v>
      </c>
      <c r="F395" s="452">
        <v>81</v>
      </c>
      <c r="G395" s="452">
        <v>217</v>
      </c>
      <c r="H395" s="468">
        <v>3.0185185185185199</v>
      </c>
      <c r="I395" s="468"/>
      <c r="J395" s="468"/>
      <c r="K395" s="468">
        <v>-0.114285714285714</v>
      </c>
      <c r="L395" s="473"/>
      <c r="M395" s="474"/>
      <c r="N395" s="452"/>
      <c r="O395" s="475"/>
    </row>
    <row r="396" spans="1:16" x14ac:dyDescent="0.35">
      <c r="A396" s="10">
        <v>2025</v>
      </c>
      <c r="B396" s="10" t="s">
        <v>84</v>
      </c>
      <c r="C396" s="450" t="s">
        <v>237</v>
      </c>
      <c r="D396" s="451" t="s">
        <v>104</v>
      </c>
      <c r="E396" s="452">
        <v>125</v>
      </c>
      <c r="F396" s="452">
        <v>76</v>
      </c>
      <c r="G396" s="452">
        <v>201</v>
      </c>
      <c r="H396" s="468">
        <v>2.2419354838709702</v>
      </c>
      <c r="I396" s="468"/>
      <c r="J396" s="468"/>
      <c r="K396" s="468">
        <v>-0.29965156794425102</v>
      </c>
      <c r="L396" s="473"/>
      <c r="M396" s="474"/>
      <c r="N396" s="452"/>
      <c r="O396" s="475"/>
    </row>
    <row r="397" spans="1:16" x14ac:dyDescent="0.35">
      <c r="A397" s="10">
        <v>2025</v>
      </c>
      <c r="B397" s="10" t="s">
        <v>84</v>
      </c>
      <c r="C397" s="450" t="s">
        <v>237</v>
      </c>
      <c r="D397" s="451" t="s">
        <v>212</v>
      </c>
      <c r="E397" s="452">
        <v>170</v>
      </c>
      <c r="F397" s="452">
        <v>30</v>
      </c>
      <c r="G397" s="452">
        <v>200</v>
      </c>
      <c r="H397" s="468">
        <v>2.3333333333333299</v>
      </c>
      <c r="I397" s="468"/>
      <c r="J397" s="468"/>
      <c r="K397" s="468">
        <v>-9.9009900990099098E-3</v>
      </c>
      <c r="L397" s="473">
        <v>8</v>
      </c>
      <c r="M397" s="474">
        <v>-0.61904761904761896</v>
      </c>
      <c r="N397" s="452"/>
      <c r="O397" s="475"/>
    </row>
    <row r="398" spans="1:16" x14ac:dyDescent="0.35">
      <c r="A398" s="10">
        <v>2025</v>
      </c>
      <c r="B398" s="10" t="s">
        <v>84</v>
      </c>
      <c r="C398" s="450" t="s">
        <v>237</v>
      </c>
      <c r="D398" s="451" t="s">
        <v>229</v>
      </c>
      <c r="E398" s="452">
        <v>138</v>
      </c>
      <c r="F398" s="452">
        <v>24</v>
      </c>
      <c r="G398" s="452">
        <v>162</v>
      </c>
      <c r="H398" s="468">
        <v>5.75</v>
      </c>
      <c r="I398" s="468"/>
      <c r="J398" s="468"/>
      <c r="K398" s="468">
        <v>0.37288135593220301</v>
      </c>
      <c r="L398" s="473">
        <v>0</v>
      </c>
      <c r="M398" s="474"/>
      <c r="N398" s="452"/>
      <c r="O398" s="475"/>
      <c r="P398" s="48"/>
    </row>
    <row r="399" spans="1:16" x14ac:dyDescent="0.35">
      <c r="A399" s="10">
        <v>2025</v>
      </c>
      <c r="B399" s="10" t="s">
        <v>84</v>
      </c>
      <c r="C399" s="450" t="s">
        <v>237</v>
      </c>
      <c r="D399" s="451" t="s">
        <v>219</v>
      </c>
      <c r="E399" s="452">
        <v>86</v>
      </c>
      <c r="F399" s="452">
        <v>39</v>
      </c>
      <c r="G399" s="452">
        <v>125</v>
      </c>
      <c r="H399" s="468">
        <v>2.3783783783783798</v>
      </c>
      <c r="I399" s="468"/>
      <c r="J399" s="468"/>
      <c r="K399" s="468">
        <v>-0.375</v>
      </c>
      <c r="L399" s="473">
        <v>96</v>
      </c>
      <c r="M399" s="474">
        <v>-0.42857142857142899</v>
      </c>
      <c r="N399" s="452"/>
      <c r="O399" s="475"/>
    </row>
    <row r="400" spans="1:16" x14ac:dyDescent="0.35">
      <c r="A400" s="10">
        <v>2025</v>
      </c>
      <c r="B400" s="10" t="s">
        <v>84</v>
      </c>
      <c r="C400" s="450" t="s">
        <v>237</v>
      </c>
      <c r="D400" s="451" t="s">
        <v>194</v>
      </c>
      <c r="E400" s="452">
        <v>29</v>
      </c>
      <c r="F400" s="452">
        <v>90</v>
      </c>
      <c r="G400" s="452">
        <v>119</v>
      </c>
      <c r="H400" s="468">
        <v>0.83076923076923104</v>
      </c>
      <c r="I400" s="468"/>
      <c r="J400" s="468"/>
      <c r="K400" s="468">
        <v>0.17821782178217799</v>
      </c>
      <c r="L400" s="473">
        <v>0</v>
      </c>
      <c r="M400" s="474"/>
      <c r="N400" s="452"/>
      <c r="O400" s="475"/>
    </row>
    <row r="401" spans="1:15" x14ac:dyDescent="0.35">
      <c r="A401" s="10">
        <v>2025</v>
      </c>
      <c r="B401" s="10" t="s">
        <v>84</v>
      </c>
      <c r="C401" s="450" t="s">
        <v>237</v>
      </c>
      <c r="D401" s="451" t="s">
        <v>142</v>
      </c>
      <c r="E401" s="452">
        <v>64</v>
      </c>
      <c r="F401" s="452">
        <v>44</v>
      </c>
      <c r="G401" s="452">
        <v>108</v>
      </c>
      <c r="H401" s="468">
        <v>2.2727272727272698</v>
      </c>
      <c r="I401" s="468"/>
      <c r="J401" s="468"/>
      <c r="K401" s="468">
        <v>-0.63265306122449005</v>
      </c>
      <c r="L401" s="473">
        <v>50</v>
      </c>
      <c r="M401" s="474">
        <v>-0.73404255319148903</v>
      </c>
      <c r="N401" s="452"/>
      <c r="O401" s="475"/>
    </row>
    <row r="402" spans="1:15" x14ac:dyDescent="0.35">
      <c r="A402" s="10">
        <v>2025</v>
      </c>
      <c r="B402" s="10" t="s">
        <v>84</v>
      </c>
      <c r="C402" s="450" t="s">
        <v>237</v>
      </c>
      <c r="D402" s="451" t="s">
        <v>227</v>
      </c>
      <c r="E402" s="452">
        <v>92</v>
      </c>
      <c r="F402" s="452">
        <v>13</v>
      </c>
      <c r="G402" s="452">
        <v>105</v>
      </c>
      <c r="H402" s="468">
        <v>2.6206896551724101</v>
      </c>
      <c r="I402" s="468"/>
      <c r="J402" s="468"/>
      <c r="K402" s="468">
        <v>0.3125</v>
      </c>
      <c r="L402" s="473"/>
      <c r="M402" s="474"/>
      <c r="N402" s="452"/>
      <c r="O402" s="475"/>
    </row>
    <row r="403" spans="1:15" x14ac:dyDescent="0.35">
      <c r="A403" s="10">
        <v>2025</v>
      </c>
      <c r="B403" s="10" t="s">
        <v>84</v>
      </c>
      <c r="C403" s="450" t="s">
        <v>237</v>
      </c>
      <c r="D403" s="451" t="s">
        <v>223</v>
      </c>
      <c r="E403" s="452">
        <v>75</v>
      </c>
      <c r="F403" s="452">
        <v>28</v>
      </c>
      <c r="G403" s="452">
        <v>103</v>
      </c>
      <c r="H403" s="468">
        <v>0.25609756097560998</v>
      </c>
      <c r="I403" s="468"/>
      <c r="J403" s="468"/>
      <c r="K403" s="468">
        <v>-0.34394904458598702</v>
      </c>
      <c r="L403" s="473">
        <v>48</v>
      </c>
      <c r="M403" s="474">
        <v>-0.57894736842105299</v>
      </c>
      <c r="N403" s="452"/>
      <c r="O403" s="475"/>
    </row>
    <row r="404" spans="1:15" x14ac:dyDescent="0.35">
      <c r="A404" s="10">
        <v>2025</v>
      </c>
      <c r="B404" s="10" t="s">
        <v>84</v>
      </c>
      <c r="C404" s="450" t="s">
        <v>237</v>
      </c>
      <c r="D404" s="451" t="s">
        <v>233</v>
      </c>
      <c r="E404" s="452">
        <v>92</v>
      </c>
      <c r="F404" s="452">
        <v>6</v>
      </c>
      <c r="G404" s="452">
        <v>98</v>
      </c>
      <c r="H404" s="468">
        <v>2.5</v>
      </c>
      <c r="I404" s="468"/>
      <c r="J404" s="468"/>
      <c r="K404" s="468">
        <v>-0.55656108597285103</v>
      </c>
      <c r="L404" s="473">
        <v>3</v>
      </c>
      <c r="M404" s="474">
        <v>-0.83333333333333304</v>
      </c>
      <c r="N404" s="452"/>
      <c r="O404" s="475"/>
    </row>
    <row r="405" spans="1:15" x14ac:dyDescent="0.35">
      <c r="A405" s="10">
        <v>2025</v>
      </c>
      <c r="B405" s="10" t="s">
        <v>84</v>
      </c>
      <c r="C405" s="450" t="s">
        <v>237</v>
      </c>
      <c r="D405" s="451" t="s">
        <v>192</v>
      </c>
      <c r="E405" s="452">
        <v>80</v>
      </c>
      <c r="F405" s="452">
        <v>9</v>
      </c>
      <c r="G405" s="452">
        <v>89</v>
      </c>
      <c r="H405" s="468">
        <v>0.85416666666666696</v>
      </c>
      <c r="I405" s="468"/>
      <c r="J405" s="468"/>
      <c r="K405" s="468">
        <v>-0.18348623853210999</v>
      </c>
      <c r="L405" s="473"/>
      <c r="M405" s="474"/>
      <c r="N405" s="452"/>
      <c r="O405" s="475"/>
    </row>
    <row r="406" spans="1:15" x14ac:dyDescent="0.35">
      <c r="A406" s="10">
        <v>2025</v>
      </c>
      <c r="B406" s="10" t="s">
        <v>84</v>
      </c>
      <c r="C406" s="450" t="s">
        <v>237</v>
      </c>
      <c r="D406" s="451" t="s">
        <v>106</v>
      </c>
      <c r="E406" s="452">
        <v>68</v>
      </c>
      <c r="F406" s="452">
        <v>8</v>
      </c>
      <c r="G406" s="452">
        <v>76</v>
      </c>
      <c r="H406" s="468">
        <v>1.375</v>
      </c>
      <c r="I406" s="468"/>
      <c r="J406" s="468"/>
      <c r="K406" s="468">
        <v>-0.13636363636363599</v>
      </c>
      <c r="L406" s="473"/>
      <c r="M406" s="474"/>
      <c r="N406" s="452"/>
      <c r="O406" s="475"/>
    </row>
    <row r="407" spans="1:15" x14ac:dyDescent="0.35">
      <c r="A407" s="10">
        <v>2025</v>
      </c>
      <c r="B407" s="10" t="s">
        <v>84</v>
      </c>
      <c r="C407" s="450" t="s">
        <v>237</v>
      </c>
      <c r="D407" s="451" t="s">
        <v>20</v>
      </c>
      <c r="E407" s="452">
        <v>60</v>
      </c>
      <c r="F407" s="452">
        <v>14</v>
      </c>
      <c r="G407" s="452">
        <v>74</v>
      </c>
      <c r="H407" s="468">
        <v>2.5238095238095202</v>
      </c>
      <c r="I407" s="468"/>
      <c r="J407" s="468"/>
      <c r="K407" s="468">
        <v>0.19354838709677399</v>
      </c>
      <c r="L407" s="473"/>
      <c r="M407" s="474"/>
      <c r="N407" s="452"/>
      <c r="O407" s="475"/>
    </row>
    <row r="408" spans="1:15" x14ac:dyDescent="0.35">
      <c r="A408" s="10">
        <v>2025</v>
      </c>
      <c r="B408" s="10" t="s">
        <v>84</v>
      </c>
      <c r="C408" s="450" t="s">
        <v>237</v>
      </c>
      <c r="D408" s="451" t="s">
        <v>121</v>
      </c>
      <c r="E408" s="452">
        <v>34</v>
      </c>
      <c r="F408" s="452">
        <v>18</v>
      </c>
      <c r="G408" s="452">
        <v>52</v>
      </c>
      <c r="H408" s="468">
        <v>2.25</v>
      </c>
      <c r="I408" s="468"/>
      <c r="J408" s="468"/>
      <c r="K408" s="468">
        <v>-0.24637681159420299</v>
      </c>
      <c r="L408" s="473">
        <v>16</v>
      </c>
      <c r="M408" s="474">
        <v>-0.82795698924731198</v>
      </c>
      <c r="N408" s="452"/>
      <c r="O408" s="475"/>
    </row>
    <row r="409" spans="1:15" x14ac:dyDescent="0.35">
      <c r="A409" s="10">
        <v>2025</v>
      </c>
      <c r="B409" s="10" t="s">
        <v>84</v>
      </c>
      <c r="C409" s="450" t="s">
        <v>237</v>
      </c>
      <c r="D409" s="451" t="s">
        <v>170</v>
      </c>
      <c r="E409" s="452">
        <v>14</v>
      </c>
      <c r="F409" s="452">
        <v>36</v>
      </c>
      <c r="G409" s="452">
        <v>50</v>
      </c>
      <c r="H409" s="468">
        <v>1.9411764705882399</v>
      </c>
      <c r="I409" s="468"/>
      <c r="J409" s="468"/>
      <c r="K409" s="468">
        <v>-0.6</v>
      </c>
      <c r="L409" s="473"/>
      <c r="M409" s="474"/>
      <c r="N409" s="452"/>
      <c r="O409" s="475"/>
    </row>
    <row r="410" spans="1:15" x14ac:dyDescent="0.35">
      <c r="A410" s="10">
        <v>2025</v>
      </c>
      <c r="B410" s="10" t="s">
        <v>84</v>
      </c>
      <c r="C410" s="450" t="s">
        <v>237</v>
      </c>
      <c r="D410" s="451" t="s">
        <v>230</v>
      </c>
      <c r="E410" s="452">
        <v>43</v>
      </c>
      <c r="F410" s="452">
        <v>7</v>
      </c>
      <c r="G410" s="452">
        <v>50</v>
      </c>
      <c r="H410" s="468">
        <v>24</v>
      </c>
      <c r="I410" s="468"/>
      <c r="J410" s="468"/>
      <c r="K410" s="468">
        <v>0.66666666666666696</v>
      </c>
      <c r="L410" s="473"/>
      <c r="M410" s="474"/>
      <c r="N410" s="452"/>
      <c r="O410" s="475"/>
    </row>
    <row r="411" spans="1:15" x14ac:dyDescent="0.35">
      <c r="A411" s="10">
        <v>2025</v>
      </c>
      <c r="B411" s="10" t="s">
        <v>84</v>
      </c>
      <c r="C411" s="450" t="s">
        <v>237</v>
      </c>
      <c r="D411" s="451" t="s">
        <v>231</v>
      </c>
      <c r="E411" s="452">
        <v>47</v>
      </c>
      <c r="F411" s="452">
        <v>3</v>
      </c>
      <c r="G411" s="452">
        <v>50</v>
      </c>
      <c r="H411" s="468">
        <v>9</v>
      </c>
      <c r="I411" s="468"/>
      <c r="J411" s="468"/>
      <c r="K411" s="468">
        <v>-0.28571428571428598</v>
      </c>
      <c r="L411" s="473">
        <v>6</v>
      </c>
      <c r="M411" s="474">
        <v>-0.71428571428571397</v>
      </c>
      <c r="N411" s="452"/>
      <c r="O411" s="475"/>
    </row>
    <row r="412" spans="1:15" x14ac:dyDescent="0.35">
      <c r="A412" s="10">
        <v>2025</v>
      </c>
      <c r="B412" s="10" t="s">
        <v>84</v>
      </c>
      <c r="C412" s="450" t="s">
        <v>237</v>
      </c>
      <c r="D412" s="451" t="s">
        <v>224</v>
      </c>
      <c r="E412" s="452">
        <v>35</v>
      </c>
      <c r="F412" s="452">
        <v>10</v>
      </c>
      <c r="G412" s="452">
        <v>45</v>
      </c>
      <c r="H412" s="468">
        <v>1.1428571428571399</v>
      </c>
      <c r="I412" s="468"/>
      <c r="J412" s="468"/>
      <c r="K412" s="468">
        <v>-0.25</v>
      </c>
      <c r="L412" s="473">
        <v>19</v>
      </c>
      <c r="M412" s="474">
        <v>-0.72463768115941996</v>
      </c>
      <c r="N412" s="452"/>
      <c r="O412" s="475"/>
    </row>
    <row r="413" spans="1:15" x14ac:dyDescent="0.35">
      <c r="A413" s="10">
        <v>2025</v>
      </c>
      <c r="B413" s="10" t="s">
        <v>84</v>
      </c>
      <c r="C413" s="450" t="s">
        <v>237</v>
      </c>
      <c r="D413" s="451" t="s">
        <v>218</v>
      </c>
      <c r="E413" s="452">
        <v>34</v>
      </c>
      <c r="F413" s="452">
        <v>7</v>
      </c>
      <c r="G413" s="452">
        <v>41</v>
      </c>
      <c r="H413" s="468">
        <v>1.7333333333333301</v>
      </c>
      <c r="I413" s="468"/>
      <c r="J413" s="468"/>
      <c r="K413" s="468">
        <v>-0.31666666666666698</v>
      </c>
      <c r="L413" s="473"/>
      <c r="M413" s="474"/>
      <c r="N413" s="452"/>
      <c r="O413" s="475"/>
    </row>
    <row r="414" spans="1:15" x14ac:dyDescent="0.35">
      <c r="A414" s="10">
        <v>2025</v>
      </c>
      <c r="B414" s="10" t="s">
        <v>84</v>
      </c>
      <c r="C414" s="450" t="s">
        <v>237</v>
      </c>
      <c r="D414" s="451" t="s">
        <v>99</v>
      </c>
      <c r="E414" s="452">
        <v>13</v>
      </c>
      <c r="F414" s="452">
        <v>3</v>
      </c>
      <c r="G414" s="452">
        <v>16</v>
      </c>
      <c r="H414" s="468">
        <v>1.6666666666666701</v>
      </c>
      <c r="I414" s="468"/>
      <c r="J414" s="468"/>
      <c r="K414" s="468">
        <v>0.45454545454545497</v>
      </c>
      <c r="L414" s="473">
        <v>0</v>
      </c>
      <c r="M414" s="474"/>
      <c r="N414" s="452"/>
      <c r="O414" s="475"/>
    </row>
    <row r="415" spans="1:15" x14ac:dyDescent="0.35">
      <c r="A415" s="10">
        <v>2025</v>
      </c>
      <c r="B415" s="10" t="s">
        <v>84</v>
      </c>
      <c r="C415" s="450" t="s">
        <v>237</v>
      </c>
      <c r="D415" s="451" t="s">
        <v>232</v>
      </c>
      <c r="E415" s="452">
        <v>11</v>
      </c>
      <c r="F415" s="452">
        <v>2</v>
      </c>
      <c r="G415" s="452">
        <v>13</v>
      </c>
      <c r="H415" s="468"/>
      <c r="I415" s="468"/>
      <c r="J415" s="468"/>
      <c r="K415" s="468">
        <v>0.18181818181818199</v>
      </c>
      <c r="L415" s="473"/>
      <c r="M415" s="474"/>
      <c r="N415" s="452"/>
      <c r="O415" s="475"/>
    </row>
    <row r="416" spans="1:15" ht="13.5" thickBot="1" x14ac:dyDescent="0.4">
      <c r="A416" s="10">
        <v>2025</v>
      </c>
      <c r="B416" s="10" t="s">
        <v>84</v>
      </c>
      <c r="C416" s="450" t="s">
        <v>237</v>
      </c>
      <c r="D416" s="451" t="s">
        <v>234</v>
      </c>
      <c r="E416" s="452">
        <v>0</v>
      </c>
      <c r="F416" s="452">
        <v>0</v>
      </c>
      <c r="G416" s="452">
        <v>0</v>
      </c>
      <c r="H416" s="468"/>
      <c r="I416" s="468"/>
      <c r="J416" s="468"/>
      <c r="K416" s="468"/>
      <c r="L416" s="477">
        <v>0</v>
      </c>
      <c r="M416" s="474"/>
      <c r="N416" s="452"/>
      <c r="O416" s="475"/>
    </row>
    <row r="417" spans="1:16" x14ac:dyDescent="0.35">
      <c r="A417" s="23">
        <v>2025</v>
      </c>
      <c r="B417" s="23" t="s">
        <v>85</v>
      </c>
      <c r="C417" s="490" t="s">
        <v>237</v>
      </c>
      <c r="D417" s="491" t="s">
        <v>237</v>
      </c>
      <c r="E417" s="484">
        <v>8789</v>
      </c>
      <c r="F417" s="484">
        <v>4688</v>
      </c>
      <c r="G417" s="484">
        <v>13477</v>
      </c>
      <c r="H417" s="492">
        <v>1.0884859755152601</v>
      </c>
      <c r="I417" s="492"/>
      <c r="J417" s="492"/>
      <c r="K417" s="492">
        <v>-0.14578183431577599</v>
      </c>
      <c r="L417" s="473">
        <v>33416</v>
      </c>
      <c r="M417" s="487">
        <v>-0.13869629095033101</v>
      </c>
      <c r="N417" s="484"/>
      <c r="O417" s="488"/>
      <c r="P417" s="67"/>
    </row>
    <row r="418" spans="1:16" x14ac:dyDescent="0.35">
      <c r="A418" s="10">
        <v>2025</v>
      </c>
      <c r="B418" s="10" t="s">
        <v>85</v>
      </c>
      <c r="C418" s="450" t="s">
        <v>237</v>
      </c>
      <c r="D418" s="451" t="s">
        <v>98</v>
      </c>
      <c r="E418" s="452">
        <v>2857</v>
      </c>
      <c r="F418" s="452">
        <v>1358</v>
      </c>
      <c r="G418" s="452">
        <v>4215</v>
      </c>
      <c r="H418" s="468">
        <v>1.4099485420240101</v>
      </c>
      <c r="I418" s="468"/>
      <c r="J418" s="468"/>
      <c r="K418" s="468">
        <v>-0.12859210254289899</v>
      </c>
      <c r="L418" s="473">
        <v>4119</v>
      </c>
      <c r="M418" s="474">
        <v>-0.44696562835660603</v>
      </c>
      <c r="N418" s="452"/>
      <c r="O418" s="475"/>
      <c r="P418" s="67"/>
    </row>
    <row r="419" spans="1:16" x14ac:dyDescent="0.35">
      <c r="A419" s="10">
        <v>2025</v>
      </c>
      <c r="B419" s="10" t="s">
        <v>85</v>
      </c>
      <c r="C419" s="450" t="s">
        <v>237</v>
      </c>
      <c r="D419" s="451" t="s">
        <v>165</v>
      </c>
      <c r="E419" s="452">
        <v>2030</v>
      </c>
      <c r="F419" s="452">
        <v>1080</v>
      </c>
      <c r="G419" s="452">
        <v>3110</v>
      </c>
      <c r="H419" s="468">
        <v>1.25853304284677</v>
      </c>
      <c r="I419" s="468"/>
      <c r="J419" s="468"/>
      <c r="K419" s="468">
        <v>0.24102154828411801</v>
      </c>
      <c r="L419" s="473">
        <v>349</v>
      </c>
      <c r="M419" s="474">
        <v>-0.169047619047619</v>
      </c>
      <c r="N419" s="452"/>
      <c r="O419" s="475"/>
      <c r="P419" s="67"/>
    </row>
    <row r="420" spans="1:16" x14ac:dyDescent="0.35">
      <c r="A420" s="10">
        <v>2025</v>
      </c>
      <c r="B420" s="10" t="s">
        <v>85</v>
      </c>
      <c r="C420" s="450" t="s">
        <v>237</v>
      </c>
      <c r="D420" s="451" t="s">
        <v>146</v>
      </c>
      <c r="E420" s="452">
        <v>2144</v>
      </c>
      <c r="F420" s="452">
        <v>914</v>
      </c>
      <c r="G420" s="452">
        <v>3058</v>
      </c>
      <c r="H420" s="468">
        <v>0.93299620733249</v>
      </c>
      <c r="I420" s="468"/>
      <c r="J420" s="468"/>
      <c r="K420" s="468">
        <v>9.2409240924091803E-3</v>
      </c>
      <c r="L420" s="473">
        <v>398</v>
      </c>
      <c r="M420" s="474">
        <v>-0.31379310344827599</v>
      </c>
      <c r="N420" s="452"/>
      <c r="O420" s="475"/>
      <c r="P420" s="67"/>
    </row>
    <row r="421" spans="1:16" x14ac:dyDescent="0.35">
      <c r="A421" s="10">
        <v>2025</v>
      </c>
      <c r="B421" s="10" t="s">
        <v>85</v>
      </c>
      <c r="C421" s="450" t="s">
        <v>237</v>
      </c>
      <c r="D421" s="451" t="s">
        <v>225</v>
      </c>
      <c r="E421" s="452">
        <v>1334</v>
      </c>
      <c r="F421" s="452">
        <v>657</v>
      </c>
      <c r="G421" s="452">
        <v>1991</v>
      </c>
      <c r="H421" s="493"/>
      <c r="I421" s="493"/>
      <c r="J421" s="493"/>
      <c r="K421" s="493"/>
      <c r="L421" s="473">
        <v>0</v>
      </c>
      <c r="M421" s="474"/>
      <c r="N421" s="452"/>
      <c r="O421" s="475"/>
      <c r="P421" s="67"/>
    </row>
    <row r="422" spans="1:16" x14ac:dyDescent="0.35">
      <c r="A422" s="10">
        <v>2025</v>
      </c>
      <c r="B422" s="10" t="s">
        <v>85</v>
      </c>
      <c r="C422" s="450" t="s">
        <v>237</v>
      </c>
      <c r="D422" s="451" t="s">
        <v>235</v>
      </c>
      <c r="E422" s="452">
        <v>1276</v>
      </c>
      <c r="F422" s="452">
        <v>609</v>
      </c>
      <c r="G422" s="452">
        <v>1885</v>
      </c>
      <c r="H422" s="468">
        <v>1.0511425462459201</v>
      </c>
      <c r="I422" s="468"/>
      <c r="J422" s="468"/>
      <c r="K422" s="468">
        <v>0.51284109149277701</v>
      </c>
      <c r="L422" s="473">
        <v>424</v>
      </c>
      <c r="M422" s="474">
        <v>-9.0128755364806898E-2</v>
      </c>
      <c r="N422" s="452"/>
      <c r="O422" s="475"/>
      <c r="P422" s="67"/>
    </row>
    <row r="423" spans="1:16" x14ac:dyDescent="0.35">
      <c r="A423" s="10">
        <v>2025</v>
      </c>
      <c r="B423" s="10" t="s">
        <v>85</v>
      </c>
      <c r="C423" s="450" t="s">
        <v>237</v>
      </c>
      <c r="D423" s="451" t="s">
        <v>221</v>
      </c>
      <c r="E423" s="452">
        <v>1134</v>
      </c>
      <c r="F423" s="452">
        <v>502</v>
      </c>
      <c r="G423" s="452">
        <v>1636</v>
      </c>
      <c r="H423" s="493"/>
      <c r="I423" s="493"/>
      <c r="J423" s="493"/>
      <c r="K423" s="493"/>
      <c r="L423" s="473">
        <v>192</v>
      </c>
      <c r="M423" s="474"/>
      <c r="N423" s="452"/>
      <c r="O423" s="475"/>
      <c r="P423" s="67"/>
    </row>
    <row r="424" spans="1:16" x14ac:dyDescent="0.35">
      <c r="A424" s="10">
        <v>2025</v>
      </c>
      <c r="B424" s="10" t="s">
        <v>85</v>
      </c>
      <c r="C424" s="450" t="s">
        <v>237</v>
      </c>
      <c r="D424" s="451" t="s">
        <v>211</v>
      </c>
      <c r="E424" s="452">
        <v>1119</v>
      </c>
      <c r="F424" s="452">
        <v>388</v>
      </c>
      <c r="G424" s="452">
        <v>1507</v>
      </c>
      <c r="H424" s="493"/>
      <c r="I424" s="493"/>
      <c r="J424" s="493"/>
      <c r="K424" s="493"/>
      <c r="L424" s="473">
        <v>35</v>
      </c>
      <c r="M424" s="474"/>
      <c r="N424" s="452"/>
      <c r="O424" s="475"/>
      <c r="P424" s="67"/>
    </row>
    <row r="425" spans="1:16" x14ac:dyDescent="0.35">
      <c r="A425" s="10">
        <v>2025</v>
      </c>
      <c r="B425" s="10" t="s">
        <v>85</v>
      </c>
      <c r="C425" s="450" t="s">
        <v>237</v>
      </c>
      <c r="D425" s="451" t="s">
        <v>102</v>
      </c>
      <c r="E425" s="452">
        <v>849</v>
      </c>
      <c r="F425" s="452">
        <v>530</v>
      </c>
      <c r="G425" s="452">
        <v>1379</v>
      </c>
      <c r="H425" s="468">
        <v>0.83621837549933398</v>
      </c>
      <c r="I425" s="468"/>
      <c r="J425" s="468"/>
      <c r="K425" s="468">
        <v>-0.37573562698053398</v>
      </c>
      <c r="L425" s="473"/>
      <c r="M425" s="474"/>
      <c r="N425" s="452"/>
      <c r="O425" s="475"/>
      <c r="P425" s="67"/>
    </row>
    <row r="426" spans="1:16" x14ac:dyDescent="0.35">
      <c r="A426" s="10">
        <v>2025</v>
      </c>
      <c r="B426" s="10" t="s">
        <v>85</v>
      </c>
      <c r="C426" s="450" t="s">
        <v>237</v>
      </c>
      <c r="D426" s="451" t="s">
        <v>216</v>
      </c>
      <c r="E426" s="452">
        <v>833</v>
      </c>
      <c r="F426" s="452">
        <v>255</v>
      </c>
      <c r="G426" s="452">
        <v>1088</v>
      </c>
      <c r="H426" s="468">
        <v>1.9485094850948499</v>
      </c>
      <c r="I426" s="468"/>
      <c r="J426" s="468"/>
      <c r="K426" s="468">
        <v>0.11589743589743599</v>
      </c>
      <c r="L426" s="473">
        <v>21</v>
      </c>
      <c r="M426" s="474">
        <v>-0.27586206896551702</v>
      </c>
      <c r="N426" s="452"/>
      <c r="O426" s="475"/>
      <c r="P426" s="67"/>
    </row>
    <row r="427" spans="1:16" x14ac:dyDescent="0.35">
      <c r="A427" s="10">
        <v>2025</v>
      </c>
      <c r="B427" s="10" t="s">
        <v>85</v>
      </c>
      <c r="C427" s="450" t="s">
        <v>237</v>
      </c>
      <c r="D427" s="451" t="s">
        <v>101</v>
      </c>
      <c r="E427" s="452">
        <v>624</v>
      </c>
      <c r="F427" s="452">
        <v>452</v>
      </c>
      <c r="G427" s="452">
        <v>1076</v>
      </c>
      <c r="H427" s="468">
        <v>0.47195622435020501</v>
      </c>
      <c r="I427" s="468"/>
      <c r="J427" s="468"/>
      <c r="K427" s="468">
        <v>-0.392433653303219</v>
      </c>
      <c r="L427" s="473"/>
      <c r="M427" s="474"/>
      <c r="N427" s="452"/>
      <c r="O427" s="475"/>
      <c r="P427" s="67"/>
    </row>
    <row r="428" spans="1:16" x14ac:dyDescent="0.35">
      <c r="A428" s="10">
        <v>2025</v>
      </c>
      <c r="B428" s="10" t="s">
        <v>85</v>
      </c>
      <c r="C428" s="450" t="s">
        <v>237</v>
      </c>
      <c r="D428" s="451" t="s">
        <v>110</v>
      </c>
      <c r="E428" s="452">
        <v>474</v>
      </c>
      <c r="F428" s="452">
        <v>440</v>
      </c>
      <c r="G428" s="452">
        <v>914</v>
      </c>
      <c r="H428" s="468">
        <v>1.2964824120603</v>
      </c>
      <c r="I428" s="468"/>
      <c r="J428" s="468"/>
      <c r="K428" s="468">
        <v>-0.39107261825449702</v>
      </c>
      <c r="L428" s="473"/>
      <c r="M428" s="474"/>
      <c r="N428" s="452"/>
      <c r="O428" s="475"/>
      <c r="P428" s="67"/>
    </row>
    <row r="429" spans="1:16" x14ac:dyDescent="0.35">
      <c r="A429" s="10">
        <v>2025</v>
      </c>
      <c r="B429" s="10" t="s">
        <v>85</v>
      </c>
      <c r="C429" s="450" t="s">
        <v>237</v>
      </c>
      <c r="D429" s="451" t="s">
        <v>199</v>
      </c>
      <c r="E429" s="452">
        <v>685</v>
      </c>
      <c r="F429" s="452">
        <v>218</v>
      </c>
      <c r="G429" s="452">
        <v>903</v>
      </c>
      <c r="H429" s="468">
        <v>3.0493273542600901</v>
      </c>
      <c r="I429" s="468"/>
      <c r="J429" s="468"/>
      <c r="K429" s="468">
        <v>0.449438202247191</v>
      </c>
      <c r="L429" s="473"/>
      <c r="M429" s="474"/>
      <c r="N429" s="452"/>
      <c r="O429" s="475"/>
    </row>
    <row r="430" spans="1:16" x14ac:dyDescent="0.35">
      <c r="A430" s="10">
        <v>2025</v>
      </c>
      <c r="B430" s="10" t="s">
        <v>85</v>
      </c>
      <c r="C430" s="450" t="s">
        <v>237</v>
      </c>
      <c r="D430" s="451" t="s">
        <v>125</v>
      </c>
      <c r="E430" s="452">
        <v>303</v>
      </c>
      <c r="F430" s="452">
        <v>546</v>
      </c>
      <c r="G430" s="452">
        <v>849</v>
      </c>
      <c r="H430" s="468">
        <v>0.837662337662338</v>
      </c>
      <c r="I430" s="468"/>
      <c r="J430" s="468"/>
      <c r="K430" s="468">
        <v>-0.27497865072587502</v>
      </c>
      <c r="L430" s="473">
        <v>101</v>
      </c>
      <c r="M430" s="474">
        <v>-0.18548387096774199</v>
      </c>
      <c r="N430" s="452"/>
      <c r="O430" s="475"/>
    </row>
    <row r="431" spans="1:16" x14ac:dyDescent="0.35">
      <c r="A431" s="10">
        <v>2025</v>
      </c>
      <c r="B431" s="10" t="s">
        <v>85</v>
      </c>
      <c r="C431" s="450" t="s">
        <v>237</v>
      </c>
      <c r="D431" s="451" t="s">
        <v>129</v>
      </c>
      <c r="E431" s="452">
        <v>329</v>
      </c>
      <c r="F431" s="452">
        <v>310</v>
      </c>
      <c r="G431" s="452">
        <v>639</v>
      </c>
      <c r="H431" s="468">
        <v>1.0415335463258799</v>
      </c>
      <c r="I431" s="468"/>
      <c r="J431" s="468"/>
      <c r="K431" s="468">
        <v>-9.8730606488011199E-2</v>
      </c>
      <c r="L431" s="473"/>
      <c r="M431" s="474"/>
      <c r="N431" s="452"/>
      <c r="O431" s="475"/>
    </row>
    <row r="432" spans="1:16" x14ac:dyDescent="0.35">
      <c r="A432" s="10">
        <v>2025</v>
      </c>
      <c r="B432" s="10" t="s">
        <v>85</v>
      </c>
      <c r="C432" s="450" t="s">
        <v>237</v>
      </c>
      <c r="D432" s="451" t="s">
        <v>222</v>
      </c>
      <c r="E432" s="452">
        <v>384</v>
      </c>
      <c r="F432" s="452">
        <v>106</v>
      </c>
      <c r="G432" s="452">
        <v>490</v>
      </c>
      <c r="H432" s="468">
        <v>4.0515463917525798</v>
      </c>
      <c r="I432" s="468"/>
      <c r="J432" s="468"/>
      <c r="K432" s="468">
        <v>0.48936170212766</v>
      </c>
      <c r="L432" s="473"/>
      <c r="M432" s="474"/>
      <c r="N432" s="452"/>
      <c r="O432" s="475"/>
    </row>
    <row r="433" spans="1:15" x14ac:dyDescent="0.35">
      <c r="A433" s="10">
        <v>2025</v>
      </c>
      <c r="B433" s="10" t="s">
        <v>85</v>
      </c>
      <c r="C433" s="450" t="s">
        <v>237</v>
      </c>
      <c r="D433" s="451" t="s">
        <v>217</v>
      </c>
      <c r="E433" s="452">
        <v>302</v>
      </c>
      <c r="F433" s="452">
        <v>160</v>
      </c>
      <c r="G433" s="452">
        <v>462</v>
      </c>
      <c r="H433" s="468">
        <v>0.60416666666666696</v>
      </c>
      <c r="I433" s="468"/>
      <c r="J433" s="468"/>
      <c r="K433" s="468">
        <v>4.0540540540540598E-2</v>
      </c>
      <c r="L433" s="473">
        <v>688</v>
      </c>
      <c r="M433" s="474">
        <v>-0.135678391959799</v>
      </c>
      <c r="N433" s="452"/>
      <c r="O433" s="475"/>
    </row>
    <row r="434" spans="1:15" x14ac:dyDescent="0.35">
      <c r="A434" s="10">
        <v>2025</v>
      </c>
      <c r="B434" s="10" t="s">
        <v>85</v>
      </c>
      <c r="C434" s="450" t="s">
        <v>237</v>
      </c>
      <c r="D434" s="451" t="s">
        <v>215</v>
      </c>
      <c r="E434" s="452">
        <v>190</v>
      </c>
      <c r="F434" s="452">
        <v>182</v>
      </c>
      <c r="G434" s="452">
        <v>372</v>
      </c>
      <c r="H434" s="468">
        <v>0.56302521008403394</v>
      </c>
      <c r="I434" s="468"/>
      <c r="J434" s="468"/>
      <c r="K434" s="468">
        <v>-0.21353065539112001</v>
      </c>
      <c r="L434" s="473">
        <v>53</v>
      </c>
      <c r="M434" s="474">
        <v>-0.442105263157895</v>
      </c>
      <c r="N434" s="452"/>
      <c r="O434" s="475"/>
    </row>
    <row r="435" spans="1:15" x14ac:dyDescent="0.35">
      <c r="A435" s="10">
        <v>2025</v>
      </c>
      <c r="B435" s="10" t="s">
        <v>85</v>
      </c>
      <c r="C435" s="450" t="s">
        <v>237</v>
      </c>
      <c r="D435" s="451" t="s">
        <v>220</v>
      </c>
      <c r="E435" s="452">
        <v>207</v>
      </c>
      <c r="F435" s="452">
        <v>130</v>
      </c>
      <c r="G435" s="452">
        <v>337</v>
      </c>
      <c r="H435" s="468">
        <v>0.47807017543859698</v>
      </c>
      <c r="I435" s="468"/>
      <c r="J435" s="468"/>
      <c r="K435" s="468">
        <v>-0.113157894736842</v>
      </c>
      <c r="L435" s="473">
        <v>476</v>
      </c>
      <c r="M435" s="474">
        <v>-0.33146067415730301</v>
      </c>
      <c r="N435" s="452"/>
      <c r="O435" s="475"/>
    </row>
    <row r="436" spans="1:15" x14ac:dyDescent="0.35">
      <c r="A436" s="10">
        <v>2025</v>
      </c>
      <c r="B436" s="10" t="s">
        <v>85</v>
      </c>
      <c r="C436" s="450" t="s">
        <v>237</v>
      </c>
      <c r="D436" s="451" t="s">
        <v>163</v>
      </c>
      <c r="E436" s="452">
        <v>264</v>
      </c>
      <c r="F436" s="452">
        <v>61</v>
      </c>
      <c r="G436" s="452">
        <v>325</v>
      </c>
      <c r="H436" s="468">
        <v>2.2828282828282802</v>
      </c>
      <c r="I436" s="468"/>
      <c r="J436" s="468"/>
      <c r="K436" s="468">
        <v>0.45089285714285698</v>
      </c>
      <c r="L436" s="473"/>
      <c r="M436" s="474"/>
      <c r="N436" s="452"/>
      <c r="O436" s="475"/>
    </row>
    <row r="437" spans="1:15" x14ac:dyDescent="0.35">
      <c r="A437" s="10">
        <v>2025</v>
      </c>
      <c r="B437" s="10" t="s">
        <v>85</v>
      </c>
      <c r="C437" s="450" t="s">
        <v>237</v>
      </c>
      <c r="D437" s="451" t="s">
        <v>123</v>
      </c>
      <c r="E437" s="452">
        <v>210</v>
      </c>
      <c r="F437" s="452">
        <v>113</v>
      </c>
      <c r="G437" s="452">
        <v>323</v>
      </c>
      <c r="H437" s="468">
        <v>1.71428571428571</v>
      </c>
      <c r="I437" s="468"/>
      <c r="J437" s="468"/>
      <c r="K437" s="468">
        <v>-3.5820895522388103E-2</v>
      </c>
      <c r="L437" s="473"/>
      <c r="M437" s="474"/>
      <c r="N437" s="452"/>
      <c r="O437" s="475"/>
    </row>
    <row r="438" spans="1:15" x14ac:dyDescent="0.35">
      <c r="A438" s="10">
        <v>2025</v>
      </c>
      <c r="B438" s="10" t="s">
        <v>85</v>
      </c>
      <c r="C438" s="450" t="s">
        <v>237</v>
      </c>
      <c r="D438" s="451" t="s">
        <v>142</v>
      </c>
      <c r="E438" s="452">
        <v>116</v>
      </c>
      <c r="F438" s="452">
        <v>178</v>
      </c>
      <c r="G438" s="452">
        <v>294</v>
      </c>
      <c r="H438" s="468">
        <v>1.4098360655737701</v>
      </c>
      <c r="I438" s="468"/>
      <c r="J438" s="468"/>
      <c r="K438" s="468">
        <v>-0.426900584795322</v>
      </c>
      <c r="L438" s="473">
        <v>188</v>
      </c>
      <c r="M438" s="474">
        <v>-0.29056603773584899</v>
      </c>
      <c r="N438" s="452"/>
      <c r="O438" s="475"/>
    </row>
    <row r="439" spans="1:15" x14ac:dyDescent="0.35">
      <c r="A439" s="10">
        <v>2025</v>
      </c>
      <c r="B439" s="10" t="s">
        <v>85</v>
      </c>
      <c r="C439" s="450" t="s">
        <v>237</v>
      </c>
      <c r="D439" s="451" t="s">
        <v>104</v>
      </c>
      <c r="E439" s="452">
        <v>141</v>
      </c>
      <c r="F439" s="452">
        <v>146</v>
      </c>
      <c r="G439" s="452">
        <v>287</v>
      </c>
      <c r="H439" s="468">
        <v>0.65895953757225401</v>
      </c>
      <c r="I439" s="468"/>
      <c r="J439" s="468"/>
      <c r="K439" s="468">
        <v>-0.45643939393939398</v>
      </c>
      <c r="L439" s="473"/>
      <c r="M439" s="474"/>
      <c r="N439" s="452"/>
      <c r="O439" s="475"/>
    </row>
    <row r="440" spans="1:15" x14ac:dyDescent="0.35">
      <c r="A440" s="10">
        <v>2025</v>
      </c>
      <c r="B440" s="10" t="s">
        <v>85</v>
      </c>
      <c r="C440" s="450" t="s">
        <v>237</v>
      </c>
      <c r="D440" s="451" t="s">
        <v>226</v>
      </c>
      <c r="E440" s="452">
        <v>189</v>
      </c>
      <c r="F440" s="452">
        <v>85</v>
      </c>
      <c r="G440" s="452">
        <v>274</v>
      </c>
      <c r="H440" s="493"/>
      <c r="I440" s="493"/>
      <c r="J440" s="493"/>
      <c r="K440" s="493"/>
      <c r="L440" s="473">
        <v>0</v>
      </c>
      <c r="M440" s="474"/>
      <c r="N440" s="452"/>
      <c r="O440" s="475"/>
    </row>
    <row r="441" spans="1:15" x14ac:dyDescent="0.35">
      <c r="A441" s="10">
        <v>2025</v>
      </c>
      <c r="B441" s="10" t="s">
        <v>85</v>
      </c>
      <c r="C441" s="450" t="s">
        <v>237</v>
      </c>
      <c r="D441" s="451" t="s">
        <v>119</v>
      </c>
      <c r="E441" s="452">
        <v>109</v>
      </c>
      <c r="F441" s="452">
        <v>136</v>
      </c>
      <c r="G441" s="452">
        <v>245</v>
      </c>
      <c r="H441" s="468">
        <v>1.5257731958762899</v>
      </c>
      <c r="I441" s="468"/>
      <c r="J441" s="468"/>
      <c r="K441" s="468">
        <v>-0.43287037037037002</v>
      </c>
      <c r="L441" s="473"/>
      <c r="M441" s="474"/>
      <c r="N441" s="452"/>
      <c r="O441" s="475"/>
    </row>
    <row r="442" spans="1:15" x14ac:dyDescent="0.35">
      <c r="A442" s="10">
        <v>2025</v>
      </c>
      <c r="B442" s="10" t="s">
        <v>85</v>
      </c>
      <c r="C442" s="450" t="s">
        <v>237</v>
      </c>
      <c r="D442" s="451" t="s">
        <v>213</v>
      </c>
      <c r="E442" s="452">
        <v>129</v>
      </c>
      <c r="F442" s="452">
        <v>114</v>
      </c>
      <c r="G442" s="452">
        <v>243</v>
      </c>
      <c r="H442" s="493"/>
      <c r="I442" s="493"/>
      <c r="J442" s="493"/>
      <c r="K442" s="493"/>
      <c r="L442" s="473">
        <v>85</v>
      </c>
      <c r="M442" s="474"/>
      <c r="N442" s="452"/>
      <c r="O442" s="475"/>
    </row>
    <row r="443" spans="1:15" x14ac:dyDescent="0.35">
      <c r="A443" s="10">
        <v>2025</v>
      </c>
      <c r="B443" s="10" t="s">
        <v>85</v>
      </c>
      <c r="C443" s="450" t="s">
        <v>237</v>
      </c>
      <c r="D443" s="451" t="s">
        <v>233</v>
      </c>
      <c r="E443" s="452">
        <v>187</v>
      </c>
      <c r="F443" s="452">
        <v>34</v>
      </c>
      <c r="G443" s="452">
        <v>221</v>
      </c>
      <c r="H443" s="493"/>
      <c r="I443" s="493"/>
      <c r="J443" s="493"/>
      <c r="K443" s="493"/>
      <c r="L443" s="473">
        <v>18</v>
      </c>
      <c r="M443" s="474"/>
      <c r="N443" s="452"/>
      <c r="O443" s="475"/>
    </row>
    <row r="444" spans="1:15" x14ac:dyDescent="0.35">
      <c r="A444" s="10">
        <v>2025</v>
      </c>
      <c r="B444" s="10" t="s">
        <v>85</v>
      </c>
      <c r="C444" s="450" t="s">
        <v>237</v>
      </c>
      <c r="D444" s="451" t="s">
        <v>212</v>
      </c>
      <c r="E444" s="452">
        <v>131</v>
      </c>
      <c r="F444" s="452">
        <v>71</v>
      </c>
      <c r="G444" s="452">
        <v>202</v>
      </c>
      <c r="H444" s="468">
        <v>1.2197802197802201</v>
      </c>
      <c r="I444" s="468"/>
      <c r="J444" s="468"/>
      <c r="K444" s="468">
        <v>-0.121739130434783</v>
      </c>
      <c r="L444" s="473">
        <v>21</v>
      </c>
      <c r="M444" s="474">
        <v>-0.125</v>
      </c>
      <c r="N444" s="452"/>
      <c r="O444" s="475"/>
    </row>
    <row r="445" spans="1:15" x14ac:dyDescent="0.35">
      <c r="A445" s="10">
        <v>2025</v>
      </c>
      <c r="B445" s="10" t="s">
        <v>85</v>
      </c>
      <c r="C445" s="450" t="s">
        <v>237</v>
      </c>
      <c r="D445" s="451" t="s">
        <v>219</v>
      </c>
      <c r="E445" s="452">
        <v>119</v>
      </c>
      <c r="F445" s="452">
        <v>81</v>
      </c>
      <c r="G445" s="452">
        <v>200</v>
      </c>
      <c r="H445" s="468">
        <v>2.4482758620689702</v>
      </c>
      <c r="I445" s="468"/>
      <c r="J445" s="468"/>
      <c r="K445" s="468">
        <v>-0.27272727272727298</v>
      </c>
      <c r="L445" s="473">
        <v>168</v>
      </c>
      <c r="M445" s="474">
        <v>-0.15577889447236201</v>
      </c>
      <c r="N445" s="452"/>
      <c r="O445" s="475"/>
    </row>
    <row r="446" spans="1:15" x14ac:dyDescent="0.35">
      <c r="A446" s="10">
        <v>2025</v>
      </c>
      <c r="B446" s="10" t="s">
        <v>85</v>
      </c>
      <c r="C446" s="450" t="s">
        <v>237</v>
      </c>
      <c r="D446" s="451" t="s">
        <v>223</v>
      </c>
      <c r="E446" s="452">
        <v>85</v>
      </c>
      <c r="F446" s="452">
        <v>72</v>
      </c>
      <c r="G446" s="452">
        <v>157</v>
      </c>
      <c r="H446" s="468">
        <v>-1.25786163522013E-2</v>
      </c>
      <c r="I446" s="468"/>
      <c r="J446" s="468"/>
      <c r="K446" s="468">
        <v>-0.49190938511326898</v>
      </c>
      <c r="L446" s="473">
        <v>114</v>
      </c>
      <c r="M446" s="474">
        <v>-0.40314136125654498</v>
      </c>
      <c r="N446" s="452"/>
      <c r="O446" s="475"/>
    </row>
    <row r="447" spans="1:15" x14ac:dyDescent="0.35">
      <c r="A447" s="10">
        <v>2025</v>
      </c>
      <c r="B447" s="10" t="s">
        <v>85</v>
      </c>
      <c r="C447" s="450" t="s">
        <v>237</v>
      </c>
      <c r="D447" s="451" t="s">
        <v>228</v>
      </c>
      <c r="E447" s="452">
        <v>124</v>
      </c>
      <c r="F447" s="452">
        <v>18</v>
      </c>
      <c r="G447" s="452">
        <v>142</v>
      </c>
      <c r="H447" s="468">
        <v>7.3529411764705896</v>
      </c>
      <c r="I447" s="468"/>
      <c r="J447" s="468"/>
      <c r="K447" s="468">
        <v>0.154471544715447</v>
      </c>
      <c r="L447" s="473"/>
      <c r="M447" s="474"/>
      <c r="N447" s="452"/>
      <c r="O447" s="475"/>
    </row>
    <row r="448" spans="1:15" x14ac:dyDescent="0.35">
      <c r="A448" s="10">
        <v>2025</v>
      </c>
      <c r="B448" s="10" t="s">
        <v>85</v>
      </c>
      <c r="C448" s="450" t="s">
        <v>237</v>
      </c>
      <c r="D448" s="451" t="s">
        <v>170</v>
      </c>
      <c r="E448" s="452">
        <v>13</v>
      </c>
      <c r="F448" s="452">
        <v>112</v>
      </c>
      <c r="G448" s="452">
        <v>125</v>
      </c>
      <c r="H448" s="468">
        <v>9.4166666666666696</v>
      </c>
      <c r="I448" s="468"/>
      <c r="J448" s="468"/>
      <c r="K448" s="468">
        <v>-0.42922374429223698</v>
      </c>
      <c r="L448" s="473"/>
      <c r="M448" s="474"/>
      <c r="N448" s="452"/>
      <c r="O448" s="475"/>
    </row>
    <row r="449" spans="1:16" x14ac:dyDescent="0.35">
      <c r="A449" s="10">
        <v>2025</v>
      </c>
      <c r="B449" s="10" t="s">
        <v>85</v>
      </c>
      <c r="C449" s="450" t="s">
        <v>237</v>
      </c>
      <c r="D449" s="451" t="s">
        <v>229</v>
      </c>
      <c r="E449" s="452">
        <v>51</v>
      </c>
      <c r="F449" s="452">
        <v>67</v>
      </c>
      <c r="G449" s="452">
        <v>118</v>
      </c>
      <c r="H449" s="493"/>
      <c r="I449" s="493"/>
      <c r="J449" s="493"/>
      <c r="K449" s="493"/>
      <c r="L449" s="473">
        <v>0</v>
      </c>
      <c r="M449" s="474"/>
      <c r="N449" s="452"/>
      <c r="O449" s="475"/>
    </row>
    <row r="450" spans="1:16" x14ac:dyDescent="0.35">
      <c r="A450" s="10">
        <v>2025</v>
      </c>
      <c r="B450" s="10" t="s">
        <v>85</v>
      </c>
      <c r="C450" s="450" t="s">
        <v>237</v>
      </c>
      <c r="D450" s="451" t="s">
        <v>192</v>
      </c>
      <c r="E450" s="452">
        <v>80</v>
      </c>
      <c r="F450" s="452">
        <v>29</v>
      </c>
      <c r="G450" s="452">
        <v>109</v>
      </c>
      <c r="H450" s="468">
        <v>0.47297297297297303</v>
      </c>
      <c r="I450" s="468"/>
      <c r="J450" s="468"/>
      <c r="K450" s="468">
        <v>-6.0344827586206899E-2</v>
      </c>
      <c r="L450" s="473">
        <v>16</v>
      </c>
      <c r="M450" s="474">
        <v>-0.36</v>
      </c>
      <c r="N450" s="452"/>
      <c r="O450" s="475"/>
    </row>
    <row r="451" spans="1:16" x14ac:dyDescent="0.35">
      <c r="A451" s="10">
        <v>2025</v>
      </c>
      <c r="B451" s="10" t="s">
        <v>85</v>
      </c>
      <c r="C451" s="450" t="s">
        <v>237</v>
      </c>
      <c r="D451" s="451" t="s">
        <v>194</v>
      </c>
      <c r="E451" s="452">
        <v>16</v>
      </c>
      <c r="F451" s="452">
        <v>85</v>
      </c>
      <c r="G451" s="452">
        <v>101</v>
      </c>
      <c r="H451" s="493"/>
      <c r="I451" s="493"/>
      <c r="J451" s="493"/>
      <c r="K451" s="493"/>
      <c r="L451" s="473">
        <v>0</v>
      </c>
      <c r="M451" s="474"/>
      <c r="N451" s="452"/>
      <c r="O451" s="475"/>
    </row>
    <row r="452" spans="1:16" x14ac:dyDescent="0.35">
      <c r="A452" s="10">
        <v>2025</v>
      </c>
      <c r="B452" s="10" t="s">
        <v>85</v>
      </c>
      <c r="C452" s="450" t="s">
        <v>237</v>
      </c>
      <c r="D452" s="451" t="s">
        <v>106</v>
      </c>
      <c r="E452" s="452">
        <v>56</v>
      </c>
      <c r="F452" s="452">
        <v>32</v>
      </c>
      <c r="G452" s="452">
        <v>88</v>
      </c>
      <c r="H452" s="468">
        <v>0.57142857142857095</v>
      </c>
      <c r="I452" s="468"/>
      <c r="J452" s="468"/>
      <c r="K452" s="468">
        <v>6.0240963855421797E-2</v>
      </c>
      <c r="L452" s="473"/>
      <c r="M452" s="474"/>
      <c r="N452" s="452"/>
      <c r="O452" s="475"/>
    </row>
    <row r="453" spans="1:16" x14ac:dyDescent="0.35">
      <c r="A453" s="10">
        <v>2025</v>
      </c>
      <c r="B453" s="10" t="s">
        <v>85</v>
      </c>
      <c r="C453" s="450" t="s">
        <v>237</v>
      </c>
      <c r="D453" s="451" t="s">
        <v>227</v>
      </c>
      <c r="E453" s="452">
        <v>71</v>
      </c>
      <c r="F453" s="452">
        <v>9</v>
      </c>
      <c r="G453" s="452">
        <v>80</v>
      </c>
      <c r="H453" s="468">
        <v>2.6363636363636398</v>
      </c>
      <c r="I453" s="468"/>
      <c r="J453" s="468"/>
      <c r="K453" s="468">
        <v>0.90476190476190499</v>
      </c>
      <c r="L453" s="473"/>
      <c r="M453" s="474"/>
      <c r="N453" s="452"/>
      <c r="O453" s="475"/>
    </row>
    <row r="454" spans="1:16" x14ac:dyDescent="0.35">
      <c r="A454" s="10">
        <v>2025</v>
      </c>
      <c r="B454" s="10" t="s">
        <v>85</v>
      </c>
      <c r="C454" s="450" t="s">
        <v>237</v>
      </c>
      <c r="D454" s="451" t="s">
        <v>231</v>
      </c>
      <c r="E454" s="452">
        <v>58</v>
      </c>
      <c r="F454" s="452">
        <v>12</v>
      </c>
      <c r="G454" s="452">
        <v>70</v>
      </c>
      <c r="H454" s="493"/>
      <c r="I454" s="493"/>
      <c r="J454" s="493"/>
      <c r="K454" s="493"/>
      <c r="L454" s="473">
        <v>21</v>
      </c>
      <c r="M454" s="474"/>
      <c r="N454" s="452"/>
      <c r="O454" s="475"/>
    </row>
    <row r="455" spans="1:16" x14ac:dyDescent="0.35">
      <c r="A455" s="10">
        <v>2025</v>
      </c>
      <c r="B455" s="10" t="s">
        <v>85</v>
      </c>
      <c r="C455" s="450" t="s">
        <v>237</v>
      </c>
      <c r="D455" s="451" t="s">
        <v>121</v>
      </c>
      <c r="E455" s="452">
        <v>45</v>
      </c>
      <c r="F455" s="452">
        <v>24</v>
      </c>
      <c r="G455" s="452">
        <v>69</v>
      </c>
      <c r="H455" s="468">
        <v>1.0909090909090899</v>
      </c>
      <c r="I455" s="468"/>
      <c r="J455" s="468"/>
      <c r="K455" s="468">
        <v>-0.62903225806451601</v>
      </c>
      <c r="L455" s="473">
        <v>93</v>
      </c>
      <c r="M455" s="474">
        <v>3.3333333333333402E-2</v>
      </c>
      <c r="N455" s="452"/>
      <c r="O455" s="475"/>
    </row>
    <row r="456" spans="1:16" x14ac:dyDescent="0.35">
      <c r="A456" s="10">
        <v>2025</v>
      </c>
      <c r="B456" s="10" t="s">
        <v>85</v>
      </c>
      <c r="C456" s="450" t="s">
        <v>237</v>
      </c>
      <c r="D456" s="451" t="s">
        <v>20</v>
      </c>
      <c r="E456" s="452">
        <v>55</v>
      </c>
      <c r="F456" s="452">
        <v>7</v>
      </c>
      <c r="G456" s="452">
        <v>62</v>
      </c>
      <c r="H456" s="468">
        <v>3.7692307692307701</v>
      </c>
      <c r="I456" s="468"/>
      <c r="J456" s="468"/>
      <c r="K456" s="468">
        <v>0.67567567567567599</v>
      </c>
      <c r="L456" s="473"/>
      <c r="M456" s="474"/>
      <c r="N456" s="452"/>
      <c r="O456" s="475"/>
    </row>
    <row r="457" spans="1:16" x14ac:dyDescent="0.35">
      <c r="A457" s="10">
        <v>2025</v>
      </c>
      <c r="B457" s="10" t="s">
        <v>85</v>
      </c>
      <c r="C457" s="450" t="s">
        <v>237</v>
      </c>
      <c r="D457" s="451" t="s">
        <v>224</v>
      </c>
      <c r="E457" s="452">
        <v>40</v>
      </c>
      <c r="F457" s="452">
        <v>20</v>
      </c>
      <c r="G457" s="452">
        <v>60</v>
      </c>
      <c r="H457" s="468">
        <v>0.53846153846153899</v>
      </c>
      <c r="I457" s="468"/>
      <c r="J457" s="468"/>
      <c r="K457" s="468">
        <v>-0.28571428571428598</v>
      </c>
      <c r="L457" s="473">
        <v>69</v>
      </c>
      <c r="M457" s="474">
        <v>-0.33009708737864102</v>
      </c>
      <c r="N457" s="452"/>
      <c r="O457" s="475"/>
    </row>
    <row r="458" spans="1:16" x14ac:dyDescent="0.35">
      <c r="A458" s="10">
        <v>2025</v>
      </c>
      <c r="B458" s="10" t="s">
        <v>85</v>
      </c>
      <c r="C458" s="450" t="s">
        <v>237</v>
      </c>
      <c r="D458" s="451" t="s">
        <v>218</v>
      </c>
      <c r="E458" s="452">
        <v>45</v>
      </c>
      <c r="F458" s="452">
        <v>15</v>
      </c>
      <c r="G458" s="452">
        <v>60</v>
      </c>
      <c r="H458" s="468">
        <v>-3.2258064516128997E-2</v>
      </c>
      <c r="I458" s="468"/>
      <c r="J458" s="468"/>
      <c r="K458" s="468">
        <v>5.2631578947368397E-2</v>
      </c>
      <c r="L458" s="473"/>
      <c r="M458" s="474"/>
      <c r="N458" s="452"/>
      <c r="O458" s="475"/>
      <c r="P458" s="48"/>
    </row>
    <row r="459" spans="1:16" x14ac:dyDescent="0.35">
      <c r="A459" s="10">
        <v>2025</v>
      </c>
      <c r="B459" s="10" t="s">
        <v>85</v>
      </c>
      <c r="C459" s="450" t="s">
        <v>237</v>
      </c>
      <c r="D459" s="451" t="s">
        <v>230</v>
      </c>
      <c r="E459" s="452">
        <v>22</v>
      </c>
      <c r="F459" s="452">
        <v>8</v>
      </c>
      <c r="G459" s="452">
        <v>30</v>
      </c>
      <c r="H459" s="468">
        <v>0.5</v>
      </c>
      <c r="I459" s="468"/>
      <c r="J459" s="468"/>
      <c r="K459" s="468">
        <v>7.1428571428571397E-2</v>
      </c>
      <c r="L459" s="473"/>
      <c r="M459" s="474"/>
      <c r="N459" s="452"/>
      <c r="O459" s="475"/>
    </row>
    <row r="460" spans="1:16" x14ac:dyDescent="0.35">
      <c r="A460" s="10">
        <v>2025</v>
      </c>
      <c r="B460" s="10" t="s">
        <v>85</v>
      </c>
      <c r="C460" s="450" t="s">
        <v>237</v>
      </c>
      <c r="D460" s="451" t="s">
        <v>232</v>
      </c>
      <c r="E460" s="452">
        <v>5</v>
      </c>
      <c r="F460" s="452">
        <v>6</v>
      </c>
      <c r="G460" s="452">
        <v>11</v>
      </c>
      <c r="H460" s="468">
        <v>10</v>
      </c>
      <c r="I460" s="468"/>
      <c r="J460" s="468"/>
      <c r="K460" s="468">
        <v>0.22222222222222199</v>
      </c>
      <c r="L460" s="473"/>
      <c r="M460" s="474"/>
      <c r="N460" s="452"/>
      <c r="O460" s="475"/>
    </row>
    <row r="461" spans="1:16" x14ac:dyDescent="0.35">
      <c r="A461" s="10">
        <v>2025</v>
      </c>
      <c r="B461" s="10" t="s">
        <v>85</v>
      </c>
      <c r="C461" s="450" t="s">
        <v>237</v>
      </c>
      <c r="D461" s="451" t="s">
        <v>99</v>
      </c>
      <c r="E461" s="452">
        <v>8</v>
      </c>
      <c r="F461" s="452">
        <v>3</v>
      </c>
      <c r="G461" s="452">
        <v>11</v>
      </c>
      <c r="H461" s="493"/>
      <c r="I461" s="493"/>
      <c r="J461" s="493"/>
      <c r="K461" s="493"/>
      <c r="L461" s="473">
        <v>0</v>
      </c>
      <c r="M461" s="474"/>
      <c r="N461" s="452"/>
      <c r="O461" s="475"/>
    </row>
    <row r="462" spans="1:16" ht="13.5" thickBot="1" x14ac:dyDescent="0.4">
      <c r="A462" s="10">
        <v>2025</v>
      </c>
      <c r="B462" s="10" t="s">
        <v>85</v>
      </c>
      <c r="C462" s="450" t="s">
        <v>237</v>
      </c>
      <c r="D462" s="451" t="s">
        <v>234</v>
      </c>
      <c r="E462" s="452">
        <v>0</v>
      </c>
      <c r="F462" s="452">
        <v>1</v>
      </c>
      <c r="G462" s="452">
        <v>1</v>
      </c>
      <c r="H462" s="493"/>
      <c r="I462" s="493"/>
      <c r="J462" s="493"/>
      <c r="K462" s="494"/>
      <c r="L462" s="477">
        <v>0</v>
      </c>
      <c r="M462" s="474"/>
      <c r="N462" s="452"/>
      <c r="O462" s="475"/>
    </row>
    <row r="463" spans="1:16" x14ac:dyDescent="0.35">
      <c r="A463" s="495">
        <v>2025</v>
      </c>
      <c r="B463" s="495" t="s">
        <v>86</v>
      </c>
      <c r="C463" s="482" t="s">
        <v>237</v>
      </c>
      <c r="D463" s="483" t="s">
        <v>209</v>
      </c>
      <c r="E463" s="484">
        <v>6912</v>
      </c>
      <c r="F463" s="484">
        <v>8865</v>
      </c>
      <c r="G463" s="484">
        <v>15777</v>
      </c>
      <c r="H463" s="496"/>
      <c r="I463" s="496"/>
      <c r="J463" s="496"/>
      <c r="K463" s="497"/>
      <c r="L463" s="473">
        <v>38797</v>
      </c>
      <c r="M463" s="498"/>
      <c r="N463" s="484"/>
      <c r="O463" s="484"/>
      <c r="P463" s="67"/>
    </row>
    <row r="464" spans="1:16" x14ac:dyDescent="0.25">
      <c r="A464" s="10">
        <v>2025</v>
      </c>
      <c r="B464" s="10" t="s">
        <v>86</v>
      </c>
      <c r="C464" s="450" t="s">
        <v>237</v>
      </c>
      <c r="D464" s="48" t="s">
        <v>98</v>
      </c>
      <c r="E464" s="47">
        <v>1894</v>
      </c>
      <c r="F464" s="47">
        <v>2943</v>
      </c>
      <c r="G464" s="47">
        <v>4837</v>
      </c>
      <c r="H464" s="47"/>
      <c r="I464" s="47"/>
      <c r="J464" s="47"/>
      <c r="K464" s="47"/>
      <c r="L464" s="473">
        <v>7448</v>
      </c>
      <c r="M464" s="47"/>
      <c r="N464" s="47"/>
      <c r="P464" s="67"/>
    </row>
    <row r="465" spans="1:16" x14ac:dyDescent="0.25">
      <c r="A465" s="10">
        <v>2025</v>
      </c>
      <c r="B465" s="10" t="s">
        <v>86</v>
      </c>
      <c r="C465" s="450" t="s">
        <v>237</v>
      </c>
      <c r="D465" s="48" t="s">
        <v>146</v>
      </c>
      <c r="E465" s="47">
        <v>1280</v>
      </c>
      <c r="F465" s="47">
        <v>1750</v>
      </c>
      <c r="G465" s="47">
        <v>3030</v>
      </c>
      <c r="H465" s="47"/>
      <c r="I465" s="47"/>
      <c r="J465" s="47"/>
      <c r="K465" s="47"/>
      <c r="L465" s="473">
        <v>580</v>
      </c>
      <c r="M465" s="47"/>
      <c r="N465" s="47"/>
      <c r="P465" s="67"/>
    </row>
    <row r="466" spans="1:16" x14ac:dyDescent="0.25">
      <c r="A466" s="10">
        <v>2025</v>
      </c>
      <c r="B466" s="10" t="s">
        <v>86</v>
      </c>
      <c r="C466" s="450" t="s">
        <v>237</v>
      </c>
      <c r="D466" s="48" t="s">
        <v>165</v>
      </c>
      <c r="E466" s="47">
        <v>983</v>
      </c>
      <c r="F466" s="47">
        <v>1523</v>
      </c>
      <c r="G466" s="47">
        <v>2506</v>
      </c>
      <c r="H466" s="47"/>
      <c r="I466" s="47"/>
      <c r="J466" s="47"/>
      <c r="K466" s="47"/>
      <c r="L466" s="473">
        <v>420</v>
      </c>
      <c r="M466" s="47"/>
      <c r="N466" s="47"/>
      <c r="P466" s="67"/>
    </row>
    <row r="467" spans="1:16" x14ac:dyDescent="0.25">
      <c r="A467" s="10">
        <v>2025</v>
      </c>
      <c r="B467" s="10" t="s">
        <v>86</v>
      </c>
      <c r="C467" s="450" t="s">
        <v>237</v>
      </c>
      <c r="D467" s="48" t="s">
        <v>102</v>
      </c>
      <c r="E467" s="47">
        <v>850</v>
      </c>
      <c r="F467" s="47">
        <v>1359</v>
      </c>
      <c r="G467" s="47">
        <v>2209</v>
      </c>
      <c r="H467" s="47"/>
      <c r="I467" s="47"/>
      <c r="J467" s="47"/>
      <c r="K467" s="47"/>
      <c r="L467" s="473"/>
      <c r="M467" s="47"/>
      <c r="N467" s="47"/>
      <c r="P467" s="67"/>
    </row>
    <row r="468" spans="1:16" x14ac:dyDescent="0.25">
      <c r="A468" s="10">
        <v>2025</v>
      </c>
      <c r="B468" s="10" t="s">
        <v>86</v>
      </c>
      <c r="C468" s="450" t="s">
        <v>237</v>
      </c>
      <c r="D468" s="48" t="s">
        <v>101</v>
      </c>
      <c r="E468" s="47">
        <v>630</v>
      </c>
      <c r="F468" s="47">
        <v>1141</v>
      </c>
      <c r="G468" s="47">
        <v>1771</v>
      </c>
      <c r="H468" s="47"/>
      <c r="I468" s="47"/>
      <c r="J468" s="47"/>
      <c r="K468" s="47"/>
      <c r="L468" s="473"/>
      <c r="M468" s="47"/>
      <c r="N468" s="47"/>
      <c r="P468" s="67"/>
    </row>
    <row r="469" spans="1:16" x14ac:dyDescent="0.25">
      <c r="A469" s="10">
        <v>2025</v>
      </c>
      <c r="B469" s="10" t="s">
        <v>86</v>
      </c>
      <c r="C469" s="450" t="s">
        <v>237</v>
      </c>
      <c r="D469" s="48" t="s">
        <v>110</v>
      </c>
      <c r="E469" s="47">
        <v>367</v>
      </c>
      <c r="F469" s="47">
        <v>1134</v>
      </c>
      <c r="G469" s="47">
        <v>1501</v>
      </c>
      <c r="H469" s="47"/>
      <c r="I469" s="47"/>
      <c r="J469" s="47"/>
      <c r="K469" s="47"/>
      <c r="L469" s="473"/>
      <c r="M469" s="47"/>
      <c r="N469" s="47"/>
      <c r="P469" s="67"/>
    </row>
    <row r="470" spans="1:16" x14ac:dyDescent="0.25">
      <c r="A470" s="10">
        <v>2025</v>
      </c>
      <c r="B470" s="10" t="s">
        <v>86</v>
      </c>
      <c r="C470" s="450" t="s">
        <v>237</v>
      </c>
      <c r="D470" s="48" t="s">
        <v>235</v>
      </c>
      <c r="E470" s="47">
        <v>598</v>
      </c>
      <c r="F470" s="47">
        <v>648</v>
      </c>
      <c r="G470" s="47">
        <v>1246</v>
      </c>
      <c r="H470" s="47"/>
      <c r="I470" s="47"/>
      <c r="J470" s="47"/>
      <c r="K470" s="47"/>
      <c r="L470" s="473">
        <v>466</v>
      </c>
      <c r="M470" s="47"/>
      <c r="N470" s="47"/>
      <c r="P470" s="67"/>
    </row>
    <row r="471" spans="1:16" x14ac:dyDescent="0.25">
      <c r="A471" s="10">
        <v>2025</v>
      </c>
      <c r="B471" s="10" t="s">
        <v>86</v>
      </c>
      <c r="C471" s="450" t="s">
        <v>237</v>
      </c>
      <c r="D471" s="48" t="s">
        <v>125</v>
      </c>
      <c r="E471" s="47">
        <v>274</v>
      </c>
      <c r="F471" s="47">
        <v>897</v>
      </c>
      <c r="G471" s="47">
        <v>1171</v>
      </c>
      <c r="H471" s="47"/>
      <c r="I471" s="47"/>
      <c r="J471" s="47"/>
      <c r="K471" s="47"/>
      <c r="L471" s="473">
        <v>124</v>
      </c>
      <c r="M471" s="47"/>
      <c r="N471" s="47"/>
      <c r="P471" s="67"/>
    </row>
    <row r="472" spans="1:16" x14ac:dyDescent="0.25">
      <c r="A472" s="10">
        <v>2025</v>
      </c>
      <c r="B472" s="10" t="s">
        <v>86</v>
      </c>
      <c r="C472" s="450" t="s">
        <v>237</v>
      </c>
      <c r="D472" s="48" t="s">
        <v>216</v>
      </c>
      <c r="E472" s="47">
        <v>409</v>
      </c>
      <c r="F472" s="47">
        <v>566</v>
      </c>
      <c r="G472" s="47">
        <v>975</v>
      </c>
      <c r="H472" s="47"/>
      <c r="I472" s="47"/>
      <c r="J472" s="47"/>
      <c r="K472" s="47"/>
      <c r="L472" s="473">
        <v>29</v>
      </c>
      <c r="M472" s="47"/>
      <c r="N472" s="47"/>
      <c r="P472" s="67"/>
    </row>
    <row r="473" spans="1:16" x14ac:dyDescent="0.25">
      <c r="A473" s="10">
        <v>2025</v>
      </c>
      <c r="B473" s="10" t="s">
        <v>86</v>
      </c>
      <c r="C473" s="450" t="s">
        <v>237</v>
      </c>
      <c r="D473" s="48" t="s">
        <v>129</v>
      </c>
      <c r="E473" s="47">
        <v>242</v>
      </c>
      <c r="F473" s="47">
        <v>467</v>
      </c>
      <c r="G473" s="47">
        <v>709</v>
      </c>
      <c r="H473" s="47"/>
      <c r="I473" s="47"/>
      <c r="J473" s="47"/>
      <c r="K473" s="47"/>
      <c r="L473" s="473">
        <v>51</v>
      </c>
      <c r="M473" s="47"/>
      <c r="N473" s="47"/>
      <c r="P473" s="67"/>
    </row>
    <row r="474" spans="1:16" x14ac:dyDescent="0.25">
      <c r="A474" s="10">
        <v>2025</v>
      </c>
      <c r="B474" s="10" t="s">
        <v>86</v>
      </c>
      <c r="C474" s="450" t="s">
        <v>237</v>
      </c>
      <c r="D474" s="48" t="s">
        <v>199</v>
      </c>
      <c r="E474" s="47">
        <v>356</v>
      </c>
      <c r="F474" s="47">
        <v>267</v>
      </c>
      <c r="G474" s="47">
        <v>623</v>
      </c>
      <c r="H474" s="47"/>
      <c r="I474" s="47"/>
      <c r="J474" s="47"/>
      <c r="K474" s="47"/>
      <c r="L474" s="473"/>
      <c r="M474" s="47"/>
      <c r="N474" s="47"/>
      <c r="P474" s="67"/>
    </row>
    <row r="475" spans="1:16" x14ac:dyDescent="0.35">
      <c r="A475" s="10">
        <v>2025</v>
      </c>
      <c r="B475" s="10" t="s">
        <v>86</v>
      </c>
      <c r="C475" s="450" t="s">
        <v>237</v>
      </c>
      <c r="D475" s="48" t="s">
        <v>104</v>
      </c>
      <c r="E475" s="47">
        <v>137</v>
      </c>
      <c r="F475" s="47">
        <v>391</v>
      </c>
      <c r="G475" s="47">
        <v>528</v>
      </c>
      <c r="H475" s="47"/>
      <c r="I475" s="47"/>
      <c r="J475" s="47"/>
      <c r="K475" s="47"/>
      <c r="L475" s="473"/>
      <c r="M475" s="47"/>
      <c r="N475" s="47"/>
    </row>
    <row r="476" spans="1:16" x14ac:dyDescent="0.35">
      <c r="A476" s="10">
        <v>2025</v>
      </c>
      <c r="B476" s="10" t="s">
        <v>86</v>
      </c>
      <c r="C476" s="450" t="s">
        <v>237</v>
      </c>
      <c r="D476" s="48" t="s">
        <v>142</v>
      </c>
      <c r="E476" s="47">
        <v>137</v>
      </c>
      <c r="F476" s="47">
        <v>376</v>
      </c>
      <c r="G476" s="47">
        <v>513</v>
      </c>
      <c r="H476" s="47"/>
      <c r="I476" s="47"/>
      <c r="J476" s="47"/>
      <c r="K476" s="47"/>
      <c r="L476" s="473">
        <v>265</v>
      </c>
      <c r="M476" s="47"/>
      <c r="N476" s="47"/>
    </row>
    <row r="477" spans="1:16" x14ac:dyDescent="0.35">
      <c r="A477" s="10">
        <v>2025</v>
      </c>
      <c r="B477" s="10" t="s">
        <v>86</v>
      </c>
      <c r="C477" s="450" t="s">
        <v>237</v>
      </c>
      <c r="D477" s="48" t="s">
        <v>215</v>
      </c>
      <c r="E477" s="47">
        <v>149</v>
      </c>
      <c r="F477" s="47">
        <v>324</v>
      </c>
      <c r="G477" s="47">
        <v>473</v>
      </c>
      <c r="H477" s="47"/>
      <c r="I477" s="47"/>
      <c r="J477" s="47"/>
      <c r="K477" s="47"/>
      <c r="L477" s="67">
        <v>95</v>
      </c>
      <c r="M477" s="47"/>
      <c r="N477" s="47"/>
    </row>
    <row r="478" spans="1:16" x14ac:dyDescent="0.35">
      <c r="A478" s="10">
        <v>2025</v>
      </c>
      <c r="B478" s="10" t="s">
        <v>86</v>
      </c>
      <c r="C478" s="450" t="s">
        <v>237</v>
      </c>
      <c r="D478" s="48" t="s">
        <v>217</v>
      </c>
      <c r="E478" s="47">
        <v>181</v>
      </c>
      <c r="F478" s="47">
        <v>263</v>
      </c>
      <c r="G478" s="47">
        <v>444</v>
      </c>
      <c r="H478" s="47"/>
      <c r="I478" s="47"/>
      <c r="J478" s="47"/>
      <c r="K478" s="47"/>
      <c r="L478" s="47">
        <v>796</v>
      </c>
      <c r="M478" s="47"/>
      <c r="N478" s="47"/>
    </row>
    <row r="479" spans="1:16" x14ac:dyDescent="0.35">
      <c r="A479" s="10">
        <v>2025</v>
      </c>
      <c r="B479" s="10" t="s">
        <v>86</v>
      </c>
      <c r="C479" s="450" t="s">
        <v>237</v>
      </c>
      <c r="D479" s="48" t="s">
        <v>119</v>
      </c>
      <c r="E479" s="47">
        <v>89</v>
      </c>
      <c r="F479" s="47">
        <v>343</v>
      </c>
      <c r="G479" s="47">
        <v>432</v>
      </c>
      <c r="H479" s="47"/>
      <c r="I479" s="47"/>
      <c r="J479" s="47"/>
      <c r="K479" s="47"/>
      <c r="L479" s="47"/>
      <c r="M479" s="47"/>
      <c r="N479" s="47"/>
    </row>
    <row r="480" spans="1:16" x14ac:dyDescent="0.35">
      <c r="A480" s="10">
        <v>2025</v>
      </c>
      <c r="B480" s="10" t="s">
        <v>86</v>
      </c>
      <c r="C480" s="450" t="s">
        <v>237</v>
      </c>
      <c r="D480" s="48" t="s">
        <v>220</v>
      </c>
      <c r="E480" s="47">
        <v>163</v>
      </c>
      <c r="F480" s="47">
        <v>217</v>
      </c>
      <c r="G480" s="47">
        <v>380</v>
      </c>
      <c r="H480" s="47"/>
      <c r="I480" s="47"/>
      <c r="J480" s="47"/>
      <c r="K480" s="47"/>
      <c r="L480" s="47">
        <v>712</v>
      </c>
      <c r="M480" s="47"/>
      <c r="N480" s="47"/>
    </row>
    <row r="481" spans="1:14" x14ac:dyDescent="0.35">
      <c r="A481" s="10">
        <v>2025</v>
      </c>
      <c r="B481" s="10" t="s">
        <v>86</v>
      </c>
      <c r="C481" s="450" t="s">
        <v>237</v>
      </c>
      <c r="D481" s="48" t="s">
        <v>123</v>
      </c>
      <c r="E481" s="47">
        <v>166</v>
      </c>
      <c r="F481" s="47">
        <v>169</v>
      </c>
      <c r="G481" s="47">
        <v>335</v>
      </c>
      <c r="H481" s="47"/>
      <c r="I481" s="47"/>
      <c r="J481" s="47"/>
      <c r="K481" s="47"/>
      <c r="L481" s="47"/>
      <c r="M481" s="47"/>
      <c r="N481" s="47"/>
    </row>
    <row r="482" spans="1:14" x14ac:dyDescent="0.35">
      <c r="A482" s="10">
        <v>2025</v>
      </c>
      <c r="B482" s="10" t="s">
        <v>86</v>
      </c>
      <c r="C482" s="450" t="s">
        <v>237</v>
      </c>
      <c r="D482" s="48" t="s">
        <v>222</v>
      </c>
      <c r="E482" s="47">
        <v>146</v>
      </c>
      <c r="F482" s="47">
        <v>183</v>
      </c>
      <c r="G482" s="47">
        <v>329</v>
      </c>
      <c r="H482" s="47"/>
      <c r="I482" s="47"/>
      <c r="J482" s="47"/>
      <c r="K482" s="47"/>
      <c r="L482" s="67">
        <v>32</v>
      </c>
      <c r="M482" s="47"/>
      <c r="N482" s="47"/>
    </row>
    <row r="483" spans="1:14" x14ac:dyDescent="0.35">
      <c r="A483" s="10">
        <v>2025</v>
      </c>
      <c r="B483" s="10" t="s">
        <v>86</v>
      </c>
      <c r="C483" s="450" t="s">
        <v>237</v>
      </c>
      <c r="D483" s="48" t="s">
        <v>223</v>
      </c>
      <c r="E483" s="47">
        <v>100</v>
      </c>
      <c r="F483" s="47">
        <v>209</v>
      </c>
      <c r="G483" s="47">
        <v>309</v>
      </c>
      <c r="H483" s="47"/>
      <c r="I483" s="47"/>
      <c r="J483" s="47"/>
      <c r="K483" s="47"/>
      <c r="L483" s="47">
        <v>191</v>
      </c>
      <c r="M483" s="47"/>
      <c r="N483" s="47"/>
    </row>
    <row r="484" spans="1:14" x14ac:dyDescent="0.35">
      <c r="A484" s="10">
        <v>2025</v>
      </c>
      <c r="B484" s="10" t="s">
        <v>86</v>
      </c>
      <c r="C484" s="450" t="s">
        <v>237</v>
      </c>
      <c r="D484" s="48" t="s">
        <v>219</v>
      </c>
      <c r="E484" s="47">
        <v>75</v>
      </c>
      <c r="F484" s="47">
        <v>200</v>
      </c>
      <c r="G484" s="47">
        <v>275</v>
      </c>
      <c r="H484" s="47"/>
      <c r="I484" s="47"/>
      <c r="J484" s="47"/>
      <c r="K484" s="47"/>
      <c r="L484" s="67">
        <v>199</v>
      </c>
      <c r="M484" s="47"/>
      <c r="N484" s="47"/>
    </row>
    <row r="485" spans="1:14" x14ac:dyDescent="0.35">
      <c r="A485" s="10">
        <v>2025</v>
      </c>
      <c r="B485" s="10" t="s">
        <v>86</v>
      </c>
      <c r="C485" s="450" t="s">
        <v>237</v>
      </c>
      <c r="D485" s="48" t="s">
        <v>212</v>
      </c>
      <c r="E485" s="47">
        <v>68</v>
      </c>
      <c r="F485" s="47">
        <v>162</v>
      </c>
      <c r="G485" s="47">
        <v>230</v>
      </c>
      <c r="H485" s="47"/>
      <c r="I485" s="47"/>
      <c r="J485" s="47"/>
      <c r="K485" s="47"/>
      <c r="L485" s="47">
        <v>24</v>
      </c>
      <c r="M485" s="47"/>
      <c r="N485" s="47"/>
    </row>
    <row r="486" spans="1:14" x14ac:dyDescent="0.35">
      <c r="A486" s="10">
        <v>2025</v>
      </c>
      <c r="B486" s="10" t="s">
        <v>86</v>
      </c>
      <c r="C486" s="450" t="s">
        <v>237</v>
      </c>
      <c r="D486" s="48" t="s">
        <v>163</v>
      </c>
      <c r="E486" s="47">
        <v>146</v>
      </c>
      <c r="F486" s="47">
        <v>78</v>
      </c>
      <c r="G486" s="47">
        <v>224</v>
      </c>
      <c r="H486" s="47"/>
      <c r="I486" s="47"/>
      <c r="J486" s="47"/>
      <c r="K486" s="47"/>
      <c r="L486" s="47"/>
      <c r="M486" s="47"/>
      <c r="N486" s="47"/>
    </row>
    <row r="487" spans="1:14" x14ac:dyDescent="0.35">
      <c r="A487" s="10">
        <v>2025</v>
      </c>
      <c r="B487" s="10" t="s">
        <v>86</v>
      </c>
      <c r="C487" s="450" t="s">
        <v>237</v>
      </c>
      <c r="D487" s="48" t="s">
        <v>170</v>
      </c>
      <c r="E487" s="47">
        <v>13</v>
      </c>
      <c r="F487" s="47">
        <v>206</v>
      </c>
      <c r="G487" s="47">
        <v>219</v>
      </c>
      <c r="H487" s="47"/>
      <c r="I487" s="47"/>
      <c r="J487" s="47"/>
      <c r="K487" s="47"/>
      <c r="L487" s="47"/>
      <c r="M487" s="47"/>
      <c r="N487" s="47"/>
    </row>
    <row r="488" spans="1:14" x14ac:dyDescent="0.35">
      <c r="A488" s="10">
        <v>2025</v>
      </c>
      <c r="B488" s="10" t="s">
        <v>86</v>
      </c>
      <c r="C488" s="450" t="s">
        <v>237</v>
      </c>
      <c r="D488" s="48" t="s">
        <v>121</v>
      </c>
      <c r="E488" s="47">
        <v>36</v>
      </c>
      <c r="F488" s="47">
        <v>150</v>
      </c>
      <c r="G488" s="47">
        <v>186</v>
      </c>
      <c r="H488" s="47"/>
      <c r="I488" s="47"/>
      <c r="J488" s="47"/>
      <c r="K488" s="47"/>
      <c r="L488" s="473">
        <v>90</v>
      </c>
      <c r="M488" s="47"/>
      <c r="N488" s="47"/>
    </row>
    <row r="489" spans="1:14" x14ac:dyDescent="0.35">
      <c r="A489" s="10">
        <v>2025</v>
      </c>
      <c r="B489" s="10" t="s">
        <v>86</v>
      </c>
      <c r="C489" s="450" t="s">
        <v>237</v>
      </c>
      <c r="D489" s="48" t="s">
        <v>228</v>
      </c>
      <c r="E489" s="47">
        <v>71</v>
      </c>
      <c r="F489" s="47">
        <v>52</v>
      </c>
      <c r="G489" s="47">
        <v>123</v>
      </c>
      <c r="H489" s="47"/>
      <c r="I489" s="47"/>
      <c r="J489" s="47"/>
      <c r="K489" s="47"/>
      <c r="L489" s="47"/>
      <c r="M489" s="47"/>
      <c r="N489" s="47"/>
    </row>
    <row r="490" spans="1:14" x14ac:dyDescent="0.35">
      <c r="A490" s="10">
        <v>2025</v>
      </c>
      <c r="B490" s="10" t="s">
        <v>86</v>
      </c>
      <c r="C490" s="450" t="s">
        <v>237</v>
      </c>
      <c r="D490" s="48" t="s">
        <v>192</v>
      </c>
      <c r="E490" s="47">
        <v>67</v>
      </c>
      <c r="F490" s="47">
        <v>49</v>
      </c>
      <c r="G490" s="47">
        <v>116</v>
      </c>
      <c r="H490" s="47"/>
      <c r="I490" s="47"/>
      <c r="J490" s="47"/>
      <c r="K490" s="47"/>
      <c r="L490" s="67">
        <v>25</v>
      </c>
      <c r="M490" s="47"/>
      <c r="N490" s="47"/>
    </row>
    <row r="491" spans="1:14" x14ac:dyDescent="0.35">
      <c r="A491" s="10">
        <v>2025</v>
      </c>
      <c r="B491" s="10" t="s">
        <v>86</v>
      </c>
      <c r="C491" s="450" t="s">
        <v>237</v>
      </c>
      <c r="D491" s="48" t="s">
        <v>224</v>
      </c>
      <c r="E491" s="47">
        <v>27</v>
      </c>
      <c r="F491" s="47">
        <v>57</v>
      </c>
      <c r="G491" s="47">
        <v>84</v>
      </c>
      <c r="H491" s="47"/>
      <c r="I491" s="47"/>
      <c r="J491" s="47"/>
      <c r="K491" s="47"/>
      <c r="L491" s="67">
        <v>103</v>
      </c>
      <c r="M491" s="47"/>
      <c r="N491" s="47"/>
    </row>
    <row r="492" spans="1:14" x14ac:dyDescent="0.35">
      <c r="A492" s="10">
        <v>2025</v>
      </c>
      <c r="B492" s="10" t="s">
        <v>86</v>
      </c>
      <c r="C492" s="450" t="s">
        <v>237</v>
      </c>
      <c r="D492" s="48" t="s">
        <v>106</v>
      </c>
      <c r="E492" s="47">
        <v>30</v>
      </c>
      <c r="F492" s="47">
        <v>53</v>
      </c>
      <c r="G492" s="47">
        <v>83</v>
      </c>
      <c r="H492" s="47"/>
      <c r="I492" s="47"/>
      <c r="J492" s="47"/>
      <c r="K492" s="47"/>
      <c r="L492" s="47"/>
      <c r="M492" s="47"/>
      <c r="N492" s="47"/>
    </row>
    <row r="493" spans="1:14" x14ac:dyDescent="0.35">
      <c r="A493" s="10">
        <v>2025</v>
      </c>
      <c r="B493" s="10" t="s">
        <v>86</v>
      </c>
      <c r="C493" s="450" t="s">
        <v>237</v>
      </c>
      <c r="D493" s="48" t="s">
        <v>218</v>
      </c>
      <c r="E493" s="47">
        <v>19</v>
      </c>
      <c r="F493" s="47">
        <v>38</v>
      </c>
      <c r="G493" s="47">
        <v>57</v>
      </c>
      <c r="H493" s="47"/>
      <c r="I493" s="47"/>
      <c r="J493" s="47"/>
      <c r="K493" s="47"/>
      <c r="L493" s="47"/>
      <c r="M493" s="47"/>
      <c r="N493" s="47"/>
    </row>
    <row r="494" spans="1:14" x14ac:dyDescent="0.35">
      <c r="A494" s="10">
        <v>2025</v>
      </c>
      <c r="B494" s="10" t="s">
        <v>86</v>
      </c>
      <c r="C494" s="450" t="s">
        <v>237</v>
      </c>
      <c r="D494" s="48" t="s">
        <v>227</v>
      </c>
      <c r="E494" s="47">
        <v>25</v>
      </c>
      <c r="F494" s="47">
        <v>17</v>
      </c>
      <c r="G494" s="47">
        <v>42</v>
      </c>
      <c r="H494" s="47"/>
      <c r="I494" s="47"/>
      <c r="J494" s="47"/>
      <c r="K494" s="47"/>
      <c r="L494" s="47"/>
      <c r="M494" s="47"/>
      <c r="N494" s="47"/>
    </row>
    <row r="495" spans="1:14" x14ac:dyDescent="0.35">
      <c r="A495" s="10">
        <v>2025</v>
      </c>
      <c r="B495" s="10" t="s">
        <v>86</v>
      </c>
      <c r="C495" s="450" t="s">
        <v>237</v>
      </c>
      <c r="D495" s="48" t="s">
        <v>20</v>
      </c>
      <c r="E495" s="47">
        <v>22</v>
      </c>
      <c r="F495" s="47">
        <v>15</v>
      </c>
      <c r="G495" s="47">
        <v>37</v>
      </c>
      <c r="H495" s="47"/>
      <c r="I495" s="47"/>
      <c r="J495" s="47"/>
      <c r="K495" s="47"/>
      <c r="L495" s="47"/>
      <c r="M495" s="47"/>
      <c r="N495" s="47"/>
    </row>
    <row r="496" spans="1:14" x14ac:dyDescent="0.35">
      <c r="A496" s="10">
        <v>2025</v>
      </c>
      <c r="B496" s="10" t="s">
        <v>86</v>
      </c>
      <c r="C496" s="450" t="s">
        <v>237</v>
      </c>
      <c r="D496" s="48" t="s">
        <v>230</v>
      </c>
      <c r="E496" s="47">
        <v>16</v>
      </c>
      <c r="F496" s="47">
        <v>12</v>
      </c>
      <c r="G496" s="47">
        <v>28</v>
      </c>
      <c r="H496" s="47"/>
      <c r="I496" s="47"/>
      <c r="J496" s="47"/>
      <c r="K496" s="47"/>
      <c r="L496" s="47"/>
      <c r="M496" s="47"/>
      <c r="N496" s="47"/>
    </row>
    <row r="497" spans="1:16" x14ac:dyDescent="0.35">
      <c r="A497" s="17">
        <v>2025</v>
      </c>
      <c r="B497" s="17" t="s">
        <v>86</v>
      </c>
      <c r="C497" s="460" t="s">
        <v>237</v>
      </c>
      <c r="D497" s="87" t="s">
        <v>232</v>
      </c>
      <c r="E497" s="420">
        <v>7</v>
      </c>
      <c r="F497" s="420">
        <v>2</v>
      </c>
      <c r="G497" s="420">
        <v>9</v>
      </c>
      <c r="H497" s="420"/>
      <c r="I497" s="420"/>
      <c r="J497" s="420"/>
      <c r="K497" s="420"/>
      <c r="L497" s="420"/>
      <c r="M497" s="420"/>
      <c r="N497" s="420"/>
      <c r="O497" s="88"/>
    </row>
    <row r="498" spans="1:16" x14ac:dyDescent="0.35">
      <c r="A498" s="89">
        <v>2025</v>
      </c>
      <c r="B498" s="89" t="s">
        <v>21</v>
      </c>
      <c r="C498" s="499" t="s">
        <v>209</v>
      </c>
      <c r="D498" s="500" t="s">
        <v>210</v>
      </c>
      <c r="E498" s="425">
        <v>3824</v>
      </c>
      <c r="F498" s="425">
        <v>5302</v>
      </c>
      <c r="G498" s="425">
        <v>9126</v>
      </c>
      <c r="H498" s="47"/>
      <c r="I498" s="47"/>
      <c r="J498" s="47"/>
      <c r="K498" s="47"/>
      <c r="L498" s="47"/>
      <c r="M498" s="47"/>
      <c r="N498" s="47"/>
      <c r="O498" s="47"/>
    </row>
    <row r="499" spans="1:16" x14ac:dyDescent="0.25">
      <c r="A499" s="10">
        <v>2025</v>
      </c>
      <c r="B499" s="10" t="s">
        <v>21</v>
      </c>
      <c r="C499" s="450" t="s">
        <v>209</v>
      </c>
      <c r="D499" s="451" t="s">
        <v>211</v>
      </c>
      <c r="E499" s="47">
        <v>1010</v>
      </c>
      <c r="F499" s="47">
        <v>2718</v>
      </c>
      <c r="G499" s="47">
        <v>3728</v>
      </c>
      <c r="H499" s="47"/>
      <c r="I499" s="47"/>
      <c r="J499" s="47"/>
      <c r="K499" s="47"/>
      <c r="L499" s="47"/>
      <c r="M499" s="47"/>
      <c r="N499" s="47"/>
      <c r="O499" s="47"/>
      <c r="P499" s="10"/>
    </row>
    <row r="500" spans="1:16" x14ac:dyDescent="0.25">
      <c r="A500" s="10">
        <v>2025</v>
      </c>
      <c r="B500" s="10" t="s">
        <v>21</v>
      </c>
      <c r="C500" s="450" t="s">
        <v>209</v>
      </c>
      <c r="D500" s="451" t="s">
        <v>98</v>
      </c>
      <c r="E500" s="47">
        <v>1166</v>
      </c>
      <c r="F500" s="47">
        <v>1658</v>
      </c>
      <c r="G500" s="47">
        <v>2824</v>
      </c>
      <c r="H500" s="47"/>
      <c r="I500" s="47"/>
      <c r="J500" s="47"/>
      <c r="K500" s="47"/>
      <c r="L500" s="47"/>
      <c r="M500" s="47"/>
      <c r="N500" s="47"/>
      <c r="O500" s="47"/>
      <c r="P500" s="10"/>
    </row>
    <row r="501" spans="1:16" x14ac:dyDescent="0.25">
      <c r="A501" s="10">
        <v>2025</v>
      </c>
      <c r="B501" s="10" t="s">
        <v>21</v>
      </c>
      <c r="C501" s="450" t="s">
        <v>209</v>
      </c>
      <c r="D501" s="451" t="s">
        <v>102</v>
      </c>
      <c r="E501" s="47">
        <v>431</v>
      </c>
      <c r="F501" s="47">
        <v>1556</v>
      </c>
      <c r="G501" s="47">
        <v>1987</v>
      </c>
      <c r="H501" s="47"/>
      <c r="I501" s="47"/>
      <c r="J501" s="47"/>
      <c r="K501" s="47"/>
      <c r="L501" s="47"/>
      <c r="M501" s="47"/>
      <c r="N501" s="47"/>
      <c r="O501" s="47"/>
      <c r="P501" s="10"/>
    </row>
    <row r="502" spans="1:16" x14ac:dyDescent="0.25">
      <c r="A502" s="10">
        <v>2025</v>
      </c>
      <c r="B502" s="10" t="s">
        <v>21</v>
      </c>
      <c r="C502" s="450" t="s">
        <v>209</v>
      </c>
      <c r="D502" s="451" t="s">
        <v>125</v>
      </c>
      <c r="E502" s="47">
        <v>207</v>
      </c>
      <c r="F502" s="47">
        <v>1512</v>
      </c>
      <c r="G502" s="47">
        <v>1719</v>
      </c>
      <c r="H502" s="47"/>
      <c r="I502" s="47"/>
      <c r="J502" s="47"/>
      <c r="K502" s="47"/>
      <c r="L502" s="47"/>
      <c r="M502" s="47"/>
      <c r="N502" s="47"/>
      <c r="O502" s="47"/>
      <c r="P502" s="10"/>
    </row>
    <row r="503" spans="1:16" x14ac:dyDescent="0.25">
      <c r="A503" s="10">
        <v>2025</v>
      </c>
      <c r="B503" s="10" t="s">
        <v>21</v>
      </c>
      <c r="C503" s="450" t="s">
        <v>209</v>
      </c>
      <c r="D503" s="451" t="s">
        <v>146</v>
      </c>
      <c r="E503" s="47">
        <v>819</v>
      </c>
      <c r="F503" s="47">
        <v>799</v>
      </c>
      <c r="G503" s="47">
        <v>1618</v>
      </c>
      <c r="H503" s="47"/>
      <c r="I503" s="47"/>
      <c r="J503" s="47"/>
      <c r="K503" s="47"/>
      <c r="L503" s="47"/>
      <c r="M503" s="47"/>
      <c r="N503" s="47"/>
      <c r="O503" s="47"/>
      <c r="P503" s="10"/>
    </row>
    <row r="504" spans="1:16" x14ac:dyDescent="0.25">
      <c r="A504" s="10">
        <v>2025</v>
      </c>
      <c r="B504" s="10" t="s">
        <v>21</v>
      </c>
      <c r="C504" s="450" t="s">
        <v>209</v>
      </c>
      <c r="D504" s="451" t="s">
        <v>165</v>
      </c>
      <c r="E504" s="47">
        <v>742</v>
      </c>
      <c r="F504" s="47">
        <v>868</v>
      </c>
      <c r="G504" s="47">
        <v>1610</v>
      </c>
      <c r="H504" s="47"/>
      <c r="I504" s="47"/>
      <c r="J504" s="47"/>
      <c r="K504" s="47"/>
      <c r="L504" s="47"/>
      <c r="M504" s="47"/>
      <c r="N504" s="47"/>
      <c r="O504" s="47"/>
      <c r="P504" s="10"/>
    </row>
    <row r="505" spans="1:16" x14ac:dyDescent="0.25">
      <c r="A505" s="10">
        <v>2025</v>
      </c>
      <c r="B505" s="10" t="s">
        <v>21</v>
      </c>
      <c r="C505" s="450" t="s">
        <v>209</v>
      </c>
      <c r="D505" s="451" t="s">
        <v>110</v>
      </c>
      <c r="E505" s="47">
        <v>169</v>
      </c>
      <c r="F505" s="47">
        <v>1081</v>
      </c>
      <c r="G505" s="47">
        <v>1250</v>
      </c>
      <c r="H505" s="47"/>
      <c r="I505" s="47"/>
      <c r="J505" s="47"/>
      <c r="K505" s="47"/>
      <c r="L505" s="47"/>
      <c r="M505" s="47"/>
      <c r="N505" s="47"/>
      <c r="O505" s="47"/>
      <c r="P505" s="10"/>
    </row>
    <row r="506" spans="1:16" x14ac:dyDescent="0.25">
      <c r="A506" s="10">
        <v>2025</v>
      </c>
      <c r="B506" s="10" t="s">
        <v>21</v>
      </c>
      <c r="C506" s="450" t="s">
        <v>209</v>
      </c>
      <c r="D506" s="451" t="s">
        <v>225</v>
      </c>
      <c r="E506" s="47">
        <v>582</v>
      </c>
      <c r="F506" s="47">
        <v>640</v>
      </c>
      <c r="G506" s="47">
        <v>1222</v>
      </c>
      <c r="H506" s="47"/>
      <c r="I506" s="47"/>
      <c r="J506" s="47"/>
      <c r="K506" s="47"/>
      <c r="L506" s="47"/>
      <c r="M506" s="47"/>
      <c r="N506" s="47"/>
      <c r="O506" s="47"/>
      <c r="P506" s="10"/>
    </row>
    <row r="507" spans="1:16" x14ac:dyDescent="0.25">
      <c r="A507" s="10">
        <v>2025</v>
      </c>
      <c r="B507" s="10" t="s">
        <v>21</v>
      </c>
      <c r="C507" s="450" t="s">
        <v>209</v>
      </c>
      <c r="D507" s="451" t="s">
        <v>213</v>
      </c>
      <c r="E507" s="47">
        <v>305</v>
      </c>
      <c r="F507" s="47">
        <v>893</v>
      </c>
      <c r="G507" s="47">
        <v>1198</v>
      </c>
      <c r="H507" s="47"/>
      <c r="I507" s="47"/>
      <c r="J507" s="47"/>
      <c r="K507" s="47"/>
      <c r="L507" s="47"/>
      <c r="M507" s="47"/>
      <c r="N507" s="47"/>
      <c r="O507" s="47"/>
      <c r="P507" s="10"/>
    </row>
    <row r="508" spans="1:16" x14ac:dyDescent="0.25">
      <c r="A508" s="10">
        <v>2025</v>
      </c>
      <c r="B508" s="10" t="s">
        <v>21</v>
      </c>
      <c r="C508" s="450" t="s">
        <v>209</v>
      </c>
      <c r="D508" s="451" t="s">
        <v>221</v>
      </c>
      <c r="E508" s="47">
        <v>564</v>
      </c>
      <c r="F508" s="47">
        <v>527</v>
      </c>
      <c r="G508" s="47">
        <v>1091</v>
      </c>
      <c r="H508" s="47"/>
      <c r="I508" s="47"/>
      <c r="J508" s="47"/>
      <c r="K508" s="47"/>
      <c r="L508" s="47"/>
      <c r="M508" s="47"/>
      <c r="N508" s="47"/>
      <c r="O508" s="47"/>
      <c r="P508" s="10"/>
    </row>
    <row r="509" spans="1:16" x14ac:dyDescent="0.25">
      <c r="A509" s="10">
        <v>2025</v>
      </c>
      <c r="B509" s="10" t="s">
        <v>21</v>
      </c>
      <c r="C509" s="450" t="s">
        <v>209</v>
      </c>
      <c r="D509" s="451" t="s">
        <v>101</v>
      </c>
      <c r="E509" s="47">
        <v>372</v>
      </c>
      <c r="F509" s="47">
        <v>606</v>
      </c>
      <c r="G509" s="47">
        <v>978</v>
      </c>
      <c r="H509" s="47"/>
      <c r="I509" s="47"/>
      <c r="J509" s="47"/>
      <c r="K509" s="47"/>
      <c r="L509" s="47"/>
      <c r="M509" s="47"/>
      <c r="N509" s="47"/>
      <c r="O509" s="47"/>
      <c r="P509" s="10"/>
    </row>
    <row r="510" spans="1:16" x14ac:dyDescent="0.25">
      <c r="A510" s="10">
        <v>2025</v>
      </c>
      <c r="B510" s="10" t="s">
        <v>21</v>
      </c>
      <c r="C510" s="450" t="s">
        <v>209</v>
      </c>
      <c r="D510" s="451" t="s">
        <v>129</v>
      </c>
      <c r="E510" s="47">
        <v>157</v>
      </c>
      <c r="F510" s="47">
        <v>781</v>
      </c>
      <c r="G510" s="47">
        <v>938</v>
      </c>
      <c r="H510" s="47"/>
      <c r="I510" s="47"/>
      <c r="J510" s="47"/>
      <c r="K510" s="47"/>
      <c r="L510" s="47"/>
      <c r="M510" s="47"/>
      <c r="N510" s="47"/>
      <c r="O510" s="47"/>
      <c r="P510" s="10"/>
    </row>
    <row r="511" spans="1:16" x14ac:dyDescent="0.25">
      <c r="A511" s="10">
        <v>2025</v>
      </c>
      <c r="B511" s="10" t="s">
        <v>21</v>
      </c>
      <c r="C511" s="450" t="s">
        <v>209</v>
      </c>
      <c r="D511" s="451" t="s">
        <v>142</v>
      </c>
      <c r="E511" s="47">
        <v>135</v>
      </c>
      <c r="F511" s="47">
        <v>515</v>
      </c>
      <c r="G511" s="47">
        <v>650</v>
      </c>
      <c r="H511" s="47"/>
      <c r="I511" s="47"/>
      <c r="J511" s="47"/>
      <c r="K511" s="47"/>
      <c r="L511" s="47"/>
      <c r="M511" s="47"/>
      <c r="N511" s="47"/>
      <c r="O511" s="47"/>
      <c r="P511" s="10"/>
    </row>
    <row r="512" spans="1:16" x14ac:dyDescent="0.25">
      <c r="A512" s="10">
        <v>2025</v>
      </c>
      <c r="B512" s="10" t="s">
        <v>21</v>
      </c>
      <c r="C512" s="450" t="s">
        <v>209</v>
      </c>
      <c r="D512" s="451" t="s">
        <v>212</v>
      </c>
      <c r="E512" s="47">
        <v>186</v>
      </c>
      <c r="F512" s="47">
        <v>438</v>
      </c>
      <c r="G512" s="47">
        <v>624</v>
      </c>
      <c r="H512" s="47"/>
      <c r="I512" s="47"/>
      <c r="J512" s="47"/>
      <c r="K512" s="47"/>
      <c r="L512" s="47"/>
      <c r="M512" s="47"/>
      <c r="N512" s="47"/>
      <c r="O512" s="47"/>
      <c r="P512" s="10"/>
    </row>
    <row r="513" spans="1:16" x14ac:dyDescent="0.25">
      <c r="A513" s="10">
        <v>2025</v>
      </c>
      <c r="B513" s="10" t="s">
        <v>21</v>
      </c>
      <c r="C513" s="450" t="s">
        <v>209</v>
      </c>
      <c r="D513" s="451" t="s">
        <v>215</v>
      </c>
      <c r="E513" s="47">
        <v>141</v>
      </c>
      <c r="F513" s="47">
        <v>438</v>
      </c>
      <c r="G513" s="47">
        <v>579</v>
      </c>
      <c r="H513" s="47"/>
      <c r="I513" s="47"/>
      <c r="J513" s="47"/>
      <c r="K513" s="47"/>
      <c r="L513" s="47"/>
      <c r="M513" s="47"/>
      <c r="N513" s="47"/>
      <c r="O513" s="47"/>
      <c r="P513" s="10"/>
    </row>
    <row r="514" spans="1:16" x14ac:dyDescent="0.25">
      <c r="A514" s="10">
        <v>2025</v>
      </c>
      <c r="B514" s="10" t="s">
        <v>21</v>
      </c>
      <c r="C514" s="450" t="s">
        <v>209</v>
      </c>
      <c r="D514" s="451" t="s">
        <v>214</v>
      </c>
      <c r="E514" s="47">
        <v>353</v>
      </c>
      <c r="F514" s="47">
        <v>145</v>
      </c>
      <c r="G514" s="47">
        <v>498</v>
      </c>
      <c r="H514" s="47"/>
      <c r="I514" s="47"/>
      <c r="J514" s="47"/>
      <c r="K514" s="47"/>
      <c r="L514" s="47"/>
      <c r="M514" s="47"/>
      <c r="N514" s="47"/>
      <c r="O514" s="47"/>
      <c r="P514" s="10"/>
    </row>
    <row r="515" spans="1:16" x14ac:dyDescent="0.25">
      <c r="A515" s="10">
        <v>2025</v>
      </c>
      <c r="B515" s="10" t="s">
        <v>21</v>
      </c>
      <c r="C515" s="450" t="s">
        <v>209</v>
      </c>
      <c r="D515" s="451" t="s">
        <v>104</v>
      </c>
      <c r="E515" s="47">
        <v>106</v>
      </c>
      <c r="F515" s="47">
        <v>386</v>
      </c>
      <c r="G515" s="47">
        <v>492</v>
      </c>
      <c r="H515" s="47"/>
      <c r="I515" s="47"/>
      <c r="J515" s="47"/>
      <c r="K515" s="47"/>
      <c r="L515" s="47"/>
      <c r="M515" s="47"/>
      <c r="N515" s="47"/>
      <c r="O515" s="47"/>
      <c r="P515" s="10"/>
    </row>
    <row r="516" spans="1:16" x14ac:dyDescent="0.25">
      <c r="A516" s="10">
        <v>2025</v>
      </c>
      <c r="B516" s="10" t="s">
        <v>21</v>
      </c>
      <c r="C516" s="450" t="s">
        <v>209</v>
      </c>
      <c r="D516" s="451" t="s">
        <v>199</v>
      </c>
      <c r="E516" s="47">
        <v>367</v>
      </c>
      <c r="F516" s="47">
        <v>120</v>
      </c>
      <c r="G516" s="47">
        <v>487</v>
      </c>
      <c r="H516" s="47"/>
      <c r="I516" s="47"/>
      <c r="J516" s="47"/>
      <c r="K516" s="47"/>
      <c r="L516" s="47"/>
      <c r="M516" s="47"/>
      <c r="N516" s="47"/>
      <c r="O516" s="47"/>
      <c r="P516" s="10"/>
    </row>
    <row r="517" spans="1:16" x14ac:dyDescent="0.25">
      <c r="A517" s="10">
        <v>2025</v>
      </c>
      <c r="B517" s="10" t="s">
        <v>21</v>
      </c>
      <c r="C517" s="450" t="s">
        <v>209</v>
      </c>
      <c r="D517" s="451" t="s">
        <v>238</v>
      </c>
      <c r="E517" s="47">
        <v>231</v>
      </c>
      <c r="F517" s="47">
        <v>239</v>
      </c>
      <c r="G517" s="47">
        <v>470</v>
      </c>
      <c r="H517" s="47"/>
      <c r="I517" s="47"/>
      <c r="J517" s="47"/>
      <c r="K517" s="47"/>
      <c r="L517" s="47"/>
      <c r="M517" s="47"/>
      <c r="N517" s="47"/>
      <c r="O517" s="47"/>
      <c r="P517" s="10"/>
    </row>
    <row r="518" spans="1:16" x14ac:dyDescent="0.25">
      <c r="A518" s="10">
        <v>2025</v>
      </c>
      <c r="B518" s="10" t="s">
        <v>21</v>
      </c>
      <c r="C518" s="450" t="s">
        <v>209</v>
      </c>
      <c r="D518" s="451" t="s">
        <v>239</v>
      </c>
      <c r="E518" s="47">
        <v>137</v>
      </c>
      <c r="F518" s="47">
        <v>293</v>
      </c>
      <c r="G518" s="47">
        <v>430</v>
      </c>
      <c r="H518" s="47"/>
      <c r="I518" s="47"/>
      <c r="J518" s="47"/>
      <c r="K518" s="47"/>
      <c r="L518" s="47"/>
      <c r="M518" s="47"/>
      <c r="N518" s="47"/>
      <c r="O518" s="47"/>
      <c r="P518" s="10"/>
    </row>
    <row r="519" spans="1:16" x14ac:dyDescent="0.25">
      <c r="A519" s="10">
        <v>2025</v>
      </c>
      <c r="B519" s="10" t="s">
        <v>21</v>
      </c>
      <c r="C519" s="450" t="s">
        <v>209</v>
      </c>
      <c r="D519" s="451" t="s">
        <v>216</v>
      </c>
      <c r="E519" s="47">
        <v>301</v>
      </c>
      <c r="F519" s="47">
        <v>114</v>
      </c>
      <c r="G519" s="47">
        <v>415</v>
      </c>
      <c r="H519" s="47"/>
      <c r="I519" s="47"/>
      <c r="J519" s="47"/>
      <c r="K519" s="47"/>
      <c r="L519" s="47"/>
      <c r="M519" s="47"/>
      <c r="N519" s="47"/>
      <c r="O519" s="47"/>
      <c r="P519" s="10"/>
    </row>
    <row r="520" spans="1:16" x14ac:dyDescent="0.25">
      <c r="A520" s="10">
        <v>2025</v>
      </c>
      <c r="B520" s="10" t="s">
        <v>21</v>
      </c>
      <c r="C520" s="450" t="s">
        <v>209</v>
      </c>
      <c r="D520" s="451" t="s">
        <v>119</v>
      </c>
      <c r="E520" s="47">
        <v>54</v>
      </c>
      <c r="F520" s="47">
        <v>319</v>
      </c>
      <c r="G520" s="47">
        <v>373</v>
      </c>
      <c r="H520" s="47"/>
      <c r="I520" s="47"/>
      <c r="J520" s="47"/>
      <c r="K520" s="47"/>
      <c r="L520" s="47"/>
      <c r="M520" s="47"/>
      <c r="N520" s="47"/>
      <c r="O520" s="47"/>
      <c r="P520" s="10"/>
    </row>
    <row r="521" spans="1:16" x14ac:dyDescent="0.25">
      <c r="A521" s="10">
        <v>2025</v>
      </c>
      <c r="B521" s="10" t="s">
        <v>21</v>
      </c>
      <c r="C521" s="450" t="s">
        <v>209</v>
      </c>
      <c r="D521" s="451" t="s">
        <v>106</v>
      </c>
      <c r="E521" s="47">
        <v>49</v>
      </c>
      <c r="F521" s="47">
        <v>216</v>
      </c>
      <c r="G521" s="47">
        <v>265</v>
      </c>
      <c r="H521" s="47"/>
      <c r="I521" s="47"/>
      <c r="J521" s="47"/>
      <c r="K521" s="47"/>
      <c r="L521" s="47"/>
      <c r="M521" s="47"/>
      <c r="N521" s="47"/>
      <c r="O521" s="47"/>
      <c r="P521" s="10"/>
    </row>
    <row r="522" spans="1:16" x14ac:dyDescent="0.25">
      <c r="A522" s="10">
        <v>2025</v>
      </c>
      <c r="B522" s="10" t="s">
        <v>21</v>
      </c>
      <c r="C522" s="450" t="s">
        <v>209</v>
      </c>
      <c r="D522" s="451" t="s">
        <v>219</v>
      </c>
      <c r="E522" s="47">
        <v>51</v>
      </c>
      <c r="F522" s="47">
        <v>185</v>
      </c>
      <c r="G522" s="47">
        <v>236</v>
      </c>
      <c r="H522" s="47"/>
      <c r="I522" s="47"/>
      <c r="J522" s="47"/>
      <c r="K522" s="47"/>
      <c r="L522" s="47"/>
      <c r="M522" s="47"/>
      <c r="N522" s="47"/>
      <c r="O522" s="47"/>
      <c r="P522" s="10"/>
    </row>
    <row r="523" spans="1:16" x14ac:dyDescent="0.25">
      <c r="A523" s="10">
        <v>2025</v>
      </c>
      <c r="B523" s="10" t="s">
        <v>21</v>
      </c>
      <c r="C523" s="450" t="s">
        <v>209</v>
      </c>
      <c r="D523" s="451" t="s">
        <v>99</v>
      </c>
      <c r="E523" s="47">
        <v>16</v>
      </c>
      <c r="F523" s="47">
        <v>206</v>
      </c>
      <c r="G523" s="47">
        <v>222</v>
      </c>
      <c r="H523" s="47"/>
      <c r="I523" s="47"/>
      <c r="J523" s="47"/>
      <c r="K523" s="47"/>
      <c r="L523" s="47"/>
      <c r="M523" s="47"/>
      <c r="N523" s="47"/>
      <c r="O523" s="47"/>
      <c r="P523" s="10"/>
    </row>
    <row r="524" spans="1:16" x14ac:dyDescent="0.25">
      <c r="A524" s="10">
        <v>2025</v>
      </c>
      <c r="B524" s="10" t="s">
        <v>21</v>
      </c>
      <c r="C524" s="450" t="s">
        <v>209</v>
      </c>
      <c r="D524" s="451" t="s">
        <v>222</v>
      </c>
      <c r="E524" s="47">
        <v>105</v>
      </c>
      <c r="F524" s="47">
        <v>100</v>
      </c>
      <c r="G524" s="47">
        <v>205</v>
      </c>
      <c r="H524" s="47"/>
      <c r="I524" s="47"/>
      <c r="J524" s="47"/>
      <c r="K524" s="47"/>
      <c r="L524" s="47"/>
      <c r="M524" s="47"/>
      <c r="N524" s="47"/>
      <c r="O524" s="47"/>
      <c r="P524" s="10"/>
    </row>
    <row r="525" spans="1:16" x14ac:dyDescent="0.25">
      <c r="A525" s="10">
        <v>2025</v>
      </c>
      <c r="B525" s="10" t="s">
        <v>21</v>
      </c>
      <c r="C525" s="450" t="s">
        <v>209</v>
      </c>
      <c r="D525" s="451" t="s">
        <v>223</v>
      </c>
      <c r="E525" s="47">
        <v>67</v>
      </c>
      <c r="F525" s="47">
        <v>121</v>
      </c>
      <c r="G525" s="47">
        <v>188</v>
      </c>
      <c r="H525" s="47"/>
      <c r="I525" s="47"/>
      <c r="J525" s="47"/>
      <c r="K525" s="47"/>
      <c r="L525" s="47"/>
      <c r="M525" s="47"/>
      <c r="N525" s="47"/>
      <c r="O525" s="47"/>
      <c r="P525" s="10"/>
    </row>
    <row r="526" spans="1:16" x14ac:dyDescent="0.25">
      <c r="A526" s="10">
        <v>2025</v>
      </c>
      <c r="B526" s="10" t="s">
        <v>21</v>
      </c>
      <c r="C526" s="450" t="s">
        <v>209</v>
      </c>
      <c r="D526" s="451" t="s">
        <v>163</v>
      </c>
      <c r="E526" s="47">
        <v>129</v>
      </c>
      <c r="F526" s="47">
        <v>58</v>
      </c>
      <c r="G526" s="47">
        <v>187</v>
      </c>
      <c r="H526" s="47"/>
      <c r="I526" s="47"/>
      <c r="J526" s="47"/>
      <c r="K526" s="47"/>
      <c r="L526" s="47"/>
      <c r="M526" s="47"/>
      <c r="N526" s="47"/>
      <c r="O526" s="47"/>
      <c r="P526" s="10"/>
    </row>
    <row r="527" spans="1:16" x14ac:dyDescent="0.25">
      <c r="A527" s="10">
        <v>2025</v>
      </c>
      <c r="B527" s="10" t="s">
        <v>21</v>
      </c>
      <c r="C527" s="450" t="s">
        <v>209</v>
      </c>
      <c r="D527" s="451" t="s">
        <v>226</v>
      </c>
      <c r="E527" s="47">
        <v>74</v>
      </c>
      <c r="F527" s="47">
        <v>83</v>
      </c>
      <c r="G527" s="47">
        <v>157</v>
      </c>
      <c r="H527" s="47"/>
      <c r="I527" s="47"/>
      <c r="J527" s="47"/>
      <c r="K527" s="47"/>
      <c r="L527" s="47"/>
      <c r="M527" s="47"/>
      <c r="N527" s="47"/>
      <c r="O527" s="47"/>
      <c r="P527" s="10"/>
    </row>
    <row r="528" spans="1:16" x14ac:dyDescent="0.25">
      <c r="A528" s="10">
        <v>2025</v>
      </c>
      <c r="B528" s="10" t="s">
        <v>21</v>
      </c>
      <c r="C528" s="450" t="s">
        <v>209</v>
      </c>
      <c r="D528" s="451" t="s">
        <v>229</v>
      </c>
      <c r="E528" s="47">
        <v>54</v>
      </c>
      <c r="F528" s="47">
        <v>98</v>
      </c>
      <c r="G528" s="47">
        <v>152</v>
      </c>
      <c r="H528" s="47"/>
      <c r="I528" s="47"/>
      <c r="J528" s="47"/>
      <c r="K528" s="47"/>
      <c r="L528" s="47"/>
      <c r="M528" s="47"/>
      <c r="N528" s="47"/>
      <c r="O528" s="47"/>
      <c r="P528" s="10"/>
    </row>
    <row r="529" spans="1:16" x14ac:dyDescent="0.25">
      <c r="A529" s="10">
        <v>2025</v>
      </c>
      <c r="B529" s="10" t="s">
        <v>21</v>
      </c>
      <c r="C529" s="450" t="s">
        <v>209</v>
      </c>
      <c r="D529" s="451" t="s">
        <v>123</v>
      </c>
      <c r="E529" s="47">
        <v>90</v>
      </c>
      <c r="F529" s="47">
        <v>48</v>
      </c>
      <c r="G529" s="47">
        <v>138</v>
      </c>
      <c r="H529" s="47"/>
      <c r="I529" s="47"/>
      <c r="J529" s="47"/>
      <c r="K529" s="47"/>
      <c r="L529" s="47"/>
      <c r="M529" s="47"/>
      <c r="N529" s="47"/>
      <c r="O529" s="47"/>
      <c r="P529" s="10"/>
    </row>
    <row r="530" spans="1:16" x14ac:dyDescent="0.25">
      <c r="A530" s="10">
        <v>2025</v>
      </c>
      <c r="B530" s="10" t="s">
        <v>21</v>
      </c>
      <c r="C530" s="450" t="s">
        <v>209</v>
      </c>
      <c r="D530" s="451" t="s">
        <v>121</v>
      </c>
      <c r="E530" s="47">
        <v>99</v>
      </c>
      <c r="F530" s="47">
        <v>27</v>
      </c>
      <c r="G530" s="47">
        <v>126</v>
      </c>
      <c r="H530" s="47"/>
      <c r="I530" s="47"/>
      <c r="J530" s="47"/>
      <c r="K530" s="47"/>
      <c r="L530" s="47"/>
      <c r="M530" s="47"/>
      <c r="N530" s="47"/>
      <c r="O530" s="47"/>
      <c r="P530" s="10"/>
    </row>
    <row r="531" spans="1:16" x14ac:dyDescent="0.25">
      <c r="A531" s="10">
        <v>2025</v>
      </c>
      <c r="B531" s="10" t="s">
        <v>21</v>
      </c>
      <c r="C531" s="450" t="s">
        <v>209</v>
      </c>
      <c r="D531" s="451" t="s">
        <v>231</v>
      </c>
      <c r="E531" s="47">
        <v>70</v>
      </c>
      <c r="F531" s="47">
        <v>54</v>
      </c>
      <c r="G531" s="47">
        <v>124</v>
      </c>
      <c r="H531" s="47"/>
      <c r="I531" s="47"/>
      <c r="J531" s="47"/>
      <c r="K531" s="47"/>
      <c r="L531" s="47"/>
      <c r="M531" s="47"/>
      <c r="N531" s="47"/>
      <c r="O531" s="47"/>
      <c r="P531" s="10"/>
    </row>
    <row r="532" spans="1:16" x14ac:dyDescent="0.25">
      <c r="A532" s="10">
        <v>2025</v>
      </c>
      <c r="B532" s="10" t="s">
        <v>21</v>
      </c>
      <c r="C532" s="450" t="s">
        <v>209</v>
      </c>
      <c r="D532" s="451" t="s">
        <v>218</v>
      </c>
      <c r="E532" s="47">
        <v>84</v>
      </c>
      <c r="F532" s="47">
        <v>25</v>
      </c>
      <c r="G532" s="47">
        <v>109</v>
      </c>
      <c r="H532" s="47"/>
      <c r="I532" s="47"/>
      <c r="J532" s="47"/>
      <c r="K532" s="47"/>
      <c r="L532" s="47"/>
      <c r="M532" s="47"/>
      <c r="N532" s="47"/>
      <c r="O532" s="47"/>
      <c r="P532" s="10"/>
    </row>
    <row r="533" spans="1:16" x14ac:dyDescent="0.25">
      <c r="A533" s="10">
        <v>2025</v>
      </c>
      <c r="B533" s="10" t="s">
        <v>21</v>
      </c>
      <c r="C533" s="450" t="s">
        <v>209</v>
      </c>
      <c r="D533" s="451" t="s">
        <v>234</v>
      </c>
      <c r="E533" s="47">
        <v>2</v>
      </c>
      <c r="F533" s="47">
        <v>99</v>
      </c>
      <c r="G533" s="47">
        <v>101</v>
      </c>
      <c r="H533" s="47"/>
      <c r="I533" s="47"/>
      <c r="J533" s="47"/>
      <c r="K533" s="47"/>
      <c r="L533" s="47"/>
      <c r="M533" s="47"/>
      <c r="N533" s="47"/>
      <c r="O533" s="47"/>
      <c r="P533" s="10"/>
    </row>
    <row r="534" spans="1:16" x14ac:dyDescent="0.25">
      <c r="A534" s="10">
        <v>2025</v>
      </c>
      <c r="B534" s="10" t="s">
        <v>21</v>
      </c>
      <c r="C534" s="450" t="s">
        <v>209</v>
      </c>
      <c r="D534" s="451" t="s">
        <v>170</v>
      </c>
      <c r="E534" s="47">
        <v>5</v>
      </c>
      <c r="F534" s="47">
        <v>87</v>
      </c>
      <c r="G534" s="47">
        <v>92</v>
      </c>
      <c r="H534" s="47"/>
      <c r="I534" s="47"/>
      <c r="J534" s="47"/>
      <c r="K534" s="47"/>
      <c r="L534" s="47"/>
      <c r="M534" s="47"/>
      <c r="N534" s="47"/>
      <c r="O534" s="47"/>
      <c r="P534" s="10"/>
    </row>
    <row r="535" spans="1:16" x14ac:dyDescent="0.25">
      <c r="A535" s="10">
        <v>2025</v>
      </c>
      <c r="B535" s="10" t="s">
        <v>21</v>
      </c>
      <c r="C535" s="450" t="s">
        <v>209</v>
      </c>
      <c r="D535" s="451" t="s">
        <v>20</v>
      </c>
      <c r="E535" s="47">
        <v>15</v>
      </c>
      <c r="F535" s="47">
        <v>53</v>
      </c>
      <c r="G535" s="47">
        <v>68</v>
      </c>
      <c r="H535" s="47"/>
      <c r="I535" s="47"/>
      <c r="J535" s="47"/>
      <c r="K535" s="47"/>
      <c r="L535" s="47"/>
      <c r="M535" s="47"/>
      <c r="N535" s="47"/>
      <c r="O535" s="47"/>
      <c r="P535" s="10"/>
    </row>
    <row r="536" spans="1:16" x14ac:dyDescent="0.25">
      <c r="A536" s="10">
        <v>2025</v>
      </c>
      <c r="B536" s="10" t="s">
        <v>21</v>
      </c>
      <c r="C536" s="450" t="s">
        <v>209</v>
      </c>
      <c r="D536" s="451" t="s">
        <v>233</v>
      </c>
      <c r="E536" s="47">
        <v>16</v>
      </c>
      <c r="F536" s="47">
        <v>48</v>
      </c>
      <c r="G536" s="47">
        <v>64</v>
      </c>
      <c r="H536" s="47"/>
      <c r="I536" s="47"/>
      <c r="J536" s="47"/>
      <c r="K536" s="47"/>
      <c r="L536" s="47"/>
      <c r="M536" s="47"/>
      <c r="N536" s="47"/>
      <c r="O536" s="47"/>
      <c r="P536" s="10"/>
    </row>
    <row r="537" spans="1:16" x14ac:dyDescent="0.25">
      <c r="A537" s="10">
        <v>2025</v>
      </c>
      <c r="B537" s="10" t="s">
        <v>21</v>
      </c>
      <c r="C537" s="450" t="s">
        <v>209</v>
      </c>
      <c r="D537" s="451" t="s">
        <v>227</v>
      </c>
      <c r="E537" s="47">
        <v>11</v>
      </c>
      <c r="F537" s="47">
        <v>48</v>
      </c>
      <c r="G537" s="47">
        <v>59</v>
      </c>
      <c r="H537" s="47"/>
      <c r="I537" s="47"/>
      <c r="J537" s="47"/>
      <c r="K537" s="47"/>
      <c r="L537" s="47"/>
      <c r="M537" s="47"/>
      <c r="N537" s="47"/>
      <c r="O537" s="47"/>
      <c r="P537" s="10"/>
    </row>
    <row r="538" spans="1:16" x14ac:dyDescent="0.25">
      <c r="A538" s="10">
        <v>2025</v>
      </c>
      <c r="B538" s="10" t="s">
        <v>21</v>
      </c>
      <c r="C538" s="450" t="s">
        <v>209</v>
      </c>
      <c r="D538" s="451" t="s">
        <v>192</v>
      </c>
      <c r="E538" s="47">
        <v>29</v>
      </c>
      <c r="F538" s="47">
        <v>27</v>
      </c>
      <c r="G538" s="47">
        <v>56</v>
      </c>
      <c r="H538" s="47"/>
      <c r="I538" s="47"/>
      <c r="J538" s="47"/>
      <c r="K538" s="47"/>
      <c r="L538" s="47"/>
      <c r="M538" s="47"/>
      <c r="N538" s="47"/>
      <c r="O538" s="47"/>
      <c r="P538" s="10"/>
    </row>
    <row r="539" spans="1:16" x14ac:dyDescent="0.25">
      <c r="A539" s="10">
        <v>2025</v>
      </c>
      <c r="B539" s="10" t="s">
        <v>21</v>
      </c>
      <c r="C539" s="450" t="s">
        <v>209</v>
      </c>
      <c r="D539" s="451" t="s">
        <v>194</v>
      </c>
      <c r="E539" s="47">
        <v>5</v>
      </c>
      <c r="F539" s="47">
        <v>44</v>
      </c>
      <c r="G539" s="47">
        <v>49</v>
      </c>
      <c r="H539" s="47"/>
      <c r="I539" s="47"/>
      <c r="J539" s="47"/>
      <c r="K539" s="47"/>
      <c r="L539" s="47"/>
      <c r="M539" s="47"/>
      <c r="N539" s="47"/>
      <c r="O539" s="47"/>
      <c r="P539" s="10"/>
    </row>
    <row r="540" spans="1:16" x14ac:dyDescent="0.25">
      <c r="A540" s="10">
        <v>2025</v>
      </c>
      <c r="B540" s="10" t="s">
        <v>21</v>
      </c>
      <c r="C540" s="450" t="s">
        <v>209</v>
      </c>
      <c r="D540" s="451" t="s">
        <v>224</v>
      </c>
      <c r="E540" s="47">
        <v>14</v>
      </c>
      <c r="F540" s="47">
        <v>16</v>
      </c>
      <c r="G540" s="47">
        <v>30</v>
      </c>
      <c r="H540" s="47"/>
      <c r="I540" s="47"/>
      <c r="J540" s="47"/>
      <c r="K540" s="47"/>
      <c r="L540" s="47"/>
      <c r="M540" s="47"/>
      <c r="N540" s="47"/>
      <c r="O540" s="47"/>
      <c r="P540" s="10"/>
    </row>
    <row r="541" spans="1:16" x14ac:dyDescent="0.25">
      <c r="A541" s="10">
        <v>2025</v>
      </c>
      <c r="B541" s="10" t="s">
        <v>21</v>
      </c>
      <c r="C541" s="450" t="s">
        <v>209</v>
      </c>
      <c r="D541" s="451" t="s">
        <v>230</v>
      </c>
      <c r="E541" s="47">
        <v>7</v>
      </c>
      <c r="F541" s="47">
        <v>11</v>
      </c>
      <c r="G541" s="47">
        <v>18</v>
      </c>
      <c r="H541" s="47"/>
      <c r="I541" s="47"/>
      <c r="J541" s="47"/>
      <c r="K541" s="47"/>
      <c r="L541" s="47"/>
      <c r="M541" s="47"/>
      <c r="N541" s="47"/>
      <c r="O541" s="47"/>
      <c r="P541" s="10"/>
    </row>
    <row r="542" spans="1:16" x14ac:dyDescent="0.25">
      <c r="A542" s="10">
        <v>2025</v>
      </c>
      <c r="B542" s="10" t="s">
        <v>21</v>
      </c>
      <c r="C542" s="450" t="s">
        <v>209</v>
      </c>
      <c r="D542" s="451" t="s">
        <v>228</v>
      </c>
      <c r="E542" s="47">
        <v>8</v>
      </c>
      <c r="F542" s="47">
        <v>6</v>
      </c>
      <c r="G542" s="47">
        <v>14</v>
      </c>
      <c r="H542" s="47"/>
      <c r="I542" s="47"/>
      <c r="J542" s="47"/>
      <c r="K542" s="47"/>
      <c r="L542" s="47"/>
      <c r="M542" s="47"/>
      <c r="N542" s="47"/>
      <c r="O542" s="47"/>
      <c r="P542" s="10"/>
    </row>
    <row r="543" spans="1:16" x14ac:dyDescent="0.25">
      <c r="A543" s="17">
        <v>2025</v>
      </c>
      <c r="B543" s="17" t="s">
        <v>21</v>
      </c>
      <c r="C543" s="460" t="s">
        <v>209</v>
      </c>
      <c r="D543" s="461" t="s">
        <v>232</v>
      </c>
      <c r="E543" s="420">
        <v>1</v>
      </c>
      <c r="F543" s="420">
        <v>5</v>
      </c>
      <c r="G543" s="420">
        <v>6</v>
      </c>
      <c r="H543" s="47"/>
      <c r="I543" s="47"/>
      <c r="J543" s="47"/>
      <c r="K543" s="47"/>
      <c r="L543" s="47"/>
      <c r="M543" s="47"/>
      <c r="N543" s="420"/>
      <c r="O543" s="420"/>
      <c r="P543" s="10"/>
    </row>
  </sheetData>
  <phoneticPr fontId="28" type="noConversion"/>
  <pageMargins left="0.7" right="0.7" top="0.75" bottom="0.75" header="0.3" footer="0.3"/>
  <pageSetup paperSize="25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5"/>
  </sheetPr>
  <dimension ref="A1:Z828"/>
  <sheetViews>
    <sheetView workbookViewId="0">
      <selection activeCell="E1" sqref="E1:F1048576"/>
    </sheetView>
  </sheetViews>
  <sheetFormatPr defaultColWidth="9" defaultRowHeight="11.5" x14ac:dyDescent="0.35"/>
  <cols>
    <col min="1" max="2" width="10.84375" style="67" customWidth="1"/>
    <col min="3" max="3" width="10.3046875" style="67" customWidth="1"/>
    <col min="4" max="4" width="12.3046875" style="67" customWidth="1"/>
    <col min="5" max="5" width="11.3046875" style="67" hidden="1" customWidth="1"/>
    <col min="6" max="6" width="9.84375" style="67" hidden="1" customWidth="1"/>
    <col min="7" max="7" width="9.4609375" style="67" customWidth="1"/>
    <col min="8" max="8" width="14.3046875" style="67" customWidth="1"/>
    <col min="9" max="9" width="8" style="67" customWidth="1"/>
    <col min="10" max="11" width="15.4609375" style="67" customWidth="1"/>
    <col min="12" max="12" width="14.3046875" style="67" customWidth="1"/>
    <col min="13" max="13" width="20.15234375" style="67" customWidth="1"/>
    <col min="14" max="14" width="12.69140625" style="67" customWidth="1"/>
    <col min="15" max="15" width="18.4609375" style="67" customWidth="1"/>
    <col min="16" max="16" width="10.84375" style="67" customWidth="1"/>
    <col min="17" max="17" width="13.84375" style="67" customWidth="1"/>
    <col min="18" max="18" width="12.3046875" style="67" customWidth="1"/>
    <col min="19" max="16384" width="9" style="67"/>
  </cols>
  <sheetData>
    <row r="1" spans="1:19" ht="13.5" x14ac:dyDescent="0.4">
      <c r="A1" s="68" t="s">
        <v>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9" t="s">
        <v>4</v>
      </c>
      <c r="Q1" s="66"/>
      <c r="R1" s="66"/>
      <c r="S1" s="66"/>
    </row>
    <row r="2" spans="1:19" ht="13.5" x14ac:dyDescent="0.25">
      <c r="A2" s="2" t="s">
        <v>5</v>
      </c>
      <c r="B2" s="2" t="s">
        <v>6</v>
      </c>
      <c r="C2" s="372" t="s">
        <v>7</v>
      </c>
      <c r="D2" s="6" t="s">
        <v>8</v>
      </c>
      <c r="E2" s="6" t="s">
        <v>88</v>
      </c>
      <c r="F2" s="6" t="s">
        <v>89</v>
      </c>
      <c r="G2" s="2" t="s">
        <v>90</v>
      </c>
      <c r="H2" s="283" t="s">
        <v>91</v>
      </c>
      <c r="I2" s="284" t="s">
        <v>92</v>
      </c>
      <c r="J2" s="284" t="s">
        <v>93</v>
      </c>
      <c r="K2" s="283" t="s">
        <v>94</v>
      </c>
      <c r="L2" s="285" t="s">
        <v>14</v>
      </c>
      <c r="M2" s="8" t="s">
        <v>15</v>
      </c>
      <c r="N2" s="71" t="s">
        <v>16</v>
      </c>
      <c r="O2" s="9" t="s">
        <v>17</v>
      </c>
      <c r="P2" s="72" t="s">
        <v>18</v>
      </c>
      <c r="Q2" s="66"/>
      <c r="R2" s="432"/>
    </row>
    <row r="3" spans="1:19" ht="13.5" x14ac:dyDescent="0.35">
      <c r="A3" s="433">
        <v>2026</v>
      </c>
      <c r="B3" s="434" t="s">
        <v>21</v>
      </c>
      <c r="C3" s="435" t="s">
        <v>240</v>
      </c>
      <c r="D3" s="427" t="s">
        <v>240</v>
      </c>
      <c r="E3" s="436">
        <v>2068490</v>
      </c>
      <c r="F3" s="436">
        <v>2470881</v>
      </c>
      <c r="G3" s="436">
        <v>4539371</v>
      </c>
      <c r="H3" s="437">
        <v>1.4431451402392801</v>
      </c>
      <c r="I3" s="437"/>
      <c r="J3" s="437"/>
      <c r="K3" s="437">
        <v>-0.17229906462304401</v>
      </c>
      <c r="L3" s="12">
        <v>2069498</v>
      </c>
      <c r="M3" s="81">
        <v>-0.20609544357038301</v>
      </c>
      <c r="N3" s="12">
        <v>15476022</v>
      </c>
      <c r="O3" s="76">
        <v>-4.1224997081740202E-3</v>
      </c>
      <c r="P3" s="10"/>
      <c r="R3" s="286" t="s">
        <v>95</v>
      </c>
      <c r="S3" s="66"/>
    </row>
    <row r="4" spans="1:19" ht="13.5" x14ac:dyDescent="0.4">
      <c r="A4" s="433">
        <v>2026</v>
      </c>
      <c r="B4" s="434" t="s">
        <v>21</v>
      </c>
      <c r="C4" s="435" t="s">
        <v>240</v>
      </c>
      <c r="D4" s="427" t="s">
        <v>242</v>
      </c>
      <c r="E4" s="436">
        <v>755926</v>
      </c>
      <c r="F4" s="436">
        <v>1211946</v>
      </c>
      <c r="G4" s="436">
        <v>1967872</v>
      </c>
      <c r="H4" s="437">
        <v>1.3396186934376999</v>
      </c>
      <c r="I4" s="437">
        <v>0.43351204384924702</v>
      </c>
      <c r="J4" s="437">
        <v>-1.9182596579213101E-2</v>
      </c>
      <c r="K4" s="437">
        <v>-0.154538357798752</v>
      </c>
      <c r="L4" s="12">
        <v>56504</v>
      </c>
      <c r="M4" s="81">
        <v>-0.109401844116952</v>
      </c>
      <c r="N4" s="12">
        <v>210837</v>
      </c>
      <c r="O4" s="76">
        <v>-0.43500933893222599</v>
      </c>
      <c r="P4" s="180" t="s">
        <v>77</v>
      </c>
      <c r="R4" s="69" t="s">
        <v>23</v>
      </c>
      <c r="S4" s="331">
        <v>149557</v>
      </c>
    </row>
    <row r="5" spans="1:19" ht="13.5" x14ac:dyDescent="0.4">
      <c r="A5" s="433">
        <v>2026</v>
      </c>
      <c r="B5" s="434" t="s">
        <v>21</v>
      </c>
      <c r="C5" s="435" t="s">
        <v>240</v>
      </c>
      <c r="D5" s="427" t="s">
        <v>244</v>
      </c>
      <c r="E5" s="436">
        <v>546598</v>
      </c>
      <c r="F5" s="436">
        <v>588202</v>
      </c>
      <c r="G5" s="436">
        <v>1134800</v>
      </c>
      <c r="H5" s="437">
        <v>0.95228362820592205</v>
      </c>
      <c r="I5" s="437">
        <v>0.24999058239566699</v>
      </c>
      <c r="J5" s="437">
        <v>-6.2854983515690799E-2</v>
      </c>
      <c r="K5" s="437">
        <v>-0.20153669708632699</v>
      </c>
      <c r="L5" s="12">
        <v>107507</v>
      </c>
      <c r="M5" s="81">
        <v>-0.14056966528367401</v>
      </c>
      <c r="N5" s="12">
        <v>126334</v>
      </c>
      <c r="O5" s="76">
        <v>0.18698148130748901</v>
      </c>
      <c r="P5" s="180" t="s">
        <v>77</v>
      </c>
      <c r="R5" s="69" t="s">
        <v>26</v>
      </c>
      <c r="S5" s="437">
        <v>1.4431451402392801</v>
      </c>
    </row>
    <row r="6" spans="1:19" ht="13" x14ac:dyDescent="0.35">
      <c r="A6" s="433">
        <v>2026</v>
      </c>
      <c r="B6" s="434" t="s">
        <v>21</v>
      </c>
      <c r="C6" s="435" t="s">
        <v>240</v>
      </c>
      <c r="D6" s="427" t="s">
        <v>104</v>
      </c>
      <c r="E6" s="436">
        <v>561499</v>
      </c>
      <c r="F6" s="436">
        <v>418772</v>
      </c>
      <c r="G6" s="436">
        <v>980271</v>
      </c>
      <c r="H6" s="437">
        <v>2.08183790241449</v>
      </c>
      <c r="I6" s="437">
        <v>0.2159486413426</v>
      </c>
      <c r="J6" s="437">
        <v>4.4754084606147E-2</v>
      </c>
      <c r="K6" s="437">
        <v>-0.20450111663658699</v>
      </c>
      <c r="L6" s="12">
        <v>35297</v>
      </c>
      <c r="M6" s="81">
        <v>-0.13874045335870999</v>
      </c>
      <c r="N6" s="12">
        <v>18401</v>
      </c>
      <c r="O6" s="76">
        <v>3.3807732155515199E-3</v>
      </c>
      <c r="P6" s="180" t="s">
        <v>76</v>
      </c>
    </row>
    <row r="7" spans="1:19" ht="13" x14ac:dyDescent="0.35">
      <c r="A7" s="433">
        <v>2026</v>
      </c>
      <c r="B7" s="434" t="s">
        <v>21</v>
      </c>
      <c r="C7" s="435" t="s">
        <v>240</v>
      </c>
      <c r="D7" s="427" t="s">
        <v>110</v>
      </c>
      <c r="E7" s="436">
        <v>426451</v>
      </c>
      <c r="F7" s="436">
        <v>418043</v>
      </c>
      <c r="G7" s="436">
        <v>844494</v>
      </c>
      <c r="H7" s="437">
        <v>1.3539311905764</v>
      </c>
      <c r="I7" s="437">
        <v>0.18603766909556399</v>
      </c>
      <c r="J7" s="437">
        <v>-7.0508243029933602E-3</v>
      </c>
      <c r="K7" s="437">
        <v>-0.21941845568539201</v>
      </c>
      <c r="L7" s="12">
        <v>8084</v>
      </c>
      <c r="M7" s="81">
        <v>-8.0213903743315496E-2</v>
      </c>
      <c r="N7" s="12">
        <v>7869</v>
      </c>
      <c r="O7" s="76">
        <v>0.125590044342726</v>
      </c>
      <c r="P7" s="180" t="s">
        <v>77</v>
      </c>
    </row>
    <row r="8" spans="1:19" ht="13" x14ac:dyDescent="0.35">
      <c r="A8" s="433">
        <v>2026</v>
      </c>
      <c r="B8" s="434" t="s">
        <v>21</v>
      </c>
      <c r="C8" s="435" t="s">
        <v>240</v>
      </c>
      <c r="D8" s="427" t="s">
        <v>211</v>
      </c>
      <c r="E8" s="436">
        <v>484381</v>
      </c>
      <c r="F8" s="436">
        <v>327981</v>
      </c>
      <c r="G8" s="436">
        <v>812362</v>
      </c>
      <c r="H8" s="437">
        <v>1.04457811615177</v>
      </c>
      <c r="I8" s="437">
        <v>0.17895915535434301</v>
      </c>
      <c r="J8" s="437">
        <v>-3.4886032193793201E-2</v>
      </c>
      <c r="K8" s="437">
        <v>-0.210565544880049</v>
      </c>
      <c r="L8" s="12">
        <v>10299</v>
      </c>
      <c r="M8" s="81">
        <v>-0.104979577648388</v>
      </c>
      <c r="N8" s="12">
        <v>14258</v>
      </c>
      <c r="O8" s="76">
        <v>0.160980376190864</v>
      </c>
      <c r="P8" s="180" t="s">
        <v>77</v>
      </c>
    </row>
    <row r="9" spans="1:19" ht="13" x14ac:dyDescent="0.35">
      <c r="A9" s="433">
        <v>2026</v>
      </c>
      <c r="B9" s="434" t="s">
        <v>21</v>
      </c>
      <c r="C9" s="435" t="s">
        <v>240</v>
      </c>
      <c r="D9" s="427" t="s">
        <v>127</v>
      </c>
      <c r="E9" s="436">
        <v>545471</v>
      </c>
      <c r="F9" s="436">
        <v>163580</v>
      </c>
      <c r="G9" s="436">
        <v>709051</v>
      </c>
      <c r="H9" s="437">
        <v>3.2164507055654301</v>
      </c>
      <c r="I9" s="437">
        <v>0.15620027532448899</v>
      </c>
      <c r="J9" s="437">
        <v>6.5692886477431003E-2</v>
      </c>
      <c r="K9" s="437">
        <v>-0.224377304002538</v>
      </c>
      <c r="L9" s="12">
        <v>10128</v>
      </c>
      <c r="M9" s="81">
        <v>-0.47997535428219401</v>
      </c>
      <c r="N9" s="12">
        <v>6155</v>
      </c>
      <c r="O9" s="76">
        <v>-0.157772304324028</v>
      </c>
      <c r="P9" s="180" t="s">
        <v>76</v>
      </c>
    </row>
    <row r="10" spans="1:19" ht="13" x14ac:dyDescent="0.35">
      <c r="A10" s="433">
        <v>2026</v>
      </c>
      <c r="B10" s="434" t="s">
        <v>21</v>
      </c>
      <c r="C10" s="435" t="s">
        <v>240</v>
      </c>
      <c r="D10" s="427" t="s">
        <v>218</v>
      </c>
      <c r="E10" s="436">
        <v>422205</v>
      </c>
      <c r="F10" s="436">
        <v>196609</v>
      </c>
      <c r="G10" s="436">
        <v>618814</v>
      </c>
      <c r="H10" s="437">
        <v>4.02700287575753</v>
      </c>
      <c r="I10" s="437">
        <v>0.136321530009334</v>
      </c>
      <c r="J10" s="437">
        <v>7.0068676811572597E-2</v>
      </c>
      <c r="K10" s="437">
        <v>-0.21389399496181999</v>
      </c>
      <c r="L10" s="12">
        <v>50415</v>
      </c>
      <c r="M10" s="81">
        <v>-0.154153314430482</v>
      </c>
      <c r="N10" s="12">
        <v>30120</v>
      </c>
      <c r="O10" s="76">
        <v>8.3063646170442401E-2</v>
      </c>
      <c r="P10" s="180" t="s">
        <v>76</v>
      </c>
    </row>
    <row r="11" spans="1:19" ht="13" x14ac:dyDescent="0.35">
      <c r="A11" s="433">
        <v>2026</v>
      </c>
      <c r="B11" s="434" t="s">
        <v>21</v>
      </c>
      <c r="C11" s="435" t="s">
        <v>240</v>
      </c>
      <c r="D11" s="427" t="s">
        <v>249</v>
      </c>
      <c r="E11" s="436">
        <v>416598</v>
      </c>
      <c r="F11" s="436">
        <v>134758</v>
      </c>
      <c r="G11" s="436">
        <v>551356</v>
      </c>
      <c r="H11" s="437">
        <v>2.63004075398158</v>
      </c>
      <c r="I11" s="437">
        <v>0.12146088081366301</v>
      </c>
      <c r="J11" s="437">
        <v>3.9713434765406203E-2</v>
      </c>
      <c r="K11" s="437">
        <v>-0.21904028056736699</v>
      </c>
      <c r="L11" s="12">
        <v>11578</v>
      </c>
      <c r="M11" s="81">
        <v>-0.31652892561983498</v>
      </c>
      <c r="N11" s="12">
        <v>20526</v>
      </c>
      <c r="O11" s="76">
        <v>-0.11112073445348999</v>
      </c>
      <c r="P11" s="180" t="s">
        <v>76</v>
      </c>
    </row>
    <row r="12" spans="1:19" ht="13" x14ac:dyDescent="0.35">
      <c r="A12" s="433">
        <v>2026</v>
      </c>
      <c r="B12" s="434" t="s">
        <v>21</v>
      </c>
      <c r="C12" s="435" t="s">
        <v>240</v>
      </c>
      <c r="D12" s="427" t="s">
        <v>119</v>
      </c>
      <c r="E12" s="436">
        <v>241620</v>
      </c>
      <c r="F12" s="436">
        <v>292618</v>
      </c>
      <c r="G12" s="436">
        <v>534238</v>
      </c>
      <c r="H12" s="437">
        <v>0.83477233544203799</v>
      </c>
      <c r="I12" s="437">
        <v>0.117689873773261</v>
      </c>
      <c r="J12" s="437">
        <v>-3.9023543804644199E-2</v>
      </c>
      <c r="K12" s="437">
        <v>-0.187691867917328</v>
      </c>
      <c r="L12" s="12">
        <v>5950</v>
      </c>
      <c r="M12" s="81">
        <v>-0.376506339725453</v>
      </c>
      <c r="N12" s="12">
        <v>13179</v>
      </c>
      <c r="O12" s="76">
        <v>0.62804200123533005</v>
      </c>
      <c r="P12" s="180" t="s">
        <v>77</v>
      </c>
    </row>
    <row r="13" spans="1:19" ht="13" x14ac:dyDescent="0.35">
      <c r="A13" s="433">
        <v>2026</v>
      </c>
      <c r="B13" s="434" t="s">
        <v>21</v>
      </c>
      <c r="C13" s="435" t="s">
        <v>240</v>
      </c>
      <c r="D13" s="427" t="s">
        <v>123</v>
      </c>
      <c r="E13" s="436">
        <v>418518</v>
      </c>
      <c r="F13" s="436">
        <v>84802</v>
      </c>
      <c r="G13" s="436">
        <v>503320</v>
      </c>
      <c r="H13" s="437">
        <v>9.9811279589833095</v>
      </c>
      <c r="I13" s="437">
        <v>0.110878797965621</v>
      </c>
      <c r="J13" s="437">
        <v>8.6209838873520697E-2</v>
      </c>
      <c r="K13" s="437">
        <v>-0.24054567484334</v>
      </c>
      <c r="L13" s="12">
        <v>3017</v>
      </c>
      <c r="M13" s="81">
        <v>-0.102884329467737</v>
      </c>
      <c r="N13" s="12">
        <v>412</v>
      </c>
      <c r="O13" s="76">
        <v>0.27950310559006197</v>
      </c>
      <c r="P13" s="180" t="s">
        <v>76</v>
      </c>
    </row>
    <row r="14" spans="1:19" ht="13" x14ac:dyDescent="0.35">
      <c r="A14" s="433">
        <v>2026</v>
      </c>
      <c r="B14" s="434" t="s">
        <v>21</v>
      </c>
      <c r="C14" s="435" t="s">
        <v>240</v>
      </c>
      <c r="D14" s="427" t="s">
        <v>129</v>
      </c>
      <c r="E14" s="436">
        <v>237707</v>
      </c>
      <c r="F14" s="436">
        <v>224620</v>
      </c>
      <c r="G14" s="436">
        <v>462327</v>
      </c>
      <c r="H14" s="437">
        <v>1.0250588034322801</v>
      </c>
      <c r="I14" s="437">
        <v>0.101848251663061</v>
      </c>
      <c r="J14" s="437">
        <v>-2.1027222703772799E-2</v>
      </c>
      <c r="K14" s="437">
        <v>-0.20883459225616999</v>
      </c>
      <c r="L14" s="12">
        <v>32593</v>
      </c>
      <c r="M14" s="81">
        <v>-0.21284354924407101</v>
      </c>
      <c r="N14" s="12">
        <v>38153</v>
      </c>
      <c r="O14" s="76">
        <v>2.2183523107836702E-2</v>
      </c>
      <c r="P14" s="180" t="s">
        <v>77</v>
      </c>
    </row>
    <row r="15" spans="1:19" ht="13" x14ac:dyDescent="0.35">
      <c r="A15" s="433">
        <v>2026</v>
      </c>
      <c r="B15" s="434" t="s">
        <v>21</v>
      </c>
      <c r="C15" s="435" t="s">
        <v>240</v>
      </c>
      <c r="D15" s="427" t="s">
        <v>245</v>
      </c>
      <c r="E15" s="436">
        <v>206404</v>
      </c>
      <c r="F15" s="436">
        <v>201615</v>
      </c>
      <c r="G15" s="436">
        <v>408019</v>
      </c>
      <c r="H15" s="437">
        <v>1.16785769314553</v>
      </c>
      <c r="I15" s="437">
        <v>8.9884479589793398E-2</v>
      </c>
      <c r="J15" s="437">
        <v>-1.1414065138067701E-2</v>
      </c>
      <c r="K15" s="437">
        <v>-0.13183937222994099</v>
      </c>
      <c r="L15" s="12">
        <v>92695</v>
      </c>
      <c r="M15" s="81">
        <v>-0.12927285194961299</v>
      </c>
      <c r="N15" s="12">
        <v>502946</v>
      </c>
      <c r="O15" s="76">
        <v>6.0400845038351497E-2</v>
      </c>
      <c r="P15" s="180" t="s">
        <v>77</v>
      </c>
    </row>
    <row r="16" spans="1:19" ht="13" x14ac:dyDescent="0.35">
      <c r="A16" s="433">
        <v>2026</v>
      </c>
      <c r="B16" s="434" t="s">
        <v>21</v>
      </c>
      <c r="C16" s="435" t="s">
        <v>240</v>
      </c>
      <c r="D16" s="427" t="s">
        <v>252</v>
      </c>
      <c r="E16" s="436">
        <v>159693</v>
      </c>
      <c r="F16" s="436">
        <v>224524</v>
      </c>
      <c r="G16" s="436">
        <v>384217</v>
      </c>
      <c r="H16" s="437">
        <v>2.2363836991863102</v>
      </c>
      <c r="I16" s="437">
        <v>8.4641021850824699E-2</v>
      </c>
      <c r="J16" s="437">
        <v>2.0745538366675299E-2</v>
      </c>
      <c r="K16" s="437">
        <v>-0.20583998032256901</v>
      </c>
      <c r="L16" s="12">
        <v>61313</v>
      </c>
      <c r="M16" s="81">
        <v>-0.24917647346958799</v>
      </c>
      <c r="N16" s="12">
        <v>113675</v>
      </c>
      <c r="O16" s="76">
        <v>-8.3571048476441794E-3</v>
      </c>
      <c r="P16" s="180" t="s">
        <v>76</v>
      </c>
    </row>
    <row r="17" spans="1:16" ht="13" x14ac:dyDescent="0.35">
      <c r="A17" s="433">
        <v>2026</v>
      </c>
      <c r="B17" s="434" t="s">
        <v>21</v>
      </c>
      <c r="C17" s="435" t="s">
        <v>240</v>
      </c>
      <c r="D17" s="427" t="s">
        <v>253</v>
      </c>
      <c r="E17" s="436">
        <v>138843</v>
      </c>
      <c r="F17" s="436">
        <v>244435</v>
      </c>
      <c r="G17" s="436">
        <v>383278</v>
      </c>
      <c r="H17" s="437">
        <v>1.26385828957549</v>
      </c>
      <c r="I17" s="437">
        <v>8.4434164997749694E-2</v>
      </c>
      <c r="J17" s="437">
        <v>-6.6867858295632798E-3</v>
      </c>
      <c r="K17" s="437">
        <v>-0.116007343579903</v>
      </c>
      <c r="L17" s="12">
        <v>155630</v>
      </c>
      <c r="M17" s="81">
        <v>-0.26014138273647402</v>
      </c>
      <c r="N17" s="12">
        <v>388085</v>
      </c>
      <c r="O17" s="76">
        <v>0.120282780579475</v>
      </c>
      <c r="P17" s="180" t="s">
        <v>77</v>
      </c>
    </row>
    <row r="18" spans="1:16" ht="13" x14ac:dyDescent="0.35">
      <c r="A18" s="433">
        <v>2026</v>
      </c>
      <c r="B18" s="434" t="s">
        <v>21</v>
      </c>
      <c r="C18" s="435" t="s">
        <v>240</v>
      </c>
      <c r="D18" s="427" t="s">
        <v>163</v>
      </c>
      <c r="E18" s="436">
        <v>266995</v>
      </c>
      <c r="F18" s="436">
        <v>103359</v>
      </c>
      <c r="G18" s="436">
        <v>370354</v>
      </c>
      <c r="H18" s="437">
        <v>2.7219637204160598</v>
      </c>
      <c r="I18" s="437">
        <v>8.1587074508781096E-2</v>
      </c>
      <c r="J18" s="437">
        <v>2.8032263240984401E-2</v>
      </c>
      <c r="K18" s="437">
        <v>-0.23257486121845899</v>
      </c>
      <c r="L18" s="12">
        <v>11887</v>
      </c>
      <c r="M18" s="81">
        <v>-0.22696234636144899</v>
      </c>
      <c r="N18" s="12">
        <v>11463</v>
      </c>
      <c r="O18" s="76">
        <v>-2.4259448416751799E-2</v>
      </c>
      <c r="P18" s="180" t="s">
        <v>76</v>
      </c>
    </row>
    <row r="19" spans="1:16" ht="13" x14ac:dyDescent="0.35">
      <c r="A19" s="433">
        <v>2026</v>
      </c>
      <c r="B19" s="434" t="s">
        <v>21</v>
      </c>
      <c r="C19" s="435" t="s">
        <v>240</v>
      </c>
      <c r="D19" s="427" t="s">
        <v>251</v>
      </c>
      <c r="E19" s="436">
        <v>143937</v>
      </c>
      <c r="F19" s="436">
        <v>154325</v>
      </c>
      <c r="G19" s="436">
        <v>298262</v>
      </c>
      <c r="H19" s="437">
        <v>0.71820795096463497</v>
      </c>
      <c r="I19" s="437">
        <v>6.5705579032866002E-2</v>
      </c>
      <c r="J19" s="437">
        <v>-2.7722149555301001E-2</v>
      </c>
      <c r="K19" s="437">
        <v>-0.19805012354774301</v>
      </c>
      <c r="L19" s="12">
        <v>2200</v>
      </c>
      <c r="M19" s="81">
        <v>-3.2967032967033003E-2</v>
      </c>
      <c r="N19" s="12">
        <v>6343</v>
      </c>
      <c r="O19" s="76">
        <v>0.15097078570132499</v>
      </c>
      <c r="P19" s="180" t="s">
        <v>77</v>
      </c>
    </row>
    <row r="20" spans="1:16" ht="13" x14ac:dyDescent="0.35">
      <c r="A20" s="433">
        <v>2026</v>
      </c>
      <c r="B20" s="434" t="s">
        <v>21</v>
      </c>
      <c r="C20" s="435" t="s">
        <v>240</v>
      </c>
      <c r="D20" s="427" t="s">
        <v>121</v>
      </c>
      <c r="E20" s="436">
        <v>185447</v>
      </c>
      <c r="F20" s="436">
        <v>91032</v>
      </c>
      <c r="G20" s="436">
        <v>276479</v>
      </c>
      <c r="H20" s="437">
        <v>3.8740237990304101</v>
      </c>
      <c r="I20" s="437">
        <v>6.0906896572234297E-2</v>
      </c>
      <c r="J20" s="437">
        <v>3.03768059319071E-2</v>
      </c>
      <c r="K20" s="437">
        <v>-0.27671391273864998</v>
      </c>
      <c r="L20" s="12">
        <v>18661</v>
      </c>
      <c r="M20" s="81">
        <v>-0.173231137300075</v>
      </c>
      <c r="N20" s="12">
        <v>30378</v>
      </c>
      <c r="O20" s="76">
        <v>0.19078044765003299</v>
      </c>
      <c r="P20" s="180" t="s">
        <v>76</v>
      </c>
    </row>
    <row r="21" spans="1:16" ht="13" x14ac:dyDescent="0.35">
      <c r="A21" s="433">
        <v>2026</v>
      </c>
      <c r="B21" s="434" t="s">
        <v>21</v>
      </c>
      <c r="C21" s="435" t="s">
        <v>240</v>
      </c>
      <c r="D21" s="427" t="s">
        <v>191</v>
      </c>
      <c r="E21" s="436">
        <v>144357</v>
      </c>
      <c r="F21" s="436">
        <v>124022</v>
      </c>
      <c r="G21" s="436">
        <v>268379</v>
      </c>
      <c r="H21" s="437">
        <v>1.4997112626206199</v>
      </c>
      <c r="I21" s="437">
        <v>5.91225083827693E-2</v>
      </c>
      <c r="J21" s="437">
        <v>1.33788693705584E-3</v>
      </c>
      <c r="K21" s="437">
        <v>-0.13771044852846701</v>
      </c>
      <c r="L21" s="12">
        <v>89563</v>
      </c>
      <c r="M21" s="81">
        <v>-4.3937275163056802E-2</v>
      </c>
      <c r="N21" s="12">
        <v>289726</v>
      </c>
      <c r="O21" s="76">
        <v>0.352513619621592</v>
      </c>
      <c r="P21" s="180" t="s">
        <v>76</v>
      </c>
    </row>
    <row r="22" spans="1:16" ht="13" x14ac:dyDescent="0.35">
      <c r="A22" s="433">
        <v>2026</v>
      </c>
      <c r="B22" s="434" t="s">
        <v>21</v>
      </c>
      <c r="C22" s="435" t="s">
        <v>240</v>
      </c>
      <c r="D22" s="427" t="s">
        <v>225</v>
      </c>
      <c r="E22" s="436">
        <v>135960</v>
      </c>
      <c r="F22" s="436">
        <v>129596</v>
      </c>
      <c r="G22" s="436">
        <v>265556</v>
      </c>
      <c r="H22" s="437">
        <v>-4.4704172557314598E-2</v>
      </c>
      <c r="I22" s="437">
        <v>5.8500616054515002E-2</v>
      </c>
      <c r="J22" s="437">
        <v>-9.1113243557121706E-2</v>
      </c>
      <c r="K22" s="437">
        <v>-0.19899375015081699</v>
      </c>
      <c r="L22" s="12">
        <v>185</v>
      </c>
      <c r="M22" s="81">
        <v>-0.33453237410071901</v>
      </c>
      <c r="N22" s="12">
        <v>131</v>
      </c>
      <c r="O22" s="76">
        <v>8.3571428571428594</v>
      </c>
      <c r="P22" s="180" t="s">
        <v>77</v>
      </c>
    </row>
    <row r="23" spans="1:16" ht="13" x14ac:dyDescent="0.35">
      <c r="A23" s="433">
        <v>2026</v>
      </c>
      <c r="B23" s="434" t="s">
        <v>21</v>
      </c>
      <c r="C23" s="435" t="s">
        <v>240</v>
      </c>
      <c r="D23" s="427" t="s">
        <v>239</v>
      </c>
      <c r="E23" s="436">
        <v>83275</v>
      </c>
      <c r="F23" s="436">
        <v>151751</v>
      </c>
      <c r="G23" s="436">
        <v>235026</v>
      </c>
      <c r="H23" s="437">
        <v>1.0659810126582301</v>
      </c>
      <c r="I23" s="437">
        <v>5.17750146440994E-2</v>
      </c>
      <c r="J23" s="437">
        <v>-9.4520124382035092E-3</v>
      </c>
      <c r="K23" s="437">
        <v>-9.8944156053275195E-2</v>
      </c>
      <c r="L23" s="12">
        <v>59999</v>
      </c>
      <c r="M23" s="81">
        <v>2.64661602682543E-2</v>
      </c>
      <c r="N23" s="12">
        <v>380835</v>
      </c>
      <c r="O23" s="76">
        <v>0.13889470378898899</v>
      </c>
      <c r="P23" s="180" t="s">
        <v>77</v>
      </c>
    </row>
    <row r="24" spans="1:16" ht="13" x14ac:dyDescent="0.35">
      <c r="A24" s="433">
        <v>2026</v>
      </c>
      <c r="B24" s="434" t="s">
        <v>21</v>
      </c>
      <c r="C24" s="435" t="s">
        <v>240</v>
      </c>
      <c r="D24" s="427" t="s">
        <v>151</v>
      </c>
      <c r="E24" s="436">
        <v>130348</v>
      </c>
      <c r="F24" s="436">
        <v>96269</v>
      </c>
      <c r="G24" s="436">
        <v>226617</v>
      </c>
      <c r="H24" s="437">
        <v>0.42135765223881499</v>
      </c>
      <c r="I24" s="437">
        <v>4.9922555349628799E-2</v>
      </c>
      <c r="J24" s="437">
        <v>-3.5888393287160203E-2</v>
      </c>
      <c r="K24" s="437">
        <v>-0.19567485838408799</v>
      </c>
      <c r="L24" s="12">
        <v>1771</v>
      </c>
      <c r="M24" s="81">
        <v>-5.3447354355959403E-2</v>
      </c>
      <c r="N24" s="12">
        <v>1168</v>
      </c>
      <c r="O24" s="76">
        <v>0.154150197628458</v>
      </c>
      <c r="P24" s="180" t="s">
        <v>77</v>
      </c>
    </row>
    <row r="25" spans="1:16" ht="13" x14ac:dyDescent="0.35">
      <c r="A25" s="433">
        <v>2026</v>
      </c>
      <c r="B25" s="434" t="s">
        <v>21</v>
      </c>
      <c r="C25" s="435" t="s">
        <v>240</v>
      </c>
      <c r="D25" s="427" t="s">
        <v>259</v>
      </c>
      <c r="E25" s="436">
        <v>111512</v>
      </c>
      <c r="F25" s="436">
        <v>87910</v>
      </c>
      <c r="G25" s="436">
        <v>199422</v>
      </c>
      <c r="H25" s="437">
        <v>2.53065524140007</v>
      </c>
      <c r="I25" s="437">
        <v>4.39316372246287E-2</v>
      </c>
      <c r="J25" s="437">
        <v>1.35317939520398E-2</v>
      </c>
      <c r="K25" s="437">
        <v>-0.18110591887519201</v>
      </c>
      <c r="L25" s="12">
        <v>98304</v>
      </c>
      <c r="M25" s="81">
        <v>-0.30186776507350299</v>
      </c>
      <c r="N25" s="12">
        <v>140005</v>
      </c>
      <c r="O25" s="76">
        <v>-0.36935252835560001</v>
      </c>
      <c r="P25" s="180" t="s">
        <v>76</v>
      </c>
    </row>
    <row r="26" spans="1:16" ht="13" x14ac:dyDescent="0.35">
      <c r="A26" s="433">
        <v>2026</v>
      </c>
      <c r="B26" s="434" t="s">
        <v>21</v>
      </c>
      <c r="C26" s="435" t="s">
        <v>240</v>
      </c>
      <c r="D26" s="427" t="s">
        <v>260</v>
      </c>
      <c r="E26" s="436">
        <v>104750</v>
      </c>
      <c r="F26" s="436">
        <v>94671</v>
      </c>
      <c r="G26" s="436">
        <v>199421</v>
      </c>
      <c r="H26" s="437">
        <v>1.00580354448714</v>
      </c>
      <c r="I26" s="437">
        <v>4.3931416929790502E-2</v>
      </c>
      <c r="J26" s="437">
        <v>-9.5787227201454793E-3</v>
      </c>
      <c r="K26" s="437">
        <v>-0.207763418732793</v>
      </c>
      <c r="L26" s="12">
        <v>33849</v>
      </c>
      <c r="M26" s="81">
        <v>-0.21202597946783999</v>
      </c>
      <c r="N26" s="12">
        <v>12708</v>
      </c>
      <c r="O26" s="76">
        <v>-0.25823021246789601</v>
      </c>
      <c r="P26" s="180" t="s">
        <v>77</v>
      </c>
    </row>
    <row r="27" spans="1:16" ht="13" x14ac:dyDescent="0.35">
      <c r="A27" s="433">
        <v>2026</v>
      </c>
      <c r="B27" s="434" t="s">
        <v>21</v>
      </c>
      <c r="C27" s="435" t="s">
        <v>240</v>
      </c>
      <c r="D27" s="427" t="s">
        <v>219</v>
      </c>
      <c r="E27" s="436">
        <v>155076</v>
      </c>
      <c r="F27" s="436">
        <v>40809</v>
      </c>
      <c r="G27" s="436">
        <v>195885</v>
      </c>
      <c r="H27" s="437">
        <v>3.4802387813915199</v>
      </c>
      <c r="I27" s="437">
        <v>4.3152454381895598E-2</v>
      </c>
      <c r="J27" s="437">
        <v>1.9620737802320699E-2</v>
      </c>
      <c r="K27" s="437">
        <v>-0.27764625188069703</v>
      </c>
      <c r="L27" s="12">
        <v>41428</v>
      </c>
      <c r="M27" s="81">
        <v>-0.11699384018586</v>
      </c>
      <c r="N27" s="12">
        <v>73537</v>
      </c>
      <c r="O27" s="76">
        <v>-3.66920799601771E-2</v>
      </c>
      <c r="P27" s="180" t="s">
        <v>76</v>
      </c>
    </row>
    <row r="28" spans="1:16" ht="13" x14ac:dyDescent="0.35">
      <c r="A28" s="433">
        <v>2026</v>
      </c>
      <c r="B28" s="434" t="s">
        <v>21</v>
      </c>
      <c r="C28" s="435" t="s">
        <v>240</v>
      </c>
      <c r="D28" s="427" t="s">
        <v>238</v>
      </c>
      <c r="E28" s="436">
        <v>92188</v>
      </c>
      <c r="F28" s="436">
        <v>100898</v>
      </c>
      <c r="G28" s="436">
        <v>193086</v>
      </c>
      <c r="H28" s="437">
        <v>0.85479486268143401</v>
      </c>
      <c r="I28" s="437">
        <v>4.2535849129758302E-2</v>
      </c>
      <c r="J28" s="437">
        <v>-1.34925857005407E-2</v>
      </c>
      <c r="K28" s="437">
        <v>-0.22852005753556001</v>
      </c>
      <c r="L28" s="12">
        <v>42237</v>
      </c>
      <c r="M28" s="81">
        <v>-4.4130626654898503E-2</v>
      </c>
      <c r="N28" s="12">
        <v>698993</v>
      </c>
      <c r="O28" s="76">
        <v>7.7665128010631704E-2</v>
      </c>
      <c r="P28" s="180" t="s">
        <v>77</v>
      </c>
    </row>
    <row r="29" spans="1:16" ht="13" x14ac:dyDescent="0.35">
      <c r="A29" s="433">
        <v>2026</v>
      </c>
      <c r="B29" s="434" t="s">
        <v>21</v>
      </c>
      <c r="C29" s="435" t="s">
        <v>240</v>
      </c>
      <c r="D29" s="427" t="s">
        <v>263</v>
      </c>
      <c r="E29" s="436">
        <v>43748</v>
      </c>
      <c r="F29" s="436">
        <v>143377</v>
      </c>
      <c r="G29" s="436">
        <v>187125</v>
      </c>
      <c r="H29" s="437">
        <v>0.47683237705888398</v>
      </c>
      <c r="I29" s="437">
        <v>4.1222671599214999E-2</v>
      </c>
      <c r="J29" s="437">
        <v>-2.6972589657090901E-2</v>
      </c>
      <c r="K29" s="437">
        <v>-0.18058450543868601</v>
      </c>
      <c r="L29" s="12">
        <v>2184</v>
      </c>
      <c r="M29" s="81">
        <v>-0.138461538461538</v>
      </c>
      <c r="N29" s="12">
        <v>6347</v>
      </c>
      <c r="O29" s="76">
        <v>-0.44558001397623997</v>
      </c>
      <c r="P29" s="180" t="s">
        <v>77</v>
      </c>
    </row>
    <row r="30" spans="1:16" ht="13" x14ac:dyDescent="0.35">
      <c r="A30" s="433">
        <v>2026</v>
      </c>
      <c r="B30" s="434" t="s">
        <v>21</v>
      </c>
      <c r="C30" s="435" t="s">
        <v>240</v>
      </c>
      <c r="D30" s="427" t="s">
        <v>265</v>
      </c>
      <c r="E30" s="436">
        <v>39834</v>
      </c>
      <c r="F30" s="436">
        <v>147049</v>
      </c>
      <c r="G30" s="436">
        <v>186883</v>
      </c>
      <c r="H30" s="437">
        <v>0.25629718265358897</v>
      </c>
      <c r="I30" s="437">
        <v>4.1169360248369202E-2</v>
      </c>
      <c r="J30" s="437">
        <v>-3.8893481415503202E-2</v>
      </c>
      <c r="K30" s="437">
        <v>-0.26858258841210397</v>
      </c>
      <c r="L30" s="12">
        <v>458</v>
      </c>
      <c r="M30" s="81">
        <v>-3.37552742616034E-2</v>
      </c>
      <c r="N30" s="12">
        <v>1685</v>
      </c>
      <c r="O30" s="76">
        <v>0.70374115267947401</v>
      </c>
      <c r="P30" s="180" t="s">
        <v>77</v>
      </c>
    </row>
    <row r="31" spans="1:16" ht="13" x14ac:dyDescent="0.35">
      <c r="A31" s="433">
        <v>2026</v>
      </c>
      <c r="B31" s="434" t="s">
        <v>21</v>
      </c>
      <c r="C31" s="435" t="s">
        <v>240</v>
      </c>
      <c r="D31" s="427" t="s">
        <v>178</v>
      </c>
      <c r="E31" s="436">
        <v>139772</v>
      </c>
      <c r="F31" s="436">
        <v>41745</v>
      </c>
      <c r="G31" s="436">
        <v>181517</v>
      </c>
      <c r="H31" s="437">
        <v>1.61566949103695</v>
      </c>
      <c r="I31" s="437">
        <v>3.9987258146558201E-2</v>
      </c>
      <c r="J31" s="437">
        <v>2.63747991692132E-3</v>
      </c>
      <c r="K31" s="437">
        <v>-0.22374228091482901</v>
      </c>
      <c r="L31" s="12">
        <v>2459</v>
      </c>
      <c r="M31" s="81">
        <v>-0.22010783380907101</v>
      </c>
      <c r="N31" s="12">
        <v>1032</v>
      </c>
      <c r="O31" s="76">
        <v>-9.4736842105263105E-2</v>
      </c>
      <c r="P31" s="180" t="s">
        <v>76</v>
      </c>
    </row>
    <row r="32" spans="1:16" ht="13" x14ac:dyDescent="0.35">
      <c r="A32" s="433">
        <v>2026</v>
      </c>
      <c r="B32" s="434" t="s">
        <v>21</v>
      </c>
      <c r="C32" s="435" t="s">
        <v>240</v>
      </c>
      <c r="D32" s="427" t="s">
        <v>243</v>
      </c>
      <c r="E32" s="436">
        <v>55658</v>
      </c>
      <c r="F32" s="436">
        <v>122890</v>
      </c>
      <c r="G32" s="436">
        <v>178548</v>
      </c>
      <c r="H32" s="437">
        <v>0.76869508365610395</v>
      </c>
      <c r="I32" s="437">
        <v>3.9333202771925903E-2</v>
      </c>
      <c r="J32" s="437">
        <v>-1.4998787004194001E-2</v>
      </c>
      <c r="K32" s="437">
        <v>-0.164300658550627</v>
      </c>
      <c r="L32" s="12">
        <v>24677</v>
      </c>
      <c r="M32" s="81">
        <v>-0.208791561127321</v>
      </c>
      <c r="N32" s="12">
        <v>59372</v>
      </c>
      <c r="O32" s="76">
        <v>-3.0455443604356799E-2</v>
      </c>
      <c r="P32" s="180" t="s">
        <v>77</v>
      </c>
    </row>
    <row r="33" spans="1:16" ht="13" x14ac:dyDescent="0.35">
      <c r="A33" s="433">
        <v>2026</v>
      </c>
      <c r="B33" s="434" t="s">
        <v>21</v>
      </c>
      <c r="C33" s="435" t="s">
        <v>240</v>
      </c>
      <c r="D33" s="427" t="s">
        <v>269</v>
      </c>
      <c r="E33" s="436">
        <v>108673</v>
      </c>
      <c r="F33" s="436">
        <v>68082</v>
      </c>
      <c r="G33" s="436">
        <v>176755</v>
      </c>
      <c r="H33" s="437">
        <v>0.75833631769527698</v>
      </c>
      <c r="I33" s="437">
        <v>3.89382141270233E-2</v>
      </c>
      <c r="J33" s="437">
        <v>-1.51650354371593E-2</v>
      </c>
      <c r="K33" s="437">
        <v>-0.117971416595142</v>
      </c>
      <c r="L33" s="12">
        <v>235</v>
      </c>
      <c r="M33" s="81">
        <v>-0.35967302452316102</v>
      </c>
      <c r="N33" s="12">
        <v>112</v>
      </c>
      <c r="O33" s="76">
        <v>2.2941176470588198</v>
      </c>
      <c r="P33" s="180" t="s">
        <v>77</v>
      </c>
    </row>
    <row r="34" spans="1:16" ht="13" x14ac:dyDescent="0.35">
      <c r="A34" s="433">
        <v>2026</v>
      </c>
      <c r="B34" s="434" t="s">
        <v>21</v>
      </c>
      <c r="C34" s="435" t="s">
        <v>240</v>
      </c>
      <c r="D34" s="427" t="s">
        <v>271</v>
      </c>
      <c r="E34" s="436">
        <v>85226</v>
      </c>
      <c r="F34" s="436">
        <v>86680</v>
      </c>
      <c r="G34" s="436">
        <v>171906</v>
      </c>
      <c r="H34" s="437">
        <v>0.99334415584415603</v>
      </c>
      <c r="I34" s="437">
        <v>3.7870004456564597E-2</v>
      </c>
      <c r="J34" s="437">
        <v>-8.5454211374737504E-3</v>
      </c>
      <c r="K34" s="437">
        <v>-0.168769250854653</v>
      </c>
      <c r="L34" s="12">
        <v>2015</v>
      </c>
      <c r="M34" s="81">
        <v>-0.191412520064206</v>
      </c>
      <c r="N34" s="12">
        <v>7312</v>
      </c>
      <c r="O34" s="76">
        <v>4.0854092526690498E-2</v>
      </c>
      <c r="P34" s="180" t="s">
        <v>77</v>
      </c>
    </row>
    <row r="35" spans="1:16" ht="13" x14ac:dyDescent="0.35">
      <c r="A35" s="433">
        <v>2026</v>
      </c>
      <c r="B35" s="434" t="s">
        <v>21</v>
      </c>
      <c r="C35" s="435" t="s">
        <v>240</v>
      </c>
      <c r="D35" s="427" t="s">
        <v>215</v>
      </c>
      <c r="E35" s="436">
        <v>83297</v>
      </c>
      <c r="F35" s="436">
        <v>85688</v>
      </c>
      <c r="G35" s="436">
        <v>168985</v>
      </c>
      <c r="H35" s="437">
        <v>0.90749520261880601</v>
      </c>
      <c r="I35" s="437">
        <v>3.7226523234166101E-2</v>
      </c>
      <c r="J35" s="437">
        <v>-1.04537011788192E-2</v>
      </c>
      <c r="K35" s="437">
        <v>-0.15088034892368299</v>
      </c>
      <c r="L35" s="12">
        <v>59365</v>
      </c>
      <c r="M35" s="81">
        <v>-0.24106058475345499</v>
      </c>
      <c r="N35" s="12">
        <v>47596</v>
      </c>
      <c r="O35" s="76">
        <v>-0.151147652083965</v>
      </c>
      <c r="P35" s="180" t="s">
        <v>77</v>
      </c>
    </row>
    <row r="36" spans="1:16" ht="13" x14ac:dyDescent="0.35">
      <c r="A36" s="433">
        <v>2026</v>
      </c>
      <c r="B36" s="434" t="s">
        <v>21</v>
      </c>
      <c r="C36" s="435" t="s">
        <v>240</v>
      </c>
      <c r="D36" s="427" t="s">
        <v>273</v>
      </c>
      <c r="E36" s="436">
        <v>116859</v>
      </c>
      <c r="F36" s="436">
        <v>51788</v>
      </c>
      <c r="G36" s="436">
        <v>168647</v>
      </c>
      <c r="H36" s="437">
        <v>2.8507397935884602</v>
      </c>
      <c r="I36" s="437">
        <v>3.7152063578852701E-2</v>
      </c>
      <c r="J36" s="437">
        <v>1.35805192917875E-2</v>
      </c>
      <c r="K36" s="437">
        <v>-0.142600764631716</v>
      </c>
      <c r="L36" s="12">
        <v>10446</v>
      </c>
      <c r="M36" s="81">
        <v>-3.59911406423035E-2</v>
      </c>
      <c r="N36" s="12">
        <v>7114</v>
      </c>
      <c r="O36" s="76">
        <v>0.13028280902446801</v>
      </c>
      <c r="P36" s="180" t="s">
        <v>76</v>
      </c>
    </row>
    <row r="37" spans="1:16" ht="13" x14ac:dyDescent="0.35">
      <c r="A37" s="433">
        <v>2026</v>
      </c>
      <c r="B37" s="434" t="s">
        <v>21</v>
      </c>
      <c r="C37" s="435" t="s">
        <v>240</v>
      </c>
      <c r="D37" s="427" t="s">
        <v>275</v>
      </c>
      <c r="E37" s="436">
        <v>51139</v>
      </c>
      <c r="F37" s="436">
        <v>116868</v>
      </c>
      <c r="G37" s="436">
        <v>168007</v>
      </c>
      <c r="H37" s="437">
        <v>0.75956724827716204</v>
      </c>
      <c r="I37" s="437">
        <v>3.7011074882401102E-2</v>
      </c>
      <c r="J37" s="437">
        <v>-1.4378508449811001E-2</v>
      </c>
      <c r="K37" s="437">
        <v>-0.154030524126749</v>
      </c>
      <c r="L37" s="12">
        <v>27864</v>
      </c>
      <c r="M37" s="81">
        <v>-9.4236582908038796E-2</v>
      </c>
      <c r="N37" s="12">
        <v>125093</v>
      </c>
      <c r="O37" s="76">
        <v>0.27435260080275498</v>
      </c>
      <c r="P37" s="180" t="s">
        <v>77</v>
      </c>
    </row>
    <row r="38" spans="1:16" ht="13" x14ac:dyDescent="0.35">
      <c r="A38" s="433">
        <v>2026</v>
      </c>
      <c r="B38" s="434" t="s">
        <v>21</v>
      </c>
      <c r="C38" s="435" t="s">
        <v>240</v>
      </c>
      <c r="D38" s="427" t="s">
        <v>106</v>
      </c>
      <c r="E38" s="436">
        <v>137208</v>
      </c>
      <c r="F38" s="436">
        <v>29878</v>
      </c>
      <c r="G38" s="436">
        <v>167086</v>
      </c>
      <c r="H38" s="437">
        <v>2.3462709284627099</v>
      </c>
      <c r="I38" s="437">
        <v>3.6808183336413801E-2</v>
      </c>
      <c r="J38" s="437">
        <v>9.9341686012384394E-3</v>
      </c>
      <c r="K38" s="437">
        <v>-0.24358852476085699</v>
      </c>
      <c r="L38" s="12">
        <v>32117</v>
      </c>
      <c r="M38" s="81">
        <v>-0.35005565111808201</v>
      </c>
      <c r="N38" s="12">
        <v>95049</v>
      </c>
      <c r="O38" s="76">
        <v>-0.14236602993855299</v>
      </c>
      <c r="P38" s="180" t="s">
        <v>76</v>
      </c>
    </row>
    <row r="39" spans="1:16" ht="13" x14ac:dyDescent="0.35">
      <c r="A39" s="433">
        <v>2026</v>
      </c>
      <c r="B39" s="434" t="s">
        <v>21</v>
      </c>
      <c r="C39" s="435" t="s">
        <v>240</v>
      </c>
      <c r="D39" s="427" t="s">
        <v>272</v>
      </c>
      <c r="E39" s="436">
        <v>77144</v>
      </c>
      <c r="F39" s="436">
        <v>80545</v>
      </c>
      <c r="G39" s="436">
        <v>157689</v>
      </c>
      <c r="H39" s="437">
        <v>1.62709916033587</v>
      </c>
      <c r="I39" s="437">
        <v>3.4738072741796203E-2</v>
      </c>
      <c r="J39" s="437">
        <v>2.43241984457265E-3</v>
      </c>
      <c r="K39" s="437">
        <v>-0.153029326458266</v>
      </c>
      <c r="L39" s="12">
        <v>434178</v>
      </c>
      <c r="M39" s="81">
        <v>-0.19730152450184699</v>
      </c>
      <c r="N39" s="12">
        <v>189154</v>
      </c>
      <c r="O39" s="76">
        <v>2.0492971369615698</v>
      </c>
      <c r="P39" s="180" t="s">
        <v>76</v>
      </c>
    </row>
    <row r="40" spans="1:16" ht="13" x14ac:dyDescent="0.35">
      <c r="A40" s="433">
        <v>2026</v>
      </c>
      <c r="B40" s="434" t="s">
        <v>21</v>
      </c>
      <c r="C40" s="435" t="s">
        <v>240</v>
      </c>
      <c r="D40" s="427" t="s">
        <v>174</v>
      </c>
      <c r="E40" s="436">
        <v>57415</v>
      </c>
      <c r="F40" s="436">
        <v>67647</v>
      </c>
      <c r="G40" s="436">
        <v>125062</v>
      </c>
      <c r="H40" s="437">
        <v>2.1372165362231601</v>
      </c>
      <c r="I40" s="437">
        <v>2.75505130556634E-2</v>
      </c>
      <c r="J40" s="437">
        <v>6.09521938821511E-3</v>
      </c>
      <c r="K40" s="437">
        <v>-0.15216227026514001</v>
      </c>
      <c r="L40" s="12">
        <v>56997</v>
      </c>
      <c r="M40" s="81">
        <v>-0.15661206552137399</v>
      </c>
      <c r="N40" s="12">
        <v>122913</v>
      </c>
      <c r="O40" s="76">
        <v>3.6234877544998503E-2</v>
      </c>
      <c r="P40" s="180" t="s">
        <v>79</v>
      </c>
    </row>
    <row r="41" spans="1:16" ht="13" x14ac:dyDescent="0.35">
      <c r="A41" s="433">
        <v>2026</v>
      </c>
      <c r="B41" s="434" t="s">
        <v>21</v>
      </c>
      <c r="C41" s="435" t="s">
        <v>240</v>
      </c>
      <c r="D41" s="427" t="s">
        <v>279</v>
      </c>
      <c r="E41" s="436">
        <v>54164</v>
      </c>
      <c r="F41" s="436">
        <v>59518</v>
      </c>
      <c r="G41" s="436">
        <v>113682</v>
      </c>
      <c r="H41" s="437">
        <v>2.8397000709291702</v>
      </c>
      <c r="I41" s="437">
        <v>2.5043557796884199E-2</v>
      </c>
      <c r="J41" s="437">
        <v>9.1087073149420193E-3</v>
      </c>
      <c r="K41" s="437">
        <v>-0.2</v>
      </c>
      <c r="L41" s="12">
        <v>98321</v>
      </c>
      <c r="M41" s="81"/>
      <c r="N41" s="12">
        <v>56124</v>
      </c>
      <c r="O41" s="76"/>
      <c r="P41" s="180" t="s">
        <v>79</v>
      </c>
    </row>
    <row r="42" spans="1:16" ht="13" x14ac:dyDescent="0.35">
      <c r="A42" s="433">
        <v>2026</v>
      </c>
      <c r="B42" s="434" t="s">
        <v>21</v>
      </c>
      <c r="C42" s="435" t="s">
        <v>240</v>
      </c>
      <c r="D42" s="427" t="s">
        <v>241</v>
      </c>
      <c r="E42" s="436">
        <v>23757</v>
      </c>
      <c r="F42" s="436">
        <v>86632</v>
      </c>
      <c r="G42" s="436">
        <v>110389</v>
      </c>
      <c r="H42" s="437">
        <v>0.41256334135230599</v>
      </c>
      <c r="I42" s="437">
        <v>2.43181268946733E-2</v>
      </c>
      <c r="J42" s="437">
        <v>-1.7742085064080301E-2</v>
      </c>
      <c r="K42" s="437">
        <v>-0.25199048632239401</v>
      </c>
      <c r="L42" s="12">
        <v>25163</v>
      </c>
      <c r="M42" s="81">
        <v>-0.27082789996812401</v>
      </c>
      <c r="N42" s="12">
        <v>45610</v>
      </c>
      <c r="O42" s="76">
        <v>0.164768374278564</v>
      </c>
      <c r="P42" s="180" t="s">
        <v>78</v>
      </c>
    </row>
    <row r="43" spans="1:16" ht="13" x14ac:dyDescent="0.35">
      <c r="A43" s="433">
        <v>2026</v>
      </c>
      <c r="B43" s="434" t="s">
        <v>21</v>
      </c>
      <c r="C43" s="435" t="s">
        <v>240</v>
      </c>
      <c r="D43" s="427" t="s">
        <v>187</v>
      </c>
      <c r="E43" s="436">
        <v>60649</v>
      </c>
      <c r="F43" s="436">
        <v>48647</v>
      </c>
      <c r="G43" s="436">
        <v>109296</v>
      </c>
      <c r="H43" s="437">
        <v>1.8956418068618399</v>
      </c>
      <c r="I43" s="437">
        <v>2.4077344636514598E-2</v>
      </c>
      <c r="J43" s="437">
        <v>3.7625227551721201E-3</v>
      </c>
      <c r="K43" s="437">
        <v>-0.27885509933425301</v>
      </c>
      <c r="L43" s="12">
        <v>44954</v>
      </c>
      <c r="M43" s="81">
        <v>-0.21949440933398201</v>
      </c>
      <c r="N43" s="12">
        <v>67111</v>
      </c>
      <c r="O43" s="76">
        <v>-0.11838734679400401</v>
      </c>
      <c r="P43" s="180" t="s">
        <v>79</v>
      </c>
    </row>
    <row r="44" spans="1:16" ht="13" x14ac:dyDescent="0.35">
      <c r="A44" s="433">
        <v>2026</v>
      </c>
      <c r="B44" s="434" t="s">
        <v>21</v>
      </c>
      <c r="C44" s="435" t="s">
        <v>240</v>
      </c>
      <c r="D44" s="427" t="s">
        <v>247</v>
      </c>
      <c r="E44" s="436">
        <v>69506</v>
      </c>
      <c r="F44" s="436">
        <v>39621</v>
      </c>
      <c r="G44" s="436">
        <v>109127</v>
      </c>
      <c r="H44" s="437">
        <v>2.1529571523504099</v>
      </c>
      <c r="I44" s="437">
        <v>2.4040114808857899E-2</v>
      </c>
      <c r="J44" s="437">
        <v>5.4120501609536504E-3</v>
      </c>
      <c r="K44" s="437">
        <v>-0.20374315943086499</v>
      </c>
      <c r="L44" s="12">
        <v>90294</v>
      </c>
      <c r="M44" s="81">
        <v>-8.6241094559585493E-2</v>
      </c>
      <c r="N44" s="12">
        <v>101870</v>
      </c>
      <c r="O44" s="76">
        <v>-8.8340089714256096E-5</v>
      </c>
      <c r="P44" s="180" t="s">
        <v>79</v>
      </c>
    </row>
    <row r="45" spans="1:16" ht="13" x14ac:dyDescent="0.35">
      <c r="A45" s="433">
        <v>2026</v>
      </c>
      <c r="B45" s="434" t="s">
        <v>21</v>
      </c>
      <c r="C45" s="435" t="s">
        <v>240</v>
      </c>
      <c r="D45" s="427" t="s">
        <v>246</v>
      </c>
      <c r="E45" s="436">
        <v>40609</v>
      </c>
      <c r="F45" s="436">
        <v>62638</v>
      </c>
      <c r="G45" s="436">
        <v>103247</v>
      </c>
      <c r="H45" s="437">
        <v>1.24367081730665</v>
      </c>
      <c r="I45" s="437">
        <v>2.2744781160209199E-2</v>
      </c>
      <c r="J45" s="437">
        <v>-2.0221325638267698E-3</v>
      </c>
      <c r="K45" s="437">
        <v>-0.23511108806294101</v>
      </c>
      <c r="L45" s="12">
        <v>39233</v>
      </c>
      <c r="M45" s="81">
        <v>-0.107671662838038</v>
      </c>
      <c r="N45" s="12">
        <v>131479</v>
      </c>
      <c r="O45" s="76">
        <v>-0.120171041977556</v>
      </c>
      <c r="P45" s="180" t="s">
        <v>78</v>
      </c>
    </row>
    <row r="46" spans="1:16" ht="13" x14ac:dyDescent="0.35">
      <c r="A46" s="433">
        <v>2026</v>
      </c>
      <c r="B46" s="434" t="s">
        <v>21</v>
      </c>
      <c r="C46" s="435" t="s">
        <v>240</v>
      </c>
      <c r="D46" s="427" t="s">
        <v>182</v>
      </c>
      <c r="E46" s="436">
        <v>47904</v>
      </c>
      <c r="F46" s="436">
        <v>54017</v>
      </c>
      <c r="G46" s="436">
        <v>101921</v>
      </c>
      <c r="H46" s="437">
        <v>1.57161960992103</v>
      </c>
      <c r="I46" s="437">
        <v>2.2452670204748601E-2</v>
      </c>
      <c r="J46" s="437">
        <v>1.12170357014148E-3</v>
      </c>
      <c r="K46" s="437">
        <v>-0.24224558377446001</v>
      </c>
      <c r="L46" s="12">
        <v>3473</v>
      </c>
      <c r="M46" s="81">
        <v>-0.185124354763022</v>
      </c>
      <c r="N46" s="12">
        <v>5146</v>
      </c>
      <c r="O46" s="76">
        <v>-0.23898254954155601</v>
      </c>
      <c r="P46" s="180" t="s">
        <v>79</v>
      </c>
    </row>
    <row r="47" spans="1:16" ht="13" x14ac:dyDescent="0.35">
      <c r="A47" s="433">
        <v>2026</v>
      </c>
      <c r="B47" s="434" t="s">
        <v>21</v>
      </c>
      <c r="C47" s="435" t="s">
        <v>240</v>
      </c>
      <c r="D47" s="427" t="s">
        <v>282</v>
      </c>
      <c r="E47" s="436">
        <v>43319</v>
      </c>
      <c r="F47" s="436">
        <v>52667</v>
      </c>
      <c r="G47" s="436">
        <v>95986</v>
      </c>
      <c r="H47" s="437">
        <v>0.91810878861756096</v>
      </c>
      <c r="I47" s="437">
        <v>2.1145220339998601E-2</v>
      </c>
      <c r="J47" s="437">
        <v>-5.7879977441486902E-3</v>
      </c>
      <c r="K47" s="437">
        <v>-0.15635986499789101</v>
      </c>
      <c r="L47" s="12">
        <v>8060</v>
      </c>
      <c r="M47" s="81">
        <v>-0.10662824207492801</v>
      </c>
      <c r="N47" s="12">
        <v>12761</v>
      </c>
      <c r="O47" s="76">
        <v>0.351944061870961</v>
      </c>
      <c r="P47" s="180" t="s">
        <v>78</v>
      </c>
    </row>
    <row r="48" spans="1:16" ht="13" x14ac:dyDescent="0.35">
      <c r="A48" s="433">
        <v>2026</v>
      </c>
      <c r="B48" s="434" t="s">
        <v>21</v>
      </c>
      <c r="C48" s="435" t="s">
        <v>240</v>
      </c>
      <c r="D48" s="427" t="s">
        <v>169</v>
      </c>
      <c r="E48" s="436">
        <v>36861</v>
      </c>
      <c r="F48" s="436">
        <v>51009</v>
      </c>
      <c r="G48" s="436">
        <v>87870</v>
      </c>
      <c r="H48" s="437">
        <v>0.79616115778499996</v>
      </c>
      <c r="I48" s="437">
        <v>1.9357307433122299E-2</v>
      </c>
      <c r="J48" s="437">
        <v>-6.9725747037741002E-3</v>
      </c>
      <c r="K48" s="437">
        <v>-0.20938267606013999</v>
      </c>
      <c r="L48" s="12">
        <v>3628</v>
      </c>
      <c r="M48" s="81">
        <v>-0.175454545454545</v>
      </c>
      <c r="N48" s="12">
        <v>6751</v>
      </c>
      <c r="O48" s="76">
        <v>-1.3732651570489401E-2</v>
      </c>
      <c r="P48" s="180" t="s">
        <v>78</v>
      </c>
    </row>
    <row r="49" spans="1:16" ht="13" x14ac:dyDescent="0.35">
      <c r="A49" s="433">
        <v>2026</v>
      </c>
      <c r="B49" s="434" t="s">
        <v>21</v>
      </c>
      <c r="C49" s="435" t="s">
        <v>240</v>
      </c>
      <c r="D49" s="427" t="s">
        <v>125</v>
      </c>
      <c r="E49" s="436">
        <v>44835</v>
      </c>
      <c r="F49" s="436">
        <v>39910</v>
      </c>
      <c r="G49" s="436">
        <v>84745</v>
      </c>
      <c r="H49" s="437">
        <v>1.1134470547159501</v>
      </c>
      <c r="I49" s="437">
        <v>1.866888606373E-2</v>
      </c>
      <c r="J49" s="437">
        <v>-2.91234927334967E-3</v>
      </c>
      <c r="K49" s="437">
        <v>-0.34907174843115102</v>
      </c>
      <c r="L49" s="12">
        <v>62453</v>
      </c>
      <c r="M49" s="81">
        <v>-0.27021279081996302</v>
      </c>
      <c r="N49" s="12">
        <v>151419</v>
      </c>
      <c r="O49" s="76">
        <v>-0.34351750689350202</v>
      </c>
      <c r="P49" s="180" t="s">
        <v>78</v>
      </c>
    </row>
    <row r="50" spans="1:16" ht="13" x14ac:dyDescent="0.35">
      <c r="A50" s="433">
        <v>2026</v>
      </c>
      <c r="B50" s="434" t="s">
        <v>21</v>
      </c>
      <c r="C50" s="435" t="s">
        <v>240</v>
      </c>
      <c r="D50" s="427" t="s">
        <v>284</v>
      </c>
      <c r="E50" s="436">
        <v>29628</v>
      </c>
      <c r="F50" s="436">
        <v>50007</v>
      </c>
      <c r="G50" s="436">
        <v>79635</v>
      </c>
      <c r="H50" s="437">
        <v>1.8026676990216099</v>
      </c>
      <c r="I50" s="437">
        <v>1.7543179440499601E-2</v>
      </c>
      <c r="J50" s="437">
        <v>2.2504161887717802E-3</v>
      </c>
      <c r="K50" s="437">
        <v>-0.14583132219969799</v>
      </c>
      <c r="L50" s="12">
        <v>17889</v>
      </c>
      <c r="M50" s="81">
        <v>-0.25925465838509298</v>
      </c>
      <c r="N50" s="12">
        <v>4835</v>
      </c>
      <c r="O50" s="76">
        <v>-2.8336012861736402E-2</v>
      </c>
      <c r="P50" s="180" t="s">
        <v>79</v>
      </c>
    </row>
    <row r="51" spans="1:16" ht="13" x14ac:dyDescent="0.35">
      <c r="A51" s="433">
        <v>2026</v>
      </c>
      <c r="B51" s="434" t="s">
        <v>21</v>
      </c>
      <c r="C51" s="435" t="s">
        <v>240</v>
      </c>
      <c r="D51" s="427" t="s">
        <v>285</v>
      </c>
      <c r="E51" s="436">
        <v>36388</v>
      </c>
      <c r="F51" s="436">
        <v>39295</v>
      </c>
      <c r="G51" s="436">
        <v>75683</v>
      </c>
      <c r="H51" s="437">
        <v>2.43623155505108</v>
      </c>
      <c r="I51" s="437">
        <v>1.6672574239911201E-2</v>
      </c>
      <c r="J51" s="437">
        <v>4.8184491389291397E-3</v>
      </c>
      <c r="K51" s="437">
        <v>-0.33677725782988899</v>
      </c>
      <c r="L51" s="12">
        <v>759100</v>
      </c>
      <c r="M51" s="81">
        <v>-0.43556302421033799</v>
      </c>
      <c r="N51" s="12">
        <v>1107502</v>
      </c>
      <c r="O51" s="76">
        <v>-0.14120768856176</v>
      </c>
      <c r="P51" s="180" t="s">
        <v>79</v>
      </c>
    </row>
    <row r="52" spans="1:16" ht="13" x14ac:dyDescent="0.35">
      <c r="A52" s="433">
        <v>2026</v>
      </c>
      <c r="B52" s="434" t="s">
        <v>21</v>
      </c>
      <c r="C52" s="435" t="s">
        <v>240</v>
      </c>
      <c r="D52" s="427" t="s">
        <v>280</v>
      </c>
      <c r="E52" s="436">
        <v>51810</v>
      </c>
      <c r="F52" s="436">
        <v>23780</v>
      </c>
      <c r="G52" s="436">
        <v>75590</v>
      </c>
      <c r="H52" s="437">
        <v>1.21795135119275</v>
      </c>
      <c r="I52" s="437">
        <v>1.6652086819958101E-2</v>
      </c>
      <c r="J52" s="437">
        <v>-1.6907253283538299E-3</v>
      </c>
      <c r="K52" s="437">
        <v>-4.4301716944395303E-2</v>
      </c>
      <c r="L52" s="12">
        <v>16964</v>
      </c>
      <c r="M52" s="81">
        <v>-0.112064904475268</v>
      </c>
      <c r="N52" s="12">
        <v>5636</v>
      </c>
      <c r="O52" s="76">
        <v>-1.67480809490579E-2</v>
      </c>
      <c r="P52" s="180" t="s">
        <v>78</v>
      </c>
    </row>
    <row r="53" spans="1:16" ht="13" x14ac:dyDescent="0.35">
      <c r="A53" s="433">
        <v>2026</v>
      </c>
      <c r="B53" s="434" t="s">
        <v>21</v>
      </c>
      <c r="C53" s="435" t="s">
        <v>240</v>
      </c>
      <c r="D53" s="427" t="s">
        <v>193</v>
      </c>
      <c r="E53" s="436">
        <v>54208</v>
      </c>
      <c r="F53" s="436">
        <v>19388</v>
      </c>
      <c r="G53" s="436">
        <v>73596</v>
      </c>
      <c r="H53" s="437">
        <v>12.7691300280636</v>
      </c>
      <c r="I53" s="437">
        <v>1.6212818912576199E-2</v>
      </c>
      <c r="J53" s="437">
        <v>1.3336074364801E-2</v>
      </c>
      <c r="K53" s="437">
        <v>-0.205252529615671</v>
      </c>
      <c r="L53" s="12">
        <v>22452</v>
      </c>
      <c r="M53" s="81">
        <v>0.11451973194341</v>
      </c>
      <c r="N53" s="12">
        <v>53215</v>
      </c>
      <c r="O53" s="76">
        <v>0.208717575977831</v>
      </c>
      <c r="P53" s="180" t="s">
        <v>79</v>
      </c>
    </row>
    <row r="54" spans="1:16" ht="13" x14ac:dyDescent="0.35">
      <c r="A54" s="433">
        <v>2026</v>
      </c>
      <c r="B54" s="434" t="s">
        <v>21</v>
      </c>
      <c r="C54" s="435" t="s">
        <v>240</v>
      </c>
      <c r="D54" s="427" t="s">
        <v>266</v>
      </c>
      <c r="E54" s="436">
        <v>33329</v>
      </c>
      <c r="F54" s="436">
        <v>37856</v>
      </c>
      <c r="G54" s="436">
        <v>71185</v>
      </c>
      <c r="H54" s="437">
        <v>2.14143865842895</v>
      </c>
      <c r="I54" s="437">
        <v>1.56816880576626E-2</v>
      </c>
      <c r="J54" s="437">
        <v>3.4857981694331598E-3</v>
      </c>
      <c r="K54" s="437">
        <v>-0.10058625830743199</v>
      </c>
      <c r="L54" s="12">
        <v>3260</v>
      </c>
      <c r="M54" s="81">
        <v>-6.1059907834101403E-2</v>
      </c>
      <c r="N54" s="12">
        <v>4591</v>
      </c>
      <c r="O54" s="76">
        <v>0.24047554714941899</v>
      </c>
      <c r="P54" s="180" t="s">
        <v>79</v>
      </c>
    </row>
    <row r="55" spans="1:16" ht="13" x14ac:dyDescent="0.35">
      <c r="A55" s="433">
        <v>2026</v>
      </c>
      <c r="B55" s="434" t="s">
        <v>21</v>
      </c>
      <c r="C55" s="435" t="s">
        <v>240</v>
      </c>
      <c r="D55" s="427" t="s">
        <v>281</v>
      </c>
      <c r="E55" s="436">
        <v>29491</v>
      </c>
      <c r="F55" s="436">
        <v>30951</v>
      </c>
      <c r="G55" s="436">
        <v>60442</v>
      </c>
      <c r="H55" s="437">
        <v>1.48028232590586</v>
      </c>
      <c r="I55" s="437">
        <v>1.3315060610820301E-2</v>
      </c>
      <c r="J55" s="437">
        <v>1.9936596447151501E-4</v>
      </c>
      <c r="K55" s="437">
        <v>-0.140423232265772</v>
      </c>
      <c r="L55" s="12">
        <v>34901</v>
      </c>
      <c r="M55" s="81">
        <v>-0.34386749887201101</v>
      </c>
      <c r="N55" s="12">
        <v>40963</v>
      </c>
      <c r="O55" s="76">
        <v>-0.19179622760634499</v>
      </c>
      <c r="P55" s="180" t="s">
        <v>79</v>
      </c>
    </row>
    <row r="56" spans="1:16" ht="13" x14ac:dyDescent="0.35">
      <c r="A56" s="433">
        <v>2026</v>
      </c>
      <c r="B56" s="434" t="s">
        <v>21</v>
      </c>
      <c r="C56" s="435" t="s">
        <v>240</v>
      </c>
      <c r="D56" s="427" t="s">
        <v>286</v>
      </c>
      <c r="E56" s="436">
        <v>43795</v>
      </c>
      <c r="F56" s="436">
        <v>9920</v>
      </c>
      <c r="G56" s="436">
        <v>53715</v>
      </c>
      <c r="H56" s="437">
        <v>6.7454938716654604</v>
      </c>
      <c r="I56" s="437">
        <v>1.18331372342115E-2</v>
      </c>
      <c r="J56" s="437">
        <v>8.1006351876593899E-3</v>
      </c>
      <c r="K56" s="437">
        <v>-0.189598986150086</v>
      </c>
      <c r="L56" s="12">
        <v>454</v>
      </c>
      <c r="M56" s="81">
        <v>-0.38062755798089998</v>
      </c>
      <c r="N56" s="12">
        <v>0</v>
      </c>
      <c r="O56" s="76"/>
      <c r="P56" s="180" t="s">
        <v>79</v>
      </c>
    </row>
    <row r="57" spans="1:16" ht="13" x14ac:dyDescent="0.35">
      <c r="A57" s="433">
        <v>2026</v>
      </c>
      <c r="B57" s="434" t="s">
        <v>21</v>
      </c>
      <c r="C57" s="435" t="s">
        <v>240</v>
      </c>
      <c r="D57" s="427" t="s">
        <v>277</v>
      </c>
      <c r="E57" s="436">
        <v>26353</v>
      </c>
      <c r="F57" s="436">
        <v>25809</v>
      </c>
      <c r="G57" s="436">
        <v>52162</v>
      </c>
      <c r="H57" s="437">
        <v>4.0845111609318598</v>
      </c>
      <c r="I57" s="437">
        <v>1.1491019350478301E-2</v>
      </c>
      <c r="J57" s="437">
        <v>5.9694997404453696E-3</v>
      </c>
      <c r="K57" s="437">
        <v>-0.134642821593284</v>
      </c>
      <c r="L57" s="12">
        <v>1074</v>
      </c>
      <c r="M57" s="81">
        <v>-0.12682926829268301</v>
      </c>
      <c r="N57" s="12">
        <v>847</v>
      </c>
      <c r="O57" s="76">
        <v>-0.24374999999999999</v>
      </c>
      <c r="P57" s="180" t="s">
        <v>79</v>
      </c>
    </row>
    <row r="58" spans="1:16" ht="13" x14ac:dyDescent="0.35">
      <c r="A58" s="433">
        <v>2026</v>
      </c>
      <c r="B58" s="434" t="s">
        <v>21</v>
      </c>
      <c r="C58" s="435" t="s">
        <v>240</v>
      </c>
      <c r="D58" s="427" t="s">
        <v>289</v>
      </c>
      <c r="E58" s="436">
        <v>23491</v>
      </c>
      <c r="F58" s="436">
        <v>28580</v>
      </c>
      <c r="G58" s="436">
        <v>52071</v>
      </c>
      <c r="H58" s="437">
        <v>1.51928008128115</v>
      </c>
      <c r="I58" s="437">
        <v>1.14709725202016E-2</v>
      </c>
      <c r="J58" s="437">
        <v>3.46663248365105E-4</v>
      </c>
      <c r="K58" s="437">
        <v>-2.25263276454356E-2</v>
      </c>
      <c r="L58" s="12">
        <v>26542</v>
      </c>
      <c r="M58" s="81">
        <v>0.16300061344316899</v>
      </c>
      <c r="N58" s="12">
        <v>27967</v>
      </c>
      <c r="O58" s="76">
        <v>-7.0740297713981895E-2</v>
      </c>
      <c r="P58" s="180" t="s">
        <v>79</v>
      </c>
    </row>
    <row r="59" spans="1:16" ht="13" x14ac:dyDescent="0.35">
      <c r="A59" s="433">
        <v>2026</v>
      </c>
      <c r="B59" s="434" t="s">
        <v>21</v>
      </c>
      <c r="C59" s="435" t="s">
        <v>240</v>
      </c>
      <c r="D59" s="427" t="s">
        <v>291</v>
      </c>
      <c r="E59" s="436">
        <v>41046</v>
      </c>
      <c r="F59" s="436">
        <v>9450</v>
      </c>
      <c r="G59" s="436">
        <v>50496</v>
      </c>
      <c r="H59" s="437">
        <v>3.9520447190350101</v>
      </c>
      <c r="I59" s="437">
        <v>1.11240081500278E-2</v>
      </c>
      <c r="J59" s="437">
        <v>5.6358577003245798E-3</v>
      </c>
      <c r="K59" s="437">
        <v>-0.26164643953794398</v>
      </c>
      <c r="L59" s="12">
        <v>8</v>
      </c>
      <c r="M59" s="81">
        <v>-0.90588235294117603</v>
      </c>
      <c r="N59" s="12">
        <v>0</v>
      </c>
      <c r="O59" s="76"/>
      <c r="P59" s="180" t="s">
        <v>79</v>
      </c>
    </row>
    <row r="60" spans="1:16" ht="13" x14ac:dyDescent="0.35">
      <c r="A60" s="433">
        <v>2026</v>
      </c>
      <c r="B60" s="434" t="s">
        <v>21</v>
      </c>
      <c r="C60" s="435" t="s">
        <v>240</v>
      </c>
      <c r="D60" s="427" t="s">
        <v>33</v>
      </c>
      <c r="E60" s="436">
        <v>35727</v>
      </c>
      <c r="F60" s="436">
        <v>14221</v>
      </c>
      <c r="G60" s="436">
        <v>49948</v>
      </c>
      <c r="H60" s="437">
        <v>1.8856664163152099</v>
      </c>
      <c r="I60" s="437">
        <v>1.10032865786912E-2</v>
      </c>
      <c r="J60" s="437">
        <v>1.68737051181724E-3</v>
      </c>
      <c r="K60" s="437">
        <v>-0.24435703479576401</v>
      </c>
      <c r="L60" s="12">
        <v>15645</v>
      </c>
      <c r="M60" s="81">
        <v>-0.24985615650172599</v>
      </c>
      <c r="N60" s="12">
        <v>34476</v>
      </c>
      <c r="O60" s="76">
        <v>9.0840056953013698E-2</v>
      </c>
      <c r="P60" s="180" t="s">
        <v>79</v>
      </c>
    </row>
    <row r="61" spans="1:16" ht="13" x14ac:dyDescent="0.35">
      <c r="A61" s="433">
        <v>2026</v>
      </c>
      <c r="B61" s="434" t="s">
        <v>21</v>
      </c>
      <c r="C61" s="435" t="s">
        <v>240</v>
      </c>
      <c r="D61" s="427" t="s">
        <v>293</v>
      </c>
      <c r="E61" s="436">
        <v>34248</v>
      </c>
      <c r="F61" s="436">
        <v>14185</v>
      </c>
      <c r="G61" s="436">
        <v>48433</v>
      </c>
      <c r="H61" s="437">
        <v>2.6764080765143499</v>
      </c>
      <c r="I61" s="437">
        <v>1.06695398988098E-2</v>
      </c>
      <c r="J61" s="437">
        <v>3.5791315410191702E-3</v>
      </c>
      <c r="K61" s="437">
        <v>-0.34121791645697003</v>
      </c>
      <c r="L61" s="12">
        <v>24</v>
      </c>
      <c r="M61" s="81">
        <v>-0.65217391304347805</v>
      </c>
      <c r="N61" s="12">
        <v>1192</v>
      </c>
      <c r="O61" s="76">
        <v>-0.68523897544230306</v>
      </c>
      <c r="P61" s="180" t="s">
        <v>79</v>
      </c>
    </row>
    <row r="62" spans="1:16" ht="13" x14ac:dyDescent="0.35">
      <c r="A62" s="433">
        <v>2026</v>
      </c>
      <c r="B62" s="434" t="s">
        <v>21</v>
      </c>
      <c r="C62" s="435" t="s">
        <v>240</v>
      </c>
      <c r="D62" s="427" t="s">
        <v>294</v>
      </c>
      <c r="E62" s="436">
        <v>36722</v>
      </c>
      <c r="F62" s="436">
        <v>11533</v>
      </c>
      <c r="G62" s="436">
        <v>48255</v>
      </c>
      <c r="H62" s="437">
        <v>0.74602887433512999</v>
      </c>
      <c r="I62" s="437">
        <v>1.0630327417609199E-2</v>
      </c>
      <c r="J62" s="437">
        <v>-4.2442449054710301E-3</v>
      </c>
      <c r="K62" s="437">
        <v>-0.19662032797802401</v>
      </c>
      <c r="L62" s="12">
        <v>5100</v>
      </c>
      <c r="M62" s="81">
        <v>-0.122656115602959</v>
      </c>
      <c r="N62" s="12">
        <v>2898</v>
      </c>
      <c r="O62" s="76">
        <v>-0.111587982832618</v>
      </c>
      <c r="P62" s="180" t="s">
        <v>78</v>
      </c>
    </row>
    <row r="63" spans="1:16" ht="13" x14ac:dyDescent="0.35">
      <c r="A63" s="433">
        <v>2026</v>
      </c>
      <c r="B63" s="434" t="s">
        <v>21</v>
      </c>
      <c r="C63" s="435" t="s">
        <v>240</v>
      </c>
      <c r="D63" s="427" t="s">
        <v>295</v>
      </c>
      <c r="E63" s="436">
        <v>32950</v>
      </c>
      <c r="F63" s="436">
        <v>4744</v>
      </c>
      <c r="G63" s="436">
        <v>37694</v>
      </c>
      <c r="H63" s="437">
        <v>4.6896603773584902</v>
      </c>
      <c r="I63" s="437">
        <v>8.3037936313202897E-3</v>
      </c>
      <c r="J63" s="437">
        <v>4.7381373864164803E-3</v>
      </c>
      <c r="K63" s="437">
        <v>-0.32853554696546</v>
      </c>
      <c r="L63" s="12">
        <v>3</v>
      </c>
      <c r="M63" s="81">
        <v>-0.93023255813953498</v>
      </c>
      <c r="N63" s="12">
        <v>0</v>
      </c>
      <c r="O63" s="76"/>
      <c r="P63" s="180" t="s">
        <v>79</v>
      </c>
    </row>
    <row r="64" spans="1:16" ht="13" x14ac:dyDescent="0.35">
      <c r="A64" s="433">
        <v>2026</v>
      </c>
      <c r="B64" s="434" t="s">
        <v>21</v>
      </c>
      <c r="C64" s="435" t="s">
        <v>240</v>
      </c>
      <c r="D64" s="427" t="s">
        <v>248</v>
      </c>
      <c r="E64" s="436">
        <v>10928</v>
      </c>
      <c r="F64" s="436">
        <v>25759</v>
      </c>
      <c r="G64" s="436">
        <v>36687</v>
      </c>
      <c r="H64" s="437">
        <v>1.7386533293520501</v>
      </c>
      <c r="I64" s="437">
        <v>8.0819567292472905E-3</v>
      </c>
      <c r="J64" s="437">
        <v>8.7206524898595598E-4</v>
      </c>
      <c r="K64" s="437">
        <v>-0.15631036703155199</v>
      </c>
      <c r="L64" s="12">
        <v>39095</v>
      </c>
      <c r="M64" s="81">
        <v>-2.04700340749649E-2</v>
      </c>
      <c r="N64" s="12">
        <v>54079</v>
      </c>
      <c r="O64" s="76">
        <v>0.44314573159341403</v>
      </c>
      <c r="P64" s="180" t="s">
        <v>79</v>
      </c>
    </row>
    <row r="65" spans="1:16" ht="13" x14ac:dyDescent="0.35">
      <c r="A65" s="433">
        <v>2026</v>
      </c>
      <c r="B65" s="434" t="s">
        <v>21</v>
      </c>
      <c r="C65" s="435" t="s">
        <v>240</v>
      </c>
      <c r="D65" s="427" t="s">
        <v>188</v>
      </c>
      <c r="E65" s="436">
        <v>27284</v>
      </c>
      <c r="F65" s="436">
        <v>9201</v>
      </c>
      <c r="G65" s="436">
        <v>36485</v>
      </c>
      <c r="H65" s="437">
        <v>0.69303944315545296</v>
      </c>
      <c r="I65" s="437">
        <v>8.0374571719297704E-3</v>
      </c>
      <c r="J65" s="437">
        <v>-3.5610171039459999E-3</v>
      </c>
      <c r="K65" s="437">
        <v>-0.224086597762749</v>
      </c>
      <c r="L65" s="12">
        <v>6</v>
      </c>
      <c r="M65" s="81">
        <v>-0.75</v>
      </c>
      <c r="N65" s="12">
        <v>0</v>
      </c>
      <c r="O65" s="76"/>
      <c r="P65" s="180" t="s">
        <v>78</v>
      </c>
    </row>
    <row r="66" spans="1:16" ht="13" x14ac:dyDescent="0.35">
      <c r="A66" s="433">
        <v>2026</v>
      </c>
      <c r="B66" s="434" t="s">
        <v>21</v>
      </c>
      <c r="C66" s="435" t="s">
        <v>240</v>
      </c>
      <c r="D66" s="427" t="s">
        <v>296</v>
      </c>
      <c r="E66" s="436">
        <v>23667</v>
      </c>
      <c r="F66" s="436">
        <v>10273</v>
      </c>
      <c r="G66" s="436">
        <v>33940</v>
      </c>
      <c r="H66" s="437">
        <v>3.82650739476678</v>
      </c>
      <c r="I66" s="437">
        <v>7.47680680869662E-3</v>
      </c>
      <c r="J66" s="437">
        <v>3.6920981725964701E-3</v>
      </c>
      <c r="K66" s="437">
        <v>-0.2850522413212</v>
      </c>
      <c r="L66" s="12">
        <v>1155</v>
      </c>
      <c r="M66" s="81">
        <v>-0.17617689015691901</v>
      </c>
      <c r="N66" s="12">
        <v>633</v>
      </c>
      <c r="O66" s="76">
        <v>-3.3587786259542E-2</v>
      </c>
      <c r="P66" s="180" t="s">
        <v>79</v>
      </c>
    </row>
    <row r="67" spans="1:16" ht="13" x14ac:dyDescent="0.35">
      <c r="A67" s="433">
        <v>2026</v>
      </c>
      <c r="B67" s="434" t="s">
        <v>21</v>
      </c>
      <c r="C67" s="435" t="s">
        <v>240</v>
      </c>
      <c r="D67" s="427" t="s">
        <v>298</v>
      </c>
      <c r="E67" s="436">
        <v>13904</v>
      </c>
      <c r="F67" s="436">
        <v>17562</v>
      </c>
      <c r="G67" s="436">
        <v>31466</v>
      </c>
      <c r="H67" s="437">
        <v>1.58702622708213</v>
      </c>
      <c r="I67" s="437">
        <v>6.9317973789760701E-3</v>
      </c>
      <c r="J67" s="437">
        <v>3.85521619464383E-4</v>
      </c>
      <c r="K67" s="437">
        <v>-0.17199094784485</v>
      </c>
      <c r="L67" s="12">
        <v>952</v>
      </c>
      <c r="M67" s="81">
        <v>-0.101038715769594</v>
      </c>
      <c r="N67" s="12">
        <v>1623</v>
      </c>
      <c r="O67" s="76">
        <v>0.53838862559241696</v>
      </c>
      <c r="P67" s="180" t="s">
        <v>79</v>
      </c>
    </row>
    <row r="68" spans="1:16" ht="13" x14ac:dyDescent="0.35">
      <c r="A68" s="433">
        <v>2026</v>
      </c>
      <c r="B68" s="434" t="s">
        <v>21</v>
      </c>
      <c r="C68" s="435" t="s">
        <v>240</v>
      </c>
      <c r="D68" s="427" t="s">
        <v>299</v>
      </c>
      <c r="E68" s="436">
        <v>16170</v>
      </c>
      <c r="F68" s="436">
        <v>15116</v>
      </c>
      <c r="G68" s="436">
        <v>31286</v>
      </c>
      <c r="H68" s="437">
        <v>2.4901829540383802</v>
      </c>
      <c r="I68" s="437">
        <v>6.8921443080990699E-3</v>
      </c>
      <c r="J68" s="437">
        <v>2.0676095791454601E-3</v>
      </c>
      <c r="K68" s="437">
        <v>-0.346055766899377</v>
      </c>
      <c r="L68" s="12">
        <v>82728</v>
      </c>
      <c r="M68" s="81">
        <v>-0.53065323212036597</v>
      </c>
      <c r="N68" s="12">
        <v>78675</v>
      </c>
      <c r="O68" s="76">
        <v>-0.37305261815776702</v>
      </c>
      <c r="P68" s="180" t="s">
        <v>79</v>
      </c>
    </row>
    <row r="69" spans="1:16" ht="13" x14ac:dyDescent="0.35">
      <c r="A69" s="433">
        <v>2026</v>
      </c>
      <c r="B69" s="434" t="s">
        <v>21</v>
      </c>
      <c r="C69" s="435" t="s">
        <v>240</v>
      </c>
      <c r="D69" s="427" t="s">
        <v>300</v>
      </c>
      <c r="E69" s="436">
        <v>21632</v>
      </c>
      <c r="F69" s="436">
        <v>8325</v>
      </c>
      <c r="G69" s="436">
        <v>29957</v>
      </c>
      <c r="H69" s="437">
        <v>4.3647922636103198</v>
      </c>
      <c r="I69" s="437">
        <v>6.5993724681238904E-3</v>
      </c>
      <c r="J69" s="437">
        <v>3.5939951894004402E-3</v>
      </c>
      <c r="K69" s="437">
        <v>-0.32735315250583802</v>
      </c>
      <c r="L69" s="12">
        <v>18244</v>
      </c>
      <c r="M69" s="81">
        <v>-5.78392894030159E-2</v>
      </c>
      <c r="N69" s="12">
        <v>24227</v>
      </c>
      <c r="O69" s="76">
        <v>0.169031075082031</v>
      </c>
      <c r="P69" s="180" t="s">
        <v>79</v>
      </c>
    </row>
    <row r="70" spans="1:16" ht="13" x14ac:dyDescent="0.35">
      <c r="A70" s="433">
        <v>2026</v>
      </c>
      <c r="B70" s="434" t="s">
        <v>21</v>
      </c>
      <c r="C70" s="435" t="s">
        <v>240</v>
      </c>
      <c r="D70" s="427" t="s">
        <v>302</v>
      </c>
      <c r="E70" s="436">
        <v>13923</v>
      </c>
      <c r="F70" s="436">
        <v>14315</v>
      </c>
      <c r="G70" s="436">
        <v>28238</v>
      </c>
      <c r="H70" s="437">
        <v>1.3687610099823799</v>
      </c>
      <c r="I70" s="437">
        <v>6.2206856412485301E-3</v>
      </c>
      <c r="J70" s="437">
        <v>-1.9534275052478299E-4</v>
      </c>
      <c r="K70" s="437">
        <v>-9.7308356243206995E-2</v>
      </c>
      <c r="L70" s="12">
        <v>346</v>
      </c>
      <c r="M70" s="81">
        <v>-0.32945736434108502</v>
      </c>
      <c r="N70" s="12">
        <v>36</v>
      </c>
      <c r="O70" s="76">
        <v>-0.69491525423728795</v>
      </c>
      <c r="P70" s="180" t="s">
        <v>78</v>
      </c>
    </row>
    <row r="71" spans="1:16" ht="13" x14ac:dyDescent="0.35">
      <c r="A71" s="433">
        <v>2026</v>
      </c>
      <c r="B71" s="434" t="s">
        <v>21</v>
      </c>
      <c r="C71" s="435" t="s">
        <v>240</v>
      </c>
      <c r="D71" s="427" t="s">
        <v>303</v>
      </c>
      <c r="E71" s="436">
        <v>22339</v>
      </c>
      <c r="F71" s="436">
        <v>4439</v>
      </c>
      <c r="G71" s="436">
        <v>26778</v>
      </c>
      <c r="H71" s="437">
        <v>2.3468316460442402</v>
      </c>
      <c r="I71" s="437">
        <v>5.8990551774684196E-3</v>
      </c>
      <c r="J71" s="437">
        <v>1.59281885815139E-3</v>
      </c>
      <c r="K71" s="437">
        <v>-0.29884004084732002</v>
      </c>
      <c r="L71" s="12">
        <v>24014</v>
      </c>
      <c r="M71" s="81">
        <v>-0.22447925076699499</v>
      </c>
      <c r="N71" s="12">
        <v>21460</v>
      </c>
      <c r="O71" s="76">
        <v>-0.25046278509308101</v>
      </c>
      <c r="P71" s="180" t="s">
        <v>79</v>
      </c>
    </row>
    <row r="72" spans="1:16" ht="13" x14ac:dyDescent="0.35">
      <c r="A72" s="433">
        <v>2026</v>
      </c>
      <c r="B72" s="434" t="s">
        <v>21</v>
      </c>
      <c r="C72" s="435" t="s">
        <v>240</v>
      </c>
      <c r="D72" s="427" t="s">
        <v>287</v>
      </c>
      <c r="E72" s="436">
        <v>19348</v>
      </c>
      <c r="F72" s="436">
        <v>5119</v>
      </c>
      <c r="G72" s="436">
        <v>24467</v>
      </c>
      <c r="H72" s="437">
        <v>2.87442596991291</v>
      </c>
      <c r="I72" s="437">
        <v>5.3899538063753799E-3</v>
      </c>
      <c r="J72" s="437">
        <v>1.9911433631198999E-3</v>
      </c>
      <c r="K72" s="437">
        <v>-0.173048974211647</v>
      </c>
      <c r="L72" s="12">
        <v>49233</v>
      </c>
      <c r="M72" s="81">
        <v>-0.100224793025933</v>
      </c>
      <c r="N72" s="12">
        <v>37698</v>
      </c>
      <c r="O72" s="76">
        <v>-0.134354405382443</v>
      </c>
      <c r="P72" s="180" t="s">
        <v>79</v>
      </c>
    </row>
    <row r="73" spans="1:16" ht="13" x14ac:dyDescent="0.35">
      <c r="A73" s="433">
        <v>2026</v>
      </c>
      <c r="B73" s="434" t="s">
        <v>21</v>
      </c>
      <c r="C73" s="435" t="s">
        <v>240</v>
      </c>
      <c r="D73" s="427" t="s">
        <v>305</v>
      </c>
      <c r="E73" s="436">
        <v>11771</v>
      </c>
      <c r="F73" s="436">
        <v>10905</v>
      </c>
      <c r="G73" s="436">
        <v>22676</v>
      </c>
      <c r="H73" s="437">
        <v>1.1928246784643699</v>
      </c>
      <c r="I73" s="437">
        <v>4.9954057511492197E-3</v>
      </c>
      <c r="J73" s="437">
        <v>-5.7024726448099902E-4</v>
      </c>
      <c r="K73" s="437">
        <v>0.14496339308255499</v>
      </c>
      <c r="L73" s="12">
        <v>34329</v>
      </c>
      <c r="M73" s="81">
        <v>0.231047837624615</v>
      </c>
      <c r="N73" s="12">
        <v>42378</v>
      </c>
      <c r="O73" s="76">
        <v>0.34588877949629998</v>
      </c>
      <c r="P73" s="180" t="s">
        <v>78</v>
      </c>
    </row>
    <row r="74" spans="1:16" ht="13" x14ac:dyDescent="0.35">
      <c r="A74" s="433">
        <v>2026</v>
      </c>
      <c r="B74" s="434" t="s">
        <v>21</v>
      </c>
      <c r="C74" s="435" t="s">
        <v>240</v>
      </c>
      <c r="D74" s="427" t="s">
        <v>261</v>
      </c>
      <c r="E74" s="436">
        <v>14230</v>
      </c>
      <c r="F74" s="436">
        <v>5589</v>
      </c>
      <c r="G74" s="436">
        <v>19819</v>
      </c>
      <c r="H74" s="437">
        <v>1.3892706449668499</v>
      </c>
      <c r="I74" s="437">
        <v>4.3660233983959396E-3</v>
      </c>
      <c r="J74" s="437">
        <v>-9.8447326355307106E-5</v>
      </c>
      <c r="K74" s="437">
        <v>-3.4679265500949803E-2</v>
      </c>
      <c r="L74" s="12">
        <v>3466</v>
      </c>
      <c r="M74" s="81">
        <v>-0.12848881066130199</v>
      </c>
      <c r="N74" s="12">
        <v>1699</v>
      </c>
      <c r="O74" s="76">
        <v>-5.4008908685968901E-2</v>
      </c>
      <c r="P74" s="180" t="s">
        <v>78</v>
      </c>
    </row>
    <row r="75" spans="1:16" ht="13" x14ac:dyDescent="0.35">
      <c r="A75" s="433">
        <v>2026</v>
      </c>
      <c r="B75" s="434" t="s">
        <v>21</v>
      </c>
      <c r="C75" s="435" t="s">
        <v>240</v>
      </c>
      <c r="D75" s="427" t="s">
        <v>146</v>
      </c>
      <c r="E75" s="436">
        <v>14705</v>
      </c>
      <c r="F75" s="436">
        <v>4542</v>
      </c>
      <c r="G75" s="436">
        <v>19247</v>
      </c>
      <c r="H75" s="437">
        <v>1.9095993953136801</v>
      </c>
      <c r="I75" s="437">
        <v>4.2400147509423702E-3</v>
      </c>
      <c r="J75" s="437">
        <v>6.7974062867238105E-4</v>
      </c>
      <c r="K75" s="437">
        <v>-0.47642882402546199</v>
      </c>
      <c r="L75" s="12">
        <v>169</v>
      </c>
      <c r="M75" s="81">
        <v>0.20714285714285699</v>
      </c>
      <c r="N75" s="12">
        <v>1192</v>
      </c>
      <c r="O75" s="76">
        <v>9.9357798165137599</v>
      </c>
      <c r="P75" s="180" t="s">
        <v>79</v>
      </c>
    </row>
    <row r="76" spans="1:16" ht="13" x14ac:dyDescent="0.35">
      <c r="A76" s="433">
        <v>2026</v>
      </c>
      <c r="B76" s="434" t="s">
        <v>21</v>
      </c>
      <c r="C76" s="435" t="s">
        <v>240</v>
      </c>
      <c r="D76" s="427" t="s">
        <v>189</v>
      </c>
      <c r="E76" s="436">
        <v>10343</v>
      </c>
      <c r="F76" s="436">
        <v>8253</v>
      </c>
      <c r="G76" s="436">
        <v>18596</v>
      </c>
      <c r="H76" s="437">
        <v>3.7940190770817201</v>
      </c>
      <c r="I76" s="437">
        <v>4.0966028112705503E-3</v>
      </c>
      <c r="J76" s="437">
        <v>2.0088774416129099E-3</v>
      </c>
      <c r="K76" s="437">
        <v>-0.30528989838613302</v>
      </c>
      <c r="L76" s="12">
        <v>32022</v>
      </c>
      <c r="M76" s="81">
        <v>-0.30151597775111799</v>
      </c>
      <c r="N76" s="12">
        <v>18071</v>
      </c>
      <c r="O76" s="76">
        <v>0.127464437234839</v>
      </c>
      <c r="P76" s="180" t="s">
        <v>79</v>
      </c>
    </row>
    <row r="77" spans="1:16" ht="13" x14ac:dyDescent="0.35">
      <c r="A77" s="433">
        <v>2026</v>
      </c>
      <c r="B77" s="434" t="s">
        <v>21</v>
      </c>
      <c r="C77" s="435" t="s">
        <v>240</v>
      </c>
      <c r="D77" s="427" t="s">
        <v>306</v>
      </c>
      <c r="E77" s="436">
        <v>13540</v>
      </c>
      <c r="F77" s="436">
        <v>4692</v>
      </c>
      <c r="G77" s="436">
        <v>18232</v>
      </c>
      <c r="H77" s="437">
        <v>3.39643115505184</v>
      </c>
      <c r="I77" s="437">
        <v>4.0164154901637297E-3</v>
      </c>
      <c r="J77" s="437">
        <v>1.78444923391979E-3</v>
      </c>
      <c r="K77" s="437">
        <v>-0.175283846745375</v>
      </c>
      <c r="L77" s="12">
        <v>1750</v>
      </c>
      <c r="M77" s="81">
        <v>-3.4216335540838798E-2</v>
      </c>
      <c r="N77" s="12">
        <v>5279</v>
      </c>
      <c r="O77" s="76">
        <v>0.19569648924122299</v>
      </c>
      <c r="P77" s="180" t="s">
        <v>79</v>
      </c>
    </row>
    <row r="78" spans="1:16" ht="13" x14ac:dyDescent="0.35">
      <c r="A78" s="433">
        <v>2026</v>
      </c>
      <c r="B78" s="434" t="s">
        <v>21</v>
      </c>
      <c r="C78" s="435" t="s">
        <v>240</v>
      </c>
      <c r="D78" s="427" t="s">
        <v>267</v>
      </c>
      <c r="E78" s="436">
        <v>14159</v>
      </c>
      <c r="F78" s="436">
        <v>3785</v>
      </c>
      <c r="G78" s="436">
        <v>17944</v>
      </c>
      <c r="H78" s="437">
        <v>3.3093179634966399</v>
      </c>
      <c r="I78" s="437">
        <v>3.9529705767605196E-3</v>
      </c>
      <c r="J78" s="437">
        <v>1.7118547120391001E-3</v>
      </c>
      <c r="K78" s="437">
        <v>-0.141065530611268</v>
      </c>
      <c r="L78" s="12">
        <v>161</v>
      </c>
      <c r="M78" s="81">
        <v>-0.27477477477477502</v>
      </c>
      <c r="N78" s="12">
        <v>13</v>
      </c>
      <c r="O78" s="76"/>
      <c r="P78" s="180" t="s">
        <v>79</v>
      </c>
    </row>
    <row r="79" spans="1:16" ht="13" x14ac:dyDescent="0.35">
      <c r="A79" s="433">
        <v>2026</v>
      </c>
      <c r="B79" s="434" t="s">
        <v>21</v>
      </c>
      <c r="C79" s="435" t="s">
        <v>240</v>
      </c>
      <c r="D79" s="427" t="s">
        <v>307</v>
      </c>
      <c r="E79" s="436">
        <v>7942</v>
      </c>
      <c r="F79" s="436">
        <v>9927</v>
      </c>
      <c r="G79" s="436">
        <v>17869</v>
      </c>
      <c r="H79" s="437">
        <v>4.9227709645343101</v>
      </c>
      <c r="I79" s="437">
        <v>3.9364484638951102E-3</v>
      </c>
      <c r="J79" s="437">
        <v>2.3126620652725001E-3</v>
      </c>
      <c r="K79" s="437">
        <v>2.1727943278632401E-2</v>
      </c>
      <c r="L79" s="12">
        <v>4595</v>
      </c>
      <c r="M79" s="81">
        <v>5.5836397058823602E-2</v>
      </c>
      <c r="N79" s="12">
        <v>3451</v>
      </c>
      <c r="O79" s="76">
        <v>-0.42</v>
      </c>
      <c r="P79" s="180" t="s">
        <v>79</v>
      </c>
    </row>
    <row r="80" spans="1:16" ht="13" x14ac:dyDescent="0.35">
      <c r="A80" s="433">
        <v>2026</v>
      </c>
      <c r="B80" s="434" t="s">
        <v>21</v>
      </c>
      <c r="C80" s="435" t="s">
        <v>240</v>
      </c>
      <c r="D80" s="427" t="s">
        <v>200</v>
      </c>
      <c r="E80" s="436">
        <v>6001</v>
      </c>
      <c r="F80" s="436">
        <v>10522</v>
      </c>
      <c r="G80" s="436">
        <v>16523</v>
      </c>
      <c r="H80" s="437">
        <v>4.40674083769634</v>
      </c>
      <c r="I80" s="437">
        <v>3.6399316116704299E-3</v>
      </c>
      <c r="J80" s="437">
        <v>1.9951549347759301E-3</v>
      </c>
      <c r="K80" s="437">
        <v>0.395877333783898</v>
      </c>
      <c r="L80" s="12">
        <v>7322</v>
      </c>
      <c r="M80" s="81">
        <v>-7.0104140208280402E-2</v>
      </c>
      <c r="N80" s="12">
        <v>8665</v>
      </c>
      <c r="O80" s="76">
        <v>-7.94645702751514E-2</v>
      </c>
      <c r="P80" s="180" t="s">
        <v>79</v>
      </c>
    </row>
    <row r="81" spans="1:16" ht="13" x14ac:dyDescent="0.35">
      <c r="A81" s="433">
        <v>2026</v>
      </c>
      <c r="B81" s="434" t="s">
        <v>21</v>
      </c>
      <c r="C81" s="435" t="s">
        <v>240</v>
      </c>
      <c r="D81" s="427" t="s">
        <v>309</v>
      </c>
      <c r="E81" s="436">
        <v>10503</v>
      </c>
      <c r="F81" s="436">
        <v>5885</v>
      </c>
      <c r="G81" s="436">
        <v>16388</v>
      </c>
      <c r="H81" s="437">
        <v>1.9406064956038001</v>
      </c>
      <c r="I81" s="437">
        <v>3.61019180851268E-3</v>
      </c>
      <c r="J81" s="437">
        <v>6.1073486468643003E-4</v>
      </c>
      <c r="K81" s="437">
        <v>-0.18309157070933699</v>
      </c>
      <c r="L81" s="12">
        <v>1547</v>
      </c>
      <c r="M81" s="81">
        <v>-0.115494568324757</v>
      </c>
      <c r="N81" s="12">
        <v>1141</v>
      </c>
      <c r="O81" s="76">
        <v>-8.2797427652733097E-2</v>
      </c>
      <c r="P81" s="180" t="s">
        <v>79</v>
      </c>
    </row>
    <row r="82" spans="1:16" ht="13" x14ac:dyDescent="0.35">
      <c r="A82" s="433">
        <v>2026</v>
      </c>
      <c r="B82" s="434" t="s">
        <v>21</v>
      </c>
      <c r="C82" s="435" t="s">
        <v>240</v>
      </c>
      <c r="D82" s="427" t="s">
        <v>262</v>
      </c>
      <c r="E82" s="436">
        <v>7181</v>
      </c>
      <c r="F82" s="436">
        <v>7564</v>
      </c>
      <c r="G82" s="436">
        <v>14745</v>
      </c>
      <c r="H82" s="437">
        <v>2.4604552921849301</v>
      </c>
      <c r="I82" s="437">
        <v>3.2482473893409498E-3</v>
      </c>
      <c r="J82" s="437">
        <v>9.5492493507149702E-4</v>
      </c>
      <c r="K82" s="437">
        <v>-0.253190842787682</v>
      </c>
      <c r="L82" s="12">
        <v>56726</v>
      </c>
      <c r="M82" s="81">
        <v>-0.52440598957023299</v>
      </c>
      <c r="N82" s="12">
        <v>39794</v>
      </c>
      <c r="O82" s="76">
        <v>-0.38661446451692499</v>
      </c>
      <c r="P82" s="180" t="s">
        <v>79</v>
      </c>
    </row>
    <row r="83" spans="1:16" ht="13" x14ac:dyDescent="0.35">
      <c r="A83" s="433">
        <v>2026</v>
      </c>
      <c r="B83" s="434" t="s">
        <v>21</v>
      </c>
      <c r="C83" s="435" t="s">
        <v>240</v>
      </c>
      <c r="D83" s="427" t="s">
        <v>290</v>
      </c>
      <c r="E83" s="436">
        <v>9695</v>
      </c>
      <c r="F83" s="436">
        <v>3758</v>
      </c>
      <c r="G83" s="436">
        <v>13453</v>
      </c>
      <c r="H83" s="437">
        <v>4.3006304176516901</v>
      </c>
      <c r="I83" s="437">
        <v>2.9636264583793701E-3</v>
      </c>
      <c r="J83" s="437">
        <v>1.5976437339166E-3</v>
      </c>
      <c r="K83" s="437">
        <v>-0.30751016626344801</v>
      </c>
      <c r="L83" s="12">
        <v>367</v>
      </c>
      <c r="M83" s="81">
        <v>-0.357267950963222</v>
      </c>
      <c r="N83" s="12">
        <v>1888</v>
      </c>
      <c r="O83" s="76">
        <v>-1.6154247003647801E-2</v>
      </c>
      <c r="P83" s="180" t="s">
        <v>79</v>
      </c>
    </row>
    <row r="84" spans="1:16" ht="13" x14ac:dyDescent="0.35">
      <c r="A84" s="433">
        <v>2026</v>
      </c>
      <c r="B84" s="434" t="s">
        <v>21</v>
      </c>
      <c r="C84" s="435" t="s">
        <v>240</v>
      </c>
      <c r="D84" s="427" t="s">
        <v>278</v>
      </c>
      <c r="E84" s="436">
        <v>10190</v>
      </c>
      <c r="F84" s="436">
        <v>2846</v>
      </c>
      <c r="G84" s="436">
        <v>13036</v>
      </c>
      <c r="H84" s="437">
        <v>2.6241312204614999</v>
      </c>
      <c r="I84" s="437">
        <v>2.87176351084765E-3</v>
      </c>
      <c r="J84" s="437">
        <v>9.35813999463652E-4</v>
      </c>
      <c r="K84" s="437">
        <v>-6.1618197523754602E-2</v>
      </c>
      <c r="L84" s="12">
        <v>63260</v>
      </c>
      <c r="M84" s="81">
        <v>0.14090933684419399</v>
      </c>
      <c r="N84" s="12">
        <v>10150</v>
      </c>
      <c r="O84" s="76">
        <v>0.25696594427244601</v>
      </c>
      <c r="P84" s="180" t="s">
        <v>79</v>
      </c>
    </row>
    <row r="85" spans="1:16" ht="13" x14ac:dyDescent="0.35">
      <c r="A85" s="433">
        <v>2026</v>
      </c>
      <c r="B85" s="434" t="s">
        <v>21</v>
      </c>
      <c r="C85" s="435" t="s">
        <v>240</v>
      </c>
      <c r="D85" s="427" t="s">
        <v>310</v>
      </c>
      <c r="E85" s="436">
        <v>4807</v>
      </c>
      <c r="F85" s="436">
        <v>8102</v>
      </c>
      <c r="G85" s="436">
        <v>12909</v>
      </c>
      <c r="H85" s="437">
        <v>2.3373836608066201</v>
      </c>
      <c r="I85" s="437">
        <v>2.8437860663955402E-3</v>
      </c>
      <c r="J85" s="437">
        <v>7.6198103163510405E-4</v>
      </c>
      <c r="K85" s="437">
        <v>-0.11095041322314</v>
      </c>
      <c r="L85" s="12">
        <v>134752</v>
      </c>
      <c r="M85" s="81">
        <v>-0.18871991234090699</v>
      </c>
      <c r="N85" s="12">
        <v>26976</v>
      </c>
      <c r="O85" s="76">
        <v>-8.5869196882412804E-2</v>
      </c>
      <c r="P85" s="180" t="s">
        <v>79</v>
      </c>
    </row>
    <row r="86" spans="1:16" ht="13" x14ac:dyDescent="0.35">
      <c r="A86" s="433">
        <v>2026</v>
      </c>
      <c r="B86" s="434" t="s">
        <v>21</v>
      </c>
      <c r="C86" s="435" t="s">
        <v>240</v>
      </c>
      <c r="D86" s="427" t="s">
        <v>297</v>
      </c>
      <c r="E86" s="436">
        <v>3301</v>
      </c>
      <c r="F86" s="436">
        <v>8693</v>
      </c>
      <c r="G86" s="436">
        <v>11994</v>
      </c>
      <c r="H86" s="437">
        <v>2.8702807357212001</v>
      </c>
      <c r="I86" s="437">
        <v>2.6422162894374599E-3</v>
      </c>
      <c r="J86" s="437">
        <v>9.7429648521754999E-4</v>
      </c>
      <c r="K86" s="437">
        <v>-0.243567103935419</v>
      </c>
      <c r="L86" s="12">
        <v>473</v>
      </c>
      <c r="M86" s="81">
        <v>-0.48474945533769098</v>
      </c>
      <c r="N86" s="12">
        <v>1409</v>
      </c>
      <c r="O86" s="76">
        <v>-0.46364674533688599</v>
      </c>
      <c r="P86" s="180" t="s">
        <v>79</v>
      </c>
    </row>
    <row r="87" spans="1:16" ht="13" x14ac:dyDescent="0.35">
      <c r="A87" s="433">
        <v>2026</v>
      </c>
      <c r="B87" s="434" t="s">
        <v>21</v>
      </c>
      <c r="C87" s="435" t="s">
        <v>240</v>
      </c>
      <c r="D87" s="427" t="s">
        <v>268</v>
      </c>
      <c r="E87" s="436">
        <v>9812</v>
      </c>
      <c r="F87" s="436">
        <v>2036</v>
      </c>
      <c r="G87" s="436">
        <v>11848</v>
      </c>
      <c r="H87" s="437">
        <v>9.0067567567567597</v>
      </c>
      <c r="I87" s="437">
        <v>2.6100532430594499E-3</v>
      </c>
      <c r="J87" s="437">
        <v>1.97280992321551E-3</v>
      </c>
      <c r="K87" s="437">
        <v>-8.0695220360024897E-2</v>
      </c>
      <c r="L87" s="12">
        <v>116</v>
      </c>
      <c r="M87" s="81">
        <v>-0.38297872340425498</v>
      </c>
      <c r="N87" s="12">
        <v>11</v>
      </c>
      <c r="O87" s="76"/>
      <c r="P87" s="180" t="s">
        <v>79</v>
      </c>
    </row>
    <row r="88" spans="1:16" ht="13" x14ac:dyDescent="0.35">
      <c r="A88" s="433">
        <v>2026</v>
      </c>
      <c r="B88" s="434" t="s">
        <v>21</v>
      </c>
      <c r="C88" s="435" t="s">
        <v>240</v>
      </c>
      <c r="D88" s="427" t="s">
        <v>264</v>
      </c>
      <c r="E88" s="436">
        <v>6254</v>
      </c>
      <c r="F88" s="436">
        <v>5144</v>
      </c>
      <c r="G88" s="436">
        <v>11398</v>
      </c>
      <c r="H88" s="437">
        <v>0.41872043813791399</v>
      </c>
      <c r="I88" s="437">
        <v>2.5109205658669499E-3</v>
      </c>
      <c r="J88" s="437">
        <v>-1.8130767581416799E-3</v>
      </c>
      <c r="K88" s="437">
        <v>-0.25126453392892301</v>
      </c>
      <c r="L88" s="12">
        <v>1428</v>
      </c>
      <c r="M88" s="81">
        <v>0.24390243902438999</v>
      </c>
      <c r="N88" s="12">
        <v>5070</v>
      </c>
      <c r="O88" s="76">
        <v>0.91032403918613403</v>
      </c>
      <c r="P88" s="180" t="s">
        <v>78</v>
      </c>
    </row>
    <row r="89" spans="1:16" ht="13" x14ac:dyDescent="0.35">
      <c r="A89" s="433">
        <v>2026</v>
      </c>
      <c r="B89" s="434" t="s">
        <v>21</v>
      </c>
      <c r="C89" s="435" t="s">
        <v>240</v>
      </c>
      <c r="D89" s="427" t="s">
        <v>312</v>
      </c>
      <c r="E89" s="436">
        <v>7603</v>
      </c>
      <c r="F89" s="436">
        <v>3629</v>
      </c>
      <c r="G89" s="436">
        <v>11232</v>
      </c>
      <c r="H89" s="437">
        <v>1.0530067629318201</v>
      </c>
      <c r="I89" s="437">
        <v>2.4743516227248201E-3</v>
      </c>
      <c r="J89" s="437">
        <v>-4.70207670236492E-4</v>
      </c>
      <c r="K89" s="437">
        <v>-0.13179253304475499</v>
      </c>
      <c r="L89" s="12">
        <v>937</v>
      </c>
      <c r="M89" s="81">
        <v>-0.209282700421941</v>
      </c>
      <c r="N89" s="12">
        <v>1373</v>
      </c>
      <c r="O89" s="76">
        <v>5.5342044581091501E-2</v>
      </c>
      <c r="P89" s="180" t="s">
        <v>78</v>
      </c>
    </row>
    <row r="90" spans="1:16" ht="13" x14ac:dyDescent="0.35">
      <c r="A90" s="433">
        <v>2026</v>
      </c>
      <c r="B90" s="434" t="s">
        <v>21</v>
      </c>
      <c r="C90" s="435" t="s">
        <v>240</v>
      </c>
      <c r="D90" s="427" t="s">
        <v>313</v>
      </c>
      <c r="E90" s="436">
        <v>9059</v>
      </c>
      <c r="F90" s="436">
        <v>1066</v>
      </c>
      <c r="G90" s="436">
        <v>10125</v>
      </c>
      <c r="H90" s="437">
        <v>18.3965517241379</v>
      </c>
      <c r="I90" s="437">
        <v>2.2304852368312698E-3</v>
      </c>
      <c r="J90" s="437">
        <v>1.9495384353460201E-3</v>
      </c>
      <c r="K90" s="437">
        <v>5.9587628865979401</v>
      </c>
      <c r="L90" s="12">
        <v>7664</v>
      </c>
      <c r="M90" s="81">
        <v>-0.48522299838796301</v>
      </c>
      <c r="N90" s="12">
        <v>1970</v>
      </c>
      <c r="O90" s="76">
        <v>0.37569832402234599</v>
      </c>
      <c r="P90" s="180" t="s">
        <v>79</v>
      </c>
    </row>
    <row r="91" spans="1:16" ht="13" x14ac:dyDescent="0.35">
      <c r="A91" s="433">
        <v>2026</v>
      </c>
      <c r="B91" s="434" t="s">
        <v>21</v>
      </c>
      <c r="C91" s="435" t="s">
        <v>240</v>
      </c>
      <c r="D91" s="427" t="s">
        <v>314</v>
      </c>
      <c r="E91" s="436">
        <v>4517</v>
      </c>
      <c r="F91" s="436">
        <v>4884</v>
      </c>
      <c r="G91" s="436">
        <v>9401</v>
      </c>
      <c r="H91" s="437">
        <v>1.9553599497013501</v>
      </c>
      <c r="I91" s="437">
        <v>2.0709917739704501E-3</v>
      </c>
      <c r="J91" s="437">
        <v>3.5893856415324002E-4</v>
      </c>
      <c r="K91" s="437">
        <v>-0.11168855711990899</v>
      </c>
      <c r="L91" s="12">
        <v>2730</v>
      </c>
      <c r="M91" s="81">
        <v>8.5055643879173207E-2</v>
      </c>
      <c r="N91" s="12">
        <v>4174</v>
      </c>
      <c r="O91" s="76">
        <v>-9.0037061260082804E-2</v>
      </c>
      <c r="P91" s="180" t="s">
        <v>79</v>
      </c>
    </row>
    <row r="92" spans="1:16" ht="13" x14ac:dyDescent="0.35">
      <c r="A92" s="433">
        <v>2026</v>
      </c>
      <c r="B92" s="434" t="s">
        <v>21</v>
      </c>
      <c r="C92" s="435" t="s">
        <v>240</v>
      </c>
      <c r="D92" s="427" t="s">
        <v>226</v>
      </c>
      <c r="E92" s="436">
        <v>7497</v>
      </c>
      <c r="F92" s="436">
        <v>1857</v>
      </c>
      <c r="G92" s="436">
        <v>9354</v>
      </c>
      <c r="H92" s="437">
        <v>0.59298365122615804</v>
      </c>
      <c r="I92" s="437">
        <v>2.0606379165747902E-3</v>
      </c>
      <c r="J92" s="437">
        <v>-1.0997444940025901E-3</v>
      </c>
      <c r="K92" s="437">
        <v>-0.145206981632094</v>
      </c>
      <c r="L92" s="12">
        <v>5971</v>
      </c>
      <c r="M92" s="81">
        <v>-8.6304514154552397E-2</v>
      </c>
      <c r="N92" s="12">
        <v>1205</v>
      </c>
      <c r="O92" s="76">
        <v>0.377142857142857</v>
      </c>
      <c r="P92" s="180" t="s">
        <v>78</v>
      </c>
    </row>
    <row r="93" spans="1:16" ht="13" x14ac:dyDescent="0.35">
      <c r="A93" s="433">
        <v>2026</v>
      </c>
      <c r="B93" s="434" t="s">
        <v>21</v>
      </c>
      <c r="C93" s="435" t="s">
        <v>240</v>
      </c>
      <c r="D93" s="427" t="s">
        <v>308</v>
      </c>
      <c r="E93" s="436">
        <v>3912</v>
      </c>
      <c r="F93" s="436">
        <v>4900</v>
      </c>
      <c r="G93" s="436">
        <v>8812</v>
      </c>
      <c r="H93" s="437">
        <v>0.27267475447718098</v>
      </c>
      <c r="I93" s="437">
        <v>1.9412381142673699E-3</v>
      </c>
      <c r="J93" s="437">
        <v>-1.78534359738756E-3</v>
      </c>
      <c r="K93" s="437">
        <v>-0.20598306001081301</v>
      </c>
      <c r="L93" s="12">
        <v>4076</v>
      </c>
      <c r="M93" s="81">
        <v>-0.19668900275916401</v>
      </c>
      <c r="N93" s="12">
        <v>6486</v>
      </c>
      <c r="O93" s="76">
        <v>-0.635084955553055</v>
      </c>
      <c r="P93" s="180" t="s">
        <v>78</v>
      </c>
    </row>
    <row r="94" spans="1:16" ht="13" x14ac:dyDescent="0.35">
      <c r="A94" s="433">
        <v>2026</v>
      </c>
      <c r="B94" s="434" t="s">
        <v>21</v>
      </c>
      <c r="C94" s="435" t="s">
        <v>240</v>
      </c>
      <c r="D94" s="427" t="s">
        <v>315</v>
      </c>
      <c r="E94" s="436">
        <v>5283</v>
      </c>
      <c r="F94" s="436">
        <v>3475</v>
      </c>
      <c r="G94" s="436">
        <v>8758</v>
      </c>
      <c r="H94" s="437">
        <v>2.3086513033623</v>
      </c>
      <c r="I94" s="437">
        <v>1.92934219300427E-3</v>
      </c>
      <c r="J94" s="437">
        <v>5.0469433183289697E-4</v>
      </c>
      <c r="K94" s="437">
        <v>-0.325373594207364</v>
      </c>
      <c r="L94" s="12">
        <v>2638</v>
      </c>
      <c r="M94" s="81">
        <v>-7.1453713481168593E-2</v>
      </c>
      <c r="N94" s="12">
        <v>2072</v>
      </c>
      <c r="O94" s="76">
        <v>-0.138461538461538</v>
      </c>
      <c r="P94" s="180" t="s">
        <v>79</v>
      </c>
    </row>
    <row r="95" spans="1:16" ht="13" x14ac:dyDescent="0.35">
      <c r="A95" s="433">
        <v>2026</v>
      </c>
      <c r="B95" s="434" t="s">
        <v>21</v>
      </c>
      <c r="C95" s="435" t="s">
        <v>240</v>
      </c>
      <c r="D95" s="427" t="s">
        <v>276</v>
      </c>
      <c r="E95" s="436">
        <v>4036</v>
      </c>
      <c r="F95" s="436">
        <v>4268</v>
      </c>
      <c r="G95" s="436">
        <v>8304</v>
      </c>
      <c r="H95" s="437">
        <v>0.424845573095401</v>
      </c>
      <c r="I95" s="437">
        <v>1.82932833645895E-3</v>
      </c>
      <c r="J95" s="437">
        <v>-1.30737273452963E-3</v>
      </c>
      <c r="K95" s="437">
        <v>-0.179689815272153</v>
      </c>
      <c r="L95" s="12">
        <v>16818</v>
      </c>
      <c r="M95" s="81">
        <v>2.26194819408976E-2</v>
      </c>
      <c r="N95" s="12">
        <v>61696</v>
      </c>
      <c r="O95" s="76">
        <v>0.40726717000068402</v>
      </c>
      <c r="P95" s="180" t="s">
        <v>78</v>
      </c>
    </row>
    <row r="96" spans="1:16" ht="13" x14ac:dyDescent="0.35">
      <c r="A96" s="433">
        <v>2026</v>
      </c>
      <c r="B96" s="434" t="s">
        <v>21</v>
      </c>
      <c r="C96" s="435" t="s">
        <v>240</v>
      </c>
      <c r="D96" s="427" t="s">
        <v>316</v>
      </c>
      <c r="E96" s="436">
        <v>3854</v>
      </c>
      <c r="F96" s="436">
        <v>4044</v>
      </c>
      <c r="G96" s="436">
        <v>7898</v>
      </c>
      <c r="H96" s="437">
        <v>1.0455840455840499</v>
      </c>
      <c r="I96" s="437">
        <v>1.7398886321474899E-3</v>
      </c>
      <c r="J96" s="437">
        <v>-3.3814891676927299E-4</v>
      </c>
      <c r="K96" s="437">
        <v>-0.30615830624615697</v>
      </c>
      <c r="L96" s="12">
        <v>21572</v>
      </c>
      <c r="M96" s="81">
        <v>-0.31205153554230303</v>
      </c>
      <c r="N96" s="12">
        <v>52502</v>
      </c>
      <c r="O96" s="76">
        <v>0.67705871079026403</v>
      </c>
      <c r="P96" s="180" t="s">
        <v>78</v>
      </c>
    </row>
    <row r="97" spans="1:16" ht="13" x14ac:dyDescent="0.35">
      <c r="A97" s="433">
        <v>2026</v>
      </c>
      <c r="B97" s="434" t="s">
        <v>21</v>
      </c>
      <c r="C97" s="435" t="s">
        <v>240</v>
      </c>
      <c r="D97" s="427" t="s">
        <v>159</v>
      </c>
      <c r="E97" s="436">
        <v>5647</v>
      </c>
      <c r="F97" s="436">
        <v>1731</v>
      </c>
      <c r="G97" s="436">
        <v>7378</v>
      </c>
      <c r="H97" s="437">
        <v>0.787306201550388</v>
      </c>
      <c r="I97" s="437">
        <v>1.6253353162805999E-3</v>
      </c>
      <c r="J97" s="437">
        <v>-5.9640490695907905E-4</v>
      </c>
      <c r="K97" s="437">
        <v>-0.20211960635881901</v>
      </c>
      <c r="L97" s="12">
        <v>0</v>
      </c>
      <c r="M97" s="81"/>
      <c r="N97" s="12">
        <v>0</v>
      </c>
      <c r="O97" s="76"/>
      <c r="P97" s="180" t="s">
        <v>78</v>
      </c>
    </row>
    <row r="98" spans="1:16" ht="13" x14ac:dyDescent="0.35">
      <c r="A98" s="433">
        <v>2026</v>
      </c>
      <c r="B98" s="434" t="s">
        <v>21</v>
      </c>
      <c r="C98" s="435" t="s">
        <v>240</v>
      </c>
      <c r="D98" s="427" t="s">
        <v>311</v>
      </c>
      <c r="E98" s="436">
        <v>3101</v>
      </c>
      <c r="F98" s="436">
        <v>3992</v>
      </c>
      <c r="G98" s="436">
        <v>7093</v>
      </c>
      <c r="H98" s="437">
        <v>1.5820895522388101</v>
      </c>
      <c r="I98" s="437">
        <v>1.56255128739202E-3</v>
      </c>
      <c r="J98" s="437">
        <v>8.4082199882473297E-5</v>
      </c>
      <c r="K98" s="437">
        <v>-0.36647016791711301</v>
      </c>
      <c r="L98" s="12">
        <v>7469</v>
      </c>
      <c r="M98" s="81">
        <v>-4.2313117066290602E-2</v>
      </c>
      <c r="N98" s="12">
        <v>4766</v>
      </c>
      <c r="O98" s="76">
        <v>0.236958214378406</v>
      </c>
      <c r="P98" s="180" t="s">
        <v>79</v>
      </c>
    </row>
    <row r="99" spans="1:16" ht="13" x14ac:dyDescent="0.35">
      <c r="A99" s="433">
        <v>2026</v>
      </c>
      <c r="B99" s="434" t="s">
        <v>21</v>
      </c>
      <c r="C99" s="435" t="s">
        <v>240</v>
      </c>
      <c r="D99" s="427" t="s">
        <v>317</v>
      </c>
      <c r="E99" s="436">
        <v>2704</v>
      </c>
      <c r="F99" s="436">
        <v>3520</v>
      </c>
      <c r="G99" s="436">
        <v>6224</v>
      </c>
      <c r="H99" s="437">
        <v>0.725533684502357</v>
      </c>
      <c r="I99" s="437">
        <v>1.3711150729913901E-3</v>
      </c>
      <c r="J99" s="437">
        <v>-5.7021656102642304E-4</v>
      </c>
      <c r="K99" s="437">
        <v>-0.123873873873874</v>
      </c>
      <c r="L99" s="12">
        <v>5410</v>
      </c>
      <c r="M99" s="81">
        <v>-0.12502021672327299</v>
      </c>
      <c r="N99" s="12">
        <v>3030</v>
      </c>
      <c r="O99" s="76">
        <v>0.14859742228961301</v>
      </c>
      <c r="P99" s="180" t="s">
        <v>78</v>
      </c>
    </row>
    <row r="100" spans="1:16" ht="13" x14ac:dyDescent="0.35">
      <c r="A100" s="433">
        <v>2026</v>
      </c>
      <c r="B100" s="434" t="s">
        <v>21</v>
      </c>
      <c r="C100" s="435" t="s">
        <v>240</v>
      </c>
      <c r="D100" s="427" t="s">
        <v>318</v>
      </c>
      <c r="E100" s="436">
        <v>4099</v>
      </c>
      <c r="F100" s="436">
        <v>1846</v>
      </c>
      <c r="G100" s="436">
        <v>5945</v>
      </c>
      <c r="H100" s="437">
        <v>0.86480552070263506</v>
      </c>
      <c r="I100" s="437">
        <v>1.3096528131320399E-3</v>
      </c>
      <c r="J100" s="437">
        <v>-4.0616788252883899E-4</v>
      </c>
      <c r="K100" s="437">
        <v>-0.32976324689966202</v>
      </c>
      <c r="L100" s="12">
        <v>198</v>
      </c>
      <c r="M100" s="81">
        <v>-0.244274809160305</v>
      </c>
      <c r="N100" s="12">
        <v>0</v>
      </c>
      <c r="O100" s="76"/>
      <c r="P100" s="180" t="s">
        <v>78</v>
      </c>
    </row>
    <row r="101" spans="1:16" ht="13" x14ac:dyDescent="0.35">
      <c r="A101" s="433">
        <v>2026</v>
      </c>
      <c r="B101" s="434" t="s">
        <v>21</v>
      </c>
      <c r="C101" s="435" t="s">
        <v>240</v>
      </c>
      <c r="D101" s="427" t="s">
        <v>274</v>
      </c>
      <c r="E101" s="436">
        <v>4203</v>
      </c>
      <c r="F101" s="436">
        <v>1221</v>
      </c>
      <c r="G101" s="436">
        <v>5424</v>
      </c>
      <c r="H101" s="437">
        <v>2.5404699738903398</v>
      </c>
      <c r="I101" s="437">
        <v>1.19487920242694E-3</v>
      </c>
      <c r="J101" s="437">
        <v>3.7033801492617E-4</v>
      </c>
      <c r="K101" s="437">
        <v>7.1724955542382896E-2</v>
      </c>
      <c r="L101" s="12">
        <v>6920</v>
      </c>
      <c r="M101" s="81">
        <v>-0.23408965135583801</v>
      </c>
      <c r="N101" s="12">
        <v>18406</v>
      </c>
      <c r="O101" s="76">
        <v>-1.9653794940079902E-2</v>
      </c>
      <c r="P101" s="180" t="s">
        <v>79</v>
      </c>
    </row>
    <row r="102" spans="1:16" ht="13" x14ac:dyDescent="0.35">
      <c r="A102" s="433">
        <v>2026</v>
      </c>
      <c r="B102" s="434" t="s">
        <v>21</v>
      </c>
      <c r="C102" s="435" t="s">
        <v>240</v>
      </c>
      <c r="D102" s="427" t="s">
        <v>150</v>
      </c>
      <c r="E102" s="436">
        <v>1236</v>
      </c>
      <c r="F102" s="436">
        <v>4167</v>
      </c>
      <c r="G102" s="436">
        <v>5403</v>
      </c>
      <c r="H102" s="437">
        <v>2.08390410958904</v>
      </c>
      <c r="I102" s="437">
        <v>1.1902530108246301E-3</v>
      </c>
      <c r="J102" s="437">
        <v>2.4730512537987799E-4</v>
      </c>
      <c r="K102" s="437">
        <v>-9.7996661101836399E-2</v>
      </c>
      <c r="L102" s="12">
        <v>1562</v>
      </c>
      <c r="M102" s="81">
        <v>-0.29225192569098302</v>
      </c>
      <c r="N102" s="12">
        <v>415</v>
      </c>
      <c r="O102" s="76">
        <v>-0.17658730158730199</v>
      </c>
      <c r="P102" s="180" t="s">
        <v>79</v>
      </c>
    </row>
    <row r="103" spans="1:16" ht="13" x14ac:dyDescent="0.35">
      <c r="A103" s="433">
        <v>2026</v>
      </c>
      <c r="B103" s="434" t="s">
        <v>21</v>
      </c>
      <c r="C103" s="435" t="s">
        <v>240</v>
      </c>
      <c r="D103" s="427" t="s">
        <v>270</v>
      </c>
      <c r="E103" s="436">
        <v>3213</v>
      </c>
      <c r="F103" s="436">
        <v>2066</v>
      </c>
      <c r="G103" s="436">
        <v>5279</v>
      </c>
      <c r="H103" s="437">
        <v>2.6583506583506602</v>
      </c>
      <c r="I103" s="437">
        <v>1.16293645088714E-3</v>
      </c>
      <c r="J103" s="437">
        <v>3.8629615482733601E-4</v>
      </c>
      <c r="K103" s="437">
        <v>-0.32137806916056</v>
      </c>
      <c r="L103" s="12">
        <v>145</v>
      </c>
      <c r="M103" s="81">
        <v>-0.43579766536964998</v>
      </c>
      <c r="N103" s="12">
        <v>22</v>
      </c>
      <c r="O103" s="76">
        <v>0.57142857142857095</v>
      </c>
      <c r="P103" s="180" t="s">
        <v>79</v>
      </c>
    </row>
    <row r="104" spans="1:16" ht="13" x14ac:dyDescent="0.35">
      <c r="A104" s="433">
        <v>2026</v>
      </c>
      <c r="B104" s="434" t="s">
        <v>21</v>
      </c>
      <c r="C104" s="435" t="s">
        <v>240</v>
      </c>
      <c r="D104" s="427" t="s">
        <v>321</v>
      </c>
      <c r="E104" s="436">
        <v>4554</v>
      </c>
      <c r="F104" s="436">
        <v>583</v>
      </c>
      <c r="G104" s="436">
        <v>5137</v>
      </c>
      <c r="H104" s="437">
        <v>3.2630705394190902</v>
      </c>
      <c r="I104" s="437">
        <v>1.1316545838619501E-3</v>
      </c>
      <c r="J104" s="437">
        <v>4.8310880648699302E-4</v>
      </c>
      <c r="K104" s="437">
        <v>-0.15952225130890099</v>
      </c>
      <c r="L104" s="12">
        <v>536</v>
      </c>
      <c r="M104" s="81">
        <v>-0.289124668435013</v>
      </c>
      <c r="N104" s="12">
        <v>455</v>
      </c>
      <c r="O104" s="76">
        <v>4.1189931350114499E-2</v>
      </c>
      <c r="P104" s="180" t="s">
        <v>79</v>
      </c>
    </row>
    <row r="105" spans="1:16" ht="13" x14ac:dyDescent="0.35">
      <c r="A105" s="433">
        <v>2026</v>
      </c>
      <c r="B105" s="434" t="s">
        <v>21</v>
      </c>
      <c r="C105" s="435" t="s">
        <v>240</v>
      </c>
      <c r="D105" s="427" t="s">
        <v>322</v>
      </c>
      <c r="E105" s="436">
        <v>2491</v>
      </c>
      <c r="F105" s="436">
        <v>1843</v>
      </c>
      <c r="G105" s="436">
        <v>4334</v>
      </c>
      <c r="H105" s="437">
        <v>1.3263553408480899</v>
      </c>
      <c r="I105" s="437">
        <v>9.5475782878288605E-4</v>
      </c>
      <c r="J105" s="437">
        <v>-4.7931617897231901E-5</v>
      </c>
      <c r="K105" s="437">
        <v>-0.204624701780143</v>
      </c>
      <c r="L105" s="12">
        <v>2282</v>
      </c>
      <c r="M105" s="81">
        <v>-0.198454513523007</v>
      </c>
      <c r="N105" s="12">
        <v>2141</v>
      </c>
      <c r="O105" s="76">
        <v>-0.13389967637540501</v>
      </c>
      <c r="P105" s="180" t="s">
        <v>78</v>
      </c>
    </row>
    <row r="106" spans="1:16" ht="13" x14ac:dyDescent="0.35">
      <c r="A106" s="433">
        <v>2026</v>
      </c>
      <c r="B106" s="434" t="s">
        <v>21</v>
      </c>
      <c r="C106" s="435" t="s">
        <v>240</v>
      </c>
      <c r="D106" s="427" t="s">
        <v>301</v>
      </c>
      <c r="E106" s="436">
        <v>2878</v>
      </c>
      <c r="F106" s="436">
        <v>1431</v>
      </c>
      <c r="G106" s="436">
        <v>4309</v>
      </c>
      <c r="H106" s="437">
        <v>2.44995996797438</v>
      </c>
      <c r="I106" s="437">
        <v>9.4925045782774805E-4</v>
      </c>
      <c r="J106" s="437">
        <v>2.7702334086399702E-4</v>
      </c>
      <c r="K106" s="437">
        <v>-0.24164026751143999</v>
      </c>
      <c r="L106" s="12">
        <v>224</v>
      </c>
      <c r="M106" s="81">
        <v>-0.35816618911174802</v>
      </c>
      <c r="N106" s="12">
        <v>544</v>
      </c>
      <c r="O106" s="76">
        <v>-6.84931506849316E-2</v>
      </c>
      <c r="P106" s="180" t="s">
        <v>79</v>
      </c>
    </row>
    <row r="107" spans="1:16" ht="13" x14ac:dyDescent="0.35">
      <c r="A107" s="433">
        <v>2026</v>
      </c>
      <c r="B107" s="434" t="s">
        <v>21</v>
      </c>
      <c r="C107" s="435" t="s">
        <v>240</v>
      </c>
      <c r="D107" s="427" t="s">
        <v>323</v>
      </c>
      <c r="E107" s="436">
        <v>3123</v>
      </c>
      <c r="F107" s="436">
        <v>1004</v>
      </c>
      <c r="G107" s="436">
        <v>4127</v>
      </c>
      <c r="H107" s="437">
        <v>0.10940860215053801</v>
      </c>
      <c r="I107" s="437">
        <v>9.0915679727433601E-4</v>
      </c>
      <c r="J107" s="437">
        <v>-1.0929928225056099E-3</v>
      </c>
      <c r="K107" s="437">
        <v>-0.34544012688342601</v>
      </c>
      <c r="L107" s="12">
        <v>11</v>
      </c>
      <c r="M107" s="81">
        <v>-0.42105263157894701</v>
      </c>
      <c r="N107" s="12">
        <v>0</v>
      </c>
      <c r="O107" s="76"/>
      <c r="P107" s="180" t="s">
        <v>78</v>
      </c>
    </row>
    <row r="108" spans="1:16" ht="13" x14ac:dyDescent="0.35">
      <c r="A108" s="433">
        <v>2026</v>
      </c>
      <c r="B108" s="434" t="s">
        <v>21</v>
      </c>
      <c r="C108" s="435" t="s">
        <v>240</v>
      </c>
      <c r="D108" s="427" t="s">
        <v>304</v>
      </c>
      <c r="E108" s="436">
        <v>2367</v>
      </c>
      <c r="F108" s="436">
        <v>1551</v>
      </c>
      <c r="G108" s="436">
        <v>3918</v>
      </c>
      <c r="H108" s="437">
        <v>1.5541069100391101</v>
      </c>
      <c r="I108" s="437">
        <v>8.6311517608937498E-4</v>
      </c>
      <c r="J108" s="437">
        <v>3.7497564061837403E-5</v>
      </c>
      <c r="K108" s="437">
        <v>-0.19942787086228</v>
      </c>
      <c r="L108" s="12">
        <v>5</v>
      </c>
      <c r="M108" s="81">
        <v>-0.375</v>
      </c>
      <c r="N108" s="12">
        <v>0</v>
      </c>
      <c r="O108" s="76"/>
      <c r="P108" s="180" t="s">
        <v>79</v>
      </c>
    </row>
    <row r="109" spans="1:16" ht="13" x14ac:dyDescent="0.35">
      <c r="A109" s="433">
        <v>2026</v>
      </c>
      <c r="B109" s="434" t="s">
        <v>21</v>
      </c>
      <c r="C109" s="435" t="s">
        <v>240</v>
      </c>
      <c r="D109" s="427" t="s">
        <v>257</v>
      </c>
      <c r="E109" s="436">
        <v>2573</v>
      </c>
      <c r="F109" s="436">
        <v>726</v>
      </c>
      <c r="G109" s="436">
        <v>3299</v>
      </c>
      <c r="H109" s="437">
        <v>6.36383928571429</v>
      </c>
      <c r="I109" s="437">
        <v>7.26752671240134E-4</v>
      </c>
      <c r="J109" s="437">
        <v>4.8563357724513002E-4</v>
      </c>
      <c r="K109" s="437">
        <v>-0.104748982360923</v>
      </c>
      <c r="L109" s="12">
        <v>8</v>
      </c>
      <c r="M109" s="81">
        <v>-0.91111111111111098</v>
      </c>
      <c r="N109" s="12">
        <v>0</v>
      </c>
      <c r="O109" s="76"/>
      <c r="P109" s="180" t="s">
        <v>79</v>
      </c>
    </row>
    <row r="110" spans="1:16" ht="13" x14ac:dyDescent="0.35">
      <c r="A110" s="433">
        <v>2026</v>
      </c>
      <c r="B110" s="434" t="s">
        <v>21</v>
      </c>
      <c r="C110" s="435" t="s">
        <v>240</v>
      </c>
      <c r="D110" s="427" t="s">
        <v>255</v>
      </c>
      <c r="E110" s="436">
        <v>1803</v>
      </c>
      <c r="F110" s="436">
        <v>1491</v>
      </c>
      <c r="G110" s="436">
        <v>3294</v>
      </c>
      <c r="H110" s="437">
        <v>7.2556390977443597</v>
      </c>
      <c r="I110" s="437">
        <v>7.2565119704910697E-4</v>
      </c>
      <c r="J110" s="437">
        <v>5.1090450395980603E-4</v>
      </c>
      <c r="K110" s="437">
        <v>-0.33211678832116798</v>
      </c>
      <c r="L110" s="12">
        <v>27</v>
      </c>
      <c r="M110" s="81">
        <v>-0.15625</v>
      </c>
      <c r="N110" s="12">
        <v>0</v>
      </c>
      <c r="O110" s="76"/>
      <c r="P110" s="180" t="s">
        <v>79</v>
      </c>
    </row>
    <row r="111" spans="1:16" ht="13" x14ac:dyDescent="0.35">
      <c r="A111" s="433">
        <v>2026</v>
      </c>
      <c r="B111" s="434" t="s">
        <v>21</v>
      </c>
      <c r="C111" s="435" t="s">
        <v>240</v>
      </c>
      <c r="D111" s="427" t="s">
        <v>250</v>
      </c>
      <c r="E111" s="436">
        <v>1542</v>
      </c>
      <c r="F111" s="436">
        <v>527</v>
      </c>
      <c r="G111" s="436">
        <v>2069</v>
      </c>
      <c r="H111" s="437">
        <v>2.8385899814471198</v>
      </c>
      <c r="I111" s="437">
        <v>4.5579002024729898E-4</v>
      </c>
      <c r="J111" s="437">
        <v>1.6569361028455899E-4</v>
      </c>
      <c r="K111" s="437">
        <v>-0.17273090763694501</v>
      </c>
      <c r="L111" s="12">
        <v>314</v>
      </c>
      <c r="M111" s="81">
        <v>-0.372</v>
      </c>
      <c r="N111" s="12">
        <v>238</v>
      </c>
      <c r="O111" s="76">
        <v>-0.31609195402298901</v>
      </c>
      <c r="P111" s="180" t="s">
        <v>79</v>
      </c>
    </row>
    <row r="112" spans="1:16" ht="13" x14ac:dyDescent="0.35">
      <c r="A112" s="433">
        <v>2026</v>
      </c>
      <c r="B112" s="434" t="s">
        <v>21</v>
      </c>
      <c r="C112" s="435" t="s">
        <v>240</v>
      </c>
      <c r="D112" s="427" t="s">
        <v>324</v>
      </c>
      <c r="E112" s="436">
        <v>1092</v>
      </c>
      <c r="F112" s="436">
        <v>567</v>
      </c>
      <c r="G112" s="436">
        <v>1659</v>
      </c>
      <c r="H112" s="437">
        <v>1.47982062780269</v>
      </c>
      <c r="I112" s="437">
        <v>3.6546913658302001E-4</v>
      </c>
      <c r="J112" s="437">
        <v>5.40513238065867E-6</v>
      </c>
      <c r="K112" s="437">
        <v>-0.21560283687943299</v>
      </c>
      <c r="L112" s="12">
        <v>5370</v>
      </c>
      <c r="M112" s="81">
        <v>-0.20656028368794299</v>
      </c>
      <c r="N112" s="12">
        <v>1113</v>
      </c>
      <c r="O112" s="76">
        <v>-5.51782682512734E-2</v>
      </c>
      <c r="P112" s="180" t="s">
        <v>79</v>
      </c>
    </row>
    <row r="113" spans="1:26" ht="13" x14ac:dyDescent="0.35">
      <c r="A113" s="433">
        <v>2026</v>
      </c>
      <c r="B113" s="434" t="s">
        <v>21</v>
      </c>
      <c r="C113" s="435" t="s">
        <v>240</v>
      </c>
      <c r="D113" s="427" t="s">
        <v>258</v>
      </c>
      <c r="E113" s="436">
        <v>1144</v>
      </c>
      <c r="F113" s="436">
        <v>341</v>
      </c>
      <c r="G113" s="436">
        <v>1485</v>
      </c>
      <c r="H113" s="437">
        <v>3.2672413793103501</v>
      </c>
      <c r="I113" s="437">
        <v>3.27137834735253E-4</v>
      </c>
      <c r="J113" s="437">
        <v>1.39839967078419E-4</v>
      </c>
      <c r="K113" s="437">
        <v>-8.6782376502002601E-3</v>
      </c>
      <c r="L113" s="12">
        <v>5</v>
      </c>
      <c r="M113" s="81">
        <v>-0.93506493506493504</v>
      </c>
      <c r="N113" s="12">
        <v>0</v>
      </c>
      <c r="O113" s="76"/>
      <c r="P113" s="180" t="s">
        <v>79</v>
      </c>
    </row>
    <row r="114" spans="1:26" ht="13" x14ac:dyDescent="0.35">
      <c r="A114" s="433">
        <v>2026</v>
      </c>
      <c r="B114" s="434" t="s">
        <v>21</v>
      </c>
      <c r="C114" s="435" t="s">
        <v>240</v>
      </c>
      <c r="D114" s="427" t="s">
        <v>319</v>
      </c>
      <c r="E114" s="436">
        <v>953</v>
      </c>
      <c r="F114" s="436">
        <v>451</v>
      </c>
      <c r="G114" s="436">
        <v>1404</v>
      </c>
      <c r="H114" s="437">
        <v>2.1550561797752801</v>
      </c>
      <c r="I114" s="437">
        <v>3.09293952840603E-4</v>
      </c>
      <c r="J114" s="437">
        <v>6.9789495635743594E-5</v>
      </c>
      <c r="K114" s="437">
        <v>-0.25674960296453198</v>
      </c>
      <c r="L114" s="12">
        <v>511</v>
      </c>
      <c r="M114" s="81">
        <v>-0.13389830508474601</v>
      </c>
      <c r="N114" s="12">
        <v>304</v>
      </c>
      <c r="O114" s="76">
        <v>-3.4920634920634901E-2</v>
      </c>
      <c r="P114" s="180" t="s">
        <v>79</v>
      </c>
    </row>
    <row r="115" spans="1:26" ht="13" x14ac:dyDescent="0.35">
      <c r="A115" s="433">
        <v>2026</v>
      </c>
      <c r="B115" s="434" t="s">
        <v>21</v>
      </c>
      <c r="C115" s="435" t="s">
        <v>240</v>
      </c>
      <c r="D115" s="427" t="s">
        <v>320</v>
      </c>
      <c r="E115" s="436">
        <v>663</v>
      </c>
      <c r="F115" s="436">
        <v>432</v>
      </c>
      <c r="G115" s="436">
        <v>1095</v>
      </c>
      <c r="H115" s="437">
        <v>4.9836065573770503</v>
      </c>
      <c r="I115" s="437">
        <v>2.4122284783508599E-4</v>
      </c>
      <c r="J115" s="437">
        <v>1.4273000363623301E-4</v>
      </c>
      <c r="K115" s="437">
        <v>-0.43817342226783002</v>
      </c>
      <c r="L115" s="12">
        <v>161</v>
      </c>
      <c r="M115" s="81">
        <v>0.102739726027397</v>
      </c>
      <c r="N115" s="12">
        <v>0</v>
      </c>
      <c r="O115" s="76"/>
      <c r="P115" s="180" t="s">
        <v>79</v>
      </c>
    </row>
    <row r="116" spans="1:26" ht="13" x14ac:dyDescent="0.35">
      <c r="A116" s="433">
        <v>2026</v>
      </c>
      <c r="B116" s="434" t="s">
        <v>21</v>
      </c>
      <c r="C116" s="435" t="s">
        <v>240</v>
      </c>
      <c r="D116" s="427" t="s">
        <v>283</v>
      </c>
      <c r="E116" s="436">
        <v>688</v>
      </c>
      <c r="F116" s="436">
        <v>281</v>
      </c>
      <c r="G116" s="436">
        <v>969</v>
      </c>
      <c r="H116" s="437">
        <v>5.8723404255319096</v>
      </c>
      <c r="I116" s="437">
        <v>2.13465698221185E-4</v>
      </c>
      <c r="J116" s="437">
        <v>1.3757776908436499E-4</v>
      </c>
      <c r="K116" s="437">
        <v>-0.21219512195121901</v>
      </c>
      <c r="L116" s="12">
        <v>16</v>
      </c>
      <c r="M116" s="81">
        <v>-0.76811594202898503</v>
      </c>
      <c r="N116" s="12">
        <v>0</v>
      </c>
      <c r="O116" s="76"/>
      <c r="P116" s="180" t="s">
        <v>79</v>
      </c>
      <c r="Q116" s="66"/>
      <c r="R116" s="66"/>
      <c r="S116" s="66"/>
      <c r="T116" s="66"/>
      <c r="U116" s="66"/>
      <c r="V116" s="66"/>
      <c r="W116" s="66"/>
      <c r="X116" s="66"/>
      <c r="Y116" s="66"/>
    </row>
    <row r="117" spans="1:26" ht="13" x14ac:dyDescent="0.35">
      <c r="A117" s="433">
        <v>2026</v>
      </c>
      <c r="B117" s="434" t="s">
        <v>21</v>
      </c>
      <c r="C117" s="435" t="s">
        <v>240</v>
      </c>
      <c r="D117" s="427" t="s">
        <v>292</v>
      </c>
      <c r="E117" s="436">
        <v>431</v>
      </c>
      <c r="F117" s="436">
        <v>518</v>
      </c>
      <c r="G117" s="436">
        <v>949</v>
      </c>
      <c r="H117" s="437">
        <v>2.4384057971014501</v>
      </c>
      <c r="I117" s="437">
        <v>2.0905980145707401E-4</v>
      </c>
      <c r="J117" s="437">
        <v>6.0513216763723299E-5</v>
      </c>
      <c r="K117" s="437">
        <v>-0.35</v>
      </c>
      <c r="L117" s="12">
        <v>5</v>
      </c>
      <c r="M117" s="81">
        <v>-0.54545454545454497</v>
      </c>
      <c r="N117" s="12">
        <v>0</v>
      </c>
      <c r="O117" s="76"/>
      <c r="P117" s="180" t="s">
        <v>79</v>
      </c>
      <c r="Q117" s="66"/>
      <c r="R117" s="66"/>
      <c r="S117" s="66"/>
      <c r="T117" s="66"/>
      <c r="U117" s="66"/>
      <c r="V117" s="66"/>
      <c r="W117" s="66"/>
      <c r="X117" s="66"/>
      <c r="Y117" s="66"/>
    </row>
    <row r="118" spans="1:26" ht="13" x14ac:dyDescent="0.35">
      <c r="A118" s="433">
        <v>2026</v>
      </c>
      <c r="B118" s="434" t="s">
        <v>21</v>
      </c>
      <c r="C118" s="435" t="s">
        <v>240</v>
      </c>
      <c r="D118" s="427" t="s">
        <v>254</v>
      </c>
      <c r="E118" s="436">
        <v>362</v>
      </c>
      <c r="F118" s="436">
        <v>235</v>
      </c>
      <c r="G118" s="436">
        <v>597</v>
      </c>
      <c r="H118" s="437">
        <v>8.1846153846153804</v>
      </c>
      <c r="I118" s="437">
        <v>1.31516018408718E-4</v>
      </c>
      <c r="J118" s="437">
        <v>9.6532221288907002E-5</v>
      </c>
      <c r="K118" s="437">
        <v>-0.16033755274261599</v>
      </c>
      <c r="L118" s="12">
        <v>3</v>
      </c>
      <c r="M118" s="81">
        <v>-0.93333333333333302</v>
      </c>
      <c r="N118" s="12">
        <v>18</v>
      </c>
      <c r="O118" s="76">
        <v>-0.28000000000000003</v>
      </c>
      <c r="P118" s="180" t="s">
        <v>79</v>
      </c>
      <c r="Q118" s="66"/>
      <c r="R118" s="66"/>
      <c r="S118" s="66"/>
      <c r="T118" s="66"/>
      <c r="U118" s="66"/>
      <c r="V118" s="66"/>
      <c r="W118" s="66"/>
      <c r="X118" s="66"/>
      <c r="Y118" s="66"/>
    </row>
    <row r="119" spans="1:26" ht="13" x14ac:dyDescent="0.35">
      <c r="A119" s="433">
        <v>2026</v>
      </c>
      <c r="B119" s="434" t="s">
        <v>21</v>
      </c>
      <c r="C119" s="435" t="s">
        <v>240</v>
      </c>
      <c r="D119" s="427" t="s">
        <v>256</v>
      </c>
      <c r="E119" s="436">
        <v>274</v>
      </c>
      <c r="F119" s="436">
        <v>101</v>
      </c>
      <c r="G119" s="436">
        <v>375</v>
      </c>
      <c r="H119" s="437">
        <v>1.79850746268657</v>
      </c>
      <c r="I119" s="437">
        <v>8.2610564327084097E-5</v>
      </c>
      <c r="J119" s="437">
        <v>1.04901210339355E-5</v>
      </c>
      <c r="K119" s="437">
        <v>-6.25E-2</v>
      </c>
      <c r="L119" s="12">
        <v>5</v>
      </c>
      <c r="M119" s="81">
        <v>-0.90384615384615397</v>
      </c>
      <c r="N119" s="12">
        <v>823</v>
      </c>
      <c r="O119" s="76">
        <v>-0.59735812133072397</v>
      </c>
      <c r="P119" s="180" t="s">
        <v>79</v>
      </c>
      <c r="Q119" s="66"/>
      <c r="R119" s="66"/>
      <c r="S119" s="66"/>
      <c r="T119" s="66"/>
      <c r="U119" s="66"/>
      <c r="V119" s="66"/>
      <c r="W119" s="66"/>
      <c r="X119" s="66"/>
      <c r="Y119" s="66"/>
    </row>
    <row r="120" spans="1:26" ht="13" x14ac:dyDescent="0.35">
      <c r="A120" s="438">
        <v>2026</v>
      </c>
      <c r="B120" s="439" t="s">
        <v>21</v>
      </c>
      <c r="C120" s="440" t="s">
        <v>240</v>
      </c>
      <c r="D120" s="430" t="s">
        <v>288</v>
      </c>
      <c r="E120" s="441">
        <v>174</v>
      </c>
      <c r="F120" s="441">
        <v>22</v>
      </c>
      <c r="G120" s="441">
        <v>196</v>
      </c>
      <c r="H120" s="442">
        <v>0.67521367521367504</v>
      </c>
      <c r="I120" s="442">
        <v>4.3177788288289302E-5</v>
      </c>
      <c r="J120" s="442">
        <v>-1.97930465273703E-5</v>
      </c>
      <c r="K120" s="442">
        <v>-0.17991631799163199</v>
      </c>
      <c r="L120" s="441">
        <v>11</v>
      </c>
      <c r="M120" s="82">
        <v>-0.81034482758620696</v>
      </c>
      <c r="N120" s="441">
        <v>0</v>
      </c>
      <c r="O120" s="83"/>
      <c r="P120" s="180" t="s">
        <v>78</v>
      </c>
      <c r="Q120" s="66"/>
      <c r="R120" s="66"/>
      <c r="S120" s="66"/>
      <c r="T120" s="66"/>
      <c r="U120" s="66"/>
      <c r="V120" s="66"/>
      <c r="W120" s="66"/>
      <c r="X120" s="66"/>
      <c r="Y120" s="66"/>
    </row>
    <row r="121" spans="1:26" ht="13" x14ac:dyDescent="0.35">
      <c r="A121" s="74">
        <v>2025</v>
      </c>
      <c r="B121" s="10" t="s">
        <v>2</v>
      </c>
      <c r="C121" s="46" t="s">
        <v>240</v>
      </c>
      <c r="D121" s="46" t="s">
        <v>255</v>
      </c>
      <c r="E121" s="12">
        <v>2258</v>
      </c>
      <c r="F121" s="12">
        <v>2674</v>
      </c>
      <c r="G121" s="12">
        <v>4932</v>
      </c>
      <c r="H121" s="52">
        <v>7.66783831282953</v>
      </c>
      <c r="I121" s="52">
        <v>8.9929221763965705E-4</v>
      </c>
      <c r="J121" s="52">
        <v>7.1365711231212501E-4</v>
      </c>
      <c r="K121" s="52">
        <v>-0.20974202852106999</v>
      </c>
      <c r="L121" s="12">
        <v>32</v>
      </c>
      <c r="M121" s="81">
        <v>0.68421052631578905</v>
      </c>
      <c r="N121" s="12">
        <v>0</v>
      </c>
      <c r="O121" s="76">
        <v>0</v>
      </c>
      <c r="P121" s="10" t="s">
        <v>79</v>
      </c>
      <c r="Q121" s="443"/>
      <c r="R121" s="443"/>
      <c r="S121" s="443"/>
      <c r="T121" s="443"/>
      <c r="U121" s="66"/>
      <c r="V121" s="66"/>
      <c r="W121" s="66"/>
      <c r="X121" s="66"/>
      <c r="Y121" s="66"/>
      <c r="Z121" s="66"/>
    </row>
    <row r="122" spans="1:26" ht="13" x14ac:dyDescent="0.35">
      <c r="A122" s="74">
        <v>2025</v>
      </c>
      <c r="B122" s="10" t="s">
        <v>2</v>
      </c>
      <c r="C122" s="46" t="s">
        <v>240</v>
      </c>
      <c r="D122" s="46" t="s">
        <v>310</v>
      </c>
      <c r="E122" s="12">
        <v>6702</v>
      </c>
      <c r="F122" s="12">
        <v>7818</v>
      </c>
      <c r="G122" s="12">
        <v>14520</v>
      </c>
      <c r="H122" s="52">
        <v>7.3930635838150298</v>
      </c>
      <c r="I122" s="52">
        <v>2.6475512976739299E-3</v>
      </c>
      <c r="J122" s="52">
        <v>2.0831422779610501E-3</v>
      </c>
      <c r="K122" s="52">
        <v>-0.17052270779777201</v>
      </c>
      <c r="L122" s="12">
        <v>166098</v>
      </c>
      <c r="M122" s="81">
        <v>9.2664045742618696E-3</v>
      </c>
      <c r="N122" s="12">
        <v>29510</v>
      </c>
      <c r="O122" s="76">
        <v>-0.38834307507358101</v>
      </c>
      <c r="P122" s="10" t="s">
        <v>79</v>
      </c>
      <c r="Q122" s="443"/>
      <c r="R122" s="444"/>
      <c r="S122" s="443"/>
      <c r="T122" s="443"/>
      <c r="U122" s="66"/>
      <c r="V122" s="66"/>
      <c r="W122" s="66"/>
      <c r="X122" s="66"/>
      <c r="Y122" s="66"/>
      <c r="Z122" s="66"/>
    </row>
    <row r="123" spans="1:26" ht="13" x14ac:dyDescent="0.35">
      <c r="A123" s="74">
        <v>2025</v>
      </c>
      <c r="B123" s="10" t="s">
        <v>2</v>
      </c>
      <c r="C123" s="46" t="s">
        <v>240</v>
      </c>
      <c r="D123" s="46" t="s">
        <v>193</v>
      </c>
      <c r="E123" s="12">
        <v>71375</v>
      </c>
      <c r="F123" s="12">
        <v>21228</v>
      </c>
      <c r="G123" s="12">
        <v>92603</v>
      </c>
      <c r="H123" s="52">
        <v>7.3917535115541497</v>
      </c>
      <c r="I123" s="52">
        <v>1.68850683759297E-2</v>
      </c>
      <c r="J123" s="52">
        <v>1.32849218253333E-2</v>
      </c>
      <c r="K123" s="52">
        <v>6.7285195643404599E-2</v>
      </c>
      <c r="L123" s="12">
        <v>20145</v>
      </c>
      <c r="M123" s="81">
        <v>3.8369543551923799E-3</v>
      </c>
      <c r="N123" s="12">
        <v>44026</v>
      </c>
      <c r="O123" s="76">
        <v>0.35456279613562203</v>
      </c>
      <c r="P123" s="10" t="s">
        <v>79</v>
      </c>
      <c r="Q123" s="443"/>
      <c r="R123" s="443"/>
      <c r="S123" s="443"/>
      <c r="T123" s="443"/>
      <c r="U123" s="66"/>
      <c r="V123" s="66"/>
      <c r="W123" s="66"/>
      <c r="X123" s="66"/>
      <c r="Y123" s="66"/>
      <c r="Z123" s="66"/>
    </row>
    <row r="124" spans="1:26" ht="13" x14ac:dyDescent="0.35">
      <c r="A124" s="74">
        <v>2025</v>
      </c>
      <c r="B124" s="10" t="s">
        <v>2</v>
      </c>
      <c r="C124" s="46" t="s">
        <v>240</v>
      </c>
      <c r="D124" s="46" t="s">
        <v>123</v>
      </c>
      <c r="E124" s="12">
        <v>540326</v>
      </c>
      <c r="F124" s="12">
        <v>122413</v>
      </c>
      <c r="G124" s="12">
        <v>662739</v>
      </c>
      <c r="H124" s="52">
        <v>6.8692337833505501</v>
      </c>
      <c r="I124" s="52">
        <v>0.12084266525269401</v>
      </c>
      <c r="J124" s="52">
        <v>9.3366385928301807E-2</v>
      </c>
      <c r="K124" s="52">
        <v>5.7892544108186998E-2</v>
      </c>
      <c r="L124" s="12">
        <v>3363</v>
      </c>
      <c r="M124" s="81">
        <v>-9.1337654684737792E-3</v>
      </c>
      <c r="N124" s="12">
        <v>322</v>
      </c>
      <c r="O124" s="76">
        <v>0.183823529411765</v>
      </c>
      <c r="P124" s="10" t="s">
        <v>76</v>
      </c>
      <c r="Q124" s="443"/>
      <c r="R124" s="443"/>
      <c r="S124" s="443"/>
      <c r="T124" s="443"/>
      <c r="U124" s="66"/>
      <c r="V124" s="66"/>
      <c r="W124" s="66"/>
      <c r="X124" s="66"/>
      <c r="Y124" s="66"/>
      <c r="Z124" s="66"/>
    </row>
    <row r="125" spans="1:26" ht="13" x14ac:dyDescent="0.35">
      <c r="A125" s="74">
        <v>2025</v>
      </c>
      <c r="B125" s="10" t="s">
        <v>2</v>
      </c>
      <c r="C125" s="46" t="s">
        <v>240</v>
      </c>
      <c r="D125" s="46" t="s">
        <v>254</v>
      </c>
      <c r="E125" s="12">
        <v>351</v>
      </c>
      <c r="F125" s="12">
        <v>360</v>
      </c>
      <c r="G125" s="12">
        <v>711</v>
      </c>
      <c r="H125" s="52">
        <v>5.8365384615384599</v>
      </c>
      <c r="I125" s="52">
        <v>1.2964249122907501E-4</v>
      </c>
      <c r="J125" s="52">
        <v>9.5712700448646995E-5</v>
      </c>
      <c r="K125" s="52">
        <v>0.1376</v>
      </c>
      <c r="L125" s="12">
        <v>45</v>
      </c>
      <c r="M125" s="81">
        <v>1.3684210526315801</v>
      </c>
      <c r="N125" s="12">
        <v>25</v>
      </c>
      <c r="O125" s="76">
        <v>0</v>
      </c>
      <c r="P125" s="10" t="s">
        <v>79</v>
      </c>
      <c r="Q125" s="443"/>
      <c r="R125" s="443"/>
      <c r="S125" s="443"/>
      <c r="T125" s="443"/>
      <c r="U125" s="66"/>
      <c r="V125" s="66"/>
      <c r="W125" s="66"/>
      <c r="X125" s="66"/>
      <c r="Y125" s="66"/>
      <c r="Z125" s="66"/>
    </row>
    <row r="126" spans="1:26" ht="13" x14ac:dyDescent="0.35">
      <c r="A126" s="74">
        <v>2025</v>
      </c>
      <c r="B126" s="10" t="s">
        <v>2</v>
      </c>
      <c r="C126" s="46" t="s">
        <v>240</v>
      </c>
      <c r="D126" s="46" t="s">
        <v>268</v>
      </c>
      <c r="E126" s="12">
        <v>10215</v>
      </c>
      <c r="F126" s="12">
        <v>2673</v>
      </c>
      <c r="G126" s="12">
        <v>12888</v>
      </c>
      <c r="H126" s="52">
        <v>5.6846473029045601</v>
      </c>
      <c r="I126" s="52">
        <v>2.3499752840510698E-3</v>
      </c>
      <c r="J126" s="52">
        <v>1.72096916266007E-3</v>
      </c>
      <c r="K126" s="52">
        <v>-9.3023255813951E-4</v>
      </c>
      <c r="L126" s="12">
        <v>188</v>
      </c>
      <c r="M126" s="81">
        <v>0.20512820512820501</v>
      </c>
      <c r="N126" s="12">
        <v>0</v>
      </c>
      <c r="O126" s="76">
        <v>-1</v>
      </c>
      <c r="P126" s="10" t="s">
        <v>79</v>
      </c>
      <c r="Q126" s="443"/>
      <c r="R126" s="443"/>
      <c r="S126" s="443"/>
      <c r="T126" s="443"/>
      <c r="U126" s="66"/>
      <c r="V126" s="66"/>
      <c r="W126" s="66"/>
      <c r="X126" s="66"/>
      <c r="Y126" s="66"/>
      <c r="Z126" s="66"/>
    </row>
    <row r="127" spans="1:26" ht="13" x14ac:dyDescent="0.35">
      <c r="A127" s="74">
        <v>2025</v>
      </c>
      <c r="B127" s="10" t="s">
        <v>2</v>
      </c>
      <c r="C127" s="46" t="s">
        <v>240</v>
      </c>
      <c r="D127" s="46" t="s">
        <v>286</v>
      </c>
      <c r="E127" s="12">
        <v>53078</v>
      </c>
      <c r="F127" s="12">
        <v>13204</v>
      </c>
      <c r="G127" s="12">
        <v>66282</v>
      </c>
      <c r="H127" s="52">
        <v>3.5142000953483601</v>
      </c>
      <c r="I127" s="52">
        <v>1.20857434650429E-2</v>
      </c>
      <c r="J127" s="52">
        <v>7.29544425322545E-3</v>
      </c>
      <c r="K127" s="52">
        <v>-1.69230084689201E-2</v>
      </c>
      <c r="L127" s="12">
        <v>733</v>
      </c>
      <c r="M127" s="81">
        <v>-0.141686182669789</v>
      </c>
      <c r="N127" s="12">
        <v>0</v>
      </c>
      <c r="O127" s="76">
        <v>0</v>
      </c>
      <c r="P127" s="10" t="s">
        <v>79</v>
      </c>
      <c r="Q127" s="443"/>
      <c r="R127" s="443"/>
      <c r="S127" s="443"/>
      <c r="T127" s="443"/>
    </row>
    <row r="128" spans="1:26" ht="13" x14ac:dyDescent="0.35">
      <c r="A128" s="74">
        <v>2025</v>
      </c>
      <c r="B128" s="10" t="s">
        <v>2</v>
      </c>
      <c r="C128" s="46" t="s">
        <v>240</v>
      </c>
      <c r="D128" s="46" t="s">
        <v>296</v>
      </c>
      <c r="E128" s="12">
        <v>32900</v>
      </c>
      <c r="F128" s="12">
        <v>14572</v>
      </c>
      <c r="G128" s="12">
        <v>47472</v>
      </c>
      <c r="H128" s="52">
        <v>3.32349726775956</v>
      </c>
      <c r="I128" s="52">
        <v>8.6559611021471607E-3</v>
      </c>
      <c r="J128" s="52">
        <v>5.07375819090586E-3</v>
      </c>
      <c r="K128" s="52">
        <v>0.31152613548458402</v>
      </c>
      <c r="L128" s="12">
        <v>1402</v>
      </c>
      <c r="M128" s="81">
        <v>-9.0791180285343706E-2</v>
      </c>
      <c r="N128" s="12">
        <v>655</v>
      </c>
      <c r="O128" s="76">
        <v>0.125429553264605</v>
      </c>
      <c r="P128" s="10" t="s">
        <v>79</v>
      </c>
      <c r="Q128" s="443"/>
      <c r="R128" s="443"/>
      <c r="S128" s="443"/>
      <c r="T128" s="443"/>
    </row>
    <row r="129" spans="1:20" ht="13" x14ac:dyDescent="0.35">
      <c r="A129" s="74">
        <v>2025</v>
      </c>
      <c r="B129" s="10" t="s">
        <v>2</v>
      </c>
      <c r="C129" s="46" t="s">
        <v>240</v>
      </c>
      <c r="D129" s="46" t="s">
        <v>300</v>
      </c>
      <c r="E129" s="12">
        <v>34647</v>
      </c>
      <c r="F129" s="12">
        <v>9889</v>
      </c>
      <c r="G129" s="12">
        <v>44536</v>
      </c>
      <c r="H129" s="52">
        <v>3.32304406911279</v>
      </c>
      <c r="I129" s="52">
        <v>8.1206160188158506E-3</v>
      </c>
      <c r="J129" s="52">
        <v>4.7596092436238803E-3</v>
      </c>
      <c r="K129" s="52">
        <v>0.137864077669903</v>
      </c>
      <c r="L129" s="12">
        <v>19364</v>
      </c>
      <c r="M129" s="81">
        <v>0.11095811818703399</v>
      </c>
      <c r="N129" s="12">
        <v>20724</v>
      </c>
      <c r="O129" s="76">
        <v>0.47575304422131998</v>
      </c>
      <c r="P129" s="10" t="s">
        <v>79</v>
      </c>
      <c r="Q129" s="443"/>
      <c r="R129" s="443"/>
      <c r="S129" s="443"/>
      <c r="T129" s="443"/>
    </row>
    <row r="130" spans="1:20" ht="13" x14ac:dyDescent="0.35">
      <c r="A130" s="74">
        <v>2025</v>
      </c>
      <c r="B130" s="10" t="s">
        <v>2</v>
      </c>
      <c r="C130" s="46" t="s">
        <v>240</v>
      </c>
      <c r="D130" s="46" t="s">
        <v>320</v>
      </c>
      <c r="E130" s="12">
        <v>867</v>
      </c>
      <c r="F130" s="12">
        <v>1082</v>
      </c>
      <c r="G130" s="12">
        <v>1949</v>
      </c>
      <c r="H130" s="52">
        <v>3.2004310344827598</v>
      </c>
      <c r="I130" s="52">
        <v>3.55377236857196E-4</v>
      </c>
      <c r="J130" s="52">
        <v>2.03998170298365E-4</v>
      </c>
      <c r="K130" s="52">
        <v>-0.17028522775649199</v>
      </c>
      <c r="L130" s="12">
        <v>146</v>
      </c>
      <c r="M130" s="81">
        <v>0.62222222222222201</v>
      </c>
      <c r="N130" s="12">
        <v>0</v>
      </c>
      <c r="O130" s="76">
        <v>0</v>
      </c>
      <c r="P130" s="10" t="s">
        <v>79</v>
      </c>
      <c r="Q130" s="443"/>
      <c r="R130" s="443"/>
      <c r="S130" s="443"/>
      <c r="T130" s="443"/>
    </row>
    <row r="131" spans="1:20" ht="13" x14ac:dyDescent="0.35">
      <c r="A131" s="74">
        <v>2025</v>
      </c>
      <c r="B131" s="10" t="s">
        <v>2</v>
      </c>
      <c r="C131" s="46" t="s">
        <v>240</v>
      </c>
      <c r="D131" s="46" t="s">
        <v>307</v>
      </c>
      <c r="E131" s="12">
        <v>4820</v>
      </c>
      <c r="F131" s="12">
        <v>12669</v>
      </c>
      <c r="G131" s="12">
        <v>17489</v>
      </c>
      <c r="H131" s="52">
        <v>3.1849724814548899</v>
      </c>
      <c r="I131" s="52">
        <v>3.1889135430454101E-3</v>
      </c>
      <c r="J131" s="52">
        <v>1.8255232000511099E-3</v>
      </c>
      <c r="K131" s="52">
        <v>7.4889106515352299E-3</v>
      </c>
      <c r="L131" s="12">
        <v>4352</v>
      </c>
      <c r="M131" s="81">
        <v>-0.27248411902373798</v>
      </c>
      <c r="N131" s="12">
        <v>5950</v>
      </c>
      <c r="O131" s="76">
        <v>0.65002773155851401</v>
      </c>
      <c r="P131" s="10" t="s">
        <v>79</v>
      </c>
      <c r="Q131" s="443"/>
      <c r="R131" s="443"/>
      <c r="S131" s="443"/>
      <c r="T131" s="443"/>
    </row>
    <row r="132" spans="1:20" ht="13" x14ac:dyDescent="0.35">
      <c r="A132" s="74">
        <v>2025</v>
      </c>
      <c r="B132" s="10" t="s">
        <v>2</v>
      </c>
      <c r="C132" s="46" t="s">
        <v>240</v>
      </c>
      <c r="D132" s="46" t="s">
        <v>311</v>
      </c>
      <c r="E132" s="12">
        <v>4067</v>
      </c>
      <c r="F132" s="12">
        <v>7129</v>
      </c>
      <c r="G132" s="12">
        <v>11196</v>
      </c>
      <c r="H132" s="52">
        <v>3.0980966325036601</v>
      </c>
      <c r="I132" s="52">
        <v>2.0414589758097298E-3</v>
      </c>
      <c r="J132" s="52">
        <v>1.15014947184696E-3</v>
      </c>
      <c r="K132" s="52">
        <v>0.17530967877388201</v>
      </c>
      <c r="L132" s="12">
        <v>7799</v>
      </c>
      <c r="M132" s="81">
        <v>-2.23141531904225E-2</v>
      </c>
      <c r="N132" s="12">
        <v>3853</v>
      </c>
      <c r="O132" s="76">
        <v>8.0179422483880103E-2</v>
      </c>
      <c r="P132" s="10" t="s">
        <v>79</v>
      </c>
      <c r="Q132" s="443"/>
      <c r="R132" s="443"/>
      <c r="S132" s="443"/>
      <c r="T132" s="443"/>
    </row>
    <row r="133" spans="1:20" ht="13" x14ac:dyDescent="0.35">
      <c r="A133" s="74">
        <v>2025</v>
      </c>
      <c r="B133" s="10" t="s">
        <v>2</v>
      </c>
      <c r="C133" s="46" t="s">
        <v>240</v>
      </c>
      <c r="D133" s="46" t="s">
        <v>257</v>
      </c>
      <c r="E133" s="12">
        <v>2959</v>
      </c>
      <c r="F133" s="12">
        <v>726</v>
      </c>
      <c r="G133" s="12">
        <v>3685</v>
      </c>
      <c r="H133" s="52">
        <v>2.8953488372092999</v>
      </c>
      <c r="I133" s="52">
        <v>6.7191642781876202E-4</v>
      </c>
      <c r="J133" s="52">
        <v>3.6328583091218099E-4</v>
      </c>
      <c r="K133" s="52">
        <v>5.7314410480349097E-3</v>
      </c>
      <c r="L133" s="12">
        <v>90</v>
      </c>
      <c r="M133" s="81">
        <v>-5.2631578947368501E-2</v>
      </c>
      <c r="N133" s="12">
        <v>0</v>
      </c>
      <c r="O133" s="76">
        <v>0</v>
      </c>
      <c r="P133" s="10" t="s">
        <v>79</v>
      </c>
      <c r="Q133" s="443"/>
      <c r="R133" s="443"/>
      <c r="S133" s="443"/>
      <c r="T133" s="443"/>
    </row>
    <row r="134" spans="1:20" ht="13" x14ac:dyDescent="0.35">
      <c r="A134" s="74">
        <v>2025</v>
      </c>
      <c r="B134" s="10" t="s">
        <v>2</v>
      </c>
      <c r="C134" s="46" t="s">
        <v>240</v>
      </c>
      <c r="D134" s="46" t="s">
        <v>299</v>
      </c>
      <c r="E134" s="12">
        <v>24297</v>
      </c>
      <c r="F134" s="12">
        <v>23545</v>
      </c>
      <c r="G134" s="12">
        <v>47842</v>
      </c>
      <c r="H134" s="52">
        <v>2.7831725446781599</v>
      </c>
      <c r="I134" s="52">
        <v>8.7234262522945007E-3</v>
      </c>
      <c r="J134" s="52">
        <v>4.5976941925898098E-3</v>
      </c>
      <c r="K134" s="52">
        <v>0.148639888598113</v>
      </c>
      <c r="L134" s="12">
        <v>176262</v>
      </c>
      <c r="M134" s="81">
        <v>0.28683755192629201</v>
      </c>
      <c r="N134" s="12">
        <v>125489</v>
      </c>
      <c r="O134" s="76">
        <v>0.506561018068311</v>
      </c>
      <c r="P134" s="10" t="s">
        <v>79</v>
      </c>
      <c r="Q134" s="443"/>
      <c r="R134" s="443"/>
      <c r="S134" s="443"/>
      <c r="T134" s="443"/>
    </row>
    <row r="135" spans="1:20" ht="13" x14ac:dyDescent="0.35">
      <c r="A135" s="74">
        <v>2025</v>
      </c>
      <c r="B135" s="10" t="s">
        <v>2</v>
      </c>
      <c r="C135" s="46" t="s">
        <v>240</v>
      </c>
      <c r="D135" s="46" t="s">
        <v>292</v>
      </c>
      <c r="E135" s="12">
        <v>814</v>
      </c>
      <c r="F135" s="12">
        <v>646</v>
      </c>
      <c r="G135" s="12">
        <v>1460</v>
      </c>
      <c r="H135" s="52">
        <v>2.7628865979381398</v>
      </c>
      <c r="I135" s="52">
        <v>2.6621383571652502E-4</v>
      </c>
      <c r="J135" s="52">
        <v>1.3962961626646801E-4</v>
      </c>
      <c r="K135" s="52">
        <v>7.5110456553755506E-2</v>
      </c>
      <c r="L135" s="12">
        <v>11</v>
      </c>
      <c r="M135" s="81">
        <v>1.2</v>
      </c>
      <c r="N135" s="12">
        <v>0</v>
      </c>
      <c r="O135" s="76">
        <v>0</v>
      </c>
      <c r="P135" s="10" t="s">
        <v>79</v>
      </c>
      <c r="Q135" s="443"/>
      <c r="R135" s="443"/>
      <c r="S135" s="443"/>
      <c r="T135" s="443"/>
    </row>
    <row r="136" spans="1:20" ht="13" x14ac:dyDescent="0.35">
      <c r="A136" s="74">
        <v>2025</v>
      </c>
      <c r="B136" s="10" t="s">
        <v>2</v>
      </c>
      <c r="C136" s="46" t="s">
        <v>240</v>
      </c>
      <c r="D136" s="46" t="s">
        <v>219</v>
      </c>
      <c r="E136" s="12">
        <v>218411</v>
      </c>
      <c r="F136" s="12">
        <v>52765</v>
      </c>
      <c r="G136" s="12">
        <v>271176</v>
      </c>
      <c r="H136" s="52">
        <v>2.51888714428455</v>
      </c>
      <c r="I136" s="52">
        <v>4.9445755557715201E-2</v>
      </c>
      <c r="J136" s="52">
        <v>2.4304106837406698E-2</v>
      </c>
      <c r="K136" s="52">
        <v>9.96950428237737E-2</v>
      </c>
      <c r="L136" s="12">
        <v>46917</v>
      </c>
      <c r="M136" s="81">
        <v>-7.2016298113058305E-2</v>
      </c>
      <c r="N136" s="12">
        <v>76338</v>
      </c>
      <c r="O136" s="76">
        <v>-0.201543820013179</v>
      </c>
      <c r="P136" s="10" t="s">
        <v>76</v>
      </c>
      <c r="Q136" s="443"/>
      <c r="R136" s="443"/>
      <c r="S136" s="443"/>
      <c r="T136" s="443"/>
    </row>
    <row r="137" spans="1:20" ht="13" x14ac:dyDescent="0.35">
      <c r="A137" s="74">
        <v>2025</v>
      </c>
      <c r="B137" s="10" t="s">
        <v>2</v>
      </c>
      <c r="C137" s="46" t="s">
        <v>240</v>
      </c>
      <c r="D137" s="46" t="s">
        <v>294</v>
      </c>
      <c r="E137" s="12">
        <v>47235</v>
      </c>
      <c r="F137" s="12">
        <v>12830</v>
      </c>
      <c r="G137" s="12">
        <v>60065</v>
      </c>
      <c r="H137" s="52">
        <v>2.39235287473173</v>
      </c>
      <c r="I137" s="52">
        <v>1.0952146604324E-2</v>
      </c>
      <c r="J137" s="52">
        <v>5.1755997239562104E-3</v>
      </c>
      <c r="K137" s="52">
        <v>1.29346689601673E-2</v>
      </c>
      <c r="L137" s="12">
        <v>5813</v>
      </c>
      <c r="M137" s="81">
        <v>-8.6149976418802093E-2</v>
      </c>
      <c r="N137" s="12">
        <v>3262</v>
      </c>
      <c r="O137" s="76">
        <v>-0.2220367278798</v>
      </c>
      <c r="P137" s="10" t="s">
        <v>79</v>
      </c>
      <c r="Q137" s="443"/>
      <c r="R137" s="443"/>
      <c r="S137" s="443"/>
      <c r="T137" s="443"/>
    </row>
    <row r="138" spans="1:20" ht="13" x14ac:dyDescent="0.35">
      <c r="A138" s="74">
        <v>2025</v>
      </c>
      <c r="B138" s="10" t="s">
        <v>2</v>
      </c>
      <c r="C138" s="46" t="s">
        <v>240</v>
      </c>
      <c r="D138" s="46" t="s">
        <v>189</v>
      </c>
      <c r="E138" s="12">
        <v>15216</v>
      </c>
      <c r="F138" s="12">
        <v>11552</v>
      </c>
      <c r="G138" s="12">
        <v>26768</v>
      </c>
      <c r="H138" s="52">
        <v>2.3905003166561101</v>
      </c>
      <c r="I138" s="52">
        <v>4.8808301057944696E-3</v>
      </c>
      <c r="J138" s="52">
        <v>2.30510223837643E-3</v>
      </c>
      <c r="K138" s="52">
        <v>8.1273226692518893E-2</v>
      </c>
      <c r="L138" s="12">
        <v>45845</v>
      </c>
      <c r="M138" s="81">
        <v>-3.0453632230094101E-2</v>
      </c>
      <c r="N138" s="12">
        <v>16028</v>
      </c>
      <c r="O138" s="76">
        <v>8.2095598163651098E-2</v>
      </c>
      <c r="P138" s="10" t="s">
        <v>79</v>
      </c>
      <c r="Q138" s="443"/>
      <c r="R138" s="443"/>
      <c r="S138" s="443"/>
      <c r="T138" s="443"/>
    </row>
    <row r="139" spans="1:20" ht="13" x14ac:dyDescent="0.35">
      <c r="A139" s="74">
        <v>2025</v>
      </c>
      <c r="B139" s="10" t="s">
        <v>2</v>
      </c>
      <c r="C139" s="46" t="s">
        <v>240</v>
      </c>
      <c r="D139" s="46" t="s">
        <v>273</v>
      </c>
      <c r="E139" s="12">
        <v>140259</v>
      </c>
      <c r="F139" s="12">
        <v>56437</v>
      </c>
      <c r="G139" s="12">
        <v>196696</v>
      </c>
      <c r="H139" s="52">
        <v>2.34562525513675</v>
      </c>
      <c r="I139" s="52">
        <v>3.5865203171299702E-2</v>
      </c>
      <c r="J139" s="52">
        <v>1.6684431444733298E-2</v>
      </c>
      <c r="K139" s="52">
        <v>-7.8629580011429501E-2</v>
      </c>
      <c r="L139" s="12">
        <v>10836</v>
      </c>
      <c r="M139" s="81">
        <v>-2.67648643793785E-2</v>
      </c>
      <c r="N139" s="12">
        <v>6294</v>
      </c>
      <c r="O139" s="76">
        <v>6.8590831918505998E-2</v>
      </c>
      <c r="P139" s="10" t="s">
        <v>76</v>
      </c>
      <c r="Q139" s="443"/>
      <c r="R139" s="443"/>
      <c r="S139" s="443"/>
      <c r="T139" s="443"/>
    </row>
    <row r="140" spans="1:20" ht="13" x14ac:dyDescent="0.35">
      <c r="A140" s="74">
        <v>2025</v>
      </c>
      <c r="B140" s="10" t="s">
        <v>2</v>
      </c>
      <c r="C140" s="46" t="s">
        <v>240</v>
      </c>
      <c r="D140" s="46" t="s">
        <v>277</v>
      </c>
      <c r="E140" s="12">
        <v>29123</v>
      </c>
      <c r="F140" s="12">
        <v>31155</v>
      </c>
      <c r="G140" s="12">
        <v>60278</v>
      </c>
      <c r="H140" s="52">
        <v>2.3443186861961798</v>
      </c>
      <c r="I140" s="52">
        <v>1.0990984650219599E-2</v>
      </c>
      <c r="J140" s="52">
        <v>5.1106909095809099E-3</v>
      </c>
      <c r="K140" s="52">
        <v>-2.2222943161173101E-2</v>
      </c>
      <c r="L140" s="12">
        <v>1230</v>
      </c>
      <c r="M140" s="81">
        <v>-6.3214013709063197E-2</v>
      </c>
      <c r="N140" s="12">
        <v>1120</v>
      </c>
      <c r="O140" s="76">
        <v>0.47757255936675502</v>
      </c>
      <c r="P140" s="10" t="s">
        <v>79</v>
      </c>
      <c r="Q140" s="443"/>
      <c r="R140" s="443"/>
      <c r="S140" s="443"/>
      <c r="T140" s="443"/>
    </row>
    <row r="141" spans="1:20" ht="13" x14ac:dyDescent="0.35">
      <c r="A141" s="74">
        <v>2025</v>
      </c>
      <c r="B141" s="10" t="s">
        <v>2</v>
      </c>
      <c r="C141" s="46" t="s">
        <v>240</v>
      </c>
      <c r="D141" s="46" t="s">
        <v>295</v>
      </c>
      <c r="E141" s="12">
        <v>49121</v>
      </c>
      <c r="F141" s="12">
        <v>7016</v>
      </c>
      <c r="G141" s="12">
        <v>56137</v>
      </c>
      <c r="H141" s="52">
        <v>2.30334235612569</v>
      </c>
      <c r="I141" s="52">
        <v>1.02359219833004E-2</v>
      </c>
      <c r="J141" s="52">
        <v>4.6916636705831901E-3</v>
      </c>
      <c r="K141" s="52">
        <v>4.0383261054894599E-2</v>
      </c>
      <c r="L141" s="12">
        <v>43</v>
      </c>
      <c r="M141" s="81">
        <v>-0.15686274509803899</v>
      </c>
      <c r="N141" s="12">
        <v>0</v>
      </c>
      <c r="O141" s="76">
        <v>0</v>
      </c>
      <c r="P141" s="10" t="s">
        <v>79</v>
      </c>
      <c r="Q141" s="443"/>
      <c r="R141" s="443"/>
      <c r="S141" s="443"/>
      <c r="T141" s="443"/>
    </row>
    <row r="142" spans="1:20" ht="13" x14ac:dyDescent="0.35">
      <c r="A142" s="74">
        <v>2025</v>
      </c>
      <c r="B142" s="10" t="s">
        <v>2</v>
      </c>
      <c r="C142" s="46" t="s">
        <v>240</v>
      </c>
      <c r="D142" s="46" t="s">
        <v>218</v>
      </c>
      <c r="E142" s="12">
        <v>556045</v>
      </c>
      <c r="F142" s="12">
        <v>231144</v>
      </c>
      <c r="G142" s="12">
        <v>787189</v>
      </c>
      <c r="H142" s="52">
        <v>2.2891225959027501</v>
      </c>
      <c r="I142" s="52">
        <v>0.14353465967387299</v>
      </c>
      <c r="J142" s="52">
        <v>6.5453402392426197E-2</v>
      </c>
      <c r="K142" s="52">
        <v>0.107006498410203</v>
      </c>
      <c r="L142" s="12">
        <v>59603</v>
      </c>
      <c r="M142" s="81">
        <v>-4.6168864421968998E-2</v>
      </c>
      <c r="N142" s="12">
        <v>27810</v>
      </c>
      <c r="O142" s="76">
        <v>-0.25243945055240402</v>
      </c>
      <c r="P142" s="10" t="s">
        <v>76</v>
      </c>
      <c r="Q142" s="443"/>
      <c r="R142" s="443"/>
      <c r="S142" s="443"/>
      <c r="T142" s="443"/>
    </row>
    <row r="143" spans="1:20" ht="13" x14ac:dyDescent="0.35">
      <c r="A143" s="74">
        <v>2025</v>
      </c>
      <c r="B143" s="10" t="s">
        <v>2</v>
      </c>
      <c r="C143" s="46" t="s">
        <v>240</v>
      </c>
      <c r="D143" s="46" t="s">
        <v>291</v>
      </c>
      <c r="E143" s="12">
        <v>55814</v>
      </c>
      <c r="F143" s="12">
        <v>12576</v>
      </c>
      <c r="G143" s="12">
        <v>68390</v>
      </c>
      <c r="H143" s="52">
        <v>2.1989335329061199</v>
      </c>
      <c r="I143" s="52">
        <v>1.2470112482639101E-2</v>
      </c>
      <c r="J143" s="52">
        <v>5.4952567413433301E-3</v>
      </c>
      <c r="K143" s="52">
        <v>0.29910341159486398</v>
      </c>
      <c r="L143" s="12">
        <v>85</v>
      </c>
      <c r="M143" s="81">
        <v>-0.42567567567567599</v>
      </c>
      <c r="N143" s="12">
        <v>0</v>
      </c>
      <c r="O143" s="76">
        <v>0</v>
      </c>
      <c r="P143" s="10" t="s">
        <v>79</v>
      </c>
      <c r="Q143" s="443"/>
      <c r="R143" s="443"/>
      <c r="S143" s="443"/>
      <c r="T143" s="443"/>
    </row>
    <row r="144" spans="1:20" ht="13" x14ac:dyDescent="0.35">
      <c r="A144" s="74">
        <v>2025</v>
      </c>
      <c r="B144" s="10" t="s">
        <v>2</v>
      </c>
      <c r="C144" s="46" t="s">
        <v>240</v>
      </c>
      <c r="D144" s="46" t="s">
        <v>283</v>
      </c>
      <c r="E144" s="12">
        <v>1001</v>
      </c>
      <c r="F144" s="12">
        <v>229</v>
      </c>
      <c r="G144" s="12">
        <v>1230</v>
      </c>
      <c r="H144" s="52">
        <v>2.1782945736434098</v>
      </c>
      <c r="I144" s="52">
        <v>2.2427603967899E-4</v>
      </c>
      <c r="J144" s="52">
        <v>9.8018068217206402E-5</v>
      </c>
      <c r="K144" s="52">
        <v>0.33986928104575198</v>
      </c>
      <c r="L144" s="12">
        <v>69</v>
      </c>
      <c r="M144" s="81">
        <v>-0.126582278481013</v>
      </c>
      <c r="N144" s="12">
        <v>0</v>
      </c>
      <c r="O144" s="76">
        <v>0</v>
      </c>
      <c r="P144" s="10" t="s">
        <v>79</v>
      </c>
      <c r="Q144" s="443"/>
      <c r="R144" s="443"/>
      <c r="S144" s="443"/>
      <c r="T144" s="443"/>
    </row>
    <row r="145" spans="1:20" ht="13" x14ac:dyDescent="0.35">
      <c r="A145" s="74">
        <v>2025</v>
      </c>
      <c r="B145" s="10" t="s">
        <v>2</v>
      </c>
      <c r="C145" s="46" t="s">
        <v>240</v>
      </c>
      <c r="D145" s="46" t="s">
        <v>314</v>
      </c>
      <c r="E145" s="12">
        <v>4484</v>
      </c>
      <c r="F145" s="12">
        <v>6099</v>
      </c>
      <c r="G145" s="12">
        <v>10583</v>
      </c>
      <c r="H145" s="52">
        <v>2.1403560830860502</v>
      </c>
      <c r="I145" s="52">
        <v>1.9296856324575199E-3</v>
      </c>
      <c r="J145" s="52">
        <v>8.3022991197635699E-4</v>
      </c>
      <c r="K145" s="52">
        <v>0.176935053380783</v>
      </c>
      <c r="L145" s="12">
        <v>2516</v>
      </c>
      <c r="M145" s="81">
        <v>0.14467697907188401</v>
      </c>
      <c r="N145" s="12">
        <v>4587</v>
      </c>
      <c r="O145" s="76">
        <v>0.34240561896400301</v>
      </c>
      <c r="P145" s="10" t="s">
        <v>79</v>
      </c>
      <c r="Q145" s="443"/>
      <c r="R145" s="443"/>
      <c r="S145" s="443"/>
      <c r="T145" s="443"/>
    </row>
    <row r="146" spans="1:20" ht="13" x14ac:dyDescent="0.35">
      <c r="A146" s="74">
        <v>2025</v>
      </c>
      <c r="B146" s="10" t="s">
        <v>2</v>
      </c>
      <c r="C146" s="46" t="s">
        <v>240</v>
      </c>
      <c r="D146" s="46" t="s">
        <v>121</v>
      </c>
      <c r="E146" s="12">
        <v>256753</v>
      </c>
      <c r="F146" s="12">
        <v>125501</v>
      </c>
      <c r="G146" s="12">
        <v>382254</v>
      </c>
      <c r="H146" s="52">
        <v>2.13356341249477</v>
      </c>
      <c r="I146" s="52">
        <v>6.9699522984920798E-2</v>
      </c>
      <c r="J146" s="52">
        <v>2.99015096394206E-2</v>
      </c>
      <c r="K146" s="52">
        <v>0.180758395729854</v>
      </c>
      <c r="L146" s="12">
        <v>22571</v>
      </c>
      <c r="M146" s="81">
        <v>-0.16074217297538501</v>
      </c>
      <c r="N146" s="12">
        <v>25511</v>
      </c>
      <c r="O146" s="76">
        <v>6.24713672899921E-2</v>
      </c>
      <c r="P146" s="10" t="s">
        <v>76</v>
      </c>
      <c r="Q146" s="443"/>
      <c r="R146" s="443"/>
      <c r="S146" s="443"/>
      <c r="T146" s="443"/>
    </row>
    <row r="147" spans="1:20" ht="13" x14ac:dyDescent="0.35">
      <c r="A147" s="74">
        <v>2025</v>
      </c>
      <c r="B147" s="10" t="s">
        <v>2</v>
      </c>
      <c r="C147" s="46" t="s">
        <v>240</v>
      </c>
      <c r="D147" s="46" t="s">
        <v>306</v>
      </c>
      <c r="E147" s="12">
        <v>15768</v>
      </c>
      <c r="F147" s="12">
        <v>6339</v>
      </c>
      <c r="G147" s="12">
        <v>22107</v>
      </c>
      <c r="H147" s="52">
        <v>2.0400165016501601</v>
      </c>
      <c r="I147" s="52">
        <v>4.0309515521816499E-3</v>
      </c>
      <c r="J147" s="52">
        <v>1.6584761814579E-3</v>
      </c>
      <c r="K147" s="52">
        <v>3.9053630625312001E-3</v>
      </c>
      <c r="L147" s="12">
        <v>1812</v>
      </c>
      <c r="M147" s="81">
        <v>-0.12166747455162399</v>
      </c>
      <c r="N147" s="12">
        <v>4415</v>
      </c>
      <c r="O147" s="76">
        <v>0.10929648241206</v>
      </c>
      <c r="P147" s="10" t="s">
        <v>79</v>
      </c>
      <c r="Q147" s="443"/>
      <c r="R147" s="443"/>
      <c r="S147" s="443"/>
      <c r="T147" s="443"/>
    </row>
    <row r="148" spans="1:20" ht="13" x14ac:dyDescent="0.35">
      <c r="A148" s="74">
        <v>2025</v>
      </c>
      <c r="B148" s="10" t="s">
        <v>2</v>
      </c>
      <c r="C148" s="46" t="s">
        <v>240</v>
      </c>
      <c r="D148" s="46" t="s">
        <v>297</v>
      </c>
      <c r="E148" s="12">
        <v>5877</v>
      </c>
      <c r="F148" s="12">
        <v>9979</v>
      </c>
      <c r="G148" s="12">
        <v>15856</v>
      </c>
      <c r="H148" s="52">
        <v>1.9439287040475299</v>
      </c>
      <c r="I148" s="52">
        <v>2.8911551911789098E-3</v>
      </c>
      <c r="J148" s="52">
        <v>1.1339835263386899E-3</v>
      </c>
      <c r="K148" s="52">
        <v>8.0550633774022107E-2</v>
      </c>
      <c r="L148" s="12">
        <v>918</v>
      </c>
      <c r="M148" s="81">
        <v>-0.65306122448979598</v>
      </c>
      <c r="N148" s="12">
        <v>2627</v>
      </c>
      <c r="O148" s="76">
        <v>-0.77390481108529097</v>
      </c>
      <c r="P148" s="10" t="s">
        <v>79</v>
      </c>
      <c r="Q148" s="443"/>
      <c r="R148" s="443"/>
      <c r="S148" s="443"/>
      <c r="T148" s="443"/>
    </row>
    <row r="149" spans="1:20" ht="13" x14ac:dyDescent="0.35">
      <c r="A149" s="74">
        <v>2025</v>
      </c>
      <c r="B149" s="10" t="s">
        <v>2</v>
      </c>
      <c r="C149" s="46" t="s">
        <v>240</v>
      </c>
      <c r="D149" s="46" t="s">
        <v>290</v>
      </c>
      <c r="E149" s="12">
        <v>14978</v>
      </c>
      <c r="F149" s="12">
        <v>4449</v>
      </c>
      <c r="G149" s="12">
        <v>19427</v>
      </c>
      <c r="H149" s="52">
        <v>1.93725430904143</v>
      </c>
      <c r="I149" s="52">
        <v>3.5422850592225501E-3</v>
      </c>
      <c r="J149" s="52">
        <v>1.38448086478266E-3</v>
      </c>
      <c r="K149" s="52">
        <v>3.0664756751021201E-2</v>
      </c>
      <c r="L149" s="12">
        <v>571</v>
      </c>
      <c r="M149" s="81">
        <v>6.92883895131087E-2</v>
      </c>
      <c r="N149" s="12">
        <v>1919</v>
      </c>
      <c r="O149" s="76">
        <v>-8.0938697318007596E-2</v>
      </c>
      <c r="P149" s="10" t="s">
        <v>79</v>
      </c>
      <c r="Q149" s="443"/>
      <c r="R149" s="443"/>
      <c r="S149" s="443"/>
      <c r="T149" s="443"/>
    </row>
    <row r="150" spans="1:20" ht="13" x14ac:dyDescent="0.35">
      <c r="A150" s="74">
        <v>2025</v>
      </c>
      <c r="B150" s="10" t="s">
        <v>2</v>
      </c>
      <c r="C150" s="46" t="s">
        <v>240</v>
      </c>
      <c r="D150" s="46" t="s">
        <v>321</v>
      </c>
      <c r="E150" s="12">
        <v>5518</v>
      </c>
      <c r="F150" s="12">
        <v>594</v>
      </c>
      <c r="G150" s="12">
        <v>6112</v>
      </c>
      <c r="H150" s="52">
        <v>1.9356388088376599</v>
      </c>
      <c r="I150" s="52">
        <v>1.11445134513657E-3</v>
      </c>
      <c r="J150" s="52">
        <v>4.3520303355147502E-4</v>
      </c>
      <c r="K150" s="52">
        <v>0.45697258641239602</v>
      </c>
      <c r="L150" s="12">
        <v>754</v>
      </c>
      <c r="M150" s="81">
        <v>9.5930232558139497E-2</v>
      </c>
      <c r="N150" s="12">
        <v>437</v>
      </c>
      <c r="O150" s="76">
        <v>-0.189239332096475</v>
      </c>
      <c r="P150" s="10" t="s">
        <v>79</v>
      </c>
      <c r="Q150" s="443"/>
      <c r="R150" s="443"/>
      <c r="S150" s="443"/>
      <c r="T150" s="443"/>
    </row>
    <row r="151" spans="1:20" ht="13" x14ac:dyDescent="0.35">
      <c r="A151" s="74">
        <v>2025</v>
      </c>
      <c r="B151" s="10" t="s">
        <v>2</v>
      </c>
      <c r="C151" s="46" t="s">
        <v>240</v>
      </c>
      <c r="D151" s="46" t="s">
        <v>174</v>
      </c>
      <c r="E151" s="12">
        <v>67307</v>
      </c>
      <c r="F151" s="12">
        <v>80200</v>
      </c>
      <c r="G151" s="12">
        <v>147507</v>
      </c>
      <c r="H151" s="52">
        <v>1.85633786452887</v>
      </c>
      <c r="I151" s="52">
        <v>2.6896167304820098E-2</v>
      </c>
      <c r="J151" s="52">
        <v>1.00480686944082E-2</v>
      </c>
      <c r="K151" s="52">
        <v>6.3173262564726303E-3</v>
      </c>
      <c r="L151" s="12">
        <v>67581</v>
      </c>
      <c r="M151" s="81">
        <v>-4.5924273653895099E-2</v>
      </c>
      <c r="N151" s="12">
        <v>118615</v>
      </c>
      <c r="O151" s="76">
        <v>0.24526261640053301</v>
      </c>
      <c r="P151" s="10" t="s">
        <v>79</v>
      </c>
      <c r="Q151" s="443"/>
      <c r="R151" s="443"/>
      <c r="S151" s="443"/>
      <c r="T151" s="443"/>
    </row>
    <row r="152" spans="1:20" ht="13" x14ac:dyDescent="0.35">
      <c r="A152" s="74">
        <v>2025</v>
      </c>
      <c r="B152" s="10" t="s">
        <v>2</v>
      </c>
      <c r="C152" s="46" t="s">
        <v>240</v>
      </c>
      <c r="D152" s="46" t="s">
        <v>289</v>
      </c>
      <c r="E152" s="12">
        <v>24585</v>
      </c>
      <c r="F152" s="12">
        <v>28686</v>
      </c>
      <c r="G152" s="12">
        <v>53271</v>
      </c>
      <c r="H152" s="52">
        <v>1.83582645727974</v>
      </c>
      <c r="I152" s="52">
        <v>9.7133405770239607E-3</v>
      </c>
      <c r="J152" s="52">
        <v>3.58477211730922E-3</v>
      </c>
      <c r="K152" s="52">
        <v>-2.3231508306135198E-2</v>
      </c>
      <c r="L152" s="12">
        <v>22822</v>
      </c>
      <c r="M152" s="81">
        <v>-6.3597570983095403E-2</v>
      </c>
      <c r="N152" s="12">
        <v>30096</v>
      </c>
      <c r="O152" s="76">
        <v>-0.11425039731591</v>
      </c>
      <c r="P152" s="10" t="s">
        <v>79</v>
      </c>
      <c r="Q152" s="443"/>
      <c r="R152" s="443"/>
      <c r="S152" s="443"/>
      <c r="T152" s="443"/>
    </row>
    <row r="153" spans="1:20" ht="13" x14ac:dyDescent="0.35">
      <c r="A153" s="74">
        <v>2025</v>
      </c>
      <c r="B153" s="10" t="s">
        <v>2</v>
      </c>
      <c r="C153" s="46" t="s">
        <v>240</v>
      </c>
      <c r="D153" s="46" t="s">
        <v>270</v>
      </c>
      <c r="E153" s="12">
        <v>4205</v>
      </c>
      <c r="F153" s="12">
        <v>3574</v>
      </c>
      <c r="G153" s="12">
        <v>7779</v>
      </c>
      <c r="H153" s="52">
        <v>1.82564475118053</v>
      </c>
      <c r="I153" s="52">
        <v>1.41840919728688E-3</v>
      </c>
      <c r="J153" s="52">
        <v>5.2024848557036805E-4</v>
      </c>
      <c r="K153" s="52">
        <v>-8.5253998118532404E-2</v>
      </c>
      <c r="L153" s="12">
        <v>257</v>
      </c>
      <c r="M153" s="81">
        <v>0</v>
      </c>
      <c r="N153" s="12">
        <v>14</v>
      </c>
      <c r="O153" s="76">
        <v>-0.6</v>
      </c>
      <c r="P153" s="10" t="s">
        <v>79</v>
      </c>
      <c r="Q153" s="443"/>
      <c r="R153" s="443"/>
      <c r="S153" s="443"/>
      <c r="T153" s="443"/>
    </row>
    <row r="154" spans="1:20" ht="13" x14ac:dyDescent="0.35">
      <c r="A154" s="74">
        <v>2025</v>
      </c>
      <c r="B154" s="10" t="s">
        <v>2</v>
      </c>
      <c r="C154" s="46" t="s">
        <v>240</v>
      </c>
      <c r="D154" s="46" t="s">
        <v>163</v>
      </c>
      <c r="E154" s="12">
        <v>344175</v>
      </c>
      <c r="F154" s="12">
        <v>138418</v>
      </c>
      <c r="G154" s="12">
        <v>482593</v>
      </c>
      <c r="H154" s="52">
        <v>1.79470816129163</v>
      </c>
      <c r="I154" s="52">
        <v>8.7995160013660798E-2</v>
      </c>
      <c r="J154" s="52">
        <v>3.1658331150631797E-2</v>
      </c>
      <c r="K154" s="52">
        <v>5.25818729075107E-2</v>
      </c>
      <c r="L154" s="12">
        <v>15377</v>
      </c>
      <c r="M154" s="81">
        <v>-0.11361540235185601</v>
      </c>
      <c r="N154" s="12">
        <v>11748</v>
      </c>
      <c r="O154" s="76">
        <v>-2.3928215353938201E-2</v>
      </c>
      <c r="P154" s="10" t="s">
        <v>76</v>
      </c>
      <c r="Q154" s="443"/>
      <c r="R154" s="443"/>
      <c r="S154" s="443"/>
      <c r="T154" s="443"/>
    </row>
    <row r="155" spans="1:20" ht="13" x14ac:dyDescent="0.35">
      <c r="A155" s="74">
        <v>2025</v>
      </c>
      <c r="B155" s="10" t="s">
        <v>2</v>
      </c>
      <c r="C155" s="46" t="s">
        <v>240</v>
      </c>
      <c r="D155" s="46" t="s">
        <v>293</v>
      </c>
      <c r="E155" s="12">
        <v>45097</v>
      </c>
      <c r="F155" s="12">
        <v>28422</v>
      </c>
      <c r="G155" s="12">
        <v>73519</v>
      </c>
      <c r="H155" s="52">
        <v>1.78164964055997</v>
      </c>
      <c r="I155" s="52">
        <v>1.3405325334276101E-2</v>
      </c>
      <c r="J155" s="52">
        <v>4.7825910042117101E-3</v>
      </c>
      <c r="K155" s="52">
        <v>-6.0327969427012101E-2</v>
      </c>
      <c r="L155" s="12">
        <v>69</v>
      </c>
      <c r="M155" s="81">
        <v>-2.8169014084507001E-2</v>
      </c>
      <c r="N155" s="12">
        <v>3787</v>
      </c>
      <c r="O155" s="76">
        <v>76.285714285714306</v>
      </c>
      <c r="P155" s="10" t="s">
        <v>79</v>
      </c>
      <c r="Q155" s="443"/>
      <c r="R155" s="443"/>
      <c r="S155" s="443"/>
      <c r="T155" s="443"/>
    </row>
    <row r="156" spans="1:20" ht="13" x14ac:dyDescent="0.35">
      <c r="A156" s="74">
        <v>2025</v>
      </c>
      <c r="B156" s="10" t="s">
        <v>2</v>
      </c>
      <c r="C156" s="46" t="s">
        <v>240</v>
      </c>
      <c r="D156" s="46" t="s">
        <v>250</v>
      </c>
      <c r="E156" s="12">
        <v>1671</v>
      </c>
      <c r="F156" s="12">
        <v>830</v>
      </c>
      <c r="G156" s="12">
        <v>2501</v>
      </c>
      <c r="H156" s="52">
        <v>1.67486631016043</v>
      </c>
      <c r="I156" s="52">
        <v>4.5602794734727898E-4</v>
      </c>
      <c r="J156" s="52">
        <v>1.50986078311704E-4</v>
      </c>
      <c r="K156" s="52">
        <v>-7.2673340748980395E-2</v>
      </c>
      <c r="L156" s="12">
        <v>500</v>
      </c>
      <c r="M156" s="81">
        <v>5.0420168067226899E-2</v>
      </c>
      <c r="N156" s="12">
        <v>348</v>
      </c>
      <c r="O156" s="76">
        <v>-9.1383812010443904E-2</v>
      </c>
      <c r="P156" s="10" t="s">
        <v>79</v>
      </c>
      <c r="Q156" s="443"/>
      <c r="R156" s="443"/>
      <c r="S156" s="443"/>
      <c r="T156" s="443"/>
    </row>
    <row r="157" spans="1:20" ht="13" x14ac:dyDescent="0.35">
      <c r="A157" s="74">
        <v>2025</v>
      </c>
      <c r="B157" s="10" t="s">
        <v>2</v>
      </c>
      <c r="C157" s="46" t="s">
        <v>240</v>
      </c>
      <c r="D157" s="46" t="s">
        <v>247</v>
      </c>
      <c r="E157" s="12">
        <v>90104</v>
      </c>
      <c r="F157" s="12">
        <v>46946</v>
      </c>
      <c r="G157" s="12">
        <v>137050</v>
      </c>
      <c r="H157" s="52">
        <v>1.6301143778306599</v>
      </c>
      <c r="I157" s="52">
        <v>2.4989456291061401E-2</v>
      </c>
      <c r="J157" s="52">
        <v>7.9893261181141102E-3</v>
      </c>
      <c r="K157" s="52">
        <v>-0.17406920823942101</v>
      </c>
      <c r="L157" s="12">
        <v>98816</v>
      </c>
      <c r="M157" s="81">
        <v>-0.13841539440758199</v>
      </c>
      <c r="N157" s="12">
        <v>101879</v>
      </c>
      <c r="O157" s="76">
        <v>-0.113054455230053</v>
      </c>
      <c r="P157" s="10" t="s">
        <v>79</v>
      </c>
      <c r="Q157" s="443"/>
      <c r="R157" s="443"/>
      <c r="S157" s="443"/>
      <c r="T157" s="443"/>
    </row>
    <row r="158" spans="1:20" ht="13" x14ac:dyDescent="0.35">
      <c r="A158" s="74">
        <v>2025</v>
      </c>
      <c r="B158" s="10" t="s">
        <v>2</v>
      </c>
      <c r="C158" s="46" t="s">
        <v>240</v>
      </c>
      <c r="D158" s="46" t="s">
        <v>33</v>
      </c>
      <c r="E158" s="12">
        <v>48079</v>
      </c>
      <c r="F158" s="12">
        <v>18021</v>
      </c>
      <c r="G158" s="12">
        <v>66100</v>
      </c>
      <c r="H158" s="52">
        <v>1.61792546239455</v>
      </c>
      <c r="I158" s="52">
        <v>1.20525579047002E-2</v>
      </c>
      <c r="J158" s="52">
        <v>3.8151224487865702E-3</v>
      </c>
      <c r="K158" s="52">
        <v>-2.36192558235719E-2</v>
      </c>
      <c r="L158" s="12">
        <v>20856</v>
      </c>
      <c r="M158" s="81">
        <v>-0.16997651928204699</v>
      </c>
      <c r="N158" s="12">
        <v>31605</v>
      </c>
      <c r="O158" s="76">
        <v>-0.155285313376988</v>
      </c>
      <c r="P158" s="10" t="s">
        <v>79</v>
      </c>
      <c r="Q158" s="443"/>
      <c r="R158" s="443"/>
      <c r="S158" s="443"/>
      <c r="T158" s="443"/>
    </row>
    <row r="159" spans="1:20" ht="13" x14ac:dyDescent="0.35">
      <c r="A159" s="74">
        <v>2025</v>
      </c>
      <c r="B159" s="10" t="s">
        <v>2</v>
      </c>
      <c r="C159" s="46" t="s">
        <v>240</v>
      </c>
      <c r="D159" s="46" t="s">
        <v>287</v>
      </c>
      <c r="E159" s="12">
        <v>24090</v>
      </c>
      <c r="F159" s="12">
        <v>5497</v>
      </c>
      <c r="G159" s="12">
        <v>29587</v>
      </c>
      <c r="H159" s="52">
        <v>1.58086182833217</v>
      </c>
      <c r="I159" s="52">
        <v>5.3948416146197302E-3</v>
      </c>
      <c r="J159" s="52">
        <v>1.6547346770541399E-3</v>
      </c>
      <c r="K159" s="52">
        <v>-8.0235016165133094E-2</v>
      </c>
      <c r="L159" s="12">
        <v>54717</v>
      </c>
      <c r="M159" s="81">
        <v>-4.9672612327839302E-2</v>
      </c>
      <c r="N159" s="12">
        <v>43549</v>
      </c>
      <c r="O159" s="76">
        <v>-0.19732743525942301</v>
      </c>
      <c r="P159" s="10" t="s">
        <v>79</v>
      </c>
      <c r="Q159" s="443"/>
      <c r="R159" s="443"/>
      <c r="S159" s="443"/>
      <c r="T159" s="443"/>
    </row>
    <row r="160" spans="1:20" ht="13" x14ac:dyDescent="0.35">
      <c r="A160" s="74">
        <v>2025</v>
      </c>
      <c r="B160" s="10" t="s">
        <v>2</v>
      </c>
      <c r="C160" s="46" t="s">
        <v>240</v>
      </c>
      <c r="D160" s="46" t="s">
        <v>325</v>
      </c>
      <c r="E160" s="12">
        <v>68925</v>
      </c>
      <c r="F160" s="12">
        <v>72717</v>
      </c>
      <c r="G160" s="12">
        <v>141642</v>
      </c>
      <c r="H160" s="52">
        <v>1.56300665894615</v>
      </c>
      <c r="I160" s="52">
        <v>2.5826753505863002E-2</v>
      </c>
      <c r="J160" s="52">
        <v>7.7969846819250102E-3</v>
      </c>
      <c r="K160" s="52">
        <v>0.16606569523339099</v>
      </c>
      <c r="L160" s="12">
        <v>128435</v>
      </c>
      <c r="M160" s="81">
        <v>-3.7795924483068698E-2</v>
      </c>
      <c r="N160" s="12">
        <v>51656</v>
      </c>
      <c r="O160" s="76">
        <v>3.3430029008702601E-2</v>
      </c>
      <c r="P160" s="10" t="s">
        <v>79</v>
      </c>
      <c r="Q160" s="443"/>
      <c r="R160" s="443"/>
      <c r="S160" s="443"/>
      <c r="T160" s="443"/>
    </row>
    <row r="161" spans="1:20" ht="13" x14ac:dyDescent="0.35">
      <c r="A161" s="74">
        <v>2025</v>
      </c>
      <c r="B161" s="10" t="s">
        <v>2</v>
      </c>
      <c r="C161" s="46" t="s">
        <v>240</v>
      </c>
      <c r="D161" s="46" t="s">
        <v>127</v>
      </c>
      <c r="E161" s="12">
        <v>686217</v>
      </c>
      <c r="F161" s="12">
        <v>227953</v>
      </c>
      <c r="G161" s="12">
        <v>914170</v>
      </c>
      <c r="H161" s="52">
        <v>1.55069042776108</v>
      </c>
      <c r="I161" s="52">
        <v>0.166688152189709</v>
      </c>
      <c r="J161" s="52">
        <v>4.9760546944554902E-2</v>
      </c>
      <c r="K161" s="52">
        <v>0.281572480194695</v>
      </c>
      <c r="L161" s="12">
        <v>19476</v>
      </c>
      <c r="M161" s="81">
        <v>0.29917950770462298</v>
      </c>
      <c r="N161" s="12">
        <v>7308</v>
      </c>
      <c r="O161" s="76">
        <v>0.176432710882164</v>
      </c>
      <c r="P161" s="10" t="s">
        <v>76</v>
      </c>
      <c r="Q161" s="443"/>
      <c r="R161" s="443"/>
      <c r="S161" s="443"/>
      <c r="T161" s="443"/>
    </row>
    <row r="162" spans="1:20" ht="13" x14ac:dyDescent="0.35">
      <c r="A162" s="74">
        <v>2025</v>
      </c>
      <c r="B162" s="10" t="s">
        <v>2</v>
      </c>
      <c r="C162" s="46" t="s">
        <v>240</v>
      </c>
      <c r="D162" s="46" t="s">
        <v>278</v>
      </c>
      <c r="E162" s="12">
        <v>10499</v>
      </c>
      <c r="F162" s="12">
        <v>3393</v>
      </c>
      <c r="G162" s="12">
        <v>13892</v>
      </c>
      <c r="H162" s="52">
        <v>1.54059985369422</v>
      </c>
      <c r="I162" s="52">
        <v>2.5330428806671001E-3</v>
      </c>
      <c r="J162" s="52">
        <v>7.4911888078845997E-4</v>
      </c>
      <c r="K162" s="52">
        <v>-0.16804407713498601</v>
      </c>
      <c r="L162" s="12">
        <v>55447</v>
      </c>
      <c r="M162" s="81">
        <v>0.17656919747061101</v>
      </c>
      <c r="N162" s="12">
        <v>8075</v>
      </c>
      <c r="O162" s="76">
        <v>0.62148594377510002</v>
      </c>
      <c r="P162" s="10" t="s">
        <v>79</v>
      </c>
      <c r="Q162" s="443"/>
      <c r="R162" s="443"/>
      <c r="S162" s="443"/>
      <c r="T162" s="443"/>
    </row>
    <row r="163" spans="1:20" ht="13" x14ac:dyDescent="0.35">
      <c r="A163" s="74">
        <v>2025</v>
      </c>
      <c r="B163" s="10" t="s">
        <v>2</v>
      </c>
      <c r="C163" s="46" t="s">
        <v>240</v>
      </c>
      <c r="D163" s="46" t="s">
        <v>104</v>
      </c>
      <c r="E163" s="12">
        <v>722997</v>
      </c>
      <c r="F163" s="12">
        <v>509275</v>
      </c>
      <c r="G163" s="12">
        <v>1232272</v>
      </c>
      <c r="H163" s="52">
        <v>1.5368179432018201</v>
      </c>
      <c r="I163" s="52">
        <v>0.22469031216854299</v>
      </c>
      <c r="J163" s="52">
        <v>6.6213720624825903E-2</v>
      </c>
      <c r="K163" s="52">
        <v>6.1805498111230601E-2</v>
      </c>
      <c r="L163" s="12">
        <v>40983</v>
      </c>
      <c r="M163" s="81">
        <v>-3.3328615907161102E-2</v>
      </c>
      <c r="N163" s="12">
        <v>18339</v>
      </c>
      <c r="O163" s="76">
        <v>4.3292752304016302E-2</v>
      </c>
      <c r="P163" s="10" t="s">
        <v>76</v>
      </c>
      <c r="Q163" s="443"/>
      <c r="R163" s="443"/>
      <c r="S163" s="443"/>
      <c r="T163" s="443"/>
    </row>
    <row r="164" spans="1:20" ht="13" x14ac:dyDescent="0.35">
      <c r="A164" s="74">
        <v>2025</v>
      </c>
      <c r="B164" s="10" t="s">
        <v>2</v>
      </c>
      <c r="C164" s="46" t="s">
        <v>240</v>
      </c>
      <c r="D164" s="46" t="s">
        <v>267</v>
      </c>
      <c r="E164" s="12">
        <v>15853</v>
      </c>
      <c r="F164" s="12">
        <v>5038</v>
      </c>
      <c r="G164" s="12">
        <v>20891</v>
      </c>
      <c r="H164" s="52">
        <v>1.5270352001935401</v>
      </c>
      <c r="I164" s="52">
        <v>3.8092282479136401E-3</v>
      </c>
      <c r="J164" s="52">
        <v>1.1121361288579201E-3</v>
      </c>
      <c r="K164" s="52">
        <v>-9.4412414929125693E-2</v>
      </c>
      <c r="L164" s="12">
        <v>222</v>
      </c>
      <c r="M164" s="81">
        <v>0</v>
      </c>
      <c r="N164" s="12">
        <v>0</v>
      </c>
      <c r="O164" s="76">
        <v>-1</v>
      </c>
      <c r="P164" s="10" t="s">
        <v>79</v>
      </c>
      <c r="Q164" s="443"/>
      <c r="R164" s="443"/>
      <c r="S164" s="443"/>
      <c r="T164" s="443"/>
    </row>
    <row r="165" spans="1:20" ht="13" x14ac:dyDescent="0.35">
      <c r="A165" s="74">
        <v>2025</v>
      </c>
      <c r="B165" s="10" t="s">
        <v>2</v>
      </c>
      <c r="C165" s="46" t="s">
        <v>240</v>
      </c>
      <c r="D165" s="46" t="s">
        <v>106</v>
      </c>
      <c r="E165" s="12">
        <v>181423</v>
      </c>
      <c r="F165" s="12">
        <v>39470</v>
      </c>
      <c r="G165" s="12">
        <v>220893</v>
      </c>
      <c r="H165" s="52">
        <v>1.4851549755301801</v>
      </c>
      <c r="I165" s="52">
        <v>4.0277241652692003E-2</v>
      </c>
      <c r="J165" s="52">
        <v>1.1278689215015901E-2</v>
      </c>
      <c r="K165" s="52">
        <v>0.1352180571687</v>
      </c>
      <c r="L165" s="12">
        <v>49415</v>
      </c>
      <c r="M165" s="81">
        <v>-0.118643765494854</v>
      </c>
      <c r="N165" s="12">
        <v>110827</v>
      </c>
      <c r="O165" s="76">
        <v>-7.7448785076291701E-2</v>
      </c>
      <c r="P165" s="10" t="s">
        <v>76</v>
      </c>
      <c r="Q165" s="443"/>
      <c r="R165" s="443"/>
      <c r="S165" s="443"/>
      <c r="T165" s="443"/>
    </row>
    <row r="166" spans="1:20" ht="13" x14ac:dyDescent="0.35">
      <c r="A166" s="74">
        <v>2025</v>
      </c>
      <c r="B166" s="10" t="s">
        <v>2</v>
      </c>
      <c r="C166" s="46" t="s">
        <v>240</v>
      </c>
      <c r="D166" s="46" t="s">
        <v>146</v>
      </c>
      <c r="E166" s="12">
        <v>22757</v>
      </c>
      <c r="F166" s="12">
        <v>14004</v>
      </c>
      <c r="G166" s="12">
        <v>36761</v>
      </c>
      <c r="H166" s="52">
        <v>1.44779597815954</v>
      </c>
      <c r="I166" s="52">
        <v>6.7029361745035302E-3</v>
      </c>
      <c r="J166" s="52">
        <v>1.80334388661448E-3</v>
      </c>
      <c r="K166" s="52">
        <v>-5.34785519336732E-2</v>
      </c>
      <c r="L166" s="12">
        <v>140</v>
      </c>
      <c r="M166" s="81">
        <v>-0.11949685534591201</v>
      </c>
      <c r="N166" s="12">
        <v>109</v>
      </c>
      <c r="O166" s="76">
        <v>0</v>
      </c>
      <c r="P166" s="10" t="s">
        <v>79</v>
      </c>
      <c r="Q166" s="443"/>
      <c r="R166" s="443"/>
      <c r="S166" s="443"/>
      <c r="T166" s="443"/>
    </row>
    <row r="167" spans="1:20" ht="13" x14ac:dyDescent="0.35">
      <c r="A167" s="74">
        <v>2025</v>
      </c>
      <c r="B167" s="10" t="s">
        <v>2</v>
      </c>
      <c r="C167" s="46" t="s">
        <v>240</v>
      </c>
      <c r="D167" s="46" t="s">
        <v>303</v>
      </c>
      <c r="E167" s="12">
        <v>31805</v>
      </c>
      <c r="F167" s="12">
        <v>6386</v>
      </c>
      <c r="G167" s="12">
        <v>38191</v>
      </c>
      <c r="H167" s="52">
        <v>1.41501201467055</v>
      </c>
      <c r="I167" s="52">
        <v>6.9636798629108196E-3</v>
      </c>
      <c r="J167" s="52">
        <v>1.8043941763561801E-3</v>
      </c>
      <c r="K167" s="52">
        <v>0.256903077176238</v>
      </c>
      <c r="L167" s="12">
        <v>30965</v>
      </c>
      <c r="M167" s="81">
        <v>-0.134403041399939</v>
      </c>
      <c r="N167" s="12">
        <v>28631</v>
      </c>
      <c r="O167" s="76">
        <v>-6.7302688638334303E-3</v>
      </c>
      <c r="P167" s="10" t="s">
        <v>79</v>
      </c>
      <c r="Q167" s="443"/>
      <c r="R167" s="443"/>
      <c r="S167" s="443"/>
      <c r="T167" s="443"/>
    </row>
    <row r="168" spans="1:20" ht="13" x14ac:dyDescent="0.35">
      <c r="A168" s="74">
        <v>2025</v>
      </c>
      <c r="B168" s="10" t="s">
        <v>2</v>
      </c>
      <c r="C168" s="46" t="s">
        <v>240</v>
      </c>
      <c r="D168" s="46" t="s">
        <v>309</v>
      </c>
      <c r="E168" s="12">
        <v>13410</v>
      </c>
      <c r="F168" s="12">
        <v>6651</v>
      </c>
      <c r="G168" s="12">
        <v>20061</v>
      </c>
      <c r="H168" s="52">
        <v>1.41146772448612</v>
      </c>
      <c r="I168" s="52">
        <v>3.6578875056912301E-3</v>
      </c>
      <c r="J168" s="52">
        <v>9.4383049124529802E-4</v>
      </c>
      <c r="K168" s="52">
        <v>2.8452783758843501E-2</v>
      </c>
      <c r="L168" s="12">
        <v>1749</v>
      </c>
      <c r="M168" s="81">
        <v>-0.109923664122137</v>
      </c>
      <c r="N168" s="12">
        <v>1244</v>
      </c>
      <c r="O168" s="76">
        <v>-6.3897763578274498E-3</v>
      </c>
      <c r="P168" s="10" t="s">
        <v>79</v>
      </c>
      <c r="Q168" s="443"/>
      <c r="R168" s="443"/>
      <c r="S168" s="443"/>
      <c r="T168" s="443"/>
    </row>
    <row r="169" spans="1:20" ht="13" x14ac:dyDescent="0.35">
      <c r="A169" s="74">
        <v>2025</v>
      </c>
      <c r="B169" s="10" t="s">
        <v>2</v>
      </c>
      <c r="C169" s="46" t="s">
        <v>240</v>
      </c>
      <c r="D169" s="46" t="s">
        <v>272</v>
      </c>
      <c r="E169" s="12">
        <v>100095</v>
      </c>
      <c r="F169" s="12">
        <v>86085</v>
      </c>
      <c r="G169" s="12">
        <v>186180</v>
      </c>
      <c r="H169" s="52">
        <v>1.3310379366470499</v>
      </c>
      <c r="I169" s="52">
        <v>3.3947734201166098E-2</v>
      </c>
      <c r="J169" s="52">
        <v>7.8903073777742798E-3</v>
      </c>
      <c r="K169" s="52">
        <v>1.0107961632759301E-3</v>
      </c>
      <c r="L169" s="12">
        <v>540898</v>
      </c>
      <c r="M169" s="81">
        <v>-0.14380463034194099</v>
      </c>
      <c r="N169" s="12">
        <v>62032</v>
      </c>
      <c r="O169" s="76">
        <v>5.9796350714139197E-2</v>
      </c>
      <c r="P169" s="10" t="s">
        <v>79</v>
      </c>
      <c r="Q169" s="443"/>
      <c r="R169" s="443"/>
      <c r="S169" s="443"/>
      <c r="T169" s="443"/>
    </row>
    <row r="170" spans="1:20" ht="13" x14ac:dyDescent="0.35">
      <c r="A170" s="74">
        <v>2025</v>
      </c>
      <c r="B170" s="10" t="s">
        <v>2</v>
      </c>
      <c r="C170" s="46" t="s">
        <v>240</v>
      </c>
      <c r="D170" s="46" t="s">
        <v>249</v>
      </c>
      <c r="E170" s="12">
        <v>533134</v>
      </c>
      <c r="F170" s="12">
        <v>172864</v>
      </c>
      <c r="G170" s="12">
        <v>705998</v>
      </c>
      <c r="H170" s="52">
        <v>1.31238208783146</v>
      </c>
      <c r="I170" s="52">
        <v>0.12873043533438</v>
      </c>
      <c r="J170" s="52">
        <v>2.9123009538669399E-2</v>
      </c>
      <c r="K170" s="52">
        <v>0.144309878696326</v>
      </c>
      <c r="L170" s="12">
        <v>16940</v>
      </c>
      <c r="M170" s="81">
        <v>-0.26405421843774401</v>
      </c>
      <c r="N170" s="12">
        <v>23092</v>
      </c>
      <c r="O170" s="76">
        <v>-0.23465464669229799</v>
      </c>
      <c r="P170" s="10" t="s">
        <v>76</v>
      </c>
      <c r="Q170" s="443"/>
      <c r="R170" s="443"/>
      <c r="S170" s="443"/>
      <c r="T170" s="443"/>
    </row>
    <row r="171" spans="1:20" ht="13" x14ac:dyDescent="0.35">
      <c r="A171" s="74">
        <v>2025</v>
      </c>
      <c r="B171" s="10" t="s">
        <v>2</v>
      </c>
      <c r="C171" s="46" t="s">
        <v>240</v>
      </c>
      <c r="D171" s="46" t="s">
        <v>248</v>
      </c>
      <c r="E171" s="12">
        <v>13361</v>
      </c>
      <c r="F171" s="12">
        <v>30123</v>
      </c>
      <c r="G171" s="12">
        <v>43484</v>
      </c>
      <c r="H171" s="52">
        <v>1.2956393200295599</v>
      </c>
      <c r="I171" s="52">
        <v>7.9287961865050407E-3</v>
      </c>
      <c r="J171" s="52">
        <v>1.74900679263139E-3</v>
      </c>
      <c r="K171" s="52">
        <v>0.103486778663148</v>
      </c>
      <c r="L171" s="12">
        <v>39912</v>
      </c>
      <c r="M171" s="81">
        <v>1.9828291087489801E-2</v>
      </c>
      <c r="N171" s="12">
        <v>37473</v>
      </c>
      <c r="O171" s="76">
        <v>0.14768307249395099</v>
      </c>
      <c r="P171" s="10" t="s">
        <v>79</v>
      </c>
      <c r="Q171" s="443"/>
      <c r="R171" s="443"/>
      <c r="S171" s="443"/>
      <c r="T171" s="443"/>
    </row>
    <row r="172" spans="1:20" ht="13" x14ac:dyDescent="0.35">
      <c r="A172" s="74">
        <v>2025</v>
      </c>
      <c r="B172" s="10" t="s">
        <v>2</v>
      </c>
      <c r="C172" s="46" t="s">
        <v>240</v>
      </c>
      <c r="D172" s="46" t="s">
        <v>262</v>
      </c>
      <c r="E172" s="12">
        <v>11877</v>
      </c>
      <c r="F172" s="12">
        <v>7867</v>
      </c>
      <c r="G172" s="12">
        <v>19744</v>
      </c>
      <c r="H172" s="52">
        <v>1.2487471526195899</v>
      </c>
      <c r="I172" s="52">
        <v>3.6000862824568901E-3</v>
      </c>
      <c r="J172" s="52">
        <v>7.3562894541694601E-4</v>
      </c>
      <c r="K172" s="52">
        <v>7.8082341378180598E-2</v>
      </c>
      <c r="L172" s="12">
        <v>119274</v>
      </c>
      <c r="M172" s="81">
        <v>-2.7477903525651499E-2</v>
      </c>
      <c r="N172" s="12">
        <v>64876</v>
      </c>
      <c r="O172" s="76">
        <v>2.2055580061755699E-2</v>
      </c>
      <c r="P172" s="10" t="s">
        <v>79</v>
      </c>
      <c r="Q172" s="443"/>
      <c r="R172" s="443"/>
      <c r="S172" s="443"/>
      <c r="T172" s="443"/>
    </row>
    <row r="173" spans="1:20" ht="13" x14ac:dyDescent="0.35">
      <c r="A173" s="74">
        <v>2025</v>
      </c>
      <c r="B173" s="10" t="s">
        <v>2</v>
      </c>
      <c r="C173" s="46" t="s">
        <v>240</v>
      </c>
      <c r="D173" s="46" t="s">
        <v>324</v>
      </c>
      <c r="E173" s="12">
        <v>1305</v>
      </c>
      <c r="F173" s="12">
        <v>810</v>
      </c>
      <c r="G173" s="12">
        <v>2115</v>
      </c>
      <c r="H173" s="52">
        <v>1.2404661016949201</v>
      </c>
      <c r="I173" s="52">
        <v>3.8564538530167799E-4</v>
      </c>
      <c r="J173" s="52">
        <v>7.7667284371642594E-5</v>
      </c>
      <c r="K173" s="52">
        <v>-2.1739130434782601E-2</v>
      </c>
      <c r="L173" s="12">
        <v>6768</v>
      </c>
      <c r="M173" s="81">
        <v>-0.12929370899266701</v>
      </c>
      <c r="N173" s="12">
        <v>1178</v>
      </c>
      <c r="O173" s="76">
        <v>-0.25911949685534602</v>
      </c>
      <c r="P173" s="10" t="s">
        <v>79</v>
      </c>
      <c r="Q173" s="443"/>
      <c r="R173" s="443"/>
      <c r="S173" s="443"/>
      <c r="T173" s="443"/>
    </row>
    <row r="174" spans="1:20" ht="13" x14ac:dyDescent="0.35">
      <c r="A174" s="74">
        <v>2025</v>
      </c>
      <c r="B174" s="10" t="s">
        <v>2</v>
      </c>
      <c r="C174" s="46" t="s">
        <v>240</v>
      </c>
      <c r="D174" s="46" t="s">
        <v>258</v>
      </c>
      <c r="E174" s="12">
        <v>1072</v>
      </c>
      <c r="F174" s="12">
        <v>426</v>
      </c>
      <c r="G174" s="12">
        <v>1498</v>
      </c>
      <c r="H174" s="52">
        <v>1.2094395280236001</v>
      </c>
      <c r="I174" s="52">
        <v>2.7314268897490001E-4</v>
      </c>
      <c r="J174" s="52">
        <v>5.1946552925573803E-5</v>
      </c>
      <c r="K174" s="52">
        <v>4.9754730203223498E-2</v>
      </c>
      <c r="L174" s="12">
        <v>77</v>
      </c>
      <c r="M174" s="81">
        <v>0.83333333333333304</v>
      </c>
      <c r="N174" s="12">
        <v>0</v>
      </c>
      <c r="O174" s="76">
        <v>-1</v>
      </c>
      <c r="P174" s="10" t="s">
        <v>79</v>
      </c>
      <c r="Q174" s="443"/>
      <c r="R174" s="443"/>
      <c r="S174" s="443"/>
      <c r="T174" s="443"/>
    </row>
    <row r="175" spans="1:20" ht="13" x14ac:dyDescent="0.35">
      <c r="A175" s="74">
        <v>2025</v>
      </c>
      <c r="B175" s="10" t="s">
        <v>2</v>
      </c>
      <c r="C175" s="46" t="s">
        <v>240</v>
      </c>
      <c r="D175" s="46" t="s">
        <v>315</v>
      </c>
      <c r="E175" s="12">
        <v>7581</v>
      </c>
      <c r="F175" s="12">
        <v>5401</v>
      </c>
      <c r="G175" s="12">
        <v>12982</v>
      </c>
      <c r="H175" s="52">
        <v>1.1958728010825399</v>
      </c>
      <c r="I175" s="52">
        <v>2.3671150789533698E-3</v>
      </c>
      <c r="J175" s="52">
        <v>4.3833697228137097E-4</v>
      </c>
      <c r="K175" s="52">
        <v>-0.20394898209467699</v>
      </c>
      <c r="L175" s="12">
        <v>2841</v>
      </c>
      <c r="M175" s="81">
        <v>4.1804180418041799E-2</v>
      </c>
      <c r="N175" s="12">
        <v>2405</v>
      </c>
      <c r="O175" s="76">
        <v>-0.16376912378303199</v>
      </c>
      <c r="P175" s="10" t="s">
        <v>79</v>
      </c>
      <c r="Q175" s="443"/>
      <c r="R175" s="443"/>
      <c r="S175" s="443"/>
      <c r="T175" s="443"/>
    </row>
    <row r="176" spans="1:20" ht="13" x14ac:dyDescent="0.35">
      <c r="A176" s="74">
        <v>2025</v>
      </c>
      <c r="B176" s="10" t="s">
        <v>2</v>
      </c>
      <c r="C176" s="46" t="s">
        <v>240</v>
      </c>
      <c r="D176" s="46" t="s">
        <v>191</v>
      </c>
      <c r="E176" s="12">
        <v>174047</v>
      </c>
      <c r="F176" s="12">
        <v>137193</v>
      </c>
      <c r="G176" s="12">
        <v>311240</v>
      </c>
      <c r="H176" s="52">
        <v>1.18590441408856</v>
      </c>
      <c r="I176" s="52">
        <v>5.6750954950966499E-2</v>
      </c>
      <c r="J176" s="52">
        <v>1.02981351406667E-2</v>
      </c>
      <c r="K176" s="52">
        <v>-6.2634585904582901E-2</v>
      </c>
      <c r="L176" s="12">
        <v>93679</v>
      </c>
      <c r="M176" s="81">
        <v>-0.13785455281709599</v>
      </c>
      <c r="N176" s="12">
        <v>214213</v>
      </c>
      <c r="O176" s="76">
        <v>0.125086004506374</v>
      </c>
      <c r="P176" s="10" t="s">
        <v>76</v>
      </c>
      <c r="Q176" s="443"/>
      <c r="R176" s="443"/>
      <c r="S176" s="443"/>
      <c r="T176" s="443"/>
    </row>
    <row r="177" spans="1:20" ht="13" x14ac:dyDescent="0.35">
      <c r="A177" s="74">
        <v>2025</v>
      </c>
      <c r="B177" s="10" t="s">
        <v>2</v>
      </c>
      <c r="C177" s="46" t="s">
        <v>240</v>
      </c>
      <c r="D177" s="46" t="s">
        <v>125</v>
      </c>
      <c r="E177" s="12">
        <v>71581</v>
      </c>
      <c r="F177" s="12">
        <v>58610</v>
      </c>
      <c r="G177" s="12">
        <v>130191</v>
      </c>
      <c r="H177" s="52">
        <v>1.1599860636427</v>
      </c>
      <c r="I177" s="52">
        <v>2.3738798277924699E-2</v>
      </c>
      <c r="J177" s="52">
        <v>4.0745270327372596E-3</v>
      </c>
      <c r="K177" s="52">
        <v>-0.123357865747318</v>
      </c>
      <c r="L177" s="12">
        <v>85577</v>
      </c>
      <c r="M177" s="81">
        <v>-0.29321935910142</v>
      </c>
      <c r="N177" s="12">
        <v>230652</v>
      </c>
      <c r="O177" s="76">
        <v>-0.13919761149468199</v>
      </c>
      <c r="P177" s="10" t="s">
        <v>79</v>
      </c>
      <c r="Q177" s="443"/>
      <c r="R177" s="443"/>
      <c r="S177" s="443"/>
      <c r="T177" s="443"/>
    </row>
    <row r="178" spans="1:20" ht="13" x14ac:dyDescent="0.35">
      <c r="A178" s="74">
        <v>2025</v>
      </c>
      <c r="B178" s="10" t="s">
        <v>2</v>
      </c>
      <c r="C178" s="46" t="s">
        <v>240</v>
      </c>
      <c r="D178" s="46" t="s">
        <v>252</v>
      </c>
      <c r="E178" s="12">
        <v>227435</v>
      </c>
      <c r="F178" s="12">
        <v>256368</v>
      </c>
      <c r="G178" s="12">
        <v>483803</v>
      </c>
      <c r="H178" s="52">
        <v>1.12265053263368</v>
      </c>
      <c r="I178" s="52">
        <v>8.8215789288466906E-2</v>
      </c>
      <c r="J178" s="52">
        <v>1.3856042809253699E-2</v>
      </c>
      <c r="K178" s="52">
        <v>9.2621575415941196E-2</v>
      </c>
      <c r="L178" s="12">
        <v>81661</v>
      </c>
      <c r="M178" s="81">
        <v>-5.61167876462157E-2</v>
      </c>
      <c r="N178" s="12">
        <v>114633</v>
      </c>
      <c r="O178" s="76">
        <v>0.165834409673843</v>
      </c>
      <c r="P178" s="10" t="s">
        <v>76</v>
      </c>
      <c r="Q178" s="443"/>
      <c r="R178" s="443"/>
      <c r="S178" s="443"/>
      <c r="T178" s="443"/>
    </row>
    <row r="179" spans="1:20" ht="13" x14ac:dyDescent="0.35">
      <c r="A179" s="74">
        <v>2025</v>
      </c>
      <c r="B179" s="10" t="s">
        <v>2</v>
      </c>
      <c r="C179" s="46" t="s">
        <v>240</v>
      </c>
      <c r="D179" s="46" t="s">
        <v>319</v>
      </c>
      <c r="E179" s="12">
        <v>1389</v>
      </c>
      <c r="F179" s="12">
        <v>500</v>
      </c>
      <c r="G179" s="12">
        <v>1889</v>
      </c>
      <c r="H179" s="52">
        <v>1.08729281767956</v>
      </c>
      <c r="I179" s="52">
        <v>3.4443694223870898E-4</v>
      </c>
      <c r="J179" s="52">
        <v>4.9182512851334003E-5</v>
      </c>
      <c r="K179" s="52">
        <v>-6.3124671225670602E-3</v>
      </c>
      <c r="L179" s="12">
        <v>590</v>
      </c>
      <c r="M179" s="81">
        <v>-0.24936386768447799</v>
      </c>
      <c r="N179" s="12">
        <v>315</v>
      </c>
      <c r="O179" s="76">
        <v>-0.36234817813765202</v>
      </c>
      <c r="P179" s="10" t="s">
        <v>79</v>
      </c>
      <c r="Q179" s="443"/>
      <c r="R179" s="443"/>
      <c r="S179" s="443"/>
      <c r="T179" s="443"/>
    </row>
    <row r="180" spans="1:20" ht="13" x14ac:dyDescent="0.35">
      <c r="A180" s="74">
        <v>2025</v>
      </c>
      <c r="B180" s="10" t="s">
        <v>2</v>
      </c>
      <c r="C180" s="46" t="s">
        <v>240</v>
      </c>
      <c r="D180" s="46" t="s">
        <v>187</v>
      </c>
      <c r="E180" s="12">
        <v>79306</v>
      </c>
      <c r="F180" s="12">
        <v>72253</v>
      </c>
      <c r="G180" s="12">
        <v>151559</v>
      </c>
      <c r="H180" s="52">
        <v>1.0624200527991701</v>
      </c>
      <c r="I180" s="52">
        <v>2.7635001868055301E-2</v>
      </c>
      <c r="J180" s="52">
        <v>3.66034220180048E-3</v>
      </c>
      <c r="K180" s="52">
        <v>-0.11788911264507</v>
      </c>
      <c r="L180" s="12">
        <v>57596</v>
      </c>
      <c r="M180" s="81">
        <v>-0.29936987567817402</v>
      </c>
      <c r="N180" s="12">
        <v>76123</v>
      </c>
      <c r="O180" s="76">
        <v>-0.18411378227457401</v>
      </c>
      <c r="P180" s="10" t="s">
        <v>79</v>
      </c>
      <c r="Q180" s="443"/>
      <c r="R180" s="443"/>
      <c r="S180" s="443"/>
      <c r="T180" s="443"/>
    </row>
    <row r="181" spans="1:20" ht="13" x14ac:dyDescent="0.35">
      <c r="A181" s="74">
        <v>2025</v>
      </c>
      <c r="B181" s="10" t="s">
        <v>2</v>
      </c>
      <c r="C181" s="46" t="s">
        <v>240</v>
      </c>
      <c r="D181" s="46" t="s">
        <v>284</v>
      </c>
      <c r="E181" s="12">
        <v>35144</v>
      </c>
      <c r="F181" s="12">
        <v>58087</v>
      </c>
      <c r="G181" s="12">
        <v>93231</v>
      </c>
      <c r="H181" s="52">
        <v>1.0596708273500499</v>
      </c>
      <c r="I181" s="52">
        <v>1.69995767929365E-2</v>
      </c>
      <c r="J181" s="52">
        <v>2.2319616037436698E-3</v>
      </c>
      <c r="K181" s="52">
        <v>0.28551927637747498</v>
      </c>
      <c r="L181" s="12">
        <v>24150</v>
      </c>
      <c r="M181" s="81">
        <v>9.6829866472885703E-2</v>
      </c>
      <c r="N181" s="12">
        <v>4976</v>
      </c>
      <c r="O181" s="76">
        <v>0.147866205305652</v>
      </c>
      <c r="P181" s="10" t="s">
        <v>79</v>
      </c>
      <c r="Q181" s="443"/>
      <c r="R181" s="443"/>
      <c r="S181" s="443"/>
      <c r="T181" s="443"/>
    </row>
    <row r="182" spans="1:20" ht="13" x14ac:dyDescent="0.35">
      <c r="A182" s="74">
        <v>2025</v>
      </c>
      <c r="B182" s="10" t="s">
        <v>2</v>
      </c>
      <c r="C182" s="46" t="s">
        <v>240</v>
      </c>
      <c r="D182" s="46" t="s">
        <v>266</v>
      </c>
      <c r="E182" s="12">
        <v>36196</v>
      </c>
      <c r="F182" s="12">
        <v>42950</v>
      </c>
      <c r="G182" s="12">
        <v>79146</v>
      </c>
      <c r="H182" s="52">
        <v>1.0547795835713201</v>
      </c>
      <c r="I182" s="52">
        <v>1.44313426312466E-2</v>
      </c>
      <c r="J182" s="52">
        <v>1.8649226189340099E-3</v>
      </c>
      <c r="K182" s="52">
        <v>0.171613399849007</v>
      </c>
      <c r="L182" s="12">
        <v>3472</v>
      </c>
      <c r="M182" s="81">
        <v>-1.72657797905463E-2</v>
      </c>
      <c r="N182" s="12">
        <v>3701</v>
      </c>
      <c r="O182" s="76">
        <v>0.13806888068880699</v>
      </c>
      <c r="P182" s="10" t="s">
        <v>79</v>
      </c>
      <c r="Q182" s="443"/>
      <c r="R182" s="443"/>
      <c r="S182" s="443"/>
      <c r="T182" s="443"/>
    </row>
    <row r="183" spans="1:20" ht="13" x14ac:dyDescent="0.35">
      <c r="A183" s="74">
        <v>2025</v>
      </c>
      <c r="B183" s="10" t="s">
        <v>2</v>
      </c>
      <c r="C183" s="46" t="s">
        <v>240</v>
      </c>
      <c r="D183" s="46" t="s">
        <v>178</v>
      </c>
      <c r="E183" s="12">
        <v>178661</v>
      </c>
      <c r="F183" s="12">
        <v>55175</v>
      </c>
      <c r="G183" s="12">
        <v>233836</v>
      </c>
      <c r="H183" s="52">
        <v>1.04745727094424</v>
      </c>
      <c r="I183" s="52">
        <v>4.2637245540143302E-2</v>
      </c>
      <c r="J183" s="52">
        <v>5.3771152954214399E-3</v>
      </c>
      <c r="K183" s="52">
        <v>2.6816962266553699E-2</v>
      </c>
      <c r="L183" s="12">
        <v>3153</v>
      </c>
      <c r="M183" s="81">
        <v>0.15452215305748801</v>
      </c>
      <c r="N183" s="12">
        <v>1140</v>
      </c>
      <c r="O183" s="76">
        <v>-0.105882352941176</v>
      </c>
      <c r="P183" s="10" t="s">
        <v>76</v>
      </c>
      <c r="Q183" s="443"/>
      <c r="R183" s="443"/>
      <c r="S183" s="443"/>
      <c r="T183" s="443"/>
    </row>
    <row r="184" spans="1:20" ht="13" x14ac:dyDescent="0.35">
      <c r="A184" s="74">
        <v>2025</v>
      </c>
      <c r="B184" s="10" t="s">
        <v>2</v>
      </c>
      <c r="C184" s="46" t="s">
        <v>240</v>
      </c>
      <c r="D184" s="46" t="s">
        <v>304</v>
      </c>
      <c r="E184" s="12">
        <v>3162</v>
      </c>
      <c r="F184" s="12">
        <v>1732</v>
      </c>
      <c r="G184" s="12">
        <v>4894</v>
      </c>
      <c r="H184" s="52">
        <v>1.01482091395636</v>
      </c>
      <c r="I184" s="52">
        <v>8.9236336438128195E-4</v>
      </c>
      <c r="J184" s="52">
        <v>9.99070008653332E-5</v>
      </c>
      <c r="K184" s="52">
        <v>0.115568725780716</v>
      </c>
      <c r="L184" s="12">
        <v>8</v>
      </c>
      <c r="M184" s="81">
        <v>-0.27272727272727298</v>
      </c>
      <c r="N184" s="12">
        <v>0</v>
      </c>
      <c r="O184" s="76">
        <v>0</v>
      </c>
      <c r="P184" s="10" t="s">
        <v>79</v>
      </c>
      <c r="Q184" s="443"/>
      <c r="R184" s="443"/>
      <c r="S184" s="443"/>
      <c r="T184" s="443"/>
    </row>
    <row r="185" spans="1:20" ht="13" x14ac:dyDescent="0.35">
      <c r="A185" s="74">
        <v>2025</v>
      </c>
      <c r="B185" s="10" t="s">
        <v>2</v>
      </c>
      <c r="C185" s="46" t="s">
        <v>240</v>
      </c>
      <c r="D185" s="46" t="s">
        <v>246</v>
      </c>
      <c r="E185" s="12">
        <v>58424</v>
      </c>
      <c r="F185" s="12">
        <v>76559</v>
      </c>
      <c r="G185" s="12">
        <v>134983</v>
      </c>
      <c r="H185" s="52">
        <v>0.99148716435526696</v>
      </c>
      <c r="I185" s="52">
        <v>2.4612563141454501E-2</v>
      </c>
      <c r="J185" s="52">
        <v>2.4994744962874098E-3</v>
      </c>
      <c r="K185" s="52">
        <v>5.5659831385982197E-2</v>
      </c>
      <c r="L185" s="12">
        <v>43967</v>
      </c>
      <c r="M185" s="81">
        <v>-0.10507032506258999</v>
      </c>
      <c r="N185" s="12">
        <v>149437</v>
      </c>
      <c r="O185" s="76">
        <v>0.40165079960605898</v>
      </c>
      <c r="P185" s="10" t="s">
        <v>79</v>
      </c>
      <c r="Q185" s="443"/>
      <c r="R185" s="443"/>
      <c r="S185" s="443"/>
      <c r="T185" s="443"/>
    </row>
    <row r="186" spans="1:20" ht="13" x14ac:dyDescent="0.35">
      <c r="A186" s="74">
        <v>2025</v>
      </c>
      <c r="B186" s="10" t="s">
        <v>2</v>
      </c>
      <c r="C186" s="46" t="s">
        <v>240</v>
      </c>
      <c r="D186" s="46" t="s">
        <v>313</v>
      </c>
      <c r="E186" s="12">
        <v>975</v>
      </c>
      <c r="F186" s="12">
        <v>480</v>
      </c>
      <c r="G186" s="12">
        <v>1455</v>
      </c>
      <c r="H186" s="52">
        <v>0.96091644204851701</v>
      </c>
      <c r="I186" s="52">
        <v>2.6530214449831699E-4</v>
      </c>
      <c r="J186" s="52">
        <v>2.3226137199497298E-5</v>
      </c>
      <c r="K186" s="52">
        <v>0.19753086419753099</v>
      </c>
      <c r="L186" s="12">
        <v>14888</v>
      </c>
      <c r="M186" s="81">
        <v>0.39088191330343802</v>
      </c>
      <c r="N186" s="12">
        <v>1432</v>
      </c>
      <c r="O186" s="76">
        <v>-0.11000621504039799</v>
      </c>
      <c r="P186" s="10" t="s">
        <v>79</v>
      </c>
      <c r="Q186" s="443"/>
      <c r="R186" s="443"/>
      <c r="S186" s="443"/>
      <c r="T186" s="443"/>
    </row>
    <row r="187" spans="1:20" ht="13" x14ac:dyDescent="0.35">
      <c r="A187" s="74">
        <v>2025</v>
      </c>
      <c r="B187" s="10" t="s">
        <v>2</v>
      </c>
      <c r="C187" s="46" t="s">
        <v>240</v>
      </c>
      <c r="D187" s="46" t="s">
        <v>302</v>
      </c>
      <c r="E187" s="12">
        <v>17759</v>
      </c>
      <c r="F187" s="12">
        <v>13523</v>
      </c>
      <c r="G187" s="12">
        <v>31282</v>
      </c>
      <c r="H187" s="52">
        <v>0.95378177502966699</v>
      </c>
      <c r="I187" s="52">
        <v>5.7039049375919998E-3</v>
      </c>
      <c r="J187" s="52">
        <v>4.8034839734751699E-4</v>
      </c>
      <c r="K187" s="52">
        <v>-2.8569654058754099E-2</v>
      </c>
      <c r="L187" s="12">
        <v>516</v>
      </c>
      <c r="M187" s="81">
        <v>-0.25862068965517199</v>
      </c>
      <c r="N187" s="12">
        <v>118</v>
      </c>
      <c r="O187" s="76">
        <v>4.9000000000000004</v>
      </c>
      <c r="P187" s="10" t="s">
        <v>79</v>
      </c>
      <c r="Q187" s="443"/>
      <c r="R187" s="443"/>
      <c r="S187" s="443"/>
      <c r="T187" s="443"/>
    </row>
    <row r="188" spans="1:20" ht="13" x14ac:dyDescent="0.35">
      <c r="A188" s="74">
        <v>2025</v>
      </c>
      <c r="B188" s="10" t="s">
        <v>2</v>
      </c>
      <c r="C188" s="46" t="s">
        <v>240</v>
      </c>
      <c r="D188" s="46" t="s">
        <v>259</v>
      </c>
      <c r="E188" s="12">
        <v>142415</v>
      </c>
      <c r="F188" s="12">
        <v>101111</v>
      </c>
      <c r="G188" s="12">
        <v>243526</v>
      </c>
      <c r="H188" s="52">
        <v>0.95261309514264203</v>
      </c>
      <c r="I188" s="52">
        <v>4.4404103121029E-2</v>
      </c>
      <c r="J188" s="52">
        <v>3.7151065195543099E-3</v>
      </c>
      <c r="K188" s="52">
        <v>6.6828462660609503E-2</v>
      </c>
      <c r="L188" s="12">
        <v>140810</v>
      </c>
      <c r="M188" s="81">
        <v>0.17152270496031399</v>
      </c>
      <c r="N188" s="12">
        <v>222002</v>
      </c>
      <c r="O188" s="76">
        <v>0.43986976430452301</v>
      </c>
      <c r="P188" s="10" t="s">
        <v>76</v>
      </c>
      <c r="Q188" s="443"/>
      <c r="R188" s="443"/>
      <c r="S188" s="443"/>
      <c r="T188" s="443"/>
    </row>
    <row r="189" spans="1:20" ht="13" x14ac:dyDescent="0.35">
      <c r="A189" s="74">
        <v>2025</v>
      </c>
      <c r="B189" s="10" t="s">
        <v>2</v>
      </c>
      <c r="C189" s="46" t="s">
        <v>240</v>
      </c>
      <c r="D189" s="46" t="s">
        <v>242</v>
      </c>
      <c r="E189" s="12">
        <v>949865</v>
      </c>
      <c r="F189" s="12">
        <v>1377706</v>
      </c>
      <c r="G189" s="12">
        <v>2327571</v>
      </c>
      <c r="H189" s="52">
        <v>0.928817014506085</v>
      </c>
      <c r="I189" s="52">
        <v>0.42440520809078502</v>
      </c>
      <c r="J189" s="52">
        <v>3.07103419617538E-2</v>
      </c>
      <c r="K189" s="52">
        <v>9.2772624465782307E-3</v>
      </c>
      <c r="L189" s="12">
        <v>63445</v>
      </c>
      <c r="M189" s="81">
        <v>-0.140649338335884</v>
      </c>
      <c r="N189" s="12">
        <v>373169</v>
      </c>
      <c r="O189" s="76">
        <v>-4.5896400081816301E-2</v>
      </c>
      <c r="P189" s="10" t="s">
        <v>76</v>
      </c>
      <c r="Q189" s="443"/>
      <c r="R189" s="443"/>
      <c r="S189" s="443"/>
      <c r="T189" s="443"/>
    </row>
    <row r="190" spans="1:20" ht="13" x14ac:dyDescent="0.35">
      <c r="A190" s="74">
        <v>2025</v>
      </c>
      <c r="B190" s="10" t="s">
        <v>2</v>
      </c>
      <c r="C190" s="46" t="s">
        <v>240</v>
      </c>
      <c r="D190" s="46" t="s">
        <v>305</v>
      </c>
      <c r="E190" s="12">
        <v>10947</v>
      </c>
      <c r="F190" s="12">
        <v>8858</v>
      </c>
      <c r="G190" s="12">
        <v>19805</v>
      </c>
      <c r="H190" s="52">
        <v>0.911864079544358</v>
      </c>
      <c r="I190" s="52">
        <v>3.6112089153190201E-3</v>
      </c>
      <c r="J190" s="52">
        <v>2.3160600479546701E-4</v>
      </c>
      <c r="K190" s="52">
        <v>1.9877439620989801E-2</v>
      </c>
      <c r="L190" s="12">
        <v>27886</v>
      </c>
      <c r="M190" s="81">
        <v>0.41002174242807299</v>
      </c>
      <c r="N190" s="12">
        <v>31487</v>
      </c>
      <c r="O190" s="76">
        <v>5.3217821782178203E-2</v>
      </c>
      <c r="P190" s="10" t="s">
        <v>79</v>
      </c>
      <c r="Q190" s="443"/>
      <c r="R190" s="443"/>
      <c r="S190" s="443"/>
      <c r="T190" s="443"/>
    </row>
    <row r="191" spans="1:20" ht="13" x14ac:dyDescent="0.35">
      <c r="A191" s="74">
        <v>2025</v>
      </c>
      <c r="B191" s="10" t="s">
        <v>2</v>
      </c>
      <c r="C191" s="46" t="s">
        <v>240</v>
      </c>
      <c r="D191" s="46" t="s">
        <v>200</v>
      </c>
      <c r="E191" s="12">
        <v>7597</v>
      </c>
      <c r="F191" s="12">
        <v>4240</v>
      </c>
      <c r="G191" s="12">
        <v>11837</v>
      </c>
      <c r="H191" s="52">
        <v>0.90244294439087103</v>
      </c>
      <c r="I191" s="52">
        <v>2.1583377899839001E-3</v>
      </c>
      <c r="J191" s="52">
        <v>1.28422806947169E-4</v>
      </c>
      <c r="K191" s="52">
        <v>8.1794918662036101E-2</v>
      </c>
      <c r="L191" s="12">
        <v>7874</v>
      </c>
      <c r="M191" s="81">
        <v>2.2730224704507099E-2</v>
      </c>
      <c r="N191" s="12">
        <v>9413</v>
      </c>
      <c r="O191" s="76">
        <v>8.8208092485549103E-2</v>
      </c>
      <c r="P191" s="10" t="s">
        <v>79</v>
      </c>
      <c r="Q191" s="443"/>
      <c r="R191" s="443"/>
      <c r="S191" s="443"/>
      <c r="T191" s="443"/>
    </row>
    <row r="192" spans="1:20" ht="13" x14ac:dyDescent="0.35">
      <c r="A192" s="74">
        <v>2025</v>
      </c>
      <c r="B192" s="10" t="s">
        <v>2</v>
      </c>
      <c r="C192" s="46" t="s">
        <v>240</v>
      </c>
      <c r="D192" s="46" t="s">
        <v>316</v>
      </c>
      <c r="E192" s="12">
        <v>5713</v>
      </c>
      <c r="F192" s="12">
        <v>5670</v>
      </c>
      <c r="G192" s="12">
        <v>11383</v>
      </c>
      <c r="H192" s="52">
        <v>0.89590273151232502</v>
      </c>
      <c r="I192" s="52">
        <v>2.0755562273706801E-3</v>
      </c>
      <c r="J192" s="52">
        <v>1.1676330577753701E-4</v>
      </c>
      <c r="K192" s="52">
        <v>6.46277590722035E-2</v>
      </c>
      <c r="L192" s="12">
        <v>31357</v>
      </c>
      <c r="M192" s="81">
        <v>0.12778736872392499</v>
      </c>
      <c r="N192" s="12">
        <v>31306</v>
      </c>
      <c r="O192" s="76">
        <v>-3.3079037588411603E-2</v>
      </c>
      <c r="P192" s="10" t="s">
        <v>79</v>
      </c>
      <c r="Q192" s="443"/>
      <c r="R192" s="443"/>
      <c r="S192" s="443"/>
      <c r="T192" s="443"/>
    </row>
    <row r="193" spans="1:20" ht="13" x14ac:dyDescent="0.35">
      <c r="A193" s="74">
        <v>2025</v>
      </c>
      <c r="B193" s="10" t="s">
        <v>2</v>
      </c>
      <c r="C193" s="46" t="s">
        <v>240</v>
      </c>
      <c r="D193" s="46" t="s">
        <v>110</v>
      </c>
      <c r="E193" s="12">
        <v>591241</v>
      </c>
      <c r="F193" s="12">
        <v>490637</v>
      </c>
      <c r="G193" s="12">
        <v>1081878</v>
      </c>
      <c r="H193" s="52">
        <v>0.89299024702634</v>
      </c>
      <c r="I193" s="52">
        <v>0.19726773435433001</v>
      </c>
      <c r="J193" s="52">
        <v>1.0811136592326199E-2</v>
      </c>
      <c r="K193" s="52">
        <v>1.9710339445373301E-2</v>
      </c>
      <c r="L193" s="12">
        <v>8789</v>
      </c>
      <c r="M193" s="81">
        <v>-2.1571298819255099E-3</v>
      </c>
      <c r="N193" s="12">
        <v>6991</v>
      </c>
      <c r="O193" s="76">
        <v>0.51353106733059095</v>
      </c>
      <c r="P193" s="10" t="s">
        <v>76</v>
      </c>
      <c r="Q193" s="443"/>
      <c r="R193" s="443"/>
      <c r="S193" s="443"/>
      <c r="T193" s="443"/>
    </row>
    <row r="194" spans="1:20" ht="13" x14ac:dyDescent="0.35">
      <c r="A194" s="74">
        <v>2025</v>
      </c>
      <c r="B194" s="10" t="s">
        <v>2</v>
      </c>
      <c r="C194" s="46" t="s">
        <v>240</v>
      </c>
      <c r="D194" s="46" t="s">
        <v>182</v>
      </c>
      <c r="E194" s="12">
        <v>63758</v>
      </c>
      <c r="F194" s="12">
        <v>70746</v>
      </c>
      <c r="G194" s="12">
        <v>134504</v>
      </c>
      <c r="H194" s="52">
        <v>0.86303950357360504</v>
      </c>
      <c r="I194" s="52">
        <v>2.4525223122750298E-2</v>
      </c>
      <c r="J194" s="52">
        <v>9.7142336136806602E-4</v>
      </c>
      <c r="K194" s="52">
        <v>-4.5662776326403903E-3</v>
      </c>
      <c r="L194" s="12">
        <v>4262</v>
      </c>
      <c r="M194" s="81">
        <v>-7.4522589659991E-3</v>
      </c>
      <c r="N194" s="12">
        <v>6762</v>
      </c>
      <c r="O194" s="76">
        <v>-1.9715859669469399E-2</v>
      </c>
      <c r="P194" s="10" t="s">
        <v>79</v>
      </c>
      <c r="Q194" s="443"/>
      <c r="R194" s="443"/>
      <c r="S194" s="443"/>
      <c r="T194" s="443"/>
    </row>
    <row r="195" spans="1:20" ht="13" x14ac:dyDescent="0.35">
      <c r="A195" s="74">
        <v>2025</v>
      </c>
      <c r="B195" s="10" t="s">
        <v>2</v>
      </c>
      <c r="C195" s="46" t="s">
        <v>240</v>
      </c>
      <c r="D195" s="46" t="s">
        <v>282</v>
      </c>
      <c r="E195" s="12">
        <v>50761</v>
      </c>
      <c r="F195" s="12">
        <v>63015</v>
      </c>
      <c r="G195" s="12">
        <v>113776</v>
      </c>
      <c r="H195" s="52">
        <v>0.84273520884958597</v>
      </c>
      <c r="I195" s="52">
        <v>2.07457160085502E-2</v>
      </c>
      <c r="J195" s="52">
        <v>6.02186468589231E-4</v>
      </c>
      <c r="K195" s="52">
        <v>-9.3692746419410805E-2</v>
      </c>
      <c r="L195" s="12">
        <v>9022</v>
      </c>
      <c r="M195" s="81">
        <v>4.9557933922754802E-2</v>
      </c>
      <c r="N195" s="12">
        <v>9439</v>
      </c>
      <c r="O195" s="76">
        <v>8.0471611721611797E-2</v>
      </c>
      <c r="P195" s="10" t="s">
        <v>79</v>
      </c>
      <c r="Q195" s="443"/>
      <c r="R195" s="443"/>
      <c r="S195" s="443"/>
      <c r="T195" s="443"/>
    </row>
    <row r="196" spans="1:20" ht="13" x14ac:dyDescent="0.35">
      <c r="A196" s="74">
        <v>2025</v>
      </c>
      <c r="B196" s="10" t="s">
        <v>2</v>
      </c>
      <c r="C196" s="46" t="s">
        <v>240</v>
      </c>
      <c r="D196" s="46" t="s">
        <v>150</v>
      </c>
      <c r="E196" s="12">
        <v>1536</v>
      </c>
      <c r="F196" s="12">
        <v>4454</v>
      </c>
      <c r="G196" s="12">
        <v>5990</v>
      </c>
      <c r="H196" s="52">
        <v>0.83236463750382395</v>
      </c>
      <c r="I196" s="52">
        <v>1.0922060794123199E-3</v>
      </c>
      <c r="J196" s="52">
        <v>2.5701405746760599E-5</v>
      </c>
      <c r="K196" s="52">
        <v>-3.8986042034333403E-2</v>
      </c>
      <c r="L196" s="12">
        <v>2207</v>
      </c>
      <c r="M196" s="81">
        <v>-0.183801775147929</v>
      </c>
      <c r="N196" s="12">
        <v>504</v>
      </c>
      <c r="O196" s="76">
        <v>0.28244274809160302</v>
      </c>
      <c r="P196" s="10" t="s">
        <v>79</v>
      </c>
      <c r="Q196" s="443"/>
      <c r="R196" s="443"/>
      <c r="S196" s="443"/>
      <c r="T196" s="443"/>
    </row>
    <row r="197" spans="1:20" ht="13" x14ac:dyDescent="0.35">
      <c r="A197" s="74">
        <v>2025</v>
      </c>
      <c r="B197" s="10" t="s">
        <v>2</v>
      </c>
      <c r="C197" s="46" t="s">
        <v>240</v>
      </c>
      <c r="D197" s="46" t="s">
        <v>285</v>
      </c>
      <c r="E197" s="12">
        <v>62135</v>
      </c>
      <c r="F197" s="12">
        <v>51979</v>
      </c>
      <c r="G197" s="12">
        <v>114114</v>
      </c>
      <c r="H197" s="52">
        <v>0.79766536964980495</v>
      </c>
      <c r="I197" s="52">
        <v>2.0807346334901E-2</v>
      </c>
      <c r="J197" s="52">
        <v>9.7450287297521504E-5</v>
      </c>
      <c r="K197" s="52">
        <v>0.45394083021175802</v>
      </c>
      <c r="L197" s="12">
        <v>1344880</v>
      </c>
      <c r="M197" s="81">
        <v>1.22527380304547E-2</v>
      </c>
      <c r="N197" s="12">
        <v>1289604</v>
      </c>
      <c r="O197" s="76">
        <v>0.20429645622672399</v>
      </c>
      <c r="P197" s="10" t="s">
        <v>79</v>
      </c>
      <c r="Q197" s="443"/>
      <c r="R197" s="443"/>
      <c r="S197" s="443"/>
      <c r="T197" s="443"/>
    </row>
    <row r="198" spans="1:20" ht="13" x14ac:dyDescent="0.35">
      <c r="A198" s="74">
        <v>2025</v>
      </c>
      <c r="B198" s="10" t="s">
        <v>2</v>
      </c>
      <c r="C198" s="46" t="s">
        <v>240</v>
      </c>
      <c r="D198" s="46" t="s">
        <v>260</v>
      </c>
      <c r="E198" s="12">
        <v>135829</v>
      </c>
      <c r="F198" s="12">
        <v>115890</v>
      </c>
      <c r="G198" s="12">
        <v>251719</v>
      </c>
      <c r="H198" s="52">
        <v>0.79485186637669802</v>
      </c>
      <c r="I198" s="52">
        <v>4.58980003511835E-2</v>
      </c>
      <c r="J198" s="52">
        <v>1.4335123578856901E-4</v>
      </c>
      <c r="K198" s="52">
        <v>0.11612697258445701</v>
      </c>
      <c r="L198" s="12">
        <v>42957</v>
      </c>
      <c r="M198" s="81">
        <v>7.9728540907377105E-2</v>
      </c>
      <c r="N198" s="12">
        <v>17132</v>
      </c>
      <c r="O198" s="76">
        <v>0.10779178790818</v>
      </c>
      <c r="P198" s="10" t="s">
        <v>76</v>
      </c>
      <c r="Q198" s="443"/>
      <c r="R198" s="443"/>
      <c r="S198" s="443"/>
      <c r="T198" s="443"/>
    </row>
    <row r="199" spans="1:20" ht="13" x14ac:dyDescent="0.35">
      <c r="A199" s="74">
        <v>2025</v>
      </c>
      <c r="B199" s="10" t="s">
        <v>2</v>
      </c>
      <c r="C199" s="46" t="s">
        <v>240</v>
      </c>
      <c r="D199" s="46" t="s">
        <v>240</v>
      </c>
      <c r="E199" s="12">
        <v>2599730</v>
      </c>
      <c r="F199" s="12">
        <v>2884583</v>
      </c>
      <c r="G199" s="12">
        <v>5484313</v>
      </c>
      <c r="H199" s="52">
        <v>0.78924608331133905</v>
      </c>
      <c r="I199" s="52"/>
      <c r="J199" s="52"/>
      <c r="K199" s="52">
        <v>3.5589463950646397E-2</v>
      </c>
      <c r="L199" s="12">
        <v>2606734</v>
      </c>
      <c r="M199" s="81">
        <v>-0.12878633936616499</v>
      </c>
      <c r="N199" s="12">
        <v>15540086</v>
      </c>
      <c r="O199" s="76">
        <v>4.0687439226600799E-2</v>
      </c>
      <c r="P199" s="445"/>
      <c r="Q199" s="443"/>
      <c r="R199" s="443"/>
      <c r="S199" s="443"/>
      <c r="T199" s="443"/>
    </row>
    <row r="200" spans="1:20" ht="13" x14ac:dyDescent="0.35">
      <c r="A200" s="74">
        <v>2025</v>
      </c>
      <c r="B200" s="10" t="s">
        <v>2</v>
      </c>
      <c r="C200" s="46" t="s">
        <v>240</v>
      </c>
      <c r="D200" s="46" t="s">
        <v>245</v>
      </c>
      <c r="E200" s="12">
        <v>268709</v>
      </c>
      <c r="F200" s="12">
        <v>201272</v>
      </c>
      <c r="G200" s="12">
        <v>469981</v>
      </c>
      <c r="H200" s="52">
        <v>0.78306775931406003</v>
      </c>
      <c r="I200" s="52">
        <v>8.5695510084854806E-2</v>
      </c>
      <c r="J200" s="52">
        <v>-2.9693466423282001E-4</v>
      </c>
      <c r="K200" s="52">
        <v>-1.40307005490183E-2</v>
      </c>
      <c r="L200" s="12">
        <v>106457</v>
      </c>
      <c r="M200" s="81">
        <v>-0.34176909949793499</v>
      </c>
      <c r="N200" s="12">
        <v>474298</v>
      </c>
      <c r="O200" s="76">
        <v>-5.9428952180000202E-2</v>
      </c>
      <c r="P200" s="10" t="s">
        <v>77</v>
      </c>
      <c r="Q200" s="443"/>
      <c r="R200" s="443"/>
      <c r="S200" s="443"/>
      <c r="T200" s="443"/>
    </row>
    <row r="201" spans="1:20" ht="13" x14ac:dyDescent="0.35">
      <c r="A201" s="74">
        <v>2025</v>
      </c>
      <c r="B201" s="10" t="s">
        <v>2</v>
      </c>
      <c r="C201" s="46" t="s">
        <v>240</v>
      </c>
      <c r="D201" s="46" t="s">
        <v>274</v>
      </c>
      <c r="E201" s="12">
        <v>4040</v>
      </c>
      <c r="F201" s="12">
        <v>1021</v>
      </c>
      <c r="G201" s="12">
        <v>5061</v>
      </c>
      <c r="H201" s="52">
        <v>0.74037138927097701</v>
      </c>
      <c r="I201" s="52">
        <v>9.2281385106940503E-4</v>
      </c>
      <c r="J201" s="52">
        <v>-2.5915298829474802E-5</v>
      </c>
      <c r="K201" s="52">
        <v>-6.82989690721649E-2</v>
      </c>
      <c r="L201" s="12">
        <v>9035</v>
      </c>
      <c r="M201" s="81">
        <v>-3.45159222055995E-2</v>
      </c>
      <c r="N201" s="12">
        <v>18775</v>
      </c>
      <c r="O201" s="76">
        <v>-4.34095888317114E-2</v>
      </c>
      <c r="P201" s="10" t="s">
        <v>78</v>
      </c>
      <c r="Q201" s="443"/>
      <c r="R201" s="443"/>
      <c r="S201" s="443"/>
      <c r="T201" s="443"/>
    </row>
    <row r="202" spans="1:20" ht="13" x14ac:dyDescent="0.35">
      <c r="A202" s="74">
        <v>2025</v>
      </c>
      <c r="B202" s="10" t="s">
        <v>2</v>
      </c>
      <c r="C202" s="46" t="s">
        <v>240</v>
      </c>
      <c r="D202" s="46" t="s">
        <v>256</v>
      </c>
      <c r="E202" s="12">
        <v>295</v>
      </c>
      <c r="F202" s="12">
        <v>105</v>
      </c>
      <c r="G202" s="12">
        <v>400</v>
      </c>
      <c r="H202" s="52">
        <v>0.73160173160173203</v>
      </c>
      <c r="I202" s="52">
        <v>7.2935297456582103E-5</v>
      </c>
      <c r="J202" s="52">
        <v>-2.4279878345600002E-6</v>
      </c>
      <c r="K202" s="52">
        <v>-2.9126213592233E-2</v>
      </c>
      <c r="L202" s="12">
        <v>52</v>
      </c>
      <c r="M202" s="81">
        <v>-0.64864864864864902</v>
      </c>
      <c r="N202" s="12">
        <v>2044</v>
      </c>
      <c r="O202" s="76">
        <v>-6.7518248175182496E-2</v>
      </c>
      <c r="P202" s="10" t="s">
        <v>78</v>
      </c>
      <c r="Q202" s="443"/>
      <c r="R202" s="443"/>
      <c r="S202" s="443"/>
      <c r="T202" s="443"/>
    </row>
    <row r="203" spans="1:20" ht="13" x14ac:dyDescent="0.35">
      <c r="A203" s="74">
        <v>2025</v>
      </c>
      <c r="B203" s="10" t="s">
        <v>2</v>
      </c>
      <c r="C203" s="46" t="s">
        <v>240</v>
      </c>
      <c r="D203" s="46" t="s">
        <v>169</v>
      </c>
      <c r="E203" s="12">
        <v>47156</v>
      </c>
      <c r="F203" s="12">
        <v>63985</v>
      </c>
      <c r="G203" s="12">
        <v>111141</v>
      </c>
      <c r="H203" s="52">
        <v>0.72055545234999097</v>
      </c>
      <c r="I203" s="52">
        <v>2.0265254736555001E-2</v>
      </c>
      <c r="J203" s="52">
        <v>-8.0906031394984898E-4</v>
      </c>
      <c r="K203" s="52">
        <v>1.26004482588968E-2</v>
      </c>
      <c r="L203" s="12">
        <v>4400</v>
      </c>
      <c r="M203" s="81">
        <v>-9.5580678314491199E-2</v>
      </c>
      <c r="N203" s="12">
        <v>6845</v>
      </c>
      <c r="O203" s="76">
        <v>-1.75003645909289E-3</v>
      </c>
      <c r="P203" s="10" t="s">
        <v>78</v>
      </c>
      <c r="Q203" s="443"/>
      <c r="R203" s="443"/>
      <c r="S203" s="443"/>
      <c r="T203" s="443"/>
    </row>
    <row r="204" spans="1:20" ht="13" x14ac:dyDescent="0.35">
      <c r="A204" s="74">
        <v>2025</v>
      </c>
      <c r="B204" s="10" t="s">
        <v>2</v>
      </c>
      <c r="C204" s="46" t="s">
        <v>240</v>
      </c>
      <c r="D204" s="46" t="s">
        <v>129</v>
      </c>
      <c r="E204" s="12">
        <v>319382</v>
      </c>
      <c r="F204" s="12">
        <v>264980</v>
      </c>
      <c r="G204" s="12">
        <v>584362</v>
      </c>
      <c r="H204" s="52">
        <v>0.69031448141805896</v>
      </c>
      <c r="I204" s="52">
        <v>0.106551540730808</v>
      </c>
      <c r="J204" s="52">
        <v>-6.2363037911456797E-3</v>
      </c>
      <c r="K204" s="52">
        <v>3.8182884147316402E-2</v>
      </c>
      <c r="L204" s="12">
        <v>41406</v>
      </c>
      <c r="M204" s="81">
        <v>-0.131312283646281</v>
      </c>
      <c r="N204" s="12">
        <v>37325</v>
      </c>
      <c r="O204" s="76">
        <v>-8.19539070762723E-2</v>
      </c>
      <c r="P204" s="10" t="s">
        <v>77</v>
      </c>
      <c r="Q204" s="443"/>
      <c r="R204" s="443"/>
      <c r="S204" s="443"/>
      <c r="T204" s="443"/>
    </row>
    <row r="205" spans="1:20" ht="13" x14ac:dyDescent="0.35">
      <c r="A205" s="74">
        <v>2025</v>
      </c>
      <c r="B205" s="10" t="s">
        <v>2</v>
      </c>
      <c r="C205" s="46" t="s">
        <v>240</v>
      </c>
      <c r="D205" s="46" t="s">
        <v>276</v>
      </c>
      <c r="E205" s="12">
        <v>5028</v>
      </c>
      <c r="F205" s="12">
        <v>5095</v>
      </c>
      <c r="G205" s="12">
        <v>10123</v>
      </c>
      <c r="H205" s="52">
        <v>0.68913732688136198</v>
      </c>
      <c r="I205" s="52">
        <v>1.84581004038245E-3</v>
      </c>
      <c r="J205" s="52">
        <v>-1.0939415333969E-4</v>
      </c>
      <c r="K205" s="52">
        <v>-1.3737334372564299E-2</v>
      </c>
      <c r="L205" s="12">
        <v>16446</v>
      </c>
      <c r="M205" s="81">
        <v>7.2099087353324695E-2</v>
      </c>
      <c r="N205" s="12">
        <v>43841</v>
      </c>
      <c r="O205" s="76">
        <v>-1.3212146062552301E-3</v>
      </c>
      <c r="P205" s="10" t="s">
        <v>78</v>
      </c>
      <c r="Q205" s="443"/>
      <c r="R205" s="443"/>
      <c r="S205" s="443"/>
      <c r="T205" s="443"/>
    </row>
    <row r="206" spans="1:20" ht="13" x14ac:dyDescent="0.35">
      <c r="A206" s="74">
        <v>2025</v>
      </c>
      <c r="B206" s="10" t="s">
        <v>2</v>
      </c>
      <c r="C206" s="46" t="s">
        <v>240</v>
      </c>
      <c r="D206" s="46" t="s">
        <v>298</v>
      </c>
      <c r="E206" s="12">
        <v>17348</v>
      </c>
      <c r="F206" s="12">
        <v>20654</v>
      </c>
      <c r="G206" s="12">
        <v>38002</v>
      </c>
      <c r="H206" s="52">
        <v>0.67254962369614002</v>
      </c>
      <c r="I206" s="52">
        <v>6.9292179348625802E-3</v>
      </c>
      <c r="J206" s="52">
        <v>-4.8346260669603102E-4</v>
      </c>
      <c r="K206" s="52">
        <v>-6.0704928567897602E-2</v>
      </c>
      <c r="L206" s="12">
        <v>1059</v>
      </c>
      <c r="M206" s="81">
        <v>0.31716417910447797</v>
      </c>
      <c r="N206" s="12">
        <v>1055</v>
      </c>
      <c r="O206" s="76">
        <v>0.20022753128555201</v>
      </c>
      <c r="P206" s="10" t="s">
        <v>78</v>
      </c>
      <c r="Q206" s="443"/>
      <c r="R206" s="443"/>
      <c r="S206" s="443"/>
      <c r="T206" s="443"/>
    </row>
    <row r="207" spans="1:20" ht="13" x14ac:dyDescent="0.35">
      <c r="A207" s="74">
        <v>2025</v>
      </c>
      <c r="B207" s="10" t="s">
        <v>2</v>
      </c>
      <c r="C207" s="46" t="s">
        <v>240</v>
      </c>
      <c r="D207" s="46" t="s">
        <v>318</v>
      </c>
      <c r="E207" s="12">
        <v>5994</v>
      </c>
      <c r="F207" s="12">
        <v>2876</v>
      </c>
      <c r="G207" s="12">
        <v>8870</v>
      </c>
      <c r="H207" s="52">
        <v>0.662293853073463</v>
      </c>
      <c r="I207" s="52">
        <v>1.61734022109971E-3</v>
      </c>
      <c r="J207" s="52">
        <v>-1.2351904432684701E-4</v>
      </c>
      <c r="K207" s="52">
        <v>0.124350361262517</v>
      </c>
      <c r="L207" s="12">
        <v>262</v>
      </c>
      <c r="M207" s="81">
        <v>-2.96296296296297E-2</v>
      </c>
      <c r="N207" s="12">
        <v>0</v>
      </c>
      <c r="O207" s="76">
        <v>0</v>
      </c>
      <c r="P207" s="10" t="s">
        <v>78</v>
      </c>
      <c r="Q207" s="443"/>
      <c r="R207" s="443"/>
      <c r="S207" s="443"/>
      <c r="T207" s="443"/>
    </row>
    <row r="208" spans="1:20" ht="13" x14ac:dyDescent="0.35">
      <c r="A208" s="74">
        <v>2025</v>
      </c>
      <c r="B208" s="10" t="s">
        <v>2</v>
      </c>
      <c r="C208" s="46" t="s">
        <v>240</v>
      </c>
      <c r="D208" s="46" t="s">
        <v>271</v>
      </c>
      <c r="E208" s="12">
        <v>115227</v>
      </c>
      <c r="F208" s="12">
        <v>91582</v>
      </c>
      <c r="G208" s="12">
        <v>206809</v>
      </c>
      <c r="H208" s="52">
        <v>0.58584913617925105</v>
      </c>
      <c r="I208" s="52">
        <v>3.7709189829245697E-2</v>
      </c>
      <c r="J208" s="52">
        <v>-4.8364840734926003E-3</v>
      </c>
      <c r="K208" s="52">
        <v>9.8341936991481305E-2</v>
      </c>
      <c r="L208" s="12">
        <v>2492</v>
      </c>
      <c r="M208" s="81">
        <v>0.15423807318202901</v>
      </c>
      <c r="N208" s="12">
        <v>7025</v>
      </c>
      <c r="O208" s="76">
        <v>0.19087981013731101</v>
      </c>
      <c r="P208" s="10" t="s">
        <v>77</v>
      </c>
      <c r="Q208" s="443"/>
      <c r="R208" s="443"/>
      <c r="S208" s="443"/>
      <c r="T208" s="443"/>
    </row>
    <row r="209" spans="1:20" ht="13" x14ac:dyDescent="0.35">
      <c r="A209" s="74">
        <v>2025</v>
      </c>
      <c r="B209" s="10" t="s">
        <v>2</v>
      </c>
      <c r="C209" s="46" t="s">
        <v>240</v>
      </c>
      <c r="D209" s="46" t="s">
        <v>244</v>
      </c>
      <c r="E209" s="12">
        <v>708723</v>
      </c>
      <c r="F209" s="12">
        <v>712507</v>
      </c>
      <c r="G209" s="12">
        <v>1421230</v>
      </c>
      <c r="H209" s="52">
        <v>0.57118899085408703</v>
      </c>
      <c r="I209" s="52">
        <v>0.25914458201054502</v>
      </c>
      <c r="J209" s="52">
        <v>-3.59653195180243E-2</v>
      </c>
      <c r="K209" s="52">
        <v>0.13344764335273901</v>
      </c>
      <c r="L209" s="12">
        <v>125091</v>
      </c>
      <c r="M209" s="81">
        <v>4.0993633753588797E-2</v>
      </c>
      <c r="N209" s="12">
        <v>106433</v>
      </c>
      <c r="O209" s="76">
        <v>0.11041210224308801</v>
      </c>
      <c r="P209" s="10" t="s">
        <v>77</v>
      </c>
      <c r="Q209" s="443"/>
      <c r="R209" s="443"/>
      <c r="S209" s="443"/>
      <c r="T209" s="443"/>
    </row>
    <row r="210" spans="1:20" ht="13" x14ac:dyDescent="0.35">
      <c r="A210" s="74">
        <v>2025</v>
      </c>
      <c r="B210" s="10" t="s">
        <v>2</v>
      </c>
      <c r="C210" s="46" t="s">
        <v>240</v>
      </c>
      <c r="D210" s="46" t="s">
        <v>281</v>
      </c>
      <c r="E210" s="12">
        <v>38684</v>
      </c>
      <c r="F210" s="12">
        <v>31632</v>
      </c>
      <c r="G210" s="12">
        <v>70316</v>
      </c>
      <c r="H210" s="52">
        <v>0.52334322667302202</v>
      </c>
      <c r="I210" s="52">
        <v>1.2821295939892599E-2</v>
      </c>
      <c r="J210" s="52">
        <v>-2.23798495081664E-3</v>
      </c>
      <c r="K210" s="52">
        <v>4.3713170355197402E-2</v>
      </c>
      <c r="L210" s="12">
        <v>53192</v>
      </c>
      <c r="M210" s="81">
        <v>0.19807198522455999</v>
      </c>
      <c r="N210" s="12">
        <v>50684</v>
      </c>
      <c r="O210" s="76">
        <v>0.115355838211346</v>
      </c>
      <c r="P210" s="10" t="s">
        <v>78</v>
      </c>
      <c r="Q210" s="443"/>
      <c r="R210" s="443"/>
      <c r="S210" s="443"/>
      <c r="T210" s="443"/>
    </row>
    <row r="211" spans="1:20" ht="13" x14ac:dyDescent="0.35">
      <c r="A211" s="74">
        <v>2025</v>
      </c>
      <c r="B211" s="10" t="s">
        <v>2</v>
      </c>
      <c r="C211" s="46" t="s">
        <v>240</v>
      </c>
      <c r="D211" s="46" t="s">
        <v>288</v>
      </c>
      <c r="E211" s="12">
        <v>224</v>
      </c>
      <c r="F211" s="12">
        <v>15</v>
      </c>
      <c r="G211" s="12">
        <v>239</v>
      </c>
      <c r="H211" s="52">
        <v>0.512658227848101</v>
      </c>
      <c r="I211" s="52">
        <v>4.3578840230307797E-5</v>
      </c>
      <c r="J211" s="52">
        <v>-7.9683419168803006E-6</v>
      </c>
      <c r="K211" s="52">
        <v>3.4632034632034597E-2</v>
      </c>
      <c r="L211" s="12">
        <v>58</v>
      </c>
      <c r="M211" s="81">
        <v>-0.35555555555555601</v>
      </c>
      <c r="N211" s="12">
        <v>0</v>
      </c>
      <c r="O211" s="76">
        <v>0</v>
      </c>
      <c r="P211" s="10" t="s">
        <v>78</v>
      </c>
      <c r="Q211" s="443"/>
      <c r="R211" s="443"/>
      <c r="S211" s="443"/>
      <c r="T211" s="443"/>
    </row>
    <row r="212" spans="1:20" ht="13" x14ac:dyDescent="0.35">
      <c r="A212" s="74">
        <v>2025</v>
      </c>
      <c r="B212" s="10" t="s">
        <v>2</v>
      </c>
      <c r="C212" s="46" t="s">
        <v>240</v>
      </c>
      <c r="D212" s="46" t="s">
        <v>159</v>
      </c>
      <c r="E212" s="12">
        <v>6801</v>
      </c>
      <c r="F212" s="12">
        <v>2446</v>
      </c>
      <c r="G212" s="12">
        <v>9247</v>
      </c>
      <c r="H212" s="52">
        <v>0.46638122423089101</v>
      </c>
      <c r="I212" s="52">
        <v>1.6860817389525401E-3</v>
      </c>
      <c r="J212" s="52">
        <v>-3.7123807509915999E-4</v>
      </c>
      <c r="K212" s="52">
        <v>0.20860018298261701</v>
      </c>
      <c r="L212" s="12">
        <v>5</v>
      </c>
      <c r="M212" s="81">
        <v>0</v>
      </c>
      <c r="N212" s="12">
        <v>0</v>
      </c>
      <c r="O212" s="76">
        <v>0</v>
      </c>
      <c r="P212" s="10" t="s">
        <v>78</v>
      </c>
      <c r="Q212" s="443"/>
      <c r="R212" s="443"/>
      <c r="S212" s="443"/>
      <c r="T212" s="443"/>
    </row>
    <row r="213" spans="1:20" ht="13" x14ac:dyDescent="0.35">
      <c r="A213" s="74">
        <v>2025</v>
      </c>
      <c r="B213" s="10" t="s">
        <v>2</v>
      </c>
      <c r="C213" s="46" t="s">
        <v>240</v>
      </c>
      <c r="D213" s="46" t="s">
        <v>119</v>
      </c>
      <c r="E213" s="12">
        <v>307176</v>
      </c>
      <c r="F213" s="12">
        <v>350503</v>
      </c>
      <c r="G213" s="12">
        <v>657679</v>
      </c>
      <c r="H213" s="52">
        <v>0.46217174007772399</v>
      </c>
      <c r="I213" s="52">
        <v>0.11992003373986899</v>
      </c>
      <c r="J213" s="52">
        <v>-2.6825006393527698E-2</v>
      </c>
      <c r="K213" s="52">
        <v>-1.02335814976846E-2</v>
      </c>
      <c r="L213" s="12">
        <v>9543</v>
      </c>
      <c r="M213" s="81">
        <v>0.192725909261342</v>
      </c>
      <c r="N213" s="12">
        <v>8095</v>
      </c>
      <c r="O213" s="76">
        <v>-0.272490338815494</v>
      </c>
      <c r="P213" s="10" t="s">
        <v>77</v>
      </c>
      <c r="Q213" s="443"/>
      <c r="R213" s="443"/>
      <c r="S213" s="443"/>
      <c r="T213" s="443"/>
    </row>
    <row r="214" spans="1:20" ht="13" x14ac:dyDescent="0.35">
      <c r="A214" s="74">
        <v>2025</v>
      </c>
      <c r="B214" s="10" t="s">
        <v>2</v>
      </c>
      <c r="C214" s="46" t="s">
        <v>240</v>
      </c>
      <c r="D214" s="46" t="s">
        <v>188</v>
      </c>
      <c r="E214" s="12">
        <v>36080</v>
      </c>
      <c r="F214" s="12">
        <v>10942</v>
      </c>
      <c r="G214" s="12">
        <v>47022</v>
      </c>
      <c r="H214" s="52">
        <v>0.42858878930578798</v>
      </c>
      <c r="I214" s="52">
        <v>8.5739088925085097E-3</v>
      </c>
      <c r="J214" s="52">
        <v>-2.1645436415085599E-3</v>
      </c>
      <c r="K214" s="52">
        <v>-0.10735235491770601</v>
      </c>
      <c r="L214" s="12">
        <v>24</v>
      </c>
      <c r="M214" s="81">
        <v>0.33333333333333298</v>
      </c>
      <c r="N214" s="12">
        <v>0</v>
      </c>
      <c r="O214" s="76">
        <v>0</v>
      </c>
      <c r="P214" s="10" t="s">
        <v>78</v>
      </c>
      <c r="Q214" s="443"/>
      <c r="R214" s="443"/>
      <c r="S214" s="443"/>
      <c r="T214" s="443"/>
    </row>
    <row r="215" spans="1:20" ht="13" x14ac:dyDescent="0.35">
      <c r="A215" s="74">
        <v>2025</v>
      </c>
      <c r="B215" s="10" t="s">
        <v>2</v>
      </c>
      <c r="C215" s="46" t="s">
        <v>240</v>
      </c>
      <c r="D215" s="46" t="s">
        <v>238</v>
      </c>
      <c r="E215" s="12">
        <v>115325</v>
      </c>
      <c r="F215" s="12">
        <v>134955</v>
      </c>
      <c r="G215" s="12">
        <v>250280</v>
      </c>
      <c r="H215" s="52">
        <v>0.424895245035526</v>
      </c>
      <c r="I215" s="52">
        <v>4.5635615618583397E-2</v>
      </c>
      <c r="J215" s="52">
        <v>-1.16691910256526E-2</v>
      </c>
      <c r="K215" s="52">
        <v>0.20708780661901599</v>
      </c>
      <c r="L215" s="12">
        <v>44187</v>
      </c>
      <c r="M215" s="81">
        <v>-2.1328903654485001E-2</v>
      </c>
      <c r="N215" s="12">
        <v>648618</v>
      </c>
      <c r="O215" s="76">
        <v>0.124924556182231</v>
      </c>
      <c r="P215" s="10" t="s">
        <v>77</v>
      </c>
      <c r="Q215" s="443"/>
      <c r="R215" s="443"/>
      <c r="S215" s="443"/>
      <c r="T215" s="443"/>
    </row>
    <row r="216" spans="1:20" ht="13" x14ac:dyDescent="0.35">
      <c r="A216" s="74">
        <v>2025</v>
      </c>
      <c r="B216" s="10" t="s">
        <v>2</v>
      </c>
      <c r="C216" s="46" t="s">
        <v>240</v>
      </c>
      <c r="D216" s="46" t="s">
        <v>215</v>
      </c>
      <c r="E216" s="12">
        <v>105783</v>
      </c>
      <c r="F216" s="12">
        <v>93229</v>
      </c>
      <c r="G216" s="12">
        <v>199012</v>
      </c>
      <c r="H216" s="52">
        <v>0.413839158851947</v>
      </c>
      <c r="I216" s="52">
        <v>3.6287498543573299E-2</v>
      </c>
      <c r="J216" s="52">
        <v>-9.6351682857823799E-3</v>
      </c>
      <c r="K216" s="52">
        <v>-9.5209655344033993E-3</v>
      </c>
      <c r="L216" s="12">
        <v>78221</v>
      </c>
      <c r="M216" s="81">
        <v>-0.101672140937593</v>
      </c>
      <c r="N216" s="12">
        <v>56071</v>
      </c>
      <c r="O216" s="76">
        <v>-5.5359940697811597E-2</v>
      </c>
      <c r="P216" s="10" t="s">
        <v>77</v>
      </c>
      <c r="Q216" s="443"/>
      <c r="R216" s="443"/>
      <c r="S216" s="443"/>
      <c r="T216" s="443"/>
    </row>
    <row r="217" spans="1:20" ht="13" x14ac:dyDescent="0.35">
      <c r="A217" s="74">
        <v>2025</v>
      </c>
      <c r="B217" s="10" t="s">
        <v>2</v>
      </c>
      <c r="C217" s="46" t="s">
        <v>240</v>
      </c>
      <c r="D217" s="46" t="s">
        <v>322</v>
      </c>
      <c r="E217" s="12">
        <v>3322</v>
      </c>
      <c r="F217" s="12">
        <v>2127</v>
      </c>
      <c r="G217" s="12">
        <v>5449</v>
      </c>
      <c r="H217" s="52">
        <v>0.41348897535668</v>
      </c>
      <c r="I217" s="52">
        <v>9.9356108960228892E-4</v>
      </c>
      <c r="J217" s="52">
        <v>-2.6412490519144499E-4</v>
      </c>
      <c r="K217" s="52">
        <v>-0.183548097093198</v>
      </c>
      <c r="L217" s="12">
        <v>2847</v>
      </c>
      <c r="M217" s="81">
        <v>-0.16510263929618799</v>
      </c>
      <c r="N217" s="12">
        <v>2472</v>
      </c>
      <c r="O217" s="76">
        <v>-0.15109890109890101</v>
      </c>
      <c r="P217" s="10" t="s">
        <v>78</v>
      </c>
      <c r="Q217" s="443"/>
      <c r="R217" s="443"/>
      <c r="S217" s="443"/>
      <c r="T217" s="443"/>
    </row>
    <row r="218" spans="1:20" ht="13" x14ac:dyDescent="0.35">
      <c r="A218" s="74">
        <v>2025</v>
      </c>
      <c r="B218" s="10" t="s">
        <v>2</v>
      </c>
      <c r="C218" s="46" t="s">
        <v>240</v>
      </c>
      <c r="D218" s="46" t="s">
        <v>265</v>
      </c>
      <c r="E218" s="12">
        <v>50256</v>
      </c>
      <c r="F218" s="12">
        <v>205252</v>
      </c>
      <c r="G218" s="12">
        <v>255508</v>
      </c>
      <c r="H218" s="52">
        <v>0.39972170788092598</v>
      </c>
      <c r="I218" s="52">
        <v>4.6588879956340902E-2</v>
      </c>
      <c r="J218" s="52">
        <v>-1.2965080319051501E-2</v>
      </c>
      <c r="K218" s="52">
        <v>-4.9336230503631298E-2</v>
      </c>
      <c r="L218" s="12">
        <v>474</v>
      </c>
      <c r="M218" s="81">
        <v>6.0402684563758399E-2</v>
      </c>
      <c r="N218" s="12">
        <v>989</v>
      </c>
      <c r="O218" s="76">
        <v>0.18019093078758999</v>
      </c>
      <c r="P218" s="10" t="s">
        <v>77</v>
      </c>
      <c r="Q218" s="443"/>
      <c r="R218" s="443"/>
      <c r="S218" s="443"/>
      <c r="T218" s="443"/>
    </row>
    <row r="219" spans="1:20" ht="13" x14ac:dyDescent="0.35">
      <c r="A219" s="74">
        <v>2025</v>
      </c>
      <c r="B219" s="10" t="s">
        <v>2</v>
      </c>
      <c r="C219" s="46" t="s">
        <v>240</v>
      </c>
      <c r="D219" s="46" t="s">
        <v>243</v>
      </c>
      <c r="E219" s="12">
        <v>73312</v>
      </c>
      <c r="F219" s="12">
        <v>140339</v>
      </c>
      <c r="G219" s="12">
        <v>213651</v>
      </c>
      <c r="H219" s="52">
        <v>0.39920102164445498</v>
      </c>
      <c r="I219" s="52">
        <v>3.8956748092240499E-2</v>
      </c>
      <c r="J219" s="52">
        <v>-1.08596884771575E-2</v>
      </c>
      <c r="K219" s="52">
        <v>7.6219020753576394E-2</v>
      </c>
      <c r="L219" s="12">
        <v>31189</v>
      </c>
      <c r="M219" s="81">
        <v>-0.226540025791092</v>
      </c>
      <c r="N219" s="12">
        <v>61237</v>
      </c>
      <c r="O219" s="76">
        <v>-7.27879907920759E-3</v>
      </c>
      <c r="P219" s="10" t="s">
        <v>77</v>
      </c>
      <c r="Q219" s="443"/>
      <c r="R219" s="443"/>
      <c r="S219" s="443"/>
      <c r="T219" s="443"/>
    </row>
    <row r="220" spans="1:20" ht="13" x14ac:dyDescent="0.35">
      <c r="A220" s="74">
        <v>2025</v>
      </c>
      <c r="B220" s="10" t="s">
        <v>2</v>
      </c>
      <c r="C220" s="46" t="s">
        <v>240</v>
      </c>
      <c r="D220" s="46" t="s">
        <v>269</v>
      </c>
      <c r="E220" s="12">
        <v>123145</v>
      </c>
      <c r="F220" s="12">
        <v>77251</v>
      </c>
      <c r="G220" s="12">
        <v>200396</v>
      </c>
      <c r="H220" s="52">
        <v>0.35853405554915302</v>
      </c>
      <c r="I220" s="52">
        <v>3.6539854672773098E-2</v>
      </c>
      <c r="J220" s="52">
        <v>-1.15846598294394E-2</v>
      </c>
      <c r="K220" s="52">
        <v>0.12800018012338499</v>
      </c>
      <c r="L220" s="12">
        <v>367</v>
      </c>
      <c r="M220" s="81">
        <v>-0.13849765258216001</v>
      </c>
      <c r="N220" s="12">
        <v>34</v>
      </c>
      <c r="O220" s="76">
        <v>-0.105263157894737</v>
      </c>
      <c r="P220" s="10" t="s">
        <v>77</v>
      </c>
      <c r="Q220" s="443"/>
      <c r="R220" s="443"/>
      <c r="S220" s="443"/>
      <c r="T220" s="443"/>
    </row>
    <row r="221" spans="1:20" ht="13" x14ac:dyDescent="0.35">
      <c r="A221" s="74">
        <v>2025</v>
      </c>
      <c r="B221" s="10" t="s">
        <v>2</v>
      </c>
      <c r="C221" s="46" t="s">
        <v>240</v>
      </c>
      <c r="D221" s="46" t="s">
        <v>239</v>
      </c>
      <c r="E221" s="12">
        <v>109469</v>
      </c>
      <c r="F221" s="12">
        <v>151365</v>
      </c>
      <c r="G221" s="12">
        <v>260834</v>
      </c>
      <c r="H221" s="52">
        <v>0.35849626566389903</v>
      </c>
      <c r="I221" s="52">
        <v>4.7560013441975302E-2</v>
      </c>
      <c r="J221" s="52">
        <v>-1.5080252802483001E-2</v>
      </c>
      <c r="K221" s="52">
        <v>2.745159829043E-2</v>
      </c>
      <c r="L221" s="12">
        <v>58452</v>
      </c>
      <c r="M221" s="81">
        <v>4.0459958347425197E-2</v>
      </c>
      <c r="N221" s="12">
        <v>334390</v>
      </c>
      <c r="O221" s="76">
        <v>2.9814387651712699E-2</v>
      </c>
      <c r="P221" s="10" t="s">
        <v>77</v>
      </c>
      <c r="Q221" s="443"/>
      <c r="R221" s="443"/>
      <c r="S221" s="443"/>
      <c r="T221" s="443"/>
    </row>
    <row r="222" spans="1:20" ht="13" x14ac:dyDescent="0.35">
      <c r="A222" s="74">
        <v>2025</v>
      </c>
      <c r="B222" s="10" t="s">
        <v>2</v>
      </c>
      <c r="C222" s="46" t="s">
        <v>240</v>
      </c>
      <c r="D222" s="46" t="s">
        <v>263</v>
      </c>
      <c r="E222" s="12">
        <v>60885</v>
      </c>
      <c r="F222" s="12">
        <v>167479</v>
      </c>
      <c r="G222" s="12">
        <v>228364</v>
      </c>
      <c r="H222" s="52">
        <v>0.35429540629336598</v>
      </c>
      <c r="I222" s="52">
        <v>4.16394906709373E-2</v>
      </c>
      <c r="J222" s="52">
        <v>-1.33730976076903E-2</v>
      </c>
      <c r="K222" s="52">
        <v>-0.11244636527579099</v>
      </c>
      <c r="L222" s="12">
        <v>2535</v>
      </c>
      <c r="M222" s="81">
        <v>-0.30203744493392098</v>
      </c>
      <c r="N222" s="12">
        <v>11448</v>
      </c>
      <c r="O222" s="76">
        <v>-0.30436896153612403</v>
      </c>
      <c r="P222" s="10" t="s">
        <v>77</v>
      </c>
      <c r="Q222" s="443"/>
      <c r="R222" s="443"/>
      <c r="S222" s="443"/>
      <c r="T222" s="443"/>
    </row>
    <row r="223" spans="1:20" ht="13" x14ac:dyDescent="0.35">
      <c r="A223" s="74">
        <v>2025</v>
      </c>
      <c r="B223" s="10" t="s">
        <v>2</v>
      </c>
      <c r="C223" s="46" t="s">
        <v>240</v>
      </c>
      <c r="D223" s="46" t="s">
        <v>253</v>
      </c>
      <c r="E223" s="12">
        <v>175772</v>
      </c>
      <c r="F223" s="12">
        <v>257804</v>
      </c>
      <c r="G223" s="12">
        <v>433576</v>
      </c>
      <c r="H223" s="52">
        <v>0.33159708359182599</v>
      </c>
      <c r="I223" s="52">
        <v>7.9057486325087606E-2</v>
      </c>
      <c r="J223" s="52">
        <v>-2.7170816144642299E-2</v>
      </c>
      <c r="K223" s="52">
        <v>-1.3063519342613E-2</v>
      </c>
      <c r="L223" s="12">
        <v>210351</v>
      </c>
      <c r="M223" s="81">
        <v>8.6164734313414204E-3</v>
      </c>
      <c r="N223" s="12">
        <v>346417</v>
      </c>
      <c r="O223" s="76">
        <v>3.5567486450694998E-2</v>
      </c>
      <c r="P223" s="10" t="s">
        <v>77</v>
      </c>
      <c r="Q223" s="443"/>
      <c r="R223" s="443"/>
      <c r="S223" s="443"/>
      <c r="T223" s="443"/>
    </row>
    <row r="224" spans="1:20" ht="13" x14ac:dyDescent="0.35">
      <c r="A224" s="74">
        <v>2025</v>
      </c>
      <c r="B224" s="10" t="s">
        <v>2</v>
      </c>
      <c r="C224" s="46" t="s">
        <v>240</v>
      </c>
      <c r="D224" s="46" t="s">
        <v>251</v>
      </c>
      <c r="E224" s="12">
        <v>187328</v>
      </c>
      <c r="F224" s="12">
        <v>184593</v>
      </c>
      <c r="G224" s="12">
        <v>371921</v>
      </c>
      <c r="H224" s="52">
        <v>0.29452979791299699</v>
      </c>
      <c r="I224" s="52">
        <v>6.7815421913373697E-2</v>
      </c>
      <c r="J224" s="52">
        <v>-2.59162776135341E-2</v>
      </c>
      <c r="K224" s="52">
        <v>6.4022946516757396E-3</v>
      </c>
      <c r="L224" s="12">
        <v>2275</v>
      </c>
      <c r="M224" s="81">
        <v>9.9565007249879295E-2</v>
      </c>
      <c r="N224" s="12">
        <v>5511</v>
      </c>
      <c r="O224" s="76">
        <v>-4.7857636489288202E-2</v>
      </c>
      <c r="P224" s="10" t="s">
        <v>77</v>
      </c>
      <c r="Q224" s="443"/>
      <c r="R224" s="443"/>
      <c r="S224" s="443"/>
      <c r="T224" s="443"/>
    </row>
    <row r="225" spans="1:20" ht="13" x14ac:dyDescent="0.35">
      <c r="A225" s="74">
        <v>2025</v>
      </c>
      <c r="B225" s="10" t="s">
        <v>2</v>
      </c>
      <c r="C225" s="46" t="s">
        <v>240</v>
      </c>
      <c r="D225" s="46" t="s">
        <v>280</v>
      </c>
      <c r="E225" s="12">
        <v>52077</v>
      </c>
      <c r="F225" s="12">
        <v>27017</v>
      </c>
      <c r="G225" s="12">
        <v>79094</v>
      </c>
      <c r="H225" s="52">
        <v>0.234956125284951</v>
      </c>
      <c r="I225" s="52">
        <v>1.44218610425773E-2</v>
      </c>
      <c r="J225" s="52">
        <v>-6.4730176143772298E-3</v>
      </c>
      <c r="K225" s="52">
        <v>-1.05458048212967E-2</v>
      </c>
      <c r="L225" s="12">
        <v>19105</v>
      </c>
      <c r="M225" s="81">
        <v>2.3609653725078501E-3</v>
      </c>
      <c r="N225" s="12">
        <v>5732</v>
      </c>
      <c r="O225" s="76">
        <v>0.194913487596414</v>
      </c>
      <c r="P225" s="10" t="s">
        <v>78</v>
      </c>
      <c r="Q225" s="443"/>
      <c r="R225" s="443"/>
      <c r="S225" s="443"/>
      <c r="T225" s="443"/>
    </row>
    <row r="226" spans="1:20" ht="13" x14ac:dyDescent="0.35">
      <c r="A226" s="74">
        <v>2025</v>
      </c>
      <c r="B226" s="10" t="s">
        <v>2</v>
      </c>
      <c r="C226" s="46" t="s">
        <v>240</v>
      </c>
      <c r="D226" s="46" t="s">
        <v>275</v>
      </c>
      <c r="E226" s="12">
        <v>65900</v>
      </c>
      <c r="F226" s="12">
        <v>132697</v>
      </c>
      <c r="G226" s="12">
        <v>198597</v>
      </c>
      <c r="H226" s="52">
        <v>0.23121989324306699</v>
      </c>
      <c r="I226" s="52">
        <v>3.6211828172462102E-2</v>
      </c>
      <c r="J226" s="52">
        <v>-1.6412298584016299E-2</v>
      </c>
      <c r="K226" s="52">
        <v>-7.5290896646132796E-2</v>
      </c>
      <c r="L226" s="12">
        <v>30763</v>
      </c>
      <c r="M226" s="81">
        <v>0.111380057803468</v>
      </c>
      <c r="N226" s="12">
        <v>98162</v>
      </c>
      <c r="O226" s="76">
        <v>0.21743767828351701</v>
      </c>
      <c r="P226" s="10" t="s">
        <v>77</v>
      </c>
      <c r="Q226" s="443"/>
      <c r="R226" s="443"/>
      <c r="S226" s="443"/>
      <c r="T226" s="443"/>
    </row>
    <row r="227" spans="1:20" ht="13" x14ac:dyDescent="0.35">
      <c r="A227" s="74">
        <v>2025</v>
      </c>
      <c r="B227" s="10" t="s">
        <v>2</v>
      </c>
      <c r="C227" s="46" t="s">
        <v>240</v>
      </c>
      <c r="D227" s="46" t="s">
        <v>264</v>
      </c>
      <c r="E227" s="12">
        <v>7637</v>
      </c>
      <c r="F227" s="12">
        <v>7586</v>
      </c>
      <c r="G227" s="12">
        <v>15223</v>
      </c>
      <c r="H227" s="52">
        <v>0.212698159802438</v>
      </c>
      <c r="I227" s="52">
        <v>2.77573508295387E-3</v>
      </c>
      <c r="J227" s="52">
        <v>-1.31965591384139E-3</v>
      </c>
      <c r="K227" s="52">
        <v>-0.10066757251727999</v>
      </c>
      <c r="L227" s="12">
        <v>1148</v>
      </c>
      <c r="M227" s="81">
        <v>-9.4909404659189196E-3</v>
      </c>
      <c r="N227" s="12">
        <v>2654</v>
      </c>
      <c r="O227" s="76">
        <v>-0.200120554550934</v>
      </c>
      <c r="P227" s="10" t="s">
        <v>78</v>
      </c>
      <c r="Q227" s="443"/>
      <c r="R227" s="443"/>
      <c r="S227" s="443"/>
      <c r="T227" s="443"/>
    </row>
    <row r="228" spans="1:20" ht="13" x14ac:dyDescent="0.35">
      <c r="A228" s="74">
        <v>2025</v>
      </c>
      <c r="B228" s="10" t="s">
        <v>2</v>
      </c>
      <c r="C228" s="46" t="s">
        <v>240</v>
      </c>
      <c r="D228" s="46" t="s">
        <v>211</v>
      </c>
      <c r="E228" s="12">
        <v>654173</v>
      </c>
      <c r="F228" s="12">
        <v>374870</v>
      </c>
      <c r="G228" s="12">
        <v>1029043</v>
      </c>
      <c r="H228" s="52">
        <v>0.185918697088225</v>
      </c>
      <c r="I228" s="52">
        <v>0.18763389325153401</v>
      </c>
      <c r="J228" s="52">
        <v>-9.5457358637034098E-2</v>
      </c>
      <c r="K228" s="52">
        <v>0.11906872143313101</v>
      </c>
      <c r="L228" s="12">
        <v>11507</v>
      </c>
      <c r="M228" s="81">
        <v>-0.123342983391742</v>
      </c>
      <c r="N228" s="12">
        <v>12281</v>
      </c>
      <c r="O228" s="76">
        <v>1.6723238678698599E-2</v>
      </c>
      <c r="P228" s="10" t="s">
        <v>77</v>
      </c>
      <c r="Q228" s="443"/>
      <c r="R228" s="443"/>
      <c r="S228" s="443"/>
      <c r="T228" s="443"/>
    </row>
    <row r="229" spans="1:20" ht="13" x14ac:dyDescent="0.35">
      <c r="A229" s="74">
        <v>2025</v>
      </c>
      <c r="B229" s="10" t="s">
        <v>2</v>
      </c>
      <c r="C229" s="46" t="s">
        <v>240</v>
      </c>
      <c r="D229" s="46" t="s">
        <v>261</v>
      </c>
      <c r="E229" s="12">
        <v>13501</v>
      </c>
      <c r="F229" s="12">
        <v>7030</v>
      </c>
      <c r="G229" s="12">
        <v>20531</v>
      </c>
      <c r="H229" s="52">
        <v>0.18313836224284</v>
      </c>
      <c r="I229" s="52">
        <v>3.7435864802027202E-3</v>
      </c>
      <c r="J229" s="52">
        <v>-1.9177948603045899E-3</v>
      </c>
      <c r="K229" s="52">
        <v>-0.17200354895951001</v>
      </c>
      <c r="L229" s="12">
        <v>3977</v>
      </c>
      <c r="M229" s="81">
        <v>7.4574439340718807E-2</v>
      </c>
      <c r="N229" s="12">
        <v>1796</v>
      </c>
      <c r="O229" s="76">
        <v>5.5991041433369696E-3</v>
      </c>
      <c r="P229" s="10" t="s">
        <v>78</v>
      </c>
      <c r="Q229" s="443"/>
      <c r="R229" s="443"/>
      <c r="S229" s="443"/>
      <c r="T229" s="443"/>
    </row>
    <row r="230" spans="1:20" ht="13" x14ac:dyDescent="0.35">
      <c r="A230" s="74">
        <v>2025</v>
      </c>
      <c r="B230" s="10" t="s">
        <v>2</v>
      </c>
      <c r="C230" s="46" t="s">
        <v>240</v>
      </c>
      <c r="D230" s="46" t="s">
        <v>151</v>
      </c>
      <c r="E230" s="12">
        <v>150984</v>
      </c>
      <c r="F230" s="12">
        <v>130764</v>
      </c>
      <c r="G230" s="12">
        <v>281748</v>
      </c>
      <c r="H230" s="52">
        <v>0.15286222840541799</v>
      </c>
      <c r="I230" s="52">
        <v>5.1373435469492697E-2</v>
      </c>
      <c r="J230" s="52">
        <v>-2.8358310384629399E-2</v>
      </c>
      <c r="K230" s="52">
        <v>2.5552546518738499E-2</v>
      </c>
      <c r="L230" s="12">
        <v>1871</v>
      </c>
      <c r="M230" s="81">
        <v>-4.0512820512820499E-2</v>
      </c>
      <c r="N230" s="12">
        <v>1012</v>
      </c>
      <c r="O230" s="76">
        <v>2.84552845528456E-2</v>
      </c>
      <c r="P230" s="10" t="s">
        <v>77</v>
      </c>
      <c r="Q230" s="443"/>
      <c r="R230" s="443"/>
      <c r="S230" s="443"/>
      <c r="T230" s="443"/>
    </row>
    <row r="231" spans="1:20" ht="13" x14ac:dyDescent="0.35">
      <c r="A231" s="74">
        <v>2025</v>
      </c>
      <c r="B231" s="10" t="s">
        <v>2</v>
      </c>
      <c r="C231" s="46" t="s">
        <v>240</v>
      </c>
      <c r="D231" s="46" t="s">
        <v>317</v>
      </c>
      <c r="E231" s="12">
        <v>3168</v>
      </c>
      <c r="F231" s="12">
        <v>3936</v>
      </c>
      <c r="G231" s="12">
        <v>7104</v>
      </c>
      <c r="H231" s="52">
        <v>0.120681495504023</v>
      </c>
      <c r="I231" s="52">
        <v>1.2953308828289E-3</v>
      </c>
      <c r="J231" s="52">
        <v>-7.7275511483581899E-4</v>
      </c>
      <c r="K231" s="52">
        <v>0.10516490354698201</v>
      </c>
      <c r="L231" s="12">
        <v>6183</v>
      </c>
      <c r="M231" s="81">
        <v>-0.27785564120532602</v>
      </c>
      <c r="N231" s="12">
        <v>2638</v>
      </c>
      <c r="O231" s="76">
        <v>3.6135113904163498E-2</v>
      </c>
      <c r="P231" s="10" t="s">
        <v>78</v>
      </c>
      <c r="Q231" s="443"/>
      <c r="R231" s="443"/>
      <c r="S231" s="443"/>
      <c r="T231" s="443"/>
    </row>
    <row r="232" spans="1:20" ht="13" x14ac:dyDescent="0.35">
      <c r="A232" s="74">
        <v>2025</v>
      </c>
      <c r="B232" s="10" t="s">
        <v>2</v>
      </c>
      <c r="C232" s="46" t="s">
        <v>240</v>
      </c>
      <c r="D232" s="46" t="s">
        <v>323</v>
      </c>
      <c r="E232" s="12">
        <v>4530</v>
      </c>
      <c r="F232" s="12">
        <v>1775</v>
      </c>
      <c r="G232" s="12">
        <v>6305</v>
      </c>
      <c r="H232" s="52">
        <v>9.5759471671880397E-2</v>
      </c>
      <c r="I232" s="52">
        <v>1.14964262615937E-3</v>
      </c>
      <c r="J232" s="52">
        <v>-7.27588298365437E-4</v>
      </c>
      <c r="K232" s="52">
        <v>-4.1938915058501801E-2</v>
      </c>
      <c r="L232" s="12">
        <v>19</v>
      </c>
      <c r="M232" s="81">
        <v>0</v>
      </c>
      <c r="N232" s="12">
        <v>0</v>
      </c>
      <c r="O232" s="76">
        <v>0</v>
      </c>
      <c r="P232" s="10" t="s">
        <v>78</v>
      </c>
      <c r="Q232" s="443"/>
      <c r="R232" s="443"/>
      <c r="S232" s="443"/>
      <c r="T232" s="443"/>
    </row>
    <row r="233" spans="1:20" ht="13" x14ac:dyDescent="0.35">
      <c r="A233" s="74">
        <v>2025</v>
      </c>
      <c r="B233" s="10" t="s">
        <v>2</v>
      </c>
      <c r="C233" s="46" t="s">
        <v>240</v>
      </c>
      <c r="D233" s="46" t="s">
        <v>301</v>
      </c>
      <c r="E233" s="12">
        <v>3799</v>
      </c>
      <c r="F233" s="12">
        <v>1883</v>
      </c>
      <c r="G233" s="12">
        <v>5682</v>
      </c>
      <c r="H233" s="52">
        <v>9.2482214958661699E-2</v>
      </c>
      <c r="I233" s="52">
        <v>1.0360459003707499E-3</v>
      </c>
      <c r="J233" s="52">
        <v>-6.6076988663890505E-4</v>
      </c>
      <c r="K233" s="52">
        <v>-4.2789757412398897E-2</v>
      </c>
      <c r="L233" s="12">
        <v>349</v>
      </c>
      <c r="M233" s="81">
        <v>-0.13184079601990101</v>
      </c>
      <c r="N233" s="12">
        <v>584</v>
      </c>
      <c r="O233" s="76">
        <v>-0.12443778110944501</v>
      </c>
      <c r="P233" s="10" t="s">
        <v>78</v>
      </c>
      <c r="Q233" s="443"/>
      <c r="R233" s="443"/>
      <c r="S233" s="443"/>
      <c r="T233" s="443"/>
    </row>
    <row r="234" spans="1:20" ht="13" x14ac:dyDescent="0.35">
      <c r="A234" s="74">
        <v>2025</v>
      </c>
      <c r="B234" s="10" t="s">
        <v>2</v>
      </c>
      <c r="C234" s="46" t="s">
        <v>240</v>
      </c>
      <c r="D234" s="46" t="s">
        <v>241</v>
      </c>
      <c r="E234" s="12">
        <v>33095</v>
      </c>
      <c r="F234" s="12">
        <v>114482</v>
      </c>
      <c r="G234" s="12">
        <v>147577</v>
      </c>
      <c r="H234" s="52">
        <v>8.4654451377711201E-2</v>
      </c>
      <c r="I234" s="52">
        <v>2.6908930981874999E-2</v>
      </c>
      <c r="J234" s="52">
        <v>-1.74800440546077E-2</v>
      </c>
      <c r="K234" s="52">
        <v>8.7700110735915403E-3</v>
      </c>
      <c r="L234" s="12">
        <v>34509</v>
      </c>
      <c r="M234" s="81">
        <v>-0.27298965597151698</v>
      </c>
      <c r="N234" s="12">
        <v>39158</v>
      </c>
      <c r="O234" s="76">
        <v>-0.162914983218966</v>
      </c>
      <c r="P234" s="10" t="s">
        <v>78</v>
      </c>
      <c r="Q234" s="443"/>
      <c r="R234" s="443"/>
      <c r="S234" s="443"/>
      <c r="T234" s="443"/>
    </row>
    <row r="235" spans="1:20" ht="13" x14ac:dyDescent="0.35">
      <c r="A235" s="74">
        <v>2025</v>
      </c>
      <c r="B235" s="10" t="s">
        <v>2</v>
      </c>
      <c r="C235" s="46" t="s">
        <v>240</v>
      </c>
      <c r="D235" s="46" t="s">
        <v>312</v>
      </c>
      <c r="E235" s="12">
        <v>8749</v>
      </c>
      <c r="F235" s="12">
        <v>4188</v>
      </c>
      <c r="G235" s="12">
        <v>12937</v>
      </c>
      <c r="H235" s="52">
        <v>7.3788180610889806E-2</v>
      </c>
      <c r="I235" s="52">
        <v>2.3589098579895099E-3</v>
      </c>
      <c r="J235" s="52">
        <v>-1.57172590472772E-3</v>
      </c>
      <c r="K235" s="52">
        <v>-8.1635550507560203E-2</v>
      </c>
      <c r="L235" s="12">
        <v>1185</v>
      </c>
      <c r="M235" s="81">
        <v>7.6294277929155302E-2</v>
      </c>
      <c r="N235" s="12">
        <v>1301</v>
      </c>
      <c r="O235" s="76">
        <v>7.6986754966887394E-2</v>
      </c>
      <c r="P235" s="10" t="s">
        <v>78</v>
      </c>
      <c r="Q235" s="443"/>
      <c r="R235" s="443"/>
      <c r="S235" s="443"/>
      <c r="T235" s="443"/>
    </row>
    <row r="236" spans="1:20" ht="13" x14ac:dyDescent="0.35">
      <c r="A236" s="74">
        <v>2025</v>
      </c>
      <c r="B236" s="10" t="s">
        <v>2</v>
      </c>
      <c r="C236" s="46" t="s">
        <v>240</v>
      </c>
      <c r="D236" s="46" t="s">
        <v>308</v>
      </c>
      <c r="E236" s="12">
        <v>4793</v>
      </c>
      <c r="F236" s="12">
        <v>6305</v>
      </c>
      <c r="G236" s="12">
        <v>11098</v>
      </c>
      <c r="H236" s="52">
        <v>1.2868485899425E-2</v>
      </c>
      <c r="I236" s="52">
        <v>2.0235898279328699E-3</v>
      </c>
      <c r="J236" s="52">
        <v>-1.5511093795781399E-3</v>
      </c>
      <c r="K236" s="52">
        <v>-8.2506613756613695E-2</v>
      </c>
      <c r="L236" s="12">
        <v>5074</v>
      </c>
      <c r="M236" s="81">
        <v>5.3134080531340701E-2</v>
      </c>
      <c r="N236" s="12">
        <v>17774</v>
      </c>
      <c r="O236" s="76">
        <v>1.8807131280389</v>
      </c>
      <c r="P236" s="10" t="s">
        <v>78</v>
      </c>
      <c r="Q236" s="443"/>
      <c r="R236" s="443"/>
      <c r="S236" s="443"/>
      <c r="T236" s="443"/>
    </row>
    <row r="237" spans="1:20" ht="13" x14ac:dyDescent="0.35">
      <c r="A237" s="74">
        <v>2025</v>
      </c>
      <c r="B237" s="10" t="s">
        <v>2</v>
      </c>
      <c r="C237" s="46" t="s">
        <v>240</v>
      </c>
      <c r="D237" s="46" t="s">
        <v>225</v>
      </c>
      <c r="E237" s="12">
        <v>191410</v>
      </c>
      <c r="F237" s="12">
        <v>140118</v>
      </c>
      <c r="G237" s="12">
        <v>331528</v>
      </c>
      <c r="H237" s="52">
        <v>-0.30401266317057901</v>
      </c>
      <c r="I237" s="52">
        <v>6.0450233237964397E-2</v>
      </c>
      <c r="J237" s="52">
        <v>-9.4955385992136099E-2</v>
      </c>
      <c r="K237" s="52">
        <v>-3.3519325065738403E-2</v>
      </c>
      <c r="L237" s="12">
        <v>278</v>
      </c>
      <c r="M237" s="81">
        <v>-1.7667844522968199E-2</v>
      </c>
      <c r="N237" s="12">
        <v>14</v>
      </c>
      <c r="O237" s="76">
        <v>-0.62162162162162204</v>
      </c>
      <c r="P237" s="10" t="s">
        <v>77</v>
      </c>
      <c r="Q237" s="443"/>
      <c r="R237" s="443"/>
      <c r="S237" s="443"/>
      <c r="T237" s="443"/>
    </row>
    <row r="238" spans="1:20" ht="13" x14ac:dyDescent="0.35">
      <c r="A238" s="78">
        <v>2025</v>
      </c>
      <c r="B238" s="17" t="s">
        <v>2</v>
      </c>
      <c r="C238" s="79" t="s">
        <v>240</v>
      </c>
      <c r="D238" s="79" t="s">
        <v>226</v>
      </c>
      <c r="E238" s="19">
        <v>9005</v>
      </c>
      <c r="F238" s="19">
        <v>1938</v>
      </c>
      <c r="G238" s="19">
        <v>10943</v>
      </c>
      <c r="H238" s="20">
        <v>-0.44824282761054801</v>
      </c>
      <c r="I238" s="20">
        <v>1.9953274001684399E-3</v>
      </c>
      <c r="J238" s="20">
        <v>-4.4751489512567504E-3</v>
      </c>
      <c r="K238" s="20">
        <v>-0.26738970342103502</v>
      </c>
      <c r="L238" s="19">
        <v>6535</v>
      </c>
      <c r="M238" s="82">
        <v>0.104258195336262</v>
      </c>
      <c r="N238" s="19">
        <v>875</v>
      </c>
      <c r="O238" s="83">
        <v>0.145287958115183</v>
      </c>
      <c r="P238" s="10" t="s">
        <v>78</v>
      </c>
      <c r="Q238" s="443"/>
      <c r="R238" s="443"/>
      <c r="S238" s="443"/>
      <c r="T238" s="443"/>
    </row>
    <row r="239" spans="1:20" ht="13" x14ac:dyDescent="0.35">
      <c r="A239" s="74">
        <v>2025</v>
      </c>
      <c r="B239" s="10" t="s">
        <v>1</v>
      </c>
      <c r="C239" s="46" t="s">
        <v>240</v>
      </c>
      <c r="D239" s="46" t="s">
        <v>240</v>
      </c>
      <c r="E239" s="12">
        <v>2447864</v>
      </c>
      <c r="F239" s="12">
        <v>2847973</v>
      </c>
      <c r="G239" s="12">
        <v>5295837</v>
      </c>
      <c r="H239" s="52">
        <v>0.75387936872971295</v>
      </c>
      <c r="I239" s="52"/>
      <c r="J239" s="52"/>
      <c r="K239" s="52">
        <v>0.30330255613651402</v>
      </c>
      <c r="L239" s="12">
        <v>2992072</v>
      </c>
      <c r="M239" s="81">
        <v>7.9874113961512394E-2</v>
      </c>
      <c r="N239" s="12">
        <v>14932520</v>
      </c>
      <c r="O239" s="76">
        <v>0.33115190818687901</v>
      </c>
      <c r="P239" s="10"/>
    </row>
    <row r="240" spans="1:20" ht="13" x14ac:dyDescent="0.35">
      <c r="A240" s="74">
        <v>2025</v>
      </c>
      <c r="B240" s="10" t="s">
        <v>1</v>
      </c>
      <c r="C240" s="46" t="s">
        <v>240</v>
      </c>
      <c r="D240" s="46" t="s">
        <v>242</v>
      </c>
      <c r="E240" s="12">
        <v>898858</v>
      </c>
      <c r="F240" s="12">
        <v>1407318</v>
      </c>
      <c r="G240" s="12">
        <v>2306176</v>
      </c>
      <c r="H240" s="52">
        <v>0.90893596943948896</v>
      </c>
      <c r="I240" s="52">
        <v>0.435469596213025</v>
      </c>
      <c r="J240" s="52">
        <v>3.5371765413942498E-2</v>
      </c>
      <c r="K240" s="52">
        <v>0.20135733642001999</v>
      </c>
      <c r="L240" s="12">
        <v>73829</v>
      </c>
      <c r="M240" s="81">
        <v>0.10264950116494399</v>
      </c>
      <c r="N240" s="12">
        <v>391120</v>
      </c>
      <c r="O240" s="76">
        <v>0.39621887137308698</v>
      </c>
      <c r="P240" s="10" t="s">
        <v>76</v>
      </c>
    </row>
    <row r="241" spans="1:16" ht="13" x14ac:dyDescent="0.35">
      <c r="A241" s="74">
        <v>2025</v>
      </c>
      <c r="B241" s="10" t="s">
        <v>1</v>
      </c>
      <c r="C241" s="46" t="s">
        <v>240</v>
      </c>
      <c r="D241" s="46" t="s">
        <v>244</v>
      </c>
      <c r="E241" s="12">
        <v>590715</v>
      </c>
      <c r="F241" s="12">
        <v>663185</v>
      </c>
      <c r="G241" s="12">
        <v>1253900</v>
      </c>
      <c r="H241" s="52">
        <v>0.61908869284961698</v>
      </c>
      <c r="I241" s="52">
        <v>0.23677088248750899</v>
      </c>
      <c r="J241" s="52">
        <v>-1.97114014940394E-2</v>
      </c>
      <c r="K241" s="52">
        <v>0.61272274776367996</v>
      </c>
      <c r="L241" s="12">
        <v>120165</v>
      </c>
      <c r="M241" s="81">
        <v>0.77103905674281503</v>
      </c>
      <c r="N241" s="12">
        <v>95850</v>
      </c>
      <c r="O241" s="76">
        <v>0.76900503848070401</v>
      </c>
      <c r="P241" s="10" t="s">
        <v>77</v>
      </c>
    </row>
    <row r="242" spans="1:16" ht="13" x14ac:dyDescent="0.35">
      <c r="A242" s="74">
        <v>2025</v>
      </c>
      <c r="B242" s="10" t="s">
        <v>1</v>
      </c>
      <c r="C242" s="46" t="s">
        <v>240</v>
      </c>
      <c r="D242" s="46" t="s">
        <v>104</v>
      </c>
      <c r="E242" s="12">
        <v>644128</v>
      </c>
      <c r="F242" s="12">
        <v>516416</v>
      </c>
      <c r="G242" s="12">
        <v>1160544</v>
      </c>
      <c r="H242" s="52">
        <v>1.2280491246527501</v>
      </c>
      <c r="I242" s="52">
        <v>0.21914269642362499</v>
      </c>
      <c r="J242" s="52">
        <v>4.6637588788219102E-2</v>
      </c>
      <c r="K242" s="52">
        <v>0.31616467935792197</v>
      </c>
      <c r="L242" s="12">
        <v>42396</v>
      </c>
      <c r="M242" s="81">
        <v>0.24995577569432201</v>
      </c>
      <c r="N242" s="12">
        <v>17578</v>
      </c>
      <c r="O242" s="76">
        <v>0.31051964512040597</v>
      </c>
      <c r="P242" s="10" t="s">
        <v>76</v>
      </c>
    </row>
    <row r="243" spans="1:16" ht="13" x14ac:dyDescent="0.35">
      <c r="A243" s="74">
        <v>2025</v>
      </c>
      <c r="B243" s="10" t="s">
        <v>1</v>
      </c>
      <c r="C243" s="46" t="s">
        <v>240</v>
      </c>
      <c r="D243" s="46" t="s">
        <v>110</v>
      </c>
      <c r="E243" s="12">
        <v>543863</v>
      </c>
      <c r="F243" s="12">
        <v>517103</v>
      </c>
      <c r="G243" s="12">
        <v>1060966</v>
      </c>
      <c r="H243" s="52">
        <v>0.81094247129026498</v>
      </c>
      <c r="I243" s="52">
        <v>0.20033962525659299</v>
      </c>
      <c r="J243" s="52">
        <v>6.3127353652567596E-3</v>
      </c>
      <c r="K243" s="52">
        <v>0.27709981920213</v>
      </c>
      <c r="L243" s="12">
        <v>8808</v>
      </c>
      <c r="M243" s="81">
        <v>0.397651539193907</v>
      </c>
      <c r="N243" s="12">
        <v>4619</v>
      </c>
      <c r="O243" s="76">
        <v>7.2191272051996394E-2</v>
      </c>
      <c r="P243" s="10" t="s">
        <v>76</v>
      </c>
    </row>
    <row r="244" spans="1:16" ht="13" x14ac:dyDescent="0.35">
      <c r="A244" s="74">
        <v>2025</v>
      </c>
      <c r="B244" s="10" t="s">
        <v>1</v>
      </c>
      <c r="C244" s="46" t="s">
        <v>240</v>
      </c>
      <c r="D244" s="46" t="s">
        <v>211</v>
      </c>
      <c r="E244" s="12">
        <v>533391</v>
      </c>
      <c r="F244" s="12">
        <v>386162</v>
      </c>
      <c r="G244" s="12">
        <v>919553</v>
      </c>
      <c r="H244" s="52">
        <v>0.26216002909869501</v>
      </c>
      <c r="I244" s="52">
        <v>0.17363695295002499</v>
      </c>
      <c r="J244" s="52">
        <v>-6.7646452012189204E-2</v>
      </c>
      <c r="K244" s="52">
        <v>1.26430096353442</v>
      </c>
      <c r="L244" s="12">
        <v>13126</v>
      </c>
      <c r="M244" s="81">
        <v>0.293966876971609</v>
      </c>
      <c r="N244" s="12">
        <v>12079</v>
      </c>
      <c r="O244" s="76">
        <v>0.40078858865824002</v>
      </c>
      <c r="P244" s="10" t="s">
        <v>77</v>
      </c>
    </row>
    <row r="245" spans="1:16" ht="13" x14ac:dyDescent="0.35">
      <c r="A245" s="74">
        <v>2025</v>
      </c>
      <c r="B245" s="10" t="s">
        <v>1</v>
      </c>
      <c r="C245" s="46" t="s">
        <v>240</v>
      </c>
      <c r="D245" s="46" t="s">
        <v>127</v>
      </c>
      <c r="E245" s="12">
        <v>539105</v>
      </c>
      <c r="F245" s="12">
        <v>174214</v>
      </c>
      <c r="G245" s="12">
        <v>713319</v>
      </c>
      <c r="H245" s="52">
        <v>1.9123620002613</v>
      </c>
      <c r="I245" s="52">
        <v>0.13469428911803699</v>
      </c>
      <c r="J245" s="52">
        <v>5.3578845794492701E-2</v>
      </c>
      <c r="K245" s="52">
        <v>0.54518790656768601</v>
      </c>
      <c r="L245" s="12">
        <v>14991</v>
      </c>
      <c r="M245" s="81">
        <v>0.69735054347826098</v>
      </c>
      <c r="N245" s="12">
        <v>6212</v>
      </c>
      <c r="O245" s="76">
        <v>0.40257394445698802</v>
      </c>
      <c r="P245" s="10" t="s">
        <v>76</v>
      </c>
    </row>
    <row r="246" spans="1:16" ht="13" x14ac:dyDescent="0.35">
      <c r="A246" s="74">
        <v>2025</v>
      </c>
      <c r="B246" s="10" t="s">
        <v>1</v>
      </c>
      <c r="C246" s="46" t="s">
        <v>240</v>
      </c>
      <c r="D246" s="46" t="s">
        <v>218</v>
      </c>
      <c r="E246" s="12">
        <v>488235</v>
      </c>
      <c r="F246" s="12">
        <v>222862</v>
      </c>
      <c r="G246" s="12">
        <v>711097</v>
      </c>
      <c r="H246" s="52">
        <v>1.7625394802783101</v>
      </c>
      <c r="I246" s="52">
        <v>0.134274714270851</v>
      </c>
      <c r="J246" s="52">
        <v>4.9026466134322301E-2</v>
      </c>
      <c r="K246" s="52">
        <v>0.35356809745883699</v>
      </c>
      <c r="L246" s="12">
        <v>62488</v>
      </c>
      <c r="M246" s="81">
        <v>0.269410474139682</v>
      </c>
      <c r="N246" s="12">
        <v>37201</v>
      </c>
      <c r="O246" s="76">
        <v>-0.12749489879681999</v>
      </c>
      <c r="P246" s="10" t="s">
        <v>76</v>
      </c>
    </row>
    <row r="247" spans="1:16" ht="13" x14ac:dyDescent="0.35">
      <c r="A247" s="74">
        <v>2025</v>
      </c>
      <c r="B247" s="10" t="s">
        <v>1</v>
      </c>
      <c r="C247" s="46" t="s">
        <v>240</v>
      </c>
      <c r="D247" s="46" t="s">
        <v>119</v>
      </c>
      <c r="E247" s="12">
        <v>273311</v>
      </c>
      <c r="F247" s="12">
        <v>391168</v>
      </c>
      <c r="G247" s="12">
        <v>664479</v>
      </c>
      <c r="H247" s="52">
        <v>0.64766195702305596</v>
      </c>
      <c r="I247" s="52">
        <v>0.12547195089274801</v>
      </c>
      <c r="J247" s="52">
        <v>-8.0886166053696605E-3</v>
      </c>
      <c r="K247" s="52">
        <v>0.25261842283852898</v>
      </c>
      <c r="L247" s="12">
        <v>8001</v>
      </c>
      <c r="M247" s="81">
        <v>0.56943899568458201</v>
      </c>
      <c r="N247" s="12">
        <v>11127</v>
      </c>
      <c r="O247" s="76">
        <v>0.234276206322795</v>
      </c>
      <c r="P247" s="10" t="s">
        <v>77</v>
      </c>
    </row>
    <row r="248" spans="1:16" ht="13" x14ac:dyDescent="0.35">
      <c r="A248" s="74">
        <v>2025</v>
      </c>
      <c r="B248" s="10" t="s">
        <v>1</v>
      </c>
      <c r="C248" s="46" t="s">
        <v>240</v>
      </c>
      <c r="D248" s="46" t="s">
        <v>123</v>
      </c>
      <c r="E248" s="12">
        <v>465875</v>
      </c>
      <c r="F248" s="12">
        <v>160596</v>
      </c>
      <c r="G248" s="12">
        <v>626471</v>
      </c>
      <c r="H248" s="52">
        <v>5.0480681971771197</v>
      </c>
      <c r="I248" s="52">
        <v>0.11829499284060301</v>
      </c>
      <c r="J248" s="52">
        <v>8.3990626453993703E-2</v>
      </c>
      <c r="K248" s="52">
        <v>0.35739930621009097</v>
      </c>
      <c r="L248" s="12">
        <v>3394</v>
      </c>
      <c r="M248" s="81">
        <v>0.38079739625712</v>
      </c>
      <c r="N248" s="12">
        <v>272</v>
      </c>
      <c r="O248" s="76">
        <v>-4.8951048951049E-2</v>
      </c>
      <c r="P248" s="10" t="s">
        <v>76</v>
      </c>
    </row>
    <row r="249" spans="1:16" ht="13" x14ac:dyDescent="0.35">
      <c r="A249" s="74">
        <v>2025</v>
      </c>
      <c r="B249" s="10" t="s">
        <v>1</v>
      </c>
      <c r="C249" s="46" t="s">
        <v>240</v>
      </c>
      <c r="D249" s="46" t="s">
        <v>249</v>
      </c>
      <c r="E249" s="12">
        <v>458681</v>
      </c>
      <c r="F249" s="12">
        <v>158283</v>
      </c>
      <c r="G249" s="12">
        <v>616964</v>
      </c>
      <c r="H249" s="52">
        <v>0.77612597699825803</v>
      </c>
      <c r="I249" s="52">
        <v>0.11649980918974701</v>
      </c>
      <c r="J249" s="52">
        <v>1.4592014597887401E-3</v>
      </c>
      <c r="K249" s="52">
        <v>0.417372905692106</v>
      </c>
      <c r="L249" s="12">
        <v>23018</v>
      </c>
      <c r="M249" s="81">
        <v>5.4565446465386899E-2</v>
      </c>
      <c r="N249" s="12">
        <v>30172</v>
      </c>
      <c r="O249" s="76">
        <v>9.1882893641660204E-2</v>
      </c>
      <c r="P249" s="10" t="s">
        <v>76</v>
      </c>
    </row>
    <row r="250" spans="1:16" ht="13" x14ac:dyDescent="0.35">
      <c r="A250" s="74">
        <v>2025</v>
      </c>
      <c r="B250" s="10" t="s">
        <v>1</v>
      </c>
      <c r="C250" s="46" t="s">
        <v>240</v>
      </c>
      <c r="D250" s="46" t="s">
        <v>129</v>
      </c>
      <c r="E250" s="12">
        <v>274250</v>
      </c>
      <c r="F250" s="12">
        <v>288620</v>
      </c>
      <c r="G250" s="12">
        <v>562870</v>
      </c>
      <c r="H250" s="52">
        <v>0.64535685889340999</v>
      </c>
      <c r="I250" s="52">
        <v>0.10628537094325199</v>
      </c>
      <c r="J250" s="52">
        <v>-7.01024531626633E-3</v>
      </c>
      <c r="K250" s="52">
        <v>0.27036896604645699</v>
      </c>
      <c r="L250" s="12">
        <v>47665</v>
      </c>
      <c r="M250" s="81">
        <v>0.11664245888581699</v>
      </c>
      <c r="N250" s="12">
        <v>40657</v>
      </c>
      <c r="O250" s="76">
        <v>5.4765734447154199E-2</v>
      </c>
      <c r="P250" s="10" t="s">
        <v>77</v>
      </c>
    </row>
    <row r="251" spans="1:16" ht="13" x14ac:dyDescent="0.35">
      <c r="A251" s="74">
        <v>2025</v>
      </c>
      <c r="B251" s="10" t="s">
        <v>1</v>
      </c>
      <c r="C251" s="46" t="s">
        <v>240</v>
      </c>
      <c r="D251" s="46" t="s">
        <v>245</v>
      </c>
      <c r="E251" s="12">
        <v>273422</v>
      </c>
      <c r="F251" s="12">
        <v>203247</v>
      </c>
      <c r="G251" s="12">
        <v>476669</v>
      </c>
      <c r="H251" s="52">
        <v>0.47003910490476702</v>
      </c>
      <c r="I251" s="52">
        <v>9.0008246099719497E-2</v>
      </c>
      <c r="J251" s="52">
        <v>-1.7379105245652698E-2</v>
      </c>
      <c r="K251" s="52">
        <v>-4.6528513991958897E-2</v>
      </c>
      <c r="L251" s="12">
        <v>161732</v>
      </c>
      <c r="M251" s="81">
        <v>-0.25597699827487103</v>
      </c>
      <c r="N251" s="12">
        <v>504266</v>
      </c>
      <c r="O251" s="76">
        <v>-6.7266649726895897E-3</v>
      </c>
      <c r="P251" s="10" t="s">
        <v>77</v>
      </c>
    </row>
    <row r="252" spans="1:16" ht="13" x14ac:dyDescent="0.35">
      <c r="A252" s="74">
        <v>2025</v>
      </c>
      <c r="B252" s="10" t="s">
        <v>1</v>
      </c>
      <c r="C252" s="46" t="s">
        <v>240</v>
      </c>
      <c r="D252" s="46" t="s">
        <v>163</v>
      </c>
      <c r="E252" s="12">
        <v>320088</v>
      </c>
      <c r="F252" s="12">
        <v>138397</v>
      </c>
      <c r="G252" s="12">
        <v>458485</v>
      </c>
      <c r="H252" s="52">
        <v>1.81581452479656</v>
      </c>
      <c r="I252" s="52">
        <v>8.6574605676118799E-2</v>
      </c>
      <c r="J252" s="52">
        <v>3.2650097007627797E-2</v>
      </c>
      <c r="K252" s="52">
        <v>0.32987486874851302</v>
      </c>
      <c r="L252" s="12">
        <v>17348</v>
      </c>
      <c r="M252" s="81">
        <v>0.21680577961702999</v>
      </c>
      <c r="N252" s="12">
        <v>12036</v>
      </c>
      <c r="O252" s="76">
        <v>0.38871581862236099</v>
      </c>
      <c r="P252" s="10" t="s">
        <v>76</v>
      </c>
    </row>
    <row r="253" spans="1:16" ht="13" x14ac:dyDescent="0.35">
      <c r="A253" s="74">
        <v>2025</v>
      </c>
      <c r="B253" s="10" t="s">
        <v>1</v>
      </c>
      <c r="C253" s="46" t="s">
        <v>240</v>
      </c>
      <c r="D253" s="46" t="s">
        <v>252</v>
      </c>
      <c r="E253" s="12">
        <v>196378</v>
      </c>
      <c r="F253" s="12">
        <v>246413</v>
      </c>
      <c r="G253" s="12">
        <v>442791</v>
      </c>
      <c r="H253" s="52">
        <v>0.85827237589232896</v>
      </c>
      <c r="I253" s="52">
        <v>8.3611145886854102E-2</v>
      </c>
      <c r="J253" s="52">
        <v>4.6970611330588996E-3</v>
      </c>
      <c r="K253" s="52">
        <v>0.51837830608906799</v>
      </c>
      <c r="L253" s="12">
        <v>86516</v>
      </c>
      <c r="M253" s="81">
        <v>0.381007869490957</v>
      </c>
      <c r="N253" s="12">
        <v>98327</v>
      </c>
      <c r="O253" s="76">
        <v>0.564670125075586</v>
      </c>
      <c r="P253" s="10" t="s">
        <v>76</v>
      </c>
    </row>
    <row r="254" spans="1:16" ht="13" x14ac:dyDescent="0.35">
      <c r="A254" s="74">
        <v>2025</v>
      </c>
      <c r="B254" s="10" t="s">
        <v>1</v>
      </c>
      <c r="C254" s="46" t="s">
        <v>240</v>
      </c>
      <c r="D254" s="46" t="s">
        <v>253</v>
      </c>
      <c r="E254" s="12">
        <v>171874</v>
      </c>
      <c r="F254" s="12">
        <v>267441</v>
      </c>
      <c r="G254" s="12">
        <v>439315</v>
      </c>
      <c r="H254" s="52">
        <v>0.74529426253605302</v>
      </c>
      <c r="I254" s="52">
        <v>8.2954781274423697E-2</v>
      </c>
      <c r="J254" s="52">
        <v>-4.0805474572404299E-4</v>
      </c>
      <c r="K254" s="52">
        <v>0.98384707784290504</v>
      </c>
      <c r="L254" s="12">
        <v>208554</v>
      </c>
      <c r="M254" s="81">
        <v>0.34260791193227502</v>
      </c>
      <c r="N254" s="12">
        <v>334519</v>
      </c>
      <c r="O254" s="76">
        <v>0.48055908400865699</v>
      </c>
      <c r="P254" s="10" t="s">
        <v>77</v>
      </c>
    </row>
    <row r="255" spans="1:16" ht="13" x14ac:dyDescent="0.35">
      <c r="A255" s="74">
        <v>2025</v>
      </c>
      <c r="B255" s="10" t="s">
        <v>1</v>
      </c>
      <c r="C255" s="46" t="s">
        <v>240</v>
      </c>
      <c r="D255" s="46" t="s">
        <v>251</v>
      </c>
      <c r="E255" s="12">
        <v>162526</v>
      </c>
      <c r="F255" s="12">
        <v>207029</v>
      </c>
      <c r="G255" s="12">
        <v>369555</v>
      </c>
      <c r="H255" s="52">
        <v>0.183409120020494</v>
      </c>
      <c r="I255" s="52">
        <v>6.9782170410456396E-2</v>
      </c>
      <c r="J255" s="52">
        <v>-3.36389600486032E-2</v>
      </c>
      <c r="K255" s="52">
        <v>0.116412905564618</v>
      </c>
      <c r="L255" s="12">
        <v>2069</v>
      </c>
      <c r="M255" s="81">
        <v>0.123845736013036</v>
      </c>
      <c r="N255" s="12">
        <v>5788</v>
      </c>
      <c r="O255" s="76">
        <v>0.25145945945945902</v>
      </c>
      <c r="P255" s="10" t="s">
        <v>77</v>
      </c>
    </row>
    <row r="256" spans="1:16" ht="13" x14ac:dyDescent="0.35">
      <c r="A256" s="74">
        <v>2025</v>
      </c>
      <c r="B256" s="10" t="s">
        <v>1</v>
      </c>
      <c r="C256" s="46" t="s">
        <v>240</v>
      </c>
      <c r="D256" s="46" t="s">
        <v>225</v>
      </c>
      <c r="E256" s="12">
        <v>179508</v>
      </c>
      <c r="F256" s="12">
        <v>163518</v>
      </c>
      <c r="G256" s="12">
        <v>343026</v>
      </c>
      <c r="H256" s="52">
        <v>-0.30701818181818202</v>
      </c>
      <c r="I256" s="52">
        <v>6.4772763965356195E-2</v>
      </c>
      <c r="J256" s="52">
        <v>-9.9161716556081303E-2</v>
      </c>
      <c r="K256" s="52">
        <v>0.219713051362739</v>
      </c>
      <c r="L256" s="12">
        <v>283</v>
      </c>
      <c r="M256" s="81">
        <v>-0.15269461077844301</v>
      </c>
      <c r="N256" s="12">
        <v>37</v>
      </c>
      <c r="O256" s="76">
        <v>0</v>
      </c>
      <c r="P256" s="10" t="s">
        <v>77</v>
      </c>
    </row>
    <row r="257" spans="1:16" ht="13" x14ac:dyDescent="0.35">
      <c r="A257" s="74">
        <v>2025</v>
      </c>
      <c r="B257" s="10" t="s">
        <v>1</v>
      </c>
      <c r="C257" s="46" t="s">
        <v>240</v>
      </c>
      <c r="D257" s="46" t="s">
        <v>191</v>
      </c>
      <c r="E257" s="12">
        <v>163796</v>
      </c>
      <c r="F257" s="12">
        <v>168241</v>
      </c>
      <c r="G257" s="12">
        <v>332037</v>
      </c>
      <c r="H257" s="52">
        <v>1.10112764826486</v>
      </c>
      <c r="I257" s="52">
        <v>6.2697737864666106E-2</v>
      </c>
      <c r="J257" s="52">
        <v>1.03619033437738E-2</v>
      </c>
      <c r="K257" s="52">
        <v>0.28407346247404103</v>
      </c>
      <c r="L257" s="12">
        <v>108658</v>
      </c>
      <c r="M257" s="81">
        <v>3.8874866146550301E-2</v>
      </c>
      <c r="N257" s="12">
        <v>190397</v>
      </c>
      <c r="O257" s="76">
        <v>6.3129917192935397E-2</v>
      </c>
      <c r="P257" s="10" t="s">
        <v>76</v>
      </c>
    </row>
    <row r="258" spans="1:16" ht="13" x14ac:dyDescent="0.35">
      <c r="A258" s="74">
        <v>2025</v>
      </c>
      <c r="B258" s="10" t="s">
        <v>1</v>
      </c>
      <c r="C258" s="46" t="s">
        <v>240</v>
      </c>
      <c r="D258" s="46" t="s">
        <v>121</v>
      </c>
      <c r="E258" s="12">
        <v>209166</v>
      </c>
      <c r="F258" s="12">
        <v>114570</v>
      </c>
      <c r="G258" s="12">
        <v>323736</v>
      </c>
      <c r="H258" s="52">
        <v>1.4337026957946799</v>
      </c>
      <c r="I258" s="52">
        <v>6.1130280255982203E-2</v>
      </c>
      <c r="J258" s="52">
        <v>1.7075952037956602E-2</v>
      </c>
      <c r="K258" s="52">
        <v>0.39551003517484001</v>
      </c>
      <c r="L258" s="12">
        <v>26894</v>
      </c>
      <c r="M258" s="81">
        <v>0.26162217948116501</v>
      </c>
      <c r="N258" s="12">
        <v>24011</v>
      </c>
      <c r="O258" s="76">
        <v>0.40670220868240697</v>
      </c>
      <c r="P258" s="10" t="s">
        <v>76</v>
      </c>
    </row>
    <row r="259" spans="1:16" ht="13" x14ac:dyDescent="0.35">
      <c r="A259" s="74">
        <v>2025</v>
      </c>
      <c r="B259" s="10" t="s">
        <v>1</v>
      </c>
      <c r="C259" s="46" t="s">
        <v>240</v>
      </c>
      <c r="D259" s="46" t="s">
        <v>151</v>
      </c>
      <c r="E259" s="12">
        <v>134215</v>
      </c>
      <c r="F259" s="12">
        <v>140513</v>
      </c>
      <c r="G259" s="12">
        <v>274728</v>
      </c>
      <c r="H259" s="52">
        <v>7.2017231691327899E-2</v>
      </c>
      <c r="I259" s="52">
        <v>5.1876218999942797E-2</v>
      </c>
      <c r="J259" s="52">
        <v>-3.2996138964077097E-2</v>
      </c>
      <c r="K259" s="52">
        <v>9.7112735114412305E-2</v>
      </c>
      <c r="L259" s="12">
        <v>1950</v>
      </c>
      <c r="M259" s="81">
        <v>0.22410546139359699</v>
      </c>
      <c r="N259" s="12">
        <v>984</v>
      </c>
      <c r="O259" s="76">
        <v>0.61842105263157898</v>
      </c>
      <c r="P259" s="10" t="s">
        <v>77</v>
      </c>
    </row>
    <row r="260" spans="1:16" ht="13" x14ac:dyDescent="0.35">
      <c r="A260" s="74">
        <v>2025</v>
      </c>
      <c r="B260" s="10" t="s">
        <v>1</v>
      </c>
      <c r="C260" s="46" t="s">
        <v>240</v>
      </c>
      <c r="D260" s="46" t="s">
        <v>265</v>
      </c>
      <c r="E260" s="12">
        <v>48920</v>
      </c>
      <c r="F260" s="12">
        <v>219848</v>
      </c>
      <c r="G260" s="12">
        <v>268768</v>
      </c>
      <c r="H260" s="52">
        <v>0.320675354285826</v>
      </c>
      <c r="I260" s="52">
        <v>5.0750806718560297E-2</v>
      </c>
      <c r="J260" s="52">
        <v>-1.66471291641806E-2</v>
      </c>
      <c r="K260" s="52">
        <v>0.22039685783044999</v>
      </c>
      <c r="L260" s="12">
        <v>447</v>
      </c>
      <c r="M260" s="81">
        <v>0.77380952380952395</v>
      </c>
      <c r="N260" s="12">
        <v>838</v>
      </c>
      <c r="O260" s="76">
        <v>0.52363636363636401</v>
      </c>
      <c r="P260" s="10" t="s">
        <v>77</v>
      </c>
    </row>
    <row r="261" spans="1:16" ht="13" x14ac:dyDescent="0.35">
      <c r="A261" s="74">
        <v>2025</v>
      </c>
      <c r="B261" s="10" t="s">
        <v>1</v>
      </c>
      <c r="C261" s="46" t="s">
        <v>240</v>
      </c>
      <c r="D261" s="46" t="s">
        <v>263</v>
      </c>
      <c r="E261" s="12">
        <v>63691</v>
      </c>
      <c r="F261" s="12">
        <v>193605</v>
      </c>
      <c r="G261" s="12">
        <v>257296</v>
      </c>
      <c r="H261" s="52">
        <v>0.32065186706018201</v>
      </c>
      <c r="I261" s="52">
        <v>4.8584576904462898E-2</v>
      </c>
      <c r="J261" s="52">
        <v>-1.5937716363393799E-2</v>
      </c>
      <c r="K261" s="52">
        <v>1.51585692078247E-2</v>
      </c>
      <c r="L261" s="12">
        <v>3632</v>
      </c>
      <c r="M261" s="81">
        <v>-0.42973779243209298</v>
      </c>
      <c r="N261" s="12">
        <v>16457</v>
      </c>
      <c r="O261" s="76">
        <v>0.16765999716191299</v>
      </c>
      <c r="P261" s="10" t="s">
        <v>77</v>
      </c>
    </row>
    <row r="262" spans="1:16" ht="13" x14ac:dyDescent="0.35">
      <c r="A262" s="74">
        <v>2025</v>
      </c>
      <c r="B262" s="10" t="s">
        <v>1</v>
      </c>
      <c r="C262" s="46" t="s">
        <v>240</v>
      </c>
      <c r="D262" s="46" t="s">
        <v>239</v>
      </c>
      <c r="E262" s="12">
        <v>99178</v>
      </c>
      <c r="F262" s="12">
        <v>154687</v>
      </c>
      <c r="G262" s="12">
        <v>253865</v>
      </c>
      <c r="H262" s="52">
        <v>0.46027829068088599</v>
      </c>
      <c r="I262" s="52">
        <v>4.7936709532411997E-2</v>
      </c>
      <c r="J262" s="52">
        <v>-9.6380735690230705E-3</v>
      </c>
      <c r="K262" s="52">
        <v>0.52176258669368103</v>
      </c>
      <c r="L262" s="12">
        <v>56179</v>
      </c>
      <c r="M262" s="81">
        <v>0.19718279844862099</v>
      </c>
      <c r="N262" s="12">
        <v>324709</v>
      </c>
      <c r="O262" s="76">
        <v>0.451005889660473</v>
      </c>
      <c r="P262" s="10" t="s">
        <v>77</v>
      </c>
    </row>
    <row r="263" spans="1:16" ht="13" x14ac:dyDescent="0.35">
      <c r="A263" s="74">
        <v>2025</v>
      </c>
      <c r="B263" s="10" t="s">
        <v>1</v>
      </c>
      <c r="C263" s="46" t="s">
        <v>240</v>
      </c>
      <c r="D263" s="46" t="s">
        <v>219</v>
      </c>
      <c r="E263" s="12">
        <v>191096</v>
      </c>
      <c r="F263" s="12">
        <v>55496</v>
      </c>
      <c r="G263" s="12">
        <v>246592</v>
      </c>
      <c r="H263" s="52">
        <v>1.8163274629388499</v>
      </c>
      <c r="I263" s="52">
        <v>4.6563366659510101E-2</v>
      </c>
      <c r="J263" s="52">
        <v>1.75658409110333E-2</v>
      </c>
      <c r="K263" s="52">
        <v>0.51724647133381696</v>
      </c>
      <c r="L263" s="12">
        <v>50558</v>
      </c>
      <c r="M263" s="81">
        <v>0.16853880645310401</v>
      </c>
      <c r="N263" s="12">
        <v>95607</v>
      </c>
      <c r="O263" s="76">
        <v>0.23459452479338799</v>
      </c>
      <c r="P263" s="10" t="s">
        <v>76</v>
      </c>
    </row>
    <row r="264" spans="1:16" ht="13" x14ac:dyDescent="0.35">
      <c r="A264" s="74">
        <v>2025</v>
      </c>
      <c r="B264" s="10" t="s">
        <v>1</v>
      </c>
      <c r="C264" s="46" t="s">
        <v>240</v>
      </c>
      <c r="D264" s="46" t="s">
        <v>259</v>
      </c>
      <c r="E264" s="12">
        <v>132693</v>
      </c>
      <c r="F264" s="12">
        <v>95578</v>
      </c>
      <c r="G264" s="12">
        <v>228271</v>
      </c>
      <c r="H264" s="52">
        <v>0.83606807908241199</v>
      </c>
      <c r="I264" s="52">
        <v>4.3103856859642797E-2</v>
      </c>
      <c r="J264" s="52">
        <v>1.92947660649481E-3</v>
      </c>
      <c r="K264" s="52">
        <v>0.59310335201379005</v>
      </c>
      <c r="L264" s="12">
        <v>120194</v>
      </c>
      <c r="M264" s="81">
        <v>0.39110205782273599</v>
      </c>
      <c r="N264" s="12">
        <v>154182</v>
      </c>
      <c r="O264" s="76">
        <v>0.96345159564984795</v>
      </c>
      <c r="P264" s="10" t="s">
        <v>76</v>
      </c>
    </row>
    <row r="265" spans="1:16" ht="13" x14ac:dyDescent="0.35">
      <c r="A265" s="74">
        <v>2025</v>
      </c>
      <c r="B265" s="10" t="s">
        <v>1</v>
      </c>
      <c r="C265" s="46" t="s">
        <v>240</v>
      </c>
      <c r="D265" s="46" t="s">
        <v>178</v>
      </c>
      <c r="E265" s="12">
        <v>174592</v>
      </c>
      <c r="F265" s="12">
        <v>53137</v>
      </c>
      <c r="G265" s="12">
        <v>227729</v>
      </c>
      <c r="H265" s="52">
        <v>1.27337978676676</v>
      </c>
      <c r="I265" s="52">
        <v>4.3001512319960002E-2</v>
      </c>
      <c r="J265" s="52">
        <v>9.8264723547207295E-3</v>
      </c>
      <c r="K265" s="52">
        <v>0.13064568180125599</v>
      </c>
      <c r="L265" s="12">
        <v>2731</v>
      </c>
      <c r="M265" s="81">
        <v>0.103880355699272</v>
      </c>
      <c r="N265" s="12">
        <v>1275</v>
      </c>
      <c r="O265" s="76">
        <v>0.25122669283611399</v>
      </c>
      <c r="P265" s="10" t="s">
        <v>76</v>
      </c>
    </row>
    <row r="266" spans="1:16" ht="13" x14ac:dyDescent="0.35">
      <c r="A266" s="74">
        <v>2025</v>
      </c>
      <c r="B266" s="10" t="s">
        <v>1</v>
      </c>
      <c r="C266" s="46" t="s">
        <v>240</v>
      </c>
      <c r="D266" s="46" t="s">
        <v>260</v>
      </c>
      <c r="E266" s="12">
        <v>110364</v>
      </c>
      <c r="F266" s="12">
        <v>115165</v>
      </c>
      <c r="G266" s="12">
        <v>225529</v>
      </c>
      <c r="H266" s="52">
        <v>0.56685911197259897</v>
      </c>
      <c r="I266" s="52">
        <v>4.2586091679181197E-2</v>
      </c>
      <c r="J266" s="52">
        <v>-5.0830746295342398E-3</v>
      </c>
      <c r="K266" s="52">
        <v>0.18941111943211</v>
      </c>
      <c r="L266" s="12">
        <v>39785</v>
      </c>
      <c r="M266" s="81">
        <v>0.50632288353778598</v>
      </c>
      <c r="N266" s="12">
        <v>15465</v>
      </c>
      <c r="O266" s="76">
        <v>0.54820302332565796</v>
      </c>
      <c r="P266" s="10" t="s">
        <v>77</v>
      </c>
    </row>
    <row r="267" spans="1:16" ht="13" x14ac:dyDescent="0.35">
      <c r="A267" s="74">
        <v>2025</v>
      </c>
      <c r="B267" s="10" t="s">
        <v>1</v>
      </c>
      <c r="C267" s="46" t="s">
        <v>240</v>
      </c>
      <c r="D267" s="46" t="s">
        <v>275</v>
      </c>
      <c r="E267" s="12">
        <v>65559</v>
      </c>
      <c r="F267" s="12">
        <v>149208</v>
      </c>
      <c r="G267" s="12">
        <v>214767</v>
      </c>
      <c r="H267" s="52">
        <v>0.50016764225143495</v>
      </c>
      <c r="I267" s="52">
        <v>4.0553929435517E-2</v>
      </c>
      <c r="J267" s="52">
        <v>-6.8585717774325696E-3</v>
      </c>
      <c r="K267" s="52">
        <v>0.96155743095133706</v>
      </c>
      <c r="L267" s="12">
        <v>27680</v>
      </c>
      <c r="M267" s="81">
        <v>0.56057957941027203</v>
      </c>
      <c r="N267" s="12">
        <v>80630</v>
      </c>
      <c r="O267" s="76">
        <v>0.77333509281252799</v>
      </c>
      <c r="P267" s="10" t="s">
        <v>77</v>
      </c>
    </row>
    <row r="268" spans="1:16" ht="13" x14ac:dyDescent="0.35">
      <c r="A268" s="74">
        <v>2025</v>
      </c>
      <c r="B268" s="10" t="s">
        <v>1</v>
      </c>
      <c r="C268" s="46" t="s">
        <v>240</v>
      </c>
      <c r="D268" s="46" t="s">
        <v>273</v>
      </c>
      <c r="E268" s="12">
        <v>131432</v>
      </c>
      <c r="F268" s="12">
        <v>82050</v>
      </c>
      <c r="G268" s="12">
        <v>213482</v>
      </c>
      <c r="H268" s="52">
        <v>2.3490524598393598</v>
      </c>
      <c r="I268" s="52">
        <v>4.0311286015789399E-2</v>
      </c>
      <c r="J268" s="52">
        <v>1.9200499093853001E-2</v>
      </c>
      <c r="K268" s="52">
        <v>0.51775964054146295</v>
      </c>
      <c r="L268" s="12">
        <v>11134</v>
      </c>
      <c r="M268" s="81">
        <v>0.29888007466168898</v>
      </c>
      <c r="N268" s="12">
        <v>5890</v>
      </c>
      <c r="O268" s="76">
        <v>0.59103187466234497</v>
      </c>
      <c r="P268" s="10" t="s">
        <v>76</v>
      </c>
    </row>
    <row r="269" spans="1:16" ht="13" x14ac:dyDescent="0.35">
      <c r="A269" s="74">
        <v>2025</v>
      </c>
      <c r="B269" s="10" t="s">
        <v>1</v>
      </c>
      <c r="C269" s="46" t="s">
        <v>240</v>
      </c>
      <c r="D269" s="46" t="s">
        <v>238</v>
      </c>
      <c r="E269" s="12">
        <v>102062</v>
      </c>
      <c r="F269" s="12">
        <v>105280</v>
      </c>
      <c r="G269" s="12">
        <v>207342</v>
      </c>
      <c r="H269" s="52">
        <v>8.2578866576861601E-2</v>
      </c>
      <c r="I269" s="52">
        <v>3.9151884772888598E-2</v>
      </c>
      <c r="J269" s="52">
        <v>-2.42778431389272E-2</v>
      </c>
      <c r="K269" s="52">
        <v>2.2522500308223399E-2</v>
      </c>
      <c r="L269" s="12">
        <v>45150</v>
      </c>
      <c r="M269" s="81">
        <v>0.18150416077877199</v>
      </c>
      <c r="N269" s="12">
        <v>576588</v>
      </c>
      <c r="O269" s="76">
        <v>0.339226734922353</v>
      </c>
      <c r="P269" s="10" t="s">
        <v>77</v>
      </c>
    </row>
    <row r="270" spans="1:16" ht="13" x14ac:dyDescent="0.35">
      <c r="A270" s="74">
        <v>2025</v>
      </c>
      <c r="B270" s="10" t="s">
        <v>1</v>
      </c>
      <c r="C270" s="46" t="s">
        <v>240</v>
      </c>
      <c r="D270" s="46" t="s">
        <v>215</v>
      </c>
      <c r="E270" s="12">
        <v>93312</v>
      </c>
      <c r="F270" s="12">
        <v>107613</v>
      </c>
      <c r="G270" s="12">
        <v>200925</v>
      </c>
      <c r="H270" s="52">
        <v>0.61528257898544902</v>
      </c>
      <c r="I270" s="52">
        <v>3.7940178294762497E-2</v>
      </c>
      <c r="J270" s="52">
        <v>-3.25539752758422E-3</v>
      </c>
      <c r="K270" s="52">
        <v>0.45797505278968997</v>
      </c>
      <c r="L270" s="12">
        <v>87074</v>
      </c>
      <c r="M270" s="81">
        <v>0.29128603630323902</v>
      </c>
      <c r="N270" s="12">
        <v>59357</v>
      </c>
      <c r="O270" s="76">
        <v>-0.38016770569008901</v>
      </c>
      <c r="P270" s="10" t="s">
        <v>77</v>
      </c>
    </row>
    <row r="271" spans="1:16" ht="13" x14ac:dyDescent="0.35">
      <c r="A271" s="74">
        <v>2025</v>
      </c>
      <c r="B271" s="10" t="s">
        <v>1</v>
      </c>
      <c r="C271" s="46" t="s">
        <v>240</v>
      </c>
      <c r="D271" s="46" t="s">
        <v>243</v>
      </c>
      <c r="E271" s="12">
        <v>71256</v>
      </c>
      <c r="F271" s="12">
        <v>127264</v>
      </c>
      <c r="G271" s="12">
        <v>198520</v>
      </c>
      <c r="H271" s="52">
        <v>0.48803322064897198</v>
      </c>
      <c r="I271" s="52">
        <v>3.7486048003365698E-2</v>
      </c>
      <c r="J271" s="52">
        <v>-6.69710953369595E-3</v>
      </c>
      <c r="K271" s="52">
        <v>0.288898411276238</v>
      </c>
      <c r="L271" s="12">
        <v>40324</v>
      </c>
      <c r="M271" s="81">
        <v>0.22342233009708701</v>
      </c>
      <c r="N271" s="12">
        <v>61686</v>
      </c>
      <c r="O271" s="76">
        <v>0.42156569031871499</v>
      </c>
      <c r="P271" s="10" t="s">
        <v>77</v>
      </c>
    </row>
    <row r="272" spans="1:16" ht="13" x14ac:dyDescent="0.35">
      <c r="A272" s="74">
        <v>2025</v>
      </c>
      <c r="B272" s="10" t="s">
        <v>1</v>
      </c>
      <c r="C272" s="46" t="s">
        <v>240</v>
      </c>
      <c r="D272" s="46" t="s">
        <v>106</v>
      </c>
      <c r="E272" s="12">
        <v>145181</v>
      </c>
      <c r="F272" s="12">
        <v>49401</v>
      </c>
      <c r="G272" s="12">
        <v>194582</v>
      </c>
      <c r="H272" s="52">
        <v>1.5017935893644601</v>
      </c>
      <c r="I272" s="52">
        <v>3.67424450563716E-2</v>
      </c>
      <c r="J272" s="52">
        <v>1.0984198406844701E-2</v>
      </c>
      <c r="K272" s="52">
        <v>0.781902764677332</v>
      </c>
      <c r="L272" s="12">
        <v>56067</v>
      </c>
      <c r="M272" s="81">
        <v>0.249042060238817</v>
      </c>
      <c r="N272" s="12">
        <v>120131</v>
      </c>
      <c r="O272" s="76">
        <v>0.36678688860318798</v>
      </c>
      <c r="P272" s="10" t="s">
        <v>76</v>
      </c>
    </row>
    <row r="273" spans="1:16" ht="13" x14ac:dyDescent="0.35">
      <c r="A273" s="74">
        <v>2025</v>
      </c>
      <c r="B273" s="10" t="s">
        <v>1</v>
      </c>
      <c r="C273" s="46" t="s">
        <v>240</v>
      </c>
      <c r="D273" s="46" t="s">
        <v>271</v>
      </c>
      <c r="E273" s="12">
        <v>91531</v>
      </c>
      <c r="F273" s="12">
        <v>96761</v>
      </c>
      <c r="G273" s="12">
        <v>188292</v>
      </c>
      <c r="H273" s="52">
        <v>0.58559013742926402</v>
      </c>
      <c r="I273" s="52">
        <v>3.5554719678872297E-2</v>
      </c>
      <c r="J273" s="52">
        <v>-3.7736589693736599E-3</v>
      </c>
      <c r="K273" s="52">
        <v>7.3714823368403098E-2</v>
      </c>
      <c r="L273" s="12">
        <v>2159</v>
      </c>
      <c r="M273" s="81">
        <v>0.35106382978723399</v>
      </c>
      <c r="N273" s="12">
        <v>5899</v>
      </c>
      <c r="O273" s="76">
        <v>0.44831819297814901</v>
      </c>
      <c r="P273" s="10" t="s">
        <v>77</v>
      </c>
    </row>
    <row r="274" spans="1:16" ht="13" x14ac:dyDescent="0.35">
      <c r="A274" s="74">
        <v>2025</v>
      </c>
      <c r="B274" s="10" t="s">
        <v>1</v>
      </c>
      <c r="C274" s="46" t="s">
        <v>240</v>
      </c>
      <c r="D274" s="46" t="s">
        <v>272</v>
      </c>
      <c r="E274" s="12">
        <v>93226</v>
      </c>
      <c r="F274" s="12">
        <v>92766</v>
      </c>
      <c r="G274" s="12">
        <v>185992</v>
      </c>
      <c r="H274" s="52">
        <v>1.0759425854409901</v>
      </c>
      <c r="I274" s="52">
        <v>3.5120416281694503E-2</v>
      </c>
      <c r="J274" s="52">
        <v>5.4486064880830097E-3</v>
      </c>
      <c r="K274" s="52">
        <v>0.226439479861789</v>
      </c>
      <c r="L274" s="12">
        <v>631746</v>
      </c>
      <c r="M274" s="81">
        <v>0.17458965796773801</v>
      </c>
      <c r="N274" s="12">
        <v>58532</v>
      </c>
      <c r="O274" s="76">
        <v>0.51480331262940004</v>
      </c>
      <c r="P274" s="10" t="s">
        <v>76</v>
      </c>
    </row>
    <row r="275" spans="1:16" ht="13" x14ac:dyDescent="0.35">
      <c r="A275" s="74">
        <v>2025</v>
      </c>
      <c r="B275" s="10" t="s">
        <v>1</v>
      </c>
      <c r="C275" s="46" t="s">
        <v>240</v>
      </c>
      <c r="D275" s="46" t="s">
        <v>269</v>
      </c>
      <c r="E275" s="12">
        <v>101006</v>
      </c>
      <c r="F275" s="12">
        <v>76650</v>
      </c>
      <c r="G275" s="12">
        <v>177656</v>
      </c>
      <c r="H275" s="52">
        <v>0.44920017293558101</v>
      </c>
      <c r="I275" s="52">
        <v>3.3546349708270903E-2</v>
      </c>
      <c r="J275" s="52">
        <v>-7.0527695495927797E-3</v>
      </c>
      <c r="K275" s="52">
        <v>0.57297043641482903</v>
      </c>
      <c r="L275" s="12">
        <v>426</v>
      </c>
      <c r="M275" s="81">
        <v>0.53237410071942404</v>
      </c>
      <c r="N275" s="12">
        <v>38</v>
      </c>
      <c r="O275" s="76">
        <v>-0.296296296296296</v>
      </c>
      <c r="P275" s="10" t="s">
        <v>77</v>
      </c>
    </row>
    <row r="276" spans="1:16" ht="13" x14ac:dyDescent="0.35">
      <c r="A276" s="74">
        <v>2025</v>
      </c>
      <c r="B276" s="10" t="s">
        <v>1</v>
      </c>
      <c r="C276" s="46" t="s">
        <v>240</v>
      </c>
      <c r="D276" s="46" t="s">
        <v>187</v>
      </c>
      <c r="E276" s="12">
        <v>88104</v>
      </c>
      <c r="F276" s="12">
        <v>83710</v>
      </c>
      <c r="G276" s="12">
        <v>171814</v>
      </c>
      <c r="H276" s="52">
        <v>1.0092854636884601</v>
      </c>
      <c r="I276" s="52">
        <v>3.2443219079439201E-2</v>
      </c>
      <c r="J276" s="52">
        <v>4.1239515453217702E-3</v>
      </c>
      <c r="K276" s="52">
        <v>-7.2973300900754899E-3</v>
      </c>
      <c r="L276" s="12">
        <v>82206</v>
      </c>
      <c r="M276" s="81">
        <v>-0.181500472942699</v>
      </c>
      <c r="N276" s="12">
        <v>93301</v>
      </c>
      <c r="O276" s="76">
        <v>-0.119045595747292</v>
      </c>
      <c r="P276" s="10" t="s">
        <v>79</v>
      </c>
    </row>
    <row r="277" spans="1:16" ht="13" x14ac:dyDescent="0.35">
      <c r="A277" s="74">
        <v>2025</v>
      </c>
      <c r="B277" s="10" t="s">
        <v>1</v>
      </c>
      <c r="C277" s="46" t="s">
        <v>240</v>
      </c>
      <c r="D277" s="46" t="s">
        <v>247</v>
      </c>
      <c r="E277" s="12">
        <v>101280</v>
      </c>
      <c r="F277" s="12">
        <v>64654</v>
      </c>
      <c r="G277" s="12">
        <v>165934</v>
      </c>
      <c r="H277" s="52">
        <v>1.64099952252109</v>
      </c>
      <c r="I277" s="52">
        <v>3.1332913003175901E-2</v>
      </c>
      <c r="J277" s="52">
        <v>1.05248253038589E-2</v>
      </c>
      <c r="K277" s="52">
        <v>0.57204437581120404</v>
      </c>
      <c r="L277" s="12">
        <v>114691</v>
      </c>
      <c r="M277" s="81">
        <v>3.7984543616582699E-3</v>
      </c>
      <c r="N277" s="12">
        <v>114865</v>
      </c>
      <c r="O277" s="76">
        <v>3.8656298037797403E-2</v>
      </c>
      <c r="P277" s="10" t="s">
        <v>79</v>
      </c>
    </row>
    <row r="278" spans="1:16" ht="13" x14ac:dyDescent="0.35">
      <c r="A278" s="74">
        <v>2025</v>
      </c>
      <c r="B278" s="10" t="s">
        <v>1</v>
      </c>
      <c r="C278" s="46" t="s">
        <v>240</v>
      </c>
      <c r="D278" s="46" t="s">
        <v>125</v>
      </c>
      <c r="E278" s="12">
        <v>65627</v>
      </c>
      <c r="F278" s="12">
        <v>82884</v>
      </c>
      <c r="G278" s="12">
        <v>148511</v>
      </c>
      <c r="H278" s="52">
        <v>0.80091918897943304</v>
      </c>
      <c r="I278" s="52">
        <v>2.8042970355771898E-2</v>
      </c>
      <c r="J278" s="52">
        <v>7.3247944320660495E-4</v>
      </c>
      <c r="K278" s="52">
        <v>0.44126666796063702</v>
      </c>
      <c r="L278" s="12">
        <v>121080</v>
      </c>
      <c r="M278" s="81">
        <v>0.251201289642558</v>
      </c>
      <c r="N278" s="12">
        <v>267950</v>
      </c>
      <c r="O278" s="76">
        <v>0.65012131886539104</v>
      </c>
      <c r="P278" s="10" t="s">
        <v>79</v>
      </c>
    </row>
    <row r="279" spans="1:16" ht="13" x14ac:dyDescent="0.35">
      <c r="A279" s="74">
        <v>2025</v>
      </c>
      <c r="B279" s="10" t="s">
        <v>1</v>
      </c>
      <c r="C279" s="46" t="s">
        <v>240</v>
      </c>
      <c r="D279" s="46" t="s">
        <v>174</v>
      </c>
      <c r="E279" s="12">
        <v>58831</v>
      </c>
      <c r="F279" s="12">
        <v>87750</v>
      </c>
      <c r="G279" s="12">
        <v>146581</v>
      </c>
      <c r="H279" s="52">
        <v>1.52269167885724</v>
      </c>
      <c r="I279" s="52">
        <v>2.76785331572705E-2</v>
      </c>
      <c r="J279" s="52">
        <v>8.4352745902035904E-3</v>
      </c>
      <c r="K279" s="52">
        <v>0.29370802185290801</v>
      </c>
      <c r="L279" s="12">
        <v>70834</v>
      </c>
      <c r="M279" s="81">
        <v>0.26137901559940202</v>
      </c>
      <c r="N279" s="12">
        <v>95253</v>
      </c>
      <c r="O279" s="76">
        <v>0.96881007006882902</v>
      </c>
      <c r="P279" s="10" t="s">
        <v>79</v>
      </c>
    </row>
    <row r="280" spans="1:16" ht="13" x14ac:dyDescent="0.35">
      <c r="A280" s="74">
        <v>2025</v>
      </c>
      <c r="B280" s="10" t="s">
        <v>1</v>
      </c>
      <c r="C280" s="46" t="s">
        <v>240</v>
      </c>
      <c r="D280" s="46" t="s">
        <v>241</v>
      </c>
      <c r="E280" s="12">
        <v>29092</v>
      </c>
      <c r="F280" s="12">
        <v>117202</v>
      </c>
      <c r="G280" s="12">
        <v>146294</v>
      </c>
      <c r="H280" s="52">
        <v>0.26125302825219199</v>
      </c>
      <c r="I280" s="52">
        <v>2.7624339646405299E-2</v>
      </c>
      <c r="J280" s="52">
        <v>-1.07896488993766E-2</v>
      </c>
      <c r="K280" s="52">
        <v>0.45337678078245103</v>
      </c>
      <c r="L280" s="12">
        <v>47467</v>
      </c>
      <c r="M280" s="81">
        <v>-6.2546905241537304E-2</v>
      </c>
      <c r="N280" s="12">
        <v>46779</v>
      </c>
      <c r="O280" s="76">
        <v>-3.1410468775882099E-2</v>
      </c>
      <c r="P280" s="10" t="s">
        <v>78</v>
      </c>
    </row>
    <row r="281" spans="1:16" ht="13" x14ac:dyDescent="0.35">
      <c r="A281" s="74">
        <v>2025</v>
      </c>
      <c r="B281" s="10" t="s">
        <v>1</v>
      </c>
      <c r="C281" s="46" t="s">
        <v>240</v>
      </c>
      <c r="D281" s="46" t="s">
        <v>182</v>
      </c>
      <c r="E281" s="12">
        <v>60620</v>
      </c>
      <c r="F281" s="12">
        <v>74501</v>
      </c>
      <c r="G281" s="12">
        <v>135121</v>
      </c>
      <c r="H281" s="52">
        <v>0.89683442128167301</v>
      </c>
      <c r="I281" s="52">
        <v>2.5514569273940999E-2</v>
      </c>
      <c r="J281" s="52">
        <v>1.9229072134468799E-3</v>
      </c>
      <c r="K281" s="52">
        <v>0.23039729008641499</v>
      </c>
      <c r="L281" s="12">
        <v>4294</v>
      </c>
      <c r="M281" s="81">
        <v>8.3249243188698197E-2</v>
      </c>
      <c r="N281" s="12">
        <v>6898</v>
      </c>
      <c r="O281" s="76">
        <v>0.31440548780487798</v>
      </c>
      <c r="P281" s="10" t="s">
        <v>79</v>
      </c>
    </row>
    <row r="282" spans="1:16" ht="13" x14ac:dyDescent="0.35">
      <c r="A282" s="74">
        <v>2025</v>
      </c>
      <c r="B282" s="10" t="s">
        <v>1</v>
      </c>
      <c r="C282" s="46" t="s">
        <v>240</v>
      </c>
      <c r="D282" s="46" t="s">
        <v>246</v>
      </c>
      <c r="E282" s="12">
        <v>49415</v>
      </c>
      <c r="F282" s="12">
        <v>78451</v>
      </c>
      <c r="G282" s="12">
        <v>127866</v>
      </c>
      <c r="H282" s="52">
        <v>1.0955455767150699</v>
      </c>
      <c r="I282" s="52">
        <v>2.4144625297191E-2</v>
      </c>
      <c r="J282" s="52">
        <v>3.9366371508130597E-3</v>
      </c>
      <c r="K282" s="52">
        <v>0.63639155863269303</v>
      </c>
      <c r="L282" s="12">
        <v>49129</v>
      </c>
      <c r="M282" s="81">
        <v>0.289508910995039</v>
      </c>
      <c r="N282" s="12">
        <v>106615</v>
      </c>
      <c r="O282" s="76">
        <v>0.87887706189200598</v>
      </c>
      <c r="P282" s="10" t="s">
        <v>79</v>
      </c>
    </row>
    <row r="283" spans="1:16" ht="13" x14ac:dyDescent="0.35">
      <c r="A283" s="74">
        <v>2025</v>
      </c>
      <c r="B283" s="10" t="s">
        <v>1</v>
      </c>
      <c r="C283" s="46" t="s">
        <v>240</v>
      </c>
      <c r="D283" s="46" t="s">
        <v>282</v>
      </c>
      <c r="E283" s="12">
        <v>52775</v>
      </c>
      <c r="F283" s="12">
        <v>72763</v>
      </c>
      <c r="G283" s="12">
        <v>125538</v>
      </c>
      <c r="H283" s="52">
        <v>0.77604549827400804</v>
      </c>
      <c r="I283" s="52">
        <v>2.37050347282214E-2</v>
      </c>
      <c r="J283" s="52">
        <v>2.9585327129761502E-4</v>
      </c>
      <c r="K283" s="52">
        <v>0.45541179744017801</v>
      </c>
      <c r="L283" s="12">
        <v>8596</v>
      </c>
      <c r="M283" s="81">
        <v>0.22835095741640499</v>
      </c>
      <c r="N283" s="12">
        <v>8736</v>
      </c>
      <c r="O283" s="76">
        <v>0.56418979409131598</v>
      </c>
      <c r="P283" s="10" t="s">
        <v>79</v>
      </c>
    </row>
    <row r="284" spans="1:16" ht="13" x14ac:dyDescent="0.35">
      <c r="A284" s="74">
        <v>2025</v>
      </c>
      <c r="B284" s="10" t="s">
        <v>1</v>
      </c>
      <c r="C284" s="46" t="s">
        <v>240</v>
      </c>
      <c r="D284" s="46" t="s">
        <v>325</v>
      </c>
      <c r="E284" s="12">
        <v>63169</v>
      </c>
      <c r="F284" s="12">
        <v>58301</v>
      </c>
      <c r="G284" s="12">
        <v>121470</v>
      </c>
      <c r="H284" s="52">
        <v>1.2328633664822299</v>
      </c>
      <c r="I284" s="52">
        <v>2.2936884197908701E-2</v>
      </c>
      <c r="J284" s="52">
        <v>4.9203191982183101E-3</v>
      </c>
      <c r="K284" s="52">
        <v>0.70288229686536197</v>
      </c>
      <c r="L284" s="12">
        <v>133480</v>
      </c>
      <c r="M284" s="81">
        <v>0.27932832387670598</v>
      </c>
      <c r="N284" s="12">
        <v>49985</v>
      </c>
      <c r="O284" s="76">
        <v>0.27643003064351401</v>
      </c>
      <c r="P284" s="10" t="s">
        <v>79</v>
      </c>
    </row>
    <row r="285" spans="1:16" ht="13" x14ac:dyDescent="0.35">
      <c r="A285" s="74">
        <v>2025</v>
      </c>
      <c r="B285" s="10" t="s">
        <v>1</v>
      </c>
      <c r="C285" s="46" t="s">
        <v>240</v>
      </c>
      <c r="D285" s="46" t="s">
        <v>169</v>
      </c>
      <c r="E285" s="12">
        <v>44738</v>
      </c>
      <c r="F285" s="12">
        <v>65020</v>
      </c>
      <c r="G285" s="12">
        <v>109758</v>
      </c>
      <c r="H285" s="52">
        <v>0.57854769814902696</v>
      </c>
      <c r="I285" s="52">
        <v>2.07253357684536E-2</v>
      </c>
      <c r="J285" s="52">
        <v>-2.30199426212432E-3</v>
      </c>
      <c r="K285" s="52">
        <v>0.28684988041082399</v>
      </c>
      <c r="L285" s="12">
        <v>4865</v>
      </c>
      <c r="M285" s="81">
        <v>0.101675724637681</v>
      </c>
      <c r="N285" s="12">
        <v>6857</v>
      </c>
      <c r="O285" s="76">
        <v>0.60172856809156705</v>
      </c>
      <c r="P285" s="10" t="s">
        <v>78</v>
      </c>
    </row>
    <row r="286" spans="1:16" ht="13" x14ac:dyDescent="0.35">
      <c r="A286" s="74">
        <v>2025</v>
      </c>
      <c r="B286" s="10" t="s">
        <v>1</v>
      </c>
      <c r="C286" s="46" t="s">
        <v>240</v>
      </c>
      <c r="D286" s="46" t="s">
        <v>193</v>
      </c>
      <c r="E286" s="12">
        <v>65792</v>
      </c>
      <c r="F286" s="12">
        <v>20973</v>
      </c>
      <c r="G286" s="12">
        <v>86765</v>
      </c>
      <c r="H286" s="52">
        <v>6.1241481238196904</v>
      </c>
      <c r="I286" s="52">
        <v>1.6383623589623302E-2</v>
      </c>
      <c r="J286" s="52">
        <v>1.23501730072585E-2</v>
      </c>
      <c r="K286" s="52">
        <v>-0.17239767643720399</v>
      </c>
      <c r="L286" s="12">
        <v>20068</v>
      </c>
      <c r="M286" s="81">
        <v>0.540729366602687</v>
      </c>
      <c r="N286" s="12">
        <v>32502</v>
      </c>
      <c r="O286" s="76">
        <v>0.194180108020722</v>
      </c>
      <c r="P286" s="10" t="s">
        <v>79</v>
      </c>
    </row>
    <row r="287" spans="1:16" ht="13" x14ac:dyDescent="0.35">
      <c r="A287" s="74">
        <v>2025</v>
      </c>
      <c r="B287" s="10" t="s">
        <v>1</v>
      </c>
      <c r="C287" s="46" t="s">
        <v>240</v>
      </c>
      <c r="D287" s="46" t="s">
        <v>280</v>
      </c>
      <c r="E287" s="12">
        <v>53044</v>
      </c>
      <c r="F287" s="12">
        <v>26893</v>
      </c>
      <c r="G287" s="12">
        <v>79937</v>
      </c>
      <c r="H287" s="52">
        <v>0.51441724765080299</v>
      </c>
      <c r="I287" s="52">
        <v>1.50943089826972E-2</v>
      </c>
      <c r="J287" s="52">
        <v>-2.3867367139564799E-3</v>
      </c>
      <c r="K287" s="52">
        <v>0.27079789517193098</v>
      </c>
      <c r="L287" s="12">
        <v>19060</v>
      </c>
      <c r="M287" s="81">
        <v>9.2889908256880802E-2</v>
      </c>
      <c r="N287" s="12">
        <v>4797</v>
      </c>
      <c r="O287" s="76">
        <v>0.18269230769230799</v>
      </c>
      <c r="P287" s="10" t="s">
        <v>78</v>
      </c>
    </row>
    <row r="288" spans="1:16" ht="13" x14ac:dyDescent="0.35">
      <c r="A288" s="74">
        <v>2025</v>
      </c>
      <c r="B288" s="10" t="s">
        <v>1</v>
      </c>
      <c r="C288" s="46" t="s">
        <v>240</v>
      </c>
      <c r="D288" s="46" t="s">
        <v>285</v>
      </c>
      <c r="E288" s="12">
        <v>42658</v>
      </c>
      <c r="F288" s="12">
        <v>35828</v>
      </c>
      <c r="G288" s="12">
        <v>78486</v>
      </c>
      <c r="H288" s="52">
        <v>0.66927559658003299</v>
      </c>
      <c r="I288" s="52">
        <v>1.48203201873472E-2</v>
      </c>
      <c r="J288" s="52">
        <v>-7.5113719680829397E-4</v>
      </c>
      <c r="K288" s="52">
        <v>1.0225744105141099</v>
      </c>
      <c r="L288" s="12">
        <v>1328601</v>
      </c>
      <c r="M288" s="81">
        <v>0.57654034734648696</v>
      </c>
      <c r="N288" s="12">
        <v>1070836</v>
      </c>
      <c r="O288" s="76">
        <v>0.520695849753257</v>
      </c>
      <c r="P288" s="10" t="s">
        <v>78</v>
      </c>
    </row>
    <row r="289" spans="1:16" ht="13" x14ac:dyDescent="0.35">
      <c r="A289" s="74">
        <v>2025</v>
      </c>
      <c r="B289" s="10" t="s">
        <v>1</v>
      </c>
      <c r="C289" s="46" t="s">
        <v>240</v>
      </c>
      <c r="D289" s="46" t="s">
        <v>293</v>
      </c>
      <c r="E289" s="12">
        <v>38426</v>
      </c>
      <c r="F289" s="12">
        <v>39813</v>
      </c>
      <c r="G289" s="12">
        <v>78239</v>
      </c>
      <c r="H289" s="52">
        <v>2.6532966006723901</v>
      </c>
      <c r="I289" s="52">
        <v>1.4773679779041499E-2</v>
      </c>
      <c r="J289" s="52">
        <v>7.6811124359160701E-3</v>
      </c>
      <c r="K289" s="52">
        <v>0.38053394032431698</v>
      </c>
      <c r="L289" s="12">
        <v>71</v>
      </c>
      <c r="M289" s="81">
        <v>0.16393442622950799</v>
      </c>
      <c r="N289" s="12">
        <v>49</v>
      </c>
      <c r="O289" s="76">
        <v>0</v>
      </c>
      <c r="P289" s="10" t="s">
        <v>79</v>
      </c>
    </row>
    <row r="290" spans="1:16" ht="13" x14ac:dyDescent="0.35">
      <c r="A290" s="74">
        <v>2025</v>
      </c>
      <c r="B290" s="10" t="s">
        <v>1</v>
      </c>
      <c r="C290" s="46" t="s">
        <v>240</v>
      </c>
      <c r="D290" s="46" t="s">
        <v>284</v>
      </c>
      <c r="E290" s="12">
        <v>27449</v>
      </c>
      <c r="F290" s="12">
        <v>45075</v>
      </c>
      <c r="G290" s="12">
        <v>72524</v>
      </c>
      <c r="H290" s="52">
        <v>0.84052380468987897</v>
      </c>
      <c r="I290" s="52">
        <v>1.36945302508366E-2</v>
      </c>
      <c r="J290" s="52">
        <v>6.4468323979276405E-4</v>
      </c>
      <c r="K290" s="52">
        <v>0.82298971922680497</v>
      </c>
      <c r="L290" s="12">
        <v>22018</v>
      </c>
      <c r="M290" s="81">
        <v>0.30276315010946098</v>
      </c>
      <c r="N290" s="12">
        <v>4335</v>
      </c>
      <c r="O290" s="76">
        <v>-0.282284768211921</v>
      </c>
      <c r="P290" s="10" t="s">
        <v>79</v>
      </c>
    </row>
    <row r="291" spans="1:16" ht="13" x14ac:dyDescent="0.35">
      <c r="A291" s="74">
        <v>2025</v>
      </c>
      <c r="B291" s="10" t="s">
        <v>1</v>
      </c>
      <c r="C291" s="46" t="s">
        <v>240</v>
      </c>
      <c r="D291" s="46" t="s">
        <v>33</v>
      </c>
      <c r="E291" s="12">
        <v>47065</v>
      </c>
      <c r="F291" s="12">
        <v>20634</v>
      </c>
      <c r="G291" s="12">
        <v>67699</v>
      </c>
      <c r="H291" s="52">
        <v>1.05966107882807</v>
      </c>
      <c r="I291" s="52">
        <v>1.27834372545832E-2</v>
      </c>
      <c r="J291" s="52">
        <v>1.897856567191E-3</v>
      </c>
      <c r="K291" s="52">
        <v>0.20694942147581599</v>
      </c>
      <c r="L291" s="12">
        <v>25127</v>
      </c>
      <c r="M291" s="81">
        <v>0.22654495753197301</v>
      </c>
      <c r="N291" s="12">
        <v>37415</v>
      </c>
      <c r="O291" s="76">
        <v>0.218570870244919</v>
      </c>
      <c r="P291" s="10" t="s">
        <v>79</v>
      </c>
    </row>
    <row r="292" spans="1:16" ht="13" x14ac:dyDescent="0.35">
      <c r="A292" s="74">
        <v>2025</v>
      </c>
      <c r="B292" s="10" t="s">
        <v>1</v>
      </c>
      <c r="C292" s="46" t="s">
        <v>240</v>
      </c>
      <c r="D292" s="46" t="s">
        <v>266</v>
      </c>
      <c r="E292" s="12">
        <v>35179</v>
      </c>
      <c r="F292" s="12">
        <v>32374</v>
      </c>
      <c r="G292" s="12">
        <v>67553</v>
      </c>
      <c r="H292" s="52">
        <v>0.99837297361259003</v>
      </c>
      <c r="I292" s="52">
        <v>1.27558684302406E-2</v>
      </c>
      <c r="J292" s="52">
        <v>1.5606337240856899E-3</v>
      </c>
      <c r="K292" s="52">
        <v>0.31464435146443498</v>
      </c>
      <c r="L292" s="12">
        <v>3533</v>
      </c>
      <c r="M292" s="81">
        <v>2.73335271881361E-2</v>
      </c>
      <c r="N292" s="12">
        <v>3252</v>
      </c>
      <c r="O292" s="76">
        <v>0.121379310344828</v>
      </c>
      <c r="P292" s="10" t="s">
        <v>79</v>
      </c>
    </row>
    <row r="293" spans="1:16" ht="13" x14ac:dyDescent="0.35">
      <c r="A293" s="74">
        <v>2025</v>
      </c>
      <c r="B293" s="10" t="s">
        <v>1</v>
      </c>
      <c r="C293" s="46" t="s">
        <v>240</v>
      </c>
      <c r="D293" s="46" t="s">
        <v>286</v>
      </c>
      <c r="E293" s="12">
        <v>54005</v>
      </c>
      <c r="F293" s="12">
        <v>13418</v>
      </c>
      <c r="G293" s="12">
        <v>67423</v>
      </c>
      <c r="H293" s="52">
        <v>3.8977916606131</v>
      </c>
      <c r="I293" s="52">
        <v>1.2731320846921799E-2</v>
      </c>
      <c r="J293" s="52">
        <v>8.1722863845822193E-3</v>
      </c>
      <c r="K293" s="52">
        <v>1.0196201773304601</v>
      </c>
      <c r="L293" s="12">
        <v>854</v>
      </c>
      <c r="M293" s="81">
        <v>0.18282548476454299</v>
      </c>
      <c r="N293" s="12">
        <v>0</v>
      </c>
      <c r="O293" s="76">
        <v>0</v>
      </c>
      <c r="P293" s="10" t="s">
        <v>79</v>
      </c>
    </row>
    <row r="294" spans="1:16" ht="13" x14ac:dyDescent="0.35">
      <c r="A294" s="74">
        <v>2025</v>
      </c>
      <c r="B294" s="10" t="s">
        <v>1</v>
      </c>
      <c r="C294" s="46" t="s">
        <v>240</v>
      </c>
      <c r="D294" s="46" t="s">
        <v>281</v>
      </c>
      <c r="E294" s="12">
        <v>36318</v>
      </c>
      <c r="F294" s="12">
        <v>31053</v>
      </c>
      <c r="G294" s="12">
        <v>67371</v>
      </c>
      <c r="H294" s="52">
        <v>0.59322234309227695</v>
      </c>
      <c r="I294" s="52">
        <v>1.2721501813594299E-2</v>
      </c>
      <c r="J294" s="52">
        <v>-1.28280817292992E-3</v>
      </c>
      <c r="K294" s="52">
        <v>0.33333993033565501</v>
      </c>
      <c r="L294" s="12">
        <v>44398</v>
      </c>
      <c r="M294" s="81">
        <v>9.7601977750309002E-2</v>
      </c>
      <c r="N294" s="12">
        <v>45442</v>
      </c>
      <c r="O294" s="76">
        <v>1.12154524010859E-2</v>
      </c>
      <c r="P294" s="10" t="s">
        <v>78</v>
      </c>
    </row>
    <row r="295" spans="1:16" ht="13" x14ac:dyDescent="0.35">
      <c r="A295" s="74">
        <v>2025</v>
      </c>
      <c r="B295" s="10" t="s">
        <v>1</v>
      </c>
      <c r="C295" s="46" t="s">
        <v>240</v>
      </c>
      <c r="D295" s="46" t="s">
        <v>277</v>
      </c>
      <c r="E295" s="12">
        <v>30434</v>
      </c>
      <c r="F295" s="12">
        <v>31214</v>
      </c>
      <c r="G295" s="12">
        <v>61648</v>
      </c>
      <c r="H295" s="52">
        <v>2.2227507972188798</v>
      </c>
      <c r="I295" s="52">
        <v>1.1640841664877499E-2</v>
      </c>
      <c r="J295" s="52">
        <v>5.3056847398379701E-3</v>
      </c>
      <c r="K295" s="52">
        <v>0.55429493482590797</v>
      </c>
      <c r="L295" s="12">
        <v>1313</v>
      </c>
      <c r="M295" s="81">
        <v>0.256459330143541</v>
      </c>
      <c r="N295" s="12">
        <v>758</v>
      </c>
      <c r="O295" s="76">
        <v>0.218649517684887</v>
      </c>
      <c r="P295" s="10" t="s">
        <v>79</v>
      </c>
    </row>
    <row r="296" spans="1:16" ht="13" x14ac:dyDescent="0.35">
      <c r="A296" s="74">
        <v>2025</v>
      </c>
      <c r="B296" s="10" t="s">
        <v>1</v>
      </c>
      <c r="C296" s="46" t="s">
        <v>240</v>
      </c>
      <c r="D296" s="46" t="s">
        <v>294</v>
      </c>
      <c r="E296" s="12">
        <v>39466</v>
      </c>
      <c r="F296" s="12">
        <v>19832</v>
      </c>
      <c r="G296" s="12">
        <v>59298</v>
      </c>
      <c r="H296" s="52">
        <v>0.57665514490826897</v>
      </c>
      <c r="I296" s="52">
        <v>1.1197096889500199E-2</v>
      </c>
      <c r="J296" s="52">
        <v>-1.2586118224417601E-3</v>
      </c>
      <c r="K296" s="52">
        <v>0.12793882675188301</v>
      </c>
      <c r="L296" s="12">
        <v>6361</v>
      </c>
      <c r="M296" s="81">
        <v>2.7459214989501001E-2</v>
      </c>
      <c r="N296" s="12">
        <v>4193</v>
      </c>
      <c r="O296" s="76">
        <v>0.225665010230927</v>
      </c>
      <c r="P296" s="10" t="s">
        <v>78</v>
      </c>
    </row>
    <row r="297" spans="1:16" ht="13" x14ac:dyDescent="0.35">
      <c r="A297" s="74">
        <v>2025</v>
      </c>
      <c r="B297" s="10" t="s">
        <v>1</v>
      </c>
      <c r="C297" s="46" t="s">
        <v>240</v>
      </c>
      <c r="D297" s="46" t="s">
        <v>289</v>
      </c>
      <c r="E297" s="12">
        <v>22546</v>
      </c>
      <c r="F297" s="12">
        <v>31992</v>
      </c>
      <c r="G297" s="12">
        <v>54538</v>
      </c>
      <c r="H297" s="52">
        <v>1.55399456776248</v>
      </c>
      <c r="I297" s="52">
        <v>1.02982776849061E-2</v>
      </c>
      <c r="J297" s="52">
        <v>3.2262435494418902E-3</v>
      </c>
      <c r="K297" s="52">
        <v>-0.107777377875209</v>
      </c>
      <c r="L297" s="12">
        <v>24372</v>
      </c>
      <c r="M297" s="81">
        <v>-0.41954844241211797</v>
      </c>
      <c r="N297" s="12">
        <v>33978</v>
      </c>
      <c r="O297" s="76">
        <v>-0.47408175584689</v>
      </c>
      <c r="P297" s="10" t="s">
        <v>79</v>
      </c>
    </row>
    <row r="298" spans="1:16" ht="13" x14ac:dyDescent="0.35">
      <c r="A298" s="74">
        <v>2025</v>
      </c>
      <c r="B298" s="10" t="s">
        <v>1</v>
      </c>
      <c r="C298" s="46" t="s">
        <v>240</v>
      </c>
      <c r="D298" s="46" t="s">
        <v>295</v>
      </c>
      <c r="E298" s="12">
        <v>44851</v>
      </c>
      <c r="F298" s="12">
        <v>9107</v>
      </c>
      <c r="G298" s="12">
        <v>53958</v>
      </c>
      <c r="H298" s="52">
        <v>2.665874040356</v>
      </c>
      <c r="I298" s="52">
        <v>1.0188757697791701E-2</v>
      </c>
      <c r="J298" s="52">
        <v>5.3141079628522096E-3</v>
      </c>
      <c r="K298" s="52">
        <v>0.791018023699671</v>
      </c>
      <c r="L298" s="12">
        <v>51</v>
      </c>
      <c r="M298" s="81">
        <v>5.375</v>
      </c>
      <c r="N298" s="12">
        <v>0</v>
      </c>
      <c r="O298" s="76">
        <v>0</v>
      </c>
      <c r="P298" s="10" t="s">
        <v>79</v>
      </c>
    </row>
    <row r="299" spans="1:16" ht="13" x14ac:dyDescent="0.35">
      <c r="A299" s="74">
        <v>2025</v>
      </c>
      <c r="B299" s="10" t="s">
        <v>1</v>
      </c>
      <c r="C299" s="46" t="s">
        <v>240</v>
      </c>
      <c r="D299" s="46" t="s">
        <v>188</v>
      </c>
      <c r="E299" s="12">
        <v>38438</v>
      </c>
      <c r="F299" s="12">
        <v>14239</v>
      </c>
      <c r="G299" s="12">
        <v>52677</v>
      </c>
      <c r="H299" s="52">
        <v>0.45079732297777397</v>
      </c>
      <c r="I299" s="52">
        <v>9.9468695883200304E-3</v>
      </c>
      <c r="J299" s="52">
        <v>-2.0779729435039499E-3</v>
      </c>
      <c r="K299" s="52">
        <v>-2.4518064480287399E-2</v>
      </c>
      <c r="L299" s="12">
        <v>18</v>
      </c>
      <c r="M299" s="81">
        <v>-0.47058823529411797</v>
      </c>
      <c r="N299" s="12">
        <v>0</v>
      </c>
      <c r="O299" s="76">
        <v>0</v>
      </c>
      <c r="P299" s="10" t="s">
        <v>78</v>
      </c>
    </row>
    <row r="300" spans="1:16" ht="13" x14ac:dyDescent="0.35">
      <c r="A300" s="74">
        <v>2025</v>
      </c>
      <c r="B300" s="10" t="s">
        <v>1</v>
      </c>
      <c r="C300" s="46" t="s">
        <v>240</v>
      </c>
      <c r="D300" s="46" t="s">
        <v>291</v>
      </c>
      <c r="E300" s="12">
        <v>41295</v>
      </c>
      <c r="F300" s="12">
        <v>11349</v>
      </c>
      <c r="G300" s="12">
        <v>52644</v>
      </c>
      <c r="H300" s="52">
        <v>2.2125465307866001</v>
      </c>
      <c r="I300" s="52">
        <v>9.9406382787083497E-3</v>
      </c>
      <c r="J300" s="52">
        <v>4.5135790215269402E-3</v>
      </c>
      <c r="K300" s="52">
        <v>1.2977609008773101</v>
      </c>
      <c r="L300" s="12">
        <v>148</v>
      </c>
      <c r="M300" s="81">
        <v>-0.18681318681318701</v>
      </c>
      <c r="N300" s="12">
        <v>0</v>
      </c>
      <c r="O300" s="76">
        <v>0</v>
      </c>
      <c r="P300" s="10" t="s">
        <v>79</v>
      </c>
    </row>
    <row r="301" spans="1:16" ht="13" x14ac:dyDescent="0.35">
      <c r="A301" s="74">
        <v>2025</v>
      </c>
      <c r="B301" s="10" t="s">
        <v>1</v>
      </c>
      <c r="C301" s="46" t="s">
        <v>240</v>
      </c>
      <c r="D301" s="46" t="s">
        <v>299</v>
      </c>
      <c r="E301" s="12">
        <v>19258</v>
      </c>
      <c r="F301" s="12">
        <v>22393</v>
      </c>
      <c r="G301" s="12">
        <v>41651</v>
      </c>
      <c r="H301" s="52">
        <v>1.85535065469253</v>
      </c>
      <c r="I301" s="52">
        <v>7.8648568677623602E-3</v>
      </c>
      <c r="J301" s="52">
        <v>3.0339229942952699E-3</v>
      </c>
      <c r="K301" s="52">
        <v>-9.7242035187826703E-3</v>
      </c>
      <c r="L301" s="12">
        <v>136973</v>
      </c>
      <c r="M301" s="81">
        <v>0.64149609318824596</v>
      </c>
      <c r="N301" s="12">
        <v>83295</v>
      </c>
      <c r="O301" s="76">
        <v>0.64481349104480601</v>
      </c>
      <c r="P301" s="10" t="s">
        <v>79</v>
      </c>
    </row>
    <row r="302" spans="1:16" ht="13" x14ac:dyDescent="0.35">
      <c r="A302" s="74">
        <v>2025</v>
      </c>
      <c r="B302" s="10" t="s">
        <v>1</v>
      </c>
      <c r="C302" s="46" t="s">
        <v>240</v>
      </c>
      <c r="D302" s="46" t="s">
        <v>298</v>
      </c>
      <c r="E302" s="12">
        <v>18925</v>
      </c>
      <c r="F302" s="12">
        <v>21533</v>
      </c>
      <c r="G302" s="12">
        <v>40458</v>
      </c>
      <c r="H302" s="52">
        <v>0.966462525517644</v>
      </c>
      <c r="I302" s="52">
        <v>7.6395855839218596E-3</v>
      </c>
      <c r="J302" s="52">
        <v>8.2587244806720504E-4</v>
      </c>
      <c r="K302" s="52">
        <v>0.640034050833029</v>
      </c>
      <c r="L302" s="12">
        <v>804</v>
      </c>
      <c r="M302" s="81">
        <v>0.22003034901365701</v>
      </c>
      <c r="N302" s="12">
        <v>879</v>
      </c>
      <c r="O302" s="76">
        <v>0.36279069767441902</v>
      </c>
      <c r="P302" s="10" t="s">
        <v>79</v>
      </c>
    </row>
    <row r="303" spans="1:16" ht="13" x14ac:dyDescent="0.35">
      <c r="A303" s="74">
        <v>2025</v>
      </c>
      <c r="B303" s="10" t="s">
        <v>1</v>
      </c>
      <c r="C303" s="46" t="s">
        <v>240</v>
      </c>
      <c r="D303" s="46" t="s">
        <v>248</v>
      </c>
      <c r="E303" s="12">
        <v>12807</v>
      </c>
      <c r="F303" s="12">
        <v>26599</v>
      </c>
      <c r="G303" s="12">
        <v>39406</v>
      </c>
      <c r="H303" s="52">
        <v>2.1396701458051202</v>
      </c>
      <c r="I303" s="52">
        <v>7.4409389866040097E-3</v>
      </c>
      <c r="J303" s="52">
        <v>3.2842891582715601E-3</v>
      </c>
      <c r="K303" s="52">
        <v>1.46472354265699</v>
      </c>
      <c r="L303" s="12">
        <v>39136</v>
      </c>
      <c r="M303" s="81">
        <v>0.47232985967420299</v>
      </c>
      <c r="N303" s="12">
        <v>32651</v>
      </c>
      <c r="O303" s="76">
        <v>0.62636979477983701</v>
      </c>
      <c r="P303" s="10" t="s">
        <v>79</v>
      </c>
    </row>
    <row r="304" spans="1:16" ht="13" x14ac:dyDescent="0.35">
      <c r="A304" s="74">
        <v>2025</v>
      </c>
      <c r="B304" s="10" t="s">
        <v>1</v>
      </c>
      <c r="C304" s="46" t="s">
        <v>240</v>
      </c>
      <c r="D304" s="46" t="s">
        <v>300</v>
      </c>
      <c r="E304" s="12">
        <v>29250</v>
      </c>
      <c r="F304" s="12">
        <v>9890</v>
      </c>
      <c r="G304" s="12">
        <v>39140</v>
      </c>
      <c r="H304" s="52">
        <v>2.20032706459526</v>
      </c>
      <c r="I304" s="52">
        <v>7.3907108545825696E-3</v>
      </c>
      <c r="J304" s="52">
        <v>3.3403700530125098E-3</v>
      </c>
      <c r="K304" s="52">
        <v>9.4457804373357296E-2</v>
      </c>
      <c r="L304" s="12">
        <v>17430</v>
      </c>
      <c r="M304" s="81">
        <v>0.21598995395563</v>
      </c>
      <c r="N304" s="12">
        <v>14043</v>
      </c>
      <c r="O304" s="76">
        <v>0.26661856228014802</v>
      </c>
      <c r="P304" s="10" t="s">
        <v>79</v>
      </c>
    </row>
    <row r="305" spans="1:16" ht="13" x14ac:dyDescent="0.35">
      <c r="A305" s="74">
        <v>2025</v>
      </c>
      <c r="B305" s="10" t="s">
        <v>1</v>
      </c>
      <c r="C305" s="46" t="s">
        <v>240</v>
      </c>
      <c r="D305" s="46" t="s">
        <v>146</v>
      </c>
      <c r="E305" s="12">
        <v>19095</v>
      </c>
      <c r="F305" s="12">
        <v>19743</v>
      </c>
      <c r="G305" s="12">
        <v>38838</v>
      </c>
      <c r="H305" s="52">
        <v>1.2765533411488901</v>
      </c>
      <c r="I305" s="52">
        <v>7.3336849302574796E-3</v>
      </c>
      <c r="J305" s="52">
        <v>1.6837410157206701E-3</v>
      </c>
      <c r="K305" s="52">
        <v>1.2594682645878199</v>
      </c>
      <c r="L305" s="12">
        <v>159</v>
      </c>
      <c r="M305" s="81">
        <v>-3.0487804878048801E-2</v>
      </c>
      <c r="N305" s="12">
        <v>0</v>
      </c>
      <c r="O305" s="76">
        <v>0</v>
      </c>
      <c r="P305" s="10" t="s">
        <v>79</v>
      </c>
    </row>
    <row r="306" spans="1:16" ht="13" x14ac:dyDescent="0.35">
      <c r="A306" s="74">
        <v>2025</v>
      </c>
      <c r="B306" s="10" t="s">
        <v>1</v>
      </c>
      <c r="C306" s="46" t="s">
        <v>240</v>
      </c>
      <c r="D306" s="46" t="s">
        <v>296</v>
      </c>
      <c r="E306" s="12">
        <v>22923</v>
      </c>
      <c r="F306" s="12">
        <v>13273</v>
      </c>
      <c r="G306" s="12">
        <v>36196</v>
      </c>
      <c r="H306" s="52">
        <v>2.6743477819510701</v>
      </c>
      <c r="I306" s="52">
        <v>6.8348025061949601E-3</v>
      </c>
      <c r="J306" s="52">
        <v>3.5723407534339899E-3</v>
      </c>
      <c r="K306" s="52">
        <v>0.95453318213726401</v>
      </c>
      <c r="L306" s="12">
        <v>1542</v>
      </c>
      <c r="M306" s="81">
        <v>0.42250922509225097</v>
      </c>
      <c r="N306" s="12">
        <v>582</v>
      </c>
      <c r="O306" s="76">
        <v>0.95959595959596</v>
      </c>
      <c r="P306" s="10" t="s">
        <v>79</v>
      </c>
    </row>
    <row r="307" spans="1:16" ht="13" x14ac:dyDescent="0.35">
      <c r="A307" s="74">
        <v>2025</v>
      </c>
      <c r="B307" s="10" t="s">
        <v>1</v>
      </c>
      <c r="C307" s="46" t="s">
        <v>240</v>
      </c>
      <c r="D307" s="46" t="s">
        <v>302</v>
      </c>
      <c r="E307" s="12">
        <v>17815</v>
      </c>
      <c r="F307" s="12">
        <v>14387</v>
      </c>
      <c r="G307" s="12">
        <v>32202</v>
      </c>
      <c r="H307" s="52">
        <v>0.47546391752577299</v>
      </c>
      <c r="I307" s="52">
        <v>6.0806252156174702E-3</v>
      </c>
      <c r="J307" s="52">
        <v>-1.14739506191863E-3</v>
      </c>
      <c r="K307" s="52">
        <v>0.119719044473034</v>
      </c>
      <c r="L307" s="12">
        <v>696</v>
      </c>
      <c r="M307" s="81">
        <v>-0.30399999999999999</v>
      </c>
      <c r="N307" s="12">
        <v>20</v>
      </c>
      <c r="O307" s="76">
        <v>-0.5</v>
      </c>
      <c r="P307" s="10" t="s">
        <v>78</v>
      </c>
    </row>
    <row r="308" spans="1:16" ht="13" x14ac:dyDescent="0.35">
      <c r="A308" s="74">
        <v>2025</v>
      </c>
      <c r="B308" s="10" t="s">
        <v>1</v>
      </c>
      <c r="C308" s="46" t="s">
        <v>240</v>
      </c>
      <c r="D308" s="46" t="s">
        <v>287</v>
      </c>
      <c r="E308" s="12">
        <v>26013</v>
      </c>
      <c r="F308" s="12">
        <v>6155</v>
      </c>
      <c r="G308" s="12">
        <v>32168</v>
      </c>
      <c r="H308" s="52">
        <v>1.6451772058218901</v>
      </c>
      <c r="I308" s="52">
        <v>6.0742050784418E-3</v>
      </c>
      <c r="J308" s="52">
        <v>2.0467157499141201E-3</v>
      </c>
      <c r="K308" s="52">
        <v>0.25021375825884201</v>
      </c>
      <c r="L308" s="12">
        <v>57577</v>
      </c>
      <c r="M308" s="81">
        <v>-0.117052599294587</v>
      </c>
      <c r="N308" s="12">
        <v>54255</v>
      </c>
      <c r="O308" s="76">
        <v>6.5599528626141698E-2</v>
      </c>
      <c r="P308" s="10" t="s">
        <v>79</v>
      </c>
    </row>
    <row r="309" spans="1:16" ht="13" x14ac:dyDescent="0.35">
      <c r="A309" s="74">
        <v>2025</v>
      </c>
      <c r="B309" s="10" t="s">
        <v>1</v>
      </c>
      <c r="C309" s="46" t="s">
        <v>240</v>
      </c>
      <c r="D309" s="46" t="s">
        <v>303</v>
      </c>
      <c r="E309" s="12">
        <v>21784</v>
      </c>
      <c r="F309" s="12">
        <v>8601</v>
      </c>
      <c r="G309" s="12">
        <v>30385</v>
      </c>
      <c r="H309" s="52">
        <v>1.34181117533719</v>
      </c>
      <c r="I309" s="52">
        <v>5.7375255318469999E-3</v>
      </c>
      <c r="J309" s="52">
        <v>1.4404550575729501E-3</v>
      </c>
      <c r="K309" s="52">
        <v>0.63184747583243805</v>
      </c>
      <c r="L309" s="12">
        <v>35773</v>
      </c>
      <c r="M309" s="81">
        <v>0.171540854756836</v>
      </c>
      <c r="N309" s="12">
        <v>28825</v>
      </c>
      <c r="O309" s="76">
        <v>0.19432359643670999</v>
      </c>
      <c r="P309" s="10" t="s">
        <v>79</v>
      </c>
    </row>
    <row r="310" spans="1:16" ht="13" x14ac:dyDescent="0.35">
      <c r="A310" s="74">
        <v>2025</v>
      </c>
      <c r="B310" s="10" t="s">
        <v>1</v>
      </c>
      <c r="C310" s="46" t="s">
        <v>240</v>
      </c>
      <c r="D310" s="46" t="s">
        <v>261</v>
      </c>
      <c r="E310" s="12">
        <v>14390</v>
      </c>
      <c r="F310" s="12">
        <v>10406</v>
      </c>
      <c r="G310" s="12">
        <v>24796</v>
      </c>
      <c r="H310" s="52">
        <v>0.58897789170137804</v>
      </c>
      <c r="I310" s="52">
        <v>4.6821682767048903E-3</v>
      </c>
      <c r="J310" s="52">
        <v>-4.8590761932951697E-4</v>
      </c>
      <c r="K310" s="52">
        <v>0.49077135814345002</v>
      </c>
      <c r="L310" s="12">
        <v>3701</v>
      </c>
      <c r="M310" s="81">
        <v>0.26227830832196503</v>
      </c>
      <c r="N310" s="12">
        <v>1786</v>
      </c>
      <c r="O310" s="76">
        <v>-0.123650637880275</v>
      </c>
      <c r="P310" s="10" t="s">
        <v>78</v>
      </c>
    </row>
    <row r="311" spans="1:16" ht="13" x14ac:dyDescent="0.35">
      <c r="A311" s="74">
        <v>2025</v>
      </c>
      <c r="B311" s="10" t="s">
        <v>1</v>
      </c>
      <c r="C311" s="46" t="s">
        <v>240</v>
      </c>
      <c r="D311" s="46" t="s">
        <v>189</v>
      </c>
      <c r="E311" s="12">
        <v>15133</v>
      </c>
      <c r="F311" s="12">
        <v>9623</v>
      </c>
      <c r="G311" s="12">
        <v>24756</v>
      </c>
      <c r="H311" s="52">
        <v>2.6055927759976698</v>
      </c>
      <c r="I311" s="52">
        <v>4.6746151741452798E-3</v>
      </c>
      <c r="J311" s="52">
        <v>2.4007280160438802E-3</v>
      </c>
      <c r="K311" s="52">
        <v>0.87801547564861204</v>
      </c>
      <c r="L311" s="12">
        <v>47285</v>
      </c>
      <c r="M311" s="81">
        <v>0.61520068317677201</v>
      </c>
      <c r="N311" s="12">
        <v>14812</v>
      </c>
      <c r="O311" s="76">
        <v>0.54613778705636795</v>
      </c>
      <c r="P311" s="10" t="s">
        <v>79</v>
      </c>
    </row>
    <row r="312" spans="1:16" ht="13" x14ac:dyDescent="0.35">
      <c r="A312" s="74">
        <v>2025</v>
      </c>
      <c r="B312" s="10" t="s">
        <v>1</v>
      </c>
      <c r="C312" s="46" t="s">
        <v>240</v>
      </c>
      <c r="D312" s="46" t="s">
        <v>267</v>
      </c>
      <c r="E312" s="12">
        <v>17251</v>
      </c>
      <c r="F312" s="12">
        <v>5818</v>
      </c>
      <c r="G312" s="12">
        <v>23069</v>
      </c>
      <c r="H312" s="52">
        <v>1.6214772727272699</v>
      </c>
      <c r="I312" s="52">
        <v>4.3560630736935403E-3</v>
      </c>
      <c r="J312" s="52">
        <v>1.44167230886799E-3</v>
      </c>
      <c r="K312" s="52">
        <v>0.78455944921482201</v>
      </c>
      <c r="L312" s="12">
        <v>222</v>
      </c>
      <c r="M312" s="81">
        <v>0.37037037037037002</v>
      </c>
      <c r="N312" s="12">
        <v>24</v>
      </c>
      <c r="O312" s="76">
        <v>0</v>
      </c>
      <c r="P312" s="10" t="s">
        <v>79</v>
      </c>
    </row>
    <row r="313" spans="1:16" ht="13" x14ac:dyDescent="0.35">
      <c r="A313" s="74">
        <v>2025</v>
      </c>
      <c r="B313" s="10" t="s">
        <v>1</v>
      </c>
      <c r="C313" s="46" t="s">
        <v>240</v>
      </c>
      <c r="D313" s="46" t="s">
        <v>306</v>
      </c>
      <c r="E313" s="12">
        <v>14800</v>
      </c>
      <c r="F313" s="12">
        <v>7221</v>
      </c>
      <c r="G313" s="12">
        <v>22021</v>
      </c>
      <c r="H313" s="52">
        <v>1.59467420761164</v>
      </c>
      <c r="I313" s="52">
        <v>4.15817178663165E-3</v>
      </c>
      <c r="J313" s="52">
        <v>1.34744060241864E-3</v>
      </c>
      <c r="K313" s="52">
        <v>0.39869156504065001</v>
      </c>
      <c r="L313" s="12">
        <v>2063</v>
      </c>
      <c r="M313" s="81">
        <v>5.63236047107014E-2</v>
      </c>
      <c r="N313" s="12">
        <v>3980</v>
      </c>
      <c r="O313" s="76">
        <v>0.18593563766388599</v>
      </c>
      <c r="P313" s="10" t="s">
        <v>79</v>
      </c>
    </row>
    <row r="314" spans="1:16" ht="13" x14ac:dyDescent="0.35">
      <c r="A314" s="74">
        <v>2025</v>
      </c>
      <c r="B314" s="10" t="s">
        <v>1</v>
      </c>
      <c r="C314" s="46" t="s">
        <v>240</v>
      </c>
      <c r="D314" s="46" t="s">
        <v>309</v>
      </c>
      <c r="E314" s="12">
        <v>11627</v>
      </c>
      <c r="F314" s="12">
        <v>7879</v>
      </c>
      <c r="G314" s="12">
        <v>19506</v>
      </c>
      <c r="H314" s="52">
        <v>1.2093102276588501</v>
      </c>
      <c r="I314" s="52">
        <v>3.6832704631958998E-3</v>
      </c>
      <c r="J314" s="52">
        <v>7.5927545607717202E-4</v>
      </c>
      <c r="K314" s="52">
        <v>0.14707438988532801</v>
      </c>
      <c r="L314" s="12">
        <v>1965</v>
      </c>
      <c r="M314" s="81">
        <v>0.32412398921832902</v>
      </c>
      <c r="N314" s="12">
        <v>1252</v>
      </c>
      <c r="O314" s="76">
        <v>0.228655544651619</v>
      </c>
      <c r="P314" s="10" t="s">
        <v>79</v>
      </c>
    </row>
    <row r="315" spans="1:16" ht="13" x14ac:dyDescent="0.35">
      <c r="A315" s="74">
        <v>2025</v>
      </c>
      <c r="B315" s="10" t="s">
        <v>1</v>
      </c>
      <c r="C315" s="46" t="s">
        <v>240</v>
      </c>
      <c r="D315" s="46" t="s">
        <v>305</v>
      </c>
      <c r="E315" s="12">
        <v>9339</v>
      </c>
      <c r="F315" s="12">
        <v>10080</v>
      </c>
      <c r="G315" s="12">
        <v>19419</v>
      </c>
      <c r="H315" s="52">
        <v>0.21619590405210801</v>
      </c>
      <c r="I315" s="52">
        <v>3.6668424651287398E-3</v>
      </c>
      <c r="J315" s="52">
        <v>-1.6211208691859901E-3</v>
      </c>
      <c r="K315" s="52">
        <v>-0.59402504547070001</v>
      </c>
      <c r="L315" s="12">
        <v>19777</v>
      </c>
      <c r="M315" s="81">
        <v>-4.5603706205964697E-2</v>
      </c>
      <c r="N315" s="12">
        <v>29896</v>
      </c>
      <c r="O315" s="76">
        <v>-0.46703747281349201</v>
      </c>
      <c r="P315" s="10" t="s">
        <v>78</v>
      </c>
    </row>
    <row r="316" spans="1:16" ht="13" x14ac:dyDescent="0.35">
      <c r="A316" s="74">
        <v>2025</v>
      </c>
      <c r="B316" s="10" t="s">
        <v>1</v>
      </c>
      <c r="C316" s="46" t="s">
        <v>240</v>
      </c>
      <c r="D316" s="46" t="s">
        <v>290</v>
      </c>
      <c r="E316" s="12">
        <v>12311</v>
      </c>
      <c r="F316" s="12">
        <v>6538</v>
      </c>
      <c r="G316" s="12">
        <v>18849</v>
      </c>
      <c r="H316" s="52">
        <v>2.1652392947103301</v>
      </c>
      <c r="I316" s="52">
        <v>3.5592107536542399E-3</v>
      </c>
      <c r="J316" s="52">
        <v>1.5870292758660401E-3</v>
      </c>
      <c r="K316" s="52">
        <v>-0.11507042253521101</v>
      </c>
      <c r="L316" s="12">
        <v>534</v>
      </c>
      <c r="M316" s="81">
        <v>0.230414746543779</v>
      </c>
      <c r="N316" s="12">
        <v>2088</v>
      </c>
      <c r="O316" s="76">
        <v>0.86595174262734598</v>
      </c>
      <c r="P316" s="10" t="s">
        <v>79</v>
      </c>
    </row>
    <row r="317" spans="1:16" ht="13" x14ac:dyDescent="0.35">
      <c r="A317" s="74">
        <v>2025</v>
      </c>
      <c r="B317" s="10" t="s">
        <v>1</v>
      </c>
      <c r="C317" s="46" t="s">
        <v>240</v>
      </c>
      <c r="D317" s="46" t="s">
        <v>262</v>
      </c>
      <c r="E317" s="12">
        <v>9388</v>
      </c>
      <c r="F317" s="12">
        <v>8926</v>
      </c>
      <c r="G317" s="12">
        <v>18314</v>
      </c>
      <c r="H317" s="52">
        <v>0.89057499741922197</v>
      </c>
      <c r="I317" s="52">
        <v>3.4581880069194E-3</v>
      </c>
      <c r="J317" s="52">
        <v>2.5003990023017499E-4</v>
      </c>
      <c r="K317" s="52">
        <v>-0.12415112386417999</v>
      </c>
      <c r="L317" s="12">
        <v>122644</v>
      </c>
      <c r="M317" s="81">
        <v>0.25111192720447201</v>
      </c>
      <c r="N317" s="12">
        <v>63476</v>
      </c>
      <c r="O317" s="76">
        <v>6.3107121323775703E-2</v>
      </c>
      <c r="P317" s="10" t="s">
        <v>79</v>
      </c>
    </row>
    <row r="318" spans="1:16" ht="13" x14ac:dyDescent="0.35">
      <c r="A318" s="74">
        <v>2025</v>
      </c>
      <c r="B318" s="10" t="s">
        <v>1</v>
      </c>
      <c r="C318" s="46" t="s">
        <v>240</v>
      </c>
      <c r="D318" s="46" t="s">
        <v>310</v>
      </c>
      <c r="E318" s="12">
        <v>6328</v>
      </c>
      <c r="F318" s="12">
        <v>11177</v>
      </c>
      <c r="G318" s="12">
        <v>17505</v>
      </c>
      <c r="H318" s="52">
        <v>5.91623864085342</v>
      </c>
      <c r="I318" s="52">
        <v>3.3054265076511999E-3</v>
      </c>
      <c r="J318" s="52">
        <v>2.4672079819951201E-3</v>
      </c>
      <c r="K318" s="52">
        <v>7.5377810541835705E-2</v>
      </c>
      <c r="L318" s="12">
        <v>164573</v>
      </c>
      <c r="M318" s="81">
        <v>0.82344272830013099</v>
      </c>
      <c r="N318" s="12">
        <v>48246</v>
      </c>
      <c r="O318" s="76">
        <v>-0.35079055372401302</v>
      </c>
      <c r="P318" s="10" t="s">
        <v>79</v>
      </c>
    </row>
    <row r="319" spans="1:16" ht="13" x14ac:dyDescent="0.35">
      <c r="A319" s="74">
        <v>2025</v>
      </c>
      <c r="B319" s="10" t="s">
        <v>1</v>
      </c>
      <c r="C319" s="46" t="s">
        <v>240</v>
      </c>
      <c r="D319" s="46" t="s">
        <v>307</v>
      </c>
      <c r="E319" s="12">
        <v>5540</v>
      </c>
      <c r="F319" s="12">
        <v>11819</v>
      </c>
      <c r="G319" s="12">
        <v>17359</v>
      </c>
      <c r="H319" s="52">
        <v>2.3312224141239701</v>
      </c>
      <c r="I319" s="52">
        <v>3.2778576833086101E-3</v>
      </c>
      <c r="J319" s="52">
        <v>1.5520746974556599E-3</v>
      </c>
      <c r="K319" s="52">
        <v>0.69736970763664796</v>
      </c>
      <c r="L319" s="12">
        <v>5982</v>
      </c>
      <c r="M319" s="81">
        <v>0.63935324746505895</v>
      </c>
      <c r="N319" s="12">
        <v>3606</v>
      </c>
      <c r="O319" s="76">
        <v>1.0724137931034501</v>
      </c>
      <c r="P319" s="10" t="s">
        <v>79</v>
      </c>
    </row>
    <row r="320" spans="1:16" ht="13" x14ac:dyDescent="0.35">
      <c r="A320" s="74">
        <v>2025</v>
      </c>
      <c r="B320" s="10" t="s">
        <v>1</v>
      </c>
      <c r="C320" s="46" t="s">
        <v>240</v>
      </c>
      <c r="D320" s="46" t="s">
        <v>264</v>
      </c>
      <c r="E320" s="12">
        <v>8368</v>
      </c>
      <c r="F320" s="12">
        <v>8559</v>
      </c>
      <c r="G320" s="12">
        <v>16927</v>
      </c>
      <c r="H320" s="52">
        <v>-0.163644448836405</v>
      </c>
      <c r="I320" s="52">
        <v>3.1962841756647698E-3</v>
      </c>
      <c r="J320" s="52">
        <v>-3.5064834026652799E-3</v>
      </c>
      <c r="K320" s="52">
        <v>0.30147624173458398</v>
      </c>
      <c r="L320" s="12">
        <v>1159</v>
      </c>
      <c r="M320" s="81">
        <v>-9.5238095238095205E-2</v>
      </c>
      <c r="N320" s="12">
        <v>3318</v>
      </c>
      <c r="O320" s="76">
        <v>4.50393700787401E-2</v>
      </c>
      <c r="P320" s="10" t="s">
        <v>78</v>
      </c>
    </row>
    <row r="321" spans="1:16" ht="13" x14ac:dyDescent="0.35">
      <c r="A321" s="74">
        <v>2025</v>
      </c>
      <c r="B321" s="10" t="s">
        <v>1</v>
      </c>
      <c r="C321" s="46" t="s">
        <v>240</v>
      </c>
      <c r="D321" s="46" t="s">
        <v>278</v>
      </c>
      <c r="E321" s="12">
        <v>12912</v>
      </c>
      <c r="F321" s="12">
        <v>3786</v>
      </c>
      <c r="G321" s="12">
        <v>16698</v>
      </c>
      <c r="H321" s="52">
        <v>2.8071135430916598</v>
      </c>
      <c r="I321" s="52">
        <v>3.1530426635109801E-3</v>
      </c>
      <c r="J321" s="52">
        <v>1.70048381186043E-3</v>
      </c>
      <c r="K321" s="52">
        <v>0.48097560975609799</v>
      </c>
      <c r="L321" s="12">
        <v>47126</v>
      </c>
      <c r="M321" s="81">
        <v>7.7559793295833804E-2</v>
      </c>
      <c r="N321" s="12">
        <v>4980</v>
      </c>
      <c r="O321" s="76">
        <v>0.27889060092449902</v>
      </c>
      <c r="P321" s="10" t="s">
        <v>79</v>
      </c>
    </row>
    <row r="322" spans="1:16" ht="13" x14ac:dyDescent="0.35">
      <c r="A322" s="74">
        <v>2025</v>
      </c>
      <c r="B322" s="10" t="s">
        <v>1</v>
      </c>
      <c r="C322" s="46" t="s">
        <v>240</v>
      </c>
      <c r="D322" s="46" t="s">
        <v>315</v>
      </c>
      <c r="E322" s="12">
        <v>7804</v>
      </c>
      <c r="F322" s="12">
        <v>8504</v>
      </c>
      <c r="G322" s="12">
        <v>16308</v>
      </c>
      <c r="H322" s="52">
        <v>1.3693157053610301</v>
      </c>
      <c r="I322" s="52">
        <v>3.0793999135547401E-3</v>
      </c>
      <c r="J322" s="52">
        <v>7.9988268238493396E-4</v>
      </c>
      <c r="K322" s="52">
        <v>0.44882729211087402</v>
      </c>
      <c r="L322" s="12">
        <v>2727</v>
      </c>
      <c r="M322" s="81">
        <v>0.13672363484785299</v>
      </c>
      <c r="N322" s="12">
        <v>2876</v>
      </c>
      <c r="O322" s="76">
        <v>-0.29388657009575198</v>
      </c>
      <c r="P322" s="10" t="s">
        <v>79</v>
      </c>
    </row>
    <row r="323" spans="1:16" ht="13" x14ac:dyDescent="0.35">
      <c r="A323" s="74">
        <v>2025</v>
      </c>
      <c r="B323" s="10" t="s">
        <v>1</v>
      </c>
      <c r="C323" s="46" t="s">
        <v>240</v>
      </c>
      <c r="D323" s="46" t="s">
        <v>226</v>
      </c>
      <c r="E323" s="12">
        <v>7904</v>
      </c>
      <c r="F323" s="12">
        <v>7033</v>
      </c>
      <c r="G323" s="12">
        <v>14937</v>
      </c>
      <c r="H323" s="52">
        <v>-0.77680986178558098</v>
      </c>
      <c r="I323" s="52">
        <v>2.8205173233239599E-3</v>
      </c>
      <c r="J323" s="52">
        <v>-1.9343755623943099E-2</v>
      </c>
      <c r="K323" s="52">
        <v>0.25310402684563699</v>
      </c>
      <c r="L323" s="12">
        <v>5918</v>
      </c>
      <c r="M323" s="81">
        <v>0.273783900129143</v>
      </c>
      <c r="N323" s="12">
        <v>764</v>
      </c>
      <c r="O323" s="76">
        <v>0.38155515370705301</v>
      </c>
      <c r="P323" s="10" t="s">
        <v>78</v>
      </c>
    </row>
    <row r="324" spans="1:16" ht="13" x14ac:dyDescent="0.35">
      <c r="A324" s="74">
        <v>2025</v>
      </c>
      <c r="B324" s="10" t="s">
        <v>1</v>
      </c>
      <c r="C324" s="46" t="s">
        <v>240</v>
      </c>
      <c r="D324" s="46" t="s">
        <v>297</v>
      </c>
      <c r="E324" s="12">
        <v>5025</v>
      </c>
      <c r="F324" s="12">
        <v>9649</v>
      </c>
      <c r="G324" s="12">
        <v>14674</v>
      </c>
      <c r="H324" s="52">
        <v>1.5488969949626501</v>
      </c>
      <c r="I324" s="52">
        <v>2.7708556739945E-3</v>
      </c>
      <c r="J324" s="52">
        <v>8.6424798841486998E-4</v>
      </c>
      <c r="K324" s="52">
        <v>0.366548705531756</v>
      </c>
      <c r="L324" s="12">
        <v>2646</v>
      </c>
      <c r="M324" s="81">
        <v>2.6196990424076598</v>
      </c>
      <c r="N324" s="12">
        <v>11619</v>
      </c>
      <c r="O324" s="76">
        <v>-0.53964103173659805</v>
      </c>
      <c r="P324" s="10" t="s">
        <v>79</v>
      </c>
    </row>
    <row r="325" spans="1:16" ht="13" x14ac:dyDescent="0.35">
      <c r="A325" s="74">
        <v>2025</v>
      </c>
      <c r="B325" s="10" t="s">
        <v>1</v>
      </c>
      <c r="C325" s="46" t="s">
        <v>240</v>
      </c>
      <c r="D325" s="46" t="s">
        <v>312</v>
      </c>
      <c r="E325" s="12">
        <v>9482</v>
      </c>
      <c r="F325" s="12">
        <v>4605</v>
      </c>
      <c r="G325" s="12">
        <v>14087</v>
      </c>
      <c r="H325" s="52">
        <v>-0.131825465302601</v>
      </c>
      <c r="I325" s="52">
        <v>2.6600138939321602E-3</v>
      </c>
      <c r="J325" s="52">
        <v>-2.7137252594836899E-3</v>
      </c>
      <c r="K325" s="52">
        <v>0.43189672697702802</v>
      </c>
      <c r="L325" s="12">
        <v>1101</v>
      </c>
      <c r="M325" s="81">
        <v>5.66218809980805E-2</v>
      </c>
      <c r="N325" s="12">
        <v>1208</v>
      </c>
      <c r="O325" s="76">
        <v>0.18780727630285199</v>
      </c>
      <c r="P325" s="10" t="s">
        <v>78</v>
      </c>
    </row>
    <row r="326" spans="1:16" ht="13" x14ac:dyDescent="0.35">
      <c r="A326" s="74">
        <v>2025</v>
      </c>
      <c r="B326" s="10" t="s">
        <v>1</v>
      </c>
      <c r="C326" s="46" t="s">
        <v>240</v>
      </c>
      <c r="D326" s="46" t="s">
        <v>268</v>
      </c>
      <c r="E326" s="12">
        <v>9500</v>
      </c>
      <c r="F326" s="12">
        <v>3400</v>
      </c>
      <c r="G326" s="12">
        <v>12900</v>
      </c>
      <c r="H326" s="52">
        <v>5.63239074550129</v>
      </c>
      <c r="I326" s="52">
        <v>2.4358755754756E-3</v>
      </c>
      <c r="J326" s="52">
        <v>1.79172898029541E-3</v>
      </c>
      <c r="K326" s="52">
        <v>0.32253434488415</v>
      </c>
      <c r="L326" s="12">
        <v>156</v>
      </c>
      <c r="M326" s="81">
        <v>-3.1055900621118002E-2</v>
      </c>
      <c r="N326" s="12">
        <v>44</v>
      </c>
      <c r="O326" s="76">
        <v>-0.56000000000000005</v>
      </c>
      <c r="P326" s="10" t="s">
        <v>79</v>
      </c>
    </row>
    <row r="327" spans="1:16" ht="13" x14ac:dyDescent="0.35">
      <c r="A327" s="74">
        <v>2025</v>
      </c>
      <c r="B327" s="10" t="s">
        <v>1</v>
      </c>
      <c r="C327" s="46" t="s">
        <v>240</v>
      </c>
      <c r="D327" s="46" t="s">
        <v>308</v>
      </c>
      <c r="E327" s="12">
        <v>3849</v>
      </c>
      <c r="F327" s="12">
        <v>8247</v>
      </c>
      <c r="G327" s="12">
        <v>12096</v>
      </c>
      <c r="H327" s="52">
        <v>0.458931371366542</v>
      </c>
      <c r="I327" s="52">
        <v>2.2840582140273599E-3</v>
      </c>
      <c r="J327" s="52">
        <v>-4.6176153951453801E-4</v>
      </c>
      <c r="K327" s="52">
        <v>1.0837209302325601</v>
      </c>
      <c r="L327" s="12">
        <v>4818</v>
      </c>
      <c r="M327" s="81">
        <v>0.40058139534883702</v>
      </c>
      <c r="N327" s="12">
        <v>6170</v>
      </c>
      <c r="O327" s="76">
        <v>0.34364111498257799</v>
      </c>
      <c r="P327" s="10" t="s">
        <v>78</v>
      </c>
    </row>
    <row r="328" spans="1:16" ht="13" x14ac:dyDescent="0.35">
      <c r="A328" s="74">
        <v>2025</v>
      </c>
      <c r="B328" s="10" t="s">
        <v>1</v>
      </c>
      <c r="C328" s="46" t="s">
        <v>240</v>
      </c>
      <c r="D328" s="46" t="s">
        <v>200</v>
      </c>
      <c r="E328" s="12">
        <v>7350</v>
      </c>
      <c r="F328" s="12">
        <v>3592</v>
      </c>
      <c r="G328" s="12">
        <v>10942</v>
      </c>
      <c r="H328" s="52">
        <v>0.220115967885816</v>
      </c>
      <c r="I328" s="52">
        <v>2.0661512051824899E-3</v>
      </c>
      <c r="J328" s="52">
        <v>-9.0387792878973998E-4</v>
      </c>
      <c r="K328" s="52">
        <v>7.4852652259332006E-2</v>
      </c>
      <c r="L328" s="12">
        <v>7699</v>
      </c>
      <c r="M328" s="81">
        <v>0.39956371568805699</v>
      </c>
      <c r="N328" s="12">
        <v>8650</v>
      </c>
      <c r="O328" s="76">
        <v>0.85463121783876494</v>
      </c>
      <c r="P328" s="10" t="s">
        <v>78</v>
      </c>
    </row>
    <row r="329" spans="1:16" ht="13" x14ac:dyDescent="0.35">
      <c r="A329" s="74">
        <v>2025</v>
      </c>
      <c r="B329" s="10" t="s">
        <v>1</v>
      </c>
      <c r="C329" s="46" t="s">
        <v>240</v>
      </c>
      <c r="D329" s="46" t="s">
        <v>316</v>
      </c>
      <c r="E329" s="12">
        <v>4749</v>
      </c>
      <c r="F329" s="12">
        <v>5943</v>
      </c>
      <c r="G329" s="12">
        <v>10692</v>
      </c>
      <c r="H329" s="52">
        <v>0.77107835017392701</v>
      </c>
      <c r="I329" s="52">
        <v>2.0189443141848998E-3</v>
      </c>
      <c r="J329" s="52">
        <v>1.9606013360819099E-5</v>
      </c>
      <c r="K329" s="52">
        <v>-0.14559693143679101</v>
      </c>
      <c r="L329" s="12">
        <v>27804</v>
      </c>
      <c r="M329" s="81">
        <v>0.43423088826988598</v>
      </c>
      <c r="N329" s="12">
        <v>32377</v>
      </c>
      <c r="O329" s="76">
        <v>6.2376952355952302E-2</v>
      </c>
      <c r="P329" s="10" t="s">
        <v>79</v>
      </c>
    </row>
    <row r="330" spans="1:16" ht="13" x14ac:dyDescent="0.35">
      <c r="A330" s="74">
        <v>2025</v>
      </c>
      <c r="B330" s="10" t="s">
        <v>1</v>
      </c>
      <c r="C330" s="46" t="s">
        <v>240</v>
      </c>
      <c r="D330" s="46" t="s">
        <v>276</v>
      </c>
      <c r="E330" s="12">
        <v>4382</v>
      </c>
      <c r="F330" s="12">
        <v>5882</v>
      </c>
      <c r="G330" s="12">
        <v>10264</v>
      </c>
      <c r="H330" s="52">
        <v>1.8774880852256799</v>
      </c>
      <c r="I330" s="52">
        <v>1.9381261167970201E-3</v>
      </c>
      <c r="J330" s="52">
        <v>7.56804314736483E-4</v>
      </c>
      <c r="K330" s="52">
        <v>0.471119392288949</v>
      </c>
      <c r="L330" s="12">
        <v>15340</v>
      </c>
      <c r="M330" s="81">
        <v>0.56275468622656899</v>
      </c>
      <c r="N330" s="12">
        <v>43899</v>
      </c>
      <c r="O330" s="76">
        <v>-8.2704724491714995E-2</v>
      </c>
      <c r="P330" s="10" t="s">
        <v>79</v>
      </c>
    </row>
    <row r="331" spans="1:16" ht="13" x14ac:dyDescent="0.35">
      <c r="A331" s="74">
        <v>2025</v>
      </c>
      <c r="B331" s="10" t="s">
        <v>1</v>
      </c>
      <c r="C331" s="46" t="s">
        <v>240</v>
      </c>
      <c r="D331" s="46" t="s">
        <v>311</v>
      </c>
      <c r="E331" s="12">
        <v>3369</v>
      </c>
      <c r="F331" s="12">
        <v>6157</v>
      </c>
      <c r="G331" s="12">
        <v>9526</v>
      </c>
      <c r="H331" s="52">
        <v>1.27513732983043</v>
      </c>
      <c r="I331" s="52">
        <v>1.79877137457214E-3</v>
      </c>
      <c r="J331" s="52">
        <v>4.1211749589889002E-4</v>
      </c>
      <c r="K331" s="52">
        <v>8.2746078654239594E-2</v>
      </c>
      <c r="L331" s="12">
        <v>7977</v>
      </c>
      <c r="M331" s="81">
        <v>0.23962703962703999</v>
      </c>
      <c r="N331" s="12">
        <v>3567</v>
      </c>
      <c r="O331" s="76">
        <v>-8.5384615384615406E-2</v>
      </c>
      <c r="P331" s="10" t="s">
        <v>79</v>
      </c>
    </row>
    <row r="332" spans="1:16" ht="13" x14ac:dyDescent="0.35">
      <c r="A332" s="74">
        <v>2025</v>
      </c>
      <c r="B332" s="10" t="s">
        <v>1</v>
      </c>
      <c r="C332" s="46" t="s">
        <v>240</v>
      </c>
      <c r="D332" s="46" t="s">
        <v>314</v>
      </c>
      <c r="E332" s="12">
        <v>3687</v>
      </c>
      <c r="F332" s="12">
        <v>5305</v>
      </c>
      <c r="G332" s="12">
        <v>8992</v>
      </c>
      <c r="H332" s="52">
        <v>2.6928131416837799</v>
      </c>
      <c r="I332" s="52">
        <v>1.6979374554012901E-3</v>
      </c>
      <c r="J332" s="52">
        <v>8.9151228354330896E-4</v>
      </c>
      <c r="K332" s="52">
        <v>-9.1533643160234393E-2</v>
      </c>
      <c r="L332" s="12">
        <v>2198</v>
      </c>
      <c r="M332" s="81">
        <v>5.8257101588829997E-2</v>
      </c>
      <c r="N332" s="12">
        <v>3417</v>
      </c>
      <c r="O332" s="76">
        <v>0.25949133800221102</v>
      </c>
      <c r="P332" s="10" t="s">
        <v>79</v>
      </c>
    </row>
    <row r="333" spans="1:16" ht="13" x14ac:dyDescent="0.35">
      <c r="A333" s="74">
        <v>2025</v>
      </c>
      <c r="B333" s="10" t="s">
        <v>1</v>
      </c>
      <c r="C333" s="46" t="s">
        <v>240</v>
      </c>
      <c r="D333" s="46" t="s">
        <v>270</v>
      </c>
      <c r="E333" s="12">
        <v>3450</v>
      </c>
      <c r="F333" s="12">
        <v>5054</v>
      </c>
      <c r="G333" s="12">
        <v>8504</v>
      </c>
      <c r="H333" s="52">
        <v>2.1173020527859201</v>
      </c>
      <c r="I333" s="52">
        <v>1.6057896041739999E-3</v>
      </c>
      <c r="J333" s="52">
        <v>7.0232846707807305E-4</v>
      </c>
      <c r="K333" s="52">
        <v>0.77056006662502596</v>
      </c>
      <c r="L333" s="12">
        <v>257</v>
      </c>
      <c r="M333" s="81">
        <v>0.21226415094339601</v>
      </c>
      <c r="N333" s="12">
        <v>35</v>
      </c>
      <c r="O333" s="76">
        <v>-0.70085470085470103</v>
      </c>
      <c r="P333" s="10" t="s">
        <v>79</v>
      </c>
    </row>
    <row r="334" spans="1:16" ht="13" x14ac:dyDescent="0.35">
      <c r="A334" s="74">
        <v>2025</v>
      </c>
      <c r="B334" s="10" t="s">
        <v>1</v>
      </c>
      <c r="C334" s="46" t="s">
        <v>240</v>
      </c>
      <c r="D334" s="46" t="s">
        <v>318</v>
      </c>
      <c r="E334" s="12">
        <v>5051</v>
      </c>
      <c r="F334" s="12">
        <v>2838</v>
      </c>
      <c r="G334" s="12">
        <v>7889</v>
      </c>
      <c r="H334" s="52">
        <v>1.2860040567951301</v>
      </c>
      <c r="I334" s="52">
        <v>1.4896606523199299E-3</v>
      </c>
      <c r="J334" s="52">
        <v>3.4675581943208601E-4</v>
      </c>
      <c r="K334" s="52">
        <v>1.1241249326871301</v>
      </c>
      <c r="L334" s="12">
        <v>270</v>
      </c>
      <c r="M334" s="81">
        <v>0.39896373056994799</v>
      </c>
      <c r="N334" s="12">
        <v>0</v>
      </c>
      <c r="O334" s="76">
        <v>0</v>
      </c>
      <c r="P334" s="10" t="s">
        <v>79</v>
      </c>
    </row>
    <row r="335" spans="1:16" ht="13" x14ac:dyDescent="0.35">
      <c r="A335" s="74">
        <v>2025</v>
      </c>
      <c r="B335" s="10" t="s">
        <v>1</v>
      </c>
      <c r="C335" s="46" t="s">
        <v>240</v>
      </c>
      <c r="D335" s="46" t="s">
        <v>159</v>
      </c>
      <c r="E335" s="12">
        <v>5045</v>
      </c>
      <c r="F335" s="12">
        <v>2606</v>
      </c>
      <c r="G335" s="12">
        <v>7651</v>
      </c>
      <c r="H335" s="52">
        <v>0.45070155479711799</v>
      </c>
      <c r="I335" s="52">
        <v>1.4447196920902199E-3</v>
      </c>
      <c r="J335" s="52">
        <v>-3.0192768219273097E-4</v>
      </c>
      <c r="K335" s="52">
        <v>0.52928243054167501</v>
      </c>
      <c r="L335" s="12">
        <v>0</v>
      </c>
      <c r="M335" s="81">
        <v>-1</v>
      </c>
      <c r="N335" s="12">
        <v>0</v>
      </c>
      <c r="O335" s="76">
        <v>0</v>
      </c>
      <c r="P335" s="10" t="s">
        <v>78</v>
      </c>
    </row>
    <row r="336" spans="1:16" ht="13" x14ac:dyDescent="0.35">
      <c r="A336" s="74">
        <v>2025</v>
      </c>
      <c r="B336" s="10" t="s">
        <v>1</v>
      </c>
      <c r="C336" s="46" t="s">
        <v>240</v>
      </c>
      <c r="D336" s="46" t="s">
        <v>322</v>
      </c>
      <c r="E336" s="12">
        <v>3757</v>
      </c>
      <c r="F336" s="12">
        <v>2917</v>
      </c>
      <c r="G336" s="12">
        <v>6674</v>
      </c>
      <c r="H336" s="52">
        <v>0.83907412510333401</v>
      </c>
      <c r="I336" s="52">
        <v>1.2602351620716399E-3</v>
      </c>
      <c r="J336" s="52">
        <v>5.8380152349830898E-5</v>
      </c>
      <c r="K336" s="52">
        <v>0.26545316647705702</v>
      </c>
      <c r="L336" s="12">
        <v>3410</v>
      </c>
      <c r="M336" s="81">
        <v>-0.23146270002253799</v>
      </c>
      <c r="N336" s="12">
        <v>2912</v>
      </c>
      <c r="O336" s="76">
        <v>-0.21636167922497301</v>
      </c>
      <c r="P336" s="10" t="s">
        <v>79</v>
      </c>
    </row>
    <row r="337" spans="1:16" ht="13" x14ac:dyDescent="0.35">
      <c r="A337" s="74">
        <v>2025</v>
      </c>
      <c r="B337" s="10" t="s">
        <v>1</v>
      </c>
      <c r="C337" s="46" t="s">
        <v>240</v>
      </c>
      <c r="D337" s="46" t="s">
        <v>323</v>
      </c>
      <c r="E337" s="12">
        <v>4109</v>
      </c>
      <c r="F337" s="12">
        <v>2472</v>
      </c>
      <c r="G337" s="12">
        <v>6581</v>
      </c>
      <c r="H337" s="52">
        <v>0.52302707706549401</v>
      </c>
      <c r="I337" s="52">
        <v>1.24267419862054E-3</v>
      </c>
      <c r="J337" s="52">
        <v>-1.8835790306255499E-4</v>
      </c>
      <c r="K337" s="52">
        <v>0.72412889703955996</v>
      </c>
      <c r="L337" s="12">
        <v>19</v>
      </c>
      <c r="M337" s="81">
        <v>-9.5238095238095205E-2</v>
      </c>
      <c r="N337" s="12">
        <v>0</v>
      </c>
      <c r="O337" s="76">
        <v>0</v>
      </c>
      <c r="P337" s="10" t="s">
        <v>78</v>
      </c>
    </row>
    <row r="338" spans="1:16" ht="13" x14ac:dyDescent="0.35">
      <c r="A338" s="74">
        <v>2025</v>
      </c>
      <c r="B338" s="10" t="s">
        <v>1</v>
      </c>
      <c r="C338" s="46" t="s">
        <v>240</v>
      </c>
      <c r="D338" s="46" t="s">
        <v>317</v>
      </c>
      <c r="E338" s="12">
        <v>2727</v>
      </c>
      <c r="F338" s="12">
        <v>3701</v>
      </c>
      <c r="G338" s="12">
        <v>6428</v>
      </c>
      <c r="H338" s="52">
        <v>0.107893829713892</v>
      </c>
      <c r="I338" s="52">
        <v>1.2137835813300099E-3</v>
      </c>
      <c r="J338" s="52">
        <v>-7.0772723884247098E-4</v>
      </c>
      <c r="K338" s="52">
        <v>0.122990915443746</v>
      </c>
      <c r="L338" s="12">
        <v>8562</v>
      </c>
      <c r="M338" s="81">
        <v>0.78784714971810399</v>
      </c>
      <c r="N338" s="12">
        <v>2546</v>
      </c>
      <c r="O338" s="76">
        <v>0.39430449069003298</v>
      </c>
      <c r="P338" s="10" t="s">
        <v>78</v>
      </c>
    </row>
    <row r="339" spans="1:16" ht="13" x14ac:dyDescent="0.35">
      <c r="A339" s="74">
        <v>2025</v>
      </c>
      <c r="B339" s="10" t="s">
        <v>1</v>
      </c>
      <c r="C339" s="46" t="s">
        <v>240</v>
      </c>
      <c r="D339" s="46" t="s">
        <v>255</v>
      </c>
      <c r="E339" s="12">
        <v>2272</v>
      </c>
      <c r="F339" s="12">
        <v>3969</v>
      </c>
      <c r="G339" s="12">
        <v>6241</v>
      </c>
      <c r="H339" s="52">
        <v>2.51407657657658</v>
      </c>
      <c r="I339" s="52">
        <v>1.1784728268638201E-3</v>
      </c>
      <c r="J339" s="52">
        <v>5.9029578159902401E-4</v>
      </c>
      <c r="K339" s="52">
        <v>1.1220673240394401</v>
      </c>
      <c r="L339" s="12">
        <v>19</v>
      </c>
      <c r="M339" s="81">
        <v>-9.5238095238095205E-2</v>
      </c>
      <c r="N339" s="12">
        <v>0</v>
      </c>
      <c r="O339" s="76">
        <v>0</v>
      </c>
      <c r="P339" s="10" t="s">
        <v>79</v>
      </c>
    </row>
    <row r="340" spans="1:16" ht="13" x14ac:dyDescent="0.35">
      <c r="A340" s="74">
        <v>2025</v>
      </c>
      <c r="B340" s="10" t="s">
        <v>1</v>
      </c>
      <c r="C340" s="46" t="s">
        <v>240</v>
      </c>
      <c r="D340" s="46" t="s">
        <v>150</v>
      </c>
      <c r="E340" s="12">
        <v>1519</v>
      </c>
      <c r="F340" s="12">
        <v>4714</v>
      </c>
      <c r="G340" s="12">
        <v>6233</v>
      </c>
      <c r="H340" s="52">
        <v>0.87064825930372103</v>
      </c>
      <c r="I340" s="52">
        <v>1.1769622063518899E-3</v>
      </c>
      <c r="J340" s="52">
        <v>7.3467884942945996E-5</v>
      </c>
      <c r="K340" s="52">
        <v>0.48901098901098899</v>
      </c>
      <c r="L340" s="12">
        <v>2704</v>
      </c>
      <c r="M340" s="81">
        <v>0.45768194070080898</v>
      </c>
      <c r="N340" s="12">
        <v>393</v>
      </c>
      <c r="O340" s="76">
        <v>1.45625</v>
      </c>
      <c r="P340" s="10" t="s">
        <v>79</v>
      </c>
    </row>
    <row r="341" spans="1:16" ht="13" x14ac:dyDescent="0.35">
      <c r="A341" s="74">
        <v>2025</v>
      </c>
      <c r="B341" s="10" t="s">
        <v>1</v>
      </c>
      <c r="C341" s="46" t="s">
        <v>240</v>
      </c>
      <c r="D341" s="46" t="s">
        <v>301</v>
      </c>
      <c r="E341" s="12">
        <v>3626</v>
      </c>
      <c r="F341" s="12">
        <v>2310</v>
      </c>
      <c r="G341" s="12">
        <v>5936</v>
      </c>
      <c r="H341" s="52">
        <v>1.421868625051</v>
      </c>
      <c r="I341" s="52">
        <v>1.1208804198467601E-3</v>
      </c>
      <c r="J341" s="52">
        <v>3.0915635568909601E-4</v>
      </c>
      <c r="K341" s="52">
        <v>1.6161304539444701</v>
      </c>
      <c r="L341" s="12">
        <v>402</v>
      </c>
      <c r="M341" s="81">
        <v>1.11578947368421</v>
      </c>
      <c r="N341" s="12">
        <v>667</v>
      </c>
      <c r="O341" s="76">
        <v>2.3019801980198</v>
      </c>
      <c r="P341" s="10" t="s">
        <v>79</v>
      </c>
    </row>
    <row r="342" spans="1:16" ht="13" x14ac:dyDescent="0.35">
      <c r="A342" s="74">
        <v>2025</v>
      </c>
      <c r="B342" s="10" t="s">
        <v>1</v>
      </c>
      <c r="C342" s="46" t="s">
        <v>240</v>
      </c>
      <c r="D342" s="46" t="s">
        <v>274</v>
      </c>
      <c r="E342" s="12">
        <v>4156</v>
      </c>
      <c r="F342" s="12">
        <v>1276</v>
      </c>
      <c r="G342" s="12">
        <v>5432</v>
      </c>
      <c r="H342" s="52">
        <v>2.2722891566265102</v>
      </c>
      <c r="I342" s="52">
        <v>1.02571132759562E-3</v>
      </c>
      <c r="J342" s="52">
        <v>4.7595125150352602E-4</v>
      </c>
      <c r="K342" s="52">
        <v>0.65408038976857497</v>
      </c>
      <c r="L342" s="12">
        <v>9358</v>
      </c>
      <c r="M342" s="81">
        <v>0.42957531316834702</v>
      </c>
      <c r="N342" s="12">
        <v>19627</v>
      </c>
      <c r="O342" s="76">
        <v>0.83275749369689001</v>
      </c>
      <c r="P342" s="10" t="s">
        <v>79</v>
      </c>
    </row>
    <row r="343" spans="1:16" ht="13" x14ac:dyDescent="0.35">
      <c r="A343" s="74">
        <v>2025</v>
      </c>
      <c r="B343" s="10" t="s">
        <v>1</v>
      </c>
      <c r="C343" s="46" t="s">
        <v>240</v>
      </c>
      <c r="D343" s="46" t="s">
        <v>304</v>
      </c>
      <c r="E343" s="12">
        <v>2341</v>
      </c>
      <c r="F343" s="12">
        <v>2046</v>
      </c>
      <c r="G343" s="12">
        <v>4387</v>
      </c>
      <c r="H343" s="52">
        <v>0.74572224432948697</v>
      </c>
      <c r="I343" s="52">
        <v>8.2838652322569603E-4</v>
      </c>
      <c r="J343" s="52">
        <v>-3.8707485932382903E-6</v>
      </c>
      <c r="K343" s="52">
        <v>0.65173192771084298</v>
      </c>
      <c r="L343" s="12">
        <v>11</v>
      </c>
      <c r="M343" s="81">
        <v>0.375</v>
      </c>
      <c r="N343" s="12">
        <v>0</v>
      </c>
      <c r="O343" s="76">
        <v>0</v>
      </c>
      <c r="P343" s="10" t="s">
        <v>78</v>
      </c>
    </row>
    <row r="344" spans="1:16" ht="13" x14ac:dyDescent="0.35">
      <c r="A344" s="74">
        <v>2025</v>
      </c>
      <c r="B344" s="10" t="s">
        <v>1</v>
      </c>
      <c r="C344" s="46" t="s">
        <v>240</v>
      </c>
      <c r="D344" s="46" t="s">
        <v>321</v>
      </c>
      <c r="E344" s="12">
        <v>3471</v>
      </c>
      <c r="F344" s="12">
        <v>724</v>
      </c>
      <c r="G344" s="12">
        <v>4195</v>
      </c>
      <c r="H344" s="52">
        <v>0.97877358490566002</v>
      </c>
      <c r="I344" s="52">
        <v>7.9213163093954698E-4</v>
      </c>
      <c r="J344" s="52">
        <v>9.0028401231572705E-5</v>
      </c>
      <c r="K344" s="52">
        <v>2.3670082967301099E-2</v>
      </c>
      <c r="L344" s="12">
        <v>688</v>
      </c>
      <c r="M344" s="81">
        <v>5.6835637480798798E-2</v>
      </c>
      <c r="N344" s="12">
        <v>539</v>
      </c>
      <c r="O344" s="76">
        <v>0.35427135678392002</v>
      </c>
      <c r="P344" s="10" t="s">
        <v>79</v>
      </c>
    </row>
    <row r="345" spans="1:16" ht="13" x14ac:dyDescent="0.35">
      <c r="A345" s="74">
        <v>2025</v>
      </c>
      <c r="B345" s="10" t="s">
        <v>1</v>
      </c>
      <c r="C345" s="46" t="s">
        <v>240</v>
      </c>
      <c r="D345" s="46" t="s">
        <v>257</v>
      </c>
      <c r="E345" s="12">
        <v>2826</v>
      </c>
      <c r="F345" s="12">
        <v>838</v>
      </c>
      <c r="G345" s="12">
        <v>3664</v>
      </c>
      <c r="H345" s="52">
        <v>2.13698630136986</v>
      </c>
      <c r="I345" s="52">
        <v>6.9186419446066799E-4</v>
      </c>
      <c r="J345" s="52">
        <v>3.0504505658382101E-4</v>
      </c>
      <c r="K345" s="52">
        <v>-7.28744939271255E-2</v>
      </c>
      <c r="L345" s="12">
        <v>95</v>
      </c>
      <c r="M345" s="81">
        <v>9.1954022988505899E-2</v>
      </c>
      <c r="N345" s="12">
        <v>0</v>
      </c>
      <c r="O345" s="76">
        <v>0</v>
      </c>
      <c r="P345" s="10" t="s">
        <v>79</v>
      </c>
    </row>
    <row r="346" spans="1:16" ht="13" x14ac:dyDescent="0.35">
      <c r="A346" s="74">
        <v>2025</v>
      </c>
      <c r="B346" s="10" t="s">
        <v>1</v>
      </c>
      <c r="C346" s="46" t="s">
        <v>240</v>
      </c>
      <c r="D346" s="46" t="s">
        <v>250</v>
      </c>
      <c r="E346" s="12">
        <v>1669</v>
      </c>
      <c r="F346" s="12">
        <v>1028</v>
      </c>
      <c r="G346" s="12">
        <v>2697</v>
      </c>
      <c r="H346" s="52">
        <v>0.78373015873015905</v>
      </c>
      <c r="I346" s="52">
        <v>5.0926794008199303E-4</v>
      </c>
      <c r="J346" s="52">
        <v>8.5226177619654506E-6</v>
      </c>
      <c r="K346" s="52">
        <v>0.21815718157181599</v>
      </c>
      <c r="L346" s="12">
        <v>476</v>
      </c>
      <c r="M346" s="81">
        <v>7.69230769230769E-2</v>
      </c>
      <c r="N346" s="12">
        <v>383</v>
      </c>
      <c r="O346" s="76">
        <v>0.79812206572769995</v>
      </c>
      <c r="P346" s="10" t="s">
        <v>79</v>
      </c>
    </row>
    <row r="347" spans="1:16" ht="13" x14ac:dyDescent="0.35">
      <c r="A347" s="74">
        <v>2025</v>
      </c>
      <c r="B347" s="10" t="s">
        <v>1</v>
      </c>
      <c r="C347" s="46" t="s">
        <v>240</v>
      </c>
      <c r="D347" s="46" t="s">
        <v>320</v>
      </c>
      <c r="E347" s="12">
        <v>689</v>
      </c>
      <c r="F347" s="12">
        <v>1660</v>
      </c>
      <c r="G347" s="12">
        <v>2349</v>
      </c>
      <c r="H347" s="52">
        <v>3.9978723404255301</v>
      </c>
      <c r="I347" s="52">
        <v>4.4355594781334798E-4</v>
      </c>
      <c r="J347" s="52">
        <v>2.8790098651016501E-4</v>
      </c>
      <c r="K347" s="52">
        <v>0.44821208384710198</v>
      </c>
      <c r="L347" s="12">
        <v>90</v>
      </c>
      <c r="M347" s="81">
        <v>-0.22413793103448301</v>
      </c>
      <c r="N347" s="12">
        <v>0</v>
      </c>
      <c r="O347" s="76">
        <v>0</v>
      </c>
      <c r="P347" s="10" t="s">
        <v>79</v>
      </c>
    </row>
    <row r="348" spans="1:16" ht="13" x14ac:dyDescent="0.35">
      <c r="A348" s="74">
        <v>2025</v>
      </c>
      <c r="B348" s="10" t="s">
        <v>1</v>
      </c>
      <c r="C348" s="46" t="s">
        <v>240</v>
      </c>
      <c r="D348" s="46" t="s">
        <v>324</v>
      </c>
      <c r="E348" s="12">
        <v>1332</v>
      </c>
      <c r="F348" s="12">
        <v>830</v>
      </c>
      <c r="G348" s="12">
        <v>2162</v>
      </c>
      <c r="H348" s="52">
        <v>1.111328125</v>
      </c>
      <c r="I348" s="52">
        <v>4.0824519334715199E-4</v>
      </c>
      <c r="J348" s="52">
        <v>6.9116086167450705E-5</v>
      </c>
      <c r="K348" s="52">
        <v>0.30792498487598302</v>
      </c>
      <c r="L348" s="12">
        <v>7773</v>
      </c>
      <c r="M348" s="81">
        <v>0.134247774697213</v>
      </c>
      <c r="N348" s="12">
        <v>1590</v>
      </c>
      <c r="O348" s="76">
        <v>0.25394321766561501</v>
      </c>
      <c r="P348" s="10" t="s">
        <v>79</v>
      </c>
    </row>
    <row r="349" spans="1:16" ht="13" x14ac:dyDescent="0.35">
      <c r="A349" s="74">
        <v>2025</v>
      </c>
      <c r="B349" s="10" t="s">
        <v>1</v>
      </c>
      <c r="C349" s="46" t="s">
        <v>240</v>
      </c>
      <c r="D349" s="46" t="s">
        <v>319</v>
      </c>
      <c r="E349" s="12">
        <v>1314</v>
      </c>
      <c r="F349" s="12">
        <v>587</v>
      </c>
      <c r="G349" s="12">
        <v>1901</v>
      </c>
      <c r="H349" s="52">
        <v>0.55947497949138603</v>
      </c>
      <c r="I349" s="52">
        <v>3.5896119914566901E-4</v>
      </c>
      <c r="J349" s="52">
        <v>-4.4748157936416901E-5</v>
      </c>
      <c r="K349" s="52">
        <v>2.1493820526598699E-2</v>
      </c>
      <c r="L349" s="12">
        <v>786</v>
      </c>
      <c r="M349" s="81">
        <v>-8.8167053364269096E-2</v>
      </c>
      <c r="N349" s="12">
        <v>494</v>
      </c>
      <c r="O349" s="76">
        <v>0.154205607476636</v>
      </c>
      <c r="P349" s="10" t="s">
        <v>78</v>
      </c>
    </row>
    <row r="350" spans="1:16" ht="13" x14ac:dyDescent="0.35">
      <c r="A350" s="74">
        <v>2025</v>
      </c>
      <c r="B350" s="10" t="s">
        <v>1</v>
      </c>
      <c r="C350" s="46" t="s">
        <v>240</v>
      </c>
      <c r="D350" s="46" t="s">
        <v>258</v>
      </c>
      <c r="E350" s="12">
        <v>889</v>
      </c>
      <c r="F350" s="12">
        <v>538</v>
      </c>
      <c r="G350" s="12">
        <v>1427</v>
      </c>
      <c r="H350" s="52">
        <v>0.86535947712418304</v>
      </c>
      <c r="I350" s="52">
        <v>2.6945693381423899E-4</v>
      </c>
      <c r="J350" s="52">
        <v>1.6103645735654101E-5</v>
      </c>
      <c r="K350" s="52">
        <v>0.45167853509664302</v>
      </c>
      <c r="L350" s="12">
        <v>42</v>
      </c>
      <c r="M350" s="81">
        <v>-0.31147540983606598</v>
      </c>
      <c r="N350" s="12">
        <v>25</v>
      </c>
      <c r="O350" s="76">
        <v>0</v>
      </c>
      <c r="P350" s="10" t="s">
        <v>79</v>
      </c>
    </row>
    <row r="351" spans="1:16" ht="13" x14ac:dyDescent="0.35">
      <c r="A351" s="74">
        <v>2025</v>
      </c>
      <c r="B351" s="10" t="s">
        <v>1</v>
      </c>
      <c r="C351" s="46" t="s">
        <v>240</v>
      </c>
      <c r="D351" s="46" t="s">
        <v>292</v>
      </c>
      <c r="E351" s="12">
        <v>600</v>
      </c>
      <c r="F351" s="12">
        <v>758</v>
      </c>
      <c r="G351" s="12">
        <v>1358</v>
      </c>
      <c r="H351" s="52">
        <v>2.3121951219512198</v>
      </c>
      <c r="I351" s="52">
        <v>2.56427831898905E-4</v>
      </c>
      <c r="J351" s="52">
        <v>1.2064371671953199E-4</v>
      </c>
      <c r="K351" s="52">
        <v>0.50721420643729198</v>
      </c>
      <c r="L351" s="12">
        <v>5</v>
      </c>
      <c r="M351" s="81">
        <v>-0.81481481481481499</v>
      </c>
      <c r="N351" s="12">
        <v>0</v>
      </c>
      <c r="O351" s="76">
        <v>0</v>
      </c>
      <c r="P351" s="10" t="s">
        <v>79</v>
      </c>
    </row>
    <row r="352" spans="1:16" ht="13" x14ac:dyDescent="0.35">
      <c r="A352" s="74">
        <v>2025</v>
      </c>
      <c r="B352" s="10" t="s">
        <v>1</v>
      </c>
      <c r="C352" s="46" t="s">
        <v>240</v>
      </c>
      <c r="D352" s="46" t="s">
        <v>313</v>
      </c>
      <c r="E352" s="12">
        <v>753</v>
      </c>
      <c r="F352" s="12">
        <v>462</v>
      </c>
      <c r="G352" s="12">
        <v>1215</v>
      </c>
      <c r="H352" s="52">
        <v>0.458583433373349</v>
      </c>
      <c r="I352" s="52">
        <v>2.2942549024828401E-4</v>
      </c>
      <c r="J352" s="52">
        <v>-4.64480901039535E-5</v>
      </c>
      <c r="K352" s="52">
        <v>-0.70007405578869397</v>
      </c>
      <c r="L352" s="12">
        <v>10704</v>
      </c>
      <c r="M352" s="81">
        <v>0.49748181309457201</v>
      </c>
      <c r="N352" s="12">
        <v>1609</v>
      </c>
      <c r="O352" s="76">
        <v>-0.24777933613838199</v>
      </c>
      <c r="P352" s="10" t="s">
        <v>78</v>
      </c>
    </row>
    <row r="353" spans="1:16" ht="13" x14ac:dyDescent="0.35">
      <c r="A353" s="74">
        <v>2025</v>
      </c>
      <c r="B353" s="10" t="s">
        <v>1</v>
      </c>
      <c r="C353" s="46" t="s">
        <v>240</v>
      </c>
      <c r="D353" s="46" t="s">
        <v>283</v>
      </c>
      <c r="E353" s="12">
        <v>627</v>
      </c>
      <c r="F353" s="12">
        <v>291</v>
      </c>
      <c r="G353" s="12">
        <v>918</v>
      </c>
      <c r="H353" s="52">
        <v>0.82868525896414302</v>
      </c>
      <c r="I353" s="52">
        <v>1.73343703743148E-4</v>
      </c>
      <c r="J353" s="52">
        <v>7.0909578405989496E-6</v>
      </c>
      <c r="K353" s="52">
        <v>0.29295774647887302</v>
      </c>
      <c r="L353" s="12">
        <v>79</v>
      </c>
      <c r="M353" s="81">
        <v>-0.21782178217821799</v>
      </c>
      <c r="N353" s="12">
        <v>0</v>
      </c>
      <c r="O353" s="76">
        <v>0</v>
      </c>
      <c r="P353" s="10" t="s">
        <v>79</v>
      </c>
    </row>
    <row r="354" spans="1:16" ht="13" x14ac:dyDescent="0.35">
      <c r="A354" s="74">
        <v>2025</v>
      </c>
      <c r="B354" s="10" t="s">
        <v>1</v>
      </c>
      <c r="C354" s="46" t="s">
        <v>240</v>
      </c>
      <c r="D354" s="46" t="s">
        <v>254</v>
      </c>
      <c r="E354" s="12">
        <v>320</v>
      </c>
      <c r="F354" s="12">
        <v>305</v>
      </c>
      <c r="G354" s="12">
        <v>625</v>
      </c>
      <c r="H354" s="52">
        <v>6.1839080459770104</v>
      </c>
      <c r="I354" s="52">
        <v>1.1801722749397301E-4</v>
      </c>
      <c r="J354" s="52">
        <v>8.9204500614447705E-5</v>
      </c>
      <c r="K354" s="52">
        <v>0.68463611859838303</v>
      </c>
      <c r="L354" s="12">
        <v>19</v>
      </c>
      <c r="M354" s="81">
        <v>-0.20833333333333301</v>
      </c>
      <c r="N354" s="12">
        <v>0</v>
      </c>
      <c r="O354" s="76">
        <v>0</v>
      </c>
      <c r="P354" s="10" t="s">
        <v>79</v>
      </c>
    </row>
    <row r="355" spans="1:16" ht="13" x14ac:dyDescent="0.35">
      <c r="A355" s="74">
        <v>2025</v>
      </c>
      <c r="B355" s="10" t="s">
        <v>1</v>
      </c>
      <c r="C355" s="46" t="s">
        <v>240</v>
      </c>
      <c r="D355" s="46" t="s">
        <v>256</v>
      </c>
      <c r="E355" s="12">
        <v>282</v>
      </c>
      <c r="F355" s="12">
        <v>130</v>
      </c>
      <c r="G355" s="12">
        <v>412</v>
      </c>
      <c r="H355" s="52">
        <v>-0.17102615694164999</v>
      </c>
      <c r="I355" s="52">
        <v>7.77969563640271E-5</v>
      </c>
      <c r="J355" s="52">
        <v>-8.6799885694870805E-5</v>
      </c>
      <c r="K355" s="52">
        <v>0.22985074626865701</v>
      </c>
      <c r="L355" s="12">
        <v>148</v>
      </c>
      <c r="M355" s="81">
        <v>1</v>
      </c>
      <c r="N355" s="12">
        <v>2192</v>
      </c>
      <c r="O355" s="76">
        <v>14.436619718309901</v>
      </c>
      <c r="P355" s="10" t="s">
        <v>78</v>
      </c>
    </row>
    <row r="356" spans="1:16" ht="13" x14ac:dyDescent="0.35">
      <c r="A356" s="78">
        <v>2025</v>
      </c>
      <c r="B356" s="17" t="s">
        <v>1</v>
      </c>
      <c r="C356" s="79" t="s">
        <v>240</v>
      </c>
      <c r="D356" s="79" t="s">
        <v>288</v>
      </c>
      <c r="E356" s="19">
        <v>210</v>
      </c>
      <c r="F356" s="19">
        <v>21</v>
      </c>
      <c r="G356" s="19">
        <v>231</v>
      </c>
      <c r="H356" s="20">
        <v>0.25543478260869601</v>
      </c>
      <c r="I356" s="20">
        <v>4.3619167281772497E-5</v>
      </c>
      <c r="J356" s="20">
        <v>-1.7318094164580101E-5</v>
      </c>
      <c r="K356" s="20">
        <v>0.105263157894737</v>
      </c>
      <c r="L356" s="19">
        <v>90</v>
      </c>
      <c r="M356" s="82">
        <v>2.27272727272727E-2</v>
      </c>
      <c r="N356" s="19">
        <v>0</v>
      </c>
      <c r="O356" s="83">
        <v>0</v>
      </c>
      <c r="P356" s="17" t="s">
        <v>78</v>
      </c>
    </row>
    <row r="357" spans="1:16" ht="13" x14ac:dyDescent="0.35">
      <c r="A357" s="74">
        <v>2025</v>
      </c>
      <c r="B357" s="10" t="s">
        <v>0</v>
      </c>
      <c r="C357" s="46" t="s">
        <v>240</v>
      </c>
      <c r="D357" s="46" t="s">
        <v>240</v>
      </c>
      <c r="E357" s="12">
        <v>1686742</v>
      </c>
      <c r="F357" s="12">
        <v>2376656</v>
      </c>
      <c r="G357" s="12">
        <v>4063398</v>
      </c>
      <c r="H357" s="13">
        <v>0.51927321319675301</v>
      </c>
      <c r="I357" s="13"/>
      <c r="J357" s="13"/>
      <c r="K357" s="13">
        <v>0.55656703136234698</v>
      </c>
      <c r="L357" s="12">
        <v>2770760</v>
      </c>
      <c r="M357" s="81">
        <v>1.56749644170324</v>
      </c>
      <c r="N357" s="12">
        <v>11217743</v>
      </c>
      <c r="O357" s="76">
        <v>1.51427744694356</v>
      </c>
    </row>
    <row r="358" spans="1:16" ht="13" x14ac:dyDescent="0.35">
      <c r="A358" s="74">
        <v>2025</v>
      </c>
      <c r="B358" s="10" t="s">
        <v>0</v>
      </c>
      <c r="C358" s="46" t="s">
        <v>240</v>
      </c>
      <c r="D358" s="46" t="s">
        <v>242</v>
      </c>
      <c r="E358" s="12">
        <v>721626</v>
      </c>
      <c r="F358" s="12">
        <v>1198016</v>
      </c>
      <c r="G358" s="12">
        <v>1919642</v>
      </c>
      <c r="H358" s="13">
        <v>0.73662593881232397</v>
      </c>
      <c r="I358" s="31">
        <v>0.47242283428795301</v>
      </c>
      <c r="J358" s="31">
        <v>5.9127523308643098E-2</v>
      </c>
      <c r="K358" s="13">
        <v>0.28454240014667898</v>
      </c>
      <c r="L358" s="12">
        <v>66956</v>
      </c>
      <c r="M358" s="81">
        <v>0.93363560227568099</v>
      </c>
      <c r="N358" s="12">
        <v>280128</v>
      </c>
      <c r="O358" s="76">
        <v>3.2902563788403199</v>
      </c>
      <c r="P358" s="10" t="s">
        <v>76</v>
      </c>
    </row>
    <row r="359" spans="1:16" ht="13" x14ac:dyDescent="0.35">
      <c r="A359" s="74">
        <v>2025</v>
      </c>
      <c r="B359" s="10" t="s">
        <v>0</v>
      </c>
      <c r="C359" s="46" t="s">
        <v>240</v>
      </c>
      <c r="D359" s="46" t="s">
        <v>104</v>
      </c>
      <c r="E359" s="12">
        <v>428080</v>
      </c>
      <c r="F359" s="12">
        <v>453682</v>
      </c>
      <c r="G359" s="12">
        <v>881762</v>
      </c>
      <c r="H359" s="13">
        <v>0.949735432186394</v>
      </c>
      <c r="I359" s="31">
        <v>0.21700114042483701</v>
      </c>
      <c r="J359" s="31">
        <v>4.7909470633053501E-2</v>
      </c>
      <c r="K359" s="13">
        <v>0.462345226525678</v>
      </c>
      <c r="L359" s="12">
        <v>33918</v>
      </c>
      <c r="M359" s="81">
        <v>1.86542198192109</v>
      </c>
      <c r="N359" s="12">
        <v>13413</v>
      </c>
      <c r="O359" s="76">
        <v>1.9766977363515299</v>
      </c>
      <c r="P359" s="10" t="s">
        <v>76</v>
      </c>
    </row>
    <row r="360" spans="1:16" ht="13" x14ac:dyDescent="0.35">
      <c r="A360" s="74">
        <v>2025</v>
      </c>
      <c r="B360" s="10" t="s">
        <v>0</v>
      </c>
      <c r="C360" s="46" t="s">
        <v>240</v>
      </c>
      <c r="D360" s="46" t="s">
        <v>110</v>
      </c>
      <c r="E360" s="12">
        <v>404363</v>
      </c>
      <c r="F360" s="12">
        <v>426399</v>
      </c>
      <c r="G360" s="12">
        <v>830762</v>
      </c>
      <c r="H360" s="13">
        <v>0.63280299531245399</v>
      </c>
      <c r="I360" s="31">
        <v>0.204450068637136</v>
      </c>
      <c r="J360" s="31">
        <v>1.42155372157879E-2</v>
      </c>
      <c r="K360" s="13">
        <v>0.55148058506267505</v>
      </c>
      <c r="L360" s="12">
        <v>6302</v>
      </c>
      <c r="M360" s="81">
        <v>2.2367745249101199</v>
      </c>
      <c r="N360" s="12">
        <v>4308</v>
      </c>
      <c r="O360" s="76">
        <v>2.0596590909090899</v>
      </c>
      <c r="P360" s="10" t="s">
        <v>76</v>
      </c>
    </row>
    <row r="361" spans="1:16" ht="13" x14ac:dyDescent="0.35">
      <c r="A361" s="74">
        <v>2025</v>
      </c>
      <c r="B361" s="10" t="s">
        <v>0</v>
      </c>
      <c r="C361" s="46" t="s">
        <v>240</v>
      </c>
      <c r="D361" s="46" t="s">
        <v>244</v>
      </c>
      <c r="E361" s="12">
        <v>338275</v>
      </c>
      <c r="F361" s="12">
        <v>439230</v>
      </c>
      <c r="G361" s="12">
        <v>777505</v>
      </c>
      <c r="H361" s="13">
        <v>0.50557883566736905</v>
      </c>
      <c r="I361" s="31">
        <v>0.19134355039796699</v>
      </c>
      <c r="J361" s="31">
        <v>-1.7404142213522701E-3</v>
      </c>
      <c r="K361" s="13">
        <v>1.1673217371912801</v>
      </c>
      <c r="L361" s="12">
        <v>67850</v>
      </c>
      <c r="M361" s="81">
        <v>5.2385068039720499</v>
      </c>
      <c r="N361" s="12">
        <v>54183</v>
      </c>
      <c r="O361" s="76">
        <v>5.1216811659699504</v>
      </c>
      <c r="P361" s="10" t="s">
        <v>77</v>
      </c>
    </row>
    <row r="362" spans="1:16" ht="13" x14ac:dyDescent="0.35">
      <c r="A362" s="74">
        <v>2025</v>
      </c>
      <c r="B362" s="10" t="s">
        <v>0</v>
      </c>
      <c r="C362" s="46" t="s">
        <v>240</v>
      </c>
      <c r="D362" s="46" t="s">
        <v>119</v>
      </c>
      <c r="E362" s="12">
        <v>187771</v>
      </c>
      <c r="F362" s="12">
        <v>342701</v>
      </c>
      <c r="G362" s="12">
        <v>530472</v>
      </c>
      <c r="H362" s="13">
        <v>0.553340517241379</v>
      </c>
      <c r="I362" s="31">
        <v>0.13054886575225999</v>
      </c>
      <c r="J362" s="31">
        <v>2.86315064398224E-3</v>
      </c>
      <c r="K362" s="13">
        <v>0.41595509276930598</v>
      </c>
      <c r="L362" s="12">
        <v>5098</v>
      </c>
      <c r="M362" s="81">
        <v>1.2637655417406699</v>
      </c>
      <c r="N362" s="12">
        <v>9015</v>
      </c>
      <c r="O362" s="76">
        <v>1.5</v>
      </c>
      <c r="P362" s="10" t="s">
        <v>76</v>
      </c>
    </row>
    <row r="363" spans="1:16" ht="13" x14ac:dyDescent="0.35">
      <c r="A363" s="74">
        <v>2025</v>
      </c>
      <c r="B363" s="10" t="s">
        <v>0</v>
      </c>
      <c r="C363" s="46" t="s">
        <v>240</v>
      </c>
      <c r="D363" s="46" t="s">
        <v>218</v>
      </c>
      <c r="E363" s="12">
        <v>325559</v>
      </c>
      <c r="F363" s="12">
        <v>199791</v>
      </c>
      <c r="G363" s="12">
        <v>525350</v>
      </c>
      <c r="H363" s="13">
        <v>1.2299428241556301</v>
      </c>
      <c r="I363" s="31">
        <v>0.129288344385659</v>
      </c>
      <c r="J363" s="31">
        <v>4.1203431949366098E-2</v>
      </c>
      <c r="K363" s="13">
        <v>0.57528598629664596</v>
      </c>
      <c r="L363" s="12">
        <v>49226</v>
      </c>
      <c r="M363" s="81">
        <v>1.5587898949994801</v>
      </c>
      <c r="N363" s="12">
        <v>42637</v>
      </c>
      <c r="O363" s="76">
        <v>-0.18340260088483701</v>
      </c>
      <c r="P363" s="10" t="s">
        <v>76</v>
      </c>
    </row>
    <row r="364" spans="1:16" ht="13" x14ac:dyDescent="0.35">
      <c r="A364" s="74">
        <v>2025</v>
      </c>
      <c r="B364" s="10" t="s">
        <v>0</v>
      </c>
      <c r="C364" s="46" t="s">
        <v>240</v>
      </c>
      <c r="D364" s="46" t="s">
        <v>245</v>
      </c>
      <c r="E364" s="12">
        <v>262585</v>
      </c>
      <c r="F364" s="12">
        <v>237345</v>
      </c>
      <c r="G364" s="12">
        <v>499930</v>
      </c>
      <c r="H364" s="13">
        <v>0.25117000775833997</v>
      </c>
      <c r="I364" s="31">
        <v>0.123032496447554</v>
      </c>
      <c r="J364" s="31">
        <v>-2.63636487976385E-2</v>
      </c>
      <c r="K364" s="13">
        <v>0.20937737373541901</v>
      </c>
      <c r="L364" s="12">
        <v>217375</v>
      </c>
      <c r="M364" s="81">
        <v>1.60916794699443</v>
      </c>
      <c r="N364" s="12">
        <v>507681</v>
      </c>
      <c r="O364" s="76">
        <v>0.94817589114059098</v>
      </c>
      <c r="P364" s="10" t="s">
        <v>77</v>
      </c>
    </row>
    <row r="365" spans="1:16" ht="13" x14ac:dyDescent="0.35">
      <c r="A365" s="74">
        <v>2025</v>
      </c>
      <c r="B365" s="10" t="s">
        <v>0</v>
      </c>
      <c r="C365" s="46" t="s">
        <v>240</v>
      </c>
      <c r="D365" s="46" t="s">
        <v>127</v>
      </c>
      <c r="E365" s="12">
        <v>339769</v>
      </c>
      <c r="F365" s="12">
        <v>121870</v>
      </c>
      <c r="G365" s="12">
        <v>461639</v>
      </c>
      <c r="H365" s="13">
        <v>1.1391289439174801</v>
      </c>
      <c r="I365" s="31">
        <v>0.11360910252945899</v>
      </c>
      <c r="J365" s="31">
        <v>3.2920527518999702E-2</v>
      </c>
      <c r="K365" s="13">
        <v>0.40636833623255503</v>
      </c>
      <c r="L365" s="12">
        <v>8832</v>
      </c>
      <c r="M365" s="81">
        <v>1.54085155350978</v>
      </c>
      <c r="N365" s="12">
        <v>4429</v>
      </c>
      <c r="O365" s="76">
        <v>2.0481761871989002</v>
      </c>
      <c r="P365" s="10" t="s">
        <v>76</v>
      </c>
    </row>
    <row r="366" spans="1:16" ht="13" x14ac:dyDescent="0.35">
      <c r="A366" s="74">
        <v>2025</v>
      </c>
      <c r="B366" s="10" t="s">
        <v>0</v>
      </c>
      <c r="C366" s="46" t="s">
        <v>240</v>
      </c>
      <c r="D366" s="46" t="s">
        <v>123</v>
      </c>
      <c r="E366" s="12">
        <v>335517</v>
      </c>
      <c r="F366" s="12">
        <v>126006</v>
      </c>
      <c r="G366" s="12">
        <v>461523</v>
      </c>
      <c r="H366" s="13">
        <v>3.13</v>
      </c>
      <c r="I366" s="31">
        <v>0.113580554993628</v>
      </c>
      <c r="J366" s="31">
        <v>7.1824637119819401E-2</v>
      </c>
      <c r="K366" s="13">
        <v>0.42690675018473101</v>
      </c>
      <c r="L366" s="12">
        <v>2458</v>
      </c>
      <c r="M366" s="81">
        <v>1.77113866967306</v>
      </c>
      <c r="N366" s="12">
        <v>286</v>
      </c>
      <c r="O366" s="76"/>
      <c r="P366" s="10" t="s">
        <v>77</v>
      </c>
    </row>
    <row r="367" spans="1:16" ht="13" x14ac:dyDescent="0.35">
      <c r="A367" s="74">
        <v>2025</v>
      </c>
      <c r="B367" s="10" t="s">
        <v>0</v>
      </c>
      <c r="C367" s="46" t="s">
        <v>240</v>
      </c>
      <c r="D367" s="46" t="s">
        <v>129</v>
      </c>
      <c r="E367" s="12">
        <v>171092</v>
      </c>
      <c r="F367" s="12">
        <v>271984</v>
      </c>
      <c r="G367" s="12">
        <v>443076</v>
      </c>
      <c r="H367" s="13">
        <v>0.46100960539722402</v>
      </c>
      <c r="I367" s="31">
        <v>0.109040758498183</v>
      </c>
      <c r="J367" s="31">
        <v>-4.3484368369870897E-3</v>
      </c>
      <c r="K367" s="13">
        <v>0.61056465507840596</v>
      </c>
      <c r="L367" s="12">
        <v>42686</v>
      </c>
      <c r="M367" s="81">
        <v>1.5103505057633499</v>
      </c>
      <c r="N367" s="12">
        <v>38546</v>
      </c>
      <c r="O367" s="76">
        <v>0.94666936013332703</v>
      </c>
      <c r="P367" s="10" t="s">
        <v>77</v>
      </c>
    </row>
    <row r="368" spans="1:16" ht="13" x14ac:dyDescent="0.35">
      <c r="A368" s="74">
        <v>2025</v>
      </c>
      <c r="B368" s="10" t="s">
        <v>0</v>
      </c>
      <c r="C368" s="46" t="s">
        <v>240</v>
      </c>
      <c r="D368" s="46" t="s">
        <v>249</v>
      </c>
      <c r="E368" s="12">
        <v>318463</v>
      </c>
      <c r="F368" s="12">
        <v>116824</v>
      </c>
      <c r="G368" s="12">
        <v>435287</v>
      </c>
      <c r="H368" s="13">
        <v>0.34297270780755401</v>
      </c>
      <c r="I368" s="31">
        <v>0.10712388990692</v>
      </c>
      <c r="J368" s="31">
        <v>-1.4062829289121601E-2</v>
      </c>
      <c r="K368" s="13">
        <v>0.70379401990754697</v>
      </c>
      <c r="L368" s="12">
        <v>21827</v>
      </c>
      <c r="M368" s="81">
        <v>1.2814884498798</v>
      </c>
      <c r="N368" s="12">
        <v>27633</v>
      </c>
      <c r="O368" s="76">
        <v>1.05939782381875</v>
      </c>
      <c r="P368" s="10" t="s">
        <v>77</v>
      </c>
    </row>
    <row r="369" spans="1:16" ht="13" x14ac:dyDescent="0.35">
      <c r="A369" s="74">
        <v>2025</v>
      </c>
      <c r="B369" s="10" t="s">
        <v>0</v>
      </c>
      <c r="C369" s="46" t="s">
        <v>240</v>
      </c>
      <c r="D369" s="46" t="s">
        <v>211</v>
      </c>
      <c r="E369" s="12">
        <v>213228</v>
      </c>
      <c r="F369" s="12">
        <v>192881</v>
      </c>
      <c r="G369" s="12">
        <v>406109</v>
      </c>
      <c r="H369" s="13">
        <v>-6.6364581034355899E-2</v>
      </c>
      <c r="I369" s="31">
        <v>9.9943200247674502E-2</v>
      </c>
      <c r="J369" s="31">
        <v>-6.2690975676877106E-2</v>
      </c>
      <c r="K369" s="13">
        <v>2.3657022567358101</v>
      </c>
      <c r="L369" s="12">
        <v>10144</v>
      </c>
      <c r="M369" s="81">
        <v>4.2888425443170002</v>
      </c>
      <c r="N369" s="12">
        <v>8623</v>
      </c>
      <c r="O369" s="76">
        <v>9.08538011695906</v>
      </c>
      <c r="P369" s="10" t="s">
        <v>77</v>
      </c>
    </row>
    <row r="370" spans="1:16" ht="13" x14ac:dyDescent="0.35">
      <c r="A370" s="74">
        <v>2025</v>
      </c>
      <c r="B370" s="10" t="s">
        <v>0</v>
      </c>
      <c r="C370" s="46" t="s">
        <v>240</v>
      </c>
      <c r="D370" s="46" t="s">
        <v>163</v>
      </c>
      <c r="E370" s="12">
        <v>226815</v>
      </c>
      <c r="F370" s="12">
        <v>117943</v>
      </c>
      <c r="G370" s="12">
        <v>344758</v>
      </c>
      <c r="H370" s="13">
        <v>1.5225395292344399</v>
      </c>
      <c r="I370" s="31">
        <v>8.4844753085963995E-2</v>
      </c>
      <c r="J370" s="31">
        <v>3.3744518917218198E-2</v>
      </c>
      <c r="K370" s="13">
        <v>0.56458559298573596</v>
      </c>
      <c r="L370" s="12">
        <v>14257</v>
      </c>
      <c r="M370" s="81">
        <v>0.976022176022176</v>
      </c>
      <c r="N370" s="12">
        <v>8667</v>
      </c>
      <c r="O370" s="76">
        <v>1.1368343195266299</v>
      </c>
      <c r="P370" s="10" t="s">
        <v>76</v>
      </c>
    </row>
    <row r="371" spans="1:16" ht="13" x14ac:dyDescent="0.35">
      <c r="A371" s="74">
        <v>2025</v>
      </c>
      <c r="B371" s="10" t="s">
        <v>0</v>
      </c>
      <c r="C371" s="46" t="s">
        <v>240</v>
      </c>
      <c r="D371" s="46" t="s">
        <v>251</v>
      </c>
      <c r="E371" s="12">
        <v>127626</v>
      </c>
      <c r="F371" s="12">
        <v>203394</v>
      </c>
      <c r="G371" s="12">
        <v>331020</v>
      </c>
      <c r="H371" s="13">
        <v>0.24311352959069901</v>
      </c>
      <c r="I371" s="31">
        <v>8.1463838885583006E-2</v>
      </c>
      <c r="J371" s="31">
        <v>-1.8097323725037799E-2</v>
      </c>
      <c r="K371" s="13">
        <v>0.34341442033749697</v>
      </c>
      <c r="L371" s="12">
        <v>1841</v>
      </c>
      <c r="M371" s="81">
        <v>0.82096933728981203</v>
      </c>
      <c r="N371" s="12">
        <v>4625</v>
      </c>
      <c r="O371" s="76">
        <v>1.22784200385356</v>
      </c>
      <c r="P371" s="10" t="s">
        <v>77</v>
      </c>
    </row>
    <row r="372" spans="1:16" ht="13" x14ac:dyDescent="0.35">
      <c r="A372" s="74">
        <v>2025</v>
      </c>
      <c r="B372" s="10" t="s">
        <v>0</v>
      </c>
      <c r="C372" s="46" t="s">
        <v>240</v>
      </c>
      <c r="D372" s="46" t="s">
        <v>252</v>
      </c>
      <c r="E372" s="12">
        <v>116776</v>
      </c>
      <c r="F372" s="12">
        <v>174845</v>
      </c>
      <c r="G372" s="12">
        <v>291621</v>
      </c>
      <c r="H372" s="13">
        <v>0.45046107016025499</v>
      </c>
      <c r="I372" s="31">
        <v>7.17677667804138E-2</v>
      </c>
      <c r="J372" s="31">
        <v>-3.4047751674977401E-3</v>
      </c>
      <c r="K372" s="13">
        <v>0.63639883507566997</v>
      </c>
      <c r="L372" s="12">
        <v>62647</v>
      </c>
      <c r="M372" s="81">
        <v>1.96273350673918</v>
      </c>
      <c r="N372" s="12">
        <v>62842</v>
      </c>
      <c r="O372" s="76">
        <v>2.6033256880733902</v>
      </c>
      <c r="P372" s="10" t="s">
        <v>77</v>
      </c>
    </row>
    <row r="373" spans="1:16" ht="13" x14ac:dyDescent="0.35">
      <c r="A373" s="74">
        <v>2025</v>
      </c>
      <c r="B373" s="10" t="s">
        <v>0</v>
      </c>
      <c r="C373" s="46" t="s">
        <v>240</v>
      </c>
      <c r="D373" s="46" t="s">
        <v>225</v>
      </c>
      <c r="E373" s="12">
        <v>134886</v>
      </c>
      <c r="F373" s="12">
        <v>146349</v>
      </c>
      <c r="G373" s="12">
        <v>281235</v>
      </c>
      <c r="H373" s="13">
        <v>-0.359964042284453</v>
      </c>
      <c r="I373" s="31">
        <v>6.9211777925765605E-2</v>
      </c>
      <c r="J373" s="31">
        <v>-9.50783669836721E-2</v>
      </c>
      <c r="K373" s="13">
        <v>0.49048424109769101</v>
      </c>
      <c r="L373" s="12">
        <v>334</v>
      </c>
      <c r="M373" s="81">
        <v>1.5692307692307701</v>
      </c>
      <c r="N373" s="12">
        <v>0</v>
      </c>
      <c r="O373" s="76"/>
      <c r="P373" s="10" t="s">
        <v>77</v>
      </c>
    </row>
    <row r="374" spans="1:16" ht="13" x14ac:dyDescent="0.35">
      <c r="A374" s="74">
        <v>2025</v>
      </c>
      <c r="B374" s="10" t="s">
        <v>0</v>
      </c>
      <c r="C374" s="46" t="s">
        <v>240</v>
      </c>
      <c r="D374" s="46" t="s">
        <v>191</v>
      </c>
      <c r="E374" s="12">
        <v>114429</v>
      </c>
      <c r="F374" s="12">
        <v>144152</v>
      </c>
      <c r="G374" s="12">
        <v>258581</v>
      </c>
      <c r="H374" s="13">
        <v>0.82109555467913697</v>
      </c>
      <c r="I374" s="31">
        <v>6.3636641057558202E-2</v>
      </c>
      <c r="J374" s="31">
        <v>1.05469259747056E-2</v>
      </c>
      <c r="K374" s="13">
        <v>0.43680057787408999</v>
      </c>
      <c r="L374" s="12">
        <v>104592</v>
      </c>
      <c r="M374" s="81">
        <v>0.59946170785417197</v>
      </c>
      <c r="N374" s="12">
        <v>179091</v>
      </c>
      <c r="O374" s="76">
        <v>0.564086216834641</v>
      </c>
      <c r="P374" s="10" t="s">
        <v>76</v>
      </c>
    </row>
    <row r="375" spans="1:16" ht="13" x14ac:dyDescent="0.35">
      <c r="A375" s="74">
        <v>2025</v>
      </c>
      <c r="B375" s="10" t="s">
        <v>0</v>
      </c>
      <c r="C375" s="46" t="s">
        <v>240</v>
      </c>
      <c r="D375" s="46" t="s">
        <v>263</v>
      </c>
      <c r="E375" s="12">
        <v>58168</v>
      </c>
      <c r="F375" s="12">
        <v>195286</v>
      </c>
      <c r="G375" s="12">
        <v>253454</v>
      </c>
      <c r="H375" s="13">
        <v>0.27860483183420998</v>
      </c>
      <c r="I375" s="31">
        <v>6.2374889193724102E-2</v>
      </c>
      <c r="J375" s="31">
        <v>-1.1740659229628201E-2</v>
      </c>
      <c r="K375" s="13">
        <v>0.13392597497304501</v>
      </c>
      <c r="L375" s="12">
        <v>6369</v>
      </c>
      <c r="M375" s="81">
        <v>-3.9366515837104002E-2</v>
      </c>
      <c r="N375" s="12">
        <v>14094</v>
      </c>
      <c r="O375" s="76">
        <v>7.7522935779816601E-2</v>
      </c>
      <c r="P375" s="10" t="s">
        <v>77</v>
      </c>
    </row>
    <row r="376" spans="1:16" ht="13" x14ac:dyDescent="0.35">
      <c r="A376" s="74">
        <v>2025</v>
      </c>
      <c r="B376" s="10" t="s">
        <v>0</v>
      </c>
      <c r="C376" s="46" t="s">
        <v>240</v>
      </c>
      <c r="D376" s="46" t="s">
        <v>151</v>
      </c>
      <c r="E376" s="12">
        <v>117620</v>
      </c>
      <c r="F376" s="12">
        <v>132790</v>
      </c>
      <c r="G376" s="12">
        <v>250410</v>
      </c>
      <c r="H376" s="13">
        <v>0.183999621740467</v>
      </c>
      <c r="I376" s="31">
        <v>6.1625762477611097E-2</v>
      </c>
      <c r="J376" s="31">
        <v>-1.7450588946750299E-2</v>
      </c>
      <c r="K376" s="13">
        <v>0.28056170639283701</v>
      </c>
      <c r="L376" s="12">
        <v>1593</v>
      </c>
      <c r="M376" s="81">
        <v>1.4774494556765201</v>
      </c>
      <c r="N376" s="12">
        <v>608</v>
      </c>
      <c r="O376" s="76">
        <v>4.6296296296296298</v>
      </c>
      <c r="P376" s="10" t="s">
        <v>77</v>
      </c>
    </row>
    <row r="377" spans="1:16" ht="13" x14ac:dyDescent="0.35">
      <c r="A377" s="74">
        <v>2025</v>
      </c>
      <c r="B377" s="10" t="s">
        <v>0</v>
      </c>
      <c r="C377" s="46" t="s">
        <v>240</v>
      </c>
      <c r="D377" s="46" t="s">
        <v>121</v>
      </c>
      <c r="E377" s="12">
        <v>124470</v>
      </c>
      <c r="F377" s="12">
        <v>107514</v>
      </c>
      <c r="G377" s="12">
        <v>231984</v>
      </c>
      <c r="H377" s="13">
        <v>0.97005647318585198</v>
      </c>
      <c r="I377" s="31">
        <v>5.7091134070548798E-2</v>
      </c>
      <c r="J377" s="31">
        <v>1.3063446598146801E-2</v>
      </c>
      <c r="K377" s="13">
        <v>0.66819355256250801</v>
      </c>
      <c r="L377" s="12">
        <v>21317</v>
      </c>
      <c r="M377" s="81">
        <v>1.91176068843054</v>
      </c>
      <c r="N377" s="12">
        <v>17069</v>
      </c>
      <c r="O377" s="76">
        <v>1.0951270406284499</v>
      </c>
      <c r="P377" s="10" t="s">
        <v>76</v>
      </c>
    </row>
    <row r="378" spans="1:16" ht="13" x14ac:dyDescent="0.35">
      <c r="A378" s="74">
        <v>2025</v>
      </c>
      <c r="B378" s="10" t="s">
        <v>0</v>
      </c>
      <c r="C378" s="46" t="s">
        <v>240</v>
      </c>
      <c r="D378" s="46" t="s">
        <v>253</v>
      </c>
      <c r="E378" s="12">
        <v>78363</v>
      </c>
      <c r="F378" s="12">
        <v>143083</v>
      </c>
      <c r="G378" s="12">
        <v>221446</v>
      </c>
      <c r="H378" s="13">
        <v>0.67832051233468504</v>
      </c>
      <c r="I378" s="31">
        <v>5.4497738099984303E-2</v>
      </c>
      <c r="J378" s="31">
        <v>5.1645189284324098E-3</v>
      </c>
      <c r="K378" s="13">
        <v>2.4819100929259901</v>
      </c>
      <c r="L378" s="12">
        <v>155335</v>
      </c>
      <c r="M378" s="81">
        <v>2.7488837938940498</v>
      </c>
      <c r="N378" s="12">
        <v>225941</v>
      </c>
      <c r="O378" s="76">
        <v>3.7762604375858801</v>
      </c>
      <c r="P378" s="10" t="s">
        <v>76</v>
      </c>
    </row>
    <row r="379" spans="1:16" ht="13" x14ac:dyDescent="0.35">
      <c r="A379" s="74">
        <v>2025</v>
      </c>
      <c r="B379" s="10" t="s">
        <v>0</v>
      </c>
      <c r="C379" s="46" t="s">
        <v>240</v>
      </c>
      <c r="D379" s="46" t="s">
        <v>265</v>
      </c>
      <c r="E379" s="12">
        <v>33200</v>
      </c>
      <c r="F379" s="12">
        <v>187030</v>
      </c>
      <c r="G379" s="12">
        <v>220230</v>
      </c>
      <c r="H379" s="13">
        <v>0.21694203459136899</v>
      </c>
      <c r="I379" s="31">
        <v>5.4198481172654002E-2</v>
      </c>
      <c r="J379" s="31">
        <v>-1.34648078756293E-2</v>
      </c>
      <c r="K379" s="13">
        <v>0.29448830005466398</v>
      </c>
      <c r="L379" s="12">
        <v>252</v>
      </c>
      <c r="M379" s="81">
        <v>1.2105263157894699</v>
      </c>
      <c r="N379" s="12">
        <v>550</v>
      </c>
      <c r="O379" s="76">
        <v>4.2380952380952399</v>
      </c>
      <c r="P379" s="10" t="s">
        <v>77</v>
      </c>
    </row>
    <row r="380" spans="1:16" ht="13" x14ac:dyDescent="0.35">
      <c r="A380" s="74">
        <v>2025</v>
      </c>
      <c r="B380" s="10" t="s">
        <v>0</v>
      </c>
      <c r="C380" s="46" t="s">
        <v>240</v>
      </c>
      <c r="D380" s="46" t="s">
        <v>238</v>
      </c>
      <c r="E380" s="12">
        <v>111370</v>
      </c>
      <c r="F380" s="12">
        <v>91405</v>
      </c>
      <c r="G380" s="12">
        <v>202775</v>
      </c>
      <c r="H380" s="13">
        <v>0.32374349634097799</v>
      </c>
      <c r="I380" s="31">
        <v>4.99028153284517E-2</v>
      </c>
      <c r="J380" s="31">
        <v>-7.3711284538502501E-3</v>
      </c>
      <c r="K380" s="13">
        <v>0.62427907721884002</v>
      </c>
      <c r="L380" s="12">
        <v>38214</v>
      </c>
      <c r="M380" s="81">
        <v>1.6394529631164501</v>
      </c>
      <c r="N380" s="12">
        <v>430538</v>
      </c>
      <c r="O380" s="76">
        <v>2.4476137091607901</v>
      </c>
      <c r="P380" s="10" t="s">
        <v>77</v>
      </c>
    </row>
    <row r="381" spans="1:16" ht="13" x14ac:dyDescent="0.35">
      <c r="A381" s="74">
        <v>2025</v>
      </c>
      <c r="B381" s="10" t="s">
        <v>0</v>
      </c>
      <c r="C381" s="46" t="s">
        <v>240</v>
      </c>
      <c r="D381" s="46" t="s">
        <v>178</v>
      </c>
      <c r="E381" s="12">
        <v>159733</v>
      </c>
      <c r="F381" s="12">
        <v>41682</v>
      </c>
      <c r="G381" s="12">
        <v>201415</v>
      </c>
      <c r="H381" s="13">
        <v>1.2220935107345401</v>
      </c>
      <c r="I381" s="31">
        <v>4.9568120080779703E-2</v>
      </c>
      <c r="J381" s="31">
        <v>1.5677774465956799E-2</v>
      </c>
      <c r="K381" s="13">
        <v>0.30235881386837699</v>
      </c>
      <c r="L381" s="12">
        <v>2474</v>
      </c>
      <c r="M381" s="81">
        <v>1.73370165745856</v>
      </c>
      <c r="N381" s="12">
        <v>1019</v>
      </c>
      <c r="O381" s="76">
        <v>1.6061381074168799</v>
      </c>
      <c r="P381" s="10" t="s">
        <v>76</v>
      </c>
    </row>
    <row r="382" spans="1:16" ht="13" x14ac:dyDescent="0.35">
      <c r="A382" s="74">
        <v>2025</v>
      </c>
      <c r="B382" s="10" t="s">
        <v>0</v>
      </c>
      <c r="C382" s="46" t="s">
        <v>240</v>
      </c>
      <c r="D382" s="46" t="s">
        <v>260</v>
      </c>
      <c r="E382" s="12">
        <v>83082</v>
      </c>
      <c r="F382" s="12">
        <v>106532</v>
      </c>
      <c r="G382" s="12">
        <v>189614</v>
      </c>
      <c r="H382" s="13">
        <v>0.48869819186772301</v>
      </c>
      <c r="I382" s="31">
        <v>4.6663900508884401E-2</v>
      </c>
      <c r="J382" s="31">
        <v>-9.5838751007339801E-4</v>
      </c>
      <c r="K382" s="13">
        <v>0.30892849746655399</v>
      </c>
      <c r="L382" s="12">
        <v>26412</v>
      </c>
      <c r="M382" s="81">
        <v>2.2944991892229001</v>
      </c>
      <c r="N382" s="12">
        <v>9989</v>
      </c>
      <c r="O382" s="76">
        <v>2.7120029728725399</v>
      </c>
      <c r="P382" s="10" t="s">
        <v>77</v>
      </c>
    </row>
    <row r="383" spans="1:16" ht="13" x14ac:dyDescent="0.35">
      <c r="A383" s="74">
        <v>2025</v>
      </c>
      <c r="B383" s="10" t="s">
        <v>0</v>
      </c>
      <c r="C383" s="46" t="s">
        <v>240</v>
      </c>
      <c r="D383" s="46" t="s">
        <v>271</v>
      </c>
      <c r="E383" s="12">
        <v>68003</v>
      </c>
      <c r="F383" s="12">
        <v>107362</v>
      </c>
      <c r="G383" s="12">
        <v>175365</v>
      </c>
      <c r="H383" s="13">
        <v>0.52238456129385102</v>
      </c>
      <c r="I383" s="31">
        <v>4.3157229491179498E-2</v>
      </c>
      <c r="J383" s="31">
        <v>8.8201869138299096E-5</v>
      </c>
      <c r="K383" s="13">
        <v>0.29914434937215201</v>
      </c>
      <c r="L383" s="12">
        <v>1598</v>
      </c>
      <c r="M383" s="81">
        <v>0.90011890606420897</v>
      </c>
      <c r="N383" s="12">
        <v>4073</v>
      </c>
      <c r="O383" s="76">
        <v>1.27541899441341</v>
      </c>
      <c r="P383" s="10" t="s">
        <v>76</v>
      </c>
    </row>
    <row r="384" spans="1:16" ht="13" x14ac:dyDescent="0.35">
      <c r="A384" s="74">
        <v>2025</v>
      </c>
      <c r="B384" s="10" t="s">
        <v>0</v>
      </c>
      <c r="C384" s="46" t="s">
        <v>240</v>
      </c>
      <c r="D384" s="46" t="s">
        <v>187</v>
      </c>
      <c r="E384" s="12">
        <v>85705</v>
      </c>
      <c r="F384" s="12">
        <v>87372</v>
      </c>
      <c r="G384" s="12">
        <v>173077</v>
      </c>
      <c r="H384" s="13">
        <v>0.79596347411019996</v>
      </c>
      <c r="I384" s="31">
        <v>4.2594153956860697E-2</v>
      </c>
      <c r="J384" s="31">
        <v>6.5621532629166297E-3</v>
      </c>
      <c r="K384" s="13">
        <v>2.52708650502633E-2</v>
      </c>
      <c r="L384" s="12">
        <v>100435</v>
      </c>
      <c r="M384" s="81">
        <v>0.55655260058272904</v>
      </c>
      <c r="N384" s="12">
        <v>105909</v>
      </c>
      <c r="O384" s="76">
        <v>9.2318323397759805E-2</v>
      </c>
      <c r="P384" s="10" t="s">
        <v>76</v>
      </c>
    </row>
    <row r="385" spans="1:16" ht="13" x14ac:dyDescent="0.35">
      <c r="A385" s="74">
        <v>2025</v>
      </c>
      <c r="B385" s="10" t="s">
        <v>0</v>
      </c>
      <c r="C385" s="46" t="s">
        <v>240</v>
      </c>
      <c r="D385" s="46" t="s">
        <v>239</v>
      </c>
      <c r="E385" s="12">
        <v>68994</v>
      </c>
      <c r="F385" s="12">
        <v>97829</v>
      </c>
      <c r="G385" s="12">
        <v>166823</v>
      </c>
      <c r="H385" s="13">
        <v>0.27221493502531902</v>
      </c>
      <c r="I385" s="31">
        <v>4.1055048016463098E-2</v>
      </c>
      <c r="J385" s="31">
        <v>-7.9727011481680703E-3</v>
      </c>
      <c r="K385" s="13">
        <v>0.96706678615224995</v>
      </c>
      <c r="L385" s="12">
        <v>46926</v>
      </c>
      <c r="M385" s="81">
        <v>2.32313575525813</v>
      </c>
      <c r="N385" s="12">
        <v>223782</v>
      </c>
      <c r="O385" s="76">
        <v>2.6281128404669301</v>
      </c>
      <c r="P385" s="10" t="s">
        <v>77</v>
      </c>
    </row>
    <row r="386" spans="1:16" ht="13" x14ac:dyDescent="0.35">
      <c r="A386" s="74">
        <v>2025</v>
      </c>
      <c r="B386" s="10" t="s">
        <v>0</v>
      </c>
      <c r="C386" s="46" t="s">
        <v>240</v>
      </c>
      <c r="D386" s="46" t="s">
        <v>219</v>
      </c>
      <c r="E386" s="12">
        <v>108357</v>
      </c>
      <c r="F386" s="12">
        <v>54169</v>
      </c>
      <c r="G386" s="12">
        <v>162526</v>
      </c>
      <c r="H386" s="13">
        <v>1.1078255907452099</v>
      </c>
      <c r="I386" s="31">
        <v>3.9997558693487603E-2</v>
      </c>
      <c r="J386" s="31">
        <v>1.1168219215359E-2</v>
      </c>
      <c r="K386" s="13">
        <v>0.39116813750246099</v>
      </c>
      <c r="L386" s="12">
        <v>43266</v>
      </c>
      <c r="M386" s="81">
        <v>1.36284200753645</v>
      </c>
      <c r="N386" s="12">
        <v>77440</v>
      </c>
      <c r="O386" s="76">
        <v>1.2003125443955101</v>
      </c>
      <c r="P386" s="10" t="s">
        <v>76</v>
      </c>
    </row>
    <row r="387" spans="1:16" ht="13" x14ac:dyDescent="0.35">
      <c r="A387" s="74">
        <v>2025</v>
      </c>
      <c r="B387" s="10" t="s">
        <v>0</v>
      </c>
      <c r="C387" s="46" t="s">
        <v>240</v>
      </c>
      <c r="D387" s="46" t="s">
        <v>243</v>
      </c>
      <c r="E387" s="12">
        <v>43489</v>
      </c>
      <c r="F387" s="12">
        <v>110534</v>
      </c>
      <c r="G387" s="12">
        <v>154023</v>
      </c>
      <c r="H387" s="13">
        <v>0.30292776598174498</v>
      </c>
      <c r="I387" s="31">
        <v>3.7904975097197001E-2</v>
      </c>
      <c r="J387" s="31">
        <v>-6.2939550473834396E-3</v>
      </c>
      <c r="K387" s="13">
        <v>0.50757590587866797</v>
      </c>
      <c r="L387" s="12">
        <v>32960</v>
      </c>
      <c r="M387" s="81">
        <v>2.06148987553409</v>
      </c>
      <c r="N387" s="12">
        <v>43393</v>
      </c>
      <c r="O387" s="76">
        <v>2.03129584352078</v>
      </c>
      <c r="P387" s="10" t="s">
        <v>77</v>
      </c>
    </row>
    <row r="388" spans="1:16" ht="13" x14ac:dyDescent="0.35">
      <c r="A388" s="74">
        <v>2025</v>
      </c>
      <c r="B388" s="10" t="s">
        <v>0</v>
      </c>
      <c r="C388" s="46" t="s">
        <v>240</v>
      </c>
      <c r="D388" s="46" t="s">
        <v>272</v>
      </c>
      <c r="E388" s="12">
        <v>62241</v>
      </c>
      <c r="F388" s="12">
        <v>89411</v>
      </c>
      <c r="G388" s="12">
        <v>151652</v>
      </c>
      <c r="H388" s="13">
        <v>0.61428084816486395</v>
      </c>
      <c r="I388" s="31">
        <v>3.7321473308792298E-2</v>
      </c>
      <c r="J388" s="31">
        <v>2.1965353281771199E-3</v>
      </c>
      <c r="K388" s="13">
        <v>0.35100800883733801</v>
      </c>
      <c r="L388" s="12">
        <v>537844</v>
      </c>
      <c r="M388" s="81">
        <v>4.3242919508597604</v>
      </c>
      <c r="N388" s="12">
        <v>38640</v>
      </c>
      <c r="O388" s="76">
        <v>-0.23173277661795399</v>
      </c>
      <c r="P388" s="10" t="s">
        <v>76</v>
      </c>
    </row>
    <row r="389" spans="1:16" ht="13" x14ac:dyDescent="0.35">
      <c r="A389" s="74">
        <v>2025</v>
      </c>
      <c r="B389" s="10" t="s">
        <v>0</v>
      </c>
      <c r="C389" s="46" t="s">
        <v>240</v>
      </c>
      <c r="D389" s="46" t="s">
        <v>259</v>
      </c>
      <c r="E389" s="12">
        <v>79291</v>
      </c>
      <c r="F389" s="12">
        <v>63996</v>
      </c>
      <c r="G389" s="12">
        <v>143287</v>
      </c>
      <c r="H389" s="13">
        <v>0.40040853026837903</v>
      </c>
      <c r="I389" s="31">
        <v>3.52628514361625E-2</v>
      </c>
      <c r="J389" s="31">
        <v>-2.99306064231596E-3</v>
      </c>
      <c r="K389" s="13">
        <v>0.75590358197615304</v>
      </c>
      <c r="L389" s="12">
        <v>86402</v>
      </c>
      <c r="M389" s="81">
        <v>2.5115626905100599</v>
      </c>
      <c r="N389" s="12">
        <v>78526</v>
      </c>
      <c r="O389" s="76">
        <v>2.82568449771022</v>
      </c>
      <c r="P389" s="10" t="s">
        <v>77</v>
      </c>
    </row>
    <row r="390" spans="1:16" ht="13" x14ac:dyDescent="0.35">
      <c r="A390" s="74">
        <v>2025</v>
      </c>
      <c r="B390" s="10" t="s">
        <v>0</v>
      </c>
      <c r="C390" s="46" t="s">
        <v>240</v>
      </c>
      <c r="D390" s="46" t="s">
        <v>273</v>
      </c>
      <c r="E390" s="12">
        <v>85532</v>
      </c>
      <c r="F390" s="12">
        <v>55124</v>
      </c>
      <c r="G390" s="12">
        <v>140656</v>
      </c>
      <c r="H390" s="13">
        <v>1.7215665028443199</v>
      </c>
      <c r="I390" s="31">
        <v>3.46153637915853E-2</v>
      </c>
      <c r="J390" s="31">
        <v>1.5291862080841099E-2</v>
      </c>
      <c r="K390" s="13">
        <v>0.75991591802006997</v>
      </c>
      <c r="L390" s="12">
        <v>8572</v>
      </c>
      <c r="M390" s="81">
        <v>1.11758893280632</v>
      </c>
      <c r="N390" s="12">
        <v>3702</v>
      </c>
      <c r="O390" s="76">
        <v>2.8805031446540901</v>
      </c>
      <c r="P390" s="10" t="s">
        <v>76</v>
      </c>
    </row>
    <row r="391" spans="1:16" ht="13" x14ac:dyDescent="0.35">
      <c r="A391" s="74">
        <v>2025</v>
      </c>
      <c r="B391" s="10" t="s">
        <v>0</v>
      </c>
      <c r="C391" s="46" t="s">
        <v>240</v>
      </c>
      <c r="D391" s="46" t="s">
        <v>215</v>
      </c>
      <c r="E391" s="12">
        <v>52245</v>
      </c>
      <c r="F391" s="12">
        <v>85566</v>
      </c>
      <c r="G391" s="12">
        <v>137811</v>
      </c>
      <c r="H391" s="13">
        <v>0.45003156565656599</v>
      </c>
      <c r="I391" s="31">
        <v>3.3915210865388998E-2</v>
      </c>
      <c r="J391" s="31">
        <v>-1.61951307310271E-3</v>
      </c>
      <c r="K391" s="13">
        <v>0.515805798759294</v>
      </c>
      <c r="L391" s="12">
        <v>67432</v>
      </c>
      <c r="M391" s="81">
        <v>1.9731922398589099</v>
      </c>
      <c r="N391" s="12">
        <v>95763</v>
      </c>
      <c r="O391" s="76">
        <v>5.9018378378378404</v>
      </c>
      <c r="P391" s="10" t="s">
        <v>77</v>
      </c>
    </row>
    <row r="392" spans="1:16" ht="13" x14ac:dyDescent="0.35">
      <c r="A392" s="74">
        <v>2025</v>
      </c>
      <c r="B392" s="10" t="s">
        <v>0</v>
      </c>
      <c r="C392" s="46" t="s">
        <v>240</v>
      </c>
      <c r="D392" s="46" t="s">
        <v>174</v>
      </c>
      <c r="E392" s="12">
        <v>37420</v>
      </c>
      <c r="F392" s="12">
        <v>75883</v>
      </c>
      <c r="G392" s="12">
        <v>113303</v>
      </c>
      <c r="H392" s="13">
        <v>1.04293106867889</v>
      </c>
      <c r="I392" s="31">
        <v>2.7883805622781699E-2</v>
      </c>
      <c r="J392" s="31">
        <v>7.1473649204175597E-3</v>
      </c>
      <c r="K392" s="13">
        <v>0.47005475257544699</v>
      </c>
      <c r="L392" s="12">
        <v>56156</v>
      </c>
      <c r="M392" s="81">
        <v>2.0152491408934701</v>
      </c>
      <c r="N392" s="12">
        <v>48381</v>
      </c>
      <c r="O392" s="76">
        <v>2.5132524871105901</v>
      </c>
      <c r="P392" s="10" t="s">
        <v>79</v>
      </c>
    </row>
    <row r="393" spans="1:16" ht="13" x14ac:dyDescent="0.35">
      <c r="A393" s="74">
        <v>2025</v>
      </c>
      <c r="B393" s="10" t="s">
        <v>0</v>
      </c>
      <c r="C393" s="46" t="s">
        <v>240</v>
      </c>
      <c r="D393" s="46" t="s">
        <v>269</v>
      </c>
      <c r="E393" s="12">
        <v>58270</v>
      </c>
      <c r="F393" s="12">
        <v>54673</v>
      </c>
      <c r="G393" s="12">
        <v>112943</v>
      </c>
      <c r="H393" s="13">
        <v>0.23632243798848401</v>
      </c>
      <c r="I393" s="31">
        <v>2.7795209821927399E-2</v>
      </c>
      <c r="J393" s="31">
        <v>-6.3613471085963401E-3</v>
      </c>
      <c r="K393" s="13">
        <v>0.44863720900404003</v>
      </c>
      <c r="L393" s="12">
        <v>278</v>
      </c>
      <c r="M393" s="81">
        <v>2.0888888888888899</v>
      </c>
      <c r="N393" s="12">
        <v>54</v>
      </c>
      <c r="O393" s="76"/>
      <c r="P393" s="10" t="s">
        <v>78</v>
      </c>
    </row>
    <row r="394" spans="1:16" ht="13" x14ac:dyDescent="0.35">
      <c r="A394" s="74">
        <v>2025</v>
      </c>
      <c r="B394" s="10" t="s">
        <v>0</v>
      </c>
      <c r="C394" s="46" t="s">
        <v>240</v>
      </c>
      <c r="D394" s="46" t="s">
        <v>182</v>
      </c>
      <c r="E394" s="12">
        <v>43738</v>
      </c>
      <c r="F394" s="12">
        <v>66081</v>
      </c>
      <c r="G394" s="12">
        <v>109819</v>
      </c>
      <c r="H394" s="13">
        <v>0.83877503181300594</v>
      </c>
      <c r="I394" s="31">
        <v>2.7026395150069001E-2</v>
      </c>
      <c r="J394" s="31">
        <v>4.6960515841758897E-3</v>
      </c>
      <c r="K394" s="13">
        <v>0.26725441096712399</v>
      </c>
      <c r="L394" s="12">
        <v>3964</v>
      </c>
      <c r="M394" s="81">
        <v>0.32265598932265599</v>
      </c>
      <c r="N394" s="12">
        <v>5248</v>
      </c>
      <c r="O394" s="76">
        <v>0.61080417434008605</v>
      </c>
      <c r="P394" s="10" t="s">
        <v>79</v>
      </c>
    </row>
    <row r="395" spans="1:16" ht="13" x14ac:dyDescent="0.35">
      <c r="A395" s="74">
        <v>2025</v>
      </c>
      <c r="B395" s="10" t="s">
        <v>0</v>
      </c>
      <c r="C395" s="46" t="s">
        <v>240</v>
      </c>
      <c r="D395" s="46" t="s">
        <v>275</v>
      </c>
      <c r="E395" s="12">
        <v>28764</v>
      </c>
      <c r="F395" s="12">
        <v>80724</v>
      </c>
      <c r="G395" s="12">
        <v>109488</v>
      </c>
      <c r="H395" s="13">
        <v>0.38048946552180701</v>
      </c>
      <c r="I395" s="31">
        <v>2.69449362331723E-2</v>
      </c>
      <c r="J395" s="31">
        <v>-2.7088357605746902E-3</v>
      </c>
      <c r="K395" s="13">
        <v>2.7401106784177101</v>
      </c>
      <c r="L395" s="12">
        <v>17737</v>
      </c>
      <c r="M395" s="81">
        <v>2.98136924803591</v>
      </c>
      <c r="N395" s="12">
        <v>45468</v>
      </c>
      <c r="O395" s="76">
        <v>1.0409372475087499</v>
      </c>
      <c r="P395" s="10" t="s">
        <v>78</v>
      </c>
    </row>
    <row r="396" spans="1:16" ht="13" x14ac:dyDescent="0.35">
      <c r="A396" s="74">
        <v>2025</v>
      </c>
      <c r="B396" s="10" t="s">
        <v>0</v>
      </c>
      <c r="C396" s="46" t="s">
        <v>240</v>
      </c>
      <c r="D396" s="46" t="s">
        <v>106</v>
      </c>
      <c r="E396" s="12">
        <v>73459</v>
      </c>
      <c r="F396" s="12">
        <v>35740</v>
      </c>
      <c r="G396" s="12">
        <v>109199</v>
      </c>
      <c r="H396" s="13">
        <v>0.86009947875855997</v>
      </c>
      <c r="I396" s="31">
        <v>2.6873813493041999E-2</v>
      </c>
      <c r="J396" s="31">
        <v>4.9240922858335397E-3</v>
      </c>
      <c r="K396" s="13">
        <v>0.92512737337587903</v>
      </c>
      <c r="L396" s="12">
        <v>44888</v>
      </c>
      <c r="M396" s="81">
        <v>1.66476699317305</v>
      </c>
      <c r="N396" s="12">
        <v>87893</v>
      </c>
      <c r="O396" s="76">
        <v>2.7662510176972201</v>
      </c>
      <c r="P396" s="10" t="s">
        <v>79</v>
      </c>
    </row>
    <row r="397" spans="1:16" ht="13" x14ac:dyDescent="0.35">
      <c r="A397" s="74">
        <v>2025</v>
      </c>
      <c r="B397" s="10" t="s">
        <v>0</v>
      </c>
      <c r="C397" s="46" t="s">
        <v>240</v>
      </c>
      <c r="D397" s="46" t="s">
        <v>247</v>
      </c>
      <c r="E397" s="12">
        <v>51480</v>
      </c>
      <c r="F397" s="12">
        <v>54073</v>
      </c>
      <c r="G397" s="12">
        <v>105553</v>
      </c>
      <c r="H397" s="13">
        <v>0.82258175916013399</v>
      </c>
      <c r="I397" s="31">
        <v>2.5976534909944799E-2</v>
      </c>
      <c r="J397" s="31">
        <v>4.3229364022237702E-3</v>
      </c>
      <c r="K397" s="13">
        <v>1.02081059866368</v>
      </c>
      <c r="L397" s="12">
        <v>114257</v>
      </c>
      <c r="M397" s="81">
        <v>0.96774304658572297</v>
      </c>
      <c r="N397" s="12">
        <v>110590</v>
      </c>
      <c r="O397" s="76">
        <v>1.0321572951120901</v>
      </c>
      <c r="P397" s="10" t="s">
        <v>79</v>
      </c>
    </row>
    <row r="398" spans="1:16" ht="13" x14ac:dyDescent="0.35">
      <c r="A398" s="74">
        <v>2025</v>
      </c>
      <c r="B398" s="10" t="s">
        <v>0</v>
      </c>
      <c r="C398" s="46" t="s">
        <v>240</v>
      </c>
      <c r="D398" s="46" t="s">
        <v>193</v>
      </c>
      <c r="E398" s="12">
        <v>88668</v>
      </c>
      <c r="F398" s="12">
        <v>16171</v>
      </c>
      <c r="G398" s="12">
        <v>104839</v>
      </c>
      <c r="H398" s="13">
        <v>11.741735537190101</v>
      </c>
      <c r="I398" s="31">
        <v>2.5800819904917002E-2</v>
      </c>
      <c r="J398" s="31">
        <v>2.2724434082464301E-2</v>
      </c>
      <c r="K398" s="13">
        <v>0.895342951151607</v>
      </c>
      <c r="L398" s="12">
        <v>13025</v>
      </c>
      <c r="M398" s="81">
        <v>1.3464240677355399</v>
      </c>
      <c r="N398" s="12">
        <v>27217</v>
      </c>
      <c r="O398" s="76">
        <v>3.74908392950619</v>
      </c>
      <c r="P398" s="10" t="s">
        <v>79</v>
      </c>
    </row>
    <row r="399" spans="1:16" ht="13" x14ac:dyDescent="0.35">
      <c r="A399" s="74">
        <v>2025</v>
      </c>
      <c r="B399" s="10" t="s">
        <v>0</v>
      </c>
      <c r="C399" s="46" t="s">
        <v>240</v>
      </c>
      <c r="D399" s="46" t="s">
        <v>125</v>
      </c>
      <c r="E399" s="12">
        <v>35298</v>
      </c>
      <c r="F399" s="12">
        <v>67744</v>
      </c>
      <c r="G399" s="12">
        <v>103042</v>
      </c>
      <c r="H399" s="13">
        <v>0.53290687295447803</v>
      </c>
      <c r="I399" s="31">
        <v>2.5358579198985699E-2</v>
      </c>
      <c r="J399" s="31">
        <v>2.255389722873E-4</v>
      </c>
      <c r="K399" s="13">
        <v>0.69772959435858595</v>
      </c>
      <c r="L399" s="12">
        <v>96771</v>
      </c>
      <c r="M399" s="81">
        <v>2.31067396510434</v>
      </c>
      <c r="N399" s="12">
        <v>162382</v>
      </c>
      <c r="O399" s="76">
        <v>3.04498804304504</v>
      </c>
      <c r="P399" s="10" t="s">
        <v>79</v>
      </c>
    </row>
    <row r="400" spans="1:16" ht="13" x14ac:dyDescent="0.35">
      <c r="A400" s="74">
        <v>2025</v>
      </c>
      <c r="B400" s="10" t="s">
        <v>0</v>
      </c>
      <c r="C400" s="46" t="s">
        <v>240</v>
      </c>
      <c r="D400" s="46" t="s">
        <v>241</v>
      </c>
      <c r="E400" s="12">
        <v>17745</v>
      </c>
      <c r="F400" s="12">
        <v>82913</v>
      </c>
      <c r="G400" s="12">
        <v>100658</v>
      </c>
      <c r="H400" s="13">
        <v>0.12814937684927799</v>
      </c>
      <c r="I400" s="31">
        <v>2.47718781177724E-2</v>
      </c>
      <c r="J400" s="31">
        <v>-8.5882882194328707E-3</v>
      </c>
      <c r="K400" s="13">
        <v>0.79336516533637402</v>
      </c>
      <c r="L400" s="12">
        <v>50634</v>
      </c>
      <c r="M400" s="81">
        <v>1.0450745183569601</v>
      </c>
      <c r="N400" s="12">
        <v>48296</v>
      </c>
      <c r="O400" s="76">
        <v>0.78365402371016002</v>
      </c>
      <c r="P400" s="10" t="s">
        <v>78</v>
      </c>
    </row>
    <row r="401" spans="1:16" ht="13" x14ac:dyDescent="0.35">
      <c r="A401" s="74">
        <v>2025</v>
      </c>
      <c r="B401" s="10" t="s">
        <v>0</v>
      </c>
      <c r="C401" s="46" t="s">
        <v>240</v>
      </c>
      <c r="D401" s="46" t="s">
        <v>282</v>
      </c>
      <c r="E401" s="12">
        <v>30689</v>
      </c>
      <c r="F401" s="12">
        <v>55567</v>
      </c>
      <c r="G401" s="12">
        <v>86256</v>
      </c>
      <c r="H401" s="13">
        <v>0.86798336798336795</v>
      </c>
      <c r="I401" s="31">
        <v>2.12275538847044E-2</v>
      </c>
      <c r="J401" s="31">
        <v>3.96270316307355E-3</v>
      </c>
      <c r="K401" s="13">
        <v>0.949332188298041</v>
      </c>
      <c r="L401" s="12">
        <v>6998</v>
      </c>
      <c r="M401" s="81">
        <v>1.12834549878345</v>
      </c>
      <c r="N401" s="12">
        <v>5585</v>
      </c>
      <c r="O401" s="76">
        <v>1.73105134474328</v>
      </c>
      <c r="P401" s="10" t="s">
        <v>79</v>
      </c>
    </row>
    <row r="402" spans="1:16" ht="13" x14ac:dyDescent="0.35">
      <c r="A402" s="74">
        <v>2025</v>
      </c>
      <c r="B402" s="10" t="s">
        <v>0</v>
      </c>
      <c r="C402" s="46" t="s">
        <v>240</v>
      </c>
      <c r="D402" s="46" t="s">
        <v>169</v>
      </c>
      <c r="E402" s="12">
        <v>27036</v>
      </c>
      <c r="F402" s="12">
        <v>58256</v>
      </c>
      <c r="G402" s="12">
        <v>85292</v>
      </c>
      <c r="H402" s="13">
        <v>0.46976615946649197</v>
      </c>
      <c r="I402" s="31">
        <v>2.09903140179722E-2</v>
      </c>
      <c r="J402" s="31">
        <v>-7.0702988853682904E-4</v>
      </c>
      <c r="K402" s="13">
        <v>0.42987426655490402</v>
      </c>
      <c r="L402" s="12">
        <v>4416</v>
      </c>
      <c r="M402" s="81">
        <v>0.71895679252627498</v>
      </c>
      <c r="N402" s="12">
        <v>4281</v>
      </c>
      <c r="O402" s="76">
        <v>1.33551554828151</v>
      </c>
      <c r="P402" s="10" t="s">
        <v>78</v>
      </c>
    </row>
    <row r="403" spans="1:16" ht="13" x14ac:dyDescent="0.35">
      <c r="A403" s="74">
        <v>2025</v>
      </c>
      <c r="B403" s="10" t="s">
        <v>0</v>
      </c>
      <c r="C403" s="46" t="s">
        <v>240</v>
      </c>
      <c r="D403" s="46" t="s">
        <v>246</v>
      </c>
      <c r="E403" s="12">
        <v>29076</v>
      </c>
      <c r="F403" s="12">
        <v>49063</v>
      </c>
      <c r="G403" s="12">
        <v>78139</v>
      </c>
      <c r="H403" s="13">
        <v>0.65822757947455501</v>
      </c>
      <c r="I403" s="31">
        <v>1.92299646748854E-2</v>
      </c>
      <c r="J403" s="31">
        <v>1.61141183997792E-3</v>
      </c>
      <c r="K403" s="13">
        <v>0.9153124004216</v>
      </c>
      <c r="L403" s="12">
        <v>38099</v>
      </c>
      <c r="M403" s="81">
        <v>1.87496226984606</v>
      </c>
      <c r="N403" s="12">
        <v>56744</v>
      </c>
      <c r="O403" s="76">
        <v>1.7888140757851301</v>
      </c>
      <c r="P403" s="10" t="s">
        <v>79</v>
      </c>
    </row>
    <row r="404" spans="1:16" ht="13" x14ac:dyDescent="0.35">
      <c r="A404" s="74">
        <v>2025</v>
      </c>
      <c r="B404" s="10" t="s">
        <v>0</v>
      </c>
      <c r="C404" s="46" t="s">
        <v>240</v>
      </c>
      <c r="D404" s="46" t="s">
        <v>325</v>
      </c>
      <c r="E404" s="12">
        <v>39451</v>
      </c>
      <c r="F404" s="12">
        <v>31881</v>
      </c>
      <c r="G404" s="12">
        <v>71332</v>
      </c>
      <c r="H404" s="13">
        <v>0.77310464827243397</v>
      </c>
      <c r="I404" s="31">
        <v>1.7554765740397601E-2</v>
      </c>
      <c r="J404" s="31">
        <v>2.5130786187064699E-3</v>
      </c>
      <c r="K404" s="13">
        <v>0.89345154354577505</v>
      </c>
      <c r="L404" s="12">
        <v>104336</v>
      </c>
      <c r="M404" s="81">
        <v>1.2924439171225801</v>
      </c>
      <c r="N404" s="12">
        <v>39160</v>
      </c>
      <c r="O404" s="76">
        <v>2.0403726708074501</v>
      </c>
      <c r="P404" s="10" t="s">
        <v>79</v>
      </c>
    </row>
    <row r="405" spans="1:16" ht="13" x14ac:dyDescent="0.35">
      <c r="A405" s="74">
        <v>2025</v>
      </c>
      <c r="B405" s="10" t="s">
        <v>0</v>
      </c>
      <c r="C405" s="46" t="s">
        <v>240</v>
      </c>
      <c r="D405" s="46" t="s">
        <v>280</v>
      </c>
      <c r="E405" s="12">
        <v>40173</v>
      </c>
      <c r="F405" s="12">
        <v>22730</v>
      </c>
      <c r="G405" s="12">
        <v>62903</v>
      </c>
      <c r="H405" s="13">
        <v>0.34580658964484401</v>
      </c>
      <c r="I405" s="31">
        <v>1.54803935031715E-2</v>
      </c>
      <c r="J405" s="31">
        <v>-1.99533247415494E-3</v>
      </c>
      <c r="K405" s="13">
        <v>0.30101966948644199</v>
      </c>
      <c r="L405" s="12">
        <v>17440</v>
      </c>
      <c r="M405" s="81">
        <v>0.37474381207630503</v>
      </c>
      <c r="N405" s="12">
        <v>4056</v>
      </c>
      <c r="O405" s="76">
        <v>0.579439252336449</v>
      </c>
      <c r="P405" s="10" t="s">
        <v>78</v>
      </c>
    </row>
    <row r="406" spans="1:16" ht="13" x14ac:dyDescent="0.35">
      <c r="A406" s="74">
        <v>2025</v>
      </c>
      <c r="B406" s="10" t="s">
        <v>0</v>
      </c>
      <c r="C406" s="46" t="s">
        <v>240</v>
      </c>
      <c r="D406" s="46" t="s">
        <v>289</v>
      </c>
      <c r="E406" s="12">
        <v>24692</v>
      </c>
      <c r="F406" s="12">
        <v>36434</v>
      </c>
      <c r="G406" s="12">
        <v>61126</v>
      </c>
      <c r="H406" s="13">
        <v>1.66089152011144</v>
      </c>
      <c r="I406" s="31">
        <v>1.5043074786176501E-2</v>
      </c>
      <c r="J406" s="31">
        <v>6.4540209318516596E-3</v>
      </c>
      <c r="K406" s="13">
        <v>-0.189278087987586</v>
      </c>
      <c r="L406" s="12">
        <v>41988</v>
      </c>
      <c r="M406" s="81">
        <v>2.3797912806008001E-2</v>
      </c>
      <c r="N406" s="12">
        <v>64607</v>
      </c>
      <c r="O406" s="76">
        <v>-0.383032363417592</v>
      </c>
      <c r="P406" s="10" t="s">
        <v>79</v>
      </c>
    </row>
    <row r="407" spans="1:16" ht="13" x14ac:dyDescent="0.35">
      <c r="A407" s="74">
        <v>2025</v>
      </c>
      <c r="B407" s="10" t="s">
        <v>0</v>
      </c>
      <c r="C407" s="46" t="s">
        <v>240</v>
      </c>
      <c r="D407" s="46" t="s">
        <v>293</v>
      </c>
      <c r="E407" s="12">
        <v>26295</v>
      </c>
      <c r="F407" s="12">
        <v>30378</v>
      </c>
      <c r="G407" s="12">
        <v>56673</v>
      </c>
      <c r="H407" s="13">
        <v>3.3544371878601602</v>
      </c>
      <c r="I407" s="31">
        <v>1.3947193949497399E-2</v>
      </c>
      <c r="J407" s="31">
        <v>9.0809856997134605E-3</v>
      </c>
      <c r="K407" s="13">
        <v>1.0275114481969101</v>
      </c>
      <c r="L407" s="12">
        <v>61</v>
      </c>
      <c r="M407" s="81">
        <v>0.22</v>
      </c>
      <c r="N407" s="12">
        <v>0</v>
      </c>
      <c r="O407" s="76"/>
      <c r="P407" s="10" t="s">
        <v>79</v>
      </c>
    </row>
    <row r="408" spans="1:16" ht="13" x14ac:dyDescent="0.35">
      <c r="A408" s="74">
        <v>2025</v>
      </c>
      <c r="B408" s="10" t="s">
        <v>0</v>
      </c>
      <c r="C408" s="46" t="s">
        <v>240</v>
      </c>
      <c r="D408" s="46" t="s">
        <v>33</v>
      </c>
      <c r="E408" s="12">
        <v>37315</v>
      </c>
      <c r="F408" s="12">
        <v>18776</v>
      </c>
      <c r="G408" s="12">
        <v>56091</v>
      </c>
      <c r="H408" s="13">
        <v>0.466009774966676</v>
      </c>
      <c r="I408" s="31">
        <v>1.38039640714496E-2</v>
      </c>
      <c r="J408" s="31">
        <v>-5.0152911679362004E-4</v>
      </c>
      <c r="K408" s="13">
        <v>0.25525344075193002</v>
      </c>
      <c r="L408" s="12">
        <v>20486</v>
      </c>
      <c r="M408" s="81">
        <v>1.0757928868173099</v>
      </c>
      <c r="N408" s="12">
        <v>30704</v>
      </c>
      <c r="O408" s="76">
        <v>1.3844063058165701</v>
      </c>
      <c r="P408" s="10" t="s">
        <v>78</v>
      </c>
    </row>
    <row r="409" spans="1:16" ht="13" x14ac:dyDescent="0.35">
      <c r="A409" s="74">
        <v>2025</v>
      </c>
      <c r="B409" s="10" t="s">
        <v>0</v>
      </c>
      <c r="C409" s="46" t="s">
        <v>240</v>
      </c>
      <c r="D409" s="46" t="s">
        <v>188</v>
      </c>
      <c r="E409" s="12">
        <v>38719</v>
      </c>
      <c r="F409" s="12">
        <v>15282</v>
      </c>
      <c r="G409" s="12">
        <v>54001</v>
      </c>
      <c r="H409" s="13">
        <v>0.41790731259025898</v>
      </c>
      <c r="I409" s="31">
        <v>1.32896162276006E-2</v>
      </c>
      <c r="J409" s="31">
        <v>-9.5007191631199701E-4</v>
      </c>
      <c r="K409" s="13">
        <v>-8.3439414769930595E-2</v>
      </c>
      <c r="L409" s="12">
        <v>34</v>
      </c>
      <c r="M409" s="81">
        <v>-0.24444444444444399</v>
      </c>
      <c r="N409" s="12">
        <v>0</v>
      </c>
      <c r="O409" s="76"/>
      <c r="P409" s="10" t="s">
        <v>78</v>
      </c>
    </row>
    <row r="410" spans="1:16" ht="13" x14ac:dyDescent="0.35">
      <c r="A410" s="74">
        <v>2025</v>
      </c>
      <c r="B410" s="10" t="s">
        <v>0</v>
      </c>
      <c r="C410" s="46" t="s">
        <v>240</v>
      </c>
      <c r="D410" s="46" t="s">
        <v>294</v>
      </c>
      <c r="E410" s="12">
        <v>29785</v>
      </c>
      <c r="F410" s="12">
        <v>22787</v>
      </c>
      <c r="G410" s="12">
        <v>52572</v>
      </c>
      <c r="H410" s="13">
        <v>0.17922031313086001</v>
      </c>
      <c r="I410" s="31">
        <v>1.29379401180982E-2</v>
      </c>
      <c r="J410" s="31">
        <v>-3.7309262815844401E-3</v>
      </c>
      <c r="K410" s="13">
        <v>0.777281947261663</v>
      </c>
      <c r="L410" s="12">
        <v>6191</v>
      </c>
      <c r="M410" s="81">
        <v>2.03183153770813</v>
      </c>
      <c r="N410" s="12">
        <v>3421</v>
      </c>
      <c r="O410" s="76">
        <v>13.0204918032787</v>
      </c>
      <c r="P410" s="10" t="s">
        <v>78</v>
      </c>
    </row>
    <row r="411" spans="1:16" ht="13" x14ac:dyDescent="0.35">
      <c r="A411" s="74">
        <v>2025</v>
      </c>
      <c r="B411" s="10" t="s">
        <v>0</v>
      </c>
      <c r="C411" s="46" t="s">
        <v>240</v>
      </c>
      <c r="D411" s="46" t="s">
        <v>266</v>
      </c>
      <c r="E411" s="12">
        <v>24952</v>
      </c>
      <c r="F411" s="12">
        <v>26433</v>
      </c>
      <c r="G411" s="12">
        <v>51385</v>
      </c>
      <c r="H411" s="13">
        <v>0.82449225962221295</v>
      </c>
      <c r="I411" s="31">
        <v>1.2645820074725599E-2</v>
      </c>
      <c r="J411" s="31">
        <v>2.1155174126498699E-3</v>
      </c>
      <c r="K411" s="13">
        <v>0.29049676025917898</v>
      </c>
      <c r="L411" s="12">
        <v>3439</v>
      </c>
      <c r="M411" s="81">
        <v>0.81573389651531203</v>
      </c>
      <c r="N411" s="12">
        <v>2900</v>
      </c>
      <c r="O411" s="76">
        <v>1.45554614733277</v>
      </c>
      <c r="P411" s="10" t="s">
        <v>79</v>
      </c>
    </row>
    <row r="412" spans="1:16" ht="13" x14ac:dyDescent="0.35">
      <c r="A412" s="74">
        <v>2025</v>
      </c>
      <c r="B412" s="10" t="s">
        <v>0</v>
      </c>
      <c r="C412" s="46" t="s">
        <v>240</v>
      </c>
      <c r="D412" s="46" t="s">
        <v>281</v>
      </c>
      <c r="E412" s="12">
        <v>27702</v>
      </c>
      <c r="F412" s="12">
        <v>22826</v>
      </c>
      <c r="G412" s="12">
        <v>50528</v>
      </c>
      <c r="H412" s="13">
        <v>0.433337115624645</v>
      </c>
      <c r="I412" s="31">
        <v>1.2434912848802901E-2</v>
      </c>
      <c r="J412" s="31">
        <v>-7.4553841676644299E-4</v>
      </c>
      <c r="K412" s="13">
        <v>0.72591884137177198</v>
      </c>
      <c r="L412" s="12">
        <v>40450</v>
      </c>
      <c r="M412" s="81">
        <v>2.3259332346653498</v>
      </c>
      <c r="N412" s="12">
        <v>44938</v>
      </c>
      <c r="O412" s="76">
        <v>3.30523088714313</v>
      </c>
      <c r="P412" s="10" t="s">
        <v>78</v>
      </c>
    </row>
    <row r="413" spans="1:16" ht="13" x14ac:dyDescent="0.35">
      <c r="A413" s="74">
        <v>2025</v>
      </c>
      <c r="B413" s="10" t="s">
        <v>0</v>
      </c>
      <c r="C413" s="46" t="s">
        <v>240</v>
      </c>
      <c r="D413" s="46" t="s">
        <v>305</v>
      </c>
      <c r="E413" s="12">
        <v>19478</v>
      </c>
      <c r="F413" s="12">
        <v>28355</v>
      </c>
      <c r="G413" s="12">
        <v>47833</v>
      </c>
      <c r="H413" s="13">
        <v>1.28833181839927</v>
      </c>
      <c r="I413" s="31">
        <v>1.1771674839629299E-2</v>
      </c>
      <c r="J413" s="31">
        <v>3.9562041484856496E-3</v>
      </c>
      <c r="K413" s="13">
        <v>6.8297040759352404E-2</v>
      </c>
      <c r="L413" s="12">
        <v>20722</v>
      </c>
      <c r="M413" s="81">
        <v>0.15591007976794799</v>
      </c>
      <c r="N413" s="12">
        <v>56094</v>
      </c>
      <c r="O413" s="76">
        <v>-3.7423148890669599E-4</v>
      </c>
      <c r="P413" s="10" t="s">
        <v>79</v>
      </c>
    </row>
    <row r="414" spans="1:16" ht="13" x14ac:dyDescent="0.35">
      <c r="A414" s="74">
        <v>2025</v>
      </c>
      <c r="B414" s="10" t="s">
        <v>0</v>
      </c>
      <c r="C414" s="46" t="s">
        <v>240</v>
      </c>
      <c r="D414" s="46" t="s">
        <v>299</v>
      </c>
      <c r="E414" s="12">
        <v>15488</v>
      </c>
      <c r="F414" s="12">
        <v>26572</v>
      </c>
      <c r="G414" s="12">
        <v>42060</v>
      </c>
      <c r="H414" s="13">
        <v>1.7839555202541699</v>
      </c>
      <c r="I414" s="31">
        <v>1.0350942733150899E-2</v>
      </c>
      <c r="J414" s="31">
        <v>4.70217790504978E-3</v>
      </c>
      <c r="K414" s="13">
        <v>0.75067637877211202</v>
      </c>
      <c r="L414" s="12">
        <v>83444</v>
      </c>
      <c r="M414" s="81">
        <v>1.9900741749381901</v>
      </c>
      <c r="N414" s="12">
        <v>50641</v>
      </c>
      <c r="O414" s="76">
        <v>1.98133757211821</v>
      </c>
      <c r="P414" s="10" t="s">
        <v>79</v>
      </c>
    </row>
    <row r="415" spans="1:16" ht="13" x14ac:dyDescent="0.35">
      <c r="A415" s="74">
        <v>2025</v>
      </c>
      <c r="B415" s="10" t="s">
        <v>0</v>
      </c>
      <c r="C415" s="46" t="s">
        <v>240</v>
      </c>
      <c r="D415" s="46" t="s">
        <v>284</v>
      </c>
      <c r="E415" s="12">
        <v>14212</v>
      </c>
      <c r="F415" s="12">
        <v>25571</v>
      </c>
      <c r="G415" s="12">
        <v>39783</v>
      </c>
      <c r="H415" s="13">
        <v>0.43145509499136397</v>
      </c>
      <c r="I415" s="31">
        <v>9.7905742927471007E-3</v>
      </c>
      <c r="J415" s="31">
        <v>-6.0064043472093096E-4</v>
      </c>
      <c r="K415" s="13">
        <v>0.65652065289806805</v>
      </c>
      <c r="L415" s="12">
        <v>16901</v>
      </c>
      <c r="M415" s="81">
        <v>0.43838297872340398</v>
      </c>
      <c r="N415" s="12">
        <v>6040</v>
      </c>
      <c r="O415" s="76">
        <v>0.30200474240137998</v>
      </c>
      <c r="P415" s="10" t="s">
        <v>78</v>
      </c>
    </row>
    <row r="416" spans="1:16" ht="13" x14ac:dyDescent="0.35">
      <c r="A416" s="74">
        <v>2025</v>
      </c>
      <c r="B416" s="10" t="s">
        <v>0</v>
      </c>
      <c r="C416" s="46" t="s">
        <v>240</v>
      </c>
      <c r="D416" s="46" t="s">
        <v>277</v>
      </c>
      <c r="E416" s="12">
        <v>16481</v>
      </c>
      <c r="F416" s="12">
        <v>23182</v>
      </c>
      <c r="G416" s="12">
        <v>39663</v>
      </c>
      <c r="H416" s="13">
        <v>1.6463170536429099</v>
      </c>
      <c r="I416" s="31">
        <v>9.7610423591289793E-3</v>
      </c>
      <c r="J416" s="31">
        <v>4.1571446067077498E-3</v>
      </c>
      <c r="K416" s="13">
        <v>0.40619017230376497</v>
      </c>
      <c r="L416" s="12">
        <v>1045</v>
      </c>
      <c r="M416" s="81">
        <v>2.91385767790262</v>
      </c>
      <c r="N416" s="12">
        <v>622</v>
      </c>
      <c r="O416" s="76">
        <v>0.34924078091106298</v>
      </c>
      <c r="P416" s="10" t="s">
        <v>79</v>
      </c>
    </row>
    <row r="417" spans="1:16" ht="13" x14ac:dyDescent="0.35">
      <c r="A417" s="74">
        <v>2025</v>
      </c>
      <c r="B417" s="10" t="s">
        <v>0</v>
      </c>
      <c r="C417" s="46" t="s">
        <v>240</v>
      </c>
      <c r="D417" s="46" t="s">
        <v>285</v>
      </c>
      <c r="E417" s="12">
        <v>14725</v>
      </c>
      <c r="F417" s="12">
        <v>24080</v>
      </c>
      <c r="G417" s="12">
        <v>38805</v>
      </c>
      <c r="H417" s="52">
        <v>2.63138686131387</v>
      </c>
      <c r="I417" s="31">
        <v>9.5498890337594299E-3</v>
      </c>
      <c r="J417" s="31">
        <v>5.5544759444631098E-3</v>
      </c>
      <c r="K417" s="52">
        <v>2.6806411837237998</v>
      </c>
      <c r="L417" s="12">
        <v>842732</v>
      </c>
      <c r="M417" s="81">
        <v>2.27782466812653</v>
      </c>
      <c r="N417" s="12">
        <v>704175</v>
      </c>
      <c r="O417" s="76">
        <v>2.0805692387110302</v>
      </c>
      <c r="P417" s="10" t="s">
        <v>79</v>
      </c>
    </row>
    <row r="418" spans="1:16" ht="13" x14ac:dyDescent="0.35">
      <c r="A418" s="74">
        <v>2025</v>
      </c>
      <c r="B418" s="10" t="s">
        <v>0</v>
      </c>
      <c r="C418" s="46" t="s">
        <v>240</v>
      </c>
      <c r="D418" s="46" t="s">
        <v>300</v>
      </c>
      <c r="E418" s="12">
        <v>18270</v>
      </c>
      <c r="F418" s="12">
        <v>17492</v>
      </c>
      <c r="G418" s="12">
        <v>35762</v>
      </c>
      <c r="H418" s="13">
        <v>2.53728981206726</v>
      </c>
      <c r="I418" s="31">
        <v>8.8010084170932808E-3</v>
      </c>
      <c r="J418" s="31">
        <v>5.0209572910605398E-3</v>
      </c>
      <c r="K418" s="13">
        <v>0.117003998001</v>
      </c>
      <c r="L418" s="12">
        <v>14334</v>
      </c>
      <c r="M418" s="81">
        <v>0.80642722117202303</v>
      </c>
      <c r="N418" s="12">
        <v>11087</v>
      </c>
      <c r="O418" s="76">
        <v>0.76432208784213895</v>
      </c>
      <c r="P418" s="10" t="s">
        <v>79</v>
      </c>
    </row>
    <row r="419" spans="1:16" ht="13" x14ac:dyDescent="0.35">
      <c r="A419" s="74">
        <v>2025</v>
      </c>
      <c r="B419" s="10" t="s">
        <v>0</v>
      </c>
      <c r="C419" s="46" t="s">
        <v>240</v>
      </c>
      <c r="D419" s="46" t="s">
        <v>286</v>
      </c>
      <c r="E419" s="12">
        <v>24161</v>
      </c>
      <c r="F419" s="12">
        <v>9223</v>
      </c>
      <c r="G419" s="12">
        <v>33384</v>
      </c>
      <c r="H419" s="13">
        <v>1.4974938280840899</v>
      </c>
      <c r="I419" s="31">
        <v>8.21578393256088E-3</v>
      </c>
      <c r="J419" s="31">
        <v>3.2179655941158101E-3</v>
      </c>
      <c r="K419" s="13">
        <v>0.79291084854994598</v>
      </c>
      <c r="L419" s="12">
        <v>722</v>
      </c>
      <c r="M419" s="81">
        <v>6.0097087378640799</v>
      </c>
      <c r="N419" s="12">
        <v>0</v>
      </c>
      <c r="O419" s="76"/>
      <c r="P419" s="10" t="s">
        <v>79</v>
      </c>
    </row>
    <row r="420" spans="1:16" ht="13" x14ac:dyDescent="0.35">
      <c r="A420" s="74">
        <v>2025</v>
      </c>
      <c r="B420" s="10" t="s">
        <v>0</v>
      </c>
      <c r="C420" s="46" t="s">
        <v>240</v>
      </c>
      <c r="D420" s="46" t="s">
        <v>295</v>
      </c>
      <c r="E420" s="12">
        <v>22680</v>
      </c>
      <c r="F420" s="12">
        <v>7447</v>
      </c>
      <c r="G420" s="12">
        <v>30127</v>
      </c>
      <c r="H420" s="13">
        <v>1.38554121466466</v>
      </c>
      <c r="I420" s="31">
        <v>7.4142380342757499E-3</v>
      </c>
      <c r="J420" s="31">
        <v>2.69235221126215E-3</v>
      </c>
      <c r="K420" s="13">
        <v>0.348688333781001</v>
      </c>
      <c r="L420" s="12">
        <v>8</v>
      </c>
      <c r="M420" s="81">
        <v>0</v>
      </c>
      <c r="N420" s="12">
        <v>0</v>
      </c>
      <c r="O420" s="76"/>
      <c r="P420" s="10" t="s">
        <v>79</v>
      </c>
    </row>
    <row r="421" spans="1:16" ht="13" x14ac:dyDescent="0.35">
      <c r="A421" s="74">
        <v>2025</v>
      </c>
      <c r="B421" s="10" t="s">
        <v>0</v>
      </c>
      <c r="C421" s="46" t="s">
        <v>240</v>
      </c>
      <c r="D421" s="46" t="s">
        <v>302</v>
      </c>
      <c r="E421" s="12">
        <v>12128</v>
      </c>
      <c r="F421" s="12">
        <v>16631</v>
      </c>
      <c r="G421" s="12">
        <v>28759</v>
      </c>
      <c r="H421" s="13">
        <v>0.54443907416357895</v>
      </c>
      <c r="I421" s="31">
        <v>7.0775739910291799E-3</v>
      </c>
      <c r="J421" s="31">
        <v>1.1532552239856E-4</v>
      </c>
      <c r="K421" s="13">
        <v>0.31934122396550102</v>
      </c>
      <c r="L421" s="12">
        <v>1000</v>
      </c>
      <c r="M421" s="81">
        <v>4.31914893617021</v>
      </c>
      <c r="N421" s="12">
        <v>40</v>
      </c>
      <c r="O421" s="76"/>
      <c r="P421" s="10" t="s">
        <v>79</v>
      </c>
    </row>
    <row r="422" spans="1:16" ht="13" x14ac:dyDescent="0.35">
      <c r="A422" s="74">
        <v>2025</v>
      </c>
      <c r="B422" s="10" t="s">
        <v>0</v>
      </c>
      <c r="C422" s="46" t="s">
        <v>240</v>
      </c>
      <c r="D422" s="46" t="s">
        <v>287</v>
      </c>
      <c r="E422" s="12">
        <v>19041</v>
      </c>
      <c r="F422" s="12">
        <v>6689</v>
      </c>
      <c r="G422" s="12">
        <v>25730</v>
      </c>
      <c r="H422" s="13">
        <v>1.1402428880386</v>
      </c>
      <c r="I422" s="31">
        <v>6.3321387666184798E-3</v>
      </c>
      <c r="J422" s="31">
        <v>1.83720556808578E-3</v>
      </c>
      <c r="K422" s="13">
        <v>0.45936135216380197</v>
      </c>
      <c r="L422" s="12">
        <v>65210</v>
      </c>
      <c r="M422" s="81">
        <v>0.44914331429587301</v>
      </c>
      <c r="N422" s="12">
        <v>50915</v>
      </c>
      <c r="O422" s="76">
        <v>0.77323860272350498</v>
      </c>
      <c r="P422" s="10" t="s">
        <v>79</v>
      </c>
    </row>
    <row r="423" spans="1:16" ht="13" x14ac:dyDescent="0.35">
      <c r="A423" s="74">
        <v>2025</v>
      </c>
      <c r="B423" s="10" t="s">
        <v>0</v>
      </c>
      <c r="C423" s="46" t="s">
        <v>240</v>
      </c>
      <c r="D423" s="46" t="s">
        <v>298</v>
      </c>
      <c r="E423" s="12">
        <v>8259</v>
      </c>
      <c r="F423" s="12">
        <v>16410</v>
      </c>
      <c r="G423" s="12">
        <v>24669</v>
      </c>
      <c r="H423" s="13">
        <v>0.36928285968028401</v>
      </c>
      <c r="I423" s="31">
        <v>6.0710272535449399E-3</v>
      </c>
      <c r="J423" s="31">
        <v>-6.6501637519945196E-4</v>
      </c>
      <c r="K423" s="13">
        <v>1.17847050512187</v>
      </c>
      <c r="L423" s="12">
        <v>659</v>
      </c>
      <c r="M423" s="81">
        <v>4.2720000000000002</v>
      </c>
      <c r="N423" s="12">
        <v>645</v>
      </c>
      <c r="O423" s="76">
        <v>6.1666666666666696</v>
      </c>
      <c r="P423" s="10" t="s">
        <v>78</v>
      </c>
    </row>
    <row r="424" spans="1:16" ht="13" x14ac:dyDescent="0.35">
      <c r="A424" s="74">
        <v>2025</v>
      </c>
      <c r="B424" s="10" t="s">
        <v>0</v>
      </c>
      <c r="C424" s="46" t="s">
        <v>240</v>
      </c>
      <c r="D424" s="46" t="s">
        <v>291</v>
      </c>
      <c r="E424" s="12">
        <v>15396</v>
      </c>
      <c r="F424" s="12">
        <v>7515</v>
      </c>
      <c r="G424" s="12">
        <v>22911</v>
      </c>
      <c r="H424" s="13">
        <v>1.4968395815169999</v>
      </c>
      <c r="I424" s="31">
        <v>5.6383844260394899E-3</v>
      </c>
      <c r="J424" s="31">
        <v>2.2075487057154099E-3</v>
      </c>
      <c r="K424" s="13">
        <v>1.00709592641262</v>
      </c>
      <c r="L424" s="12">
        <v>182</v>
      </c>
      <c r="M424" s="81">
        <v>3.9189189189189202</v>
      </c>
      <c r="N424" s="12">
        <v>0</v>
      </c>
      <c r="O424" s="76"/>
      <c r="P424" s="10" t="s">
        <v>79</v>
      </c>
    </row>
    <row r="425" spans="1:16" ht="13" x14ac:dyDescent="0.35">
      <c r="A425" s="74">
        <v>2025</v>
      </c>
      <c r="B425" s="10" t="s">
        <v>0</v>
      </c>
      <c r="C425" s="46" t="s">
        <v>240</v>
      </c>
      <c r="D425" s="46" t="s">
        <v>290</v>
      </c>
      <c r="E425" s="12">
        <v>14517</v>
      </c>
      <c r="F425" s="12">
        <v>6783</v>
      </c>
      <c r="G425" s="12">
        <v>21300</v>
      </c>
      <c r="H425" s="13">
        <v>5.1631944444444402</v>
      </c>
      <c r="I425" s="31">
        <v>5.2419182172162302E-3</v>
      </c>
      <c r="J425" s="31">
        <v>3.9497464376347102E-3</v>
      </c>
      <c r="K425" s="13">
        <v>5.0649202733485197</v>
      </c>
      <c r="L425" s="12">
        <v>434</v>
      </c>
      <c r="M425" s="81">
        <v>7.1886792452830202</v>
      </c>
      <c r="N425" s="12">
        <v>1119</v>
      </c>
      <c r="O425" s="76">
        <v>30.9714285714286</v>
      </c>
      <c r="P425" s="10" t="s">
        <v>79</v>
      </c>
    </row>
    <row r="426" spans="1:16" ht="13" x14ac:dyDescent="0.35">
      <c r="A426" s="74">
        <v>2025</v>
      </c>
      <c r="B426" s="10" t="s">
        <v>0</v>
      </c>
      <c r="C426" s="46" t="s">
        <v>240</v>
      </c>
      <c r="D426" s="46" t="s">
        <v>262</v>
      </c>
      <c r="E426" s="12">
        <v>7975</v>
      </c>
      <c r="F426" s="12">
        <v>12935</v>
      </c>
      <c r="G426" s="12">
        <v>20910</v>
      </c>
      <c r="H426" s="13">
        <v>1.03049135754515</v>
      </c>
      <c r="I426" s="31">
        <v>5.1459394329573397E-3</v>
      </c>
      <c r="J426" s="31">
        <v>1.29559655502607E-3</v>
      </c>
      <c r="K426" s="13">
        <v>0.48709195647535702</v>
      </c>
      <c r="L426" s="12">
        <v>98028</v>
      </c>
      <c r="M426" s="81">
        <v>1.7855985905487199</v>
      </c>
      <c r="N426" s="12">
        <v>59708</v>
      </c>
      <c r="O426" s="76">
        <v>2.1536470712512501</v>
      </c>
      <c r="P426" s="10" t="s">
        <v>79</v>
      </c>
    </row>
    <row r="427" spans="1:16" ht="13" x14ac:dyDescent="0.35">
      <c r="A427" s="74">
        <v>2025</v>
      </c>
      <c r="B427" s="10" t="s">
        <v>0</v>
      </c>
      <c r="C427" s="46" t="s">
        <v>240</v>
      </c>
      <c r="D427" s="46" t="s">
        <v>303</v>
      </c>
      <c r="E427" s="12">
        <v>12157</v>
      </c>
      <c r="F427" s="12">
        <v>6463</v>
      </c>
      <c r="G427" s="12">
        <v>18620</v>
      </c>
      <c r="H427" s="13">
        <v>0.69226574570571697</v>
      </c>
      <c r="I427" s="31">
        <v>4.5823716997448896E-3</v>
      </c>
      <c r="J427" s="31">
        <v>4.6843475219413098E-4</v>
      </c>
      <c r="K427" s="13">
        <v>0.78062541838003296</v>
      </c>
      <c r="L427" s="12">
        <v>30535</v>
      </c>
      <c r="M427" s="81">
        <v>1.6107216142270899</v>
      </c>
      <c r="N427" s="12">
        <v>24135</v>
      </c>
      <c r="O427" s="76">
        <v>2.0875015990789301</v>
      </c>
      <c r="P427" s="10" t="s">
        <v>79</v>
      </c>
    </row>
    <row r="428" spans="1:16" ht="13" x14ac:dyDescent="0.35">
      <c r="A428" s="74">
        <v>2025</v>
      </c>
      <c r="B428" s="10" t="s">
        <v>0</v>
      </c>
      <c r="C428" s="46" t="s">
        <v>240</v>
      </c>
      <c r="D428" s="46" t="s">
        <v>296</v>
      </c>
      <c r="E428" s="12">
        <v>11726</v>
      </c>
      <c r="F428" s="12">
        <v>6793</v>
      </c>
      <c r="G428" s="12">
        <v>18519</v>
      </c>
      <c r="H428" s="13">
        <v>1.6075753308927101</v>
      </c>
      <c r="I428" s="31">
        <v>4.5575156556163102E-3</v>
      </c>
      <c r="J428" s="31">
        <v>1.90213255996008E-3</v>
      </c>
      <c r="K428" s="13">
        <v>0.730424219772005</v>
      </c>
      <c r="L428" s="12">
        <v>1084</v>
      </c>
      <c r="M428" s="81">
        <v>1.77237851662404</v>
      </c>
      <c r="N428" s="12">
        <v>297</v>
      </c>
      <c r="O428" s="76">
        <v>17.5625</v>
      </c>
      <c r="P428" s="10" t="s">
        <v>79</v>
      </c>
    </row>
    <row r="429" spans="1:16" ht="13" x14ac:dyDescent="0.35">
      <c r="A429" s="74">
        <v>2025</v>
      </c>
      <c r="B429" s="10" t="s">
        <v>0</v>
      </c>
      <c r="C429" s="46" t="s">
        <v>240</v>
      </c>
      <c r="D429" s="46" t="s">
        <v>146</v>
      </c>
      <c r="E429" s="12">
        <v>11587</v>
      </c>
      <c r="F429" s="12">
        <v>5602</v>
      </c>
      <c r="G429" s="12">
        <v>17189</v>
      </c>
      <c r="H429" s="13">
        <v>0.70188118811881195</v>
      </c>
      <c r="I429" s="31">
        <v>4.2302033913488198E-3</v>
      </c>
      <c r="J429" s="31">
        <v>4.5389118828940598E-4</v>
      </c>
      <c r="K429" s="13">
        <v>0.23174489430311701</v>
      </c>
      <c r="L429" s="12">
        <v>164</v>
      </c>
      <c r="M429" s="81">
        <v>0.24242424242424199</v>
      </c>
      <c r="N429" s="12">
        <v>0</v>
      </c>
      <c r="O429" s="76"/>
      <c r="P429" s="10" t="s">
        <v>79</v>
      </c>
    </row>
    <row r="430" spans="1:16" ht="13" x14ac:dyDescent="0.35">
      <c r="A430" s="74">
        <v>2025</v>
      </c>
      <c r="B430" s="10" t="s">
        <v>0</v>
      </c>
      <c r="C430" s="46" t="s">
        <v>240</v>
      </c>
      <c r="D430" s="46" t="s">
        <v>309</v>
      </c>
      <c r="E430" s="12">
        <v>9312</v>
      </c>
      <c r="F430" s="12">
        <v>7693</v>
      </c>
      <c r="G430" s="12">
        <v>17005</v>
      </c>
      <c r="H430" s="13">
        <v>0.88400177265676905</v>
      </c>
      <c r="I430" s="31">
        <v>4.1849210931343703E-3</v>
      </c>
      <c r="J430" s="31">
        <v>8.1016921741018395E-4</v>
      </c>
      <c r="K430" s="13">
        <v>0.26084377548750698</v>
      </c>
      <c r="L430" s="12">
        <v>1484</v>
      </c>
      <c r="M430" s="81">
        <v>0.52049180327868805</v>
      </c>
      <c r="N430" s="12">
        <v>1019</v>
      </c>
      <c r="O430" s="76">
        <v>2.98046875</v>
      </c>
      <c r="P430" s="10" t="s">
        <v>79</v>
      </c>
    </row>
    <row r="431" spans="1:16" ht="13" x14ac:dyDescent="0.35">
      <c r="A431" s="74">
        <v>2025</v>
      </c>
      <c r="B431" s="10" t="s">
        <v>0</v>
      </c>
      <c r="C431" s="46" t="s">
        <v>240</v>
      </c>
      <c r="D431" s="46" t="s">
        <v>261</v>
      </c>
      <c r="E431" s="12">
        <v>10329</v>
      </c>
      <c r="F431" s="12">
        <v>6304</v>
      </c>
      <c r="G431" s="12">
        <v>16633</v>
      </c>
      <c r="H431" s="13">
        <v>0.107021630615641</v>
      </c>
      <c r="I431" s="31">
        <v>4.0933720989181997E-3</v>
      </c>
      <c r="J431" s="31">
        <v>-1.5243596685043401E-3</v>
      </c>
      <c r="K431" s="13">
        <v>0.25988486592940502</v>
      </c>
      <c r="L431" s="12">
        <v>2932</v>
      </c>
      <c r="M431" s="81">
        <v>0.59694989106753804</v>
      </c>
      <c r="N431" s="12">
        <v>2038</v>
      </c>
      <c r="O431" s="76">
        <v>1.16348195329087</v>
      </c>
      <c r="P431" s="10" t="s">
        <v>78</v>
      </c>
    </row>
    <row r="432" spans="1:16" ht="13" x14ac:dyDescent="0.35">
      <c r="A432" s="74">
        <v>2025</v>
      </c>
      <c r="B432" s="10" t="s">
        <v>0</v>
      </c>
      <c r="C432" s="46" t="s">
        <v>240</v>
      </c>
      <c r="D432" s="46" t="s">
        <v>310</v>
      </c>
      <c r="E432" s="12">
        <v>3512</v>
      </c>
      <c r="F432" s="12">
        <v>12766</v>
      </c>
      <c r="G432" s="12">
        <v>16278</v>
      </c>
      <c r="H432" s="13">
        <v>3.32580387988307</v>
      </c>
      <c r="I432" s="31">
        <v>4.0060067952979303E-3</v>
      </c>
      <c r="J432" s="31">
        <v>2.5990500804352998E-3</v>
      </c>
      <c r="K432" s="13">
        <v>0.65578272810497396</v>
      </c>
      <c r="L432" s="12">
        <v>90254</v>
      </c>
      <c r="M432" s="81">
        <v>2.5575088687426102</v>
      </c>
      <c r="N432" s="12">
        <v>74315</v>
      </c>
      <c r="O432" s="76">
        <v>0.23467353380960301</v>
      </c>
      <c r="P432" s="10" t="s">
        <v>79</v>
      </c>
    </row>
    <row r="433" spans="1:16" ht="13" x14ac:dyDescent="0.35">
      <c r="A433" s="74">
        <v>2025</v>
      </c>
      <c r="B433" s="10" t="s">
        <v>0</v>
      </c>
      <c r="C433" s="46" t="s">
        <v>240</v>
      </c>
      <c r="D433" s="46" t="s">
        <v>248</v>
      </c>
      <c r="E433" s="12">
        <v>6763</v>
      </c>
      <c r="F433" s="12">
        <v>9225</v>
      </c>
      <c r="G433" s="12">
        <v>15988</v>
      </c>
      <c r="H433" s="13">
        <v>0.88604459124690305</v>
      </c>
      <c r="I433" s="31">
        <v>3.9346379557207998E-3</v>
      </c>
      <c r="J433" s="31">
        <v>7.6515295123222597E-4</v>
      </c>
      <c r="K433" s="13">
        <v>1.13686180165731</v>
      </c>
      <c r="L433" s="12">
        <v>26581</v>
      </c>
      <c r="M433" s="81">
        <v>2.3093874501992002</v>
      </c>
      <c r="N433" s="12">
        <v>20076</v>
      </c>
      <c r="O433" s="76">
        <v>3.0394366197183098</v>
      </c>
      <c r="P433" s="10" t="s">
        <v>79</v>
      </c>
    </row>
    <row r="434" spans="1:16" ht="13" x14ac:dyDescent="0.35">
      <c r="A434" s="74">
        <v>2025</v>
      </c>
      <c r="B434" s="10" t="s">
        <v>0</v>
      </c>
      <c r="C434" s="46" t="s">
        <v>240</v>
      </c>
      <c r="D434" s="46" t="s">
        <v>306</v>
      </c>
      <c r="E434" s="12">
        <v>9927</v>
      </c>
      <c r="F434" s="12">
        <v>5817</v>
      </c>
      <c r="G434" s="12">
        <v>15744</v>
      </c>
      <c r="H434" s="13">
        <v>0.81194613879617905</v>
      </c>
      <c r="I434" s="31">
        <v>3.8745896906972901E-3</v>
      </c>
      <c r="J434" s="31">
        <v>6.25839519174202E-4</v>
      </c>
      <c r="K434" s="13">
        <v>0.38190116738348101</v>
      </c>
      <c r="L434" s="12">
        <v>1953</v>
      </c>
      <c r="M434" s="81">
        <v>0.73291925465838503</v>
      </c>
      <c r="N434" s="12">
        <v>3356</v>
      </c>
      <c r="O434" s="76">
        <v>0.61346153846153895</v>
      </c>
      <c r="P434" s="10" t="s">
        <v>79</v>
      </c>
    </row>
    <row r="435" spans="1:16" ht="13" x14ac:dyDescent="0.35">
      <c r="A435" s="74">
        <v>2025</v>
      </c>
      <c r="B435" s="10" t="s">
        <v>0</v>
      </c>
      <c r="C435" s="46" t="s">
        <v>240</v>
      </c>
      <c r="D435" s="46" t="s">
        <v>189</v>
      </c>
      <c r="E435" s="12">
        <v>6748</v>
      </c>
      <c r="F435" s="12">
        <v>6434</v>
      </c>
      <c r="G435" s="12">
        <v>13182</v>
      </c>
      <c r="H435" s="13">
        <v>1.58116310945761</v>
      </c>
      <c r="I435" s="31">
        <v>3.2440829079504398E-3</v>
      </c>
      <c r="J435" s="31">
        <v>1.33461494547277E-3</v>
      </c>
      <c r="K435" s="13">
        <v>1.1388933960733401</v>
      </c>
      <c r="L435" s="12">
        <v>29275</v>
      </c>
      <c r="M435" s="81">
        <v>0.86941251596423996</v>
      </c>
      <c r="N435" s="12">
        <v>9580</v>
      </c>
      <c r="O435" s="76">
        <v>1</v>
      </c>
      <c r="P435" s="10" t="s">
        <v>79</v>
      </c>
    </row>
    <row r="436" spans="1:16" ht="13" x14ac:dyDescent="0.35">
      <c r="A436" s="74">
        <v>2025</v>
      </c>
      <c r="B436" s="10" t="s">
        <v>0</v>
      </c>
      <c r="C436" s="46" t="s">
        <v>240</v>
      </c>
      <c r="D436" s="46" t="s">
        <v>264</v>
      </c>
      <c r="E436" s="12">
        <v>6170</v>
      </c>
      <c r="F436" s="12">
        <v>6836</v>
      </c>
      <c r="G436" s="12">
        <v>13006</v>
      </c>
      <c r="H436" s="13">
        <v>-0.119252387079298</v>
      </c>
      <c r="I436" s="31">
        <v>3.2007694053105299E-3</v>
      </c>
      <c r="J436" s="31">
        <v>-2.32049814940019E-3</v>
      </c>
      <c r="K436" s="13">
        <v>0.39116483046315098</v>
      </c>
      <c r="L436" s="12">
        <v>1281</v>
      </c>
      <c r="M436" s="81">
        <v>1.26325088339223</v>
      </c>
      <c r="N436" s="12">
        <v>3175</v>
      </c>
      <c r="O436" s="76">
        <v>3.5227920227920202</v>
      </c>
      <c r="P436" s="10" t="s">
        <v>78</v>
      </c>
    </row>
    <row r="437" spans="1:16" ht="13" x14ac:dyDescent="0.35">
      <c r="A437" s="74">
        <v>2025</v>
      </c>
      <c r="B437" s="10" t="s">
        <v>0</v>
      </c>
      <c r="C437" s="46" t="s">
        <v>240</v>
      </c>
      <c r="D437" s="46" t="s">
        <v>267</v>
      </c>
      <c r="E437" s="12">
        <v>8439</v>
      </c>
      <c r="F437" s="12">
        <v>4488</v>
      </c>
      <c r="G437" s="12">
        <v>12927</v>
      </c>
      <c r="H437" s="13">
        <v>0.97721015601101202</v>
      </c>
      <c r="I437" s="31">
        <v>3.1813275490119399E-3</v>
      </c>
      <c r="J437" s="31">
        <v>7.3681970905129901E-4</v>
      </c>
      <c r="K437" s="13">
        <v>0.33709143566404598</v>
      </c>
      <c r="L437" s="12">
        <v>162</v>
      </c>
      <c r="M437" s="81">
        <v>1.1891891891891899</v>
      </c>
      <c r="N437" s="12">
        <v>0</v>
      </c>
      <c r="O437" s="76"/>
      <c r="P437" s="10" t="s">
        <v>79</v>
      </c>
    </row>
    <row r="438" spans="1:16" ht="13" x14ac:dyDescent="0.35">
      <c r="A438" s="74">
        <v>2025</v>
      </c>
      <c r="B438" s="10" t="s">
        <v>0</v>
      </c>
      <c r="C438" s="46" t="s">
        <v>240</v>
      </c>
      <c r="D438" s="46" t="s">
        <v>316</v>
      </c>
      <c r="E438" s="12">
        <v>3577</v>
      </c>
      <c r="F438" s="12">
        <v>8937</v>
      </c>
      <c r="G438" s="12">
        <v>12514</v>
      </c>
      <c r="H438" s="13">
        <v>1.80394353573829</v>
      </c>
      <c r="I438" s="31">
        <v>3.0796884774762401E-3</v>
      </c>
      <c r="J438" s="31">
        <v>1.4110071544807801E-3</v>
      </c>
      <c r="K438" s="13">
        <v>0.353011136339064</v>
      </c>
      <c r="L438" s="12">
        <v>19386</v>
      </c>
      <c r="M438" s="81">
        <v>1.99028227672374</v>
      </c>
      <c r="N438" s="12">
        <v>30476</v>
      </c>
      <c r="O438" s="76">
        <v>1.7213144030717</v>
      </c>
      <c r="P438" s="10" t="s">
        <v>79</v>
      </c>
    </row>
    <row r="439" spans="1:16" ht="13" x14ac:dyDescent="0.35">
      <c r="A439" s="74">
        <v>2025</v>
      </c>
      <c r="B439" s="10" t="s">
        <v>0</v>
      </c>
      <c r="C439" s="46" t="s">
        <v>240</v>
      </c>
      <c r="D439" s="46" t="s">
        <v>226</v>
      </c>
      <c r="E439" s="12">
        <v>7390</v>
      </c>
      <c r="F439" s="12">
        <v>4530</v>
      </c>
      <c r="G439" s="12">
        <v>11920</v>
      </c>
      <c r="H439" s="13">
        <v>-0.57445289350612305</v>
      </c>
      <c r="I439" s="31">
        <v>2.9335054060665501E-3</v>
      </c>
      <c r="J439" s="31">
        <v>-7.5395917345173298E-3</v>
      </c>
      <c r="K439" s="13">
        <v>-0.30361628790091699</v>
      </c>
      <c r="L439" s="12">
        <v>4646</v>
      </c>
      <c r="M439" s="81">
        <v>1.5527472527472499</v>
      </c>
      <c r="N439" s="12">
        <v>553</v>
      </c>
      <c r="O439" s="76">
        <v>8.2166666666666703</v>
      </c>
      <c r="P439" s="10" t="s">
        <v>78</v>
      </c>
    </row>
    <row r="440" spans="1:16" ht="13" x14ac:dyDescent="0.35">
      <c r="A440" s="74">
        <v>2025</v>
      </c>
      <c r="B440" s="10" t="s">
        <v>0</v>
      </c>
      <c r="C440" s="46" t="s">
        <v>240</v>
      </c>
      <c r="D440" s="46" t="s">
        <v>278</v>
      </c>
      <c r="E440" s="12">
        <v>8339</v>
      </c>
      <c r="F440" s="12">
        <v>2936</v>
      </c>
      <c r="G440" s="12">
        <v>11275</v>
      </c>
      <c r="H440" s="13">
        <v>1.2173058013766</v>
      </c>
      <c r="I440" s="31">
        <v>2.7747712628691601E-3</v>
      </c>
      <c r="J440" s="31">
        <v>8.7352893093280799E-4</v>
      </c>
      <c r="K440" s="13">
        <v>0.183975637929224</v>
      </c>
      <c r="L440" s="12">
        <v>43734</v>
      </c>
      <c r="M440" s="81">
        <v>0.32696158747496801</v>
      </c>
      <c r="N440" s="12">
        <v>3894</v>
      </c>
      <c r="O440" s="76">
        <v>0.37743190661478598</v>
      </c>
      <c r="P440" s="10" t="s">
        <v>79</v>
      </c>
    </row>
    <row r="441" spans="1:16" ht="13" x14ac:dyDescent="0.35">
      <c r="A441" s="74">
        <v>2025</v>
      </c>
      <c r="B441" s="10" t="s">
        <v>0</v>
      </c>
      <c r="C441" s="46" t="s">
        <v>240</v>
      </c>
      <c r="D441" s="46" t="s">
        <v>315</v>
      </c>
      <c r="E441" s="12">
        <v>4283</v>
      </c>
      <c r="F441" s="12">
        <v>6973</v>
      </c>
      <c r="G441" s="12">
        <v>11256</v>
      </c>
      <c r="H441" s="13">
        <v>2.0653594771241801</v>
      </c>
      <c r="I441" s="31">
        <v>2.77009537337962E-3</v>
      </c>
      <c r="J441" s="31">
        <v>1.3971628575742601E-3</v>
      </c>
      <c r="K441" s="13">
        <v>0.66213821618428803</v>
      </c>
      <c r="L441" s="12">
        <v>2399</v>
      </c>
      <c r="M441" s="81">
        <v>0.87275565964090596</v>
      </c>
      <c r="N441" s="12">
        <v>4073</v>
      </c>
      <c r="O441" s="76">
        <v>5.3343701399689003</v>
      </c>
      <c r="P441" s="10" t="s">
        <v>79</v>
      </c>
    </row>
    <row r="442" spans="1:16" ht="13" x14ac:dyDescent="0.35">
      <c r="A442" s="74">
        <v>2025</v>
      </c>
      <c r="B442" s="10" t="s">
        <v>0</v>
      </c>
      <c r="C442" s="46" t="s">
        <v>240</v>
      </c>
      <c r="D442" s="46" t="s">
        <v>297</v>
      </c>
      <c r="E442" s="12">
        <v>3951</v>
      </c>
      <c r="F442" s="12">
        <v>6787</v>
      </c>
      <c r="G442" s="12">
        <v>10738</v>
      </c>
      <c r="H442" s="13">
        <v>0.95271867612293104</v>
      </c>
      <c r="I442" s="31">
        <v>2.6426158599280698E-3</v>
      </c>
      <c r="J442" s="31">
        <v>5.8658211689602096E-4</v>
      </c>
      <c r="K442" s="13">
        <v>0.54703933150842798</v>
      </c>
      <c r="L442" s="12">
        <v>731</v>
      </c>
      <c r="M442" s="81">
        <v>1.79007633587786</v>
      </c>
      <c r="N442" s="12">
        <v>25239</v>
      </c>
      <c r="O442" s="75">
        <v>370.16176470588198</v>
      </c>
      <c r="P442" s="10" t="s">
        <v>79</v>
      </c>
    </row>
    <row r="443" spans="1:16" ht="13" x14ac:dyDescent="0.35">
      <c r="A443" s="74">
        <v>2025</v>
      </c>
      <c r="B443" s="10" t="s">
        <v>0</v>
      </c>
      <c r="C443" s="46" t="s">
        <v>240</v>
      </c>
      <c r="D443" s="46" t="s">
        <v>307</v>
      </c>
      <c r="E443" s="12">
        <v>3601</v>
      </c>
      <c r="F443" s="12">
        <v>6626</v>
      </c>
      <c r="G443" s="12">
        <v>10227</v>
      </c>
      <c r="H443" s="13">
        <v>1.1969924812030099</v>
      </c>
      <c r="I443" s="31">
        <v>2.5168590426042402E-3</v>
      </c>
      <c r="J443" s="31">
        <v>7.7639039852092097E-4</v>
      </c>
      <c r="K443" s="13">
        <v>7.1900220102714602E-2</v>
      </c>
      <c r="L443" s="12">
        <v>3649</v>
      </c>
      <c r="M443" s="81">
        <v>0.42205767731878402</v>
      </c>
      <c r="N443" s="12">
        <v>1740</v>
      </c>
      <c r="O443" s="76">
        <v>0.86295503211991398</v>
      </c>
      <c r="P443" s="10" t="s">
        <v>79</v>
      </c>
    </row>
    <row r="444" spans="1:16" ht="13" x14ac:dyDescent="0.35">
      <c r="A444" s="74">
        <v>2025</v>
      </c>
      <c r="B444" s="10" t="s">
        <v>0</v>
      </c>
      <c r="C444" s="46" t="s">
        <v>240</v>
      </c>
      <c r="D444" s="46" t="s">
        <v>200</v>
      </c>
      <c r="E444" s="12">
        <v>6882</v>
      </c>
      <c r="F444" s="12">
        <v>3298</v>
      </c>
      <c r="G444" s="12">
        <v>10180</v>
      </c>
      <c r="H444" s="13">
        <v>0.34852298317657998</v>
      </c>
      <c r="I444" s="31">
        <v>2.5052923686038099E-3</v>
      </c>
      <c r="J444" s="31">
        <v>-3.1722058396009599E-4</v>
      </c>
      <c r="K444" s="13">
        <v>0.205447010065127</v>
      </c>
      <c r="L444" s="12">
        <v>5501</v>
      </c>
      <c r="M444" s="81">
        <v>1.14296844565641</v>
      </c>
      <c r="N444" s="12">
        <v>4664</v>
      </c>
      <c r="O444" s="76">
        <v>1.2964057114721801</v>
      </c>
      <c r="P444" s="10" t="s">
        <v>78</v>
      </c>
    </row>
    <row r="445" spans="1:16" ht="13" x14ac:dyDescent="0.35">
      <c r="A445" s="74">
        <v>2025</v>
      </c>
      <c r="B445" s="10" t="s">
        <v>0</v>
      </c>
      <c r="C445" s="46" t="s">
        <v>240</v>
      </c>
      <c r="D445" s="46" t="s">
        <v>314</v>
      </c>
      <c r="E445" s="12">
        <v>3010</v>
      </c>
      <c r="F445" s="12">
        <v>6888</v>
      </c>
      <c r="G445" s="12">
        <v>9898</v>
      </c>
      <c r="H445" s="13">
        <v>2.8453768453768502</v>
      </c>
      <c r="I445" s="31">
        <v>2.4358923246012298E-3</v>
      </c>
      <c r="J445" s="31">
        <v>1.4734935512670799E-3</v>
      </c>
      <c r="K445" s="13">
        <v>0.79052098408104199</v>
      </c>
      <c r="L445" s="12">
        <v>2077</v>
      </c>
      <c r="M445" s="81">
        <v>0.51495258935083899</v>
      </c>
      <c r="N445" s="12">
        <v>2713</v>
      </c>
      <c r="O445" s="76">
        <v>2.0483146067415698</v>
      </c>
      <c r="P445" s="10" t="s">
        <v>79</v>
      </c>
    </row>
    <row r="446" spans="1:16" ht="13" x14ac:dyDescent="0.35">
      <c r="A446" s="74">
        <v>2025</v>
      </c>
      <c r="B446" s="10" t="s">
        <v>0</v>
      </c>
      <c r="C446" s="46" t="s">
        <v>240</v>
      </c>
      <c r="D446" s="46" t="s">
        <v>312</v>
      </c>
      <c r="E446" s="12">
        <v>5882</v>
      </c>
      <c r="F446" s="12">
        <v>3956</v>
      </c>
      <c r="G446" s="12">
        <v>9838</v>
      </c>
      <c r="H446" s="13">
        <v>-0.107988031553178</v>
      </c>
      <c r="I446" s="31">
        <v>2.42112635779217E-3</v>
      </c>
      <c r="J446" s="31">
        <v>-1.70253178948924E-3</v>
      </c>
      <c r="K446" s="13">
        <v>0.280656079146056</v>
      </c>
      <c r="L446" s="12">
        <v>1042</v>
      </c>
      <c r="M446" s="81">
        <v>0.98854961832061095</v>
      </c>
      <c r="N446" s="12">
        <v>1017</v>
      </c>
      <c r="O446" s="76">
        <v>1.0840163934426199</v>
      </c>
      <c r="P446" s="10" t="s">
        <v>78</v>
      </c>
    </row>
    <row r="447" spans="1:16" ht="13" x14ac:dyDescent="0.35">
      <c r="A447" s="74">
        <v>2025</v>
      </c>
      <c r="B447" s="10" t="s">
        <v>0</v>
      </c>
      <c r="C447" s="46" t="s">
        <v>240</v>
      </c>
      <c r="D447" s="46" t="s">
        <v>268</v>
      </c>
      <c r="E447" s="12">
        <v>7087</v>
      </c>
      <c r="F447" s="12">
        <v>2667</v>
      </c>
      <c r="G447" s="12">
        <v>9754</v>
      </c>
      <c r="H447" s="13">
        <v>4.5515082527034698</v>
      </c>
      <c r="I447" s="31">
        <v>2.4004540042594901E-3</v>
      </c>
      <c r="J447" s="31">
        <v>1.74352523784608E-3</v>
      </c>
      <c r="K447" s="13">
        <v>0.42769320843091302</v>
      </c>
      <c r="L447" s="12">
        <v>161</v>
      </c>
      <c r="M447" s="81">
        <v>0.51886792452830199</v>
      </c>
      <c r="N447" s="12">
        <v>100</v>
      </c>
      <c r="O447" s="76">
        <v>4</v>
      </c>
      <c r="P447" s="10" t="s">
        <v>79</v>
      </c>
    </row>
    <row r="448" spans="1:16" ht="13" x14ac:dyDescent="0.35">
      <c r="A448" s="74">
        <v>2025</v>
      </c>
      <c r="B448" s="10" t="s">
        <v>0</v>
      </c>
      <c r="C448" s="46" t="s">
        <v>240</v>
      </c>
      <c r="D448" s="46" t="s">
        <v>311</v>
      </c>
      <c r="E448" s="12">
        <v>2630</v>
      </c>
      <c r="F448" s="12">
        <v>6168</v>
      </c>
      <c r="G448" s="12">
        <v>8798</v>
      </c>
      <c r="H448" s="13">
        <v>0.95120869372366401</v>
      </c>
      <c r="I448" s="31">
        <v>2.1651829331018001E-3</v>
      </c>
      <c r="J448" s="31">
        <v>4.79302564429042E-4</v>
      </c>
      <c r="K448" s="13">
        <v>0.59182196489958405</v>
      </c>
      <c r="L448" s="12">
        <v>6435</v>
      </c>
      <c r="M448" s="81">
        <v>1.1237623762376201</v>
      </c>
      <c r="N448" s="12">
        <v>3900</v>
      </c>
      <c r="O448" s="76">
        <v>0.85097294731846196</v>
      </c>
      <c r="P448" s="10" t="s">
        <v>79</v>
      </c>
    </row>
    <row r="449" spans="1:16" ht="13" x14ac:dyDescent="0.35">
      <c r="A449" s="74">
        <v>2025</v>
      </c>
      <c r="B449" s="10" t="s">
        <v>0</v>
      </c>
      <c r="C449" s="46" t="s">
        <v>240</v>
      </c>
      <c r="D449" s="46" t="s">
        <v>276</v>
      </c>
      <c r="E449" s="12">
        <v>2368</v>
      </c>
      <c r="F449" s="12">
        <v>4609</v>
      </c>
      <c r="G449" s="12">
        <v>6977</v>
      </c>
      <c r="H449" s="13">
        <v>4.1796585003712003</v>
      </c>
      <c r="I449" s="31">
        <v>1.7170358404468399E-3</v>
      </c>
      <c r="J449" s="31">
        <v>1.21340291593981E-3</v>
      </c>
      <c r="K449" s="13">
        <v>1.0031581969566501</v>
      </c>
      <c r="L449" s="12">
        <v>9816</v>
      </c>
      <c r="M449" s="81">
        <v>3.1540414727041899</v>
      </c>
      <c r="N449" s="12">
        <v>47857</v>
      </c>
      <c r="O449" s="76">
        <v>7.1904843402361802</v>
      </c>
      <c r="P449" s="10" t="s">
        <v>79</v>
      </c>
    </row>
    <row r="450" spans="1:16" ht="13" x14ac:dyDescent="0.35">
      <c r="A450" s="74">
        <v>2025</v>
      </c>
      <c r="B450" s="10" t="s">
        <v>0</v>
      </c>
      <c r="C450" s="46" t="s">
        <v>240</v>
      </c>
      <c r="D450" s="46" t="s">
        <v>308</v>
      </c>
      <c r="E450" s="12">
        <v>1710</v>
      </c>
      <c r="F450" s="12">
        <v>4095</v>
      </c>
      <c r="G450" s="12">
        <v>5805</v>
      </c>
      <c r="H450" s="13">
        <v>0.57019204760616704</v>
      </c>
      <c r="I450" s="31">
        <v>1.4286072887765399E-3</v>
      </c>
      <c r="J450" s="31">
        <v>4.6327465537858797E-5</v>
      </c>
      <c r="K450" s="13">
        <v>2.7116368286445001</v>
      </c>
      <c r="L450" s="12">
        <v>3440</v>
      </c>
      <c r="M450" s="81">
        <v>2.11594202898551</v>
      </c>
      <c r="N450" s="12">
        <v>4592</v>
      </c>
      <c r="O450" s="76">
        <v>7.6153846153846096</v>
      </c>
      <c r="P450" s="10" t="s">
        <v>79</v>
      </c>
    </row>
    <row r="451" spans="1:16" ht="13" x14ac:dyDescent="0.35">
      <c r="A451" s="74">
        <v>2025</v>
      </c>
      <c r="B451" s="10" t="s">
        <v>0</v>
      </c>
      <c r="C451" s="46" t="s">
        <v>240</v>
      </c>
      <c r="D451" s="46" t="s">
        <v>317</v>
      </c>
      <c r="E451" s="12">
        <v>1888</v>
      </c>
      <c r="F451" s="12">
        <v>3836</v>
      </c>
      <c r="G451" s="12">
        <v>5724</v>
      </c>
      <c r="H451" s="13">
        <v>0.17899073120494299</v>
      </c>
      <c r="I451" s="31">
        <v>1.4086732335843099E-3</v>
      </c>
      <c r="J451" s="31">
        <v>-4.0657386996554001E-4</v>
      </c>
      <c r="K451" s="13">
        <v>0.76448828606658403</v>
      </c>
      <c r="L451" s="12">
        <v>4789</v>
      </c>
      <c r="M451" s="81">
        <v>0.82299200609059797</v>
      </c>
      <c r="N451" s="12">
        <v>1826</v>
      </c>
      <c r="O451" s="76">
        <v>1.4877384196185299</v>
      </c>
      <c r="P451" s="10" t="s">
        <v>78</v>
      </c>
    </row>
    <row r="452" spans="1:16" ht="13" x14ac:dyDescent="0.35">
      <c r="A452" s="74">
        <v>2025</v>
      </c>
      <c r="B452" s="10" t="s">
        <v>0</v>
      </c>
      <c r="C452" s="46" t="s">
        <v>240</v>
      </c>
      <c r="D452" s="46" t="s">
        <v>322</v>
      </c>
      <c r="E452" s="12">
        <v>2583</v>
      </c>
      <c r="F452" s="12">
        <v>2691</v>
      </c>
      <c r="G452" s="12">
        <v>5274</v>
      </c>
      <c r="H452" s="13">
        <v>0.173303670745272</v>
      </c>
      <c r="I452" s="31">
        <v>1.29792848251636E-3</v>
      </c>
      <c r="J452" s="31">
        <v>-3.82717393993747E-4</v>
      </c>
      <c r="K452" s="13">
        <v>-9.3814432989690694E-2</v>
      </c>
      <c r="L452" s="12">
        <v>4437</v>
      </c>
      <c r="M452" s="81">
        <v>0.48643216080402002</v>
      </c>
      <c r="N452" s="12">
        <v>3716</v>
      </c>
      <c r="O452" s="76">
        <v>0.53680727874276302</v>
      </c>
      <c r="P452" s="10" t="s">
        <v>78</v>
      </c>
    </row>
    <row r="453" spans="1:16" ht="13" x14ac:dyDescent="0.35">
      <c r="A453" s="74">
        <v>2025</v>
      </c>
      <c r="B453" s="10" t="s">
        <v>0</v>
      </c>
      <c r="C453" s="46" t="s">
        <v>240</v>
      </c>
      <c r="D453" s="46" t="s">
        <v>159</v>
      </c>
      <c r="E453" s="12">
        <v>3600</v>
      </c>
      <c r="F453" s="12">
        <v>1403</v>
      </c>
      <c r="G453" s="12">
        <v>5003</v>
      </c>
      <c r="H453" s="13">
        <v>0.35472515569997298</v>
      </c>
      <c r="I453" s="31">
        <v>1.2312355324287699E-3</v>
      </c>
      <c r="J453" s="31">
        <v>-1.4954872162057701E-4</v>
      </c>
      <c r="K453" s="13">
        <v>0.310028803351663</v>
      </c>
      <c r="L453" s="12">
        <v>11</v>
      </c>
      <c r="M453" s="81">
        <v>1.2</v>
      </c>
      <c r="N453" s="12">
        <v>0</v>
      </c>
      <c r="O453" s="76"/>
      <c r="P453" s="10" t="s">
        <v>78</v>
      </c>
    </row>
    <row r="454" spans="1:16" ht="13" x14ac:dyDescent="0.35">
      <c r="A454" s="74">
        <v>2025</v>
      </c>
      <c r="B454" s="10" t="s">
        <v>0</v>
      </c>
      <c r="C454" s="46" t="s">
        <v>240</v>
      </c>
      <c r="D454" s="46" t="s">
        <v>270</v>
      </c>
      <c r="E454" s="12">
        <v>2420</v>
      </c>
      <c r="F454" s="12">
        <v>2383</v>
      </c>
      <c r="G454" s="12">
        <v>4803</v>
      </c>
      <c r="H454" s="13">
        <v>0.82901751713632899</v>
      </c>
      <c r="I454" s="31">
        <v>1.18201564306524E-3</v>
      </c>
      <c r="J454" s="31">
        <v>2.00174470269791E-4</v>
      </c>
      <c r="K454" s="13">
        <v>0.60206804536357605</v>
      </c>
      <c r="L454" s="12">
        <v>212</v>
      </c>
      <c r="M454" s="81">
        <v>0.43243243243243201</v>
      </c>
      <c r="N454" s="12">
        <v>117</v>
      </c>
      <c r="O454" s="76"/>
      <c r="P454" s="10" t="s">
        <v>79</v>
      </c>
    </row>
    <row r="455" spans="1:16" ht="13" x14ac:dyDescent="0.35">
      <c r="A455" s="74">
        <v>2025</v>
      </c>
      <c r="B455" s="10" t="s">
        <v>0</v>
      </c>
      <c r="C455" s="46" t="s">
        <v>240</v>
      </c>
      <c r="D455" s="46" t="s">
        <v>150</v>
      </c>
      <c r="E455" s="12">
        <v>883</v>
      </c>
      <c r="F455" s="12">
        <v>3303</v>
      </c>
      <c r="G455" s="12">
        <v>4186</v>
      </c>
      <c r="H455" s="13">
        <v>0.16601671309192201</v>
      </c>
      <c r="I455" s="31">
        <v>1.0301722843787399E-3</v>
      </c>
      <c r="J455" s="31">
        <v>-3.1210106304534901E-4</v>
      </c>
      <c r="K455" s="13">
        <v>0.57902678234628402</v>
      </c>
      <c r="L455" s="12">
        <v>1855</v>
      </c>
      <c r="M455" s="81">
        <v>2.7626774847870199</v>
      </c>
      <c r="N455" s="12">
        <v>160</v>
      </c>
      <c r="O455" s="76"/>
      <c r="P455" s="10" t="s">
        <v>78</v>
      </c>
    </row>
    <row r="456" spans="1:16" ht="13" x14ac:dyDescent="0.35">
      <c r="A456" s="74">
        <v>2025</v>
      </c>
      <c r="B456" s="10" t="s">
        <v>0</v>
      </c>
      <c r="C456" s="46" t="s">
        <v>240</v>
      </c>
      <c r="D456" s="46" t="s">
        <v>321</v>
      </c>
      <c r="E456" s="12">
        <v>3480</v>
      </c>
      <c r="F456" s="12">
        <v>618</v>
      </c>
      <c r="G456" s="12">
        <v>4098</v>
      </c>
      <c r="H456" s="13">
        <v>1.4896719319562599</v>
      </c>
      <c r="I456" s="31">
        <v>1.00851553305878E-3</v>
      </c>
      <c r="J456" s="31">
        <v>3.9308881164930098E-4</v>
      </c>
      <c r="K456" s="13">
        <v>6.1383061383061502E-2</v>
      </c>
      <c r="L456" s="12">
        <v>651</v>
      </c>
      <c r="M456" s="81">
        <v>0.92035398230088505</v>
      </c>
      <c r="N456" s="12">
        <v>398</v>
      </c>
      <c r="O456" s="76">
        <v>38.799999999999997</v>
      </c>
      <c r="P456" s="10" t="s">
        <v>79</v>
      </c>
    </row>
    <row r="457" spans="1:16" ht="13" x14ac:dyDescent="0.35">
      <c r="A457" s="74">
        <v>2025</v>
      </c>
      <c r="B457" s="10" t="s">
        <v>0</v>
      </c>
      <c r="C457" s="46" t="s">
        <v>240</v>
      </c>
      <c r="D457" s="46" t="s">
        <v>313</v>
      </c>
      <c r="E457" s="12">
        <v>2908</v>
      </c>
      <c r="F457" s="12">
        <v>1143</v>
      </c>
      <c r="G457" s="12">
        <v>4051</v>
      </c>
      <c r="H457" s="13">
        <v>4.6030428769018004</v>
      </c>
      <c r="I457" s="31">
        <v>9.9694885905835494E-4</v>
      </c>
      <c r="J457" s="31">
        <v>7.2662472808687404E-4</v>
      </c>
      <c r="K457" s="13">
        <v>0.30509020618556698</v>
      </c>
      <c r="L457" s="12">
        <v>7148</v>
      </c>
      <c r="M457" s="81">
        <v>1.6049562682215699</v>
      </c>
      <c r="N457" s="12">
        <v>2139</v>
      </c>
      <c r="O457" s="76">
        <v>0.79295892707460203</v>
      </c>
      <c r="P457" s="10" t="s">
        <v>79</v>
      </c>
    </row>
    <row r="458" spans="1:16" ht="13" x14ac:dyDescent="0.35">
      <c r="A458" s="74">
        <v>2025</v>
      </c>
      <c r="B458" s="10" t="s">
        <v>0</v>
      </c>
      <c r="C458" s="46" t="s">
        <v>240</v>
      </c>
      <c r="D458" s="46" t="s">
        <v>257</v>
      </c>
      <c r="E458" s="12">
        <v>2729</v>
      </c>
      <c r="F458" s="12">
        <v>1223</v>
      </c>
      <c r="G458" s="12">
        <v>3952</v>
      </c>
      <c r="H458" s="13">
        <v>2.8220502901354001</v>
      </c>
      <c r="I458" s="31">
        <v>9.7258501382340595E-4</v>
      </c>
      <c r="J458" s="31">
        <v>5.8598037838148201E-4</v>
      </c>
      <c r="K458" s="13">
        <v>2.8294573643410899</v>
      </c>
      <c r="L458" s="12">
        <v>87</v>
      </c>
      <c r="M458" s="81">
        <v>1.71875</v>
      </c>
      <c r="N458" s="12">
        <v>0</v>
      </c>
      <c r="O458" s="76"/>
      <c r="P458" s="10" t="s">
        <v>79</v>
      </c>
    </row>
    <row r="459" spans="1:16" ht="13" x14ac:dyDescent="0.35">
      <c r="A459" s="74">
        <v>2025</v>
      </c>
      <c r="B459" s="10" t="s">
        <v>0</v>
      </c>
      <c r="C459" s="46" t="s">
        <v>240</v>
      </c>
      <c r="D459" s="46" t="s">
        <v>323</v>
      </c>
      <c r="E459" s="12">
        <v>2474</v>
      </c>
      <c r="F459" s="12">
        <v>1343</v>
      </c>
      <c r="G459" s="12">
        <v>3817</v>
      </c>
      <c r="H459" s="13">
        <v>0.25476660092044701</v>
      </c>
      <c r="I459" s="31">
        <v>9.3936158850302105E-4</v>
      </c>
      <c r="J459" s="31">
        <v>-1.9801877998279301E-4</v>
      </c>
      <c r="K459" s="13">
        <v>0.31711525189786099</v>
      </c>
      <c r="L459" s="12">
        <v>21</v>
      </c>
      <c r="M459" s="81">
        <v>0.90909090909090895</v>
      </c>
      <c r="N459" s="12">
        <v>0</v>
      </c>
      <c r="O459" s="76"/>
      <c r="P459" s="10" t="s">
        <v>78</v>
      </c>
    </row>
    <row r="460" spans="1:16" ht="13" x14ac:dyDescent="0.35">
      <c r="A460" s="74">
        <v>2025</v>
      </c>
      <c r="B460" s="10" t="s">
        <v>0</v>
      </c>
      <c r="C460" s="46" t="s">
        <v>240</v>
      </c>
      <c r="D460" s="46" t="s">
        <v>318</v>
      </c>
      <c r="E460" s="12">
        <v>2178</v>
      </c>
      <c r="F460" s="12">
        <v>1536</v>
      </c>
      <c r="G460" s="12">
        <v>3714</v>
      </c>
      <c r="H460" s="13">
        <v>0.46335697399527198</v>
      </c>
      <c r="I460" s="31">
        <v>9.1401334548080204E-4</v>
      </c>
      <c r="J460" s="31">
        <v>-3.4925305149374697E-5</v>
      </c>
      <c r="K460" s="13">
        <v>0.66621803499327004</v>
      </c>
      <c r="L460" s="12">
        <v>193</v>
      </c>
      <c r="M460" s="81">
        <v>0.77064220183486198</v>
      </c>
      <c r="N460" s="12">
        <v>23</v>
      </c>
      <c r="O460" s="76">
        <v>0.91666666666666696</v>
      </c>
      <c r="P460" s="10" t="s">
        <v>78</v>
      </c>
    </row>
    <row r="461" spans="1:16" ht="13" x14ac:dyDescent="0.35">
      <c r="A461" s="74">
        <v>2025</v>
      </c>
      <c r="B461" s="10" t="s">
        <v>0</v>
      </c>
      <c r="C461" s="46" t="s">
        <v>240</v>
      </c>
      <c r="D461" s="46" t="s">
        <v>274</v>
      </c>
      <c r="E461" s="12">
        <v>2543</v>
      </c>
      <c r="F461" s="12">
        <v>741</v>
      </c>
      <c r="G461" s="12">
        <v>3284</v>
      </c>
      <c r="H461" s="13">
        <v>1.7275747508305599</v>
      </c>
      <c r="I461" s="31">
        <v>8.0819058334920702E-4</v>
      </c>
      <c r="J461" s="31">
        <v>3.58024257360738E-4</v>
      </c>
      <c r="K461" s="13">
        <v>0.575815738963532</v>
      </c>
      <c r="L461" s="12">
        <v>6546</v>
      </c>
      <c r="M461" s="81">
        <v>2.6165745856353602</v>
      </c>
      <c r="N461" s="12">
        <v>10709</v>
      </c>
      <c r="O461" s="76">
        <v>4.10681926561755</v>
      </c>
      <c r="P461" s="10" t="s">
        <v>79</v>
      </c>
    </row>
    <row r="462" spans="1:16" ht="13" x14ac:dyDescent="0.35">
      <c r="A462" s="74">
        <v>2025</v>
      </c>
      <c r="B462" s="10" t="s">
        <v>0</v>
      </c>
      <c r="C462" s="46" t="s">
        <v>240</v>
      </c>
      <c r="D462" s="46" t="s">
        <v>255</v>
      </c>
      <c r="E462" s="12">
        <v>1307</v>
      </c>
      <c r="F462" s="12">
        <v>1634</v>
      </c>
      <c r="G462" s="12">
        <v>2941</v>
      </c>
      <c r="H462" s="13">
        <v>3.1954350927246802</v>
      </c>
      <c r="I462" s="31">
        <v>7.2377847309074801E-4</v>
      </c>
      <c r="J462" s="31">
        <v>4.6167997266058499E-4</v>
      </c>
      <c r="K462" s="13">
        <v>0.98850574712643702</v>
      </c>
      <c r="L462" s="12">
        <v>21</v>
      </c>
      <c r="M462" s="81">
        <v>1.625</v>
      </c>
      <c r="N462" s="12">
        <v>0</v>
      </c>
      <c r="O462" s="76"/>
      <c r="P462" s="10" t="s">
        <v>79</v>
      </c>
    </row>
    <row r="463" spans="1:16" ht="13" x14ac:dyDescent="0.35">
      <c r="A463" s="74">
        <v>2025</v>
      </c>
      <c r="B463" s="10" t="s">
        <v>0</v>
      </c>
      <c r="C463" s="46" t="s">
        <v>240</v>
      </c>
      <c r="D463" s="46" t="s">
        <v>304</v>
      </c>
      <c r="E463" s="12">
        <v>1395</v>
      </c>
      <c r="F463" s="12">
        <v>1261</v>
      </c>
      <c r="G463" s="12">
        <v>2656</v>
      </c>
      <c r="H463" s="13">
        <v>0.57626112759643899</v>
      </c>
      <c r="I463" s="31">
        <v>6.5364013074771402E-4</v>
      </c>
      <c r="J463" s="31">
        <v>2.3631609742258001E-5</v>
      </c>
      <c r="K463" s="13">
        <v>0.810497614178596</v>
      </c>
      <c r="L463" s="12">
        <v>8</v>
      </c>
      <c r="M463" s="81">
        <v>1.6666666666666701</v>
      </c>
      <c r="N463" s="12">
        <v>0</v>
      </c>
      <c r="O463" s="76"/>
      <c r="P463" s="10" t="s">
        <v>79</v>
      </c>
    </row>
    <row r="464" spans="1:16" ht="13" x14ac:dyDescent="0.35">
      <c r="A464" s="74">
        <v>2025</v>
      </c>
      <c r="B464" s="10" t="s">
        <v>0</v>
      </c>
      <c r="C464" s="46" t="s">
        <v>240</v>
      </c>
      <c r="D464" s="46" t="s">
        <v>301</v>
      </c>
      <c r="E464" s="12">
        <v>1287</v>
      </c>
      <c r="F464" s="12">
        <v>982</v>
      </c>
      <c r="G464" s="12">
        <v>2269</v>
      </c>
      <c r="H464" s="13">
        <v>0.47337662337662301</v>
      </c>
      <c r="I464" s="31">
        <v>5.5839964482927798E-4</v>
      </c>
      <c r="J464" s="31">
        <v>-1.73944930629488E-5</v>
      </c>
      <c r="K464" s="13">
        <v>0.68448403860430596</v>
      </c>
      <c r="L464" s="12">
        <v>190</v>
      </c>
      <c r="M464" s="81">
        <v>3.5238095238095202</v>
      </c>
      <c r="N464" s="12">
        <v>202</v>
      </c>
      <c r="O464" s="76"/>
      <c r="P464" s="10" t="s">
        <v>78</v>
      </c>
    </row>
    <row r="465" spans="1:16" ht="13" x14ac:dyDescent="0.35">
      <c r="A465" s="74">
        <v>2025</v>
      </c>
      <c r="B465" s="10" t="s">
        <v>0</v>
      </c>
      <c r="C465" s="46" t="s">
        <v>240</v>
      </c>
      <c r="D465" s="46" t="s">
        <v>250</v>
      </c>
      <c r="E465" s="12">
        <v>1338</v>
      </c>
      <c r="F465" s="12">
        <v>876</v>
      </c>
      <c r="G465" s="12">
        <v>2214</v>
      </c>
      <c r="H465" s="13">
        <v>0.646096654275093</v>
      </c>
      <c r="I465" s="31">
        <v>5.4486417525430699E-4</v>
      </c>
      <c r="J465" s="31">
        <v>4.1979035341939803E-5</v>
      </c>
      <c r="K465" s="13">
        <v>0.31550802139037398</v>
      </c>
      <c r="L465" s="12">
        <v>442</v>
      </c>
      <c r="M465" s="81">
        <v>0.89699570815450602</v>
      </c>
      <c r="N465" s="12">
        <v>213</v>
      </c>
      <c r="O465" s="76">
        <v>9.65</v>
      </c>
      <c r="P465" s="10" t="s">
        <v>79</v>
      </c>
    </row>
    <row r="466" spans="1:16" ht="13" x14ac:dyDescent="0.35">
      <c r="A466" s="74">
        <v>2025</v>
      </c>
      <c r="B466" s="10" t="s">
        <v>0</v>
      </c>
      <c r="C466" s="46" t="s">
        <v>240</v>
      </c>
      <c r="D466" s="46" t="s">
        <v>319</v>
      </c>
      <c r="E466" s="12">
        <v>1355</v>
      </c>
      <c r="F466" s="12">
        <v>506</v>
      </c>
      <c r="G466" s="12">
        <v>1861</v>
      </c>
      <c r="H466" s="13">
        <v>0.400300978179082</v>
      </c>
      <c r="I466" s="31">
        <v>4.5799107052767201E-4</v>
      </c>
      <c r="J466" s="31">
        <v>-3.8911792627373601E-5</v>
      </c>
      <c r="K466" s="13">
        <v>-0.20504058094831301</v>
      </c>
      <c r="L466" s="12">
        <v>862</v>
      </c>
      <c r="M466" s="81">
        <v>0.44873949579831901</v>
      </c>
      <c r="N466" s="12">
        <v>428</v>
      </c>
      <c r="O466" s="76">
        <v>1.4318181818181801</v>
      </c>
      <c r="P466" s="10" t="s">
        <v>78</v>
      </c>
    </row>
    <row r="467" spans="1:16" ht="13" x14ac:dyDescent="0.35">
      <c r="A467" s="74">
        <v>2025</v>
      </c>
      <c r="B467" s="10" t="s">
        <v>0</v>
      </c>
      <c r="C467" s="46" t="s">
        <v>240</v>
      </c>
      <c r="D467" s="46" t="s">
        <v>324</v>
      </c>
      <c r="E467" s="12">
        <v>808</v>
      </c>
      <c r="F467" s="12">
        <v>845</v>
      </c>
      <c r="G467" s="12">
        <v>1653</v>
      </c>
      <c r="H467" s="13">
        <v>0.70588235294117596</v>
      </c>
      <c r="I467" s="31">
        <v>4.0680238558959801E-4</v>
      </c>
      <c r="J467" s="31">
        <v>4.4500749474293801E-5</v>
      </c>
      <c r="K467" s="13">
        <v>1.53527607361963</v>
      </c>
      <c r="L467" s="12">
        <v>6853</v>
      </c>
      <c r="M467" s="81">
        <v>0.62817771442147796</v>
      </c>
      <c r="N467" s="12">
        <v>1268</v>
      </c>
      <c r="O467" s="76">
        <v>1.75652173913043</v>
      </c>
      <c r="P467" s="10" t="s">
        <v>79</v>
      </c>
    </row>
    <row r="468" spans="1:16" ht="13" x14ac:dyDescent="0.35">
      <c r="A468" s="74">
        <v>2025</v>
      </c>
      <c r="B468" s="10" t="s">
        <v>0</v>
      </c>
      <c r="C468" s="46" t="s">
        <v>240</v>
      </c>
      <c r="D468" s="46" t="s">
        <v>320</v>
      </c>
      <c r="E468" s="12">
        <v>631</v>
      </c>
      <c r="F468" s="12">
        <v>991</v>
      </c>
      <c r="G468" s="12">
        <v>1622</v>
      </c>
      <c r="H468" s="13">
        <v>2.3581780538302302</v>
      </c>
      <c r="I468" s="31">
        <v>3.9917330273825E-4</v>
      </c>
      <c r="J468" s="31">
        <v>2.1858332312659699E-4</v>
      </c>
      <c r="K468" s="13">
        <v>1.13702239789196</v>
      </c>
      <c r="L468" s="12">
        <v>116</v>
      </c>
      <c r="M468" s="81">
        <v>-0.12121212121212099</v>
      </c>
      <c r="N468" s="12">
        <v>0</v>
      </c>
      <c r="O468" s="76"/>
      <c r="P468" s="10" t="s">
        <v>79</v>
      </c>
    </row>
    <row r="469" spans="1:16" ht="13" x14ac:dyDescent="0.35">
      <c r="A469" s="74">
        <v>2025</v>
      </c>
      <c r="B469" s="10" t="s">
        <v>0</v>
      </c>
      <c r="C469" s="46" t="s">
        <v>240</v>
      </c>
      <c r="D469" s="46" t="s">
        <v>258</v>
      </c>
      <c r="E469" s="12">
        <v>605</v>
      </c>
      <c r="F469" s="12">
        <v>378</v>
      </c>
      <c r="G469" s="12">
        <v>983</v>
      </c>
      <c r="H469" s="13">
        <v>0.17865707434052799</v>
      </c>
      <c r="I469" s="31">
        <v>2.4191575622176299E-4</v>
      </c>
      <c r="J469" s="31">
        <v>-6.9910419753637705E-5</v>
      </c>
      <c r="K469" s="13">
        <v>0.41032998565279799</v>
      </c>
      <c r="L469" s="12">
        <v>61</v>
      </c>
      <c r="M469" s="81">
        <v>8.9285714285714204E-2</v>
      </c>
      <c r="N469" s="12">
        <v>0</v>
      </c>
      <c r="O469" s="76"/>
      <c r="P469" s="10" t="s">
        <v>78</v>
      </c>
    </row>
    <row r="470" spans="1:16" ht="13" x14ac:dyDescent="0.35">
      <c r="A470" s="74">
        <v>2025</v>
      </c>
      <c r="B470" s="10" t="s">
        <v>0</v>
      </c>
      <c r="C470" s="46" t="s">
        <v>240</v>
      </c>
      <c r="D470" s="46" t="s">
        <v>292</v>
      </c>
      <c r="E470" s="12">
        <v>423</v>
      </c>
      <c r="F470" s="12">
        <v>478</v>
      </c>
      <c r="G470" s="12">
        <v>901</v>
      </c>
      <c r="H470" s="13">
        <v>2.09621993127148</v>
      </c>
      <c r="I470" s="31">
        <v>2.2173560158271499E-4</v>
      </c>
      <c r="J470" s="31">
        <v>1.12932943058924E-4</v>
      </c>
      <c r="K470" s="13">
        <v>0.19496021220159099</v>
      </c>
      <c r="L470" s="12">
        <v>27</v>
      </c>
      <c r="M470" s="81"/>
      <c r="N470" s="12">
        <v>0</v>
      </c>
      <c r="O470" s="76"/>
      <c r="P470" s="10" t="s">
        <v>79</v>
      </c>
    </row>
    <row r="471" spans="1:16" ht="13" x14ac:dyDescent="0.35">
      <c r="A471" s="74">
        <v>2025</v>
      </c>
      <c r="B471" s="10" t="s">
        <v>0</v>
      </c>
      <c r="C471" s="46" t="s">
        <v>240</v>
      </c>
      <c r="D471" s="46" t="s">
        <v>283</v>
      </c>
      <c r="E471" s="12">
        <v>434</v>
      </c>
      <c r="F471" s="12">
        <v>276</v>
      </c>
      <c r="G471" s="12">
        <v>710</v>
      </c>
      <c r="H471" s="13">
        <v>-0.23737916219119201</v>
      </c>
      <c r="I471" s="31">
        <v>1.74730607240541E-4</v>
      </c>
      <c r="J471" s="31">
        <v>-1.73363121576123E-4</v>
      </c>
      <c r="K471" s="13">
        <v>1.0699708454810499</v>
      </c>
      <c r="L471" s="12">
        <v>101</v>
      </c>
      <c r="M471" s="81">
        <v>0.90566037735849103</v>
      </c>
      <c r="N471" s="12">
        <v>0</v>
      </c>
      <c r="O471" s="76"/>
      <c r="P471" s="10" t="s">
        <v>78</v>
      </c>
    </row>
    <row r="472" spans="1:16" ht="13" x14ac:dyDescent="0.35">
      <c r="A472" s="74">
        <v>2025</v>
      </c>
      <c r="B472" s="10" t="s">
        <v>0</v>
      </c>
      <c r="C472" s="46" t="s">
        <v>240</v>
      </c>
      <c r="D472" s="46" t="s">
        <v>254</v>
      </c>
      <c r="E472" s="12">
        <v>240</v>
      </c>
      <c r="F472" s="12">
        <v>131</v>
      </c>
      <c r="G472" s="12">
        <v>371</v>
      </c>
      <c r="H472" s="13">
        <v>4.1527777777777803</v>
      </c>
      <c r="I472" s="31">
        <v>9.1302894769353094E-5</v>
      </c>
      <c r="J472" s="31">
        <v>6.4382649361404906E-5</v>
      </c>
      <c r="K472" s="13">
        <v>2.7700831024930699E-2</v>
      </c>
      <c r="L472" s="12">
        <v>24</v>
      </c>
      <c r="M472" s="81">
        <v>1.1818181818181801</v>
      </c>
      <c r="N472" s="12">
        <v>0</v>
      </c>
      <c r="O472" s="76"/>
      <c r="P472" s="10" t="s">
        <v>79</v>
      </c>
    </row>
    <row r="473" spans="1:16" ht="13" x14ac:dyDescent="0.35">
      <c r="A473" s="74">
        <v>2025</v>
      </c>
      <c r="B473" s="10" t="s">
        <v>0</v>
      </c>
      <c r="C473" s="46" t="s">
        <v>240</v>
      </c>
      <c r="D473" s="46" t="s">
        <v>256</v>
      </c>
      <c r="E473" s="12">
        <v>248</v>
      </c>
      <c r="F473" s="12">
        <v>87</v>
      </c>
      <c r="G473" s="12">
        <v>335</v>
      </c>
      <c r="H473" s="13">
        <v>-0.306418219461698</v>
      </c>
      <c r="I473" s="31">
        <v>8.2443314683917294E-5</v>
      </c>
      <c r="J473" s="31">
        <v>-9.8146664927735802E-5</v>
      </c>
      <c r="K473" s="13">
        <v>-0.10666666666666701</v>
      </c>
      <c r="L473" s="12">
        <v>74</v>
      </c>
      <c r="M473" s="81">
        <v>1.38709677419355</v>
      </c>
      <c r="N473" s="12">
        <v>142</v>
      </c>
      <c r="O473" s="76"/>
      <c r="P473" s="10" t="s">
        <v>78</v>
      </c>
    </row>
    <row r="474" spans="1:16" ht="13" x14ac:dyDescent="0.35">
      <c r="A474" s="78">
        <v>2025</v>
      </c>
      <c r="B474" s="17" t="s">
        <v>0</v>
      </c>
      <c r="C474" s="79" t="s">
        <v>240</v>
      </c>
      <c r="D474" s="79" t="s">
        <v>288</v>
      </c>
      <c r="E474" s="19">
        <v>185</v>
      </c>
      <c r="F474" s="19">
        <v>24</v>
      </c>
      <c r="G474" s="19">
        <v>209</v>
      </c>
      <c r="H474" s="20">
        <v>0.12972972972972999</v>
      </c>
      <c r="I474" s="378">
        <v>5.1434784384891697E-5</v>
      </c>
      <c r="J474" s="378">
        <v>-1.77352906216421E-5</v>
      </c>
      <c r="K474" s="20">
        <v>-1.41509433962265E-2</v>
      </c>
      <c r="L474" s="19">
        <v>88</v>
      </c>
      <c r="M474" s="82">
        <v>3.1904761904761898</v>
      </c>
      <c r="N474" s="19">
        <v>0</v>
      </c>
      <c r="O474" s="83"/>
      <c r="P474" s="10" t="s">
        <v>78</v>
      </c>
    </row>
    <row r="475" spans="1:16" ht="13" x14ac:dyDescent="0.35">
      <c r="A475" s="10">
        <v>2025</v>
      </c>
      <c r="B475" s="10" t="s">
        <v>80</v>
      </c>
      <c r="C475" s="46" t="s">
        <v>240</v>
      </c>
      <c r="D475" s="46" t="s">
        <v>240</v>
      </c>
      <c r="E475" s="12">
        <v>1106488</v>
      </c>
      <c r="F475" s="12">
        <v>1503999</v>
      </c>
      <c r="G475" s="12">
        <v>2610487</v>
      </c>
      <c r="H475" s="13">
        <v>0.62854563693576104</v>
      </c>
      <c r="I475" s="13"/>
      <c r="J475" s="13"/>
      <c r="K475" s="13">
        <v>0.78801214251565399</v>
      </c>
      <c r="L475" s="12">
        <v>1079168</v>
      </c>
      <c r="M475" s="81">
        <v>1.54124584080007</v>
      </c>
      <c r="N475" s="12">
        <v>4461617</v>
      </c>
      <c r="O475" s="76">
        <v>1.96443699100427</v>
      </c>
    </row>
    <row r="476" spans="1:16" ht="13" x14ac:dyDescent="0.35">
      <c r="A476" s="10">
        <v>2025</v>
      </c>
      <c r="B476" s="10" t="s">
        <v>80</v>
      </c>
      <c r="C476" s="46" t="s">
        <v>240</v>
      </c>
      <c r="D476" s="46" t="s">
        <v>242</v>
      </c>
      <c r="E476" s="12">
        <v>538936</v>
      </c>
      <c r="F476" s="12">
        <v>955481</v>
      </c>
      <c r="G476" s="12">
        <v>1494417</v>
      </c>
      <c r="H476" s="13">
        <v>0.84840047891630399</v>
      </c>
      <c r="I476" s="13"/>
      <c r="J476" s="13"/>
      <c r="K476" s="13">
        <v>0.66467866965348898</v>
      </c>
      <c r="L476" s="12">
        <v>34627</v>
      </c>
      <c r="M476" s="81">
        <v>1.0681478826972499</v>
      </c>
      <c r="N476" s="12">
        <v>65294</v>
      </c>
      <c r="O476" s="76">
        <v>1.78213813967361</v>
      </c>
      <c r="P476" s="10" t="s">
        <v>76</v>
      </c>
    </row>
    <row r="477" spans="1:16" ht="13" x14ac:dyDescent="0.35">
      <c r="A477" s="10">
        <v>2025</v>
      </c>
      <c r="B477" s="10" t="s">
        <v>80</v>
      </c>
      <c r="C477" s="46" t="s">
        <v>240</v>
      </c>
      <c r="D477" s="46" t="s">
        <v>104</v>
      </c>
      <c r="E477" s="12">
        <v>263854</v>
      </c>
      <c r="F477" s="12">
        <v>339124</v>
      </c>
      <c r="G477" s="12">
        <v>602978</v>
      </c>
      <c r="H477" s="13">
        <v>0.96066177187859703</v>
      </c>
      <c r="I477" s="13"/>
      <c r="J477" s="13"/>
      <c r="K477" s="13">
        <v>0.752893979476148</v>
      </c>
      <c r="L477" s="12">
        <v>11837</v>
      </c>
      <c r="M477" s="81">
        <v>2.20265151515152</v>
      </c>
      <c r="N477" s="12">
        <v>4506</v>
      </c>
      <c r="O477" s="76">
        <v>2.9630606860158299</v>
      </c>
      <c r="P477" s="10" t="s">
        <v>76</v>
      </c>
    </row>
    <row r="478" spans="1:16" ht="13" x14ac:dyDescent="0.35">
      <c r="A478" s="10">
        <v>2025</v>
      </c>
      <c r="B478" s="10" t="s">
        <v>80</v>
      </c>
      <c r="C478" s="46" t="s">
        <v>240</v>
      </c>
      <c r="D478" s="46" t="s">
        <v>110</v>
      </c>
      <c r="E478" s="12">
        <v>226672</v>
      </c>
      <c r="F478" s="12">
        <v>308792</v>
      </c>
      <c r="G478" s="12">
        <v>535464</v>
      </c>
      <c r="H478" s="13">
        <v>0.74843104090069001</v>
      </c>
      <c r="I478" s="13"/>
      <c r="J478" s="13"/>
      <c r="K478" s="13">
        <v>0.78198724071257697</v>
      </c>
      <c r="L478" s="12">
        <v>1947</v>
      </c>
      <c r="M478" s="81">
        <v>1.6671232876712301</v>
      </c>
      <c r="N478" s="12">
        <v>1408</v>
      </c>
      <c r="O478" s="76">
        <v>4.3536121673003798</v>
      </c>
      <c r="P478" s="10" t="s">
        <v>76</v>
      </c>
    </row>
    <row r="479" spans="1:16" ht="13" x14ac:dyDescent="0.35">
      <c r="A479" s="10">
        <v>2025</v>
      </c>
      <c r="B479" s="10" t="s">
        <v>80</v>
      </c>
      <c r="C479" s="46" t="s">
        <v>240</v>
      </c>
      <c r="D479" s="46" t="s">
        <v>245</v>
      </c>
      <c r="E479" s="12">
        <v>188789</v>
      </c>
      <c r="F479" s="12">
        <v>224589</v>
      </c>
      <c r="G479" s="12">
        <v>413378</v>
      </c>
      <c r="H479" s="13">
        <v>0.40000474143916198</v>
      </c>
      <c r="I479" s="13"/>
      <c r="J479" s="13"/>
      <c r="K479" s="13">
        <v>0.89177760590903099</v>
      </c>
      <c r="L479" s="12">
        <v>83312</v>
      </c>
      <c r="M479" s="81">
        <v>2.19093033053736</v>
      </c>
      <c r="N479" s="12">
        <v>260593</v>
      </c>
      <c r="O479" s="76">
        <v>2.2490867152920599</v>
      </c>
      <c r="P479" s="10" t="s">
        <v>77</v>
      </c>
    </row>
    <row r="480" spans="1:16" ht="13" x14ac:dyDescent="0.35">
      <c r="A480" s="10">
        <v>2025</v>
      </c>
      <c r="B480" s="10" t="s">
        <v>80</v>
      </c>
      <c r="C480" s="46" t="s">
        <v>240</v>
      </c>
      <c r="D480" s="46" t="s">
        <v>119</v>
      </c>
      <c r="E480" s="12">
        <v>129720</v>
      </c>
      <c r="F480" s="12">
        <v>244919</v>
      </c>
      <c r="G480" s="12">
        <v>374639</v>
      </c>
      <c r="H480" s="13">
        <v>0.78340926076670003</v>
      </c>
      <c r="I480" s="13"/>
      <c r="J480" s="13"/>
      <c r="K480" s="13">
        <v>0.91312185307364702</v>
      </c>
      <c r="L480" s="12">
        <v>2252</v>
      </c>
      <c r="M480" s="81">
        <v>1.3264462809917399</v>
      </c>
      <c r="N480" s="12">
        <v>3606</v>
      </c>
      <c r="O480" s="76">
        <v>1.28952380952381</v>
      </c>
      <c r="P480" s="10" t="s">
        <v>76</v>
      </c>
    </row>
    <row r="481" spans="1:16" ht="13" x14ac:dyDescent="0.35">
      <c r="A481" s="10">
        <v>2025</v>
      </c>
      <c r="B481" s="10" t="s">
        <v>80</v>
      </c>
      <c r="C481" s="46" t="s">
        <v>240</v>
      </c>
      <c r="D481" s="46" t="s">
        <v>244</v>
      </c>
      <c r="E481" s="12">
        <v>154624</v>
      </c>
      <c r="F481" s="12">
        <v>204116</v>
      </c>
      <c r="G481" s="12">
        <v>358740</v>
      </c>
      <c r="H481" s="13">
        <v>0.58887072986008704</v>
      </c>
      <c r="I481" s="13"/>
      <c r="J481" s="13"/>
      <c r="K481" s="13">
        <v>1.4317564040861399</v>
      </c>
      <c r="L481" s="12">
        <v>10876</v>
      </c>
      <c r="M481" s="81">
        <v>2.3839452395768501</v>
      </c>
      <c r="N481" s="12">
        <v>8851</v>
      </c>
      <c r="O481" s="76">
        <v>4.2003525264394801</v>
      </c>
      <c r="P481" s="10" t="s">
        <v>77</v>
      </c>
    </row>
    <row r="482" spans="1:16" ht="13" x14ac:dyDescent="0.35">
      <c r="A482" s="10">
        <v>2025</v>
      </c>
      <c r="B482" s="10" t="s">
        <v>80</v>
      </c>
      <c r="C482" s="46" t="s">
        <v>240</v>
      </c>
      <c r="D482" s="46" t="s">
        <v>218</v>
      </c>
      <c r="E482" s="12">
        <v>206036</v>
      </c>
      <c r="F482" s="12">
        <v>127459</v>
      </c>
      <c r="G482" s="12">
        <v>333495</v>
      </c>
      <c r="H482" s="13">
        <v>1.6568225996622199</v>
      </c>
      <c r="I482" s="13"/>
      <c r="J482" s="13"/>
      <c r="K482" s="13">
        <v>0.83896795681255498</v>
      </c>
      <c r="L482" s="12">
        <v>19238</v>
      </c>
      <c r="M482" s="81">
        <v>1.2168702466006001</v>
      </c>
      <c r="N482" s="12">
        <v>52213</v>
      </c>
      <c r="O482" s="76">
        <v>2.3620734063103699</v>
      </c>
      <c r="P482" s="10" t="s">
        <v>76</v>
      </c>
    </row>
    <row r="483" spans="1:16" ht="13" x14ac:dyDescent="0.35">
      <c r="A483" s="10">
        <v>2025</v>
      </c>
      <c r="B483" s="10" t="s">
        <v>80</v>
      </c>
      <c r="C483" s="46" t="s">
        <v>240</v>
      </c>
      <c r="D483" s="46" t="s">
        <v>127</v>
      </c>
      <c r="E483" s="12">
        <v>240262</v>
      </c>
      <c r="F483" s="12">
        <v>87987</v>
      </c>
      <c r="G483" s="12">
        <v>328249</v>
      </c>
      <c r="H483" s="13">
        <v>1.6063505423131299</v>
      </c>
      <c r="I483" s="13"/>
      <c r="J483" s="13"/>
      <c r="K483" s="13">
        <v>0.77980263514612602</v>
      </c>
      <c r="L483" s="12">
        <v>3476</v>
      </c>
      <c r="M483" s="81">
        <v>2.3780369290573402</v>
      </c>
      <c r="N483" s="12">
        <v>1453</v>
      </c>
      <c r="O483" s="76">
        <v>4.7658730158730203</v>
      </c>
      <c r="P483" s="10" t="s">
        <v>76</v>
      </c>
    </row>
    <row r="484" spans="1:16" ht="13" x14ac:dyDescent="0.35">
      <c r="A484" s="10">
        <v>2025</v>
      </c>
      <c r="B484" s="10" t="s">
        <v>80</v>
      </c>
      <c r="C484" s="46" t="s">
        <v>240</v>
      </c>
      <c r="D484" s="46" t="s">
        <v>123</v>
      </c>
      <c r="E484" s="12">
        <v>222048</v>
      </c>
      <c r="F484" s="12">
        <v>101395</v>
      </c>
      <c r="G484" s="12">
        <v>323443</v>
      </c>
      <c r="H484" s="13">
        <v>4.0005101883058698</v>
      </c>
      <c r="I484" s="13"/>
      <c r="J484" s="13"/>
      <c r="K484" s="13">
        <v>0.72677913619134005</v>
      </c>
      <c r="L484" s="12">
        <v>887</v>
      </c>
      <c r="M484" s="81">
        <v>0.99325842696629196</v>
      </c>
      <c r="N484" s="12">
        <v>0</v>
      </c>
      <c r="O484" s="76"/>
      <c r="P484" s="10" t="s">
        <v>76</v>
      </c>
    </row>
    <row r="485" spans="1:16" ht="13" x14ac:dyDescent="0.35">
      <c r="A485" s="10">
        <v>2025</v>
      </c>
      <c r="B485" s="10" t="s">
        <v>80</v>
      </c>
      <c r="C485" s="46" t="s">
        <v>240</v>
      </c>
      <c r="D485" s="46" t="s">
        <v>129</v>
      </c>
      <c r="E485" s="12">
        <v>94752</v>
      </c>
      <c r="F485" s="12">
        <v>180354</v>
      </c>
      <c r="G485" s="12">
        <v>275106</v>
      </c>
      <c r="H485" s="13">
        <v>0.56616341030195405</v>
      </c>
      <c r="I485" s="13"/>
      <c r="J485" s="13"/>
      <c r="K485" s="13">
        <v>0.85993022878468295</v>
      </c>
      <c r="L485" s="12">
        <v>17004</v>
      </c>
      <c r="M485" s="81">
        <v>1.8138341883170599</v>
      </c>
      <c r="N485" s="12">
        <v>19801</v>
      </c>
      <c r="O485" s="76">
        <v>3.7223944669687601</v>
      </c>
      <c r="P485" s="10" t="s">
        <v>77</v>
      </c>
    </row>
    <row r="486" spans="1:16" ht="13" x14ac:dyDescent="0.35">
      <c r="A486" s="10">
        <v>2025</v>
      </c>
      <c r="B486" s="10" t="s">
        <v>80</v>
      </c>
      <c r="C486" s="46" t="s">
        <v>240</v>
      </c>
      <c r="D486" s="46" t="s">
        <v>249</v>
      </c>
      <c r="E486" s="12">
        <v>184900</v>
      </c>
      <c r="F486" s="12">
        <v>70581</v>
      </c>
      <c r="G486" s="12">
        <v>255481</v>
      </c>
      <c r="H486" s="13">
        <v>0.30595313554296899</v>
      </c>
      <c r="I486" s="13"/>
      <c r="J486" s="13"/>
      <c r="K486" s="13">
        <v>1.1745099541233599</v>
      </c>
      <c r="L486" s="12">
        <v>9567</v>
      </c>
      <c r="M486" s="81">
        <v>1.9738887161952099</v>
      </c>
      <c r="N486" s="12">
        <v>13418</v>
      </c>
      <c r="O486" s="76">
        <v>2.0357466063348402</v>
      </c>
      <c r="P486" s="10" t="s">
        <v>77</v>
      </c>
    </row>
    <row r="487" spans="1:16" ht="13" x14ac:dyDescent="0.35">
      <c r="A487" s="10">
        <v>2025</v>
      </c>
      <c r="B487" s="10" t="s">
        <v>80</v>
      </c>
      <c r="C487" s="46" t="s">
        <v>240</v>
      </c>
      <c r="D487" s="46" t="s">
        <v>251</v>
      </c>
      <c r="E487" s="12">
        <v>85839</v>
      </c>
      <c r="F487" s="12">
        <v>160563</v>
      </c>
      <c r="G487" s="12">
        <v>246402</v>
      </c>
      <c r="H487" s="13">
        <v>0.43559955021353203</v>
      </c>
      <c r="I487" s="13"/>
      <c r="J487" s="13"/>
      <c r="K487" s="13">
        <v>0.80280515375666694</v>
      </c>
      <c r="L487" s="12">
        <v>1011</v>
      </c>
      <c r="M487" s="81">
        <v>1.1239495798319299</v>
      </c>
      <c r="N487" s="12">
        <v>2076</v>
      </c>
      <c r="O487" s="76">
        <v>6.8636363636363598</v>
      </c>
      <c r="P487" s="10" t="s">
        <v>77</v>
      </c>
    </row>
    <row r="488" spans="1:16" ht="13" x14ac:dyDescent="0.35">
      <c r="A488" s="10">
        <v>2025</v>
      </c>
      <c r="B488" s="10" t="s">
        <v>80</v>
      </c>
      <c r="C488" s="46" t="s">
        <v>240</v>
      </c>
      <c r="D488" s="46" t="s">
        <v>263</v>
      </c>
      <c r="E488" s="12">
        <v>42618</v>
      </c>
      <c r="F488" s="12">
        <v>180901</v>
      </c>
      <c r="G488" s="12">
        <v>223519</v>
      </c>
      <c r="H488" s="13">
        <v>0.549503646396584</v>
      </c>
      <c r="I488" s="13"/>
      <c r="J488" s="13"/>
      <c r="K488" s="13">
        <v>1.03088315464292</v>
      </c>
      <c r="L488" s="12">
        <v>6630</v>
      </c>
      <c r="M488" s="81">
        <v>1.18451400329489</v>
      </c>
      <c r="N488" s="12">
        <v>13080</v>
      </c>
      <c r="O488" s="76">
        <v>1.25478365799</v>
      </c>
      <c r="P488" s="10" t="s">
        <v>77</v>
      </c>
    </row>
    <row r="489" spans="1:16" ht="13" x14ac:dyDescent="0.35">
      <c r="A489" s="10">
        <v>2025</v>
      </c>
      <c r="B489" s="10" t="s">
        <v>80</v>
      </c>
      <c r="C489" s="46" t="s">
        <v>240</v>
      </c>
      <c r="D489" s="46" t="s">
        <v>163</v>
      </c>
      <c r="E489" s="12">
        <v>145426</v>
      </c>
      <c r="F489" s="12">
        <v>74925</v>
      </c>
      <c r="G489" s="12">
        <v>220351</v>
      </c>
      <c r="H489" s="13">
        <v>1.63206239996178</v>
      </c>
      <c r="I489" s="13"/>
      <c r="J489" s="13"/>
      <c r="K489" s="13">
        <v>0.75518348295006499</v>
      </c>
      <c r="L489" s="12">
        <v>7215</v>
      </c>
      <c r="M489" s="81">
        <v>1.01255230125523</v>
      </c>
      <c r="N489" s="12">
        <v>4056</v>
      </c>
      <c r="O489" s="76">
        <v>2.82280867106503</v>
      </c>
      <c r="P489" s="10" t="s">
        <v>76</v>
      </c>
    </row>
    <row r="490" spans="1:16" ht="13" x14ac:dyDescent="0.35">
      <c r="A490" s="10">
        <v>2025</v>
      </c>
      <c r="B490" s="10" t="s">
        <v>80</v>
      </c>
      <c r="C490" s="46" t="s">
        <v>240</v>
      </c>
      <c r="D490" s="46" t="s">
        <v>151</v>
      </c>
      <c r="E490" s="12">
        <v>90679</v>
      </c>
      <c r="F490" s="12">
        <v>104868</v>
      </c>
      <c r="G490" s="12">
        <v>195547</v>
      </c>
      <c r="H490" s="13">
        <v>0.48894032725971398</v>
      </c>
      <c r="I490" s="13"/>
      <c r="J490" s="13"/>
      <c r="K490" s="13">
        <v>0.63491267233523097</v>
      </c>
      <c r="L490" s="12">
        <v>643</v>
      </c>
      <c r="M490" s="81">
        <v>1.2326388888888899</v>
      </c>
      <c r="N490" s="12">
        <v>108</v>
      </c>
      <c r="O490" s="76">
        <v>8.8181818181818201</v>
      </c>
      <c r="P490" s="10" t="s">
        <v>77</v>
      </c>
    </row>
    <row r="491" spans="1:16" ht="13" x14ac:dyDescent="0.35">
      <c r="A491" s="10">
        <v>2025</v>
      </c>
      <c r="B491" s="10" t="s">
        <v>80</v>
      </c>
      <c r="C491" s="46" t="s">
        <v>240</v>
      </c>
      <c r="D491" s="46" t="s">
        <v>225</v>
      </c>
      <c r="E491" s="12">
        <v>85325</v>
      </c>
      <c r="F491" s="12">
        <v>103362</v>
      </c>
      <c r="G491" s="12">
        <v>188687</v>
      </c>
      <c r="H491" s="13">
        <v>-0.28612559304463597</v>
      </c>
      <c r="I491" s="13"/>
      <c r="J491" s="13"/>
      <c r="K491" s="13">
        <v>0.68873117163237396</v>
      </c>
      <c r="L491" s="12">
        <v>130</v>
      </c>
      <c r="M491" s="81">
        <v>0.80555555555555602</v>
      </c>
      <c r="N491" s="12">
        <v>0</v>
      </c>
      <c r="O491" s="76"/>
      <c r="P491" s="10" t="s">
        <v>77</v>
      </c>
    </row>
    <row r="492" spans="1:16" ht="13" x14ac:dyDescent="0.35">
      <c r="A492" s="10">
        <v>2025</v>
      </c>
      <c r="B492" s="10" t="s">
        <v>80</v>
      </c>
      <c r="C492" s="46" t="s">
        <v>240</v>
      </c>
      <c r="D492" s="46" t="s">
        <v>191</v>
      </c>
      <c r="E492" s="12">
        <v>67525</v>
      </c>
      <c r="F492" s="12">
        <v>112445</v>
      </c>
      <c r="G492" s="12">
        <v>179970</v>
      </c>
      <c r="H492" s="13">
        <v>0.76548490258784696</v>
      </c>
      <c r="I492" s="13"/>
      <c r="J492" s="13"/>
      <c r="K492" s="13">
        <v>0.99833444370419699</v>
      </c>
      <c r="L492" s="12">
        <v>65392</v>
      </c>
      <c r="M492" s="81">
        <v>3.7330631152287199</v>
      </c>
      <c r="N492" s="12">
        <v>114502</v>
      </c>
      <c r="O492" s="76">
        <v>3.1247118155619602</v>
      </c>
      <c r="P492" s="10" t="s">
        <v>76</v>
      </c>
    </row>
    <row r="493" spans="1:16" ht="13" x14ac:dyDescent="0.35">
      <c r="A493" s="10">
        <v>2025</v>
      </c>
      <c r="B493" s="10" t="s">
        <v>80</v>
      </c>
      <c r="C493" s="46" t="s">
        <v>240</v>
      </c>
      <c r="D493" s="46" t="s">
        <v>252</v>
      </c>
      <c r="E493" s="12">
        <v>65675</v>
      </c>
      <c r="F493" s="12">
        <v>112534</v>
      </c>
      <c r="G493" s="12">
        <v>178209</v>
      </c>
      <c r="H493" s="13">
        <v>0.51039936264704899</v>
      </c>
      <c r="I493" s="13"/>
      <c r="J493" s="13"/>
      <c r="K493" s="13">
        <v>0.90744744616174999</v>
      </c>
      <c r="L493" s="12">
        <v>21145</v>
      </c>
      <c r="M493" s="81">
        <v>1.88196810685566</v>
      </c>
      <c r="N493" s="12">
        <v>17440</v>
      </c>
      <c r="O493" s="76">
        <v>2.5189669087974198</v>
      </c>
      <c r="P493" s="10" t="s">
        <v>77</v>
      </c>
    </row>
    <row r="494" spans="1:16" ht="13" x14ac:dyDescent="0.35">
      <c r="A494" s="10">
        <v>2025</v>
      </c>
      <c r="B494" s="10" t="s">
        <v>80</v>
      </c>
      <c r="C494" s="46" t="s">
        <v>240</v>
      </c>
      <c r="D494" s="46" t="s">
        <v>265</v>
      </c>
      <c r="E494" s="12">
        <v>23770</v>
      </c>
      <c r="F494" s="12">
        <v>146359</v>
      </c>
      <c r="G494" s="12">
        <v>170129</v>
      </c>
      <c r="H494" s="13">
        <v>0.36032463119177999</v>
      </c>
      <c r="I494" s="13"/>
      <c r="J494" s="13"/>
      <c r="K494" s="13">
        <v>0.82965886604146899</v>
      </c>
      <c r="L494" s="12">
        <v>114</v>
      </c>
      <c r="M494" s="81">
        <v>3.75</v>
      </c>
      <c r="N494" s="12">
        <v>105</v>
      </c>
      <c r="O494" s="76">
        <v>3.7727272727272698</v>
      </c>
      <c r="P494" s="10" t="s">
        <v>77</v>
      </c>
    </row>
    <row r="495" spans="1:16" ht="13" x14ac:dyDescent="0.35">
      <c r="A495" s="10">
        <v>2025</v>
      </c>
      <c r="B495" s="10" t="s">
        <v>80</v>
      </c>
      <c r="C495" s="46" t="s">
        <v>240</v>
      </c>
      <c r="D495" s="46" t="s">
        <v>187</v>
      </c>
      <c r="E495" s="12">
        <v>71848</v>
      </c>
      <c r="F495" s="12">
        <v>96963</v>
      </c>
      <c r="G495" s="12">
        <v>168811</v>
      </c>
      <c r="H495" s="13">
        <v>1.09671850158983</v>
      </c>
      <c r="I495" s="13"/>
      <c r="J495" s="13"/>
      <c r="K495" s="13">
        <v>0.41057865051180298</v>
      </c>
      <c r="L495" s="12">
        <v>64524</v>
      </c>
      <c r="M495" s="81">
        <v>2.1525870914154499</v>
      </c>
      <c r="N495" s="12">
        <v>96958</v>
      </c>
      <c r="O495" s="76">
        <v>2.9714098468092098</v>
      </c>
      <c r="P495" s="10" t="s">
        <v>76</v>
      </c>
    </row>
    <row r="496" spans="1:16" ht="13" x14ac:dyDescent="0.35">
      <c r="A496" s="10">
        <v>2025</v>
      </c>
      <c r="B496" s="10" t="s">
        <v>80</v>
      </c>
      <c r="C496" s="46" t="s">
        <v>240</v>
      </c>
      <c r="D496" s="46" t="s">
        <v>178</v>
      </c>
      <c r="E496" s="12">
        <v>116627</v>
      </c>
      <c r="F496" s="12">
        <v>38027</v>
      </c>
      <c r="G496" s="12">
        <v>154654</v>
      </c>
      <c r="H496" s="13">
        <v>1.16208583810988</v>
      </c>
      <c r="I496" s="13"/>
      <c r="J496" s="13"/>
      <c r="K496" s="13">
        <v>0.55717550872458899</v>
      </c>
      <c r="L496" s="12">
        <v>905</v>
      </c>
      <c r="M496" s="81">
        <v>0.67592592592592604</v>
      </c>
      <c r="N496" s="12">
        <v>391</v>
      </c>
      <c r="O496" s="76">
        <v>17.619047619047599</v>
      </c>
      <c r="P496" s="10" t="s">
        <v>76</v>
      </c>
    </row>
    <row r="497" spans="1:16" ht="13" x14ac:dyDescent="0.35">
      <c r="A497" s="10">
        <v>2025</v>
      </c>
      <c r="B497" s="10" t="s">
        <v>80</v>
      </c>
      <c r="C497" s="46" t="s">
        <v>240</v>
      </c>
      <c r="D497" s="46" t="s">
        <v>260</v>
      </c>
      <c r="E497" s="12">
        <v>59008</v>
      </c>
      <c r="F497" s="12">
        <v>85854</v>
      </c>
      <c r="G497" s="12">
        <v>144862</v>
      </c>
      <c r="H497" s="13">
        <v>0.60686396308456803</v>
      </c>
      <c r="I497" s="13"/>
      <c r="J497" s="13"/>
      <c r="K497" s="13">
        <v>0.71564261689326802</v>
      </c>
      <c r="L497" s="12">
        <v>8017</v>
      </c>
      <c r="M497" s="81">
        <v>1.17204009753454</v>
      </c>
      <c r="N497" s="12">
        <v>2691</v>
      </c>
      <c r="O497" s="76">
        <v>4.5829875518672196</v>
      </c>
      <c r="P497" s="10" t="s">
        <v>77</v>
      </c>
    </row>
    <row r="498" spans="1:16" ht="13" x14ac:dyDescent="0.35">
      <c r="A498" s="10">
        <v>2025</v>
      </c>
      <c r="B498" s="10" t="s">
        <v>80</v>
      </c>
      <c r="C498" s="46" t="s">
        <v>240</v>
      </c>
      <c r="D498" s="46" t="s">
        <v>121</v>
      </c>
      <c r="E498" s="12">
        <v>76276</v>
      </c>
      <c r="F498" s="12">
        <v>62787</v>
      </c>
      <c r="G498" s="12">
        <v>139063</v>
      </c>
      <c r="H498" s="13">
        <v>0.95780656060819402</v>
      </c>
      <c r="I498" s="13"/>
      <c r="J498" s="13"/>
      <c r="K498" s="13">
        <v>0.82550080075612398</v>
      </c>
      <c r="L498" s="12">
        <v>7321</v>
      </c>
      <c r="M498" s="81">
        <v>1.9437072778447899</v>
      </c>
      <c r="N498" s="12">
        <v>8147</v>
      </c>
      <c r="O498" s="76">
        <v>2.9262650602409601</v>
      </c>
      <c r="P498" s="10" t="s">
        <v>76</v>
      </c>
    </row>
    <row r="499" spans="1:16" ht="13" x14ac:dyDescent="0.35">
      <c r="A499" s="10">
        <v>2025</v>
      </c>
      <c r="B499" s="10" t="s">
        <v>80</v>
      </c>
      <c r="C499" s="46" t="s">
        <v>240</v>
      </c>
      <c r="D499" s="46" t="s">
        <v>271</v>
      </c>
      <c r="E499" s="12">
        <v>47014</v>
      </c>
      <c r="F499" s="12">
        <v>87971</v>
      </c>
      <c r="G499" s="12">
        <v>134985</v>
      </c>
      <c r="H499" s="13">
        <v>0.53261424921941503</v>
      </c>
      <c r="I499" s="13"/>
      <c r="J499" s="13"/>
      <c r="K499" s="13">
        <v>1.0621619970057099</v>
      </c>
      <c r="L499" s="12">
        <v>841</v>
      </c>
      <c r="M499" s="81">
        <v>3.62087912087912</v>
      </c>
      <c r="N499" s="12">
        <v>1790</v>
      </c>
      <c r="O499" s="76">
        <v>4.8881578947368398</v>
      </c>
      <c r="P499" s="10" t="s">
        <v>77</v>
      </c>
    </row>
    <row r="500" spans="1:16" ht="13" x14ac:dyDescent="0.35">
      <c r="A500" s="10">
        <v>2025</v>
      </c>
      <c r="B500" s="10" t="s">
        <v>80</v>
      </c>
      <c r="C500" s="46" t="s">
        <v>240</v>
      </c>
      <c r="D500" s="46" t="s">
        <v>238</v>
      </c>
      <c r="E500" s="12">
        <v>66591</v>
      </c>
      <c r="F500" s="12">
        <v>58249</v>
      </c>
      <c r="G500" s="12">
        <v>124840</v>
      </c>
      <c r="H500" s="13">
        <v>0.50711060675567998</v>
      </c>
      <c r="I500" s="13"/>
      <c r="J500" s="13"/>
      <c r="K500" s="13">
        <v>1.00897957870005</v>
      </c>
      <c r="L500" s="12">
        <v>14478</v>
      </c>
      <c r="M500" s="81">
        <v>1.1621863799283201</v>
      </c>
      <c r="N500" s="12">
        <v>124880</v>
      </c>
      <c r="O500" s="76">
        <v>2.8513492675404799</v>
      </c>
      <c r="P500" s="10" t="s">
        <v>77</v>
      </c>
    </row>
    <row r="501" spans="1:16" ht="13" x14ac:dyDescent="0.35">
      <c r="A501" s="10">
        <v>2025</v>
      </c>
      <c r="B501" s="10" t="s">
        <v>80</v>
      </c>
      <c r="C501" s="46" t="s">
        <v>240</v>
      </c>
      <c r="D501" s="46" t="s">
        <v>211</v>
      </c>
      <c r="E501" s="12">
        <v>66891</v>
      </c>
      <c r="F501" s="12">
        <v>53770</v>
      </c>
      <c r="G501" s="12">
        <v>120661</v>
      </c>
      <c r="H501" s="13">
        <v>4.2049537101008803E-2</v>
      </c>
      <c r="I501" s="13"/>
      <c r="J501" s="13"/>
      <c r="K501" s="13">
        <v>1.40011537007937</v>
      </c>
      <c r="L501" s="12">
        <v>1918</v>
      </c>
      <c r="M501" s="81">
        <v>1.1146637265711099</v>
      </c>
      <c r="N501" s="12">
        <v>855</v>
      </c>
      <c r="O501" s="76">
        <v>3.75</v>
      </c>
      <c r="P501" s="10" t="s">
        <v>77</v>
      </c>
    </row>
    <row r="502" spans="1:16" ht="13" x14ac:dyDescent="0.35">
      <c r="A502" s="10">
        <v>2025</v>
      </c>
      <c r="B502" s="10" t="s">
        <v>80</v>
      </c>
      <c r="C502" s="46" t="s">
        <v>240</v>
      </c>
      <c r="D502" s="46" t="s">
        <v>219</v>
      </c>
      <c r="E502" s="12">
        <v>74407</v>
      </c>
      <c r="F502" s="12">
        <v>42420</v>
      </c>
      <c r="G502" s="12">
        <v>116827</v>
      </c>
      <c r="H502" s="13">
        <v>1.4044909132072401</v>
      </c>
      <c r="I502" s="13"/>
      <c r="J502" s="13"/>
      <c r="K502" s="13">
        <v>0.64593753081897498</v>
      </c>
      <c r="L502" s="12">
        <v>18311</v>
      </c>
      <c r="M502" s="81">
        <v>1.97788258253375</v>
      </c>
      <c r="N502" s="12">
        <v>35195</v>
      </c>
      <c r="O502" s="76">
        <v>3.1082059063849701</v>
      </c>
      <c r="P502" s="10" t="s">
        <v>76</v>
      </c>
    </row>
    <row r="503" spans="1:16" ht="13" x14ac:dyDescent="0.35">
      <c r="A503" s="10">
        <v>2025</v>
      </c>
      <c r="B503" s="10" t="s">
        <v>80</v>
      </c>
      <c r="C503" s="46" t="s">
        <v>240</v>
      </c>
      <c r="D503" s="46" t="s">
        <v>272</v>
      </c>
      <c r="E503" s="12">
        <v>37638</v>
      </c>
      <c r="F503" s="12">
        <v>74613</v>
      </c>
      <c r="G503" s="12">
        <v>112251</v>
      </c>
      <c r="H503" s="13">
        <v>0.52144919285975699</v>
      </c>
      <c r="I503" s="13"/>
      <c r="J503" s="13"/>
      <c r="K503" s="13">
        <v>0.67084933464320795</v>
      </c>
      <c r="L503" s="12">
        <v>101017</v>
      </c>
      <c r="M503" s="81">
        <v>1.30569250433671</v>
      </c>
      <c r="N503" s="12">
        <v>50295</v>
      </c>
      <c r="O503" s="76">
        <v>7.94292318634424</v>
      </c>
      <c r="P503" s="10" t="s">
        <v>77</v>
      </c>
    </row>
    <row r="504" spans="1:16" ht="13" x14ac:dyDescent="0.35">
      <c r="A504" s="10">
        <v>2025</v>
      </c>
      <c r="B504" s="10" t="s">
        <v>80</v>
      </c>
      <c r="C504" s="46" t="s">
        <v>240</v>
      </c>
      <c r="D504" s="46" t="s">
        <v>243</v>
      </c>
      <c r="E504" s="12">
        <v>23893</v>
      </c>
      <c r="F504" s="12">
        <v>78273</v>
      </c>
      <c r="G504" s="12">
        <v>102166</v>
      </c>
      <c r="H504" s="13">
        <v>0.48986496339720598</v>
      </c>
      <c r="I504" s="13"/>
      <c r="J504" s="13"/>
      <c r="K504" s="13">
        <v>0.63766931153322104</v>
      </c>
      <c r="L504" s="12">
        <v>10766</v>
      </c>
      <c r="M504" s="81">
        <v>1.7186868686868699</v>
      </c>
      <c r="N504" s="12">
        <v>14315</v>
      </c>
      <c r="O504" s="76">
        <v>2.8804554079696398</v>
      </c>
      <c r="P504" s="10" t="s">
        <v>77</v>
      </c>
    </row>
    <row r="505" spans="1:16" ht="13" x14ac:dyDescent="0.35">
      <c r="A505" s="10">
        <v>2025</v>
      </c>
      <c r="B505" s="10" t="s">
        <v>80</v>
      </c>
      <c r="C505" s="46" t="s">
        <v>240</v>
      </c>
      <c r="D505" s="46" t="s">
        <v>215</v>
      </c>
      <c r="E505" s="12">
        <v>30240</v>
      </c>
      <c r="F505" s="12">
        <v>60676</v>
      </c>
      <c r="G505" s="12">
        <v>90916</v>
      </c>
      <c r="H505" s="13">
        <v>0.43845326245174399</v>
      </c>
      <c r="I505" s="13"/>
      <c r="J505" s="13"/>
      <c r="K505" s="13">
        <v>0.85417983806824005</v>
      </c>
      <c r="L505" s="12">
        <v>22680</v>
      </c>
      <c r="M505" s="81">
        <v>2.0681818181818201</v>
      </c>
      <c r="N505" s="12">
        <v>13875</v>
      </c>
      <c r="O505" s="76">
        <v>3.47003865979381</v>
      </c>
      <c r="P505" s="10" t="s">
        <v>77</v>
      </c>
    </row>
    <row r="506" spans="1:16" ht="13" x14ac:dyDescent="0.35">
      <c r="A506" s="10">
        <v>2025</v>
      </c>
      <c r="B506" s="10" t="s">
        <v>80</v>
      </c>
      <c r="C506" s="46" t="s">
        <v>240</v>
      </c>
      <c r="D506" s="46" t="s">
        <v>182</v>
      </c>
      <c r="E506" s="12">
        <v>29652</v>
      </c>
      <c r="F506" s="12">
        <v>57007</v>
      </c>
      <c r="G506" s="12">
        <v>86659</v>
      </c>
      <c r="H506" s="13">
        <v>0.93794306415904505</v>
      </c>
      <c r="I506" s="13"/>
      <c r="J506" s="13"/>
      <c r="K506" s="13">
        <v>0.851292458876308</v>
      </c>
      <c r="L506" s="12">
        <v>2997</v>
      </c>
      <c r="M506" s="81">
        <v>0.75674091441969504</v>
      </c>
      <c r="N506" s="12">
        <v>3258</v>
      </c>
      <c r="O506" s="76">
        <v>4.1226415094339597</v>
      </c>
      <c r="P506" s="10" t="s">
        <v>79</v>
      </c>
    </row>
    <row r="507" spans="1:16" ht="13" x14ac:dyDescent="0.35">
      <c r="A507" s="10">
        <v>2025</v>
      </c>
      <c r="B507" s="10" t="s">
        <v>80</v>
      </c>
      <c r="C507" s="46" t="s">
        <v>240</v>
      </c>
      <c r="D507" s="46" t="s">
        <v>239</v>
      </c>
      <c r="E507" s="12">
        <v>37122</v>
      </c>
      <c r="F507" s="12">
        <v>47686</v>
      </c>
      <c r="G507" s="12">
        <v>84808</v>
      </c>
      <c r="H507" s="13">
        <v>0.446568986985519</v>
      </c>
      <c r="I507" s="13"/>
      <c r="J507" s="13"/>
      <c r="K507" s="13">
        <v>1.3210903716678499</v>
      </c>
      <c r="L507" s="12">
        <v>14121</v>
      </c>
      <c r="M507" s="81">
        <v>1.41302118933698</v>
      </c>
      <c r="N507" s="12">
        <v>61680</v>
      </c>
      <c r="O507" s="76">
        <v>3.0109246976199802</v>
      </c>
      <c r="P507" s="10" t="s">
        <v>78</v>
      </c>
    </row>
    <row r="508" spans="1:16" ht="13" x14ac:dyDescent="0.35">
      <c r="A508" s="10">
        <v>2025</v>
      </c>
      <c r="B508" s="10" t="s">
        <v>80</v>
      </c>
      <c r="C508" s="46" t="s">
        <v>240</v>
      </c>
      <c r="D508" s="46" t="s">
        <v>259</v>
      </c>
      <c r="E508" s="12">
        <v>45308</v>
      </c>
      <c r="F508" s="12">
        <v>36295</v>
      </c>
      <c r="G508" s="12">
        <v>81603</v>
      </c>
      <c r="H508" s="13">
        <v>0.436166842661035</v>
      </c>
      <c r="I508" s="13"/>
      <c r="J508" s="13"/>
      <c r="K508" s="13">
        <v>0.77807556543338996</v>
      </c>
      <c r="L508" s="12">
        <v>24605</v>
      </c>
      <c r="M508" s="81">
        <v>1.10209312259718</v>
      </c>
      <c r="N508" s="12">
        <v>20526</v>
      </c>
      <c r="O508" s="76">
        <v>1.8615641990798799</v>
      </c>
      <c r="P508" s="10" t="s">
        <v>78</v>
      </c>
    </row>
    <row r="509" spans="1:16" ht="13" x14ac:dyDescent="0.35">
      <c r="A509" s="10">
        <v>2025</v>
      </c>
      <c r="B509" s="10" t="s">
        <v>80</v>
      </c>
      <c r="C509" s="46" t="s">
        <v>240</v>
      </c>
      <c r="D509" s="46" t="s">
        <v>273</v>
      </c>
      <c r="E509" s="12">
        <v>48590</v>
      </c>
      <c r="F509" s="12">
        <v>31332</v>
      </c>
      <c r="G509" s="12">
        <v>79922</v>
      </c>
      <c r="H509" s="13">
        <v>1.50499921642376</v>
      </c>
      <c r="I509" s="13"/>
      <c r="J509" s="13"/>
      <c r="K509" s="13">
        <v>0.86038175046554899</v>
      </c>
      <c r="L509" s="12">
        <v>4048</v>
      </c>
      <c r="M509" s="81">
        <v>2.0620272314674701</v>
      </c>
      <c r="N509" s="12">
        <v>954</v>
      </c>
      <c r="O509" s="76">
        <v>46.7</v>
      </c>
      <c r="P509" s="10" t="s">
        <v>79</v>
      </c>
    </row>
    <row r="510" spans="1:16" ht="13" x14ac:dyDescent="0.35">
      <c r="A510" s="10">
        <v>2025</v>
      </c>
      <c r="B510" s="10" t="s">
        <v>80</v>
      </c>
      <c r="C510" s="46" t="s">
        <v>240</v>
      </c>
      <c r="D510" s="46" t="s">
        <v>269</v>
      </c>
      <c r="E510" s="12">
        <v>37945</v>
      </c>
      <c r="F510" s="12">
        <v>40020</v>
      </c>
      <c r="G510" s="12">
        <v>77965</v>
      </c>
      <c r="H510" s="13">
        <v>0.50409954663837198</v>
      </c>
      <c r="I510" s="13"/>
      <c r="J510" s="13"/>
      <c r="K510" s="13">
        <v>0.82348676209186999</v>
      </c>
      <c r="L510" s="12">
        <v>90</v>
      </c>
      <c r="M510" s="81">
        <v>1.0930232558139501</v>
      </c>
      <c r="N510" s="12">
        <v>0</v>
      </c>
      <c r="O510" s="76"/>
      <c r="P510" s="10" t="s">
        <v>78</v>
      </c>
    </row>
    <row r="511" spans="1:16" ht="13" x14ac:dyDescent="0.35">
      <c r="A511" s="10">
        <v>2025</v>
      </c>
      <c r="B511" s="10" t="s">
        <v>80</v>
      </c>
      <c r="C511" s="46" t="s">
        <v>240</v>
      </c>
      <c r="D511" s="46" t="s">
        <v>174</v>
      </c>
      <c r="E511" s="12">
        <v>21868</v>
      </c>
      <c r="F511" s="12">
        <v>55206</v>
      </c>
      <c r="G511" s="12">
        <v>77074</v>
      </c>
      <c r="H511" s="13">
        <v>1.21496105986148</v>
      </c>
      <c r="I511" s="13"/>
      <c r="J511" s="13"/>
      <c r="K511" s="13">
        <v>0.71902043001159799</v>
      </c>
      <c r="L511" s="12">
        <v>18624</v>
      </c>
      <c r="M511" s="81">
        <v>1.9879672709770599</v>
      </c>
      <c r="N511" s="12">
        <v>13771</v>
      </c>
      <c r="O511" s="76">
        <v>3.6555104800540899</v>
      </c>
      <c r="P511" s="10" t="s">
        <v>79</v>
      </c>
    </row>
    <row r="512" spans="1:16" ht="13" x14ac:dyDescent="0.35">
      <c r="A512" s="10">
        <v>2025</v>
      </c>
      <c r="B512" s="10" t="s">
        <v>80</v>
      </c>
      <c r="C512" s="46" t="s">
        <v>240</v>
      </c>
      <c r="D512" s="46" t="s">
        <v>289</v>
      </c>
      <c r="E512" s="12">
        <v>27410</v>
      </c>
      <c r="F512" s="12">
        <v>47987</v>
      </c>
      <c r="G512" s="12">
        <v>75397</v>
      </c>
      <c r="H512" s="13">
        <v>1.07413826304641</v>
      </c>
      <c r="I512" s="13"/>
      <c r="J512" s="13"/>
      <c r="K512" s="13">
        <v>-7.4281434552531098E-2</v>
      </c>
      <c r="L512" s="12">
        <v>41012</v>
      </c>
      <c r="M512" s="81">
        <v>1.1066365317444</v>
      </c>
      <c r="N512" s="12">
        <v>104717</v>
      </c>
      <c r="O512" s="76">
        <v>0.449229832403781</v>
      </c>
      <c r="P512" s="10" t="s">
        <v>79</v>
      </c>
    </row>
    <row r="513" spans="1:16" ht="13" x14ac:dyDescent="0.35">
      <c r="A513" s="10">
        <v>2025</v>
      </c>
      <c r="B513" s="10" t="s">
        <v>80</v>
      </c>
      <c r="C513" s="46" t="s">
        <v>240</v>
      </c>
      <c r="D513" s="46" t="s">
        <v>253</v>
      </c>
      <c r="E513" s="12">
        <v>29531</v>
      </c>
      <c r="F513" s="12">
        <v>34068</v>
      </c>
      <c r="G513" s="12">
        <v>63599</v>
      </c>
      <c r="H513" s="13">
        <v>0.71499838205155897</v>
      </c>
      <c r="I513" s="13"/>
      <c r="J513" s="13"/>
      <c r="K513" s="13">
        <v>0.90907726481359197</v>
      </c>
      <c r="L513" s="12">
        <v>41435</v>
      </c>
      <c r="M513" s="81">
        <v>0.66894912796552097</v>
      </c>
      <c r="N513" s="12">
        <v>47305</v>
      </c>
      <c r="O513" s="76">
        <v>1.4045646317287701</v>
      </c>
      <c r="P513" s="10" t="s">
        <v>79</v>
      </c>
    </row>
    <row r="514" spans="1:16" ht="13" x14ac:dyDescent="0.35">
      <c r="A514" s="10">
        <v>2025</v>
      </c>
      <c r="B514" s="10" t="s">
        <v>80</v>
      </c>
      <c r="C514" s="46" t="s">
        <v>240</v>
      </c>
      <c r="D514" s="46" t="s">
        <v>125</v>
      </c>
      <c r="E514" s="12">
        <v>16657</v>
      </c>
      <c r="F514" s="12">
        <v>44037</v>
      </c>
      <c r="G514" s="12">
        <v>60694</v>
      </c>
      <c r="H514" s="13">
        <v>0.87790841584158397</v>
      </c>
      <c r="I514" s="13"/>
      <c r="J514" s="13"/>
      <c r="K514" s="13">
        <v>1.1068453207442399</v>
      </c>
      <c r="L514" s="12">
        <v>29230</v>
      </c>
      <c r="M514" s="81">
        <v>2.944669365722</v>
      </c>
      <c r="N514" s="12">
        <v>40144</v>
      </c>
      <c r="O514" s="76">
        <v>3.0216389501102001</v>
      </c>
      <c r="P514" s="10" t="s">
        <v>79</v>
      </c>
    </row>
    <row r="515" spans="1:16" ht="13" x14ac:dyDescent="0.35">
      <c r="A515" s="10">
        <v>2025</v>
      </c>
      <c r="B515" s="10" t="s">
        <v>80</v>
      </c>
      <c r="C515" s="46" t="s">
        <v>240</v>
      </c>
      <c r="D515" s="46" t="s">
        <v>169</v>
      </c>
      <c r="E515" s="12">
        <v>19431</v>
      </c>
      <c r="F515" s="12">
        <v>40219</v>
      </c>
      <c r="G515" s="12">
        <v>59650</v>
      </c>
      <c r="H515" s="13">
        <v>0.79247550934551403</v>
      </c>
      <c r="I515" s="13"/>
      <c r="J515" s="13"/>
      <c r="K515" s="13">
        <v>1.1056161530587001</v>
      </c>
      <c r="L515" s="12">
        <v>2569</v>
      </c>
      <c r="M515" s="81">
        <v>0.67689295039164499</v>
      </c>
      <c r="N515" s="12">
        <v>1833</v>
      </c>
      <c r="O515" s="76">
        <v>3.5710723192019902</v>
      </c>
      <c r="P515" s="10" t="s">
        <v>79</v>
      </c>
    </row>
    <row r="516" spans="1:16" ht="13" x14ac:dyDescent="0.35">
      <c r="A516" s="10">
        <v>2025</v>
      </c>
      <c r="B516" s="10" t="s">
        <v>80</v>
      </c>
      <c r="C516" s="46" t="s">
        <v>240</v>
      </c>
      <c r="D516" s="46" t="s">
        <v>188</v>
      </c>
      <c r="E516" s="12">
        <v>38111</v>
      </c>
      <c r="F516" s="12">
        <v>20806</v>
      </c>
      <c r="G516" s="12">
        <v>58917</v>
      </c>
      <c r="H516" s="13">
        <v>0.73102009636855103</v>
      </c>
      <c r="I516" s="13"/>
      <c r="J516" s="13"/>
      <c r="K516" s="13">
        <v>1.6669255060309598E-2</v>
      </c>
      <c r="L516" s="12">
        <v>45</v>
      </c>
      <c r="M516" s="81">
        <v>1.1428571428571399</v>
      </c>
      <c r="N516" s="12">
        <v>0</v>
      </c>
      <c r="O516" s="76"/>
      <c r="P516" s="10" t="s">
        <v>79</v>
      </c>
    </row>
    <row r="517" spans="1:16" ht="13" x14ac:dyDescent="0.35">
      <c r="A517" s="10">
        <v>2025</v>
      </c>
      <c r="B517" s="10" t="s">
        <v>80</v>
      </c>
      <c r="C517" s="46" t="s">
        <v>240</v>
      </c>
      <c r="D517" s="46" t="s">
        <v>106</v>
      </c>
      <c r="E517" s="12">
        <v>40121</v>
      </c>
      <c r="F517" s="12">
        <v>16602</v>
      </c>
      <c r="G517" s="12">
        <v>56723</v>
      </c>
      <c r="H517" s="13">
        <v>1.0042046498480699</v>
      </c>
      <c r="I517" s="13"/>
      <c r="J517" s="13"/>
      <c r="K517" s="13">
        <v>0.77409063897663599</v>
      </c>
      <c r="L517" s="12">
        <v>16845</v>
      </c>
      <c r="M517" s="81">
        <v>1.6750833730347801</v>
      </c>
      <c r="N517" s="12">
        <v>23337</v>
      </c>
      <c r="O517" s="76">
        <v>2.7695041188822498</v>
      </c>
      <c r="P517" s="10" t="s">
        <v>79</v>
      </c>
    </row>
    <row r="518" spans="1:16" ht="13" x14ac:dyDescent="0.35">
      <c r="A518" s="10">
        <v>2025</v>
      </c>
      <c r="B518" s="10" t="s">
        <v>80</v>
      </c>
      <c r="C518" s="46" t="s">
        <v>240</v>
      </c>
      <c r="D518" s="46" t="s">
        <v>241</v>
      </c>
      <c r="E518" s="12">
        <v>9225</v>
      </c>
      <c r="F518" s="12">
        <v>46903</v>
      </c>
      <c r="G518" s="12">
        <v>56128</v>
      </c>
      <c r="H518" s="13">
        <v>0.26891687201862902</v>
      </c>
      <c r="I518" s="13"/>
      <c r="J518" s="13"/>
      <c r="K518" s="13">
        <v>1.2379585326953699</v>
      </c>
      <c r="L518" s="12">
        <v>24759</v>
      </c>
      <c r="M518" s="81">
        <v>2.3282699287538602</v>
      </c>
      <c r="N518" s="12">
        <v>27077</v>
      </c>
      <c r="O518" s="76">
        <v>2.97723266745006</v>
      </c>
      <c r="P518" s="10" t="s">
        <v>78</v>
      </c>
    </row>
    <row r="519" spans="1:16" ht="13" x14ac:dyDescent="0.35">
      <c r="A519" s="10">
        <v>2025</v>
      </c>
      <c r="B519" s="10" t="s">
        <v>80</v>
      </c>
      <c r="C519" s="46" t="s">
        <v>240</v>
      </c>
      <c r="D519" s="46" t="s">
        <v>193</v>
      </c>
      <c r="E519" s="12">
        <v>43021</v>
      </c>
      <c r="F519" s="12">
        <v>12293</v>
      </c>
      <c r="G519" s="12">
        <v>55314</v>
      </c>
      <c r="H519" s="13">
        <v>7.7549857549857597</v>
      </c>
      <c r="I519" s="13"/>
      <c r="J519" s="13"/>
      <c r="K519" s="13">
        <v>1.2421564653425201</v>
      </c>
      <c r="L519" s="12">
        <v>5551</v>
      </c>
      <c r="M519" s="81">
        <v>1.2221777421937601</v>
      </c>
      <c r="N519" s="12">
        <v>5731</v>
      </c>
      <c r="O519" s="76">
        <v>3.27367636092468</v>
      </c>
      <c r="P519" s="10" t="s">
        <v>79</v>
      </c>
    </row>
    <row r="520" spans="1:16" ht="13" x14ac:dyDescent="0.35">
      <c r="A520" s="10">
        <v>2025</v>
      </c>
      <c r="B520" s="10" t="s">
        <v>80</v>
      </c>
      <c r="C520" s="46" t="s">
        <v>240</v>
      </c>
      <c r="D520" s="46" t="s">
        <v>247</v>
      </c>
      <c r="E520" s="12">
        <v>27509</v>
      </c>
      <c r="F520" s="12">
        <v>24724</v>
      </c>
      <c r="G520" s="12">
        <v>52233</v>
      </c>
      <c r="H520" s="13">
        <v>0.56245886927909094</v>
      </c>
      <c r="I520" s="13"/>
      <c r="J520" s="13"/>
      <c r="K520" s="13">
        <v>1.0411488862836999</v>
      </c>
      <c r="L520" s="12">
        <v>58065</v>
      </c>
      <c r="M520" s="81">
        <v>1.91330088806382</v>
      </c>
      <c r="N520" s="12">
        <v>54420</v>
      </c>
      <c r="O520" s="76">
        <v>2.0388653115925801</v>
      </c>
      <c r="P520" s="10" t="s">
        <v>78</v>
      </c>
    </row>
    <row r="521" spans="1:16" ht="13" x14ac:dyDescent="0.35">
      <c r="A521" s="10">
        <v>2025</v>
      </c>
      <c r="B521" s="10" t="s">
        <v>80</v>
      </c>
      <c r="C521" s="46" t="s">
        <v>240</v>
      </c>
      <c r="D521" s="46" t="s">
        <v>280</v>
      </c>
      <c r="E521" s="12">
        <v>29747</v>
      </c>
      <c r="F521" s="12">
        <v>18602</v>
      </c>
      <c r="G521" s="12">
        <v>48349</v>
      </c>
      <c r="H521" s="13">
        <v>0.32841521046268801</v>
      </c>
      <c r="I521" s="13"/>
      <c r="J521" s="13"/>
      <c r="K521" s="13">
        <v>0.12601891098793599</v>
      </c>
      <c r="L521" s="12">
        <v>12686</v>
      </c>
      <c r="M521" s="81">
        <v>0.42956952896101003</v>
      </c>
      <c r="N521" s="12">
        <v>2568</v>
      </c>
      <c r="O521" s="76">
        <v>0.46659051970302701</v>
      </c>
      <c r="P521" s="10" t="s">
        <v>78</v>
      </c>
    </row>
    <row r="522" spans="1:16" ht="13" x14ac:dyDescent="0.35">
      <c r="A522" s="10">
        <v>2025</v>
      </c>
      <c r="B522" s="10" t="s">
        <v>80</v>
      </c>
      <c r="C522" s="46" t="s">
        <v>240</v>
      </c>
      <c r="D522" s="46" t="s">
        <v>305</v>
      </c>
      <c r="E522" s="12">
        <v>21669</v>
      </c>
      <c r="F522" s="12">
        <v>23106</v>
      </c>
      <c r="G522" s="12">
        <v>44775</v>
      </c>
      <c r="H522" s="13">
        <v>0.57442244804669595</v>
      </c>
      <c r="I522" s="13"/>
      <c r="J522" s="13"/>
      <c r="K522" s="13">
        <v>-0.44718127268686603</v>
      </c>
      <c r="L522" s="12">
        <v>17927</v>
      </c>
      <c r="M522" s="81">
        <v>1.1544285542603101</v>
      </c>
      <c r="N522" s="12">
        <v>56115</v>
      </c>
      <c r="O522" s="76">
        <v>0.36320571373044402</v>
      </c>
      <c r="P522" s="10" t="s">
        <v>78</v>
      </c>
    </row>
    <row r="523" spans="1:16" ht="13" x14ac:dyDescent="0.35">
      <c r="A523" s="10">
        <v>2025</v>
      </c>
      <c r="B523" s="10" t="s">
        <v>80</v>
      </c>
      <c r="C523" s="46" t="s">
        <v>240</v>
      </c>
      <c r="D523" s="46" t="s">
        <v>33</v>
      </c>
      <c r="E523" s="12">
        <v>25820</v>
      </c>
      <c r="F523" s="12">
        <v>18865</v>
      </c>
      <c r="G523" s="12">
        <v>44685</v>
      </c>
      <c r="H523" s="13">
        <v>0.74319263478192998</v>
      </c>
      <c r="I523" s="13"/>
      <c r="J523" s="13"/>
      <c r="K523" s="13">
        <v>0.53046545878001194</v>
      </c>
      <c r="L523" s="12">
        <v>9869</v>
      </c>
      <c r="M523" s="81">
        <v>1.3413997627520799</v>
      </c>
      <c r="N523" s="12">
        <v>12877</v>
      </c>
      <c r="O523" s="76">
        <v>3.8758046194623201</v>
      </c>
      <c r="P523" s="10" t="s">
        <v>79</v>
      </c>
    </row>
    <row r="524" spans="1:16" ht="13" x14ac:dyDescent="0.35">
      <c r="A524" s="10">
        <v>2025</v>
      </c>
      <c r="B524" s="10" t="s">
        <v>80</v>
      </c>
      <c r="C524" s="46" t="s">
        <v>240</v>
      </c>
      <c r="D524" s="46" t="s">
        <v>282</v>
      </c>
      <c r="E524" s="12">
        <v>21407</v>
      </c>
      <c r="F524" s="12">
        <v>22842</v>
      </c>
      <c r="G524" s="12">
        <v>44249</v>
      </c>
      <c r="H524" s="13">
        <v>1.33098035084023</v>
      </c>
      <c r="I524" s="13"/>
      <c r="J524" s="13"/>
      <c r="K524" s="13">
        <v>0.58740807174887899</v>
      </c>
      <c r="L524" s="12">
        <v>3288</v>
      </c>
      <c r="M524" s="81">
        <v>1.51954022988506</v>
      </c>
      <c r="N524" s="12">
        <v>2045</v>
      </c>
      <c r="O524" s="76">
        <v>3.5647321428571401</v>
      </c>
      <c r="P524" s="10" t="s">
        <v>79</v>
      </c>
    </row>
    <row r="525" spans="1:16" ht="13" x14ac:dyDescent="0.35">
      <c r="A525" s="10">
        <v>2025</v>
      </c>
      <c r="B525" s="10" t="s">
        <v>80</v>
      </c>
      <c r="C525" s="46" t="s">
        <v>240</v>
      </c>
      <c r="D525" s="46" t="s">
        <v>246</v>
      </c>
      <c r="E525" s="12">
        <v>15965</v>
      </c>
      <c r="F525" s="12">
        <v>24832</v>
      </c>
      <c r="G525" s="12">
        <v>40797</v>
      </c>
      <c r="H525" s="13">
        <v>0.92257304429783205</v>
      </c>
      <c r="I525" s="13"/>
      <c r="J525" s="13"/>
      <c r="K525" s="13">
        <v>1.2600963935516001</v>
      </c>
      <c r="L525" s="12">
        <v>13252</v>
      </c>
      <c r="M525" s="81">
        <v>1.9338056232012399</v>
      </c>
      <c r="N525" s="12">
        <v>20347</v>
      </c>
      <c r="O525" s="76">
        <v>2.8160165041260301</v>
      </c>
      <c r="P525" s="10" t="s">
        <v>79</v>
      </c>
    </row>
    <row r="526" spans="1:16" ht="13" x14ac:dyDescent="0.35">
      <c r="A526" s="10">
        <v>2025</v>
      </c>
      <c r="B526" s="10" t="s">
        <v>80</v>
      </c>
      <c r="C526" s="46" t="s">
        <v>240</v>
      </c>
      <c r="D526" s="46" t="s">
        <v>266</v>
      </c>
      <c r="E526" s="12">
        <v>17829</v>
      </c>
      <c r="F526" s="12">
        <v>21989</v>
      </c>
      <c r="G526" s="12">
        <v>39818</v>
      </c>
      <c r="H526" s="13">
        <v>0.97128570721322804</v>
      </c>
      <c r="I526" s="13"/>
      <c r="J526" s="13"/>
      <c r="K526" s="13">
        <v>0.52881551161451301</v>
      </c>
      <c r="L526" s="12">
        <v>1894</v>
      </c>
      <c r="M526" s="81">
        <v>0.57701915070774401</v>
      </c>
      <c r="N526" s="12">
        <v>1181</v>
      </c>
      <c r="O526" s="76">
        <v>10.81</v>
      </c>
      <c r="P526" s="10" t="s">
        <v>79</v>
      </c>
    </row>
    <row r="527" spans="1:16" ht="13" x14ac:dyDescent="0.35">
      <c r="A527" s="10">
        <v>2025</v>
      </c>
      <c r="B527" s="10" t="s">
        <v>80</v>
      </c>
      <c r="C527" s="46" t="s">
        <v>240</v>
      </c>
      <c r="D527" s="46" t="s">
        <v>325</v>
      </c>
      <c r="E527" s="12">
        <v>22812</v>
      </c>
      <c r="F527" s="12">
        <v>14861</v>
      </c>
      <c r="G527" s="12">
        <v>37673</v>
      </c>
      <c r="H527" s="13">
        <v>0.57693595646714102</v>
      </c>
      <c r="I527" s="13"/>
      <c r="J527" s="13"/>
      <c r="K527" s="13">
        <v>0.749303491827637</v>
      </c>
      <c r="L527" s="12">
        <v>45513</v>
      </c>
      <c r="M527" s="81">
        <v>1.6044635193132999</v>
      </c>
      <c r="N527" s="12">
        <v>12880</v>
      </c>
      <c r="O527" s="76">
        <v>3.1886178861788599</v>
      </c>
      <c r="P527" s="10" t="s">
        <v>78</v>
      </c>
    </row>
    <row r="528" spans="1:16" ht="13" x14ac:dyDescent="0.35">
      <c r="A528" s="10">
        <v>2025</v>
      </c>
      <c r="B528" s="10" t="s">
        <v>80</v>
      </c>
      <c r="C528" s="46" t="s">
        <v>240</v>
      </c>
      <c r="D528" s="46" t="s">
        <v>300</v>
      </c>
      <c r="E528" s="12">
        <v>14375</v>
      </c>
      <c r="F528" s="12">
        <v>17641</v>
      </c>
      <c r="G528" s="12">
        <v>32016</v>
      </c>
      <c r="H528" s="13">
        <v>3.1900274833136999</v>
      </c>
      <c r="I528" s="13"/>
      <c r="J528" s="13"/>
      <c r="K528" s="13">
        <v>0.37007874015747999</v>
      </c>
      <c r="L528" s="12">
        <v>7935</v>
      </c>
      <c r="M528" s="81">
        <v>2.28163771712159</v>
      </c>
      <c r="N528" s="12">
        <v>6284</v>
      </c>
      <c r="O528" s="76">
        <v>2.1326021934197401</v>
      </c>
      <c r="P528" s="10" t="s">
        <v>79</v>
      </c>
    </row>
    <row r="529" spans="1:16" ht="13" x14ac:dyDescent="0.35">
      <c r="A529" s="10">
        <v>2025</v>
      </c>
      <c r="B529" s="10" t="s">
        <v>80</v>
      </c>
      <c r="C529" s="46" t="s">
        <v>240</v>
      </c>
      <c r="D529" s="46" t="s">
        <v>294</v>
      </c>
      <c r="E529" s="12">
        <v>21309</v>
      </c>
      <c r="F529" s="12">
        <v>8271</v>
      </c>
      <c r="G529" s="12">
        <v>29580</v>
      </c>
      <c r="H529" s="13">
        <v>0.82603864436076302</v>
      </c>
      <c r="I529" s="13"/>
      <c r="J529" s="13"/>
      <c r="K529" s="13">
        <v>0.35793967773034002</v>
      </c>
      <c r="L529" s="12">
        <v>2042</v>
      </c>
      <c r="M529" s="81">
        <v>1.19806243272336</v>
      </c>
      <c r="N529" s="12">
        <v>244</v>
      </c>
      <c r="O529" s="76">
        <v>19.3333333333333</v>
      </c>
      <c r="P529" s="10" t="s">
        <v>79</v>
      </c>
    </row>
    <row r="530" spans="1:16" ht="13" x14ac:dyDescent="0.35">
      <c r="A530" s="10">
        <v>2025</v>
      </c>
      <c r="B530" s="10" t="s">
        <v>80</v>
      </c>
      <c r="C530" s="46" t="s">
        <v>240</v>
      </c>
      <c r="D530" s="46" t="s">
        <v>281</v>
      </c>
      <c r="E530" s="12">
        <v>15610</v>
      </c>
      <c r="F530" s="12">
        <v>13666</v>
      </c>
      <c r="G530" s="12">
        <v>29276</v>
      </c>
      <c r="H530" s="13">
        <v>0.682722151971491</v>
      </c>
      <c r="I530" s="13"/>
      <c r="J530" s="13"/>
      <c r="K530" s="13">
        <v>0.66227572109925004</v>
      </c>
      <c r="L530" s="12">
        <v>12162</v>
      </c>
      <c r="M530" s="81">
        <v>1.8316647264260799</v>
      </c>
      <c r="N530" s="12">
        <v>10438</v>
      </c>
      <c r="O530" s="76">
        <v>3.7273550724637698</v>
      </c>
      <c r="P530" s="10" t="s">
        <v>79</v>
      </c>
    </row>
    <row r="531" spans="1:16" ht="13" x14ac:dyDescent="0.35">
      <c r="A531" s="10">
        <v>2025</v>
      </c>
      <c r="B531" s="10" t="s">
        <v>80</v>
      </c>
      <c r="C531" s="46" t="s">
        <v>240</v>
      </c>
      <c r="D531" s="46" t="s">
        <v>275</v>
      </c>
      <c r="E531" s="12">
        <v>9294</v>
      </c>
      <c r="F531" s="12">
        <v>19980</v>
      </c>
      <c r="G531" s="12">
        <v>29274</v>
      </c>
      <c r="H531" s="13">
        <v>0.42141296431172598</v>
      </c>
      <c r="I531" s="13"/>
      <c r="J531" s="13"/>
      <c r="K531" s="13">
        <v>1.3655757575757601</v>
      </c>
      <c r="L531" s="12">
        <v>4455</v>
      </c>
      <c r="M531" s="81">
        <v>1.3861810391001601</v>
      </c>
      <c r="N531" s="12">
        <v>22278</v>
      </c>
      <c r="O531" s="76">
        <v>3.34607881388997</v>
      </c>
      <c r="P531" s="10" t="s">
        <v>78</v>
      </c>
    </row>
    <row r="532" spans="1:16" ht="13" x14ac:dyDescent="0.35">
      <c r="A532" s="10">
        <v>2025</v>
      </c>
      <c r="B532" s="10" t="s">
        <v>80</v>
      </c>
      <c r="C532" s="46" t="s">
        <v>240</v>
      </c>
      <c r="D532" s="46" t="s">
        <v>277</v>
      </c>
      <c r="E532" s="12">
        <v>11109</v>
      </c>
      <c r="F532" s="12">
        <v>17097</v>
      </c>
      <c r="G532" s="12">
        <v>28206</v>
      </c>
      <c r="H532" s="13">
        <v>1.91957354311148</v>
      </c>
      <c r="I532" s="13"/>
      <c r="J532" s="13"/>
      <c r="K532" s="13">
        <v>0.53485334929531503</v>
      </c>
      <c r="L532" s="12">
        <v>267</v>
      </c>
      <c r="M532" s="81">
        <v>1.30172413793103</v>
      </c>
      <c r="N532" s="12">
        <v>461</v>
      </c>
      <c r="O532" s="76">
        <v>27.8125</v>
      </c>
      <c r="P532" s="10" t="s">
        <v>79</v>
      </c>
    </row>
    <row r="533" spans="1:16" ht="13" x14ac:dyDescent="0.35">
      <c r="A533" s="10">
        <v>2025</v>
      </c>
      <c r="B533" s="10" t="s">
        <v>80</v>
      </c>
      <c r="C533" s="46" t="s">
        <v>240</v>
      </c>
      <c r="D533" s="46" t="s">
        <v>293</v>
      </c>
      <c r="E533" s="12">
        <v>17399</v>
      </c>
      <c r="F533" s="12">
        <v>10553</v>
      </c>
      <c r="G533" s="12">
        <v>27952</v>
      </c>
      <c r="H533" s="13">
        <v>3.2996462082756501</v>
      </c>
      <c r="I533" s="13"/>
      <c r="J533" s="13"/>
      <c r="K533" s="13">
        <v>0.64801603679028397</v>
      </c>
      <c r="L533" s="12">
        <v>50</v>
      </c>
      <c r="M533" s="81">
        <v>0.11111111111111099</v>
      </c>
      <c r="N533" s="12">
        <v>0</v>
      </c>
      <c r="O533" s="76"/>
      <c r="P533" s="10" t="s">
        <v>79</v>
      </c>
    </row>
    <row r="534" spans="1:16" ht="13" x14ac:dyDescent="0.35">
      <c r="A534" s="10">
        <v>2025</v>
      </c>
      <c r="B534" s="10" t="s">
        <v>80</v>
      </c>
      <c r="C534" s="46" t="s">
        <v>240</v>
      </c>
      <c r="D534" s="46" t="s">
        <v>299</v>
      </c>
      <c r="E534" s="12">
        <v>10221</v>
      </c>
      <c r="F534" s="12">
        <v>13804</v>
      </c>
      <c r="G534" s="12">
        <v>24025</v>
      </c>
      <c r="H534" s="13">
        <v>1.37542020961044</v>
      </c>
      <c r="I534" s="13"/>
      <c r="J534" s="13"/>
      <c r="K534" s="13">
        <v>0.91908299384934899</v>
      </c>
      <c r="L534" s="12">
        <v>27907</v>
      </c>
      <c r="M534" s="81">
        <v>1.8308987624264601</v>
      </c>
      <c r="N534" s="12">
        <v>16986</v>
      </c>
      <c r="O534" s="76">
        <v>1.9664687390848801</v>
      </c>
      <c r="P534" s="10" t="s">
        <v>79</v>
      </c>
    </row>
    <row r="535" spans="1:16" ht="13" x14ac:dyDescent="0.35">
      <c r="A535" s="10">
        <v>2025</v>
      </c>
      <c r="B535" s="10" t="s">
        <v>80</v>
      </c>
      <c r="C535" s="46" t="s">
        <v>240</v>
      </c>
      <c r="D535" s="46" t="s">
        <v>284</v>
      </c>
      <c r="E535" s="12">
        <v>7974</v>
      </c>
      <c r="F535" s="12">
        <v>16042</v>
      </c>
      <c r="G535" s="12">
        <v>24016</v>
      </c>
      <c r="H535" s="13">
        <v>0.61397849462365595</v>
      </c>
      <c r="I535" s="13"/>
      <c r="J535" s="13"/>
      <c r="K535" s="13">
        <v>0.67697786467425503</v>
      </c>
      <c r="L535" s="12">
        <v>11750</v>
      </c>
      <c r="M535" s="81">
        <v>0.51203191352464295</v>
      </c>
      <c r="N535" s="12">
        <v>4639</v>
      </c>
      <c r="O535" s="76">
        <v>5.5338028169014102</v>
      </c>
      <c r="P535" s="10" t="s">
        <v>78</v>
      </c>
    </row>
    <row r="536" spans="1:16" ht="13" x14ac:dyDescent="0.35">
      <c r="A536" s="10">
        <v>2025</v>
      </c>
      <c r="B536" s="10" t="s">
        <v>80</v>
      </c>
      <c r="C536" s="46" t="s">
        <v>240</v>
      </c>
      <c r="D536" s="46" t="s">
        <v>295</v>
      </c>
      <c r="E536" s="12">
        <v>17194</v>
      </c>
      <c r="F536" s="12">
        <v>5144</v>
      </c>
      <c r="G536" s="12">
        <v>22338</v>
      </c>
      <c r="H536" s="13">
        <v>1.3771416409492401</v>
      </c>
      <c r="I536" s="13"/>
      <c r="J536" s="13"/>
      <c r="K536" s="13">
        <v>0.21626919307415901</v>
      </c>
      <c r="L536" s="12">
        <v>8</v>
      </c>
      <c r="M536" s="81">
        <v>0.6</v>
      </c>
      <c r="N536" s="12">
        <v>0</v>
      </c>
      <c r="O536" s="76"/>
      <c r="P536" s="10" t="s">
        <v>79</v>
      </c>
    </row>
    <row r="537" spans="1:16" ht="13" x14ac:dyDescent="0.35">
      <c r="A537" s="10">
        <v>2025</v>
      </c>
      <c r="B537" s="10" t="s">
        <v>80</v>
      </c>
      <c r="C537" s="46" t="s">
        <v>240</v>
      </c>
      <c r="D537" s="46" t="s">
        <v>302</v>
      </c>
      <c r="E537" s="12">
        <v>8746</v>
      </c>
      <c r="F537" s="12">
        <v>13052</v>
      </c>
      <c r="G537" s="12">
        <v>21798</v>
      </c>
      <c r="H537" s="13">
        <v>0.94087792716588003</v>
      </c>
      <c r="I537" s="13"/>
      <c r="J537" s="13"/>
      <c r="K537" s="13">
        <v>0.44328941269946398</v>
      </c>
      <c r="L537" s="12">
        <v>188</v>
      </c>
      <c r="M537" s="81">
        <v>0.22077922077922099</v>
      </c>
      <c r="N537" s="12">
        <v>0</v>
      </c>
      <c r="O537" s="76"/>
      <c r="P537" s="10" t="s">
        <v>79</v>
      </c>
    </row>
    <row r="538" spans="1:16" ht="13" x14ac:dyDescent="0.35">
      <c r="A538" s="10">
        <v>2025</v>
      </c>
      <c r="B538" s="10" t="s">
        <v>80</v>
      </c>
      <c r="C538" s="46" t="s">
        <v>240</v>
      </c>
      <c r="D538" s="46" t="s">
        <v>286</v>
      </c>
      <c r="E538" s="12">
        <v>12632</v>
      </c>
      <c r="F538" s="12">
        <v>5988</v>
      </c>
      <c r="G538" s="12">
        <v>18620</v>
      </c>
      <c r="H538" s="13">
        <v>1.61884669479606</v>
      </c>
      <c r="I538" s="13"/>
      <c r="J538" s="13"/>
      <c r="K538" s="13">
        <v>1.0874439461883401</v>
      </c>
      <c r="L538" s="12">
        <v>103</v>
      </c>
      <c r="M538" s="81">
        <v>1.4523809523809501</v>
      </c>
      <c r="N538" s="12">
        <v>0</v>
      </c>
      <c r="O538" s="76"/>
      <c r="P538" s="10" t="s">
        <v>79</v>
      </c>
    </row>
    <row r="539" spans="1:16" ht="13" x14ac:dyDescent="0.35">
      <c r="A539" s="10">
        <v>2025</v>
      </c>
      <c r="B539" s="10" t="s">
        <v>80</v>
      </c>
      <c r="C539" s="46" t="s">
        <v>240</v>
      </c>
      <c r="D539" s="46" t="s">
        <v>287</v>
      </c>
      <c r="E539" s="12">
        <v>11196</v>
      </c>
      <c r="F539" s="12">
        <v>6435</v>
      </c>
      <c r="G539" s="12">
        <v>17631</v>
      </c>
      <c r="H539" s="13">
        <v>0.79013097776424002</v>
      </c>
      <c r="I539" s="13"/>
      <c r="J539" s="13"/>
      <c r="K539" s="13">
        <v>0.64529675251959695</v>
      </c>
      <c r="L539" s="12">
        <v>44999</v>
      </c>
      <c r="M539" s="81">
        <v>1.5706369608683199</v>
      </c>
      <c r="N539" s="12">
        <v>28713</v>
      </c>
      <c r="O539" s="76">
        <v>3.01131601005868</v>
      </c>
      <c r="P539" s="10" t="s">
        <v>79</v>
      </c>
    </row>
    <row r="540" spans="1:16" ht="13" x14ac:dyDescent="0.35">
      <c r="A540" s="10">
        <v>2025</v>
      </c>
      <c r="B540" s="10" t="s">
        <v>80</v>
      </c>
      <c r="C540" s="46" t="s">
        <v>240</v>
      </c>
      <c r="D540" s="46" t="s">
        <v>226</v>
      </c>
      <c r="E540" s="12">
        <v>7549</v>
      </c>
      <c r="F540" s="12">
        <v>9568</v>
      </c>
      <c r="G540" s="12">
        <v>17117</v>
      </c>
      <c r="H540" s="13">
        <v>-0.30171745604373201</v>
      </c>
      <c r="I540" s="13"/>
      <c r="J540" s="13"/>
      <c r="K540" s="13">
        <v>4.9187413554633501</v>
      </c>
      <c r="L540" s="12">
        <v>1820</v>
      </c>
      <c r="M540" s="81">
        <v>1.5103448275862099</v>
      </c>
      <c r="N540" s="12">
        <v>60</v>
      </c>
      <c r="O540" s="76"/>
      <c r="P540" s="10" t="s">
        <v>78</v>
      </c>
    </row>
    <row r="541" spans="1:16" ht="13" x14ac:dyDescent="0.35">
      <c r="A541" s="10">
        <v>2025</v>
      </c>
      <c r="B541" s="10" t="s">
        <v>80</v>
      </c>
      <c r="C541" s="46" t="s">
        <v>240</v>
      </c>
      <c r="D541" s="46" t="s">
        <v>262</v>
      </c>
      <c r="E541" s="12">
        <v>5330</v>
      </c>
      <c r="F541" s="12">
        <v>8731</v>
      </c>
      <c r="G541" s="12">
        <v>14061</v>
      </c>
      <c r="H541" s="13">
        <v>1.19291952588896</v>
      </c>
      <c r="I541" s="13"/>
      <c r="J541" s="13"/>
      <c r="K541" s="13">
        <v>1.02666474488325</v>
      </c>
      <c r="L541" s="12">
        <v>35191</v>
      </c>
      <c r="M541" s="81">
        <v>3.7116079796492198</v>
      </c>
      <c r="N541" s="12">
        <v>18933</v>
      </c>
      <c r="O541" s="76">
        <v>3.6200585651537298</v>
      </c>
      <c r="P541" s="10" t="s">
        <v>79</v>
      </c>
    </row>
    <row r="542" spans="1:16" ht="13" x14ac:dyDescent="0.35">
      <c r="A542" s="10">
        <v>2025</v>
      </c>
      <c r="B542" s="10" t="s">
        <v>80</v>
      </c>
      <c r="C542" s="46" t="s">
        <v>240</v>
      </c>
      <c r="D542" s="46" t="s">
        <v>146</v>
      </c>
      <c r="E542" s="12">
        <v>7693</v>
      </c>
      <c r="F542" s="12">
        <v>6262</v>
      </c>
      <c r="G542" s="12">
        <v>13955</v>
      </c>
      <c r="H542" s="13">
        <v>2.32578646329838</v>
      </c>
      <c r="I542" s="13"/>
      <c r="J542" s="13"/>
      <c r="K542" s="13">
        <v>1.4388325760223699</v>
      </c>
      <c r="L542" s="12">
        <v>132</v>
      </c>
      <c r="M542" s="81">
        <v>0.71428571428571397</v>
      </c>
      <c r="N542" s="12">
        <v>0</v>
      </c>
      <c r="O542" s="76"/>
      <c r="P542" s="10" t="s">
        <v>79</v>
      </c>
    </row>
    <row r="543" spans="1:16" ht="13" x14ac:dyDescent="0.35">
      <c r="A543" s="10">
        <v>2025</v>
      </c>
      <c r="B543" s="10" t="s">
        <v>80</v>
      </c>
      <c r="C543" s="46" t="s">
        <v>240</v>
      </c>
      <c r="D543" s="46" t="s">
        <v>309</v>
      </c>
      <c r="E543" s="12">
        <v>7910</v>
      </c>
      <c r="F543" s="12">
        <v>5577</v>
      </c>
      <c r="G543" s="12">
        <v>13487</v>
      </c>
      <c r="H543" s="13">
        <v>1.05375361656769</v>
      </c>
      <c r="I543" s="13"/>
      <c r="J543" s="13"/>
      <c r="K543" s="13">
        <v>0.23518637237842299</v>
      </c>
      <c r="L543" s="12">
        <v>976</v>
      </c>
      <c r="M543" s="81">
        <v>0.73049645390070905</v>
      </c>
      <c r="N543" s="12">
        <v>256</v>
      </c>
      <c r="O543" s="76">
        <v>22.272727272727298</v>
      </c>
      <c r="P543" s="10" t="s">
        <v>79</v>
      </c>
    </row>
    <row r="544" spans="1:16" ht="13" x14ac:dyDescent="0.35">
      <c r="A544" s="10">
        <v>2025</v>
      </c>
      <c r="B544" s="10" t="s">
        <v>80</v>
      </c>
      <c r="C544" s="46" t="s">
        <v>240</v>
      </c>
      <c r="D544" s="46" t="s">
        <v>261</v>
      </c>
      <c r="E544" s="12">
        <v>8799</v>
      </c>
      <c r="F544" s="12">
        <v>4403</v>
      </c>
      <c r="G544" s="12">
        <v>13202</v>
      </c>
      <c r="H544" s="13">
        <v>0.47179487179487201</v>
      </c>
      <c r="I544" s="13"/>
      <c r="J544" s="13"/>
      <c r="K544" s="13">
        <v>0.63168953157829699</v>
      </c>
      <c r="L544" s="12">
        <v>1836</v>
      </c>
      <c r="M544" s="81">
        <v>0.50862777321281805</v>
      </c>
      <c r="N544" s="12">
        <v>942</v>
      </c>
      <c r="O544" s="76">
        <v>1.2975609756097599</v>
      </c>
      <c r="P544" s="10" t="s">
        <v>78</v>
      </c>
    </row>
    <row r="545" spans="1:16" ht="13" x14ac:dyDescent="0.35">
      <c r="A545" s="10">
        <v>2025</v>
      </c>
      <c r="B545" s="10" t="s">
        <v>80</v>
      </c>
      <c r="C545" s="46" t="s">
        <v>240</v>
      </c>
      <c r="D545" s="46" t="s">
        <v>291</v>
      </c>
      <c r="E545" s="12">
        <v>7870</v>
      </c>
      <c r="F545" s="12">
        <v>3545</v>
      </c>
      <c r="G545" s="12">
        <v>11415</v>
      </c>
      <c r="H545" s="13">
        <v>2.0851351351351401</v>
      </c>
      <c r="I545" s="13"/>
      <c r="J545" s="13"/>
      <c r="K545" s="13">
        <v>0.92495784148397997</v>
      </c>
      <c r="L545" s="12">
        <v>37</v>
      </c>
      <c r="M545" s="81">
        <v>0</v>
      </c>
      <c r="N545" s="12">
        <v>0</v>
      </c>
      <c r="O545" s="76"/>
      <c r="P545" s="10" t="s">
        <v>79</v>
      </c>
    </row>
    <row r="546" spans="1:16" ht="13" x14ac:dyDescent="0.35">
      <c r="A546" s="10">
        <v>2025</v>
      </c>
      <c r="B546" s="10" t="s">
        <v>80</v>
      </c>
      <c r="C546" s="46" t="s">
        <v>240</v>
      </c>
      <c r="D546" s="46" t="s">
        <v>306</v>
      </c>
      <c r="E546" s="12">
        <v>7260</v>
      </c>
      <c r="F546" s="12">
        <v>4133</v>
      </c>
      <c r="G546" s="12">
        <v>11393</v>
      </c>
      <c r="H546" s="13">
        <v>1.16761796042618</v>
      </c>
      <c r="I546" s="13"/>
      <c r="J546" s="13"/>
      <c r="K546" s="13">
        <v>0.27054756328760998</v>
      </c>
      <c r="L546" s="12">
        <v>1127</v>
      </c>
      <c r="M546" s="81">
        <v>0.81189710610932497</v>
      </c>
      <c r="N546" s="12">
        <v>2080</v>
      </c>
      <c r="O546" s="76">
        <v>5.9565217391304301</v>
      </c>
      <c r="P546" s="10" t="s">
        <v>79</v>
      </c>
    </row>
    <row r="547" spans="1:16" ht="13" x14ac:dyDescent="0.35">
      <c r="A547" s="10">
        <v>2025</v>
      </c>
      <c r="B547" s="10" t="s">
        <v>80</v>
      </c>
      <c r="C547" s="46" t="s">
        <v>240</v>
      </c>
      <c r="D547" s="46" t="s">
        <v>298</v>
      </c>
      <c r="E547" s="12">
        <v>4916</v>
      </c>
      <c r="F547" s="12">
        <v>6408</v>
      </c>
      <c r="G547" s="12">
        <v>11324</v>
      </c>
      <c r="H547" s="13">
        <v>0.40131171884667699</v>
      </c>
      <c r="I547" s="13"/>
      <c r="J547" s="13"/>
      <c r="K547" s="13">
        <v>0.87359364659166105</v>
      </c>
      <c r="L547" s="12">
        <v>125</v>
      </c>
      <c r="M547" s="81">
        <v>1.6041666666666701</v>
      </c>
      <c r="N547" s="12">
        <v>90</v>
      </c>
      <c r="O547" s="76"/>
      <c r="P547" s="10" t="s">
        <v>78</v>
      </c>
    </row>
    <row r="548" spans="1:16" ht="13" x14ac:dyDescent="0.35">
      <c r="A548" s="10">
        <v>2025</v>
      </c>
      <c r="B548" s="10" t="s">
        <v>80</v>
      </c>
      <c r="C548" s="46" t="s">
        <v>240</v>
      </c>
      <c r="D548" s="46" t="s">
        <v>296</v>
      </c>
      <c r="E548" s="12">
        <v>7210</v>
      </c>
      <c r="F548" s="12">
        <v>3492</v>
      </c>
      <c r="G548" s="12">
        <v>10702</v>
      </c>
      <c r="H548" s="13">
        <v>2.2322561159770502</v>
      </c>
      <c r="I548" s="13"/>
      <c r="J548" s="13"/>
      <c r="K548" s="13">
        <v>0.453088934147997</v>
      </c>
      <c r="L548" s="12">
        <v>391</v>
      </c>
      <c r="M548" s="81">
        <v>0.91666666666666696</v>
      </c>
      <c r="N548" s="12">
        <v>16</v>
      </c>
      <c r="O548" s="76"/>
      <c r="P548" s="10" t="s">
        <v>79</v>
      </c>
    </row>
    <row r="549" spans="1:16" ht="13" x14ac:dyDescent="0.35">
      <c r="A549" s="10">
        <v>2025</v>
      </c>
      <c r="B549" s="10" t="s">
        <v>80</v>
      </c>
      <c r="C549" s="46" t="s">
        <v>240</v>
      </c>
      <c r="D549" s="46" t="s">
        <v>285</v>
      </c>
      <c r="E549" s="12">
        <v>6061</v>
      </c>
      <c r="F549" s="12">
        <v>4482</v>
      </c>
      <c r="G549" s="12">
        <v>10543</v>
      </c>
      <c r="H549" s="52">
        <v>2.1415375446960701</v>
      </c>
      <c r="I549" s="52"/>
      <c r="J549" s="52"/>
      <c r="K549" s="52">
        <v>2.1063641720683601</v>
      </c>
      <c r="L549" s="12">
        <v>257101</v>
      </c>
      <c r="M549" s="81">
        <v>2.10620997946116</v>
      </c>
      <c r="N549" s="12">
        <v>228586</v>
      </c>
      <c r="O549" s="76">
        <v>4.46372827879628</v>
      </c>
      <c r="P549" s="10" t="s">
        <v>79</v>
      </c>
    </row>
    <row r="550" spans="1:16" ht="13" x14ac:dyDescent="0.35">
      <c r="A550" s="10">
        <v>2025</v>
      </c>
      <c r="B550" s="10" t="s">
        <v>80</v>
      </c>
      <c r="C550" s="46" t="s">
        <v>240</v>
      </c>
      <c r="D550" s="46" t="s">
        <v>303</v>
      </c>
      <c r="E550" s="12">
        <v>7449</v>
      </c>
      <c r="F550" s="12">
        <v>3008</v>
      </c>
      <c r="G550" s="12">
        <v>10457</v>
      </c>
      <c r="H550" s="13">
        <v>0.49151333618599302</v>
      </c>
      <c r="I550" s="13"/>
      <c r="J550" s="13"/>
      <c r="K550" s="13">
        <v>0.46579758901037299</v>
      </c>
      <c r="L550" s="12">
        <v>11696</v>
      </c>
      <c r="M550" s="81">
        <v>1.3575891957266699</v>
      </c>
      <c r="N550" s="12">
        <v>7817</v>
      </c>
      <c r="O550" s="76">
        <v>1.93761743705374</v>
      </c>
      <c r="P550" s="10" t="s">
        <v>78</v>
      </c>
    </row>
    <row r="551" spans="1:16" ht="13" x14ac:dyDescent="0.35">
      <c r="A551" s="10">
        <v>2025</v>
      </c>
      <c r="B551" s="10" t="s">
        <v>80</v>
      </c>
      <c r="C551" s="46" t="s">
        <v>240</v>
      </c>
      <c r="D551" s="46" t="s">
        <v>310</v>
      </c>
      <c r="E551" s="12">
        <v>2354</v>
      </c>
      <c r="F551" s="12">
        <v>7477</v>
      </c>
      <c r="G551" s="12">
        <v>9831</v>
      </c>
      <c r="H551" s="13">
        <v>2.8149010477299199</v>
      </c>
      <c r="I551" s="13"/>
      <c r="J551" s="13"/>
      <c r="K551" s="13">
        <v>1.22420814479638</v>
      </c>
      <c r="L551" s="12">
        <v>25370</v>
      </c>
      <c r="M551" s="81">
        <v>3.5744680851063801</v>
      </c>
      <c r="N551" s="12">
        <v>60190</v>
      </c>
      <c r="O551" s="76">
        <v>13.2731799857719</v>
      </c>
      <c r="P551" s="10" t="s">
        <v>79</v>
      </c>
    </row>
    <row r="552" spans="1:16" ht="13" x14ac:dyDescent="0.35">
      <c r="A552" s="10">
        <v>2025</v>
      </c>
      <c r="B552" s="10" t="s">
        <v>80</v>
      </c>
      <c r="C552" s="46" t="s">
        <v>240</v>
      </c>
      <c r="D552" s="46" t="s">
        <v>267</v>
      </c>
      <c r="E552" s="12">
        <v>6102</v>
      </c>
      <c r="F552" s="12">
        <v>3566</v>
      </c>
      <c r="G552" s="12">
        <v>9668</v>
      </c>
      <c r="H552" s="13">
        <v>2.30869267624914</v>
      </c>
      <c r="I552" s="13"/>
      <c r="J552" s="13"/>
      <c r="K552" s="13">
        <v>0.22830644136704301</v>
      </c>
      <c r="L552" s="12">
        <v>74</v>
      </c>
      <c r="M552" s="81">
        <v>0.32142857142857101</v>
      </c>
      <c r="N552" s="12">
        <v>0</v>
      </c>
      <c r="O552" s="76"/>
      <c r="P552" s="10" t="s">
        <v>79</v>
      </c>
    </row>
    <row r="553" spans="1:16" ht="13" x14ac:dyDescent="0.35">
      <c r="A553" s="10">
        <v>2025</v>
      </c>
      <c r="B553" s="10" t="s">
        <v>80</v>
      </c>
      <c r="C553" s="46" t="s">
        <v>240</v>
      </c>
      <c r="D553" s="46" t="s">
        <v>307</v>
      </c>
      <c r="E553" s="12">
        <v>3470</v>
      </c>
      <c r="F553" s="12">
        <v>6071</v>
      </c>
      <c r="G553" s="12">
        <v>9541</v>
      </c>
      <c r="H553" s="13">
        <v>2.5103016924208998</v>
      </c>
      <c r="I553" s="13"/>
      <c r="J553" s="13"/>
      <c r="K553" s="13">
        <v>0.331983805668016</v>
      </c>
      <c r="L553" s="12">
        <v>2566</v>
      </c>
      <c r="M553" s="81">
        <v>0.90638930163447295</v>
      </c>
      <c r="N553" s="12">
        <v>934</v>
      </c>
      <c r="O553" s="76">
        <v>1.6994219653179199</v>
      </c>
      <c r="P553" s="10" t="s">
        <v>79</v>
      </c>
    </row>
    <row r="554" spans="1:16" ht="13" x14ac:dyDescent="0.35">
      <c r="A554" s="10">
        <v>2025</v>
      </c>
      <c r="B554" s="10" t="s">
        <v>80</v>
      </c>
      <c r="C554" s="46" t="s">
        <v>240</v>
      </c>
      <c r="D554" s="46" t="s">
        <v>278</v>
      </c>
      <c r="E554" s="12">
        <v>5934</v>
      </c>
      <c r="F554" s="12">
        <v>3589</v>
      </c>
      <c r="G554" s="12">
        <v>9523</v>
      </c>
      <c r="H554" s="13">
        <v>1.12852033974072</v>
      </c>
      <c r="I554" s="13"/>
      <c r="J554" s="13"/>
      <c r="K554" s="13">
        <v>0.15964442279590799</v>
      </c>
      <c r="L554" s="12">
        <v>32958</v>
      </c>
      <c r="M554" s="81">
        <v>0.72582080955123796</v>
      </c>
      <c r="N554" s="12">
        <v>2827</v>
      </c>
      <c r="O554" s="76">
        <v>1.1830115830115799</v>
      </c>
      <c r="P554" s="10" t="s">
        <v>79</v>
      </c>
    </row>
    <row r="555" spans="1:16" ht="13" x14ac:dyDescent="0.35">
      <c r="A555" s="10">
        <v>2025</v>
      </c>
      <c r="B555" s="10" t="s">
        <v>80</v>
      </c>
      <c r="C555" s="46" t="s">
        <v>240</v>
      </c>
      <c r="D555" s="46" t="s">
        <v>264</v>
      </c>
      <c r="E555" s="12">
        <v>4989</v>
      </c>
      <c r="F555" s="12">
        <v>4360</v>
      </c>
      <c r="G555" s="12">
        <v>9349</v>
      </c>
      <c r="H555" s="13">
        <v>0.27041717624677297</v>
      </c>
      <c r="I555" s="13"/>
      <c r="J555" s="13"/>
      <c r="K555" s="13">
        <v>0.24041395780814701</v>
      </c>
      <c r="L555" s="12">
        <v>566</v>
      </c>
      <c r="M555" s="81">
        <v>1.14393939393939</v>
      </c>
      <c r="N555" s="12">
        <v>702</v>
      </c>
      <c r="O555" s="76">
        <v>8.36</v>
      </c>
      <c r="P555" s="10" t="s">
        <v>78</v>
      </c>
    </row>
    <row r="556" spans="1:16" ht="13" x14ac:dyDescent="0.35">
      <c r="A556" s="10">
        <v>2025</v>
      </c>
      <c r="B556" s="10" t="s">
        <v>80</v>
      </c>
      <c r="C556" s="46" t="s">
        <v>240</v>
      </c>
      <c r="D556" s="46" t="s">
        <v>316</v>
      </c>
      <c r="E556" s="12">
        <v>1908</v>
      </c>
      <c r="F556" s="12">
        <v>7341</v>
      </c>
      <c r="G556" s="12">
        <v>9249</v>
      </c>
      <c r="H556" s="13">
        <v>1.85727525486562</v>
      </c>
      <c r="I556" s="13"/>
      <c r="J556" s="13"/>
      <c r="K556" s="13">
        <v>1.26302911671152</v>
      </c>
      <c r="L556" s="12">
        <v>6483</v>
      </c>
      <c r="M556" s="81">
        <v>2.2414999999999998</v>
      </c>
      <c r="N556" s="12">
        <v>11199</v>
      </c>
      <c r="O556" s="76">
        <v>5.7019748653500901</v>
      </c>
      <c r="P556" s="10" t="s">
        <v>79</v>
      </c>
    </row>
    <row r="557" spans="1:16" ht="13" x14ac:dyDescent="0.35">
      <c r="A557" s="10">
        <v>2025</v>
      </c>
      <c r="B557" s="10" t="s">
        <v>80</v>
      </c>
      <c r="C557" s="46" t="s">
        <v>240</v>
      </c>
      <c r="D557" s="46" t="s">
        <v>200</v>
      </c>
      <c r="E557" s="12">
        <v>4870</v>
      </c>
      <c r="F557" s="12">
        <v>3575</v>
      </c>
      <c r="G557" s="12">
        <v>8445</v>
      </c>
      <c r="H557" s="13">
        <v>0.12062101910828001</v>
      </c>
      <c r="I557" s="13"/>
      <c r="J557" s="13"/>
      <c r="K557" s="13">
        <v>0.35706251004338802</v>
      </c>
      <c r="L557" s="12">
        <v>2567</v>
      </c>
      <c r="M557" s="81">
        <v>2.02355712603062</v>
      </c>
      <c r="N557" s="12">
        <v>2031</v>
      </c>
      <c r="O557" s="76">
        <v>7.7543103448275899</v>
      </c>
      <c r="P557" s="10" t="s">
        <v>78</v>
      </c>
    </row>
    <row r="558" spans="1:16" ht="13" x14ac:dyDescent="0.35">
      <c r="A558" s="10">
        <v>2025</v>
      </c>
      <c r="B558" s="10" t="s">
        <v>80</v>
      </c>
      <c r="C558" s="46" t="s">
        <v>240</v>
      </c>
      <c r="D558" s="46" t="s">
        <v>312</v>
      </c>
      <c r="E558" s="12">
        <v>4323</v>
      </c>
      <c r="F558" s="12">
        <v>3359</v>
      </c>
      <c r="G558" s="12">
        <v>7682</v>
      </c>
      <c r="H558" s="13">
        <v>0.10883371824480401</v>
      </c>
      <c r="I558" s="13"/>
      <c r="J558" s="13"/>
      <c r="K558" s="13">
        <v>0.49951200468475498</v>
      </c>
      <c r="L558" s="12">
        <v>524</v>
      </c>
      <c r="M558" s="81">
        <v>0.88489208633093497</v>
      </c>
      <c r="N558" s="12">
        <v>488</v>
      </c>
      <c r="O558" s="76"/>
      <c r="P558" s="10" t="s">
        <v>78</v>
      </c>
    </row>
    <row r="559" spans="1:16" ht="13" x14ac:dyDescent="0.35">
      <c r="A559" s="10">
        <v>2025</v>
      </c>
      <c r="B559" s="10" t="s">
        <v>80</v>
      </c>
      <c r="C559" s="46" t="s">
        <v>240</v>
      </c>
      <c r="D559" s="46" t="s">
        <v>248</v>
      </c>
      <c r="E559" s="12">
        <v>4241</v>
      </c>
      <c r="F559" s="12">
        <v>3241</v>
      </c>
      <c r="G559" s="12">
        <v>7482</v>
      </c>
      <c r="H559" s="13">
        <v>1.8557251908396899</v>
      </c>
      <c r="I559" s="13"/>
      <c r="J559" s="13"/>
      <c r="K559" s="13">
        <v>1.3007380073800701</v>
      </c>
      <c r="L559" s="12">
        <v>8032</v>
      </c>
      <c r="M559" s="81">
        <v>1.86652391149179</v>
      </c>
      <c r="N559" s="12">
        <v>4970</v>
      </c>
      <c r="O559" s="76">
        <v>1.87117273252455</v>
      </c>
      <c r="P559" s="10" t="s">
        <v>79</v>
      </c>
    </row>
    <row r="560" spans="1:16" ht="13" x14ac:dyDescent="0.35">
      <c r="A560" s="10">
        <v>2025</v>
      </c>
      <c r="B560" s="10" t="s">
        <v>80</v>
      </c>
      <c r="C560" s="46" t="s">
        <v>240</v>
      </c>
      <c r="D560" s="46" t="s">
        <v>297</v>
      </c>
      <c r="E560" s="12">
        <v>3106</v>
      </c>
      <c r="F560" s="12">
        <v>3835</v>
      </c>
      <c r="G560" s="12">
        <v>6941</v>
      </c>
      <c r="H560" s="13">
        <v>0.61231126596980201</v>
      </c>
      <c r="I560" s="13"/>
      <c r="J560" s="13"/>
      <c r="K560" s="13">
        <v>1.03847283406755</v>
      </c>
      <c r="L560" s="12">
        <v>262</v>
      </c>
      <c r="M560" s="81">
        <v>1.40366972477064</v>
      </c>
      <c r="N560" s="12">
        <v>68</v>
      </c>
      <c r="O560" s="76">
        <v>5.1818181818181799</v>
      </c>
      <c r="P560" s="10" t="s">
        <v>78</v>
      </c>
    </row>
    <row r="561" spans="1:16" ht="13" x14ac:dyDescent="0.35">
      <c r="A561" s="10">
        <v>2025</v>
      </c>
      <c r="B561" s="10" t="s">
        <v>80</v>
      </c>
      <c r="C561" s="46" t="s">
        <v>240</v>
      </c>
      <c r="D561" s="46" t="s">
        <v>268</v>
      </c>
      <c r="E561" s="12">
        <v>4995</v>
      </c>
      <c r="F561" s="12">
        <v>1837</v>
      </c>
      <c r="G561" s="12">
        <v>6832</v>
      </c>
      <c r="H561" s="13">
        <v>4.6369636963696399</v>
      </c>
      <c r="I561" s="13"/>
      <c r="J561" s="13"/>
      <c r="K561" s="13">
        <v>0.202605175145221</v>
      </c>
      <c r="L561" s="12">
        <v>106</v>
      </c>
      <c r="M561" s="81">
        <v>1.65</v>
      </c>
      <c r="N561" s="12">
        <v>20</v>
      </c>
      <c r="O561" s="76"/>
      <c r="P561" s="10" t="s">
        <v>79</v>
      </c>
    </row>
    <row r="562" spans="1:16" ht="13" x14ac:dyDescent="0.35">
      <c r="A562" s="10">
        <v>2025</v>
      </c>
      <c r="B562" s="10" t="s">
        <v>80</v>
      </c>
      <c r="C562" s="46" t="s">
        <v>240</v>
      </c>
      <c r="D562" s="46" t="s">
        <v>315</v>
      </c>
      <c r="E562" s="12">
        <v>2904</v>
      </c>
      <c r="F562" s="12">
        <v>3868</v>
      </c>
      <c r="G562" s="12">
        <v>6772</v>
      </c>
      <c r="H562" s="13">
        <v>3.6897506925207799</v>
      </c>
      <c r="I562" s="13"/>
      <c r="J562" s="13"/>
      <c r="K562" s="13">
        <v>0.49955713020372</v>
      </c>
      <c r="L562" s="12">
        <v>1281</v>
      </c>
      <c r="M562" s="81">
        <v>1.23951048951049</v>
      </c>
      <c r="N562" s="12">
        <v>643</v>
      </c>
      <c r="O562" s="76">
        <v>2.23115577889447</v>
      </c>
      <c r="P562" s="10" t="s">
        <v>79</v>
      </c>
    </row>
    <row r="563" spans="1:16" ht="13" x14ac:dyDescent="0.35">
      <c r="A563" s="10">
        <v>2025</v>
      </c>
      <c r="B563" s="10" t="s">
        <v>80</v>
      </c>
      <c r="C563" s="46" t="s">
        <v>240</v>
      </c>
      <c r="D563" s="46" t="s">
        <v>189</v>
      </c>
      <c r="E563" s="12">
        <v>3410</v>
      </c>
      <c r="F563" s="12">
        <v>2753</v>
      </c>
      <c r="G563" s="12">
        <v>6163</v>
      </c>
      <c r="H563" s="13">
        <v>1.30048525569242</v>
      </c>
      <c r="I563" s="13"/>
      <c r="J563" s="13"/>
      <c r="K563" s="13">
        <v>0.87496197140249499</v>
      </c>
      <c r="L563" s="12">
        <v>15660</v>
      </c>
      <c r="M563" s="81">
        <v>3.3524180100055601</v>
      </c>
      <c r="N563" s="12">
        <v>4790</v>
      </c>
      <c r="O563" s="76">
        <v>4.4370034052213398</v>
      </c>
      <c r="P563" s="10" t="s">
        <v>79</v>
      </c>
    </row>
    <row r="564" spans="1:16" ht="13" x14ac:dyDescent="0.35">
      <c r="A564" s="10">
        <v>2025</v>
      </c>
      <c r="B564" s="10" t="s">
        <v>80</v>
      </c>
      <c r="C564" s="46" t="s">
        <v>240</v>
      </c>
      <c r="D564" s="46" t="s">
        <v>322</v>
      </c>
      <c r="E564" s="12">
        <v>2288</v>
      </c>
      <c r="F564" s="12">
        <v>3532</v>
      </c>
      <c r="G564" s="12">
        <v>5820</v>
      </c>
      <c r="H564" s="13">
        <v>0.195071868583162</v>
      </c>
      <c r="I564" s="13"/>
      <c r="J564" s="13"/>
      <c r="K564" s="13">
        <v>0.31169709263015499</v>
      </c>
      <c r="L564" s="12">
        <v>2985</v>
      </c>
      <c r="M564" s="81">
        <v>0.71158256880733906</v>
      </c>
      <c r="N564" s="12">
        <v>2418</v>
      </c>
      <c r="O564" s="76">
        <v>0.16530120481927699</v>
      </c>
      <c r="P564" s="10" t="s">
        <v>78</v>
      </c>
    </row>
    <row r="565" spans="1:16" ht="13" x14ac:dyDescent="0.35">
      <c r="A565" s="10">
        <v>2025</v>
      </c>
      <c r="B565" s="10" t="s">
        <v>80</v>
      </c>
      <c r="C565" s="46" t="s">
        <v>240</v>
      </c>
      <c r="D565" s="46" t="s">
        <v>314</v>
      </c>
      <c r="E565" s="12">
        <v>2453</v>
      </c>
      <c r="F565" s="12">
        <v>3075</v>
      </c>
      <c r="G565" s="12">
        <v>5528</v>
      </c>
      <c r="H565" s="13">
        <v>1.58559401309635</v>
      </c>
      <c r="I565" s="13"/>
      <c r="J565" s="13"/>
      <c r="K565" s="13">
        <v>0.874533740250933</v>
      </c>
      <c r="L565" s="12">
        <v>1371</v>
      </c>
      <c r="M565" s="81">
        <v>1.8802521008403399</v>
      </c>
      <c r="N565" s="12">
        <v>890</v>
      </c>
      <c r="O565" s="76"/>
      <c r="P565" s="10" t="s">
        <v>79</v>
      </c>
    </row>
    <row r="566" spans="1:16" ht="13" x14ac:dyDescent="0.35">
      <c r="A566" s="10">
        <v>2025</v>
      </c>
      <c r="B566" s="10" t="s">
        <v>80</v>
      </c>
      <c r="C566" s="46" t="s">
        <v>240</v>
      </c>
      <c r="D566" s="46" t="s">
        <v>311</v>
      </c>
      <c r="E566" s="12">
        <v>1746</v>
      </c>
      <c r="F566" s="12">
        <v>3781</v>
      </c>
      <c r="G566" s="12">
        <v>5527</v>
      </c>
      <c r="H566" s="13">
        <v>2.0268346111719602</v>
      </c>
      <c r="I566" s="13"/>
      <c r="J566" s="13"/>
      <c r="K566" s="13">
        <v>1.4997738579828099</v>
      </c>
      <c r="L566" s="12">
        <v>3030</v>
      </c>
      <c r="M566" s="81">
        <v>1.45742092457421</v>
      </c>
      <c r="N566" s="12">
        <v>2107</v>
      </c>
      <c r="O566" s="76">
        <v>9.5879396984924607</v>
      </c>
      <c r="P566" s="10" t="s">
        <v>79</v>
      </c>
    </row>
    <row r="567" spans="1:16" ht="13" x14ac:dyDescent="0.35">
      <c r="A567" s="10">
        <v>2025</v>
      </c>
      <c r="B567" s="10" t="s">
        <v>80</v>
      </c>
      <c r="C567" s="46" t="s">
        <v>240</v>
      </c>
      <c r="D567" s="46" t="s">
        <v>321</v>
      </c>
      <c r="E567" s="12">
        <v>2728</v>
      </c>
      <c r="F567" s="12">
        <v>1133</v>
      </c>
      <c r="G567" s="12">
        <v>3861</v>
      </c>
      <c r="H567" s="13">
        <v>2.9277721261444598</v>
      </c>
      <c r="I567" s="13"/>
      <c r="J567" s="13"/>
      <c r="K567" s="13">
        <v>1.0078003120124801</v>
      </c>
      <c r="L567" s="12">
        <v>339</v>
      </c>
      <c r="M567" s="81">
        <v>0.48684210526315802</v>
      </c>
      <c r="N567" s="12">
        <v>10</v>
      </c>
      <c r="O567" s="76"/>
      <c r="P567" s="10" t="s">
        <v>79</v>
      </c>
    </row>
    <row r="568" spans="1:16" ht="13" x14ac:dyDescent="0.35">
      <c r="A568" s="10">
        <v>2025</v>
      </c>
      <c r="B568" s="10" t="s">
        <v>80</v>
      </c>
      <c r="C568" s="46" t="s">
        <v>240</v>
      </c>
      <c r="D568" s="46" t="s">
        <v>159</v>
      </c>
      <c r="E568" s="12">
        <v>2747</v>
      </c>
      <c r="F568" s="12">
        <v>1072</v>
      </c>
      <c r="G568" s="12">
        <v>3819</v>
      </c>
      <c r="H568" s="13">
        <v>1.4766536964980499</v>
      </c>
      <c r="I568" s="13"/>
      <c r="J568" s="13"/>
      <c r="K568" s="13">
        <v>0.26750746764022598</v>
      </c>
      <c r="L568" s="12">
        <v>5</v>
      </c>
      <c r="M568" s="81"/>
      <c r="N568" s="12">
        <v>0</v>
      </c>
      <c r="O568" s="76"/>
      <c r="P568" s="10" t="s">
        <v>79</v>
      </c>
    </row>
    <row r="569" spans="1:16" ht="13" x14ac:dyDescent="0.35">
      <c r="A569" s="10">
        <v>2025</v>
      </c>
      <c r="B569" s="10" t="s">
        <v>80</v>
      </c>
      <c r="C569" s="46" t="s">
        <v>240</v>
      </c>
      <c r="D569" s="46" t="s">
        <v>290</v>
      </c>
      <c r="E569" s="12">
        <v>1712</v>
      </c>
      <c r="F569" s="12">
        <v>1800</v>
      </c>
      <c r="G569" s="12">
        <v>3512</v>
      </c>
      <c r="H569" s="13">
        <v>3.1317647058823499</v>
      </c>
      <c r="I569" s="13"/>
      <c r="J569" s="13"/>
      <c r="K569" s="13">
        <v>2.60574948665298</v>
      </c>
      <c r="L569" s="12">
        <v>53</v>
      </c>
      <c r="M569" s="81">
        <v>3.0769230769230802</v>
      </c>
      <c r="N569" s="12">
        <v>35</v>
      </c>
      <c r="O569" s="76"/>
      <c r="P569" s="10" t="s">
        <v>79</v>
      </c>
    </row>
    <row r="570" spans="1:16" ht="13" x14ac:dyDescent="0.35">
      <c r="A570" s="10">
        <v>2025</v>
      </c>
      <c r="B570" s="10" t="s">
        <v>80</v>
      </c>
      <c r="C570" s="46" t="s">
        <v>240</v>
      </c>
      <c r="D570" s="46" t="s">
        <v>276</v>
      </c>
      <c r="E570" s="12">
        <v>1318</v>
      </c>
      <c r="F570" s="12">
        <v>2165</v>
      </c>
      <c r="G570" s="12">
        <v>3483</v>
      </c>
      <c r="H570" s="13">
        <v>4.0772594752186597</v>
      </c>
      <c r="I570" s="13"/>
      <c r="J570" s="13"/>
      <c r="K570" s="13">
        <v>1.16874221668742</v>
      </c>
      <c r="L570" s="12">
        <v>2363</v>
      </c>
      <c r="M570" s="81">
        <v>1.5245726495726499</v>
      </c>
      <c r="N570" s="12">
        <v>5843</v>
      </c>
      <c r="O570" s="76">
        <v>4.4915413533834601</v>
      </c>
      <c r="P570" s="10" t="s">
        <v>79</v>
      </c>
    </row>
    <row r="571" spans="1:16" ht="13" x14ac:dyDescent="0.35">
      <c r="A571" s="10">
        <v>2025</v>
      </c>
      <c r="B571" s="10" t="s">
        <v>80</v>
      </c>
      <c r="C571" s="46" t="s">
        <v>240</v>
      </c>
      <c r="D571" s="46" t="s">
        <v>317</v>
      </c>
      <c r="E571" s="12">
        <v>1111</v>
      </c>
      <c r="F571" s="12">
        <v>2133</v>
      </c>
      <c r="G571" s="12">
        <v>3244</v>
      </c>
      <c r="H571" s="13">
        <v>4.0076947739660099E-2</v>
      </c>
      <c r="I571" s="13"/>
      <c r="J571" s="13"/>
      <c r="K571" s="13">
        <v>0.81229050279329595</v>
      </c>
      <c r="L571" s="12">
        <v>2627</v>
      </c>
      <c r="M571" s="81">
        <v>0.74204244031830202</v>
      </c>
      <c r="N571" s="12">
        <v>734</v>
      </c>
      <c r="O571" s="76">
        <v>4.4776119402985097</v>
      </c>
      <c r="P571" s="10" t="s">
        <v>78</v>
      </c>
    </row>
    <row r="572" spans="1:16" ht="13" x14ac:dyDescent="0.35">
      <c r="A572" s="10">
        <v>2025</v>
      </c>
      <c r="B572" s="10" t="s">
        <v>80</v>
      </c>
      <c r="C572" s="46" t="s">
        <v>240</v>
      </c>
      <c r="D572" s="46" t="s">
        <v>313</v>
      </c>
      <c r="E572" s="12">
        <v>794</v>
      </c>
      <c r="F572" s="12">
        <v>2310</v>
      </c>
      <c r="G572" s="12">
        <v>3104</v>
      </c>
      <c r="H572" s="13">
        <v>2.37391304347826</v>
      </c>
      <c r="I572" s="13"/>
      <c r="J572" s="13"/>
      <c r="K572" s="13">
        <v>1.2873986735445799</v>
      </c>
      <c r="L572" s="12">
        <v>2744</v>
      </c>
      <c r="M572" s="81">
        <v>2.12172923777019</v>
      </c>
      <c r="N572" s="12">
        <v>1193</v>
      </c>
      <c r="O572" s="76">
        <v>31.243243243243199</v>
      </c>
      <c r="P572" s="10" t="s">
        <v>79</v>
      </c>
    </row>
    <row r="573" spans="1:16" ht="13" x14ac:dyDescent="0.35">
      <c r="A573" s="10">
        <v>2025</v>
      </c>
      <c r="B573" s="10" t="s">
        <v>80</v>
      </c>
      <c r="C573" s="46" t="s">
        <v>240</v>
      </c>
      <c r="D573" s="46" t="s">
        <v>270</v>
      </c>
      <c r="E573" s="12">
        <v>1618</v>
      </c>
      <c r="F573" s="12">
        <v>1380</v>
      </c>
      <c r="G573" s="12">
        <v>2998</v>
      </c>
      <c r="H573" s="13">
        <v>0.393122676579926</v>
      </c>
      <c r="I573" s="13"/>
      <c r="J573" s="13"/>
      <c r="K573" s="13">
        <v>0.61704422869471398</v>
      </c>
      <c r="L573" s="12">
        <v>148</v>
      </c>
      <c r="M573" s="81">
        <v>1.3125</v>
      </c>
      <c r="N573" s="12">
        <v>0</v>
      </c>
      <c r="O573" s="76"/>
      <c r="P573" s="10" t="s">
        <v>78</v>
      </c>
    </row>
    <row r="574" spans="1:16" ht="13" x14ac:dyDescent="0.35">
      <c r="A574" s="10">
        <v>2025</v>
      </c>
      <c r="B574" s="10" t="s">
        <v>80</v>
      </c>
      <c r="C574" s="46" t="s">
        <v>240</v>
      </c>
      <c r="D574" s="46" t="s">
        <v>323</v>
      </c>
      <c r="E574" s="12">
        <v>2055</v>
      </c>
      <c r="F574" s="12">
        <v>843</v>
      </c>
      <c r="G574" s="12">
        <v>2898</v>
      </c>
      <c r="H574" s="13">
        <v>1.625</v>
      </c>
      <c r="I574" s="13"/>
      <c r="J574" s="13"/>
      <c r="K574" s="13">
        <v>0.44322709163346602</v>
      </c>
      <c r="L574" s="12">
        <v>11</v>
      </c>
      <c r="M574" s="81">
        <v>2.6666666666666701</v>
      </c>
      <c r="N574" s="12">
        <v>0</v>
      </c>
      <c r="O574" s="76"/>
      <c r="P574" s="10" t="s">
        <v>79</v>
      </c>
    </row>
    <row r="575" spans="1:16" ht="13" x14ac:dyDescent="0.35">
      <c r="A575" s="10">
        <v>2025</v>
      </c>
      <c r="B575" s="10" t="s">
        <v>80</v>
      </c>
      <c r="C575" s="46" t="s">
        <v>240</v>
      </c>
      <c r="D575" s="46" t="s">
        <v>150</v>
      </c>
      <c r="E575" s="12">
        <v>718</v>
      </c>
      <c r="F575" s="12">
        <v>1933</v>
      </c>
      <c r="G575" s="12">
        <v>2651</v>
      </c>
      <c r="H575" s="13">
        <v>0.48932584269662899</v>
      </c>
      <c r="I575" s="13"/>
      <c r="J575" s="13"/>
      <c r="K575" s="13">
        <v>0.43452380952380998</v>
      </c>
      <c r="L575" s="12">
        <v>493</v>
      </c>
      <c r="M575" s="81">
        <v>1.73888888888889</v>
      </c>
      <c r="N575" s="12">
        <v>0</v>
      </c>
      <c r="O575" s="76"/>
      <c r="P575" s="10" t="s">
        <v>78</v>
      </c>
    </row>
    <row r="576" spans="1:16" ht="13" x14ac:dyDescent="0.35">
      <c r="A576" s="10">
        <v>2025</v>
      </c>
      <c r="B576" s="10" t="s">
        <v>80</v>
      </c>
      <c r="C576" s="46" t="s">
        <v>240</v>
      </c>
      <c r="D576" s="46" t="s">
        <v>319</v>
      </c>
      <c r="E576" s="12">
        <v>1276</v>
      </c>
      <c r="F576" s="12">
        <v>1065</v>
      </c>
      <c r="G576" s="12">
        <v>2341</v>
      </c>
      <c r="H576" s="13">
        <v>1.5528898582333699</v>
      </c>
      <c r="I576" s="13"/>
      <c r="J576" s="13"/>
      <c r="K576" s="13">
        <v>1.6541950113378701</v>
      </c>
      <c r="L576" s="12">
        <v>595</v>
      </c>
      <c r="M576" s="81">
        <v>1.0588235294117601</v>
      </c>
      <c r="N576" s="12">
        <v>176</v>
      </c>
      <c r="O576" s="76"/>
      <c r="P576" s="10" t="s">
        <v>79</v>
      </c>
    </row>
    <row r="577" spans="1:16" ht="13" x14ac:dyDescent="0.35">
      <c r="A577" s="10">
        <v>2025</v>
      </c>
      <c r="B577" s="10" t="s">
        <v>80</v>
      </c>
      <c r="C577" s="46" t="s">
        <v>240</v>
      </c>
      <c r="D577" s="46" t="s">
        <v>318</v>
      </c>
      <c r="E577" s="12">
        <v>1231</v>
      </c>
      <c r="F577" s="12">
        <v>998</v>
      </c>
      <c r="G577" s="12">
        <v>2229</v>
      </c>
      <c r="H577" s="13">
        <v>1.8948051948051901</v>
      </c>
      <c r="I577" s="13"/>
      <c r="J577" s="13"/>
      <c r="K577" s="13">
        <v>0.52985586822237496</v>
      </c>
      <c r="L577" s="12">
        <v>109</v>
      </c>
      <c r="M577" s="81">
        <v>1.4222222222222201</v>
      </c>
      <c r="N577" s="12">
        <v>12</v>
      </c>
      <c r="O577" s="76"/>
      <c r="P577" s="10" t="s">
        <v>79</v>
      </c>
    </row>
    <row r="578" spans="1:16" ht="13" x14ac:dyDescent="0.35">
      <c r="A578" s="10">
        <v>2025</v>
      </c>
      <c r="B578" s="10" t="s">
        <v>80</v>
      </c>
      <c r="C578" s="46" t="s">
        <v>240</v>
      </c>
      <c r="D578" s="46" t="s">
        <v>274</v>
      </c>
      <c r="E578" s="12">
        <v>1740</v>
      </c>
      <c r="F578" s="12">
        <v>344</v>
      </c>
      <c r="G578" s="12">
        <v>2084</v>
      </c>
      <c r="H578" s="13">
        <v>2.9099437148217602</v>
      </c>
      <c r="I578" s="13"/>
      <c r="J578" s="13"/>
      <c r="K578" s="13">
        <v>0.60802469135802495</v>
      </c>
      <c r="L578" s="12">
        <v>1810</v>
      </c>
      <c r="M578" s="81">
        <v>1.15990453460621</v>
      </c>
      <c r="N578" s="12">
        <v>2097</v>
      </c>
      <c r="O578" s="76">
        <v>4.1523341523341504</v>
      </c>
      <c r="P578" s="10" t="s">
        <v>79</v>
      </c>
    </row>
    <row r="579" spans="1:16" ht="13" x14ac:dyDescent="0.35">
      <c r="A579" s="10">
        <v>2025</v>
      </c>
      <c r="B579" s="10" t="s">
        <v>80</v>
      </c>
      <c r="C579" s="46" t="s">
        <v>240</v>
      </c>
      <c r="D579" s="46" t="s">
        <v>250</v>
      </c>
      <c r="E579" s="12">
        <v>1228</v>
      </c>
      <c r="F579" s="12">
        <v>455</v>
      </c>
      <c r="G579" s="12">
        <v>1683</v>
      </c>
      <c r="H579" s="13">
        <v>-0.305119735755574</v>
      </c>
      <c r="I579" s="13"/>
      <c r="J579" s="13"/>
      <c r="K579" s="13">
        <v>0.36607142857142899</v>
      </c>
      <c r="L579" s="12">
        <v>233</v>
      </c>
      <c r="M579" s="81">
        <v>0.90983606557377095</v>
      </c>
      <c r="N579" s="12">
        <v>20</v>
      </c>
      <c r="O579" s="76">
        <v>0.81818181818181801</v>
      </c>
      <c r="P579" s="10" t="s">
        <v>78</v>
      </c>
    </row>
    <row r="580" spans="1:16" ht="13" x14ac:dyDescent="0.35">
      <c r="A580" s="10">
        <v>2025</v>
      </c>
      <c r="B580" s="10" t="s">
        <v>80</v>
      </c>
      <c r="C580" s="46" t="s">
        <v>240</v>
      </c>
      <c r="D580" s="46" t="s">
        <v>308</v>
      </c>
      <c r="E580" s="12">
        <v>534</v>
      </c>
      <c r="F580" s="12">
        <v>1030</v>
      </c>
      <c r="G580" s="12">
        <v>1564</v>
      </c>
      <c r="H580" s="13">
        <v>1.0633245382585801</v>
      </c>
      <c r="I580" s="13"/>
      <c r="J580" s="13"/>
      <c r="K580" s="13">
        <v>1.7978533094812199</v>
      </c>
      <c r="L580" s="12">
        <v>1104</v>
      </c>
      <c r="M580" s="81">
        <v>1.11089866156788</v>
      </c>
      <c r="N580" s="12">
        <v>533</v>
      </c>
      <c r="O580" s="76"/>
      <c r="P580" s="10" t="s">
        <v>79</v>
      </c>
    </row>
    <row r="581" spans="1:16" ht="13" x14ac:dyDescent="0.35">
      <c r="A581" s="10">
        <v>2025</v>
      </c>
      <c r="B581" s="10" t="s">
        <v>80</v>
      </c>
      <c r="C581" s="46" t="s">
        <v>240</v>
      </c>
      <c r="D581" s="46" t="s">
        <v>255</v>
      </c>
      <c r="E581" s="12">
        <v>736</v>
      </c>
      <c r="F581" s="12">
        <v>743</v>
      </c>
      <c r="G581" s="12">
        <v>1479</v>
      </c>
      <c r="H581" s="13">
        <v>2.8921052631578901</v>
      </c>
      <c r="I581" s="13"/>
      <c r="J581" s="13"/>
      <c r="K581" s="13">
        <v>0.43871595330739299</v>
      </c>
      <c r="L581" s="12">
        <v>8</v>
      </c>
      <c r="M581" s="81">
        <v>0.6</v>
      </c>
      <c r="N581" s="12">
        <v>0</v>
      </c>
      <c r="O581" s="76"/>
      <c r="P581" s="10" t="s">
        <v>79</v>
      </c>
    </row>
    <row r="582" spans="1:16" ht="13" x14ac:dyDescent="0.35">
      <c r="A582" s="10">
        <v>2025</v>
      </c>
      <c r="B582" s="10" t="s">
        <v>80</v>
      </c>
      <c r="C582" s="46" t="s">
        <v>240</v>
      </c>
      <c r="D582" s="46" t="s">
        <v>304</v>
      </c>
      <c r="E582" s="12">
        <v>793</v>
      </c>
      <c r="F582" s="12">
        <v>674</v>
      </c>
      <c r="G582" s="12">
        <v>1467</v>
      </c>
      <c r="H582" s="13">
        <v>1.0546218487395</v>
      </c>
      <c r="I582" s="13"/>
      <c r="J582" s="13"/>
      <c r="K582" s="13">
        <v>0.54583772391991603</v>
      </c>
      <c r="L582" s="12">
        <v>3</v>
      </c>
      <c r="M582" s="81"/>
      <c r="N582" s="12">
        <v>0</v>
      </c>
      <c r="O582" s="76"/>
      <c r="P582" s="10" t="s">
        <v>79</v>
      </c>
    </row>
    <row r="583" spans="1:16" ht="13" x14ac:dyDescent="0.35">
      <c r="A583" s="10">
        <v>2025</v>
      </c>
      <c r="B583" s="10" t="s">
        <v>80</v>
      </c>
      <c r="C583" s="46" t="s">
        <v>240</v>
      </c>
      <c r="D583" s="46" t="s">
        <v>301</v>
      </c>
      <c r="E583" s="12">
        <v>827</v>
      </c>
      <c r="F583" s="12">
        <v>520</v>
      </c>
      <c r="G583" s="12">
        <v>1347</v>
      </c>
      <c r="H583" s="13">
        <v>1.5415094339622599</v>
      </c>
      <c r="I583" s="13"/>
      <c r="J583" s="13"/>
      <c r="K583" s="13">
        <v>1.3798586572438201</v>
      </c>
      <c r="L583" s="12">
        <v>42</v>
      </c>
      <c r="M583" s="81">
        <v>2.2307692307692299</v>
      </c>
      <c r="N583" s="12">
        <v>0</v>
      </c>
      <c r="O583" s="76"/>
      <c r="P583" s="10" t="s">
        <v>79</v>
      </c>
    </row>
    <row r="584" spans="1:16" ht="13" x14ac:dyDescent="0.35">
      <c r="A584" s="10">
        <v>2025</v>
      </c>
      <c r="B584" s="10" t="s">
        <v>80</v>
      </c>
      <c r="C584" s="46" t="s">
        <v>240</v>
      </c>
      <c r="D584" s="46" t="s">
        <v>257</v>
      </c>
      <c r="E584" s="12">
        <v>755</v>
      </c>
      <c r="F584" s="12">
        <v>277</v>
      </c>
      <c r="G584" s="12">
        <v>1032</v>
      </c>
      <c r="H584" s="13">
        <v>1.3833718244803701</v>
      </c>
      <c r="I584" s="13"/>
      <c r="J584" s="13"/>
      <c r="K584" s="13">
        <v>0.35433070866141703</v>
      </c>
      <c r="L584" s="12">
        <v>32</v>
      </c>
      <c r="M584" s="81">
        <v>3</v>
      </c>
      <c r="N584" s="12">
        <v>0</v>
      </c>
      <c r="O584" s="76"/>
      <c r="P584" s="10" t="s">
        <v>79</v>
      </c>
    </row>
    <row r="585" spans="1:16" ht="13" x14ac:dyDescent="0.35">
      <c r="A585" s="10">
        <v>2025</v>
      </c>
      <c r="B585" s="10" t="s">
        <v>80</v>
      </c>
      <c r="C585" s="46" t="s">
        <v>240</v>
      </c>
      <c r="D585" s="46" t="s">
        <v>320</v>
      </c>
      <c r="E585" s="12">
        <v>468</v>
      </c>
      <c r="F585" s="12">
        <v>291</v>
      </c>
      <c r="G585" s="12">
        <v>759</v>
      </c>
      <c r="H585" s="13">
        <v>0.80285035629453705</v>
      </c>
      <c r="I585" s="13"/>
      <c r="J585" s="13"/>
      <c r="K585" s="13">
        <v>0.53333333333333299</v>
      </c>
      <c r="L585" s="12">
        <v>132</v>
      </c>
      <c r="M585" s="81">
        <v>0.38947368421052603</v>
      </c>
      <c r="N585" s="12">
        <v>0</v>
      </c>
      <c r="O585" s="76"/>
      <c r="P585" s="10" t="s">
        <v>79</v>
      </c>
    </row>
    <row r="586" spans="1:16" ht="13" x14ac:dyDescent="0.35">
      <c r="A586" s="10">
        <v>2025</v>
      </c>
      <c r="B586" s="10" t="s">
        <v>80</v>
      </c>
      <c r="C586" s="46" t="s">
        <v>240</v>
      </c>
      <c r="D586" s="46" t="s">
        <v>292</v>
      </c>
      <c r="E586" s="12">
        <v>322</v>
      </c>
      <c r="F586" s="12">
        <v>432</v>
      </c>
      <c r="G586" s="12">
        <v>754</v>
      </c>
      <c r="H586" s="13">
        <v>2.7889447236180902</v>
      </c>
      <c r="I586" s="13"/>
      <c r="J586" s="13"/>
      <c r="K586" s="13">
        <v>0.753488372093023</v>
      </c>
      <c r="L586" s="12">
        <v>0</v>
      </c>
      <c r="M586" s="81"/>
      <c r="N586" s="12">
        <v>0</v>
      </c>
      <c r="O586" s="76"/>
      <c r="P586" s="10" t="s">
        <v>79</v>
      </c>
    </row>
    <row r="587" spans="1:16" ht="13" x14ac:dyDescent="0.35">
      <c r="A587" s="10">
        <v>2025</v>
      </c>
      <c r="B587" s="10" t="s">
        <v>80</v>
      </c>
      <c r="C587" s="46" t="s">
        <v>240</v>
      </c>
      <c r="D587" s="46" t="s">
        <v>258</v>
      </c>
      <c r="E587" s="12">
        <v>434</v>
      </c>
      <c r="F587" s="12">
        <v>263</v>
      </c>
      <c r="G587" s="12">
        <v>697</v>
      </c>
      <c r="H587" s="13">
        <v>0.235815602836879</v>
      </c>
      <c r="I587" s="13"/>
      <c r="J587" s="13"/>
      <c r="K587" s="13">
        <v>1.1849529780564301</v>
      </c>
      <c r="L587" s="12">
        <v>56</v>
      </c>
      <c r="M587" s="81">
        <v>1.6666666666666701</v>
      </c>
      <c r="N587" s="12">
        <v>0</v>
      </c>
      <c r="O587" s="76"/>
      <c r="P587" s="10" t="s">
        <v>78</v>
      </c>
    </row>
    <row r="588" spans="1:16" ht="13" x14ac:dyDescent="0.35">
      <c r="A588" s="10">
        <v>2025</v>
      </c>
      <c r="B588" s="10" t="s">
        <v>80</v>
      </c>
      <c r="C588" s="46" t="s">
        <v>240</v>
      </c>
      <c r="D588" s="46" t="s">
        <v>324</v>
      </c>
      <c r="E588" s="12">
        <v>345</v>
      </c>
      <c r="F588" s="12">
        <v>307</v>
      </c>
      <c r="G588" s="12">
        <v>652</v>
      </c>
      <c r="H588" s="13">
        <v>0.63</v>
      </c>
      <c r="I588" s="13"/>
      <c r="J588" s="13"/>
      <c r="K588" s="13">
        <v>0.68475452196382403</v>
      </c>
      <c r="L588" s="12">
        <v>4209</v>
      </c>
      <c r="M588" s="81">
        <v>1.2376395534290301</v>
      </c>
      <c r="N588" s="12">
        <v>460</v>
      </c>
      <c r="O588" s="76">
        <v>2.1292517006802698</v>
      </c>
      <c r="P588" s="10" t="s">
        <v>79</v>
      </c>
    </row>
    <row r="589" spans="1:16" ht="13" x14ac:dyDescent="0.35">
      <c r="A589" s="10">
        <v>2025</v>
      </c>
      <c r="B589" s="10" t="s">
        <v>80</v>
      </c>
      <c r="C589" s="46" t="s">
        <v>240</v>
      </c>
      <c r="D589" s="46" t="s">
        <v>256</v>
      </c>
      <c r="E589" s="12">
        <v>324</v>
      </c>
      <c r="F589" s="12">
        <v>51</v>
      </c>
      <c r="G589" s="12">
        <v>375</v>
      </c>
      <c r="H589" s="13">
        <v>0.875</v>
      </c>
      <c r="I589" s="13"/>
      <c r="J589" s="13"/>
      <c r="K589" s="13">
        <v>1.7573529411764699</v>
      </c>
      <c r="L589" s="12">
        <v>31</v>
      </c>
      <c r="M589" s="81">
        <v>-0.18421052631578899</v>
      </c>
      <c r="N589" s="12">
        <v>0</v>
      </c>
      <c r="O589" s="76"/>
      <c r="P589" s="10" t="s">
        <v>79</v>
      </c>
    </row>
    <row r="590" spans="1:16" ht="13" x14ac:dyDescent="0.35">
      <c r="A590" s="10">
        <v>2025</v>
      </c>
      <c r="B590" s="10" t="s">
        <v>80</v>
      </c>
      <c r="C590" s="46" t="s">
        <v>240</v>
      </c>
      <c r="D590" s="46" t="s">
        <v>254</v>
      </c>
      <c r="E590" s="12">
        <v>195</v>
      </c>
      <c r="F590" s="12">
        <v>166</v>
      </c>
      <c r="G590" s="12">
        <v>361</v>
      </c>
      <c r="H590" s="13">
        <v>5.1186440677966099</v>
      </c>
      <c r="I590" s="13"/>
      <c r="J590" s="13"/>
      <c r="K590" s="13">
        <v>0.64090909090909098</v>
      </c>
      <c r="L590" s="12">
        <v>11</v>
      </c>
      <c r="M590" s="81">
        <v>2.6666666666666701</v>
      </c>
      <c r="N590" s="12">
        <v>0</v>
      </c>
      <c r="O590" s="76"/>
      <c r="P590" s="10" t="s">
        <v>79</v>
      </c>
    </row>
    <row r="591" spans="1:16" ht="13" x14ac:dyDescent="0.35">
      <c r="A591" s="10">
        <v>2025</v>
      </c>
      <c r="B591" s="10" t="s">
        <v>80</v>
      </c>
      <c r="C591" s="46" t="s">
        <v>240</v>
      </c>
      <c r="D591" s="46" t="s">
        <v>283</v>
      </c>
      <c r="E591" s="12">
        <v>273</v>
      </c>
      <c r="F591" s="12">
        <v>70</v>
      </c>
      <c r="G591" s="12">
        <v>343</v>
      </c>
      <c r="H591" s="13">
        <v>-0.27176220806794099</v>
      </c>
      <c r="I591" s="13"/>
      <c r="J591" s="13"/>
      <c r="K591" s="13">
        <v>-0.50433526011560703</v>
      </c>
      <c r="L591" s="12">
        <v>53</v>
      </c>
      <c r="M591" s="81">
        <v>0.232558139534884</v>
      </c>
      <c r="N591" s="12">
        <v>0</v>
      </c>
      <c r="O591" s="76"/>
      <c r="P591" s="10" t="s">
        <v>78</v>
      </c>
    </row>
    <row r="592" spans="1:16" ht="13" x14ac:dyDescent="0.35">
      <c r="A592" s="17">
        <v>2025</v>
      </c>
      <c r="B592" s="17" t="s">
        <v>80</v>
      </c>
      <c r="C592" s="79" t="s">
        <v>240</v>
      </c>
      <c r="D592" s="79" t="s">
        <v>288</v>
      </c>
      <c r="E592" s="19">
        <v>180</v>
      </c>
      <c r="F592" s="19">
        <v>32</v>
      </c>
      <c r="G592" s="19">
        <v>212</v>
      </c>
      <c r="H592" s="20">
        <v>0.36774193548387102</v>
      </c>
      <c r="I592" s="20"/>
      <c r="J592" s="20"/>
      <c r="K592" s="20">
        <v>0.13978494623655899</v>
      </c>
      <c r="L592" s="19">
        <v>21</v>
      </c>
      <c r="M592" s="82">
        <v>-0.125</v>
      </c>
      <c r="N592" s="19">
        <v>0</v>
      </c>
      <c r="O592" s="83"/>
      <c r="P592" s="10" t="s">
        <v>78</v>
      </c>
    </row>
    <row r="593" spans="1:15" ht="13" x14ac:dyDescent="0.35">
      <c r="A593" s="10">
        <v>2025</v>
      </c>
      <c r="B593" s="10" t="s">
        <v>81</v>
      </c>
      <c r="C593" s="46" t="s">
        <v>240</v>
      </c>
      <c r="D593" s="46" t="s">
        <v>240</v>
      </c>
      <c r="E593" s="12">
        <v>739060</v>
      </c>
      <c r="F593" s="12">
        <v>720934</v>
      </c>
      <c r="G593" s="12">
        <v>1459994</v>
      </c>
      <c r="H593" s="13"/>
      <c r="I593" s="13"/>
      <c r="J593" s="13"/>
      <c r="K593" s="13"/>
      <c r="L593" s="12">
        <v>424661</v>
      </c>
      <c r="M593" s="81"/>
      <c r="N593" s="12">
        <v>1505047</v>
      </c>
      <c r="O593" s="76"/>
    </row>
    <row r="594" spans="1:15" ht="13" x14ac:dyDescent="0.35">
      <c r="A594" s="10">
        <v>2025</v>
      </c>
      <c r="B594" s="10" t="s">
        <v>81</v>
      </c>
      <c r="C594" s="46" t="s">
        <v>240</v>
      </c>
      <c r="D594" s="46" t="s">
        <v>242</v>
      </c>
      <c r="E594" s="12">
        <v>403296</v>
      </c>
      <c r="F594" s="12">
        <v>494425</v>
      </c>
      <c r="G594" s="12">
        <v>897721</v>
      </c>
      <c r="H594" s="13"/>
      <c r="I594" s="13"/>
      <c r="J594" s="13"/>
      <c r="K594" s="13"/>
      <c r="L594" s="12">
        <v>16743</v>
      </c>
      <c r="M594" s="81"/>
      <c r="N594" s="12">
        <v>23469</v>
      </c>
      <c r="O594" s="76"/>
    </row>
    <row r="595" spans="1:15" ht="13" x14ac:dyDescent="0.35">
      <c r="A595" s="10">
        <v>2025</v>
      </c>
      <c r="B595" s="10" t="s">
        <v>81</v>
      </c>
      <c r="C595" s="46" t="s">
        <v>240</v>
      </c>
      <c r="D595" s="46" t="s">
        <v>104</v>
      </c>
      <c r="E595" s="12">
        <v>169636</v>
      </c>
      <c r="F595" s="12">
        <v>174354</v>
      </c>
      <c r="G595" s="12">
        <v>343990</v>
      </c>
      <c r="H595" s="13"/>
      <c r="I595" s="13"/>
      <c r="J595" s="13"/>
      <c r="K595" s="13"/>
      <c r="L595" s="12">
        <v>3696</v>
      </c>
      <c r="M595" s="81"/>
      <c r="N595" s="12">
        <v>1137</v>
      </c>
      <c r="O595" s="76"/>
    </row>
    <row r="596" spans="1:15" ht="13" x14ac:dyDescent="0.35">
      <c r="A596" s="10">
        <v>2025</v>
      </c>
      <c r="B596" s="10" t="s">
        <v>81</v>
      </c>
      <c r="C596" s="46" t="s">
        <v>240</v>
      </c>
      <c r="D596" s="46" t="s">
        <v>110</v>
      </c>
      <c r="E596" s="12">
        <v>140936</v>
      </c>
      <c r="F596" s="12">
        <v>159551</v>
      </c>
      <c r="G596" s="12">
        <v>300487</v>
      </c>
      <c r="H596" s="13"/>
      <c r="I596" s="13"/>
      <c r="J596" s="13"/>
      <c r="K596" s="13"/>
      <c r="L596" s="12">
        <v>730</v>
      </c>
      <c r="M596" s="81"/>
      <c r="N596" s="12">
        <v>263</v>
      </c>
      <c r="O596" s="76"/>
    </row>
    <row r="597" spans="1:15" ht="13" x14ac:dyDescent="0.35">
      <c r="A597" s="10">
        <v>2025</v>
      </c>
      <c r="B597" s="10" t="s">
        <v>81</v>
      </c>
      <c r="C597" s="46" t="s">
        <v>240</v>
      </c>
      <c r="D597" s="46" t="s">
        <v>245</v>
      </c>
      <c r="E597" s="12">
        <v>113733</v>
      </c>
      <c r="F597" s="12">
        <v>104780</v>
      </c>
      <c r="G597" s="12">
        <v>218513</v>
      </c>
      <c r="H597" s="13"/>
      <c r="I597" s="13"/>
      <c r="J597" s="13"/>
      <c r="K597" s="13"/>
      <c r="L597" s="12">
        <v>26109</v>
      </c>
      <c r="M597" s="81"/>
      <c r="N597" s="12">
        <v>80205</v>
      </c>
      <c r="O597" s="76"/>
    </row>
    <row r="598" spans="1:15" ht="13" x14ac:dyDescent="0.35">
      <c r="A598" s="10">
        <v>2025</v>
      </c>
      <c r="B598" s="10" t="s">
        <v>81</v>
      </c>
      <c r="C598" s="46" t="s">
        <v>240</v>
      </c>
      <c r="D598" s="46" t="s">
        <v>119</v>
      </c>
      <c r="E598" s="12">
        <v>90294</v>
      </c>
      <c r="F598" s="12">
        <v>105532</v>
      </c>
      <c r="G598" s="12">
        <v>195826</v>
      </c>
      <c r="H598" s="13"/>
      <c r="I598" s="13"/>
      <c r="J598" s="13"/>
      <c r="K598" s="13"/>
      <c r="L598" s="12">
        <v>968</v>
      </c>
      <c r="M598" s="81"/>
      <c r="N598" s="12">
        <v>1575</v>
      </c>
      <c r="O598" s="76"/>
    </row>
    <row r="599" spans="1:15" ht="13" x14ac:dyDescent="0.35">
      <c r="A599" s="10">
        <v>2025</v>
      </c>
      <c r="B599" s="10" t="s">
        <v>81</v>
      </c>
      <c r="C599" s="46" t="s">
        <v>240</v>
      </c>
      <c r="D599" s="46" t="s">
        <v>123</v>
      </c>
      <c r="E599" s="12">
        <v>142188</v>
      </c>
      <c r="F599" s="12">
        <v>45122</v>
      </c>
      <c r="G599" s="12">
        <v>187310</v>
      </c>
      <c r="H599" s="13"/>
      <c r="I599" s="13"/>
      <c r="J599" s="13"/>
      <c r="K599" s="13"/>
      <c r="L599" s="12">
        <v>445</v>
      </c>
      <c r="M599" s="81"/>
      <c r="N599" s="12">
        <v>31</v>
      </c>
      <c r="O599" s="76"/>
    </row>
    <row r="600" spans="1:15" ht="13" x14ac:dyDescent="0.35">
      <c r="A600" s="10">
        <v>2025</v>
      </c>
      <c r="B600" s="10" t="s">
        <v>81</v>
      </c>
      <c r="C600" s="46" t="s">
        <v>240</v>
      </c>
      <c r="D600" s="46" t="s">
        <v>127</v>
      </c>
      <c r="E600" s="12">
        <v>148725</v>
      </c>
      <c r="F600" s="12">
        <v>35705</v>
      </c>
      <c r="G600" s="12">
        <v>184430</v>
      </c>
      <c r="H600" s="13"/>
      <c r="I600" s="13"/>
      <c r="J600" s="13"/>
      <c r="K600" s="13"/>
      <c r="L600" s="12">
        <v>1029</v>
      </c>
      <c r="M600" s="81"/>
      <c r="N600" s="12">
        <v>252</v>
      </c>
      <c r="O600" s="76"/>
    </row>
    <row r="601" spans="1:15" ht="13" x14ac:dyDescent="0.35">
      <c r="A601" s="10">
        <v>2025</v>
      </c>
      <c r="B601" s="10" t="s">
        <v>81</v>
      </c>
      <c r="C601" s="46" t="s">
        <v>240</v>
      </c>
      <c r="D601" s="46" t="s">
        <v>218</v>
      </c>
      <c r="E601" s="12">
        <v>117799</v>
      </c>
      <c r="F601" s="12">
        <v>63550</v>
      </c>
      <c r="G601" s="12">
        <v>181349</v>
      </c>
      <c r="H601" s="13"/>
      <c r="I601" s="13"/>
      <c r="J601" s="13"/>
      <c r="K601" s="13"/>
      <c r="L601" s="12">
        <v>8678</v>
      </c>
      <c r="M601" s="81"/>
      <c r="N601" s="12">
        <v>15530</v>
      </c>
      <c r="O601" s="76"/>
    </row>
    <row r="602" spans="1:15" ht="13" x14ac:dyDescent="0.35">
      <c r="A602" s="10">
        <v>2025</v>
      </c>
      <c r="B602" s="10" t="s">
        <v>81</v>
      </c>
      <c r="C602" s="46" t="s">
        <v>240</v>
      </c>
      <c r="D602" s="46" t="s">
        <v>129</v>
      </c>
      <c r="E602" s="12">
        <v>54637</v>
      </c>
      <c r="F602" s="12">
        <v>93275</v>
      </c>
      <c r="G602" s="12">
        <v>147912</v>
      </c>
      <c r="H602" s="13"/>
      <c r="I602" s="13"/>
      <c r="J602" s="13"/>
      <c r="K602" s="13"/>
      <c r="L602" s="12">
        <v>6043</v>
      </c>
      <c r="M602" s="81"/>
      <c r="N602" s="12">
        <v>4193</v>
      </c>
      <c r="O602" s="76"/>
    </row>
    <row r="603" spans="1:15" ht="13" x14ac:dyDescent="0.35">
      <c r="A603" s="10">
        <v>2025</v>
      </c>
      <c r="B603" s="10" t="s">
        <v>81</v>
      </c>
      <c r="C603" s="46" t="s">
        <v>240</v>
      </c>
      <c r="D603" s="46" t="s">
        <v>244</v>
      </c>
      <c r="E603" s="12">
        <v>76394</v>
      </c>
      <c r="F603" s="12">
        <v>71129</v>
      </c>
      <c r="G603" s="12">
        <v>147523</v>
      </c>
      <c r="H603" s="13"/>
      <c r="I603" s="13"/>
      <c r="J603" s="13"/>
      <c r="K603" s="13"/>
      <c r="L603" s="12">
        <v>3214</v>
      </c>
      <c r="M603" s="81"/>
      <c r="N603" s="12">
        <v>1702</v>
      </c>
      <c r="O603" s="76"/>
    </row>
    <row r="604" spans="1:15" ht="13" x14ac:dyDescent="0.35">
      <c r="A604" s="10">
        <v>2025</v>
      </c>
      <c r="B604" s="10" t="s">
        <v>81</v>
      </c>
      <c r="C604" s="46" t="s">
        <v>240</v>
      </c>
      <c r="D604" s="46" t="s">
        <v>251</v>
      </c>
      <c r="E604" s="12">
        <v>51643</v>
      </c>
      <c r="F604" s="12">
        <v>85034</v>
      </c>
      <c r="G604" s="12">
        <v>136677</v>
      </c>
      <c r="H604" s="13"/>
      <c r="I604" s="13"/>
      <c r="J604" s="13"/>
      <c r="K604" s="13"/>
      <c r="L604" s="12">
        <v>476</v>
      </c>
      <c r="M604" s="81"/>
      <c r="N604" s="12">
        <v>264</v>
      </c>
      <c r="O604" s="76"/>
    </row>
    <row r="605" spans="1:15" ht="13" x14ac:dyDescent="0.35">
      <c r="A605" s="10">
        <v>2025</v>
      </c>
      <c r="B605" s="10" t="s">
        <v>81</v>
      </c>
      <c r="C605" s="46" t="s">
        <v>240</v>
      </c>
      <c r="D605" s="46" t="s">
        <v>163</v>
      </c>
      <c r="E605" s="12">
        <v>93002</v>
      </c>
      <c r="F605" s="12">
        <v>32541</v>
      </c>
      <c r="G605" s="12">
        <v>125543</v>
      </c>
      <c r="H605" s="13"/>
      <c r="I605" s="13"/>
      <c r="J605" s="13"/>
      <c r="K605" s="13"/>
      <c r="L605" s="12">
        <v>3585</v>
      </c>
      <c r="M605" s="81"/>
      <c r="N605" s="12">
        <v>1061</v>
      </c>
      <c r="O605" s="76"/>
    </row>
    <row r="606" spans="1:15" ht="13" x14ac:dyDescent="0.35">
      <c r="A606" s="10">
        <v>2025</v>
      </c>
      <c r="B606" s="10" t="s">
        <v>81</v>
      </c>
      <c r="C606" s="46" t="s">
        <v>240</v>
      </c>
      <c r="D606" s="46" t="s">
        <v>187</v>
      </c>
      <c r="E606" s="12">
        <v>60497</v>
      </c>
      <c r="F606" s="12">
        <v>59178</v>
      </c>
      <c r="G606" s="12">
        <v>119675</v>
      </c>
      <c r="H606" s="13"/>
      <c r="I606" s="13"/>
      <c r="J606" s="13"/>
      <c r="K606" s="13"/>
      <c r="L606" s="12">
        <v>20467</v>
      </c>
      <c r="M606" s="81"/>
      <c r="N606" s="12">
        <v>24414</v>
      </c>
      <c r="O606" s="76"/>
    </row>
    <row r="607" spans="1:15" ht="13" x14ac:dyDescent="0.35">
      <c r="A607" s="10">
        <v>2025</v>
      </c>
      <c r="B607" s="10" t="s">
        <v>81</v>
      </c>
      <c r="C607" s="46" t="s">
        <v>240</v>
      </c>
      <c r="D607" s="46" t="s">
        <v>151</v>
      </c>
      <c r="E607" s="12">
        <v>67276</v>
      </c>
      <c r="F607" s="12">
        <v>52331</v>
      </c>
      <c r="G607" s="12">
        <v>119607</v>
      </c>
      <c r="H607" s="13"/>
      <c r="I607" s="13"/>
      <c r="J607" s="13"/>
      <c r="K607" s="13"/>
      <c r="L607" s="12">
        <v>288</v>
      </c>
      <c r="M607" s="81"/>
      <c r="N607" s="12">
        <v>11</v>
      </c>
      <c r="O607" s="76"/>
    </row>
    <row r="608" spans="1:15" ht="13" x14ac:dyDescent="0.35">
      <c r="A608" s="10">
        <v>2025</v>
      </c>
      <c r="B608" s="10" t="s">
        <v>81</v>
      </c>
      <c r="C608" s="46" t="s">
        <v>240</v>
      </c>
      <c r="D608" s="46" t="s">
        <v>249</v>
      </c>
      <c r="E608" s="12">
        <v>88311</v>
      </c>
      <c r="F608" s="12">
        <v>29178</v>
      </c>
      <c r="G608" s="12">
        <v>117489</v>
      </c>
      <c r="H608" s="13"/>
      <c r="I608" s="13"/>
      <c r="J608" s="13"/>
      <c r="K608" s="13"/>
      <c r="L608" s="12">
        <v>3217</v>
      </c>
      <c r="M608" s="81"/>
      <c r="N608" s="12">
        <v>4420</v>
      </c>
      <c r="O608" s="76"/>
    </row>
    <row r="609" spans="1:15" ht="13" x14ac:dyDescent="0.35">
      <c r="A609" s="10">
        <v>2025</v>
      </c>
      <c r="B609" s="10" t="s">
        <v>81</v>
      </c>
      <c r="C609" s="46" t="s">
        <v>240</v>
      </c>
      <c r="D609" s="46" t="s">
        <v>225</v>
      </c>
      <c r="E609" s="12">
        <v>59406</v>
      </c>
      <c r="F609" s="12">
        <v>52327</v>
      </c>
      <c r="G609" s="12">
        <v>111733</v>
      </c>
      <c r="H609" s="13"/>
      <c r="I609" s="13"/>
      <c r="J609" s="13"/>
      <c r="K609" s="13"/>
      <c r="L609" s="12">
        <v>72</v>
      </c>
      <c r="M609" s="81"/>
      <c r="N609" s="12">
        <v>0</v>
      </c>
      <c r="O609" s="76"/>
    </row>
    <row r="610" spans="1:15" ht="13" x14ac:dyDescent="0.35">
      <c r="A610" s="10">
        <v>2025</v>
      </c>
      <c r="B610" s="10" t="s">
        <v>81</v>
      </c>
      <c r="C610" s="46" t="s">
        <v>240</v>
      </c>
      <c r="D610" s="46" t="s">
        <v>263</v>
      </c>
      <c r="E610" s="12">
        <v>25752</v>
      </c>
      <c r="F610" s="12">
        <v>84308</v>
      </c>
      <c r="G610" s="12">
        <v>110060</v>
      </c>
      <c r="H610" s="13"/>
      <c r="I610" s="13"/>
      <c r="J610" s="13"/>
      <c r="K610" s="13"/>
      <c r="L610" s="12">
        <v>3035</v>
      </c>
      <c r="M610" s="81"/>
      <c r="N610" s="12">
        <v>5801</v>
      </c>
      <c r="O610" s="76"/>
    </row>
    <row r="611" spans="1:15" ht="13" x14ac:dyDescent="0.35">
      <c r="A611" s="10">
        <v>2025</v>
      </c>
      <c r="B611" s="10" t="s">
        <v>81</v>
      </c>
      <c r="C611" s="46" t="s">
        <v>240</v>
      </c>
      <c r="D611" s="46" t="s">
        <v>178</v>
      </c>
      <c r="E611" s="12">
        <v>81700</v>
      </c>
      <c r="F611" s="12">
        <v>17617</v>
      </c>
      <c r="G611" s="12">
        <v>99317</v>
      </c>
      <c r="H611" s="13"/>
      <c r="I611" s="13"/>
      <c r="J611" s="13"/>
      <c r="K611" s="13"/>
      <c r="L611" s="12">
        <v>540</v>
      </c>
      <c r="M611" s="81"/>
      <c r="N611" s="12">
        <v>21</v>
      </c>
      <c r="O611" s="76"/>
    </row>
    <row r="612" spans="1:15" ht="13" x14ac:dyDescent="0.35">
      <c r="A612" s="10">
        <v>2025</v>
      </c>
      <c r="B612" s="10" t="s">
        <v>81</v>
      </c>
      <c r="C612" s="46" t="s">
        <v>240</v>
      </c>
      <c r="D612" s="46" t="s">
        <v>252</v>
      </c>
      <c r="E612" s="12">
        <v>46314</v>
      </c>
      <c r="F612" s="12">
        <v>47114</v>
      </c>
      <c r="G612" s="12">
        <v>93428</v>
      </c>
      <c r="H612" s="13"/>
      <c r="I612" s="13"/>
      <c r="J612" s="13"/>
      <c r="K612" s="13"/>
      <c r="L612" s="12">
        <v>7337</v>
      </c>
      <c r="M612" s="81"/>
      <c r="N612" s="12">
        <v>4956</v>
      </c>
      <c r="O612" s="76"/>
    </row>
    <row r="613" spans="1:15" ht="13" x14ac:dyDescent="0.35">
      <c r="A613" s="10">
        <v>2025</v>
      </c>
      <c r="B613" s="10" t="s">
        <v>81</v>
      </c>
      <c r="C613" s="46" t="s">
        <v>240</v>
      </c>
      <c r="D613" s="46" t="s">
        <v>265</v>
      </c>
      <c r="E613" s="12">
        <v>16663</v>
      </c>
      <c r="F613" s="12">
        <v>76321</v>
      </c>
      <c r="G613" s="12">
        <v>92984</v>
      </c>
      <c r="H613" s="13"/>
      <c r="I613" s="13"/>
      <c r="J613" s="13"/>
      <c r="K613" s="13"/>
      <c r="L613" s="12">
        <v>24</v>
      </c>
      <c r="M613" s="81"/>
      <c r="N613" s="12">
        <v>22</v>
      </c>
      <c r="O613" s="76"/>
    </row>
    <row r="614" spans="1:15" ht="13" x14ac:dyDescent="0.35">
      <c r="A614" s="10">
        <v>2025</v>
      </c>
      <c r="B614" s="10" t="s">
        <v>81</v>
      </c>
      <c r="C614" s="46" t="s">
        <v>240</v>
      </c>
      <c r="D614" s="46" t="s">
        <v>191</v>
      </c>
      <c r="E614" s="12">
        <v>39762</v>
      </c>
      <c r="F614" s="12">
        <v>50298</v>
      </c>
      <c r="G614" s="12">
        <v>90060</v>
      </c>
      <c r="H614" s="13"/>
      <c r="I614" s="13"/>
      <c r="J614" s="13"/>
      <c r="K614" s="13"/>
      <c r="L614" s="12">
        <v>13816</v>
      </c>
      <c r="M614" s="81"/>
      <c r="N614" s="12">
        <v>27760</v>
      </c>
      <c r="O614" s="76"/>
    </row>
    <row r="615" spans="1:15" ht="13" x14ac:dyDescent="0.35">
      <c r="A615" s="10">
        <v>2025</v>
      </c>
      <c r="B615" s="10" t="s">
        <v>81</v>
      </c>
      <c r="C615" s="46" t="s">
        <v>240</v>
      </c>
      <c r="D615" s="46" t="s">
        <v>260</v>
      </c>
      <c r="E615" s="12">
        <v>39027</v>
      </c>
      <c r="F615" s="12">
        <v>45409</v>
      </c>
      <c r="G615" s="12">
        <v>84436</v>
      </c>
      <c r="H615" s="13"/>
      <c r="I615" s="13"/>
      <c r="J615" s="13"/>
      <c r="K615" s="13"/>
      <c r="L615" s="12">
        <v>3691</v>
      </c>
      <c r="M615" s="81"/>
      <c r="N615" s="12">
        <v>482</v>
      </c>
      <c r="O615" s="76"/>
    </row>
    <row r="616" spans="1:15" ht="13" x14ac:dyDescent="0.35">
      <c r="A616" s="10">
        <v>2025</v>
      </c>
      <c r="B616" s="10" t="s">
        <v>81</v>
      </c>
      <c r="C616" s="46" t="s">
        <v>240</v>
      </c>
      <c r="D616" s="46" t="s">
        <v>289</v>
      </c>
      <c r="E616" s="12">
        <v>37850</v>
      </c>
      <c r="F616" s="12">
        <v>43597</v>
      </c>
      <c r="G616" s="12">
        <v>81447</v>
      </c>
      <c r="H616" s="13"/>
      <c r="I616" s="13"/>
      <c r="J616" s="13"/>
      <c r="K616" s="13"/>
      <c r="L616" s="12">
        <v>19468</v>
      </c>
      <c r="M616" s="81"/>
      <c r="N616" s="12">
        <v>72257</v>
      </c>
      <c r="O616" s="76"/>
    </row>
    <row r="617" spans="1:15" ht="13" x14ac:dyDescent="0.35">
      <c r="A617" s="10">
        <v>2025</v>
      </c>
      <c r="B617" s="10" t="s">
        <v>81</v>
      </c>
      <c r="C617" s="46" t="s">
        <v>240</v>
      </c>
      <c r="D617" s="46" t="s">
        <v>305</v>
      </c>
      <c r="E617" s="12">
        <v>37062</v>
      </c>
      <c r="F617" s="12">
        <v>43932</v>
      </c>
      <c r="G617" s="12">
        <v>80994</v>
      </c>
      <c r="H617" s="13"/>
      <c r="I617" s="13"/>
      <c r="J617" s="13"/>
      <c r="K617" s="13"/>
      <c r="L617" s="12">
        <v>8321</v>
      </c>
      <c r="M617" s="81"/>
      <c r="N617" s="12">
        <v>41164</v>
      </c>
      <c r="O617" s="76"/>
    </row>
    <row r="618" spans="1:15" ht="13" x14ac:dyDescent="0.35">
      <c r="A618" s="10">
        <v>2025</v>
      </c>
      <c r="B618" s="10" t="s">
        <v>81</v>
      </c>
      <c r="C618" s="46" t="s">
        <v>240</v>
      </c>
      <c r="D618" s="46" t="s">
        <v>121</v>
      </c>
      <c r="E618" s="12">
        <v>47636</v>
      </c>
      <c r="F618" s="12">
        <v>28542</v>
      </c>
      <c r="G618" s="12">
        <v>76178</v>
      </c>
      <c r="H618" s="13"/>
      <c r="I618" s="13"/>
      <c r="J618" s="13"/>
      <c r="K618" s="13"/>
      <c r="L618" s="12">
        <v>2487</v>
      </c>
      <c r="M618" s="81"/>
      <c r="N618" s="12">
        <v>2075</v>
      </c>
      <c r="O618" s="76"/>
    </row>
    <row r="619" spans="1:15" ht="13" x14ac:dyDescent="0.35">
      <c r="A619" s="10">
        <v>2025</v>
      </c>
      <c r="B619" s="10" t="s">
        <v>81</v>
      </c>
      <c r="C619" s="46" t="s">
        <v>240</v>
      </c>
      <c r="D619" s="46" t="s">
        <v>219</v>
      </c>
      <c r="E619" s="12">
        <v>46267</v>
      </c>
      <c r="F619" s="12">
        <v>24712</v>
      </c>
      <c r="G619" s="12">
        <v>70979</v>
      </c>
      <c r="H619" s="13"/>
      <c r="I619" s="13"/>
      <c r="J619" s="13"/>
      <c r="K619" s="13"/>
      <c r="L619" s="12">
        <v>6149</v>
      </c>
      <c r="M619" s="81"/>
      <c r="N619" s="12">
        <v>8567</v>
      </c>
      <c r="O619" s="76"/>
    </row>
    <row r="620" spans="1:15" ht="13" x14ac:dyDescent="0.35">
      <c r="A620" s="10">
        <v>2025</v>
      </c>
      <c r="B620" s="10" t="s">
        <v>81</v>
      </c>
      <c r="C620" s="46" t="s">
        <v>240</v>
      </c>
      <c r="D620" s="46" t="s">
        <v>272</v>
      </c>
      <c r="E620" s="12">
        <v>28177</v>
      </c>
      <c r="F620" s="12">
        <v>39005</v>
      </c>
      <c r="G620" s="12">
        <v>67182</v>
      </c>
      <c r="H620" s="13"/>
      <c r="I620" s="13"/>
      <c r="J620" s="13"/>
      <c r="K620" s="13"/>
      <c r="L620" s="12">
        <v>43812</v>
      </c>
      <c r="M620" s="81"/>
      <c r="N620" s="12">
        <v>5624</v>
      </c>
      <c r="O620" s="76"/>
    </row>
    <row r="621" spans="1:15" ht="13" x14ac:dyDescent="0.35">
      <c r="A621" s="10">
        <v>2025</v>
      </c>
      <c r="B621" s="10" t="s">
        <v>81</v>
      </c>
      <c r="C621" s="46" t="s">
        <v>240</v>
      </c>
      <c r="D621" s="46" t="s">
        <v>271</v>
      </c>
      <c r="E621" s="12">
        <v>26107</v>
      </c>
      <c r="F621" s="12">
        <v>39351</v>
      </c>
      <c r="G621" s="12">
        <v>65458</v>
      </c>
      <c r="H621" s="13"/>
      <c r="I621" s="13"/>
      <c r="J621" s="13"/>
      <c r="K621" s="13"/>
      <c r="L621" s="12">
        <v>182</v>
      </c>
      <c r="M621" s="81"/>
      <c r="N621" s="12">
        <v>304</v>
      </c>
      <c r="O621" s="76"/>
    </row>
    <row r="622" spans="1:15" ht="13" x14ac:dyDescent="0.35">
      <c r="A622" s="10">
        <v>2025</v>
      </c>
      <c r="B622" s="10" t="s">
        <v>81</v>
      </c>
      <c r="C622" s="46" t="s">
        <v>240</v>
      </c>
      <c r="D622" s="46" t="s">
        <v>243</v>
      </c>
      <c r="E622" s="12">
        <v>16442</v>
      </c>
      <c r="F622" s="12">
        <v>45943</v>
      </c>
      <c r="G622" s="12">
        <v>62385</v>
      </c>
      <c r="H622" s="13"/>
      <c r="I622" s="13"/>
      <c r="J622" s="13"/>
      <c r="K622" s="13"/>
      <c r="L622" s="12">
        <v>3960</v>
      </c>
      <c r="M622" s="81"/>
      <c r="N622" s="12">
        <v>3689</v>
      </c>
      <c r="O622" s="76"/>
    </row>
    <row r="623" spans="1:15" ht="13" x14ac:dyDescent="0.35">
      <c r="A623" s="10">
        <v>2025</v>
      </c>
      <c r="B623" s="10" t="s">
        <v>81</v>
      </c>
      <c r="C623" s="46" t="s">
        <v>240</v>
      </c>
      <c r="D623" s="46" t="s">
        <v>238</v>
      </c>
      <c r="E623" s="12">
        <v>33065</v>
      </c>
      <c r="F623" s="12">
        <v>29076</v>
      </c>
      <c r="G623" s="12">
        <v>62141</v>
      </c>
      <c r="H623" s="13"/>
      <c r="I623" s="13"/>
      <c r="J623" s="13"/>
      <c r="K623" s="13"/>
      <c r="L623" s="12">
        <v>6696</v>
      </c>
      <c r="M623" s="81"/>
      <c r="N623" s="12">
        <v>32425</v>
      </c>
      <c r="O623" s="76"/>
    </row>
    <row r="624" spans="1:15" ht="13" x14ac:dyDescent="0.35">
      <c r="A624" s="10">
        <v>2025</v>
      </c>
      <c r="B624" s="10" t="s">
        <v>81</v>
      </c>
      <c r="C624" s="46" t="s">
        <v>240</v>
      </c>
      <c r="D624" s="46" t="s">
        <v>188</v>
      </c>
      <c r="E624" s="12">
        <v>34929</v>
      </c>
      <c r="F624" s="12">
        <v>23022</v>
      </c>
      <c r="G624" s="12">
        <v>57951</v>
      </c>
      <c r="H624" s="13"/>
      <c r="I624" s="13"/>
      <c r="J624" s="13"/>
      <c r="K624" s="13"/>
      <c r="L624" s="12">
        <v>21</v>
      </c>
      <c r="M624" s="81"/>
      <c r="N624" s="12">
        <v>0</v>
      </c>
      <c r="O624" s="76"/>
    </row>
    <row r="625" spans="1:15" ht="13" x14ac:dyDescent="0.35">
      <c r="A625" s="10">
        <v>2025</v>
      </c>
      <c r="B625" s="10" t="s">
        <v>81</v>
      </c>
      <c r="C625" s="46" t="s">
        <v>240</v>
      </c>
      <c r="D625" s="46" t="s">
        <v>211</v>
      </c>
      <c r="E625" s="12">
        <v>34980</v>
      </c>
      <c r="F625" s="12">
        <v>15293</v>
      </c>
      <c r="G625" s="12">
        <v>50273</v>
      </c>
      <c r="H625" s="13"/>
      <c r="I625" s="13"/>
      <c r="J625" s="13"/>
      <c r="K625" s="13"/>
      <c r="L625" s="12">
        <v>907</v>
      </c>
      <c r="M625" s="81"/>
      <c r="N625" s="12">
        <v>180</v>
      </c>
      <c r="O625" s="76"/>
    </row>
    <row r="626" spans="1:15" ht="13" x14ac:dyDescent="0.35">
      <c r="A626" s="10">
        <v>2025</v>
      </c>
      <c r="B626" s="10" t="s">
        <v>81</v>
      </c>
      <c r="C626" s="46" t="s">
        <v>240</v>
      </c>
      <c r="D626" s="46" t="s">
        <v>215</v>
      </c>
      <c r="E626" s="12">
        <v>20313</v>
      </c>
      <c r="F626" s="12">
        <v>28720</v>
      </c>
      <c r="G626" s="12">
        <v>49033</v>
      </c>
      <c r="H626" s="13"/>
      <c r="I626" s="13"/>
      <c r="J626" s="13"/>
      <c r="K626" s="13"/>
      <c r="L626" s="12">
        <v>7392</v>
      </c>
      <c r="M626" s="81"/>
      <c r="N626" s="12">
        <v>3104</v>
      </c>
      <c r="O626" s="76"/>
    </row>
    <row r="627" spans="1:15" ht="13" x14ac:dyDescent="0.35">
      <c r="A627" s="10">
        <v>2025</v>
      </c>
      <c r="B627" s="10" t="s">
        <v>81</v>
      </c>
      <c r="C627" s="46" t="s">
        <v>240</v>
      </c>
      <c r="D627" s="46" t="s">
        <v>182</v>
      </c>
      <c r="E627" s="12">
        <v>18424</v>
      </c>
      <c r="F627" s="12">
        <v>28386</v>
      </c>
      <c r="G627" s="12">
        <v>46810</v>
      </c>
      <c r="H627" s="13"/>
      <c r="I627" s="13"/>
      <c r="J627" s="13"/>
      <c r="K627" s="13"/>
      <c r="L627" s="12">
        <v>1706</v>
      </c>
      <c r="M627" s="81"/>
      <c r="N627" s="12">
        <v>636</v>
      </c>
      <c r="O627" s="76"/>
    </row>
    <row r="628" spans="1:15" ht="13" x14ac:dyDescent="0.35">
      <c r="A628" s="10">
        <v>2025</v>
      </c>
      <c r="B628" s="10" t="s">
        <v>81</v>
      </c>
      <c r="C628" s="46" t="s">
        <v>240</v>
      </c>
      <c r="D628" s="46" t="s">
        <v>259</v>
      </c>
      <c r="E628" s="12">
        <v>31220</v>
      </c>
      <c r="F628" s="12">
        <v>14674</v>
      </c>
      <c r="G628" s="12">
        <v>45894</v>
      </c>
      <c r="H628" s="13"/>
      <c r="I628" s="13"/>
      <c r="J628" s="13"/>
      <c r="K628" s="13"/>
      <c r="L628" s="12">
        <v>11705</v>
      </c>
      <c r="M628" s="81"/>
      <c r="N628" s="12">
        <v>7173</v>
      </c>
      <c r="O628" s="76"/>
    </row>
    <row r="629" spans="1:15" ht="13" x14ac:dyDescent="0.35">
      <c r="A629" s="10">
        <v>2025</v>
      </c>
      <c r="B629" s="10" t="s">
        <v>81</v>
      </c>
      <c r="C629" s="46" t="s">
        <v>240</v>
      </c>
      <c r="D629" s="46" t="s">
        <v>174</v>
      </c>
      <c r="E629" s="12">
        <v>15869</v>
      </c>
      <c r="F629" s="12">
        <v>28967</v>
      </c>
      <c r="G629" s="12">
        <v>44836</v>
      </c>
      <c r="H629" s="13"/>
      <c r="I629" s="13"/>
      <c r="J629" s="13"/>
      <c r="K629" s="13"/>
      <c r="L629" s="12">
        <v>6233</v>
      </c>
      <c r="M629" s="81"/>
      <c r="N629" s="12">
        <v>2958</v>
      </c>
      <c r="O629" s="76"/>
    </row>
    <row r="630" spans="1:15" ht="13" x14ac:dyDescent="0.35">
      <c r="A630" s="10">
        <v>2025</v>
      </c>
      <c r="B630" s="10" t="s">
        <v>81</v>
      </c>
      <c r="C630" s="46" t="s">
        <v>240</v>
      </c>
      <c r="D630" s="46" t="s">
        <v>273</v>
      </c>
      <c r="E630" s="12">
        <v>30435</v>
      </c>
      <c r="F630" s="12">
        <v>12525</v>
      </c>
      <c r="G630" s="12">
        <v>42960</v>
      </c>
      <c r="H630" s="13"/>
      <c r="I630" s="13"/>
      <c r="J630" s="13"/>
      <c r="K630" s="13"/>
      <c r="L630" s="12">
        <v>1322</v>
      </c>
      <c r="M630" s="81"/>
      <c r="N630" s="12">
        <v>20</v>
      </c>
      <c r="O630" s="76"/>
    </row>
    <row r="631" spans="1:15" ht="13" x14ac:dyDescent="0.35">
      <c r="A631" s="10">
        <v>2025</v>
      </c>
      <c r="B631" s="10" t="s">
        <v>81</v>
      </c>
      <c r="C631" s="46" t="s">
        <v>240</v>
      </c>
      <c r="D631" s="46" t="s">
        <v>280</v>
      </c>
      <c r="E631" s="12">
        <v>29835</v>
      </c>
      <c r="F631" s="12">
        <v>13103</v>
      </c>
      <c r="G631" s="12">
        <v>42938</v>
      </c>
      <c r="H631" s="13"/>
      <c r="I631" s="13"/>
      <c r="J631" s="13"/>
      <c r="K631" s="13"/>
      <c r="L631" s="12">
        <v>8874</v>
      </c>
      <c r="M631" s="81"/>
      <c r="N631" s="12">
        <v>1751</v>
      </c>
      <c r="O631" s="76"/>
    </row>
    <row r="632" spans="1:15" ht="13" x14ac:dyDescent="0.35">
      <c r="A632" s="10">
        <v>2025</v>
      </c>
      <c r="B632" s="10" t="s">
        <v>81</v>
      </c>
      <c r="C632" s="46" t="s">
        <v>240</v>
      </c>
      <c r="D632" s="46" t="s">
        <v>269</v>
      </c>
      <c r="E632" s="12">
        <v>24906</v>
      </c>
      <c r="F632" s="12">
        <v>17850</v>
      </c>
      <c r="G632" s="12">
        <v>42756</v>
      </c>
      <c r="H632" s="13"/>
      <c r="I632" s="13"/>
      <c r="J632" s="13"/>
      <c r="K632" s="13"/>
      <c r="L632" s="12">
        <v>43</v>
      </c>
      <c r="M632" s="81"/>
      <c r="N632" s="12">
        <v>0</v>
      </c>
      <c r="O632" s="76"/>
    </row>
    <row r="633" spans="1:15" ht="13" x14ac:dyDescent="0.35">
      <c r="A633" s="10">
        <v>2025</v>
      </c>
      <c r="B633" s="10" t="s">
        <v>81</v>
      </c>
      <c r="C633" s="46" t="s">
        <v>240</v>
      </c>
      <c r="D633" s="46" t="s">
        <v>239</v>
      </c>
      <c r="E633" s="12">
        <v>20712</v>
      </c>
      <c r="F633" s="12">
        <v>15826</v>
      </c>
      <c r="G633" s="12">
        <v>36538</v>
      </c>
      <c r="H633" s="13"/>
      <c r="I633" s="13"/>
      <c r="J633" s="13"/>
      <c r="K633" s="13"/>
      <c r="L633" s="12">
        <v>5852</v>
      </c>
      <c r="M633" s="81"/>
      <c r="N633" s="12">
        <v>15378</v>
      </c>
      <c r="O633" s="76"/>
    </row>
    <row r="634" spans="1:15" ht="13" x14ac:dyDescent="0.35">
      <c r="A634" s="10">
        <v>2025</v>
      </c>
      <c r="B634" s="10" t="s">
        <v>81</v>
      </c>
      <c r="C634" s="46" t="s">
        <v>240</v>
      </c>
      <c r="D634" s="46" t="s">
        <v>253</v>
      </c>
      <c r="E634" s="12">
        <v>20114</v>
      </c>
      <c r="F634" s="12">
        <v>13200</v>
      </c>
      <c r="G634" s="12">
        <v>33314</v>
      </c>
      <c r="H634" s="13"/>
      <c r="I634" s="13"/>
      <c r="J634" s="13"/>
      <c r="K634" s="13"/>
      <c r="L634" s="12">
        <v>24827</v>
      </c>
      <c r="M634" s="81"/>
      <c r="N634" s="12">
        <v>19673</v>
      </c>
      <c r="O634" s="76"/>
    </row>
    <row r="635" spans="1:15" ht="13" x14ac:dyDescent="0.35">
      <c r="A635" s="10">
        <v>2025</v>
      </c>
      <c r="B635" s="10" t="s">
        <v>81</v>
      </c>
      <c r="C635" s="46" t="s">
        <v>240</v>
      </c>
      <c r="D635" s="46" t="s">
        <v>106</v>
      </c>
      <c r="E635" s="12">
        <v>23041</v>
      </c>
      <c r="F635" s="12">
        <v>8932</v>
      </c>
      <c r="G635" s="12">
        <v>31973</v>
      </c>
      <c r="H635" s="13"/>
      <c r="I635" s="13"/>
      <c r="J635" s="13"/>
      <c r="K635" s="13"/>
      <c r="L635" s="12">
        <v>6297</v>
      </c>
      <c r="M635" s="81"/>
      <c r="N635" s="12">
        <v>6191</v>
      </c>
      <c r="O635" s="76"/>
    </row>
    <row r="636" spans="1:15" ht="13" x14ac:dyDescent="0.35">
      <c r="A636" s="10">
        <v>2025</v>
      </c>
      <c r="B636" s="10" t="s">
        <v>81</v>
      </c>
      <c r="C636" s="46" t="s">
        <v>240</v>
      </c>
      <c r="D636" s="46" t="s">
        <v>33</v>
      </c>
      <c r="E636" s="12">
        <v>16251</v>
      </c>
      <c r="F636" s="12">
        <v>12946</v>
      </c>
      <c r="G636" s="12">
        <v>29197</v>
      </c>
      <c r="H636" s="13"/>
      <c r="I636" s="13"/>
      <c r="J636" s="13"/>
      <c r="K636" s="13"/>
      <c r="L636" s="12">
        <v>4215</v>
      </c>
      <c r="M636" s="81"/>
      <c r="N636" s="12">
        <v>2641</v>
      </c>
      <c r="O636" s="76"/>
    </row>
    <row r="637" spans="1:15" ht="13" x14ac:dyDescent="0.35">
      <c r="A637" s="10">
        <v>2025</v>
      </c>
      <c r="B637" s="10" t="s">
        <v>81</v>
      </c>
      <c r="C637" s="46" t="s">
        <v>240</v>
      </c>
      <c r="D637" s="46" t="s">
        <v>125</v>
      </c>
      <c r="E637" s="12">
        <v>8180</v>
      </c>
      <c r="F637" s="12">
        <v>20628</v>
      </c>
      <c r="G637" s="12">
        <v>28808</v>
      </c>
      <c r="H637" s="13"/>
      <c r="I637" s="13"/>
      <c r="J637" s="13"/>
      <c r="K637" s="13"/>
      <c r="L637" s="12">
        <v>7410</v>
      </c>
      <c r="M637" s="81"/>
      <c r="N637" s="12">
        <v>9982</v>
      </c>
      <c r="O637" s="76"/>
    </row>
    <row r="638" spans="1:15" ht="13" x14ac:dyDescent="0.35">
      <c r="A638" s="10">
        <v>2025</v>
      </c>
      <c r="B638" s="10" t="s">
        <v>81</v>
      </c>
      <c r="C638" s="46" t="s">
        <v>240</v>
      </c>
      <c r="D638" s="46" t="s">
        <v>169</v>
      </c>
      <c r="E638" s="12">
        <v>12981</v>
      </c>
      <c r="F638" s="12">
        <v>15348</v>
      </c>
      <c r="G638" s="12">
        <v>28329</v>
      </c>
      <c r="H638" s="13"/>
      <c r="I638" s="13"/>
      <c r="J638" s="13"/>
      <c r="K638" s="13"/>
      <c r="L638" s="12">
        <v>1532</v>
      </c>
      <c r="M638" s="81"/>
      <c r="N638" s="12">
        <v>401</v>
      </c>
      <c r="O638" s="76"/>
    </row>
    <row r="639" spans="1:15" ht="13" x14ac:dyDescent="0.35">
      <c r="A639" s="10">
        <v>2025</v>
      </c>
      <c r="B639" s="10" t="s">
        <v>81</v>
      </c>
      <c r="C639" s="46" t="s">
        <v>240</v>
      </c>
      <c r="D639" s="46" t="s">
        <v>282</v>
      </c>
      <c r="E639" s="12">
        <v>16743</v>
      </c>
      <c r="F639" s="12">
        <v>11132</v>
      </c>
      <c r="G639" s="12">
        <v>27875</v>
      </c>
      <c r="H639" s="13"/>
      <c r="I639" s="13"/>
      <c r="J639" s="13"/>
      <c r="K639" s="13"/>
      <c r="L639" s="12">
        <v>1305</v>
      </c>
      <c r="M639" s="81"/>
      <c r="N639" s="12">
        <v>448</v>
      </c>
      <c r="O639" s="76"/>
    </row>
    <row r="640" spans="1:15" ht="13" x14ac:dyDescent="0.35">
      <c r="A640" s="10">
        <v>2025</v>
      </c>
      <c r="B640" s="10" t="s">
        <v>81</v>
      </c>
      <c r="C640" s="46" t="s">
        <v>240</v>
      </c>
      <c r="D640" s="46" t="s">
        <v>266</v>
      </c>
      <c r="E640" s="12">
        <v>14374</v>
      </c>
      <c r="F640" s="12">
        <v>11671</v>
      </c>
      <c r="G640" s="12">
        <v>26045</v>
      </c>
      <c r="H640" s="13"/>
      <c r="I640" s="13"/>
      <c r="J640" s="13"/>
      <c r="K640" s="13"/>
      <c r="L640" s="12">
        <v>1201</v>
      </c>
      <c r="M640" s="81"/>
      <c r="N640" s="12">
        <v>100</v>
      </c>
      <c r="O640" s="76"/>
    </row>
    <row r="641" spans="1:15" ht="13" x14ac:dyDescent="0.35">
      <c r="A641" s="10">
        <v>2025</v>
      </c>
      <c r="B641" s="10" t="s">
        <v>81</v>
      </c>
      <c r="C641" s="46" t="s">
        <v>240</v>
      </c>
      <c r="D641" s="46" t="s">
        <v>247</v>
      </c>
      <c r="E641" s="12">
        <v>16900</v>
      </c>
      <c r="F641" s="12">
        <v>8690</v>
      </c>
      <c r="G641" s="12">
        <v>25590</v>
      </c>
      <c r="H641" s="13"/>
      <c r="I641" s="13"/>
      <c r="J641" s="13"/>
      <c r="K641" s="13"/>
      <c r="L641" s="12">
        <v>19931</v>
      </c>
      <c r="M641" s="81"/>
      <c r="N641" s="12">
        <v>17908</v>
      </c>
      <c r="O641" s="76"/>
    </row>
    <row r="642" spans="1:15" ht="13" x14ac:dyDescent="0.35">
      <c r="A642" s="10">
        <v>2025</v>
      </c>
      <c r="B642" s="10" t="s">
        <v>81</v>
      </c>
      <c r="C642" s="46" t="s">
        <v>240</v>
      </c>
      <c r="D642" s="46" t="s">
        <v>241</v>
      </c>
      <c r="E642" s="12">
        <v>5807</v>
      </c>
      <c r="F642" s="12">
        <v>19273</v>
      </c>
      <c r="G642" s="12">
        <v>25080</v>
      </c>
      <c r="H642" s="13"/>
      <c r="I642" s="13"/>
      <c r="J642" s="13"/>
      <c r="K642" s="13"/>
      <c r="L642" s="12">
        <v>7439</v>
      </c>
      <c r="M642" s="81"/>
      <c r="N642" s="12">
        <v>6808</v>
      </c>
      <c r="O642" s="76"/>
    </row>
    <row r="643" spans="1:15" ht="13" x14ac:dyDescent="0.35">
      <c r="A643" s="10">
        <v>2025</v>
      </c>
      <c r="B643" s="10" t="s">
        <v>81</v>
      </c>
      <c r="C643" s="46" t="s">
        <v>240</v>
      </c>
      <c r="D643" s="46" t="s">
        <v>193</v>
      </c>
      <c r="E643" s="12">
        <v>20363</v>
      </c>
      <c r="F643" s="12">
        <v>4307</v>
      </c>
      <c r="G643" s="12">
        <v>24670</v>
      </c>
      <c r="H643" s="13"/>
      <c r="I643" s="13"/>
      <c r="J643" s="13"/>
      <c r="K643" s="13"/>
      <c r="L643" s="12">
        <v>2498</v>
      </c>
      <c r="M643" s="81"/>
      <c r="N643" s="12">
        <v>1341</v>
      </c>
      <c r="O643" s="76"/>
    </row>
    <row r="644" spans="1:15" ht="13" x14ac:dyDescent="0.35">
      <c r="A644" s="10">
        <v>2025</v>
      </c>
      <c r="B644" s="10" t="s">
        <v>81</v>
      </c>
      <c r="C644" s="46" t="s">
        <v>240</v>
      </c>
      <c r="D644" s="46" t="s">
        <v>300</v>
      </c>
      <c r="E644" s="12">
        <v>12246</v>
      </c>
      <c r="F644" s="12">
        <v>11122</v>
      </c>
      <c r="G644" s="12">
        <v>23368</v>
      </c>
      <c r="H644" s="13"/>
      <c r="I644" s="13"/>
      <c r="J644" s="13"/>
      <c r="K644" s="13"/>
      <c r="L644" s="12">
        <v>2418</v>
      </c>
      <c r="M644" s="81"/>
      <c r="N644" s="12">
        <v>2006</v>
      </c>
      <c r="O644" s="76"/>
    </row>
    <row r="645" spans="1:15" ht="13" x14ac:dyDescent="0.35">
      <c r="A645" s="10">
        <v>2025</v>
      </c>
      <c r="B645" s="10" t="s">
        <v>81</v>
      </c>
      <c r="C645" s="46" t="s">
        <v>240</v>
      </c>
      <c r="D645" s="46" t="s">
        <v>294</v>
      </c>
      <c r="E645" s="12">
        <v>15391</v>
      </c>
      <c r="F645" s="12">
        <v>6392</v>
      </c>
      <c r="G645" s="12">
        <v>21783</v>
      </c>
      <c r="H645" s="13"/>
      <c r="I645" s="13"/>
      <c r="J645" s="13"/>
      <c r="K645" s="13"/>
      <c r="L645" s="12">
        <v>929</v>
      </c>
      <c r="M645" s="81"/>
      <c r="N645" s="12">
        <v>12</v>
      </c>
      <c r="O645" s="76"/>
    </row>
    <row r="646" spans="1:15" ht="13" x14ac:dyDescent="0.35">
      <c r="A646" s="10">
        <v>2025</v>
      </c>
      <c r="B646" s="10" t="s">
        <v>81</v>
      </c>
      <c r="C646" s="46" t="s">
        <v>240</v>
      </c>
      <c r="D646" s="46" t="s">
        <v>325</v>
      </c>
      <c r="E646" s="12">
        <v>15033</v>
      </c>
      <c r="F646" s="12">
        <v>6503</v>
      </c>
      <c r="G646" s="12">
        <v>21536</v>
      </c>
      <c r="H646" s="13"/>
      <c r="I646" s="13"/>
      <c r="J646" s="13"/>
      <c r="K646" s="13"/>
      <c r="L646" s="12">
        <v>17475</v>
      </c>
      <c r="M646" s="81"/>
      <c r="N646" s="12">
        <v>3075</v>
      </c>
      <c r="O646" s="76"/>
    </row>
    <row r="647" spans="1:15" ht="13" x14ac:dyDescent="0.35">
      <c r="A647" s="10">
        <v>2025</v>
      </c>
      <c r="B647" s="10" t="s">
        <v>81</v>
      </c>
      <c r="C647" s="46" t="s">
        <v>240</v>
      </c>
      <c r="D647" s="46" t="s">
        <v>277</v>
      </c>
      <c r="E647" s="12">
        <v>8416</v>
      </c>
      <c r="F647" s="12">
        <v>9961</v>
      </c>
      <c r="G647" s="12">
        <v>18377</v>
      </c>
      <c r="H647" s="13"/>
      <c r="I647" s="13"/>
      <c r="J647" s="13"/>
      <c r="K647" s="13"/>
      <c r="L647" s="12">
        <v>116</v>
      </c>
      <c r="M647" s="81"/>
      <c r="N647" s="12">
        <v>16</v>
      </c>
      <c r="O647" s="76"/>
    </row>
    <row r="648" spans="1:15" ht="13" x14ac:dyDescent="0.35">
      <c r="A648" s="10">
        <v>2025</v>
      </c>
      <c r="B648" s="10" t="s">
        <v>81</v>
      </c>
      <c r="C648" s="46" t="s">
        <v>240</v>
      </c>
      <c r="D648" s="46" t="s">
        <v>295</v>
      </c>
      <c r="E648" s="12">
        <v>13635</v>
      </c>
      <c r="F648" s="12">
        <v>4731</v>
      </c>
      <c r="G648" s="12">
        <v>18366</v>
      </c>
      <c r="H648" s="13"/>
      <c r="I648" s="13"/>
      <c r="J648" s="13"/>
      <c r="K648" s="13"/>
      <c r="L648" s="12">
        <v>5</v>
      </c>
      <c r="M648" s="81"/>
      <c r="N648" s="12">
        <v>0</v>
      </c>
      <c r="O648" s="76"/>
    </row>
    <row r="649" spans="1:15" ht="13" x14ac:dyDescent="0.35">
      <c r="A649" s="10">
        <v>2025</v>
      </c>
      <c r="B649" s="10" t="s">
        <v>81</v>
      </c>
      <c r="C649" s="46" t="s">
        <v>240</v>
      </c>
      <c r="D649" s="46" t="s">
        <v>246</v>
      </c>
      <c r="E649" s="12">
        <v>8576</v>
      </c>
      <c r="F649" s="12">
        <v>9475</v>
      </c>
      <c r="G649" s="12">
        <v>18051</v>
      </c>
      <c r="H649" s="13"/>
      <c r="I649" s="13"/>
      <c r="J649" s="13"/>
      <c r="K649" s="13"/>
      <c r="L649" s="12">
        <v>4517</v>
      </c>
      <c r="M649" s="81"/>
      <c r="N649" s="12">
        <v>5332</v>
      </c>
      <c r="O649" s="76"/>
    </row>
    <row r="650" spans="1:15" ht="13" x14ac:dyDescent="0.35">
      <c r="A650" s="10">
        <v>2025</v>
      </c>
      <c r="B650" s="10" t="s">
        <v>81</v>
      </c>
      <c r="C650" s="46" t="s">
        <v>240</v>
      </c>
      <c r="D650" s="46" t="s">
        <v>281</v>
      </c>
      <c r="E650" s="12">
        <v>11647</v>
      </c>
      <c r="F650" s="12">
        <v>5965</v>
      </c>
      <c r="G650" s="12">
        <v>17612</v>
      </c>
      <c r="H650" s="13"/>
      <c r="I650" s="13"/>
      <c r="J650" s="13"/>
      <c r="K650" s="13"/>
      <c r="L650" s="12">
        <v>4295</v>
      </c>
      <c r="M650" s="81"/>
      <c r="N650" s="12">
        <v>2208</v>
      </c>
      <c r="O650" s="76"/>
    </row>
    <row r="651" spans="1:15" ht="13" x14ac:dyDescent="0.35">
      <c r="A651" s="10">
        <v>2025</v>
      </c>
      <c r="B651" s="10" t="s">
        <v>81</v>
      </c>
      <c r="C651" s="46" t="s">
        <v>240</v>
      </c>
      <c r="D651" s="46" t="s">
        <v>293</v>
      </c>
      <c r="E651" s="12">
        <v>13071</v>
      </c>
      <c r="F651" s="12">
        <v>3890</v>
      </c>
      <c r="G651" s="12">
        <v>16961</v>
      </c>
      <c r="H651" s="13"/>
      <c r="I651" s="13"/>
      <c r="J651" s="13"/>
      <c r="K651" s="13"/>
      <c r="L651" s="12">
        <v>45</v>
      </c>
      <c r="M651" s="81"/>
      <c r="N651" s="12">
        <v>0</v>
      </c>
      <c r="O651" s="76"/>
    </row>
    <row r="652" spans="1:15" ht="13" x14ac:dyDescent="0.35">
      <c r="A652" s="10">
        <v>2025</v>
      </c>
      <c r="B652" s="10" t="s">
        <v>81</v>
      </c>
      <c r="C652" s="46" t="s">
        <v>240</v>
      </c>
      <c r="D652" s="46" t="s">
        <v>302</v>
      </c>
      <c r="E652" s="12">
        <v>7006</v>
      </c>
      <c r="F652" s="12">
        <v>8097</v>
      </c>
      <c r="G652" s="12">
        <v>15103</v>
      </c>
      <c r="H652" s="13"/>
      <c r="I652" s="13"/>
      <c r="J652" s="13"/>
      <c r="K652" s="13"/>
      <c r="L652" s="12">
        <v>154</v>
      </c>
      <c r="M652" s="81"/>
      <c r="N652" s="12">
        <v>0</v>
      </c>
      <c r="O652" s="76"/>
    </row>
    <row r="653" spans="1:15" ht="13" x14ac:dyDescent="0.35">
      <c r="A653" s="10">
        <v>2025</v>
      </c>
      <c r="B653" s="10" t="s">
        <v>81</v>
      </c>
      <c r="C653" s="46" t="s">
        <v>240</v>
      </c>
      <c r="D653" s="46" t="s">
        <v>284</v>
      </c>
      <c r="E653" s="12">
        <v>6095</v>
      </c>
      <c r="F653" s="12">
        <v>8226</v>
      </c>
      <c r="G653" s="12">
        <v>14321</v>
      </c>
      <c r="H653" s="13"/>
      <c r="I653" s="13"/>
      <c r="J653" s="13"/>
      <c r="K653" s="13"/>
      <c r="L653" s="12">
        <v>7771</v>
      </c>
      <c r="M653" s="81"/>
      <c r="N653" s="12">
        <v>710</v>
      </c>
      <c r="O653" s="76"/>
    </row>
    <row r="654" spans="1:15" ht="13" x14ac:dyDescent="0.35">
      <c r="A654" s="10">
        <v>2025</v>
      </c>
      <c r="B654" s="10" t="s">
        <v>81</v>
      </c>
      <c r="C654" s="46" t="s">
        <v>240</v>
      </c>
      <c r="D654" s="46" t="s">
        <v>299</v>
      </c>
      <c r="E654" s="12">
        <v>6407</v>
      </c>
      <c r="F654" s="12">
        <v>6112</v>
      </c>
      <c r="G654" s="12">
        <v>12519</v>
      </c>
      <c r="H654" s="13"/>
      <c r="I654" s="13"/>
      <c r="J654" s="13"/>
      <c r="K654" s="13"/>
      <c r="L654" s="12">
        <v>9858</v>
      </c>
      <c r="M654" s="81"/>
      <c r="N654" s="12">
        <v>5726</v>
      </c>
      <c r="O654" s="76"/>
    </row>
    <row r="655" spans="1:15" ht="13" x14ac:dyDescent="0.35">
      <c r="A655" s="10">
        <v>2025</v>
      </c>
      <c r="B655" s="10" t="s">
        <v>81</v>
      </c>
      <c r="C655" s="46" t="s">
        <v>240</v>
      </c>
      <c r="D655" s="46" t="s">
        <v>275</v>
      </c>
      <c r="E655" s="12">
        <v>4907</v>
      </c>
      <c r="F655" s="12">
        <v>7468</v>
      </c>
      <c r="G655" s="12">
        <v>12375</v>
      </c>
      <c r="H655" s="13"/>
      <c r="I655" s="13"/>
      <c r="J655" s="13"/>
      <c r="K655" s="13"/>
      <c r="L655" s="12">
        <v>1867</v>
      </c>
      <c r="M655" s="81"/>
      <c r="N655" s="12">
        <v>5126</v>
      </c>
      <c r="O655" s="76"/>
    </row>
    <row r="656" spans="1:15" ht="13" x14ac:dyDescent="0.35">
      <c r="A656" s="10">
        <v>2025</v>
      </c>
      <c r="B656" s="10" t="s">
        <v>81</v>
      </c>
      <c r="C656" s="46" t="s">
        <v>240</v>
      </c>
      <c r="D656" s="46" t="s">
        <v>309</v>
      </c>
      <c r="E656" s="12">
        <v>7202</v>
      </c>
      <c r="F656" s="12">
        <v>3717</v>
      </c>
      <c r="G656" s="12">
        <v>10919</v>
      </c>
      <c r="H656" s="13"/>
      <c r="I656" s="13"/>
      <c r="J656" s="13"/>
      <c r="K656" s="13"/>
      <c r="L656" s="12">
        <v>564</v>
      </c>
      <c r="M656" s="81"/>
      <c r="N656" s="12">
        <v>11</v>
      </c>
      <c r="O656" s="76"/>
    </row>
    <row r="657" spans="1:15" ht="13" x14ac:dyDescent="0.35">
      <c r="A657" s="10">
        <v>2025</v>
      </c>
      <c r="B657" s="10" t="s">
        <v>81</v>
      </c>
      <c r="C657" s="46" t="s">
        <v>240</v>
      </c>
      <c r="D657" s="46" t="s">
        <v>287</v>
      </c>
      <c r="E657" s="12">
        <v>7013</v>
      </c>
      <c r="F657" s="12">
        <v>3703</v>
      </c>
      <c r="G657" s="12">
        <v>10716</v>
      </c>
      <c r="H657" s="13"/>
      <c r="I657" s="13"/>
      <c r="J657" s="13"/>
      <c r="K657" s="13"/>
      <c r="L657" s="12">
        <v>17505</v>
      </c>
      <c r="M657" s="81"/>
      <c r="N657" s="12">
        <v>7158</v>
      </c>
      <c r="O657" s="76"/>
    </row>
    <row r="658" spans="1:15" ht="13" x14ac:dyDescent="0.35">
      <c r="A658" s="10">
        <v>2025</v>
      </c>
      <c r="B658" s="10" t="s">
        <v>81</v>
      </c>
      <c r="C658" s="46" t="s">
        <v>240</v>
      </c>
      <c r="D658" s="46" t="s">
        <v>306</v>
      </c>
      <c r="E658" s="12">
        <v>6541</v>
      </c>
      <c r="F658" s="12">
        <v>2426</v>
      </c>
      <c r="G658" s="12">
        <v>8967</v>
      </c>
      <c r="H658" s="13"/>
      <c r="I658" s="13"/>
      <c r="J658" s="13"/>
      <c r="K658" s="13"/>
      <c r="L658" s="12">
        <v>622</v>
      </c>
      <c r="M658" s="81"/>
      <c r="N658" s="12">
        <v>299</v>
      </c>
      <c r="O658" s="76"/>
    </row>
    <row r="659" spans="1:15" ht="13" x14ac:dyDescent="0.35">
      <c r="A659" s="10">
        <v>2025</v>
      </c>
      <c r="B659" s="10" t="s">
        <v>81</v>
      </c>
      <c r="C659" s="46" t="s">
        <v>240</v>
      </c>
      <c r="D659" s="46" t="s">
        <v>286</v>
      </c>
      <c r="E659" s="12">
        <v>6765</v>
      </c>
      <c r="F659" s="12">
        <v>2155</v>
      </c>
      <c r="G659" s="12">
        <v>8920</v>
      </c>
      <c r="H659" s="13"/>
      <c r="I659" s="13"/>
      <c r="J659" s="13"/>
      <c r="K659" s="13"/>
      <c r="L659" s="12">
        <v>42</v>
      </c>
      <c r="M659" s="81"/>
      <c r="N659" s="12">
        <v>0</v>
      </c>
      <c r="O659" s="76"/>
    </row>
    <row r="660" spans="1:15" ht="13" x14ac:dyDescent="0.35">
      <c r="A660" s="10">
        <v>2025</v>
      </c>
      <c r="B660" s="10" t="s">
        <v>81</v>
      </c>
      <c r="C660" s="46" t="s">
        <v>240</v>
      </c>
      <c r="D660" s="46" t="s">
        <v>278</v>
      </c>
      <c r="E660" s="12">
        <v>5362</v>
      </c>
      <c r="F660" s="12">
        <v>2850</v>
      </c>
      <c r="G660" s="12">
        <v>8212</v>
      </c>
      <c r="H660" s="13"/>
      <c r="I660" s="13"/>
      <c r="J660" s="13"/>
      <c r="K660" s="13"/>
      <c r="L660" s="12">
        <v>19097</v>
      </c>
      <c r="M660" s="81"/>
      <c r="N660" s="12">
        <v>1295</v>
      </c>
      <c r="O660" s="76"/>
    </row>
    <row r="661" spans="1:15" ht="13" x14ac:dyDescent="0.35">
      <c r="A661" s="10">
        <v>2025</v>
      </c>
      <c r="B661" s="10" t="s">
        <v>81</v>
      </c>
      <c r="C661" s="46" t="s">
        <v>240</v>
      </c>
      <c r="D661" s="46" t="s">
        <v>261</v>
      </c>
      <c r="E661" s="12">
        <v>5900</v>
      </c>
      <c r="F661" s="12">
        <v>2191</v>
      </c>
      <c r="G661" s="12">
        <v>8091</v>
      </c>
      <c r="H661" s="13"/>
      <c r="I661" s="13"/>
      <c r="J661" s="13"/>
      <c r="K661" s="13"/>
      <c r="L661" s="12">
        <v>1217</v>
      </c>
      <c r="M661" s="81"/>
      <c r="N661" s="12">
        <v>410</v>
      </c>
      <c r="O661" s="76"/>
    </row>
    <row r="662" spans="1:15" ht="13" x14ac:dyDescent="0.35">
      <c r="A662" s="10">
        <v>2025</v>
      </c>
      <c r="B662" s="10" t="s">
        <v>81</v>
      </c>
      <c r="C662" s="46" t="s">
        <v>240</v>
      </c>
      <c r="D662" s="46" t="s">
        <v>267</v>
      </c>
      <c r="E662" s="12">
        <v>5311</v>
      </c>
      <c r="F662" s="12">
        <v>2560</v>
      </c>
      <c r="G662" s="12">
        <v>7871</v>
      </c>
      <c r="H662" s="13"/>
      <c r="I662" s="13"/>
      <c r="J662" s="13"/>
      <c r="K662" s="13"/>
      <c r="L662" s="12">
        <v>56</v>
      </c>
      <c r="M662" s="81"/>
      <c r="N662" s="12">
        <v>0</v>
      </c>
      <c r="O662" s="76"/>
    </row>
    <row r="663" spans="1:15" ht="13" x14ac:dyDescent="0.35">
      <c r="A663" s="10">
        <v>2025</v>
      </c>
      <c r="B663" s="10" t="s">
        <v>81</v>
      </c>
      <c r="C663" s="46" t="s">
        <v>240</v>
      </c>
      <c r="D663" s="46" t="s">
        <v>264</v>
      </c>
      <c r="E663" s="12">
        <v>4209</v>
      </c>
      <c r="F663" s="12">
        <v>3328</v>
      </c>
      <c r="G663" s="12">
        <v>7537</v>
      </c>
      <c r="H663" s="13"/>
      <c r="I663" s="13"/>
      <c r="J663" s="13"/>
      <c r="K663" s="13"/>
      <c r="L663" s="12">
        <v>264</v>
      </c>
      <c r="M663" s="81"/>
      <c r="N663" s="12">
        <v>75</v>
      </c>
      <c r="O663" s="76"/>
    </row>
    <row r="664" spans="1:15" ht="13" x14ac:dyDescent="0.35">
      <c r="A664" s="10">
        <v>2025</v>
      </c>
      <c r="B664" s="10" t="s">
        <v>81</v>
      </c>
      <c r="C664" s="46" t="s">
        <v>240</v>
      </c>
      <c r="D664" s="46" t="s">
        <v>296</v>
      </c>
      <c r="E664" s="12">
        <v>5696</v>
      </c>
      <c r="F664" s="12">
        <v>1669</v>
      </c>
      <c r="G664" s="12">
        <v>7365</v>
      </c>
      <c r="H664" s="13"/>
      <c r="I664" s="13"/>
      <c r="J664" s="13"/>
      <c r="K664" s="13"/>
      <c r="L664" s="12">
        <v>204</v>
      </c>
      <c r="M664" s="81"/>
      <c r="N664" s="12">
        <v>0</v>
      </c>
      <c r="O664" s="76"/>
    </row>
    <row r="665" spans="1:15" ht="13" x14ac:dyDescent="0.35">
      <c r="A665" s="10">
        <v>2025</v>
      </c>
      <c r="B665" s="10" t="s">
        <v>81</v>
      </c>
      <c r="C665" s="46" t="s">
        <v>240</v>
      </c>
      <c r="D665" s="46" t="s">
        <v>307</v>
      </c>
      <c r="E665" s="12">
        <v>3294</v>
      </c>
      <c r="F665" s="12">
        <v>3869</v>
      </c>
      <c r="G665" s="12">
        <v>7163</v>
      </c>
      <c r="H665" s="13"/>
      <c r="I665" s="13"/>
      <c r="J665" s="13"/>
      <c r="K665" s="13"/>
      <c r="L665" s="12">
        <v>1346</v>
      </c>
      <c r="M665" s="81"/>
      <c r="N665" s="12">
        <v>346</v>
      </c>
      <c r="O665" s="76"/>
    </row>
    <row r="666" spans="1:15" ht="13" x14ac:dyDescent="0.35">
      <c r="A666" s="10">
        <v>2025</v>
      </c>
      <c r="B666" s="10" t="s">
        <v>81</v>
      </c>
      <c r="C666" s="46" t="s">
        <v>240</v>
      </c>
      <c r="D666" s="46" t="s">
        <v>303</v>
      </c>
      <c r="E666" s="12">
        <v>5633</v>
      </c>
      <c r="F666" s="12">
        <v>1501</v>
      </c>
      <c r="G666" s="12">
        <v>7134</v>
      </c>
      <c r="H666" s="13"/>
      <c r="I666" s="13"/>
      <c r="J666" s="13"/>
      <c r="K666" s="13"/>
      <c r="L666" s="12">
        <v>4961</v>
      </c>
      <c r="M666" s="81"/>
      <c r="N666" s="12">
        <v>2661</v>
      </c>
      <c r="O666" s="76"/>
    </row>
    <row r="667" spans="1:15" ht="13" x14ac:dyDescent="0.35">
      <c r="A667" s="10">
        <v>2025</v>
      </c>
      <c r="B667" s="10" t="s">
        <v>81</v>
      </c>
      <c r="C667" s="46" t="s">
        <v>240</v>
      </c>
      <c r="D667" s="46" t="s">
        <v>262</v>
      </c>
      <c r="E667" s="12">
        <v>3400</v>
      </c>
      <c r="F667" s="12">
        <v>3538</v>
      </c>
      <c r="G667" s="12">
        <v>6938</v>
      </c>
      <c r="H667" s="13"/>
      <c r="I667" s="13"/>
      <c r="J667" s="13"/>
      <c r="K667" s="13"/>
      <c r="L667" s="12">
        <v>7469</v>
      </c>
      <c r="M667" s="81"/>
      <c r="N667" s="12">
        <v>4098</v>
      </c>
      <c r="O667" s="76"/>
    </row>
    <row r="668" spans="1:15" ht="13" x14ac:dyDescent="0.35">
      <c r="A668" s="10">
        <v>2025</v>
      </c>
      <c r="B668" s="10" t="s">
        <v>81</v>
      </c>
      <c r="C668" s="46" t="s">
        <v>240</v>
      </c>
      <c r="D668" s="46" t="s">
        <v>200</v>
      </c>
      <c r="E668" s="12">
        <v>3909</v>
      </c>
      <c r="F668" s="12">
        <v>2314</v>
      </c>
      <c r="G668" s="12">
        <v>6223</v>
      </c>
      <c r="H668" s="13"/>
      <c r="I668" s="13"/>
      <c r="J668" s="13"/>
      <c r="K668" s="13"/>
      <c r="L668" s="12">
        <v>849</v>
      </c>
      <c r="M668" s="81"/>
      <c r="N668" s="12">
        <v>232</v>
      </c>
      <c r="O668" s="76"/>
    </row>
    <row r="669" spans="1:15" ht="13" x14ac:dyDescent="0.35">
      <c r="A669" s="10">
        <v>2025</v>
      </c>
      <c r="B669" s="10" t="s">
        <v>81</v>
      </c>
      <c r="C669" s="46" t="s">
        <v>240</v>
      </c>
      <c r="D669" s="46" t="s">
        <v>298</v>
      </c>
      <c r="E669" s="12">
        <v>3596</v>
      </c>
      <c r="F669" s="12">
        <v>2448</v>
      </c>
      <c r="G669" s="12">
        <v>6044</v>
      </c>
      <c r="H669" s="13"/>
      <c r="I669" s="13"/>
      <c r="J669" s="13"/>
      <c r="K669" s="13"/>
      <c r="L669" s="12">
        <v>48</v>
      </c>
      <c r="M669" s="81"/>
      <c r="N669" s="12">
        <v>0</v>
      </c>
      <c r="O669" s="76"/>
    </row>
    <row r="670" spans="1:15" ht="13" x14ac:dyDescent="0.35">
      <c r="A670" s="10">
        <v>2025</v>
      </c>
      <c r="B670" s="10" t="s">
        <v>81</v>
      </c>
      <c r="C670" s="46" t="s">
        <v>240</v>
      </c>
      <c r="D670" s="46" t="s">
        <v>291</v>
      </c>
      <c r="E670" s="12">
        <v>4537</v>
      </c>
      <c r="F670" s="12">
        <v>1393</v>
      </c>
      <c r="G670" s="12">
        <v>5930</v>
      </c>
      <c r="H670" s="13"/>
      <c r="I670" s="13"/>
      <c r="J670" s="13"/>
      <c r="K670" s="13"/>
      <c r="L670" s="12">
        <v>37</v>
      </c>
      <c r="M670" s="81"/>
      <c r="N670" s="12">
        <v>0</v>
      </c>
      <c r="O670" s="76"/>
    </row>
    <row r="671" spans="1:15" ht="13" x14ac:dyDescent="0.35">
      <c r="A671" s="10">
        <v>2025</v>
      </c>
      <c r="B671" s="10" t="s">
        <v>81</v>
      </c>
      <c r="C671" s="46" t="s">
        <v>240</v>
      </c>
      <c r="D671" s="46" t="s">
        <v>146</v>
      </c>
      <c r="E671" s="12">
        <v>4379</v>
      </c>
      <c r="F671" s="12">
        <v>1343</v>
      </c>
      <c r="G671" s="12">
        <v>5722</v>
      </c>
      <c r="H671" s="13"/>
      <c r="I671" s="13"/>
      <c r="J671" s="13"/>
      <c r="K671" s="13"/>
      <c r="L671" s="12">
        <v>77</v>
      </c>
      <c r="M671" s="81"/>
      <c r="N671" s="12">
        <v>0</v>
      </c>
      <c r="O671" s="76"/>
    </row>
    <row r="672" spans="1:15" ht="13" x14ac:dyDescent="0.35">
      <c r="A672" s="10">
        <v>2025</v>
      </c>
      <c r="B672" s="10" t="s">
        <v>81</v>
      </c>
      <c r="C672" s="46" t="s">
        <v>240</v>
      </c>
      <c r="D672" s="46" t="s">
        <v>268</v>
      </c>
      <c r="E672" s="12">
        <v>4495</v>
      </c>
      <c r="F672" s="12">
        <v>1186</v>
      </c>
      <c r="G672" s="12">
        <v>5681</v>
      </c>
      <c r="H672" s="13"/>
      <c r="I672" s="13"/>
      <c r="J672" s="13"/>
      <c r="K672" s="13"/>
      <c r="L672" s="12">
        <v>40</v>
      </c>
      <c r="M672" s="81"/>
      <c r="N672" s="12">
        <v>0</v>
      </c>
      <c r="O672" s="76"/>
    </row>
    <row r="673" spans="1:15" ht="13" x14ac:dyDescent="0.35">
      <c r="A673" s="10">
        <v>2025</v>
      </c>
      <c r="B673" s="10" t="s">
        <v>81</v>
      </c>
      <c r="C673" s="46" t="s">
        <v>240</v>
      </c>
      <c r="D673" s="46" t="s">
        <v>312</v>
      </c>
      <c r="E673" s="12">
        <v>3281</v>
      </c>
      <c r="F673" s="12">
        <v>1842</v>
      </c>
      <c r="G673" s="12">
        <v>5123</v>
      </c>
      <c r="H673" s="13"/>
      <c r="I673" s="13"/>
      <c r="J673" s="13"/>
      <c r="K673" s="13"/>
      <c r="L673" s="12">
        <v>278</v>
      </c>
      <c r="M673" s="81"/>
      <c r="N673" s="12">
        <v>0</v>
      </c>
      <c r="O673" s="76"/>
    </row>
    <row r="674" spans="1:15" ht="13" x14ac:dyDescent="0.35">
      <c r="A674" s="10">
        <v>2025</v>
      </c>
      <c r="B674" s="10" t="s">
        <v>81</v>
      </c>
      <c r="C674" s="46" t="s">
        <v>240</v>
      </c>
      <c r="D674" s="46" t="s">
        <v>315</v>
      </c>
      <c r="E674" s="12">
        <v>2630</v>
      </c>
      <c r="F674" s="12">
        <v>1886</v>
      </c>
      <c r="G674" s="12">
        <v>4516</v>
      </c>
      <c r="H674" s="13"/>
      <c r="I674" s="13"/>
      <c r="J674" s="13"/>
      <c r="K674" s="13"/>
      <c r="L674" s="12">
        <v>572</v>
      </c>
      <c r="M674" s="81"/>
      <c r="N674" s="12">
        <v>199</v>
      </c>
      <c r="O674" s="76"/>
    </row>
    <row r="675" spans="1:15" ht="13" x14ac:dyDescent="0.35">
      <c r="A675" s="10">
        <v>2025</v>
      </c>
      <c r="B675" s="10" t="s">
        <v>81</v>
      </c>
      <c r="C675" s="46" t="s">
        <v>240</v>
      </c>
      <c r="D675" s="46" t="s">
        <v>322</v>
      </c>
      <c r="E675" s="12">
        <v>2036</v>
      </c>
      <c r="F675" s="12">
        <v>2401</v>
      </c>
      <c r="G675" s="12">
        <v>4437</v>
      </c>
      <c r="H675" s="13"/>
      <c r="I675" s="13"/>
      <c r="J675" s="13"/>
      <c r="K675" s="13"/>
      <c r="L675" s="12">
        <v>1744</v>
      </c>
      <c r="M675" s="81"/>
      <c r="N675" s="12">
        <v>2075</v>
      </c>
      <c r="O675" s="76"/>
    </row>
    <row r="676" spans="1:15" ht="13" x14ac:dyDescent="0.35">
      <c r="A676" s="10">
        <v>2025</v>
      </c>
      <c r="B676" s="10" t="s">
        <v>81</v>
      </c>
      <c r="C676" s="46" t="s">
        <v>240</v>
      </c>
      <c r="D676" s="46" t="s">
        <v>310</v>
      </c>
      <c r="E676" s="12">
        <v>1086</v>
      </c>
      <c r="F676" s="12">
        <v>3334</v>
      </c>
      <c r="G676" s="12">
        <v>4420</v>
      </c>
      <c r="H676" s="13"/>
      <c r="I676" s="13"/>
      <c r="J676" s="13"/>
      <c r="K676" s="13"/>
      <c r="L676" s="12">
        <v>5546</v>
      </c>
      <c r="M676" s="81"/>
      <c r="N676" s="12">
        <v>4217</v>
      </c>
      <c r="O676" s="76"/>
    </row>
    <row r="677" spans="1:15" ht="13" x14ac:dyDescent="0.35">
      <c r="A677" s="10">
        <v>2025</v>
      </c>
      <c r="B677" s="10" t="s">
        <v>81</v>
      </c>
      <c r="C677" s="46" t="s">
        <v>240</v>
      </c>
      <c r="D677" s="46" t="s">
        <v>316</v>
      </c>
      <c r="E677" s="12">
        <v>1282</v>
      </c>
      <c r="F677" s="12">
        <v>2805</v>
      </c>
      <c r="G677" s="12">
        <v>4087</v>
      </c>
      <c r="H677" s="13"/>
      <c r="I677" s="13"/>
      <c r="J677" s="13"/>
      <c r="K677" s="13"/>
      <c r="L677" s="12">
        <v>2000</v>
      </c>
      <c r="M677" s="81"/>
      <c r="N677" s="12">
        <v>1671</v>
      </c>
      <c r="O677" s="76"/>
    </row>
    <row r="678" spans="1:15" ht="13" x14ac:dyDescent="0.35">
      <c r="A678" s="10">
        <v>2025</v>
      </c>
      <c r="B678" s="10" t="s">
        <v>81</v>
      </c>
      <c r="C678" s="46" t="s">
        <v>240</v>
      </c>
      <c r="D678" s="46" t="s">
        <v>297</v>
      </c>
      <c r="E678" s="12">
        <v>1921</v>
      </c>
      <c r="F678" s="12">
        <v>1484</v>
      </c>
      <c r="G678" s="12">
        <v>3405</v>
      </c>
      <c r="H678" s="13"/>
      <c r="I678" s="13"/>
      <c r="J678" s="13"/>
      <c r="K678" s="13"/>
      <c r="L678" s="12">
        <v>109</v>
      </c>
      <c r="M678" s="81"/>
      <c r="N678" s="12">
        <v>11</v>
      </c>
      <c r="O678" s="76"/>
    </row>
    <row r="679" spans="1:15" ht="13" x14ac:dyDescent="0.35">
      <c r="A679" s="10">
        <v>2025</v>
      </c>
      <c r="B679" s="10" t="s">
        <v>81</v>
      </c>
      <c r="C679" s="46" t="s">
        <v>240</v>
      </c>
      <c r="D679" s="46" t="s">
        <v>285</v>
      </c>
      <c r="E679" s="12">
        <v>2239</v>
      </c>
      <c r="F679" s="12">
        <v>1155</v>
      </c>
      <c r="G679" s="12">
        <v>3394</v>
      </c>
      <c r="H679" s="52"/>
      <c r="I679" s="52"/>
      <c r="J679" s="52"/>
      <c r="K679" s="52"/>
      <c r="L679" s="12">
        <v>82770</v>
      </c>
      <c r="M679" s="81"/>
      <c r="N679" s="12">
        <v>41837</v>
      </c>
      <c r="O679" s="76"/>
    </row>
    <row r="680" spans="1:15" ht="13" x14ac:dyDescent="0.35">
      <c r="A680" s="10">
        <v>2025</v>
      </c>
      <c r="B680" s="10" t="s">
        <v>81</v>
      </c>
      <c r="C680" s="46" t="s">
        <v>240</v>
      </c>
      <c r="D680" s="46" t="s">
        <v>189</v>
      </c>
      <c r="E680" s="12">
        <v>2038</v>
      </c>
      <c r="F680" s="12">
        <v>1249</v>
      </c>
      <c r="G680" s="12">
        <v>3287</v>
      </c>
      <c r="H680" s="13"/>
      <c r="I680" s="13"/>
      <c r="J680" s="13"/>
      <c r="K680" s="13"/>
      <c r="L680" s="12">
        <v>3598</v>
      </c>
      <c r="M680" s="81"/>
      <c r="N680" s="12">
        <v>881</v>
      </c>
      <c r="O680" s="76"/>
    </row>
    <row r="681" spans="1:15" ht="13" x14ac:dyDescent="0.35">
      <c r="A681" s="10">
        <v>2025</v>
      </c>
      <c r="B681" s="10" t="s">
        <v>81</v>
      </c>
      <c r="C681" s="46" t="s">
        <v>240</v>
      </c>
      <c r="D681" s="46" t="s">
        <v>248</v>
      </c>
      <c r="E681" s="12">
        <v>2099</v>
      </c>
      <c r="F681" s="12">
        <v>1153</v>
      </c>
      <c r="G681" s="12">
        <v>3252</v>
      </c>
      <c r="H681" s="13"/>
      <c r="I681" s="13"/>
      <c r="J681" s="13"/>
      <c r="K681" s="13"/>
      <c r="L681" s="12">
        <v>2802</v>
      </c>
      <c r="M681" s="81"/>
      <c r="N681" s="12">
        <v>1731</v>
      </c>
      <c r="O681" s="76"/>
    </row>
    <row r="682" spans="1:15" ht="13" x14ac:dyDescent="0.35">
      <c r="A682" s="10">
        <v>2025</v>
      </c>
      <c r="B682" s="10" t="s">
        <v>81</v>
      </c>
      <c r="C682" s="46" t="s">
        <v>240</v>
      </c>
      <c r="D682" s="46" t="s">
        <v>159</v>
      </c>
      <c r="E682" s="12">
        <v>2416</v>
      </c>
      <c r="F682" s="12">
        <v>597</v>
      </c>
      <c r="G682" s="12">
        <v>3013</v>
      </c>
      <c r="H682" s="13"/>
      <c r="I682" s="13"/>
      <c r="J682" s="13"/>
      <c r="K682" s="13"/>
      <c r="L682" s="12">
        <v>0</v>
      </c>
      <c r="M682" s="81"/>
      <c r="N682" s="12">
        <v>0</v>
      </c>
      <c r="O682" s="76"/>
    </row>
    <row r="683" spans="1:15" ht="13" x14ac:dyDescent="0.35">
      <c r="A683" s="10">
        <v>2025</v>
      </c>
      <c r="B683" s="10" t="s">
        <v>81</v>
      </c>
      <c r="C683" s="46" t="s">
        <v>240</v>
      </c>
      <c r="D683" s="46" t="s">
        <v>314</v>
      </c>
      <c r="E683" s="12">
        <v>1640</v>
      </c>
      <c r="F683" s="12">
        <v>1309</v>
      </c>
      <c r="G683" s="12">
        <v>2949</v>
      </c>
      <c r="H683" s="13"/>
      <c r="I683" s="13"/>
      <c r="J683" s="13"/>
      <c r="K683" s="13"/>
      <c r="L683" s="12">
        <v>476</v>
      </c>
      <c r="M683" s="81"/>
      <c r="N683" s="12">
        <v>0</v>
      </c>
      <c r="O683" s="76"/>
    </row>
    <row r="684" spans="1:15" ht="13" x14ac:dyDescent="0.35">
      <c r="A684" s="10">
        <v>2025</v>
      </c>
      <c r="B684" s="10" t="s">
        <v>81</v>
      </c>
      <c r="C684" s="46" t="s">
        <v>240</v>
      </c>
      <c r="D684" s="46" t="s">
        <v>226</v>
      </c>
      <c r="E684" s="12">
        <v>2545</v>
      </c>
      <c r="F684" s="12">
        <v>347</v>
      </c>
      <c r="G684" s="12">
        <v>2892</v>
      </c>
      <c r="H684" s="13"/>
      <c r="I684" s="13"/>
      <c r="J684" s="13"/>
      <c r="K684" s="13"/>
      <c r="L684" s="12">
        <v>725</v>
      </c>
      <c r="M684" s="81"/>
      <c r="N684" s="12">
        <v>0</v>
      </c>
      <c r="O684" s="76"/>
    </row>
    <row r="685" spans="1:15" ht="13" x14ac:dyDescent="0.35">
      <c r="A685" s="10">
        <v>2025</v>
      </c>
      <c r="B685" s="10" t="s">
        <v>81</v>
      </c>
      <c r="C685" s="46" t="s">
        <v>240</v>
      </c>
      <c r="D685" s="46" t="s">
        <v>311</v>
      </c>
      <c r="E685" s="12">
        <v>1012</v>
      </c>
      <c r="F685" s="12">
        <v>1199</v>
      </c>
      <c r="G685" s="12">
        <v>2211</v>
      </c>
      <c r="H685" s="13"/>
      <c r="I685" s="13"/>
      <c r="J685" s="13"/>
      <c r="K685" s="13"/>
      <c r="L685" s="12">
        <v>1233</v>
      </c>
      <c r="M685" s="81"/>
      <c r="N685" s="12">
        <v>199</v>
      </c>
      <c r="O685" s="76"/>
    </row>
    <row r="686" spans="1:15" ht="13" x14ac:dyDescent="0.35">
      <c r="A686" s="10">
        <v>2025</v>
      </c>
      <c r="B686" s="10" t="s">
        <v>81</v>
      </c>
      <c r="C686" s="46" t="s">
        <v>240</v>
      </c>
      <c r="D686" s="46" t="s">
        <v>323</v>
      </c>
      <c r="E686" s="12">
        <v>1613</v>
      </c>
      <c r="F686" s="12">
        <v>395</v>
      </c>
      <c r="G686" s="12">
        <v>2008</v>
      </c>
      <c r="H686" s="13"/>
      <c r="I686" s="13"/>
      <c r="J686" s="13"/>
      <c r="K686" s="13"/>
      <c r="L686" s="12">
        <v>3</v>
      </c>
      <c r="M686" s="81"/>
      <c r="N686" s="12">
        <v>0</v>
      </c>
      <c r="O686" s="76"/>
    </row>
    <row r="687" spans="1:15" ht="13" x14ac:dyDescent="0.35">
      <c r="A687" s="10">
        <v>2025</v>
      </c>
      <c r="B687" s="10" t="s">
        <v>81</v>
      </c>
      <c r="C687" s="46" t="s">
        <v>240</v>
      </c>
      <c r="D687" s="46" t="s">
        <v>321</v>
      </c>
      <c r="E687" s="12">
        <v>1753</v>
      </c>
      <c r="F687" s="12">
        <v>170</v>
      </c>
      <c r="G687" s="12">
        <v>1923</v>
      </c>
      <c r="H687" s="13"/>
      <c r="I687" s="13"/>
      <c r="J687" s="13"/>
      <c r="K687" s="13"/>
      <c r="L687" s="12">
        <v>228</v>
      </c>
      <c r="M687" s="81"/>
      <c r="N687" s="12">
        <v>0</v>
      </c>
      <c r="O687" s="76"/>
    </row>
    <row r="688" spans="1:15" ht="13" x14ac:dyDescent="0.35">
      <c r="A688" s="10">
        <v>2025</v>
      </c>
      <c r="B688" s="10" t="s">
        <v>81</v>
      </c>
      <c r="C688" s="46" t="s">
        <v>240</v>
      </c>
      <c r="D688" s="46" t="s">
        <v>270</v>
      </c>
      <c r="E688" s="12">
        <v>1339</v>
      </c>
      <c r="F688" s="12">
        <v>515</v>
      </c>
      <c r="G688" s="12">
        <v>1854</v>
      </c>
      <c r="H688" s="13"/>
      <c r="I688" s="13"/>
      <c r="J688" s="13"/>
      <c r="K688" s="13"/>
      <c r="L688" s="12">
        <v>64</v>
      </c>
      <c r="M688" s="81"/>
      <c r="N688" s="12">
        <v>0</v>
      </c>
      <c r="O688" s="76"/>
    </row>
    <row r="689" spans="1:15" ht="13" x14ac:dyDescent="0.35">
      <c r="A689" s="10">
        <v>2025</v>
      </c>
      <c r="B689" s="10" t="s">
        <v>81</v>
      </c>
      <c r="C689" s="46" t="s">
        <v>240</v>
      </c>
      <c r="D689" s="46" t="s">
        <v>150</v>
      </c>
      <c r="E689" s="12">
        <v>488</v>
      </c>
      <c r="F689" s="12">
        <v>1360</v>
      </c>
      <c r="G689" s="12">
        <v>1848</v>
      </c>
      <c r="H689" s="13"/>
      <c r="I689" s="13"/>
      <c r="J689" s="13"/>
      <c r="K689" s="13"/>
      <c r="L689" s="12">
        <v>180</v>
      </c>
      <c r="M689" s="81"/>
      <c r="N689" s="12">
        <v>0</v>
      </c>
      <c r="O689" s="76"/>
    </row>
    <row r="690" spans="1:15" ht="13" x14ac:dyDescent="0.35">
      <c r="A690" s="10">
        <v>2025</v>
      </c>
      <c r="B690" s="10" t="s">
        <v>81</v>
      </c>
      <c r="C690" s="46" t="s">
        <v>240</v>
      </c>
      <c r="D690" s="46" t="s">
        <v>317</v>
      </c>
      <c r="E690" s="12">
        <v>731</v>
      </c>
      <c r="F690" s="12">
        <v>1059</v>
      </c>
      <c r="G690" s="12">
        <v>1790</v>
      </c>
      <c r="H690" s="13"/>
      <c r="I690" s="13"/>
      <c r="J690" s="13"/>
      <c r="K690" s="13"/>
      <c r="L690" s="12">
        <v>1508</v>
      </c>
      <c r="M690" s="81"/>
      <c r="N690" s="12">
        <v>134</v>
      </c>
      <c r="O690" s="76"/>
    </row>
    <row r="691" spans="1:15" ht="13" x14ac:dyDescent="0.35">
      <c r="A691" s="10">
        <v>2025</v>
      </c>
      <c r="B691" s="10" t="s">
        <v>81</v>
      </c>
      <c r="C691" s="46" t="s">
        <v>240</v>
      </c>
      <c r="D691" s="46" t="s">
        <v>276</v>
      </c>
      <c r="E691" s="12">
        <v>1018</v>
      </c>
      <c r="F691" s="12">
        <v>588</v>
      </c>
      <c r="G691" s="12">
        <v>1606</v>
      </c>
      <c r="H691" s="13"/>
      <c r="I691" s="13"/>
      <c r="J691" s="13"/>
      <c r="K691" s="13"/>
      <c r="L691" s="12">
        <v>936</v>
      </c>
      <c r="M691" s="81"/>
      <c r="N691" s="12">
        <v>1064</v>
      </c>
      <c r="O691" s="76"/>
    </row>
    <row r="692" spans="1:15" ht="13" x14ac:dyDescent="0.35">
      <c r="A692" s="10">
        <v>2025</v>
      </c>
      <c r="B692" s="10" t="s">
        <v>81</v>
      </c>
      <c r="C692" s="46" t="s">
        <v>240</v>
      </c>
      <c r="D692" s="46" t="s">
        <v>318</v>
      </c>
      <c r="E692" s="12">
        <v>896</v>
      </c>
      <c r="F692" s="12">
        <v>561</v>
      </c>
      <c r="G692" s="12">
        <v>1457</v>
      </c>
      <c r="H692" s="13"/>
      <c r="I692" s="13"/>
      <c r="J692" s="13"/>
      <c r="K692" s="13"/>
      <c r="L692" s="12">
        <v>45</v>
      </c>
      <c r="M692" s="81"/>
      <c r="N692" s="12">
        <v>0</v>
      </c>
      <c r="O692" s="76"/>
    </row>
    <row r="693" spans="1:15" ht="13" x14ac:dyDescent="0.35">
      <c r="A693" s="10">
        <v>2025</v>
      </c>
      <c r="B693" s="10" t="s">
        <v>81</v>
      </c>
      <c r="C693" s="46" t="s">
        <v>240</v>
      </c>
      <c r="D693" s="46" t="s">
        <v>313</v>
      </c>
      <c r="E693" s="12">
        <v>804</v>
      </c>
      <c r="F693" s="12">
        <v>553</v>
      </c>
      <c r="G693" s="12">
        <v>1357</v>
      </c>
      <c r="H693" s="13"/>
      <c r="I693" s="13"/>
      <c r="J693" s="13"/>
      <c r="K693" s="13"/>
      <c r="L693" s="12">
        <v>879</v>
      </c>
      <c r="M693" s="81"/>
      <c r="N693" s="12">
        <v>37</v>
      </c>
      <c r="O693" s="76"/>
    </row>
    <row r="694" spans="1:15" ht="13" x14ac:dyDescent="0.35">
      <c r="A694" s="10">
        <v>2025</v>
      </c>
      <c r="B694" s="10" t="s">
        <v>81</v>
      </c>
      <c r="C694" s="46" t="s">
        <v>240</v>
      </c>
      <c r="D694" s="46" t="s">
        <v>274</v>
      </c>
      <c r="E694" s="12">
        <v>1143</v>
      </c>
      <c r="F694" s="12">
        <v>153</v>
      </c>
      <c r="G694" s="12">
        <v>1296</v>
      </c>
      <c r="H694" s="13"/>
      <c r="I694" s="13"/>
      <c r="J694" s="13"/>
      <c r="K694" s="13"/>
      <c r="L694" s="12">
        <v>838</v>
      </c>
      <c r="M694" s="81"/>
      <c r="N694" s="12">
        <v>407</v>
      </c>
      <c r="O694" s="76"/>
    </row>
    <row r="695" spans="1:15" ht="13" x14ac:dyDescent="0.35">
      <c r="A695" s="10">
        <v>2025</v>
      </c>
      <c r="B695" s="10" t="s">
        <v>81</v>
      </c>
      <c r="C695" s="46" t="s">
        <v>240</v>
      </c>
      <c r="D695" s="46" t="s">
        <v>250</v>
      </c>
      <c r="E695" s="12">
        <v>891</v>
      </c>
      <c r="F695" s="12">
        <v>341</v>
      </c>
      <c r="G695" s="12">
        <v>1232</v>
      </c>
      <c r="H695" s="13"/>
      <c r="I695" s="13"/>
      <c r="J695" s="13"/>
      <c r="K695" s="13"/>
      <c r="L695" s="12">
        <v>122</v>
      </c>
      <c r="M695" s="81"/>
      <c r="N695" s="12">
        <v>11</v>
      </c>
      <c r="O695" s="76"/>
    </row>
    <row r="696" spans="1:15" ht="13" x14ac:dyDescent="0.35">
      <c r="A696" s="10">
        <v>2025</v>
      </c>
      <c r="B696" s="10" t="s">
        <v>81</v>
      </c>
      <c r="C696" s="46" t="s">
        <v>240</v>
      </c>
      <c r="D696" s="46" t="s">
        <v>255</v>
      </c>
      <c r="E696" s="12">
        <v>775</v>
      </c>
      <c r="F696" s="12">
        <v>253</v>
      </c>
      <c r="G696" s="12">
        <v>1028</v>
      </c>
      <c r="H696" s="13"/>
      <c r="I696" s="13"/>
      <c r="J696" s="13"/>
      <c r="K696" s="13"/>
      <c r="L696" s="12">
        <v>5</v>
      </c>
      <c r="M696" s="81"/>
      <c r="N696" s="12">
        <v>0</v>
      </c>
      <c r="O696" s="76"/>
    </row>
    <row r="697" spans="1:15" ht="13" x14ac:dyDescent="0.35">
      <c r="A697" s="10">
        <v>2025</v>
      </c>
      <c r="B697" s="10" t="s">
        <v>81</v>
      </c>
      <c r="C697" s="46" t="s">
        <v>240</v>
      </c>
      <c r="D697" s="46" t="s">
        <v>290</v>
      </c>
      <c r="E697" s="12">
        <v>669</v>
      </c>
      <c r="F697" s="12">
        <v>305</v>
      </c>
      <c r="G697" s="12">
        <v>974</v>
      </c>
      <c r="H697" s="13"/>
      <c r="I697" s="13"/>
      <c r="J697" s="13"/>
      <c r="K697" s="13"/>
      <c r="L697" s="12">
        <v>13</v>
      </c>
      <c r="M697" s="81"/>
      <c r="N697" s="12">
        <v>0</v>
      </c>
      <c r="O697" s="76"/>
    </row>
    <row r="698" spans="1:15" ht="13" x14ac:dyDescent="0.35">
      <c r="A698" s="10">
        <v>2025</v>
      </c>
      <c r="B698" s="10" t="s">
        <v>81</v>
      </c>
      <c r="C698" s="46" t="s">
        <v>240</v>
      </c>
      <c r="D698" s="46" t="s">
        <v>304</v>
      </c>
      <c r="E698" s="12">
        <v>540</v>
      </c>
      <c r="F698" s="12">
        <v>409</v>
      </c>
      <c r="G698" s="12">
        <v>949</v>
      </c>
      <c r="H698" s="13"/>
      <c r="I698" s="13"/>
      <c r="J698" s="13"/>
      <c r="K698" s="13"/>
      <c r="L698" s="12">
        <v>0</v>
      </c>
      <c r="M698" s="81"/>
      <c r="N698" s="12">
        <v>0</v>
      </c>
      <c r="O698" s="76"/>
    </row>
    <row r="699" spans="1:15" ht="13" x14ac:dyDescent="0.35">
      <c r="A699" s="10">
        <v>2025</v>
      </c>
      <c r="B699" s="10" t="s">
        <v>81</v>
      </c>
      <c r="C699" s="46" t="s">
        <v>240</v>
      </c>
      <c r="D699" s="46" t="s">
        <v>319</v>
      </c>
      <c r="E699" s="12">
        <v>598</v>
      </c>
      <c r="F699" s="12">
        <v>284</v>
      </c>
      <c r="G699" s="12">
        <v>882</v>
      </c>
      <c r="H699" s="13"/>
      <c r="I699" s="13"/>
      <c r="J699" s="13"/>
      <c r="K699" s="13"/>
      <c r="L699" s="12">
        <v>289</v>
      </c>
      <c r="M699" s="81"/>
      <c r="N699" s="12">
        <v>0</v>
      </c>
      <c r="O699" s="76"/>
    </row>
    <row r="700" spans="1:15" ht="13" x14ac:dyDescent="0.35">
      <c r="A700" s="10">
        <v>2025</v>
      </c>
      <c r="B700" s="10" t="s">
        <v>81</v>
      </c>
      <c r="C700" s="46" t="s">
        <v>240</v>
      </c>
      <c r="D700" s="46" t="s">
        <v>257</v>
      </c>
      <c r="E700" s="12">
        <v>676</v>
      </c>
      <c r="F700" s="12">
        <v>86</v>
      </c>
      <c r="G700" s="12">
        <v>762</v>
      </c>
      <c r="H700" s="13"/>
      <c r="I700" s="13"/>
      <c r="J700" s="13"/>
      <c r="K700" s="13"/>
      <c r="L700" s="12">
        <v>8</v>
      </c>
      <c r="M700" s="81"/>
      <c r="N700" s="12">
        <v>0</v>
      </c>
      <c r="O700" s="76"/>
    </row>
    <row r="701" spans="1:15" ht="13" x14ac:dyDescent="0.35">
      <c r="A701" s="10">
        <v>2025</v>
      </c>
      <c r="B701" s="10" t="s">
        <v>81</v>
      </c>
      <c r="C701" s="46" t="s">
        <v>240</v>
      </c>
      <c r="D701" s="46" t="s">
        <v>283</v>
      </c>
      <c r="E701" s="12">
        <v>657</v>
      </c>
      <c r="F701" s="12">
        <v>35</v>
      </c>
      <c r="G701" s="12">
        <v>692</v>
      </c>
      <c r="H701" s="13"/>
      <c r="I701" s="13"/>
      <c r="J701" s="13"/>
      <c r="K701" s="13"/>
      <c r="L701" s="12">
        <v>43</v>
      </c>
      <c r="M701" s="81"/>
      <c r="N701" s="12">
        <v>0</v>
      </c>
      <c r="O701" s="76"/>
    </row>
    <row r="702" spans="1:15" ht="13" x14ac:dyDescent="0.35">
      <c r="A702" s="10">
        <v>2025</v>
      </c>
      <c r="B702" s="10" t="s">
        <v>81</v>
      </c>
      <c r="C702" s="46" t="s">
        <v>240</v>
      </c>
      <c r="D702" s="46" t="s">
        <v>301</v>
      </c>
      <c r="E702" s="12">
        <v>433</v>
      </c>
      <c r="F702" s="12">
        <v>133</v>
      </c>
      <c r="G702" s="12">
        <v>566</v>
      </c>
      <c r="H702" s="13"/>
      <c r="I702" s="13"/>
      <c r="J702" s="13"/>
      <c r="K702" s="13"/>
      <c r="L702" s="12">
        <v>13</v>
      </c>
      <c r="M702" s="81"/>
      <c r="N702" s="12">
        <v>0</v>
      </c>
      <c r="O702" s="76"/>
    </row>
    <row r="703" spans="1:15" ht="13" x14ac:dyDescent="0.35">
      <c r="A703" s="10">
        <v>2025</v>
      </c>
      <c r="B703" s="10" t="s">
        <v>81</v>
      </c>
      <c r="C703" s="46" t="s">
        <v>240</v>
      </c>
      <c r="D703" s="46" t="s">
        <v>308</v>
      </c>
      <c r="E703" s="12">
        <v>292</v>
      </c>
      <c r="F703" s="12">
        <v>267</v>
      </c>
      <c r="G703" s="12">
        <v>559</v>
      </c>
      <c r="H703" s="13"/>
      <c r="I703" s="13"/>
      <c r="J703" s="13"/>
      <c r="K703" s="13"/>
      <c r="L703" s="12">
        <v>523</v>
      </c>
      <c r="M703" s="81"/>
      <c r="N703" s="12">
        <v>0</v>
      </c>
      <c r="O703" s="76"/>
    </row>
    <row r="704" spans="1:15" ht="13" x14ac:dyDescent="0.35">
      <c r="A704" s="10">
        <v>2025</v>
      </c>
      <c r="B704" s="10" t="s">
        <v>81</v>
      </c>
      <c r="C704" s="46" t="s">
        <v>240</v>
      </c>
      <c r="D704" s="46" t="s">
        <v>320</v>
      </c>
      <c r="E704" s="12">
        <v>404</v>
      </c>
      <c r="F704" s="12">
        <v>91</v>
      </c>
      <c r="G704" s="12">
        <v>495</v>
      </c>
      <c r="H704" s="13"/>
      <c r="I704" s="13"/>
      <c r="J704" s="13"/>
      <c r="K704" s="13"/>
      <c r="L704" s="12">
        <v>95</v>
      </c>
      <c r="M704" s="81"/>
      <c r="N704" s="12">
        <v>0</v>
      </c>
      <c r="O704" s="76"/>
    </row>
    <row r="705" spans="1:15" ht="13" x14ac:dyDescent="0.35">
      <c r="A705" s="10">
        <v>2025</v>
      </c>
      <c r="B705" s="10" t="s">
        <v>81</v>
      </c>
      <c r="C705" s="46" t="s">
        <v>240</v>
      </c>
      <c r="D705" s="46" t="s">
        <v>292</v>
      </c>
      <c r="E705" s="12">
        <v>314</v>
      </c>
      <c r="F705" s="12">
        <v>116</v>
      </c>
      <c r="G705" s="12">
        <v>430</v>
      </c>
      <c r="H705" s="13"/>
      <c r="I705" s="13"/>
      <c r="J705" s="13"/>
      <c r="K705" s="13"/>
      <c r="L705" s="12">
        <v>0</v>
      </c>
      <c r="M705" s="81"/>
      <c r="N705" s="12">
        <v>0</v>
      </c>
      <c r="O705" s="76"/>
    </row>
    <row r="706" spans="1:15" ht="13" x14ac:dyDescent="0.35">
      <c r="A706" s="10">
        <v>2025</v>
      </c>
      <c r="B706" s="10" t="s">
        <v>81</v>
      </c>
      <c r="C706" s="46" t="s">
        <v>240</v>
      </c>
      <c r="D706" s="46" t="s">
        <v>324</v>
      </c>
      <c r="E706" s="12">
        <v>272</v>
      </c>
      <c r="F706" s="12">
        <v>115</v>
      </c>
      <c r="G706" s="12">
        <v>387</v>
      </c>
      <c r="H706" s="13"/>
      <c r="I706" s="13"/>
      <c r="J706" s="13"/>
      <c r="K706" s="13"/>
      <c r="L706" s="12">
        <v>1881</v>
      </c>
      <c r="M706" s="81"/>
      <c r="N706" s="12">
        <v>147</v>
      </c>
      <c r="O706" s="76"/>
    </row>
    <row r="707" spans="1:15" ht="13" x14ac:dyDescent="0.35">
      <c r="A707" s="10">
        <v>2025</v>
      </c>
      <c r="B707" s="10" t="s">
        <v>81</v>
      </c>
      <c r="C707" s="46" t="s">
        <v>240</v>
      </c>
      <c r="D707" s="46" t="s">
        <v>258</v>
      </c>
      <c r="E707" s="12">
        <v>244</v>
      </c>
      <c r="F707" s="12">
        <v>75</v>
      </c>
      <c r="G707" s="12">
        <v>319</v>
      </c>
      <c r="H707" s="13"/>
      <c r="I707" s="13"/>
      <c r="J707" s="13"/>
      <c r="K707" s="13"/>
      <c r="L707" s="12">
        <v>21</v>
      </c>
      <c r="M707" s="81"/>
      <c r="N707" s="12">
        <v>0</v>
      </c>
      <c r="O707" s="76"/>
    </row>
    <row r="708" spans="1:15" ht="13" x14ac:dyDescent="0.35">
      <c r="A708" s="10">
        <v>2025</v>
      </c>
      <c r="B708" s="10" t="s">
        <v>81</v>
      </c>
      <c r="C708" s="46" t="s">
        <v>240</v>
      </c>
      <c r="D708" s="46" t="s">
        <v>254</v>
      </c>
      <c r="E708" s="12">
        <v>191</v>
      </c>
      <c r="F708" s="12">
        <v>29</v>
      </c>
      <c r="G708" s="12">
        <v>220</v>
      </c>
      <c r="H708" s="13"/>
      <c r="I708" s="13"/>
      <c r="J708" s="13"/>
      <c r="K708" s="13"/>
      <c r="L708" s="12">
        <v>3</v>
      </c>
      <c r="M708" s="81"/>
      <c r="N708" s="12">
        <v>0</v>
      </c>
      <c r="O708" s="76"/>
    </row>
    <row r="709" spans="1:15" ht="13" x14ac:dyDescent="0.35">
      <c r="A709" s="10">
        <v>2025</v>
      </c>
      <c r="B709" s="10" t="s">
        <v>81</v>
      </c>
      <c r="C709" s="46" t="s">
        <v>240</v>
      </c>
      <c r="D709" s="46" t="s">
        <v>288</v>
      </c>
      <c r="E709" s="12">
        <v>159</v>
      </c>
      <c r="F709" s="12">
        <v>27</v>
      </c>
      <c r="G709" s="12">
        <v>186</v>
      </c>
      <c r="H709" s="13"/>
      <c r="I709" s="13"/>
      <c r="J709" s="13"/>
      <c r="K709" s="13"/>
      <c r="L709" s="12">
        <v>24</v>
      </c>
      <c r="M709" s="81"/>
      <c r="N709" s="12">
        <v>0</v>
      </c>
      <c r="O709" s="76"/>
    </row>
    <row r="710" spans="1:15" ht="13" x14ac:dyDescent="0.35">
      <c r="A710" s="17">
        <v>2025</v>
      </c>
      <c r="B710" s="17" t="s">
        <v>81</v>
      </c>
      <c r="C710" s="79" t="s">
        <v>240</v>
      </c>
      <c r="D710" s="79" t="s">
        <v>256</v>
      </c>
      <c r="E710" s="19">
        <v>113</v>
      </c>
      <c r="F710" s="19">
        <v>23</v>
      </c>
      <c r="G710" s="19">
        <v>136</v>
      </c>
      <c r="H710" s="20"/>
      <c r="I710" s="20"/>
      <c r="J710" s="20"/>
      <c r="K710" s="20"/>
      <c r="L710" s="19">
        <v>38</v>
      </c>
      <c r="M710" s="82"/>
      <c r="N710" s="19">
        <v>0</v>
      </c>
      <c r="O710" s="83"/>
    </row>
    <row r="711" spans="1:15" ht="13" x14ac:dyDescent="0.35">
      <c r="A711" s="89">
        <v>2025</v>
      </c>
      <c r="B711" s="89" t="s">
        <v>21</v>
      </c>
      <c r="C711" s="446" t="s">
        <v>240</v>
      </c>
      <c r="D711" s="446" t="s">
        <v>240</v>
      </c>
      <c r="E711" s="91">
        <v>415803</v>
      </c>
      <c r="F711" s="91">
        <v>1442200</v>
      </c>
      <c r="G711" s="91">
        <v>1858003</v>
      </c>
      <c r="H711" s="91"/>
      <c r="I711" s="91"/>
      <c r="J711" s="91"/>
      <c r="K711" s="91"/>
      <c r="L711" s="91"/>
      <c r="M711" s="91"/>
      <c r="N711" s="91"/>
      <c r="O711" s="91"/>
    </row>
    <row r="712" spans="1:15" ht="13" x14ac:dyDescent="0.35">
      <c r="A712" s="10">
        <v>2025</v>
      </c>
      <c r="B712" s="10" t="s">
        <v>21</v>
      </c>
      <c r="C712" s="46" t="s">
        <v>240</v>
      </c>
      <c r="D712" s="46" t="s">
        <v>242</v>
      </c>
      <c r="E712" s="12">
        <v>123655</v>
      </c>
      <c r="F712" s="12">
        <v>717453</v>
      </c>
      <c r="G712" s="12">
        <v>841108</v>
      </c>
      <c r="H712" s="12"/>
      <c r="I712" s="12"/>
      <c r="J712" s="12"/>
      <c r="K712" s="12"/>
      <c r="L712" s="12"/>
      <c r="M712" s="12"/>
      <c r="N712" s="12"/>
      <c r="O712" s="12"/>
    </row>
    <row r="713" spans="1:15" ht="13" x14ac:dyDescent="0.35">
      <c r="A713" s="10">
        <v>2025</v>
      </c>
      <c r="B713" s="10" t="s">
        <v>21</v>
      </c>
      <c r="C713" s="46" t="s">
        <v>240</v>
      </c>
      <c r="D713" s="46" t="s">
        <v>244</v>
      </c>
      <c r="E713" s="12">
        <v>62987</v>
      </c>
      <c r="F713" s="12">
        <v>518281</v>
      </c>
      <c r="G713" s="12">
        <v>581268</v>
      </c>
      <c r="H713" s="12"/>
      <c r="I713" s="12"/>
      <c r="J713" s="12"/>
      <c r="K713" s="12"/>
      <c r="L713" s="12"/>
      <c r="M713" s="12"/>
      <c r="N713" s="12"/>
      <c r="O713" s="12"/>
    </row>
    <row r="714" spans="1:15" ht="13" x14ac:dyDescent="0.35">
      <c r="A714" s="10">
        <v>2025</v>
      </c>
      <c r="B714" s="10" t="s">
        <v>21</v>
      </c>
      <c r="C714" s="46" t="s">
        <v>240</v>
      </c>
      <c r="D714" s="46" t="s">
        <v>211</v>
      </c>
      <c r="E714" s="12">
        <v>43054</v>
      </c>
      <c r="F714" s="12">
        <v>354271</v>
      </c>
      <c r="G714" s="12">
        <v>397325</v>
      </c>
      <c r="H714" s="12"/>
      <c r="I714" s="12"/>
      <c r="J714" s="12"/>
      <c r="K714" s="12"/>
      <c r="L714" s="12"/>
      <c r="M714" s="12"/>
      <c r="N714" s="12"/>
      <c r="O714" s="12"/>
    </row>
    <row r="715" spans="1:15" ht="13" x14ac:dyDescent="0.35">
      <c r="A715" s="10">
        <v>2025</v>
      </c>
      <c r="B715" s="10" t="s">
        <v>21</v>
      </c>
      <c r="C715" s="46" t="s">
        <v>240</v>
      </c>
      <c r="D715" s="46" t="s">
        <v>110</v>
      </c>
      <c r="E715" s="12">
        <v>36633</v>
      </c>
      <c r="F715" s="12">
        <v>322126</v>
      </c>
      <c r="G715" s="12">
        <v>358759</v>
      </c>
      <c r="H715" s="12"/>
      <c r="I715" s="12"/>
      <c r="J715" s="12"/>
      <c r="K715" s="12"/>
      <c r="L715" s="12"/>
      <c r="M715" s="12"/>
      <c r="N715" s="12"/>
      <c r="O715" s="12"/>
    </row>
    <row r="716" spans="1:15" ht="13" x14ac:dyDescent="0.35">
      <c r="A716" s="10">
        <v>2025</v>
      </c>
      <c r="B716" s="10" t="s">
        <v>21</v>
      </c>
      <c r="C716" s="46" t="s">
        <v>240</v>
      </c>
      <c r="D716" s="46" t="s">
        <v>104</v>
      </c>
      <c r="E716" s="12">
        <v>39503</v>
      </c>
      <c r="F716" s="12">
        <v>278577</v>
      </c>
      <c r="G716" s="12">
        <v>318080</v>
      </c>
      <c r="H716" s="12"/>
      <c r="I716" s="12"/>
      <c r="J716" s="12"/>
      <c r="K716" s="12"/>
      <c r="L716" s="12"/>
      <c r="M716" s="12"/>
      <c r="N716" s="12"/>
      <c r="O716" s="12"/>
    </row>
    <row r="717" spans="1:15" ht="13" x14ac:dyDescent="0.35">
      <c r="A717" s="10">
        <v>2025</v>
      </c>
      <c r="B717" s="10" t="s">
        <v>21</v>
      </c>
      <c r="C717" s="46" t="s">
        <v>240</v>
      </c>
      <c r="D717" s="46" t="s">
        <v>119</v>
      </c>
      <c r="E717" s="12">
        <v>32272</v>
      </c>
      <c r="F717" s="12">
        <v>258902</v>
      </c>
      <c r="G717" s="12">
        <v>291174</v>
      </c>
      <c r="H717" s="12"/>
      <c r="I717" s="12"/>
      <c r="J717" s="12"/>
      <c r="K717" s="12"/>
      <c r="L717" s="12"/>
      <c r="M717" s="12"/>
      <c r="N717" s="12"/>
      <c r="O717" s="12"/>
    </row>
    <row r="718" spans="1:15" ht="13" x14ac:dyDescent="0.35">
      <c r="A718" s="10">
        <v>2025</v>
      </c>
      <c r="B718" s="10" t="s">
        <v>21</v>
      </c>
      <c r="C718" s="46" t="s">
        <v>240</v>
      </c>
      <c r="D718" s="46" t="s">
        <v>225</v>
      </c>
      <c r="E718" s="12">
        <v>33204</v>
      </c>
      <c r="F718" s="12">
        <v>244779</v>
      </c>
      <c r="G718" s="12">
        <v>277983</v>
      </c>
      <c r="H718" s="12"/>
      <c r="I718" s="12"/>
      <c r="J718" s="12"/>
      <c r="K718" s="12"/>
      <c r="L718" s="12"/>
      <c r="M718" s="12"/>
      <c r="N718" s="12"/>
      <c r="O718" s="12"/>
    </row>
    <row r="719" spans="1:15" ht="13" x14ac:dyDescent="0.35">
      <c r="A719" s="10">
        <v>2025</v>
      </c>
      <c r="B719" s="10" t="s">
        <v>21</v>
      </c>
      <c r="C719" s="46" t="s">
        <v>240</v>
      </c>
      <c r="D719" s="46" t="s">
        <v>129</v>
      </c>
      <c r="E719" s="12">
        <v>21036</v>
      </c>
      <c r="F719" s="12">
        <v>207267</v>
      </c>
      <c r="G719" s="12">
        <v>228303</v>
      </c>
      <c r="H719" s="12"/>
      <c r="I719" s="12"/>
      <c r="J719" s="12"/>
      <c r="K719" s="12"/>
      <c r="L719" s="12"/>
      <c r="M719" s="12"/>
      <c r="N719" s="12"/>
      <c r="O719" s="12"/>
    </row>
    <row r="720" spans="1:15" ht="13" x14ac:dyDescent="0.35">
      <c r="A720" s="10">
        <v>2025</v>
      </c>
      <c r="B720" s="10" t="s">
        <v>21</v>
      </c>
      <c r="C720" s="46" t="s">
        <v>240</v>
      </c>
      <c r="D720" s="46" t="s">
        <v>245</v>
      </c>
      <c r="E720" s="12">
        <v>48654</v>
      </c>
      <c r="F720" s="12">
        <v>139559</v>
      </c>
      <c r="G720" s="12">
        <v>188213</v>
      </c>
      <c r="H720" s="12"/>
      <c r="I720" s="12"/>
      <c r="J720" s="12"/>
      <c r="K720" s="12"/>
      <c r="L720" s="12"/>
      <c r="M720" s="12"/>
      <c r="N720" s="12"/>
      <c r="O720" s="12"/>
    </row>
    <row r="721" spans="1:15" ht="13" x14ac:dyDescent="0.35">
      <c r="A721" s="10">
        <v>2025</v>
      </c>
      <c r="B721" s="10" t="s">
        <v>21</v>
      </c>
      <c r="C721" s="46" t="s">
        <v>240</v>
      </c>
      <c r="D721" s="46" t="s">
        <v>251</v>
      </c>
      <c r="E721" s="12">
        <v>22373</v>
      </c>
      <c r="F721" s="12">
        <v>151216</v>
      </c>
      <c r="G721" s="12">
        <v>173589</v>
      </c>
      <c r="H721" s="12"/>
      <c r="I721" s="12"/>
      <c r="J721" s="12"/>
      <c r="K721" s="12"/>
      <c r="L721" s="12"/>
      <c r="M721" s="12"/>
      <c r="N721" s="12"/>
      <c r="O721" s="12"/>
    </row>
    <row r="722" spans="1:15" ht="13" x14ac:dyDescent="0.35">
      <c r="A722" s="10">
        <v>2025</v>
      </c>
      <c r="B722" s="10" t="s">
        <v>21</v>
      </c>
      <c r="C722" s="46" t="s">
        <v>240</v>
      </c>
      <c r="D722" s="46" t="s">
        <v>253</v>
      </c>
      <c r="E722" s="12">
        <v>19343</v>
      </c>
      <c r="F722" s="12">
        <v>149960</v>
      </c>
      <c r="G722" s="12">
        <v>169303</v>
      </c>
      <c r="H722" s="12"/>
      <c r="I722" s="12"/>
      <c r="J722" s="12"/>
      <c r="K722" s="12"/>
      <c r="L722" s="12"/>
      <c r="M722" s="12"/>
      <c r="N722" s="12"/>
      <c r="O722" s="12"/>
    </row>
    <row r="723" spans="1:15" ht="13" x14ac:dyDescent="0.35">
      <c r="A723" s="10">
        <v>2025</v>
      </c>
      <c r="B723" s="10" t="s">
        <v>21</v>
      </c>
      <c r="C723" s="46" t="s">
        <v>240</v>
      </c>
      <c r="D723" s="46" t="s">
        <v>127</v>
      </c>
      <c r="E723" s="12">
        <v>43549</v>
      </c>
      <c r="F723" s="12">
        <v>124614</v>
      </c>
      <c r="G723" s="12">
        <v>168163</v>
      </c>
      <c r="H723" s="12"/>
      <c r="I723" s="12"/>
      <c r="J723" s="12"/>
      <c r="K723" s="12"/>
      <c r="L723" s="12"/>
      <c r="M723" s="12"/>
      <c r="N723" s="12"/>
      <c r="O723" s="12"/>
    </row>
    <row r="724" spans="1:15" ht="13" x14ac:dyDescent="0.35">
      <c r="A724" s="10">
        <v>2025</v>
      </c>
      <c r="B724" s="10" t="s">
        <v>21</v>
      </c>
      <c r="C724" s="46" t="s">
        <v>240</v>
      </c>
      <c r="D724" s="46" t="s">
        <v>151</v>
      </c>
      <c r="E724" s="12">
        <v>21907</v>
      </c>
      <c r="F724" s="12">
        <v>137530</v>
      </c>
      <c r="G724" s="12">
        <v>159437</v>
      </c>
      <c r="H724" s="12"/>
      <c r="I724" s="12"/>
      <c r="J724" s="12"/>
      <c r="K724" s="12"/>
      <c r="L724" s="12"/>
      <c r="M724" s="12"/>
      <c r="N724" s="12"/>
      <c r="O724" s="12"/>
    </row>
    <row r="725" spans="1:15" ht="13" x14ac:dyDescent="0.35">
      <c r="A725" s="10">
        <v>2025</v>
      </c>
      <c r="B725" s="10" t="s">
        <v>21</v>
      </c>
      <c r="C725" s="46" t="s">
        <v>240</v>
      </c>
      <c r="D725" s="46" t="s">
        <v>249</v>
      </c>
      <c r="E725" s="12">
        <v>32790</v>
      </c>
      <c r="F725" s="12">
        <v>119097</v>
      </c>
      <c r="G725" s="12">
        <v>151887</v>
      </c>
      <c r="H725" s="12"/>
      <c r="I725" s="12"/>
      <c r="J725" s="12"/>
      <c r="K725" s="12"/>
      <c r="L725" s="12"/>
      <c r="M725" s="12"/>
      <c r="N725" s="12"/>
      <c r="O725" s="12"/>
    </row>
    <row r="726" spans="1:15" ht="13" x14ac:dyDescent="0.35">
      <c r="A726" s="10">
        <v>2025</v>
      </c>
      <c r="B726" s="10" t="s">
        <v>21</v>
      </c>
      <c r="C726" s="46" t="s">
        <v>240</v>
      </c>
      <c r="D726" s="46" t="s">
        <v>265</v>
      </c>
      <c r="E726" s="12">
        <v>6205</v>
      </c>
      <c r="F726" s="12">
        <v>142552</v>
      </c>
      <c r="G726" s="12">
        <v>148757</v>
      </c>
      <c r="H726" s="12"/>
      <c r="I726" s="12"/>
      <c r="J726" s="12"/>
      <c r="K726" s="12"/>
      <c r="L726" s="12"/>
      <c r="M726" s="12"/>
      <c r="N726" s="12"/>
      <c r="O726" s="12"/>
    </row>
    <row r="727" spans="1:15" ht="13" x14ac:dyDescent="0.35">
      <c r="A727" s="10">
        <v>2025</v>
      </c>
      <c r="B727" s="10" t="s">
        <v>21</v>
      </c>
      <c r="C727" s="46" t="s">
        <v>240</v>
      </c>
      <c r="D727" s="46" t="s">
        <v>263</v>
      </c>
      <c r="E727" s="12">
        <v>7467</v>
      </c>
      <c r="F727" s="12">
        <v>119240</v>
      </c>
      <c r="G727" s="12">
        <v>126707</v>
      </c>
      <c r="H727" s="12"/>
      <c r="I727" s="12"/>
      <c r="J727" s="12"/>
      <c r="K727" s="12"/>
      <c r="L727" s="12"/>
      <c r="M727" s="12"/>
      <c r="N727" s="12"/>
      <c r="O727" s="12"/>
    </row>
    <row r="728" spans="1:15" ht="13" x14ac:dyDescent="0.35">
      <c r="A728" s="10">
        <v>2025</v>
      </c>
      <c r="B728" s="10" t="s">
        <v>21</v>
      </c>
      <c r="C728" s="46" t="s">
        <v>240</v>
      </c>
      <c r="D728" s="46" t="s">
        <v>218</v>
      </c>
      <c r="E728" s="12">
        <v>33204</v>
      </c>
      <c r="F728" s="12">
        <v>89894</v>
      </c>
      <c r="G728" s="12">
        <v>123098</v>
      </c>
      <c r="H728" s="12"/>
      <c r="I728" s="12"/>
      <c r="J728" s="12"/>
      <c r="K728" s="12"/>
      <c r="L728" s="12"/>
      <c r="M728" s="12"/>
      <c r="N728" s="12"/>
      <c r="O728" s="12"/>
    </row>
    <row r="729" spans="1:15" ht="13" x14ac:dyDescent="0.35">
      <c r="A729" s="10">
        <v>2025</v>
      </c>
      <c r="B729" s="10" t="s">
        <v>21</v>
      </c>
      <c r="C729" s="46" t="s">
        <v>240</v>
      </c>
      <c r="D729" s="46" t="s">
        <v>252</v>
      </c>
      <c r="E729" s="12">
        <v>32034</v>
      </c>
      <c r="F729" s="12">
        <v>86684</v>
      </c>
      <c r="G729" s="12">
        <v>118718</v>
      </c>
      <c r="H729" s="12"/>
      <c r="I729" s="12"/>
      <c r="J729" s="12"/>
      <c r="K729" s="12"/>
      <c r="L729" s="12"/>
      <c r="M729" s="12"/>
      <c r="N729" s="12"/>
      <c r="O729" s="12"/>
    </row>
    <row r="730" spans="1:15" ht="13" x14ac:dyDescent="0.35">
      <c r="A730" s="10">
        <v>2025</v>
      </c>
      <c r="B730" s="10" t="s">
        <v>21</v>
      </c>
      <c r="C730" s="46" t="s">
        <v>240</v>
      </c>
      <c r="D730" s="46" t="s">
        <v>239</v>
      </c>
      <c r="E730" s="12">
        <v>18519</v>
      </c>
      <c r="F730" s="12">
        <v>95241</v>
      </c>
      <c r="G730" s="12">
        <v>113760</v>
      </c>
      <c r="H730" s="12"/>
      <c r="I730" s="12"/>
      <c r="J730" s="12"/>
      <c r="K730" s="12"/>
      <c r="L730" s="12"/>
      <c r="M730" s="12"/>
      <c r="N730" s="12"/>
      <c r="O730" s="12"/>
    </row>
    <row r="731" spans="1:15" ht="13" x14ac:dyDescent="0.35">
      <c r="A731" s="10">
        <v>2025</v>
      </c>
      <c r="B731" s="10" t="s">
        <v>21</v>
      </c>
      <c r="C731" s="46" t="s">
        <v>240</v>
      </c>
      <c r="D731" s="46" t="s">
        <v>191</v>
      </c>
      <c r="E731" s="12">
        <v>17211</v>
      </c>
      <c r="F731" s="12">
        <v>90153</v>
      </c>
      <c r="G731" s="12">
        <v>107364</v>
      </c>
      <c r="H731" s="12"/>
      <c r="I731" s="12"/>
      <c r="J731" s="12"/>
      <c r="K731" s="12"/>
      <c r="L731" s="12"/>
      <c r="M731" s="12"/>
      <c r="N731" s="12"/>
      <c r="O731" s="12"/>
    </row>
    <row r="732" spans="1:15" ht="13" x14ac:dyDescent="0.35">
      <c r="A732" s="10">
        <v>2025</v>
      </c>
      <c r="B732" s="10" t="s">
        <v>21</v>
      </c>
      <c r="C732" s="46" t="s">
        <v>240</v>
      </c>
      <c r="D732" s="46" t="s">
        <v>238</v>
      </c>
      <c r="E732" s="12">
        <v>16597</v>
      </c>
      <c r="F732" s="12">
        <v>87504</v>
      </c>
      <c r="G732" s="12">
        <v>104101</v>
      </c>
      <c r="H732" s="12"/>
      <c r="I732" s="12"/>
      <c r="J732" s="12"/>
      <c r="K732" s="12"/>
      <c r="L732" s="12"/>
      <c r="M732" s="12"/>
      <c r="N732" s="12"/>
      <c r="O732" s="12"/>
    </row>
    <row r="733" spans="1:15" ht="13" x14ac:dyDescent="0.35">
      <c r="A733" s="10">
        <v>2025</v>
      </c>
      <c r="B733" s="10" t="s">
        <v>21</v>
      </c>
      <c r="C733" s="46" t="s">
        <v>240</v>
      </c>
      <c r="D733" s="46" t="s">
        <v>243</v>
      </c>
      <c r="E733" s="12">
        <v>9702</v>
      </c>
      <c r="F733" s="12">
        <v>91247</v>
      </c>
      <c r="G733" s="12">
        <v>100949</v>
      </c>
      <c r="H733" s="12"/>
      <c r="I733" s="12"/>
      <c r="J733" s="12"/>
      <c r="K733" s="12"/>
      <c r="L733" s="12"/>
      <c r="M733" s="12"/>
      <c r="N733" s="12"/>
      <c r="O733" s="12"/>
    </row>
    <row r="734" spans="1:15" ht="13" x14ac:dyDescent="0.35">
      <c r="A734" s="10">
        <v>2025</v>
      </c>
      <c r="B734" s="10" t="s">
        <v>21</v>
      </c>
      <c r="C734" s="46" t="s">
        <v>240</v>
      </c>
      <c r="D734" s="46" t="s">
        <v>269</v>
      </c>
      <c r="E734" s="12">
        <v>8585</v>
      </c>
      <c r="F734" s="12">
        <v>91939</v>
      </c>
      <c r="G734" s="12">
        <v>100524</v>
      </c>
      <c r="H734" s="12"/>
      <c r="I734" s="12"/>
      <c r="J734" s="12"/>
      <c r="K734" s="12"/>
      <c r="L734" s="12"/>
      <c r="M734" s="12"/>
      <c r="N734" s="12"/>
      <c r="O734" s="12"/>
    </row>
    <row r="735" spans="1:15" ht="13" x14ac:dyDescent="0.35">
      <c r="A735" s="10">
        <v>2025</v>
      </c>
      <c r="B735" s="10" t="s">
        <v>21</v>
      </c>
      <c r="C735" s="46" t="s">
        <v>240</v>
      </c>
      <c r="D735" s="46" t="s">
        <v>163</v>
      </c>
      <c r="E735" s="12">
        <v>30095</v>
      </c>
      <c r="F735" s="12">
        <v>69410</v>
      </c>
      <c r="G735" s="12">
        <v>99505</v>
      </c>
      <c r="H735" s="12"/>
      <c r="I735" s="12"/>
      <c r="J735" s="12"/>
      <c r="K735" s="12"/>
      <c r="L735" s="12"/>
      <c r="M735" s="12"/>
      <c r="N735" s="12"/>
      <c r="O735" s="12"/>
    </row>
    <row r="736" spans="1:15" ht="13" x14ac:dyDescent="0.35">
      <c r="A736" s="10">
        <v>2025</v>
      </c>
      <c r="B736" s="10" t="s">
        <v>21</v>
      </c>
      <c r="C736" s="46" t="s">
        <v>240</v>
      </c>
      <c r="D736" s="46" t="s">
        <v>260</v>
      </c>
      <c r="E736" s="12">
        <v>10363</v>
      </c>
      <c r="F736" s="12">
        <v>89059</v>
      </c>
      <c r="G736" s="12">
        <v>99422</v>
      </c>
      <c r="H736" s="12"/>
      <c r="I736" s="12"/>
      <c r="J736" s="12"/>
      <c r="K736" s="12"/>
      <c r="L736" s="12"/>
      <c r="M736" s="12"/>
      <c r="N736" s="12"/>
      <c r="O736" s="12"/>
    </row>
    <row r="737" spans="1:15" ht="13" x14ac:dyDescent="0.35">
      <c r="A737" s="10">
        <v>2025</v>
      </c>
      <c r="B737" s="10" t="s">
        <v>21</v>
      </c>
      <c r="C737" s="46" t="s">
        <v>240</v>
      </c>
      <c r="D737" s="46" t="s">
        <v>275</v>
      </c>
      <c r="E737" s="12">
        <v>5196</v>
      </c>
      <c r="F737" s="12">
        <v>90286</v>
      </c>
      <c r="G737" s="12">
        <v>95482</v>
      </c>
      <c r="H737" s="12"/>
      <c r="I737" s="12"/>
      <c r="J737" s="12"/>
      <c r="K737" s="12"/>
      <c r="L737" s="12"/>
      <c r="M737" s="12"/>
      <c r="N737" s="12"/>
      <c r="O737" s="12"/>
    </row>
    <row r="738" spans="1:15" ht="13" x14ac:dyDescent="0.35">
      <c r="A738" s="10">
        <v>2025</v>
      </c>
      <c r="B738" s="10" t="s">
        <v>21</v>
      </c>
      <c r="C738" s="46" t="s">
        <v>240</v>
      </c>
      <c r="D738" s="46" t="s">
        <v>215</v>
      </c>
      <c r="E738" s="12">
        <v>8167</v>
      </c>
      <c r="F738" s="12">
        <v>80423</v>
      </c>
      <c r="G738" s="12">
        <v>88590</v>
      </c>
      <c r="H738" s="12"/>
      <c r="I738" s="12"/>
      <c r="J738" s="12"/>
      <c r="K738" s="12"/>
      <c r="L738" s="12"/>
      <c r="M738" s="12"/>
      <c r="N738" s="12"/>
      <c r="O738" s="12"/>
    </row>
    <row r="739" spans="1:15" ht="13" x14ac:dyDescent="0.35">
      <c r="A739" s="10">
        <v>2025</v>
      </c>
      <c r="B739" s="10" t="s">
        <v>21</v>
      </c>
      <c r="C739" s="46" t="s">
        <v>240</v>
      </c>
      <c r="D739" s="46" t="s">
        <v>271</v>
      </c>
      <c r="E739" s="12">
        <v>10502</v>
      </c>
      <c r="F739" s="12">
        <v>75738</v>
      </c>
      <c r="G739" s="12">
        <v>86240</v>
      </c>
      <c r="H739" s="12"/>
      <c r="I739" s="12"/>
      <c r="J739" s="12"/>
      <c r="K739" s="12"/>
      <c r="L739" s="12"/>
      <c r="M739" s="12"/>
      <c r="N739" s="12"/>
      <c r="O739" s="12"/>
    </row>
    <row r="740" spans="1:15" ht="13" x14ac:dyDescent="0.35">
      <c r="A740" s="10">
        <v>2025</v>
      </c>
      <c r="B740" s="10" t="s">
        <v>21</v>
      </c>
      <c r="C740" s="46" t="s">
        <v>240</v>
      </c>
      <c r="D740" s="46" t="s">
        <v>241</v>
      </c>
      <c r="E740" s="12">
        <v>7182</v>
      </c>
      <c r="F740" s="12">
        <v>70966</v>
      </c>
      <c r="G740" s="12">
        <v>78148</v>
      </c>
      <c r="H740" s="12"/>
      <c r="I740" s="12"/>
      <c r="J740" s="12"/>
      <c r="K740" s="12"/>
      <c r="L740" s="12"/>
      <c r="M740" s="12"/>
      <c r="N740" s="12"/>
      <c r="O740" s="12"/>
    </row>
    <row r="741" spans="1:15" ht="13" x14ac:dyDescent="0.35">
      <c r="A741" s="10">
        <v>2025</v>
      </c>
      <c r="B741" s="10" t="s">
        <v>21</v>
      </c>
      <c r="C741" s="46" t="s">
        <v>240</v>
      </c>
      <c r="D741" s="46" t="s">
        <v>178</v>
      </c>
      <c r="E741" s="12">
        <v>13252</v>
      </c>
      <c r="F741" s="12">
        <v>56144</v>
      </c>
      <c r="G741" s="12">
        <v>69396</v>
      </c>
      <c r="H741" s="12"/>
      <c r="I741" s="12"/>
      <c r="J741" s="12"/>
      <c r="K741" s="12"/>
      <c r="L741" s="12"/>
      <c r="M741" s="12"/>
      <c r="N741" s="12"/>
      <c r="O741" s="12"/>
    </row>
    <row r="742" spans="1:15" ht="13" x14ac:dyDescent="0.35">
      <c r="A742" s="10">
        <v>2025</v>
      </c>
      <c r="B742" s="10" t="s">
        <v>21</v>
      </c>
      <c r="C742" s="46" t="s">
        <v>240</v>
      </c>
      <c r="D742" s="46" t="s">
        <v>272</v>
      </c>
      <c r="E742" s="12">
        <v>9071</v>
      </c>
      <c r="F742" s="12">
        <v>50953</v>
      </c>
      <c r="G742" s="12">
        <v>60024</v>
      </c>
      <c r="H742" s="12"/>
      <c r="I742" s="12"/>
      <c r="J742" s="12"/>
      <c r="K742" s="12"/>
      <c r="L742" s="12"/>
      <c r="M742" s="12"/>
      <c r="N742" s="12"/>
      <c r="O742" s="12"/>
    </row>
    <row r="743" spans="1:15" ht="13" x14ac:dyDescent="0.35">
      <c r="A743" s="10">
        <v>2025</v>
      </c>
      <c r="B743" s="10" t="s">
        <v>21</v>
      </c>
      <c r="C743" s="46" t="s">
        <v>240</v>
      </c>
      <c r="D743" s="46" t="s">
        <v>121</v>
      </c>
      <c r="E743" s="12">
        <v>21071</v>
      </c>
      <c r="F743" s="12">
        <v>35654</v>
      </c>
      <c r="G743" s="12">
        <v>56725</v>
      </c>
      <c r="H743" s="12"/>
      <c r="I743" s="12"/>
      <c r="J743" s="12"/>
      <c r="K743" s="12"/>
      <c r="L743" s="12"/>
      <c r="M743" s="12"/>
      <c r="N743" s="12"/>
      <c r="O743" s="12"/>
    </row>
    <row r="744" spans="1:15" ht="13" x14ac:dyDescent="0.35">
      <c r="A744" s="10">
        <v>2025</v>
      </c>
      <c r="B744" s="10" t="s">
        <v>21</v>
      </c>
      <c r="C744" s="46" t="s">
        <v>240</v>
      </c>
      <c r="D744" s="46" t="s">
        <v>259</v>
      </c>
      <c r="E744" s="12">
        <v>22900</v>
      </c>
      <c r="F744" s="12">
        <v>33583</v>
      </c>
      <c r="G744" s="12">
        <v>56483</v>
      </c>
      <c r="H744" s="12"/>
      <c r="I744" s="12"/>
      <c r="J744" s="12"/>
      <c r="K744" s="12"/>
      <c r="L744" s="12"/>
      <c r="M744" s="12"/>
      <c r="N744" s="12"/>
      <c r="O744" s="12"/>
    </row>
    <row r="745" spans="1:15" ht="13" x14ac:dyDescent="0.35">
      <c r="A745" s="10">
        <v>2025</v>
      </c>
      <c r="B745" s="10" t="s">
        <v>21</v>
      </c>
      <c r="C745" s="46" t="s">
        <v>240</v>
      </c>
      <c r="D745" s="46" t="s">
        <v>282</v>
      </c>
      <c r="E745" s="12">
        <v>6811</v>
      </c>
      <c r="F745" s="12">
        <v>43231</v>
      </c>
      <c r="G745" s="12">
        <v>50042</v>
      </c>
      <c r="H745" s="12"/>
      <c r="I745" s="12"/>
      <c r="J745" s="12"/>
      <c r="K745" s="12"/>
      <c r="L745" s="12"/>
      <c r="M745" s="12"/>
      <c r="N745" s="12"/>
      <c r="O745" s="12"/>
    </row>
    <row r="746" spans="1:15" ht="13" x14ac:dyDescent="0.35">
      <c r="A746" s="10">
        <v>2025</v>
      </c>
      <c r="B746" s="10" t="s">
        <v>21</v>
      </c>
      <c r="C746" s="46" t="s">
        <v>240</v>
      </c>
      <c r="D746" s="46" t="s">
        <v>106</v>
      </c>
      <c r="E746" s="12">
        <v>10055</v>
      </c>
      <c r="F746" s="12">
        <v>39877</v>
      </c>
      <c r="G746" s="12">
        <v>49932</v>
      </c>
      <c r="H746" s="12"/>
      <c r="I746" s="12"/>
      <c r="J746" s="12"/>
      <c r="K746" s="12"/>
      <c r="L746" s="12"/>
      <c r="M746" s="12"/>
      <c r="N746" s="12"/>
      <c r="O746" s="12"/>
    </row>
    <row r="747" spans="1:15" ht="13" x14ac:dyDescent="0.35">
      <c r="A747" s="10">
        <v>2025</v>
      </c>
      <c r="B747" s="10" t="s">
        <v>21</v>
      </c>
      <c r="C747" s="46" t="s">
        <v>240</v>
      </c>
      <c r="D747" s="46" t="s">
        <v>169</v>
      </c>
      <c r="E747" s="12">
        <v>4470</v>
      </c>
      <c r="F747" s="12">
        <v>44451</v>
      </c>
      <c r="G747" s="12">
        <v>48921</v>
      </c>
      <c r="H747" s="12"/>
      <c r="I747" s="12"/>
      <c r="J747" s="12"/>
      <c r="K747" s="12"/>
      <c r="L747" s="12"/>
      <c r="M747" s="12"/>
      <c r="N747" s="12"/>
      <c r="O747" s="12"/>
    </row>
    <row r="748" spans="1:15" ht="13" x14ac:dyDescent="0.35">
      <c r="A748" s="10">
        <v>2025</v>
      </c>
      <c r="B748" s="10" t="s">
        <v>21</v>
      </c>
      <c r="C748" s="46" t="s">
        <v>240</v>
      </c>
      <c r="D748" s="46" t="s">
        <v>246</v>
      </c>
      <c r="E748" s="12">
        <v>5628</v>
      </c>
      <c r="F748" s="12">
        <v>40389</v>
      </c>
      <c r="G748" s="12">
        <v>46017</v>
      </c>
      <c r="H748" s="12"/>
      <c r="I748" s="12"/>
      <c r="J748" s="12"/>
      <c r="K748" s="12"/>
      <c r="L748" s="12"/>
      <c r="M748" s="12"/>
      <c r="N748" s="12"/>
      <c r="O748" s="12"/>
    </row>
    <row r="749" spans="1:15" ht="13" x14ac:dyDescent="0.35">
      <c r="A749" s="10">
        <v>2025</v>
      </c>
      <c r="B749" s="10" t="s">
        <v>21</v>
      </c>
      <c r="C749" s="46" t="s">
        <v>240</v>
      </c>
      <c r="D749" s="46" t="s">
        <v>123</v>
      </c>
      <c r="E749" s="12">
        <v>16004</v>
      </c>
      <c r="F749" s="12">
        <v>29831</v>
      </c>
      <c r="G749" s="12">
        <v>45835</v>
      </c>
      <c r="H749" s="12"/>
      <c r="I749" s="12"/>
      <c r="J749" s="12"/>
      <c r="K749" s="12"/>
      <c r="L749" s="12"/>
      <c r="M749" s="12"/>
      <c r="N749" s="12"/>
      <c r="O749" s="12"/>
    </row>
    <row r="750" spans="1:15" ht="13" x14ac:dyDescent="0.35">
      <c r="A750" s="10">
        <v>2025</v>
      </c>
      <c r="B750" s="10" t="s">
        <v>21</v>
      </c>
      <c r="C750" s="46" t="s">
        <v>240</v>
      </c>
      <c r="D750" s="46" t="s">
        <v>273</v>
      </c>
      <c r="E750" s="12">
        <v>11080</v>
      </c>
      <c r="F750" s="12">
        <v>32716</v>
      </c>
      <c r="G750" s="12">
        <v>43796</v>
      </c>
      <c r="H750" s="12"/>
      <c r="I750" s="12"/>
      <c r="J750" s="12"/>
      <c r="K750" s="12"/>
      <c r="L750" s="12"/>
      <c r="M750" s="12"/>
      <c r="N750" s="12"/>
      <c r="O750" s="12"/>
    </row>
    <row r="751" spans="1:15" ht="13" x14ac:dyDescent="0.35">
      <c r="A751" s="10">
        <v>2025</v>
      </c>
      <c r="B751" s="10" t="s">
        <v>21</v>
      </c>
      <c r="C751" s="46" t="s">
        <v>240</v>
      </c>
      <c r="D751" s="46" t="s">
        <v>219</v>
      </c>
      <c r="E751" s="12">
        <v>12350</v>
      </c>
      <c r="F751" s="12">
        <v>31372</v>
      </c>
      <c r="G751" s="12">
        <v>43722</v>
      </c>
      <c r="H751" s="12"/>
      <c r="I751" s="12"/>
      <c r="J751" s="12"/>
      <c r="K751" s="12"/>
      <c r="L751" s="12"/>
      <c r="M751" s="12"/>
      <c r="N751" s="12"/>
      <c r="O751" s="12"/>
    </row>
    <row r="752" spans="1:15" ht="13" x14ac:dyDescent="0.35">
      <c r="A752" s="10">
        <v>2025</v>
      </c>
      <c r="B752" s="10" t="s">
        <v>21</v>
      </c>
      <c r="C752" s="46" t="s">
        <v>240</v>
      </c>
      <c r="D752" s="46" t="s">
        <v>125</v>
      </c>
      <c r="E752" s="12">
        <v>5531</v>
      </c>
      <c r="F752" s="12">
        <v>34567</v>
      </c>
      <c r="G752" s="12">
        <v>40098</v>
      </c>
      <c r="H752" s="12"/>
      <c r="I752" s="12"/>
      <c r="J752" s="12"/>
      <c r="K752" s="12"/>
      <c r="L752" s="12"/>
      <c r="M752" s="12"/>
      <c r="N752" s="12"/>
      <c r="O752" s="12"/>
    </row>
    <row r="753" spans="1:15" ht="13" x14ac:dyDescent="0.35">
      <c r="A753" s="10">
        <v>2025</v>
      </c>
      <c r="B753" s="10" t="s">
        <v>21</v>
      </c>
      <c r="C753" s="46" t="s">
        <v>240</v>
      </c>
      <c r="D753" s="46" t="s">
        <v>174</v>
      </c>
      <c r="E753" s="12">
        <v>5741</v>
      </c>
      <c r="F753" s="12">
        <v>34123</v>
      </c>
      <c r="G753" s="12">
        <v>39864</v>
      </c>
      <c r="H753" s="12"/>
      <c r="I753" s="12"/>
      <c r="J753" s="12"/>
      <c r="K753" s="12"/>
      <c r="L753" s="12"/>
      <c r="M753" s="12"/>
      <c r="N753" s="12"/>
      <c r="O753" s="12"/>
    </row>
    <row r="754" spans="1:15" ht="13" x14ac:dyDescent="0.35">
      <c r="A754" s="10">
        <v>2025</v>
      </c>
      <c r="B754" s="10" t="s">
        <v>21</v>
      </c>
      <c r="C754" s="46" t="s">
        <v>240</v>
      </c>
      <c r="D754" s="46" t="s">
        <v>182</v>
      </c>
      <c r="E754" s="12">
        <v>6558</v>
      </c>
      <c r="F754" s="12">
        <v>33075</v>
      </c>
      <c r="G754" s="12">
        <v>39633</v>
      </c>
      <c r="H754" s="12"/>
      <c r="I754" s="12"/>
      <c r="J754" s="12"/>
      <c r="K754" s="12"/>
      <c r="L754" s="12"/>
      <c r="M754" s="12"/>
      <c r="N754" s="12"/>
      <c r="O754" s="12"/>
    </row>
    <row r="755" spans="1:15" ht="13" x14ac:dyDescent="0.35">
      <c r="A755" s="10">
        <v>2025</v>
      </c>
      <c r="B755" s="10" t="s">
        <v>21</v>
      </c>
      <c r="C755" s="46" t="s">
        <v>240</v>
      </c>
      <c r="D755" s="46" t="s">
        <v>187</v>
      </c>
      <c r="E755" s="12">
        <v>11712</v>
      </c>
      <c r="F755" s="12">
        <v>26033</v>
      </c>
      <c r="G755" s="12">
        <v>37745</v>
      </c>
      <c r="H755" s="12"/>
      <c r="I755" s="12"/>
      <c r="J755" s="12"/>
      <c r="K755" s="12"/>
      <c r="L755" s="12"/>
      <c r="M755" s="12"/>
      <c r="N755" s="12"/>
      <c r="O755" s="12"/>
    </row>
    <row r="756" spans="1:15" ht="13" x14ac:dyDescent="0.35">
      <c r="A756" s="10">
        <v>2025</v>
      </c>
      <c r="B756" s="10" t="s">
        <v>21</v>
      </c>
      <c r="C756" s="46" t="s">
        <v>240</v>
      </c>
      <c r="D756" s="46" t="s">
        <v>247</v>
      </c>
      <c r="E756" s="12">
        <v>9475</v>
      </c>
      <c r="F756" s="12">
        <v>25136</v>
      </c>
      <c r="G756" s="12">
        <v>34611</v>
      </c>
      <c r="H756" s="12"/>
      <c r="I756" s="12"/>
      <c r="J756" s="12"/>
      <c r="K756" s="12"/>
      <c r="L756" s="12"/>
      <c r="M756" s="12"/>
      <c r="N756" s="12"/>
      <c r="O756" s="12"/>
    </row>
    <row r="757" spans="1:15" ht="13" x14ac:dyDescent="0.35">
      <c r="A757" s="10">
        <v>2025</v>
      </c>
      <c r="B757" s="10" t="s">
        <v>21</v>
      </c>
      <c r="C757" s="46" t="s">
        <v>240</v>
      </c>
      <c r="D757" s="46" t="s">
        <v>280</v>
      </c>
      <c r="E757" s="12">
        <v>11431</v>
      </c>
      <c r="F757" s="12">
        <v>22650</v>
      </c>
      <c r="G757" s="12">
        <v>34081</v>
      </c>
      <c r="H757" s="12"/>
      <c r="I757" s="12"/>
      <c r="J757" s="12"/>
      <c r="K757" s="12"/>
      <c r="L757" s="12"/>
      <c r="M757" s="12"/>
      <c r="N757" s="12"/>
      <c r="O757" s="12"/>
    </row>
    <row r="758" spans="1:15" ht="13" x14ac:dyDescent="0.35">
      <c r="A758" s="10">
        <v>2025</v>
      </c>
      <c r="B758" s="10" t="s">
        <v>21</v>
      </c>
      <c r="C758" s="46" t="s">
        <v>240</v>
      </c>
      <c r="D758" s="46" t="s">
        <v>279</v>
      </c>
      <c r="E758" s="12">
        <v>10445</v>
      </c>
      <c r="F758" s="12">
        <v>19162</v>
      </c>
      <c r="G758" s="12">
        <v>29607</v>
      </c>
      <c r="H758" s="12"/>
      <c r="I758" s="12"/>
      <c r="J758" s="12"/>
      <c r="K758" s="12"/>
      <c r="L758" s="12"/>
      <c r="M758" s="12"/>
      <c r="N758" s="12"/>
      <c r="O758" s="12"/>
    </row>
    <row r="759" spans="1:15" ht="13" x14ac:dyDescent="0.35">
      <c r="A759" s="10">
        <v>2025</v>
      </c>
      <c r="B759" s="10" t="s">
        <v>21</v>
      </c>
      <c r="C759" s="46" t="s">
        <v>240</v>
      </c>
      <c r="D759" s="46" t="s">
        <v>284</v>
      </c>
      <c r="E759" s="12">
        <v>4786</v>
      </c>
      <c r="F759" s="12">
        <v>23628</v>
      </c>
      <c r="G759" s="12">
        <v>28414</v>
      </c>
      <c r="H759" s="12"/>
      <c r="I759" s="12"/>
      <c r="J759" s="12"/>
      <c r="K759" s="12"/>
      <c r="L759" s="12"/>
      <c r="M759" s="12"/>
      <c r="N759" s="12"/>
      <c r="O759" s="12"/>
    </row>
    <row r="760" spans="1:15" ht="13" x14ac:dyDescent="0.35">
      <c r="A760" s="10">
        <v>2025</v>
      </c>
      <c r="B760" s="10" t="s">
        <v>21</v>
      </c>
      <c r="C760" s="46" t="s">
        <v>240</v>
      </c>
      <c r="D760" s="46" t="s">
        <v>294</v>
      </c>
      <c r="E760" s="12">
        <v>5035</v>
      </c>
      <c r="F760" s="12">
        <v>22602</v>
      </c>
      <c r="G760" s="12">
        <v>27637</v>
      </c>
      <c r="H760" s="12"/>
      <c r="I760" s="12"/>
      <c r="J760" s="12"/>
      <c r="K760" s="12"/>
      <c r="L760" s="12"/>
      <c r="M760" s="12"/>
      <c r="N760" s="12"/>
      <c r="O760" s="12"/>
    </row>
    <row r="761" spans="1:15" ht="13" x14ac:dyDescent="0.35">
      <c r="A761" s="10">
        <v>2025</v>
      </c>
      <c r="B761" s="10" t="s">
        <v>21</v>
      </c>
      <c r="C761" s="46" t="s">
        <v>240</v>
      </c>
      <c r="D761" s="46" t="s">
        <v>281</v>
      </c>
      <c r="E761" s="12">
        <v>6204</v>
      </c>
      <c r="F761" s="12">
        <v>18165</v>
      </c>
      <c r="G761" s="12">
        <v>24369</v>
      </c>
      <c r="H761" s="12"/>
      <c r="I761" s="12"/>
      <c r="J761" s="12"/>
      <c r="K761" s="12"/>
      <c r="L761" s="12"/>
      <c r="M761" s="12"/>
      <c r="N761" s="12"/>
      <c r="O761" s="12"/>
    </row>
    <row r="762" spans="1:15" ht="13" x14ac:dyDescent="0.35">
      <c r="A762" s="10">
        <v>2025</v>
      </c>
      <c r="B762" s="10" t="s">
        <v>21</v>
      </c>
      <c r="C762" s="46" t="s">
        <v>240</v>
      </c>
      <c r="D762" s="46" t="s">
        <v>266</v>
      </c>
      <c r="E762" s="12">
        <v>4377</v>
      </c>
      <c r="F762" s="12">
        <v>18283</v>
      </c>
      <c r="G762" s="12">
        <v>22660</v>
      </c>
      <c r="H762" s="12"/>
      <c r="I762" s="12"/>
      <c r="J762" s="12"/>
      <c r="K762" s="12"/>
      <c r="L762" s="12"/>
      <c r="M762" s="12"/>
      <c r="N762" s="12"/>
      <c r="O762" s="12"/>
    </row>
    <row r="763" spans="1:15" ht="13" x14ac:dyDescent="0.35">
      <c r="A763" s="10">
        <v>2025</v>
      </c>
      <c r="B763" s="10" t="s">
        <v>21</v>
      </c>
      <c r="C763" s="46" t="s">
        <v>240</v>
      </c>
      <c r="D763" s="46" t="s">
        <v>285</v>
      </c>
      <c r="E763" s="12">
        <v>12378</v>
      </c>
      <c r="F763" s="12">
        <v>9647</v>
      </c>
      <c r="G763" s="12">
        <v>22025</v>
      </c>
      <c r="H763" s="12"/>
      <c r="I763" s="12"/>
      <c r="J763" s="12"/>
      <c r="K763" s="12"/>
      <c r="L763" s="12"/>
      <c r="M763" s="12"/>
      <c r="N763" s="12"/>
      <c r="O763" s="12"/>
    </row>
    <row r="764" spans="1:15" ht="13" x14ac:dyDescent="0.35">
      <c r="A764" s="10">
        <v>2025</v>
      </c>
      <c r="B764" s="10" t="s">
        <v>21</v>
      </c>
      <c r="C764" s="46" t="s">
        <v>240</v>
      </c>
      <c r="D764" s="46" t="s">
        <v>188</v>
      </c>
      <c r="E764" s="12">
        <v>3311</v>
      </c>
      <c r="F764" s="12">
        <v>18239</v>
      </c>
      <c r="G764" s="12">
        <v>21550</v>
      </c>
      <c r="H764" s="12"/>
      <c r="I764" s="12"/>
      <c r="J764" s="12"/>
      <c r="K764" s="12"/>
      <c r="L764" s="12"/>
      <c r="M764" s="12"/>
      <c r="N764" s="12"/>
      <c r="O764" s="12"/>
    </row>
    <row r="765" spans="1:15" ht="13" x14ac:dyDescent="0.35">
      <c r="A765" s="10">
        <v>2025</v>
      </c>
      <c r="B765" s="10" t="s">
        <v>21</v>
      </c>
      <c r="C765" s="46" t="s">
        <v>240</v>
      </c>
      <c r="D765" s="46" t="s">
        <v>289</v>
      </c>
      <c r="E765" s="12">
        <v>3380</v>
      </c>
      <c r="F765" s="12">
        <v>17289</v>
      </c>
      <c r="G765" s="12">
        <v>20669</v>
      </c>
      <c r="H765" s="12"/>
      <c r="I765" s="12"/>
      <c r="J765" s="12"/>
      <c r="K765" s="12"/>
      <c r="L765" s="12"/>
      <c r="M765" s="12"/>
      <c r="N765" s="12"/>
      <c r="O765" s="12"/>
    </row>
    <row r="766" spans="1:15" ht="13" x14ac:dyDescent="0.35">
      <c r="A766" s="10">
        <v>2025</v>
      </c>
      <c r="B766" s="10" t="s">
        <v>21</v>
      </c>
      <c r="C766" s="46" t="s">
        <v>240</v>
      </c>
      <c r="D766" s="46" t="s">
        <v>33</v>
      </c>
      <c r="E766" s="12">
        <v>5251</v>
      </c>
      <c r="F766" s="12">
        <v>12058</v>
      </c>
      <c r="G766" s="12">
        <v>17309</v>
      </c>
      <c r="H766" s="12"/>
      <c r="I766" s="12"/>
      <c r="J766" s="12"/>
      <c r="K766" s="12"/>
      <c r="L766" s="12"/>
      <c r="M766" s="12"/>
      <c r="N766" s="12"/>
      <c r="O766" s="12"/>
    </row>
    <row r="767" spans="1:15" ht="13" x14ac:dyDescent="0.35">
      <c r="A767" s="10">
        <v>2025</v>
      </c>
      <c r="B767" s="10" t="s">
        <v>21</v>
      </c>
      <c r="C767" s="46" t="s">
        <v>240</v>
      </c>
      <c r="D767" s="46" t="s">
        <v>248</v>
      </c>
      <c r="E767" s="12">
        <v>1860</v>
      </c>
      <c r="F767" s="12">
        <v>11536</v>
      </c>
      <c r="G767" s="12">
        <v>13396</v>
      </c>
      <c r="H767" s="12"/>
      <c r="I767" s="12"/>
      <c r="J767" s="12"/>
      <c r="K767" s="12"/>
      <c r="L767" s="12"/>
      <c r="M767" s="12"/>
      <c r="N767" s="12"/>
      <c r="O767" s="12"/>
    </row>
    <row r="768" spans="1:15" ht="13" x14ac:dyDescent="0.35">
      <c r="A768" s="10">
        <v>2025</v>
      </c>
      <c r="B768" s="10" t="s">
        <v>21</v>
      </c>
      <c r="C768" s="46" t="s">
        <v>240</v>
      </c>
      <c r="D768" s="46" t="s">
        <v>293</v>
      </c>
      <c r="E768" s="12">
        <v>2616</v>
      </c>
      <c r="F768" s="12">
        <v>10558</v>
      </c>
      <c r="G768" s="12">
        <v>13174</v>
      </c>
      <c r="H768" s="12"/>
      <c r="I768" s="12"/>
      <c r="J768" s="12"/>
      <c r="K768" s="12"/>
      <c r="L768" s="12"/>
      <c r="M768" s="12"/>
      <c r="N768" s="12"/>
      <c r="O768" s="12"/>
    </row>
    <row r="769" spans="1:15" ht="13" x14ac:dyDescent="0.35">
      <c r="A769" s="10">
        <v>2025</v>
      </c>
      <c r="B769" s="10" t="s">
        <v>21</v>
      </c>
      <c r="C769" s="46" t="s">
        <v>240</v>
      </c>
      <c r="D769" s="46" t="s">
        <v>298</v>
      </c>
      <c r="E769" s="12">
        <v>1323</v>
      </c>
      <c r="F769" s="12">
        <v>10840</v>
      </c>
      <c r="G769" s="12">
        <v>12163</v>
      </c>
      <c r="H769" s="12"/>
      <c r="I769" s="12"/>
      <c r="J769" s="12"/>
      <c r="K769" s="12"/>
      <c r="L769" s="12"/>
      <c r="M769" s="12"/>
      <c r="N769" s="12"/>
      <c r="O769" s="12"/>
    </row>
    <row r="770" spans="1:15" ht="13" x14ac:dyDescent="0.35">
      <c r="A770" s="10">
        <v>2025</v>
      </c>
      <c r="B770" s="10" t="s">
        <v>21</v>
      </c>
      <c r="C770" s="46" t="s">
        <v>240</v>
      </c>
      <c r="D770" s="46" t="s">
        <v>302</v>
      </c>
      <c r="E770" s="12">
        <v>1777</v>
      </c>
      <c r="F770" s="12">
        <v>10144</v>
      </c>
      <c r="G770" s="12">
        <v>11921</v>
      </c>
      <c r="H770" s="12"/>
      <c r="I770" s="12"/>
      <c r="J770" s="12"/>
      <c r="K770" s="12"/>
      <c r="L770" s="12"/>
      <c r="M770" s="12"/>
      <c r="N770" s="12"/>
      <c r="O770" s="12"/>
    </row>
    <row r="771" spans="1:15" ht="13" x14ac:dyDescent="0.35">
      <c r="A771" s="10">
        <v>2025</v>
      </c>
      <c r="B771" s="10" t="s">
        <v>21</v>
      </c>
      <c r="C771" s="46" t="s">
        <v>240</v>
      </c>
      <c r="D771" s="46" t="s">
        <v>305</v>
      </c>
      <c r="E771" s="12">
        <v>3268</v>
      </c>
      <c r="F771" s="12">
        <v>7073</v>
      </c>
      <c r="G771" s="12">
        <v>10341</v>
      </c>
      <c r="H771" s="12"/>
      <c r="I771" s="12"/>
      <c r="J771" s="12"/>
      <c r="K771" s="12"/>
      <c r="L771" s="12"/>
      <c r="M771" s="12"/>
      <c r="N771" s="12"/>
      <c r="O771" s="12"/>
    </row>
    <row r="772" spans="1:15" ht="13" x14ac:dyDescent="0.35">
      <c r="A772" s="10">
        <v>2025</v>
      </c>
      <c r="B772" s="10" t="s">
        <v>21</v>
      </c>
      <c r="C772" s="46" t="s">
        <v>240</v>
      </c>
      <c r="D772" s="46" t="s">
        <v>277</v>
      </c>
      <c r="E772" s="12">
        <v>2434</v>
      </c>
      <c r="F772" s="12">
        <v>7825</v>
      </c>
      <c r="G772" s="12">
        <v>10259</v>
      </c>
      <c r="H772" s="12"/>
      <c r="I772" s="12"/>
      <c r="J772" s="12"/>
      <c r="K772" s="12"/>
      <c r="L772" s="12"/>
      <c r="M772" s="12"/>
      <c r="N772" s="12"/>
      <c r="O772" s="12"/>
    </row>
    <row r="773" spans="1:15" ht="13" x14ac:dyDescent="0.35">
      <c r="A773" s="10">
        <v>2025</v>
      </c>
      <c r="B773" s="10" t="s">
        <v>21</v>
      </c>
      <c r="C773" s="46" t="s">
        <v>240</v>
      </c>
      <c r="D773" s="46" t="s">
        <v>291</v>
      </c>
      <c r="E773" s="12">
        <v>3477</v>
      </c>
      <c r="F773" s="12">
        <v>6720</v>
      </c>
      <c r="G773" s="12">
        <v>10197</v>
      </c>
      <c r="H773" s="12"/>
      <c r="I773" s="12"/>
      <c r="J773" s="12"/>
      <c r="K773" s="12"/>
      <c r="L773" s="12"/>
      <c r="M773" s="12"/>
      <c r="N773" s="12"/>
      <c r="O773" s="12"/>
    </row>
    <row r="774" spans="1:15" ht="13" x14ac:dyDescent="0.35">
      <c r="A774" s="10">
        <v>2025</v>
      </c>
      <c r="B774" s="10" t="s">
        <v>21</v>
      </c>
      <c r="C774" s="46" t="s">
        <v>240</v>
      </c>
      <c r="D774" s="46" t="s">
        <v>299</v>
      </c>
      <c r="E774" s="12">
        <v>2658</v>
      </c>
      <c r="F774" s="12">
        <v>6306</v>
      </c>
      <c r="G774" s="12">
        <v>8964</v>
      </c>
      <c r="H774" s="12"/>
      <c r="I774" s="12"/>
      <c r="J774" s="12"/>
      <c r="K774" s="12"/>
      <c r="L774" s="12"/>
      <c r="M774" s="12"/>
      <c r="N774" s="12"/>
      <c r="O774" s="12"/>
    </row>
    <row r="775" spans="1:15" ht="13" x14ac:dyDescent="0.35">
      <c r="A775" s="10">
        <v>2025</v>
      </c>
      <c r="B775" s="10" t="s">
        <v>21</v>
      </c>
      <c r="C775" s="46" t="s">
        <v>240</v>
      </c>
      <c r="D775" s="46" t="s">
        <v>261</v>
      </c>
      <c r="E775" s="12">
        <v>2045</v>
      </c>
      <c r="F775" s="12">
        <v>6250</v>
      </c>
      <c r="G775" s="12">
        <v>8295</v>
      </c>
      <c r="H775" s="12"/>
      <c r="I775" s="12"/>
      <c r="J775" s="12"/>
      <c r="K775" s="12"/>
      <c r="L775" s="12"/>
      <c r="M775" s="12"/>
      <c r="N775" s="12"/>
      <c r="O775" s="12"/>
    </row>
    <row r="776" spans="1:15" ht="13" x14ac:dyDescent="0.35">
      <c r="A776" s="10">
        <v>2025</v>
      </c>
      <c r="B776" s="10" t="s">
        <v>21</v>
      </c>
      <c r="C776" s="46" t="s">
        <v>240</v>
      </c>
      <c r="D776" s="46" t="s">
        <v>264</v>
      </c>
      <c r="E776" s="12">
        <v>1357</v>
      </c>
      <c r="F776" s="12">
        <v>6677</v>
      </c>
      <c r="G776" s="12">
        <v>8034</v>
      </c>
      <c r="H776" s="12"/>
      <c r="I776" s="12"/>
      <c r="J776" s="12"/>
      <c r="K776" s="12"/>
      <c r="L776" s="12"/>
      <c r="M776" s="12"/>
      <c r="N776" s="12"/>
      <c r="O776" s="12"/>
    </row>
    <row r="777" spans="1:15" ht="13" x14ac:dyDescent="0.35">
      <c r="A777" s="10">
        <v>2025</v>
      </c>
      <c r="B777" s="10" t="s">
        <v>21</v>
      </c>
      <c r="C777" s="46" t="s">
        <v>240</v>
      </c>
      <c r="D777" s="46" t="s">
        <v>303</v>
      </c>
      <c r="E777" s="12">
        <v>1976</v>
      </c>
      <c r="F777" s="12">
        <v>6025</v>
      </c>
      <c r="G777" s="12">
        <v>8001</v>
      </c>
      <c r="H777" s="12"/>
      <c r="I777" s="12"/>
      <c r="J777" s="12"/>
      <c r="K777" s="12"/>
      <c r="L777" s="12"/>
      <c r="M777" s="12"/>
      <c r="N777" s="12"/>
      <c r="O777" s="12"/>
    </row>
    <row r="778" spans="1:15" ht="13" x14ac:dyDescent="0.35">
      <c r="A778" s="10">
        <v>2025</v>
      </c>
      <c r="B778" s="10" t="s">
        <v>21</v>
      </c>
      <c r="C778" s="46" t="s">
        <v>240</v>
      </c>
      <c r="D778" s="46" t="s">
        <v>296</v>
      </c>
      <c r="E778" s="12">
        <v>1845</v>
      </c>
      <c r="F778" s="12">
        <v>5187</v>
      </c>
      <c r="G778" s="12">
        <v>7032</v>
      </c>
      <c r="H778" s="12"/>
      <c r="I778" s="12"/>
      <c r="J778" s="12"/>
      <c r="K778" s="12"/>
      <c r="L778" s="12"/>
      <c r="M778" s="12"/>
      <c r="N778" s="12"/>
      <c r="O778" s="12"/>
    </row>
    <row r="779" spans="1:15" ht="13" x14ac:dyDescent="0.35">
      <c r="A779" s="10">
        <v>2025</v>
      </c>
      <c r="B779" s="10" t="s">
        <v>21</v>
      </c>
      <c r="C779" s="46" t="s">
        <v>240</v>
      </c>
      <c r="D779" s="46" t="s">
        <v>286</v>
      </c>
      <c r="E779" s="12">
        <v>1465</v>
      </c>
      <c r="F779" s="12">
        <v>5470</v>
      </c>
      <c r="G779" s="12">
        <v>6935</v>
      </c>
      <c r="H779" s="12"/>
      <c r="I779" s="12"/>
      <c r="J779" s="12"/>
      <c r="K779" s="12"/>
      <c r="L779" s="12"/>
      <c r="M779" s="12"/>
      <c r="N779" s="12"/>
      <c r="O779" s="12"/>
    </row>
    <row r="780" spans="1:15" ht="13" x14ac:dyDescent="0.35">
      <c r="A780" s="10">
        <v>2025</v>
      </c>
      <c r="B780" s="10" t="s">
        <v>21</v>
      </c>
      <c r="C780" s="46" t="s">
        <v>240</v>
      </c>
      <c r="D780" s="46" t="s">
        <v>308</v>
      </c>
      <c r="E780" s="12">
        <v>303</v>
      </c>
      <c r="F780" s="12">
        <v>6621</v>
      </c>
      <c r="G780" s="12">
        <v>6924</v>
      </c>
      <c r="H780" s="12"/>
      <c r="I780" s="12"/>
      <c r="J780" s="12"/>
      <c r="K780" s="12"/>
      <c r="L780" s="12"/>
      <c r="M780" s="12"/>
      <c r="N780" s="12"/>
      <c r="O780" s="12"/>
    </row>
    <row r="781" spans="1:15" ht="13" x14ac:dyDescent="0.35">
      <c r="A781" s="10">
        <v>2025</v>
      </c>
      <c r="B781" s="10" t="s">
        <v>21</v>
      </c>
      <c r="C781" s="46" t="s">
        <v>240</v>
      </c>
      <c r="D781" s="46" t="s">
        <v>295</v>
      </c>
      <c r="E781" s="12">
        <v>3207</v>
      </c>
      <c r="F781" s="12">
        <v>3418</v>
      </c>
      <c r="G781" s="12">
        <v>6625</v>
      </c>
      <c r="H781" s="12"/>
      <c r="I781" s="12"/>
      <c r="J781" s="12"/>
      <c r="K781" s="12"/>
      <c r="L781" s="12"/>
      <c r="M781" s="12"/>
      <c r="N781" s="12"/>
      <c r="O781" s="12"/>
    </row>
    <row r="782" spans="1:15" ht="13" x14ac:dyDescent="0.35">
      <c r="A782" s="10">
        <v>2025</v>
      </c>
      <c r="B782" s="10" t="s">
        <v>21</v>
      </c>
      <c r="C782" s="46" t="s">
        <v>240</v>
      </c>
      <c r="D782" s="46" t="s">
        <v>146</v>
      </c>
      <c r="E782" s="12">
        <v>2896</v>
      </c>
      <c r="F782" s="12">
        <v>3719</v>
      </c>
      <c r="G782" s="12">
        <v>6615</v>
      </c>
      <c r="H782" s="12"/>
      <c r="I782" s="12"/>
      <c r="J782" s="12"/>
      <c r="K782" s="12"/>
      <c r="L782" s="12"/>
      <c r="M782" s="12"/>
      <c r="N782" s="12"/>
      <c r="O782" s="12"/>
    </row>
    <row r="783" spans="1:15" ht="13" x14ac:dyDescent="0.35">
      <c r="A783" s="10">
        <v>2025</v>
      </c>
      <c r="B783" s="10" t="s">
        <v>21</v>
      </c>
      <c r="C783" s="46" t="s">
        <v>240</v>
      </c>
      <c r="D783" s="46" t="s">
        <v>287</v>
      </c>
      <c r="E783" s="12">
        <v>3888</v>
      </c>
      <c r="F783" s="12">
        <v>2427</v>
      </c>
      <c r="G783" s="12">
        <v>6315</v>
      </c>
      <c r="H783" s="12"/>
      <c r="I783" s="12"/>
      <c r="J783" s="12"/>
      <c r="K783" s="12"/>
      <c r="L783" s="12"/>
      <c r="M783" s="12"/>
      <c r="N783" s="12"/>
      <c r="O783" s="12"/>
    </row>
    <row r="784" spans="1:15" ht="13" x14ac:dyDescent="0.35">
      <c r="A784" s="10">
        <v>2025</v>
      </c>
      <c r="B784" s="10" t="s">
        <v>21</v>
      </c>
      <c r="C784" s="46" t="s">
        <v>240</v>
      </c>
      <c r="D784" s="46" t="s">
        <v>226</v>
      </c>
      <c r="E784" s="12">
        <v>1545</v>
      </c>
      <c r="F784" s="12">
        <v>4327</v>
      </c>
      <c r="G784" s="12">
        <v>5872</v>
      </c>
      <c r="H784" s="12"/>
      <c r="I784" s="12"/>
      <c r="J784" s="12"/>
      <c r="K784" s="12"/>
      <c r="L784" s="12"/>
      <c r="M784" s="12"/>
      <c r="N784" s="12"/>
      <c r="O784" s="12"/>
    </row>
    <row r="785" spans="1:15" ht="13" x14ac:dyDescent="0.35">
      <c r="A785" s="10">
        <v>2025</v>
      </c>
      <c r="B785" s="10" t="s">
        <v>21</v>
      </c>
      <c r="C785" s="46" t="s">
        <v>240</v>
      </c>
      <c r="D785" s="46" t="s">
        <v>276</v>
      </c>
      <c r="E785" s="12">
        <v>259</v>
      </c>
      <c r="F785" s="12">
        <v>5569</v>
      </c>
      <c r="G785" s="12">
        <v>5828</v>
      </c>
      <c r="H785" s="12"/>
      <c r="I785" s="12"/>
      <c r="J785" s="12"/>
      <c r="K785" s="12"/>
      <c r="L785" s="12"/>
      <c r="M785" s="12"/>
      <c r="N785" s="12"/>
      <c r="O785" s="12"/>
    </row>
    <row r="786" spans="1:15" ht="13" x14ac:dyDescent="0.35">
      <c r="A786" s="10">
        <v>2025</v>
      </c>
      <c r="B786" s="10" t="s">
        <v>21</v>
      </c>
      <c r="C786" s="46" t="s">
        <v>240</v>
      </c>
      <c r="D786" s="46" t="s">
        <v>300</v>
      </c>
      <c r="E786" s="12">
        <v>1612</v>
      </c>
      <c r="F786" s="12">
        <v>3972</v>
      </c>
      <c r="G786" s="12">
        <v>5584</v>
      </c>
      <c r="H786" s="12"/>
      <c r="I786" s="12"/>
      <c r="J786" s="12"/>
      <c r="K786" s="12"/>
      <c r="L786" s="12"/>
      <c r="M786" s="12"/>
      <c r="N786" s="12"/>
      <c r="O786" s="12"/>
    </row>
    <row r="787" spans="1:15" ht="13" x14ac:dyDescent="0.35">
      <c r="A787" s="10">
        <v>2025</v>
      </c>
      <c r="B787" s="10" t="s">
        <v>21</v>
      </c>
      <c r="C787" s="46" t="s">
        <v>240</v>
      </c>
      <c r="D787" s="46" t="s">
        <v>309</v>
      </c>
      <c r="E787" s="12">
        <v>1794</v>
      </c>
      <c r="F787" s="12">
        <v>3779</v>
      </c>
      <c r="G787" s="12">
        <v>5573</v>
      </c>
      <c r="H787" s="12"/>
      <c r="I787" s="12"/>
      <c r="J787" s="12"/>
      <c r="K787" s="12"/>
      <c r="L787" s="12"/>
      <c r="M787" s="12"/>
      <c r="N787" s="12"/>
      <c r="O787" s="12"/>
    </row>
    <row r="788" spans="1:15" ht="13" x14ac:dyDescent="0.35">
      <c r="A788" s="10">
        <v>2025</v>
      </c>
      <c r="B788" s="10" t="s">
        <v>21</v>
      </c>
      <c r="C788" s="46" t="s">
        <v>240</v>
      </c>
      <c r="D788" s="46" t="s">
        <v>312</v>
      </c>
      <c r="E788" s="12">
        <v>656</v>
      </c>
      <c r="F788" s="12">
        <v>4815</v>
      </c>
      <c r="G788" s="12">
        <v>5471</v>
      </c>
      <c r="H788" s="12"/>
      <c r="I788" s="12"/>
      <c r="J788" s="12"/>
      <c r="K788" s="12"/>
      <c r="L788" s="12"/>
      <c r="M788" s="12"/>
      <c r="N788" s="12"/>
      <c r="O788" s="12"/>
    </row>
    <row r="789" spans="1:15" ht="13" x14ac:dyDescent="0.35">
      <c r="A789" s="10">
        <v>2025</v>
      </c>
      <c r="B789" s="10" t="s">
        <v>21</v>
      </c>
      <c r="C789" s="46" t="s">
        <v>240</v>
      </c>
      <c r="D789" s="46" t="s">
        <v>193</v>
      </c>
      <c r="E789" s="12">
        <v>3781</v>
      </c>
      <c r="F789" s="12">
        <v>1564</v>
      </c>
      <c r="G789" s="12">
        <v>5345</v>
      </c>
      <c r="H789" s="12"/>
      <c r="I789" s="12"/>
      <c r="J789" s="12"/>
      <c r="K789" s="12"/>
      <c r="L789" s="12"/>
      <c r="M789" s="12"/>
      <c r="N789" s="12"/>
      <c r="O789" s="12"/>
    </row>
    <row r="790" spans="1:15" ht="13" x14ac:dyDescent="0.35">
      <c r="A790" s="10">
        <v>2025</v>
      </c>
      <c r="B790" s="10" t="s">
        <v>21</v>
      </c>
      <c r="C790" s="46" t="s">
        <v>240</v>
      </c>
      <c r="D790" s="46" t="s">
        <v>262</v>
      </c>
      <c r="E790" s="12">
        <v>1507</v>
      </c>
      <c r="F790" s="12">
        <v>2754</v>
      </c>
      <c r="G790" s="12">
        <v>4261</v>
      </c>
      <c r="H790" s="12"/>
      <c r="I790" s="12"/>
      <c r="J790" s="12"/>
      <c r="K790" s="12"/>
      <c r="L790" s="12"/>
      <c r="M790" s="12"/>
      <c r="N790" s="12"/>
      <c r="O790" s="12"/>
    </row>
    <row r="791" spans="1:15" ht="13" x14ac:dyDescent="0.35">
      <c r="A791" s="10">
        <v>2025</v>
      </c>
      <c r="B791" s="10" t="s">
        <v>21</v>
      </c>
      <c r="C791" s="46" t="s">
        <v>240</v>
      </c>
      <c r="D791" s="46" t="s">
        <v>267</v>
      </c>
      <c r="E791" s="12">
        <v>1615</v>
      </c>
      <c r="F791" s="12">
        <v>2549</v>
      </c>
      <c r="G791" s="12">
        <v>4164</v>
      </c>
      <c r="H791" s="12"/>
      <c r="I791" s="12"/>
      <c r="J791" s="12"/>
      <c r="K791" s="12"/>
      <c r="L791" s="12"/>
      <c r="M791" s="12"/>
      <c r="N791" s="12"/>
      <c r="O791" s="12"/>
    </row>
    <row r="792" spans="1:15" ht="13" x14ac:dyDescent="0.35">
      <c r="A792" s="10">
        <v>2025</v>
      </c>
      <c r="B792" s="10" t="s">
        <v>21</v>
      </c>
      <c r="C792" s="46" t="s">
        <v>240</v>
      </c>
      <c r="D792" s="46" t="s">
        <v>306</v>
      </c>
      <c r="E792" s="12">
        <v>1050</v>
      </c>
      <c r="F792" s="12">
        <v>3097</v>
      </c>
      <c r="G792" s="12">
        <v>4147</v>
      </c>
      <c r="H792" s="12"/>
      <c r="I792" s="12"/>
      <c r="J792" s="12"/>
      <c r="K792" s="12"/>
      <c r="L792" s="12"/>
      <c r="M792" s="12"/>
      <c r="N792" s="12"/>
      <c r="O792" s="12"/>
    </row>
    <row r="793" spans="1:15" ht="13" x14ac:dyDescent="0.35">
      <c r="A793" s="10">
        <v>2025</v>
      </c>
      <c r="B793" s="10" t="s">
        <v>21</v>
      </c>
      <c r="C793" s="46" t="s">
        <v>240</v>
      </c>
      <c r="D793" s="46" t="s">
        <v>159</v>
      </c>
      <c r="E793" s="12">
        <v>625</v>
      </c>
      <c r="F793" s="12">
        <v>3503</v>
      </c>
      <c r="G793" s="12">
        <v>4128</v>
      </c>
      <c r="H793" s="12"/>
      <c r="I793" s="12"/>
      <c r="J793" s="12"/>
      <c r="K793" s="12"/>
      <c r="L793" s="12"/>
      <c r="M793" s="12"/>
      <c r="N793" s="12"/>
      <c r="O793" s="12"/>
    </row>
    <row r="794" spans="1:15" ht="13" x14ac:dyDescent="0.35">
      <c r="A794" s="10">
        <v>2025</v>
      </c>
      <c r="B794" s="10" t="s">
        <v>21</v>
      </c>
      <c r="C794" s="46" t="s">
        <v>240</v>
      </c>
      <c r="D794" s="46" t="s">
        <v>189</v>
      </c>
      <c r="E794" s="12">
        <v>870</v>
      </c>
      <c r="F794" s="12">
        <v>3009</v>
      </c>
      <c r="G794" s="12">
        <v>3879</v>
      </c>
      <c r="H794" s="12"/>
      <c r="I794" s="12"/>
      <c r="J794" s="12"/>
      <c r="K794" s="12"/>
      <c r="L794" s="12"/>
      <c r="M794" s="12"/>
      <c r="N794" s="12"/>
      <c r="O794" s="12"/>
    </row>
    <row r="795" spans="1:15" ht="13" x14ac:dyDescent="0.35">
      <c r="A795" s="10">
        <v>2025</v>
      </c>
      <c r="B795" s="10" t="s">
        <v>21</v>
      </c>
      <c r="C795" s="46" t="s">
        <v>240</v>
      </c>
      <c r="D795" s="46" t="s">
        <v>310</v>
      </c>
      <c r="E795" s="12">
        <v>282</v>
      </c>
      <c r="F795" s="12">
        <v>3586</v>
      </c>
      <c r="G795" s="12">
        <v>3868</v>
      </c>
      <c r="H795" s="12"/>
      <c r="I795" s="12"/>
      <c r="J795" s="12"/>
      <c r="K795" s="12"/>
      <c r="L795" s="12"/>
      <c r="M795" s="12"/>
      <c r="N795" s="12"/>
      <c r="O795" s="12"/>
    </row>
    <row r="796" spans="1:15" ht="13" x14ac:dyDescent="0.35">
      <c r="A796" s="10">
        <v>2025</v>
      </c>
      <c r="B796" s="10" t="s">
        <v>21</v>
      </c>
      <c r="C796" s="46" t="s">
        <v>240</v>
      </c>
      <c r="D796" s="46" t="s">
        <v>316</v>
      </c>
      <c r="E796" s="12">
        <v>530</v>
      </c>
      <c r="F796" s="12">
        <v>3331</v>
      </c>
      <c r="G796" s="12">
        <v>3861</v>
      </c>
      <c r="H796" s="12"/>
      <c r="I796" s="12"/>
      <c r="J796" s="12"/>
      <c r="K796" s="12"/>
      <c r="L796" s="12"/>
      <c r="M796" s="12"/>
      <c r="N796" s="12"/>
      <c r="O796" s="12"/>
    </row>
    <row r="797" spans="1:15" ht="13" x14ac:dyDescent="0.35">
      <c r="A797" s="10">
        <v>2025</v>
      </c>
      <c r="B797" s="10" t="s">
        <v>21</v>
      </c>
      <c r="C797" s="46" t="s">
        <v>240</v>
      </c>
      <c r="D797" s="46" t="s">
        <v>323</v>
      </c>
      <c r="E797" s="12">
        <v>436</v>
      </c>
      <c r="F797" s="12">
        <v>3284</v>
      </c>
      <c r="G797" s="12">
        <v>3720</v>
      </c>
      <c r="H797" s="12"/>
      <c r="I797" s="12"/>
      <c r="J797" s="12"/>
      <c r="K797" s="12"/>
      <c r="L797" s="12"/>
      <c r="M797" s="12"/>
      <c r="N797" s="12"/>
      <c r="O797" s="12"/>
    </row>
    <row r="798" spans="1:15" ht="13" x14ac:dyDescent="0.35">
      <c r="A798" s="10">
        <v>2025</v>
      </c>
      <c r="B798" s="10" t="s">
        <v>21</v>
      </c>
      <c r="C798" s="46" t="s">
        <v>240</v>
      </c>
      <c r="D798" s="46" t="s">
        <v>317</v>
      </c>
      <c r="E798" s="12">
        <v>691</v>
      </c>
      <c r="F798" s="12">
        <v>2916</v>
      </c>
      <c r="G798" s="12">
        <v>3607</v>
      </c>
      <c r="H798" s="12"/>
      <c r="I798" s="12"/>
      <c r="J798" s="12"/>
      <c r="K798" s="12"/>
      <c r="L798" s="12"/>
      <c r="M798" s="12"/>
      <c r="N798" s="12"/>
      <c r="O798" s="12"/>
    </row>
    <row r="799" spans="1:15" ht="13" x14ac:dyDescent="0.35">
      <c r="A799" s="10">
        <v>2025</v>
      </c>
      <c r="B799" s="10" t="s">
        <v>21</v>
      </c>
      <c r="C799" s="46" t="s">
        <v>240</v>
      </c>
      <c r="D799" s="46" t="s">
        <v>278</v>
      </c>
      <c r="E799" s="12">
        <v>1452</v>
      </c>
      <c r="F799" s="12">
        <v>2145</v>
      </c>
      <c r="G799" s="12">
        <v>3597</v>
      </c>
      <c r="H799" s="12"/>
      <c r="I799" s="12"/>
      <c r="J799" s="12"/>
      <c r="K799" s="12"/>
      <c r="L799" s="12"/>
      <c r="M799" s="12"/>
      <c r="N799" s="12"/>
      <c r="O799" s="12"/>
    </row>
    <row r="800" spans="1:15" ht="13" x14ac:dyDescent="0.35">
      <c r="A800" s="10">
        <v>2025</v>
      </c>
      <c r="B800" s="10" t="s">
        <v>21</v>
      </c>
      <c r="C800" s="46" t="s">
        <v>240</v>
      </c>
      <c r="D800" s="46" t="s">
        <v>318</v>
      </c>
      <c r="E800" s="12">
        <v>418</v>
      </c>
      <c r="F800" s="12">
        <v>2770</v>
      </c>
      <c r="G800" s="12">
        <v>3188</v>
      </c>
      <c r="H800" s="12"/>
      <c r="I800" s="12"/>
      <c r="J800" s="12"/>
      <c r="K800" s="12"/>
      <c r="L800" s="12"/>
      <c r="M800" s="12"/>
      <c r="N800" s="12"/>
      <c r="O800" s="12"/>
    </row>
    <row r="801" spans="1:15" ht="13" x14ac:dyDescent="0.35">
      <c r="A801" s="10">
        <v>2025</v>
      </c>
      <c r="B801" s="10" t="s">
        <v>21</v>
      </c>
      <c r="C801" s="46" t="s">
        <v>240</v>
      </c>
      <c r="D801" s="46" t="s">
        <v>314</v>
      </c>
      <c r="E801" s="12">
        <v>391</v>
      </c>
      <c r="F801" s="12">
        <v>2790</v>
      </c>
      <c r="G801" s="12">
        <v>3181</v>
      </c>
      <c r="H801" s="12"/>
      <c r="I801" s="12"/>
      <c r="J801" s="12"/>
      <c r="K801" s="12"/>
      <c r="L801" s="12"/>
      <c r="M801" s="12"/>
      <c r="N801" s="12"/>
      <c r="O801" s="12"/>
    </row>
    <row r="802" spans="1:15" ht="13" x14ac:dyDescent="0.35">
      <c r="A802" s="10">
        <v>2025</v>
      </c>
      <c r="B802" s="10" t="s">
        <v>21</v>
      </c>
      <c r="C802" s="46" t="s">
        <v>240</v>
      </c>
      <c r="D802" s="46" t="s">
        <v>297</v>
      </c>
      <c r="E802" s="12">
        <v>1169</v>
      </c>
      <c r="F802" s="12">
        <v>1930</v>
      </c>
      <c r="G802" s="12">
        <v>3099</v>
      </c>
      <c r="H802" s="12"/>
      <c r="I802" s="12"/>
      <c r="J802" s="12"/>
      <c r="K802" s="12"/>
      <c r="L802" s="12"/>
      <c r="M802" s="12"/>
      <c r="N802" s="12"/>
      <c r="O802" s="12"/>
    </row>
    <row r="803" spans="1:15" ht="13" x14ac:dyDescent="0.35">
      <c r="A803" s="10">
        <v>2025</v>
      </c>
      <c r="B803" s="10" t="s">
        <v>21</v>
      </c>
      <c r="C803" s="46" t="s">
        <v>240</v>
      </c>
      <c r="D803" s="46" t="s">
        <v>200</v>
      </c>
      <c r="E803" s="12">
        <v>1309</v>
      </c>
      <c r="F803" s="12">
        <v>1747</v>
      </c>
      <c r="G803" s="12">
        <v>3056</v>
      </c>
      <c r="H803" s="12"/>
      <c r="I803" s="12"/>
      <c r="J803" s="12"/>
      <c r="K803" s="12"/>
      <c r="L803" s="12"/>
      <c r="M803" s="12"/>
      <c r="N803" s="12"/>
      <c r="O803" s="12"/>
    </row>
    <row r="804" spans="1:15" ht="13" x14ac:dyDescent="0.35">
      <c r="A804" s="10">
        <v>2025</v>
      </c>
      <c r="B804" s="10" t="s">
        <v>21</v>
      </c>
      <c r="C804" s="46" t="s">
        <v>240</v>
      </c>
      <c r="D804" s="46" t="s">
        <v>307</v>
      </c>
      <c r="E804" s="12">
        <v>888</v>
      </c>
      <c r="F804" s="12">
        <v>2129</v>
      </c>
      <c r="G804" s="12">
        <v>3017</v>
      </c>
      <c r="H804" s="12"/>
      <c r="I804" s="12"/>
      <c r="J804" s="12"/>
      <c r="K804" s="12"/>
      <c r="L804" s="12"/>
      <c r="M804" s="12"/>
      <c r="N804" s="12"/>
      <c r="O804" s="12"/>
    </row>
    <row r="805" spans="1:15" ht="13" x14ac:dyDescent="0.35">
      <c r="A805" s="10">
        <v>2025</v>
      </c>
      <c r="B805" s="10" t="s">
        <v>21</v>
      </c>
      <c r="C805" s="46" t="s">
        <v>240</v>
      </c>
      <c r="D805" s="46" t="s">
        <v>311</v>
      </c>
      <c r="E805" s="12">
        <v>313</v>
      </c>
      <c r="F805" s="12">
        <v>2434</v>
      </c>
      <c r="G805" s="12">
        <v>2747</v>
      </c>
      <c r="H805" s="12"/>
      <c r="I805" s="12"/>
      <c r="J805" s="12"/>
      <c r="K805" s="12"/>
      <c r="L805" s="12"/>
      <c r="M805" s="12"/>
      <c r="N805" s="12"/>
      <c r="O805" s="12"/>
    </row>
    <row r="806" spans="1:15" ht="13" x14ac:dyDescent="0.35">
      <c r="A806" s="10">
        <v>2025</v>
      </c>
      <c r="B806" s="10" t="s">
        <v>21</v>
      </c>
      <c r="C806" s="46" t="s">
        <v>240</v>
      </c>
      <c r="D806" s="46" t="s">
        <v>315</v>
      </c>
      <c r="E806" s="12">
        <v>446</v>
      </c>
      <c r="F806" s="12">
        <v>2201</v>
      </c>
      <c r="G806" s="12">
        <v>2647</v>
      </c>
      <c r="H806" s="12"/>
      <c r="I806" s="12"/>
      <c r="J806" s="12"/>
      <c r="K806" s="12"/>
      <c r="L806" s="12"/>
      <c r="M806" s="12"/>
      <c r="N806" s="12"/>
      <c r="O806" s="12"/>
    </row>
    <row r="807" spans="1:15" ht="13" x14ac:dyDescent="0.35">
      <c r="A807" s="10">
        <v>2025</v>
      </c>
      <c r="B807" s="10" t="s">
        <v>21</v>
      </c>
      <c r="C807" s="46" t="s">
        <v>240</v>
      </c>
      <c r="D807" s="46" t="s">
        <v>290</v>
      </c>
      <c r="E807" s="12">
        <v>713</v>
      </c>
      <c r="F807" s="12">
        <v>1825</v>
      </c>
      <c r="G807" s="12">
        <v>2538</v>
      </c>
      <c r="H807" s="12"/>
      <c r="I807" s="12"/>
      <c r="J807" s="12"/>
      <c r="K807" s="12"/>
      <c r="L807" s="12"/>
      <c r="M807" s="12"/>
      <c r="N807" s="12"/>
      <c r="O807" s="12"/>
    </row>
    <row r="808" spans="1:15" ht="13" x14ac:dyDescent="0.35">
      <c r="A808" s="10">
        <v>2025</v>
      </c>
      <c r="B808" s="10" t="s">
        <v>21</v>
      </c>
      <c r="C808" s="46" t="s">
        <v>240</v>
      </c>
      <c r="D808" s="46" t="s">
        <v>322</v>
      </c>
      <c r="E808" s="12">
        <v>660</v>
      </c>
      <c r="F808" s="12">
        <v>1203</v>
      </c>
      <c r="G808" s="12">
        <v>1863</v>
      </c>
      <c r="H808" s="12"/>
      <c r="I808" s="12"/>
      <c r="J808" s="12"/>
      <c r="K808" s="12"/>
      <c r="L808" s="12"/>
      <c r="M808" s="12"/>
      <c r="N808" s="12"/>
      <c r="O808" s="12"/>
    </row>
    <row r="809" spans="1:15" ht="13" x14ac:dyDescent="0.35">
      <c r="A809" s="10">
        <v>2025</v>
      </c>
      <c r="B809" s="10" t="s">
        <v>21</v>
      </c>
      <c r="C809" s="46" t="s">
        <v>240</v>
      </c>
      <c r="D809" s="46" t="s">
        <v>150</v>
      </c>
      <c r="E809" s="12">
        <v>270</v>
      </c>
      <c r="F809" s="12">
        <v>1482</v>
      </c>
      <c r="G809" s="12">
        <v>1752</v>
      </c>
      <c r="H809" s="12"/>
      <c r="I809" s="12"/>
      <c r="J809" s="12"/>
      <c r="K809" s="12"/>
      <c r="L809" s="12"/>
      <c r="M809" s="12"/>
      <c r="N809" s="12"/>
      <c r="O809" s="12"/>
    </row>
    <row r="810" spans="1:15" ht="13" x14ac:dyDescent="0.35">
      <c r="A810" s="10">
        <v>2025</v>
      </c>
      <c r="B810" s="10" t="s">
        <v>21</v>
      </c>
      <c r="C810" s="46" t="s">
        <v>240</v>
      </c>
      <c r="D810" s="46" t="s">
        <v>304</v>
      </c>
      <c r="E810" s="12">
        <v>241</v>
      </c>
      <c r="F810" s="12">
        <v>1293</v>
      </c>
      <c r="G810" s="12">
        <v>1534</v>
      </c>
      <c r="H810" s="12"/>
      <c r="I810" s="12"/>
      <c r="J810" s="12"/>
      <c r="K810" s="12"/>
      <c r="L810" s="12"/>
      <c r="M810" s="12"/>
      <c r="N810" s="12"/>
      <c r="O810" s="12"/>
    </row>
    <row r="811" spans="1:15" ht="13" x14ac:dyDescent="0.35">
      <c r="A811" s="10">
        <v>2025</v>
      </c>
      <c r="B811" s="10" t="s">
        <v>21</v>
      </c>
      <c r="C811" s="46" t="s">
        <v>240</v>
      </c>
      <c r="D811" s="46" t="s">
        <v>274</v>
      </c>
      <c r="E811" s="12">
        <v>288</v>
      </c>
      <c r="F811" s="12">
        <v>1244</v>
      </c>
      <c r="G811" s="12">
        <v>1532</v>
      </c>
      <c r="H811" s="12"/>
      <c r="I811" s="12"/>
      <c r="J811" s="12"/>
      <c r="K811" s="12"/>
      <c r="L811" s="12"/>
      <c r="M811" s="12"/>
      <c r="N811" s="12"/>
      <c r="O811" s="12"/>
    </row>
    <row r="812" spans="1:15" ht="13" x14ac:dyDescent="0.35">
      <c r="A812" s="10">
        <v>2025</v>
      </c>
      <c r="B812" s="10" t="s">
        <v>21</v>
      </c>
      <c r="C812" s="46" t="s">
        <v>240</v>
      </c>
      <c r="D812" s="46" t="s">
        <v>270</v>
      </c>
      <c r="E812" s="12">
        <v>689</v>
      </c>
      <c r="F812" s="12">
        <v>754</v>
      </c>
      <c r="G812" s="12">
        <v>1443</v>
      </c>
      <c r="H812" s="12"/>
      <c r="I812" s="12"/>
      <c r="J812" s="12"/>
      <c r="K812" s="12"/>
      <c r="L812" s="12"/>
      <c r="M812" s="12"/>
      <c r="N812" s="12"/>
      <c r="O812" s="12"/>
    </row>
    <row r="813" spans="1:15" ht="13" x14ac:dyDescent="0.35">
      <c r="A813" s="10">
        <v>2025</v>
      </c>
      <c r="B813" s="10" t="s">
        <v>21</v>
      </c>
      <c r="C813" s="46" t="s">
        <v>240</v>
      </c>
      <c r="D813" s="46" t="s">
        <v>301</v>
      </c>
      <c r="E813" s="12">
        <v>276</v>
      </c>
      <c r="F813" s="12">
        <v>973</v>
      </c>
      <c r="G813" s="12">
        <v>1249</v>
      </c>
      <c r="H813" s="12"/>
      <c r="I813" s="12"/>
      <c r="J813" s="12"/>
      <c r="K813" s="12"/>
      <c r="L813" s="12"/>
      <c r="M813" s="12"/>
      <c r="N813" s="12"/>
      <c r="O813" s="12"/>
    </row>
    <row r="814" spans="1:15" ht="13" x14ac:dyDescent="0.35">
      <c r="A814" s="10">
        <v>2025</v>
      </c>
      <c r="B814" s="10" t="s">
        <v>21</v>
      </c>
      <c r="C814" s="46" t="s">
        <v>240</v>
      </c>
      <c r="D814" s="46" t="s">
        <v>321</v>
      </c>
      <c r="E814" s="12">
        <v>511</v>
      </c>
      <c r="F814" s="12">
        <v>694</v>
      </c>
      <c r="G814" s="12">
        <v>1205</v>
      </c>
      <c r="H814" s="12"/>
      <c r="I814" s="12"/>
      <c r="J814" s="12"/>
      <c r="K814" s="12"/>
      <c r="L814" s="12"/>
      <c r="M814" s="12"/>
      <c r="N814" s="12"/>
      <c r="O814" s="12"/>
    </row>
    <row r="815" spans="1:15" ht="13" x14ac:dyDescent="0.35">
      <c r="A815" s="10">
        <v>2025</v>
      </c>
      <c r="B815" s="10" t="s">
        <v>21</v>
      </c>
      <c r="C815" s="46" t="s">
        <v>240</v>
      </c>
      <c r="D815" s="46" t="s">
        <v>268</v>
      </c>
      <c r="E815" s="12">
        <v>412</v>
      </c>
      <c r="F815" s="12">
        <v>772</v>
      </c>
      <c r="G815" s="12">
        <v>1184</v>
      </c>
      <c r="H815" s="12"/>
      <c r="I815" s="12"/>
      <c r="J815" s="12"/>
      <c r="K815" s="12"/>
      <c r="L815" s="12"/>
      <c r="M815" s="12"/>
      <c r="N815" s="12"/>
      <c r="O815" s="12"/>
    </row>
    <row r="816" spans="1:15" ht="13" x14ac:dyDescent="0.35">
      <c r="A816" s="10">
        <v>2025</v>
      </c>
      <c r="B816" s="10" t="s">
        <v>21</v>
      </c>
      <c r="C816" s="46" t="s">
        <v>240</v>
      </c>
      <c r="D816" s="46" t="s">
        <v>324</v>
      </c>
      <c r="E816" s="12">
        <v>388</v>
      </c>
      <c r="F816" s="12">
        <v>281</v>
      </c>
      <c r="G816" s="12">
        <v>669</v>
      </c>
      <c r="H816" s="12"/>
      <c r="I816" s="12"/>
      <c r="J816" s="12"/>
      <c r="K816" s="12"/>
      <c r="L816" s="12"/>
      <c r="M816" s="12"/>
      <c r="N816" s="12"/>
      <c r="O816" s="12"/>
    </row>
    <row r="817" spans="1:15" ht="13" x14ac:dyDescent="0.35">
      <c r="A817" s="10">
        <v>2025</v>
      </c>
      <c r="B817" s="10" t="s">
        <v>21</v>
      </c>
      <c r="C817" s="46" t="s">
        <v>240</v>
      </c>
      <c r="D817" s="46" t="s">
        <v>250</v>
      </c>
      <c r="E817" s="12">
        <v>322</v>
      </c>
      <c r="F817" s="12">
        <v>217</v>
      </c>
      <c r="G817" s="12">
        <v>539</v>
      </c>
      <c r="H817" s="12"/>
      <c r="I817" s="12"/>
      <c r="J817" s="12"/>
      <c r="K817" s="12"/>
      <c r="L817" s="12"/>
      <c r="M817" s="12"/>
      <c r="N817" s="12"/>
      <c r="O817" s="12"/>
    </row>
    <row r="818" spans="1:15" ht="13" x14ac:dyDescent="0.35">
      <c r="A818" s="10">
        <v>2025</v>
      </c>
      <c r="B818" s="10" t="s">
        <v>21</v>
      </c>
      <c r="C818" s="46" t="s">
        <v>240</v>
      </c>
      <c r="D818" s="46" t="s">
        <v>313</v>
      </c>
      <c r="E818" s="12">
        <v>146</v>
      </c>
      <c r="F818" s="12">
        <v>376</v>
      </c>
      <c r="G818" s="12">
        <v>522</v>
      </c>
      <c r="H818" s="12"/>
      <c r="I818" s="12"/>
      <c r="J818" s="12"/>
      <c r="K818" s="12"/>
      <c r="L818" s="12"/>
      <c r="M818" s="12"/>
      <c r="N818" s="12"/>
      <c r="O818" s="12"/>
    </row>
    <row r="819" spans="1:15" ht="13" x14ac:dyDescent="0.35">
      <c r="A819" s="10">
        <v>2025</v>
      </c>
      <c r="B819" s="10" t="s">
        <v>21</v>
      </c>
      <c r="C819" s="46" t="s">
        <v>240</v>
      </c>
      <c r="D819" s="46" t="s">
        <v>257</v>
      </c>
      <c r="E819" s="12">
        <v>135</v>
      </c>
      <c r="F819" s="12">
        <v>313</v>
      </c>
      <c r="G819" s="12">
        <v>448</v>
      </c>
      <c r="H819" s="12"/>
      <c r="I819" s="12"/>
      <c r="J819" s="12"/>
      <c r="K819" s="12"/>
      <c r="L819" s="12"/>
      <c r="M819" s="12"/>
      <c r="N819" s="12"/>
      <c r="O819" s="12"/>
    </row>
    <row r="820" spans="1:15" ht="13" x14ac:dyDescent="0.35">
      <c r="A820" s="10">
        <v>2025</v>
      </c>
      <c r="B820" s="10" t="s">
        <v>21</v>
      </c>
      <c r="C820" s="46" t="s">
        <v>240</v>
      </c>
      <c r="D820" s="46" t="s">
        <v>319</v>
      </c>
      <c r="E820" s="12">
        <v>147</v>
      </c>
      <c r="F820" s="12">
        <v>298</v>
      </c>
      <c r="G820" s="12">
        <v>445</v>
      </c>
      <c r="H820" s="12"/>
      <c r="I820" s="12"/>
      <c r="J820" s="12"/>
      <c r="K820" s="12"/>
      <c r="L820" s="12"/>
      <c r="M820" s="12"/>
      <c r="N820" s="12"/>
      <c r="O820" s="12"/>
    </row>
    <row r="821" spans="1:15" ht="13" x14ac:dyDescent="0.35">
      <c r="A821" s="10">
        <v>2025</v>
      </c>
      <c r="B821" s="10" t="s">
        <v>21</v>
      </c>
      <c r="C821" s="46" t="s">
        <v>240</v>
      </c>
      <c r="D821" s="46" t="s">
        <v>255</v>
      </c>
      <c r="E821" s="12">
        <v>134</v>
      </c>
      <c r="F821" s="12">
        <v>265</v>
      </c>
      <c r="G821" s="12">
        <v>399</v>
      </c>
      <c r="H821" s="12"/>
      <c r="I821" s="12"/>
      <c r="J821" s="12"/>
      <c r="K821" s="12"/>
      <c r="L821" s="12"/>
      <c r="M821" s="12"/>
      <c r="N821" s="12"/>
      <c r="O821" s="12"/>
    </row>
    <row r="822" spans="1:15" ht="13" x14ac:dyDescent="0.35">
      <c r="A822" s="10">
        <v>2025</v>
      </c>
      <c r="B822" s="10" t="s">
        <v>21</v>
      </c>
      <c r="C822" s="46" t="s">
        <v>240</v>
      </c>
      <c r="D822" s="46" t="s">
        <v>258</v>
      </c>
      <c r="E822" s="12">
        <v>159</v>
      </c>
      <c r="F822" s="12">
        <v>189</v>
      </c>
      <c r="G822" s="12">
        <v>348</v>
      </c>
      <c r="H822" s="12"/>
      <c r="I822" s="12"/>
      <c r="J822" s="12"/>
      <c r="K822" s="12"/>
      <c r="L822" s="12"/>
      <c r="M822" s="12"/>
      <c r="N822" s="12"/>
      <c r="O822" s="12"/>
    </row>
    <row r="823" spans="1:15" ht="13" x14ac:dyDescent="0.35">
      <c r="A823" s="10">
        <v>2025</v>
      </c>
      <c r="B823" s="10" t="s">
        <v>21</v>
      </c>
      <c r="C823" s="46" t="s">
        <v>240</v>
      </c>
      <c r="D823" s="46" t="s">
        <v>292</v>
      </c>
      <c r="E823" s="12">
        <v>48</v>
      </c>
      <c r="F823" s="12">
        <v>228</v>
      </c>
      <c r="G823" s="12">
        <v>276</v>
      </c>
      <c r="H823" s="12"/>
      <c r="I823" s="12"/>
      <c r="J823" s="12"/>
      <c r="K823" s="12"/>
      <c r="L823" s="12"/>
      <c r="M823" s="12"/>
      <c r="N823" s="12"/>
      <c r="O823" s="12"/>
    </row>
    <row r="824" spans="1:15" ht="13" x14ac:dyDescent="0.35">
      <c r="A824" s="10">
        <v>2025</v>
      </c>
      <c r="B824" s="10" t="s">
        <v>21</v>
      </c>
      <c r="C824" s="46" t="s">
        <v>240</v>
      </c>
      <c r="D824" s="46" t="s">
        <v>320</v>
      </c>
      <c r="E824" s="12">
        <v>107</v>
      </c>
      <c r="F824" s="12">
        <v>76</v>
      </c>
      <c r="G824" s="12">
        <v>183</v>
      </c>
      <c r="H824" s="12"/>
      <c r="I824" s="12"/>
      <c r="J824" s="12"/>
      <c r="K824" s="12"/>
      <c r="L824" s="12"/>
      <c r="M824" s="12"/>
      <c r="N824" s="12"/>
      <c r="O824" s="12"/>
    </row>
    <row r="825" spans="1:15" ht="13" x14ac:dyDescent="0.35">
      <c r="A825" s="10">
        <v>2025</v>
      </c>
      <c r="B825" s="10" t="s">
        <v>21</v>
      </c>
      <c r="C825" s="46" t="s">
        <v>240</v>
      </c>
      <c r="D825" s="46" t="s">
        <v>283</v>
      </c>
      <c r="E825" s="12">
        <v>97</v>
      </c>
      <c r="F825" s="12">
        <v>44</v>
      </c>
      <c r="G825" s="12">
        <v>141</v>
      </c>
      <c r="H825" s="12"/>
      <c r="I825" s="12"/>
      <c r="J825" s="12"/>
      <c r="K825" s="12"/>
      <c r="L825" s="12"/>
      <c r="M825" s="12"/>
      <c r="N825" s="12"/>
      <c r="O825" s="12"/>
    </row>
    <row r="826" spans="1:15" ht="13" x14ac:dyDescent="0.35">
      <c r="A826" s="10">
        <v>2025</v>
      </c>
      <c r="B826" s="10" t="s">
        <v>21</v>
      </c>
      <c r="C826" s="46" t="s">
        <v>240</v>
      </c>
      <c r="D826" s="46" t="s">
        <v>256</v>
      </c>
      <c r="E826" s="12">
        <v>113</v>
      </c>
      <c r="F826" s="12">
        <v>21</v>
      </c>
      <c r="G826" s="12">
        <v>134</v>
      </c>
      <c r="H826" s="12"/>
      <c r="I826" s="12"/>
      <c r="J826" s="12"/>
      <c r="K826" s="12"/>
      <c r="L826" s="12"/>
      <c r="M826" s="12"/>
      <c r="N826" s="12"/>
      <c r="O826" s="12"/>
    </row>
    <row r="827" spans="1:15" ht="13" x14ac:dyDescent="0.35">
      <c r="A827" s="10">
        <v>2025</v>
      </c>
      <c r="B827" s="10" t="s">
        <v>21</v>
      </c>
      <c r="C827" s="46" t="s">
        <v>240</v>
      </c>
      <c r="D827" s="46" t="s">
        <v>288</v>
      </c>
      <c r="E827" s="12">
        <v>53</v>
      </c>
      <c r="F827" s="12">
        <v>64</v>
      </c>
      <c r="G827" s="12">
        <v>117</v>
      </c>
      <c r="H827" s="12"/>
      <c r="I827" s="12"/>
      <c r="J827" s="12"/>
      <c r="K827" s="12"/>
      <c r="L827" s="12"/>
      <c r="M827" s="12"/>
      <c r="N827" s="12"/>
      <c r="O827" s="12"/>
    </row>
    <row r="828" spans="1:15" ht="13" x14ac:dyDescent="0.35">
      <c r="A828" s="17">
        <v>2025</v>
      </c>
      <c r="B828" s="17" t="s">
        <v>21</v>
      </c>
      <c r="C828" s="79" t="s">
        <v>240</v>
      </c>
      <c r="D828" s="79" t="s">
        <v>254</v>
      </c>
      <c r="E828" s="19">
        <v>26</v>
      </c>
      <c r="F828" s="19">
        <v>39</v>
      </c>
      <c r="G828" s="19">
        <v>65</v>
      </c>
      <c r="H828" s="19"/>
      <c r="I828" s="19"/>
      <c r="J828" s="19"/>
      <c r="K828" s="19"/>
      <c r="L828" s="19"/>
      <c r="M828" s="19"/>
      <c r="N828" s="19"/>
      <c r="O828" s="19"/>
    </row>
  </sheetData>
  <phoneticPr fontId="28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theme="5"/>
  </sheetPr>
  <dimension ref="A1:Z2883"/>
  <sheetViews>
    <sheetView zoomScaleNormal="100" workbookViewId="0">
      <selection activeCell="E1" sqref="E1:F1048576"/>
    </sheetView>
  </sheetViews>
  <sheetFormatPr defaultColWidth="8.69140625" defaultRowHeight="11.5" x14ac:dyDescent="0.25"/>
  <cols>
    <col min="1" max="2" width="10.84375" style="67" customWidth="1"/>
    <col min="3" max="4" width="15" style="67" customWidth="1"/>
    <col min="5" max="5" width="11.3046875" style="67" hidden="1" customWidth="1"/>
    <col min="6" max="6" width="9.84375" style="67" hidden="1" customWidth="1"/>
    <col min="7" max="7" width="9.4609375" style="67" customWidth="1"/>
    <col min="8" max="8" width="14.3046875" style="67" customWidth="1"/>
    <col min="9" max="9" width="8" style="67" customWidth="1"/>
    <col min="10" max="10" width="14.15234375" style="67" customWidth="1"/>
    <col min="11" max="11" width="15.4609375" style="67" customWidth="1"/>
    <col min="12" max="12" width="14.69140625" style="371" customWidth="1"/>
    <col min="13" max="13" width="20.4609375" style="67" customWidth="1"/>
    <col min="14" max="14" width="13" style="371" customWidth="1"/>
    <col min="15" max="15" width="18.84375" style="67" customWidth="1"/>
    <col min="16" max="16" width="10.84375" style="67" customWidth="1"/>
    <col min="17" max="17" width="8.69140625" style="67"/>
    <col min="18" max="18" width="8.69140625" style="66" customWidth="1"/>
    <col min="19" max="19" width="8.69140625" style="66"/>
    <col min="20" max="16384" width="8.69140625" style="67"/>
  </cols>
  <sheetData>
    <row r="1" spans="1:26" ht="13.5" x14ac:dyDescent="0.4">
      <c r="A1" s="68" t="s">
        <v>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9" t="s">
        <v>4</v>
      </c>
    </row>
    <row r="2" spans="1:26" ht="13.5" x14ac:dyDescent="0.25">
      <c r="A2" s="2" t="s">
        <v>5</v>
      </c>
      <c r="B2" s="2" t="s">
        <v>6</v>
      </c>
      <c r="C2" s="372" t="s">
        <v>7</v>
      </c>
      <c r="D2" s="6" t="s">
        <v>8</v>
      </c>
      <c r="E2" s="6" t="s">
        <v>88</v>
      </c>
      <c r="F2" s="6" t="s">
        <v>89</v>
      </c>
      <c r="G2" s="2" t="s">
        <v>90</v>
      </c>
      <c r="H2" s="283" t="s">
        <v>91</v>
      </c>
      <c r="I2" s="284" t="s">
        <v>92</v>
      </c>
      <c r="J2" s="284" t="s">
        <v>93</v>
      </c>
      <c r="K2" s="283" t="s">
        <v>94</v>
      </c>
      <c r="L2" s="285" t="s">
        <v>14</v>
      </c>
      <c r="M2" s="8" t="s">
        <v>15</v>
      </c>
      <c r="N2" s="71" t="s">
        <v>16</v>
      </c>
      <c r="O2" s="9" t="s">
        <v>17</v>
      </c>
      <c r="P2" s="72" t="s">
        <v>18</v>
      </c>
      <c r="R2" s="286" t="s">
        <v>95</v>
      </c>
    </row>
    <row r="3" spans="1:26" ht="13.5" x14ac:dyDescent="0.35">
      <c r="A3" s="373">
        <v>2026</v>
      </c>
      <c r="B3" s="373" t="s">
        <v>21</v>
      </c>
      <c r="C3" s="348" t="s">
        <v>326</v>
      </c>
      <c r="D3" s="348" t="s">
        <v>326</v>
      </c>
      <c r="E3" s="113">
        <v>215847</v>
      </c>
      <c r="F3" s="113">
        <v>257235</v>
      </c>
      <c r="G3" s="113">
        <v>473082</v>
      </c>
      <c r="H3" s="77">
        <v>0.53089080459770099</v>
      </c>
      <c r="I3" s="31"/>
      <c r="J3" s="31"/>
      <c r="K3" s="77">
        <v>-4.8186032287659497E-2</v>
      </c>
      <c r="L3" s="280">
        <v>440340</v>
      </c>
      <c r="M3" s="81">
        <v>0.10500204518478173</v>
      </c>
      <c r="N3" s="280">
        <v>1261528</v>
      </c>
      <c r="O3" s="76">
        <v>-8.3805098476964157E-2</v>
      </c>
      <c r="P3" s="374"/>
      <c r="R3" s="286"/>
    </row>
    <row r="4" spans="1:26" ht="13.5" x14ac:dyDescent="0.35">
      <c r="A4" s="373">
        <v>2026</v>
      </c>
      <c r="B4" s="373" t="s">
        <v>21</v>
      </c>
      <c r="C4" s="348" t="s">
        <v>326</v>
      </c>
      <c r="D4" s="348" t="s">
        <v>98</v>
      </c>
      <c r="E4" s="113">
        <v>97235</v>
      </c>
      <c r="F4" s="113">
        <v>39759</v>
      </c>
      <c r="G4" s="113">
        <v>136994</v>
      </c>
      <c r="H4" s="77">
        <v>1.3088227858768</v>
      </c>
      <c r="I4" s="31">
        <v>0.28957770534495098</v>
      </c>
      <c r="J4" s="31">
        <v>9.75699648458309E-2</v>
      </c>
      <c r="K4" s="77">
        <v>-0.133212694877506</v>
      </c>
      <c r="L4" s="280">
        <v>30401</v>
      </c>
      <c r="M4" s="81">
        <v>0.28469405003380666</v>
      </c>
      <c r="N4" s="280">
        <v>3551</v>
      </c>
      <c r="O4" s="76">
        <v>0.22702142363510713</v>
      </c>
      <c r="P4" s="373" t="s">
        <v>76</v>
      </c>
      <c r="R4" s="286"/>
      <c r="T4" s="375" t="s">
        <v>326</v>
      </c>
      <c r="U4" s="375" t="s">
        <v>327</v>
      </c>
      <c r="V4" s="375" t="s">
        <v>328</v>
      </c>
      <c r="W4" s="375" t="s">
        <v>329</v>
      </c>
      <c r="X4" s="375" t="s">
        <v>330</v>
      </c>
      <c r="Y4" s="375" t="s">
        <v>331</v>
      </c>
      <c r="Z4" s="375" t="s">
        <v>332</v>
      </c>
    </row>
    <row r="5" spans="1:26" ht="13.5" x14ac:dyDescent="0.4">
      <c r="A5" s="373">
        <v>2026</v>
      </c>
      <c r="B5" s="373" t="s">
        <v>21</v>
      </c>
      <c r="C5" s="348" t="s">
        <v>326</v>
      </c>
      <c r="D5" s="348" t="s">
        <v>110</v>
      </c>
      <c r="E5" s="113">
        <v>73801</v>
      </c>
      <c r="F5" s="113">
        <v>60495</v>
      </c>
      <c r="G5" s="113">
        <v>134296</v>
      </c>
      <c r="H5" s="77">
        <v>0.41129489901006699</v>
      </c>
      <c r="I5" s="31">
        <v>0.28387467711728598</v>
      </c>
      <c r="J5" s="31">
        <v>-2.4056098485903201E-2</v>
      </c>
      <c r="K5" s="77">
        <v>-4.2875876617823099E-2</v>
      </c>
      <c r="L5" s="280">
        <v>20237</v>
      </c>
      <c r="M5" s="81">
        <v>0.25508558670305126</v>
      </c>
      <c r="N5" s="280">
        <v>19017</v>
      </c>
      <c r="O5" s="76">
        <v>-0.18581153401549855</v>
      </c>
      <c r="P5" s="373" t="s">
        <v>77</v>
      </c>
      <c r="R5" s="286"/>
      <c r="S5" s="69" t="s">
        <v>23</v>
      </c>
      <c r="T5" s="331">
        <v>29120.55</v>
      </c>
      <c r="U5" s="331">
        <v>14361.3421052632</v>
      </c>
      <c r="V5" s="331">
        <v>20842.599999999999</v>
      </c>
      <c r="W5" s="331">
        <v>9412.3714285714304</v>
      </c>
      <c r="X5" s="331">
        <v>9300.6749999999993</v>
      </c>
      <c r="Y5" s="331">
        <v>96.6</v>
      </c>
      <c r="Z5" s="331">
        <v>20698</v>
      </c>
    </row>
    <row r="6" spans="1:26" ht="13.5" x14ac:dyDescent="0.4">
      <c r="A6" s="373">
        <v>2026</v>
      </c>
      <c r="B6" s="373" t="s">
        <v>21</v>
      </c>
      <c r="C6" s="348" t="s">
        <v>326</v>
      </c>
      <c r="D6" s="348" t="s">
        <v>225</v>
      </c>
      <c r="E6" s="113">
        <v>45701</v>
      </c>
      <c r="F6" s="113">
        <v>35742</v>
      </c>
      <c r="G6" s="113">
        <v>81443</v>
      </c>
      <c r="H6" s="77">
        <v>-8.5096540137810095E-3</v>
      </c>
      <c r="I6" s="31">
        <v>0.17215408745207</v>
      </c>
      <c r="J6" s="31">
        <v>-9.3656982238310399E-2</v>
      </c>
      <c r="K6" s="77">
        <v>-0.139735085347304</v>
      </c>
      <c r="L6" s="280">
        <v>3826</v>
      </c>
      <c r="M6" s="81">
        <v>0.27067419461972775</v>
      </c>
      <c r="N6" s="280">
        <v>1485</v>
      </c>
      <c r="O6" s="76">
        <v>-2.3668639053254448E-2</v>
      </c>
      <c r="P6" s="373" t="s">
        <v>77</v>
      </c>
      <c r="R6" s="286"/>
      <c r="S6" s="69" t="s">
        <v>26</v>
      </c>
      <c r="T6" s="13">
        <v>0.53</v>
      </c>
      <c r="U6" s="13">
        <v>0.64</v>
      </c>
      <c r="V6" s="77">
        <v>0.59320010892804398</v>
      </c>
      <c r="W6" s="77">
        <v>1.3019551582703399</v>
      </c>
      <c r="X6" s="77">
        <v>0.54994956613516299</v>
      </c>
      <c r="Y6" s="77">
        <v>1.25</v>
      </c>
      <c r="Z6" s="13">
        <v>1.6143474127375601</v>
      </c>
    </row>
    <row r="7" spans="1:26" ht="13.5" x14ac:dyDescent="0.35">
      <c r="A7" s="373">
        <v>2026</v>
      </c>
      <c r="B7" s="373" t="s">
        <v>21</v>
      </c>
      <c r="C7" s="348" t="s">
        <v>326</v>
      </c>
      <c r="D7" s="348" t="s">
        <v>213</v>
      </c>
      <c r="E7" s="113">
        <v>32051</v>
      </c>
      <c r="F7" s="113">
        <v>40842</v>
      </c>
      <c r="G7" s="113">
        <v>72893</v>
      </c>
      <c r="H7" s="77">
        <v>0.59818022363516798</v>
      </c>
      <c r="I7" s="31">
        <v>0.154081110674259</v>
      </c>
      <c r="J7" s="31">
        <v>6.4873962702001698E-3</v>
      </c>
      <c r="K7" s="77">
        <v>-0.29563133533680602</v>
      </c>
      <c r="L7" s="280">
        <v>42104</v>
      </c>
      <c r="M7" s="81">
        <v>0.19471085636456498</v>
      </c>
      <c r="N7" s="280">
        <v>85406</v>
      </c>
      <c r="O7" s="76">
        <v>3.8598112656873296E-2</v>
      </c>
      <c r="P7" s="373" t="s">
        <v>76</v>
      </c>
      <c r="R7" s="286"/>
    </row>
    <row r="8" spans="1:26" ht="13.5" x14ac:dyDescent="0.35">
      <c r="A8" s="373">
        <v>2026</v>
      </c>
      <c r="B8" s="373" t="s">
        <v>21</v>
      </c>
      <c r="C8" s="348" t="s">
        <v>326</v>
      </c>
      <c r="D8" s="348" t="s">
        <v>333</v>
      </c>
      <c r="E8" s="113">
        <v>35552</v>
      </c>
      <c r="F8" s="113">
        <v>34338</v>
      </c>
      <c r="G8" s="113">
        <v>69890</v>
      </c>
      <c r="H8" s="77">
        <v>0.64652390039343199</v>
      </c>
      <c r="I8" s="31">
        <v>0.14773337391826399</v>
      </c>
      <c r="J8" s="31">
        <v>1.0375110482413999E-2</v>
      </c>
      <c r="K8" s="77">
        <v>8.5856562303245401E-5</v>
      </c>
      <c r="L8" s="280">
        <v>77377</v>
      </c>
      <c r="M8" s="81">
        <v>0.20348710610632414</v>
      </c>
      <c r="N8" s="280">
        <v>56597</v>
      </c>
      <c r="O8" s="76">
        <v>0.66251505448990988</v>
      </c>
      <c r="P8" s="373" t="s">
        <v>76</v>
      </c>
      <c r="R8" s="286"/>
    </row>
    <row r="9" spans="1:26" ht="13.5" x14ac:dyDescent="0.35">
      <c r="A9" s="373">
        <v>2026</v>
      </c>
      <c r="B9" s="373" t="s">
        <v>21</v>
      </c>
      <c r="C9" s="348" t="s">
        <v>326</v>
      </c>
      <c r="D9" s="348" t="s">
        <v>102</v>
      </c>
      <c r="E9" s="113">
        <v>29994</v>
      </c>
      <c r="F9" s="113">
        <v>38754</v>
      </c>
      <c r="G9" s="113">
        <v>68748</v>
      </c>
      <c r="H9" s="77">
        <v>-0.288308246547548</v>
      </c>
      <c r="I9" s="31">
        <v>0.14531941608431501</v>
      </c>
      <c r="J9" s="31">
        <v>-0.16727119176491301</v>
      </c>
      <c r="K9" s="77">
        <v>-0.102928127772848</v>
      </c>
      <c r="L9" s="280">
        <v>848</v>
      </c>
      <c r="M9" s="81">
        <v>0.22366522366522368</v>
      </c>
      <c r="N9" s="280">
        <v>1113</v>
      </c>
      <c r="O9" s="76">
        <v>0.78079999999999994</v>
      </c>
      <c r="P9" s="373" t="s">
        <v>77</v>
      </c>
      <c r="R9" s="286"/>
    </row>
    <row r="10" spans="1:26" ht="13.5" x14ac:dyDescent="0.35">
      <c r="A10" s="373">
        <v>2026</v>
      </c>
      <c r="B10" s="373" t="s">
        <v>21</v>
      </c>
      <c r="C10" s="348" t="s">
        <v>326</v>
      </c>
      <c r="D10" s="348" t="s">
        <v>188</v>
      </c>
      <c r="E10" s="113">
        <v>40075</v>
      </c>
      <c r="F10" s="113">
        <v>27733</v>
      </c>
      <c r="G10" s="113">
        <v>67808</v>
      </c>
      <c r="H10" s="77">
        <v>0.79210825382562</v>
      </c>
      <c r="I10" s="31">
        <v>0.14333244553798299</v>
      </c>
      <c r="J10" s="31">
        <v>2.0892117278689101E-2</v>
      </c>
      <c r="K10" s="77">
        <v>5.9190909225770999E-3</v>
      </c>
      <c r="L10" s="280">
        <v>1536</v>
      </c>
      <c r="M10" s="81">
        <v>2.6109660574411553E-3</v>
      </c>
      <c r="N10" s="280">
        <v>2367</v>
      </c>
      <c r="O10" s="76">
        <v>3.0474531998258669E-2</v>
      </c>
      <c r="P10" s="373" t="s">
        <v>76</v>
      </c>
      <c r="R10" s="286"/>
    </row>
    <row r="11" spans="1:26" ht="13.5" x14ac:dyDescent="0.35">
      <c r="A11" s="373">
        <v>2026</v>
      </c>
      <c r="B11" s="373" t="s">
        <v>21</v>
      </c>
      <c r="C11" s="348" t="s">
        <v>326</v>
      </c>
      <c r="D11" s="348" t="s">
        <v>337</v>
      </c>
      <c r="E11" s="113">
        <v>24277</v>
      </c>
      <c r="F11" s="113">
        <v>31535</v>
      </c>
      <c r="G11" s="113">
        <v>55812</v>
      </c>
      <c r="H11" s="77">
        <v>0.55313760957283997</v>
      </c>
      <c r="I11" s="31">
        <v>0.117975319289256</v>
      </c>
      <c r="J11" s="31">
        <v>1.68985278827266E-3</v>
      </c>
      <c r="K11" s="77">
        <v>-5.5810255282434697E-2</v>
      </c>
      <c r="L11" s="280">
        <v>9515</v>
      </c>
      <c r="M11" s="81">
        <v>1.0192164773330514E-2</v>
      </c>
      <c r="N11" s="280">
        <v>3872</v>
      </c>
      <c r="O11" s="76">
        <v>-0.18174133558748939</v>
      </c>
      <c r="P11" s="373" t="s">
        <v>76</v>
      </c>
      <c r="R11" s="286"/>
    </row>
    <row r="12" spans="1:26" ht="13.5" x14ac:dyDescent="0.35">
      <c r="A12" s="373">
        <v>2026</v>
      </c>
      <c r="B12" s="373" t="s">
        <v>21</v>
      </c>
      <c r="C12" s="348" t="s">
        <v>326</v>
      </c>
      <c r="D12" s="348" t="s">
        <v>163</v>
      </c>
      <c r="E12" s="113">
        <v>39785</v>
      </c>
      <c r="F12" s="113">
        <v>8312</v>
      </c>
      <c r="G12" s="113">
        <v>48097</v>
      </c>
      <c r="H12" s="77">
        <v>0.97143091363692302</v>
      </c>
      <c r="I12" s="31">
        <v>0.101667364220156</v>
      </c>
      <c r="J12" s="31">
        <v>2.27188035905612E-2</v>
      </c>
      <c r="K12" s="77">
        <v>-1.1854378107408499E-2</v>
      </c>
      <c r="L12" s="280">
        <v>6685</v>
      </c>
      <c r="M12" s="81">
        <v>0.23180394324672937</v>
      </c>
      <c r="N12" s="280">
        <v>3447</v>
      </c>
      <c r="O12" s="76">
        <v>0.21245163559620117</v>
      </c>
      <c r="P12" s="373" t="s">
        <v>76</v>
      </c>
      <c r="R12" s="286"/>
    </row>
    <row r="13" spans="1:26" ht="13.5" x14ac:dyDescent="0.35">
      <c r="A13" s="373">
        <v>2026</v>
      </c>
      <c r="B13" s="373" t="s">
        <v>21</v>
      </c>
      <c r="C13" s="348" t="s">
        <v>326</v>
      </c>
      <c r="D13" s="348" t="s">
        <v>123</v>
      </c>
      <c r="E13" s="113">
        <v>38318</v>
      </c>
      <c r="F13" s="113">
        <v>6369</v>
      </c>
      <c r="G13" s="113">
        <v>44687</v>
      </c>
      <c r="H13" s="77">
        <v>5.7158100390742401</v>
      </c>
      <c r="I13" s="31">
        <v>9.4459311493567705E-2</v>
      </c>
      <c r="J13" s="31">
        <v>7.2927003323328493E-2</v>
      </c>
      <c r="K13" s="77">
        <v>-0.138547249103597</v>
      </c>
      <c r="L13" s="280">
        <v>6205</v>
      </c>
      <c r="M13" s="81">
        <v>0.15635482668654488</v>
      </c>
      <c r="N13" s="280">
        <v>1819</v>
      </c>
      <c r="O13" s="76">
        <v>-2.8311965811965822E-2</v>
      </c>
      <c r="P13" s="373" t="s">
        <v>76</v>
      </c>
      <c r="R13" s="286"/>
    </row>
    <row r="14" spans="1:26" ht="13.5" x14ac:dyDescent="0.35">
      <c r="A14" s="373">
        <v>2026</v>
      </c>
      <c r="B14" s="373" t="s">
        <v>21</v>
      </c>
      <c r="C14" s="348" t="s">
        <v>326</v>
      </c>
      <c r="D14" s="348" t="s">
        <v>334</v>
      </c>
      <c r="E14" s="113">
        <v>9544</v>
      </c>
      <c r="F14" s="113">
        <v>30763</v>
      </c>
      <c r="G14" s="113">
        <v>40307</v>
      </c>
      <c r="H14" s="77">
        <v>0.154796011918405</v>
      </c>
      <c r="I14" s="31">
        <v>8.52008742670404E-2</v>
      </c>
      <c r="J14" s="31">
        <v>-2.7748281785563898E-2</v>
      </c>
      <c r="K14" s="77">
        <v>-2.4043583535108999E-2</v>
      </c>
      <c r="L14" s="280">
        <v>4849</v>
      </c>
      <c r="M14" s="81">
        <v>1.1472674176053355E-2</v>
      </c>
      <c r="N14" s="280">
        <v>4129</v>
      </c>
      <c r="O14" s="76">
        <v>0.19025655808590369</v>
      </c>
      <c r="P14" s="373" t="s">
        <v>77</v>
      </c>
      <c r="R14" s="286"/>
    </row>
    <row r="15" spans="1:26" ht="13.5" x14ac:dyDescent="0.35">
      <c r="A15" s="373">
        <v>2026</v>
      </c>
      <c r="B15" s="373" t="s">
        <v>21</v>
      </c>
      <c r="C15" s="348" t="s">
        <v>326</v>
      </c>
      <c r="D15" s="348" t="s">
        <v>336</v>
      </c>
      <c r="E15" s="113">
        <v>18180</v>
      </c>
      <c r="F15" s="113">
        <v>18090</v>
      </c>
      <c r="G15" s="113">
        <v>36270</v>
      </c>
      <c r="H15" s="77">
        <v>0.51548071700163001</v>
      </c>
      <c r="I15" s="31">
        <v>7.6667469910079E-2</v>
      </c>
      <c r="J15" s="31">
        <v>-7.79589218014604E-4</v>
      </c>
      <c r="K15" s="77">
        <v>-4.7481485372130899E-2</v>
      </c>
      <c r="L15" s="280">
        <v>1729</v>
      </c>
      <c r="M15" s="81">
        <v>0.23942652329749103</v>
      </c>
      <c r="N15" s="280">
        <v>1633</v>
      </c>
      <c r="O15" s="76">
        <v>8.6473131562692096E-3</v>
      </c>
      <c r="P15" s="373" t="s">
        <v>77</v>
      </c>
      <c r="R15" s="286"/>
    </row>
    <row r="16" spans="1:26" ht="13.5" x14ac:dyDescent="0.35">
      <c r="A16" s="373">
        <v>2026</v>
      </c>
      <c r="B16" s="373" t="s">
        <v>21</v>
      </c>
      <c r="C16" s="348" t="s">
        <v>326</v>
      </c>
      <c r="D16" s="348" t="s">
        <v>338</v>
      </c>
      <c r="E16" s="113">
        <v>15579</v>
      </c>
      <c r="F16" s="113">
        <v>19090</v>
      </c>
      <c r="G16" s="113">
        <v>34669</v>
      </c>
      <c r="H16" s="77">
        <v>0.34308294270328898</v>
      </c>
      <c r="I16" s="31">
        <v>7.3283278585953404E-2</v>
      </c>
      <c r="J16" s="31">
        <v>-1.0247450418913499E-2</v>
      </c>
      <c r="K16" s="77">
        <v>-8.1859110169491503E-2</v>
      </c>
      <c r="L16" s="280">
        <v>7132</v>
      </c>
      <c r="M16" s="81">
        <v>0.34060150375939857</v>
      </c>
      <c r="N16" s="280">
        <v>2563</v>
      </c>
      <c r="O16" s="76">
        <v>0.38018309100700054</v>
      </c>
      <c r="P16" s="373" t="s">
        <v>77</v>
      </c>
      <c r="R16" s="286"/>
    </row>
    <row r="17" spans="1:18" ht="13.5" x14ac:dyDescent="0.35">
      <c r="A17" s="373">
        <v>2026</v>
      </c>
      <c r="B17" s="373" t="s">
        <v>21</v>
      </c>
      <c r="C17" s="348" t="s">
        <v>326</v>
      </c>
      <c r="D17" s="348" t="s">
        <v>146</v>
      </c>
      <c r="E17" s="113">
        <v>18890</v>
      </c>
      <c r="F17" s="113">
        <v>12816</v>
      </c>
      <c r="G17" s="113">
        <v>31706</v>
      </c>
      <c r="H17" s="77">
        <v>0.99458983392048295</v>
      </c>
      <c r="I17" s="31">
        <v>6.7020093768099406E-2</v>
      </c>
      <c r="J17" s="31">
        <v>1.55807233632117E-2</v>
      </c>
      <c r="K17" s="77">
        <v>-8.4937516234234803E-2</v>
      </c>
      <c r="L17" s="280">
        <v>3380</v>
      </c>
      <c r="M17" s="81">
        <v>0.15713796644984601</v>
      </c>
      <c r="N17" s="280">
        <v>42</v>
      </c>
      <c r="O17" s="76">
        <v>-0.70422535211267601</v>
      </c>
      <c r="P17" s="373" t="s">
        <v>76</v>
      </c>
      <c r="R17" s="286"/>
    </row>
    <row r="18" spans="1:18" ht="13.5" x14ac:dyDescent="0.35">
      <c r="A18" s="373">
        <v>2026</v>
      </c>
      <c r="B18" s="373" t="s">
        <v>21</v>
      </c>
      <c r="C18" s="348" t="s">
        <v>326</v>
      </c>
      <c r="D18" s="348" t="s">
        <v>342</v>
      </c>
      <c r="E18" s="113">
        <v>11379</v>
      </c>
      <c r="F18" s="113">
        <v>16238</v>
      </c>
      <c r="G18" s="113">
        <v>27617</v>
      </c>
      <c r="H18" s="77">
        <v>-0.24580807253263401</v>
      </c>
      <c r="I18" s="31">
        <v>5.83767718915537E-2</v>
      </c>
      <c r="J18" s="31">
        <v>-6.0118878931683301E-2</v>
      </c>
      <c r="K18" s="77">
        <v>-2.9688707750685099E-2</v>
      </c>
      <c r="L18" s="280">
        <v>674</v>
      </c>
      <c r="M18" s="81">
        <v>0.2986512524084779</v>
      </c>
      <c r="N18" s="280">
        <v>0</v>
      </c>
      <c r="O18" s="76">
        <v>-1</v>
      </c>
      <c r="P18" s="373" t="s">
        <v>78</v>
      </c>
      <c r="R18" s="286"/>
    </row>
    <row r="19" spans="1:18" ht="13.5" x14ac:dyDescent="0.35">
      <c r="A19" s="373">
        <v>2026</v>
      </c>
      <c r="B19" s="373" t="s">
        <v>21</v>
      </c>
      <c r="C19" s="348" t="s">
        <v>326</v>
      </c>
      <c r="D19" s="348" t="s">
        <v>159</v>
      </c>
      <c r="E19" s="113">
        <v>8356</v>
      </c>
      <c r="F19" s="113">
        <v>17010</v>
      </c>
      <c r="G19" s="113">
        <v>25366</v>
      </c>
      <c r="H19" s="77">
        <v>9.2843910214984296E-2</v>
      </c>
      <c r="I19" s="31">
        <v>5.3618611572623799E-2</v>
      </c>
      <c r="J19" s="31">
        <v>-2.1492059443219701E-2</v>
      </c>
      <c r="K19" s="77">
        <v>3.1851279339380902E-2</v>
      </c>
      <c r="L19" s="280">
        <v>140</v>
      </c>
      <c r="M19" s="81">
        <v>-4.1095890410958957E-2</v>
      </c>
      <c r="N19" s="280">
        <v>354</v>
      </c>
      <c r="O19" s="76">
        <v>2.7263157894736842</v>
      </c>
      <c r="P19" s="373" t="s">
        <v>78</v>
      </c>
      <c r="R19" s="286"/>
    </row>
    <row r="20" spans="1:18" ht="13.5" x14ac:dyDescent="0.35">
      <c r="A20" s="373">
        <v>2026</v>
      </c>
      <c r="B20" s="373" t="s">
        <v>21</v>
      </c>
      <c r="C20" s="348" t="s">
        <v>326</v>
      </c>
      <c r="D20" s="348" t="s">
        <v>220</v>
      </c>
      <c r="E20" s="113">
        <v>16155</v>
      </c>
      <c r="F20" s="113">
        <v>8010</v>
      </c>
      <c r="G20" s="113">
        <v>24165</v>
      </c>
      <c r="H20" s="77">
        <v>0.57930854192536396</v>
      </c>
      <c r="I20" s="31">
        <v>5.10799396299162E-2</v>
      </c>
      <c r="J20" s="31">
        <v>1.56598602113497E-3</v>
      </c>
      <c r="K20" s="77">
        <v>-5.7049205915635899E-2</v>
      </c>
      <c r="L20" s="280">
        <v>25019</v>
      </c>
      <c r="M20" s="81">
        <v>0.13821027250807516</v>
      </c>
      <c r="N20" s="280">
        <v>55002</v>
      </c>
      <c r="O20" s="76">
        <v>6.7357323278545156E-3</v>
      </c>
      <c r="P20" s="373" t="s">
        <v>79</v>
      </c>
      <c r="R20" s="286"/>
    </row>
    <row r="21" spans="1:18" ht="13.5" x14ac:dyDescent="0.35">
      <c r="A21" s="373">
        <v>2026</v>
      </c>
      <c r="B21" s="373" t="s">
        <v>21</v>
      </c>
      <c r="C21" s="348" t="s">
        <v>326</v>
      </c>
      <c r="D21" s="348" t="s">
        <v>339</v>
      </c>
      <c r="E21" s="113">
        <v>7718</v>
      </c>
      <c r="F21" s="113">
        <v>12846</v>
      </c>
      <c r="G21" s="113">
        <v>20564</v>
      </c>
      <c r="H21" s="77">
        <v>0.76272929881707496</v>
      </c>
      <c r="I21" s="31">
        <v>4.3468151398700403E-2</v>
      </c>
      <c r="J21" s="31">
        <v>5.7170382165527703E-3</v>
      </c>
      <c r="K21" s="77">
        <v>-0.123817639539838</v>
      </c>
      <c r="L21" s="280">
        <v>5521</v>
      </c>
      <c r="M21" s="81">
        <v>0.11064172198752775</v>
      </c>
      <c r="N21" s="280">
        <v>3405</v>
      </c>
      <c r="O21" s="76">
        <v>0.12711022840119157</v>
      </c>
      <c r="P21" s="373" t="s">
        <v>79</v>
      </c>
      <c r="R21" s="286"/>
    </row>
    <row r="22" spans="1:18" ht="13.5" x14ac:dyDescent="0.35">
      <c r="A22" s="373">
        <v>2026</v>
      </c>
      <c r="B22" s="373" t="s">
        <v>21</v>
      </c>
      <c r="C22" s="348" t="s">
        <v>326</v>
      </c>
      <c r="D22" s="348" t="s">
        <v>335</v>
      </c>
      <c r="E22" s="113">
        <v>10748</v>
      </c>
      <c r="F22" s="113">
        <v>9681</v>
      </c>
      <c r="G22" s="113">
        <v>20429</v>
      </c>
      <c r="H22" s="77">
        <v>0.93328286173937702</v>
      </c>
      <c r="I22" s="31">
        <v>4.3182788607471899E-2</v>
      </c>
      <c r="J22" s="31">
        <v>8.9880335075443497E-3</v>
      </c>
      <c r="K22" s="77">
        <v>0.17970780158225999</v>
      </c>
      <c r="L22" s="280">
        <v>814</v>
      </c>
      <c r="M22" s="81">
        <v>4.9382716049382047E-3</v>
      </c>
      <c r="N22" s="280">
        <v>1800</v>
      </c>
      <c r="O22" s="76">
        <v>-0.43714821763602252</v>
      </c>
      <c r="P22" s="373" t="s">
        <v>79</v>
      </c>
      <c r="R22" s="286"/>
    </row>
    <row r="23" spans="1:18" ht="13.5" x14ac:dyDescent="0.35">
      <c r="A23" s="373">
        <v>2026</v>
      </c>
      <c r="B23" s="373" t="s">
        <v>21</v>
      </c>
      <c r="C23" s="348" t="s">
        <v>326</v>
      </c>
      <c r="D23" s="348" t="s">
        <v>199</v>
      </c>
      <c r="E23" s="113">
        <v>15488</v>
      </c>
      <c r="F23" s="113">
        <v>4534</v>
      </c>
      <c r="G23" s="113">
        <v>20022</v>
      </c>
      <c r="H23" s="77">
        <v>0.17963824898368</v>
      </c>
      <c r="I23" s="31">
        <v>4.2322472636879001E-2</v>
      </c>
      <c r="J23" s="31">
        <v>-1.2602063968692101E-2</v>
      </c>
      <c r="K23" s="77">
        <v>-0.152651402937069</v>
      </c>
      <c r="L23" s="280">
        <v>526</v>
      </c>
      <c r="M23" s="81">
        <v>-4.8824593128390603E-2</v>
      </c>
      <c r="N23" s="280">
        <v>13</v>
      </c>
      <c r="O23" s="76">
        <v>0.30000000000000004</v>
      </c>
      <c r="P23" s="373" t="s">
        <v>78</v>
      </c>
      <c r="R23" s="286"/>
    </row>
    <row r="24" spans="1:18" ht="13.5" x14ac:dyDescent="0.35">
      <c r="A24" s="373">
        <v>2026</v>
      </c>
      <c r="B24" s="373" t="s">
        <v>21</v>
      </c>
      <c r="C24" s="348" t="s">
        <v>326</v>
      </c>
      <c r="D24" s="348" t="s">
        <v>343</v>
      </c>
      <c r="E24" s="113">
        <v>16491</v>
      </c>
      <c r="F24" s="113">
        <v>3224</v>
      </c>
      <c r="G24" s="113">
        <v>19715</v>
      </c>
      <c r="H24" s="77">
        <v>1.2219091626281999</v>
      </c>
      <c r="I24" s="31">
        <v>4.1673536511640699E-2</v>
      </c>
      <c r="J24" s="31">
        <v>1.2960556290039799E-2</v>
      </c>
      <c r="K24" s="77">
        <v>-0.22497837880336499</v>
      </c>
      <c r="L24" s="280">
        <v>2456</v>
      </c>
      <c r="M24" s="81">
        <v>0.68449931412894371</v>
      </c>
      <c r="N24" s="280">
        <v>12</v>
      </c>
      <c r="O24" s="76">
        <v>-7.6923076923076872E-2</v>
      </c>
      <c r="P24" s="373" t="s">
        <v>79</v>
      </c>
      <c r="R24" s="286"/>
    </row>
    <row r="25" spans="1:18" ht="13.5" x14ac:dyDescent="0.35">
      <c r="A25" s="373">
        <v>2026</v>
      </c>
      <c r="B25" s="373" t="s">
        <v>21</v>
      </c>
      <c r="C25" s="348" t="s">
        <v>326</v>
      </c>
      <c r="D25" s="348" t="s">
        <v>217</v>
      </c>
      <c r="E25" s="113">
        <v>11199</v>
      </c>
      <c r="F25" s="113">
        <v>7159</v>
      </c>
      <c r="G25" s="113">
        <v>18358</v>
      </c>
      <c r="H25" s="77">
        <v>0.362374768089054</v>
      </c>
      <c r="I25" s="31">
        <v>3.8805112010180103E-2</v>
      </c>
      <c r="J25" s="31">
        <v>-4.79991543105428E-3</v>
      </c>
      <c r="K25" s="77">
        <v>-0.19813051454529601</v>
      </c>
      <c r="L25" s="280">
        <v>30886</v>
      </c>
      <c r="M25" s="81">
        <v>0.20672006251220942</v>
      </c>
      <c r="N25" s="280">
        <v>169291</v>
      </c>
      <c r="O25" s="76">
        <v>6.4562581748666803E-2</v>
      </c>
      <c r="P25" s="373" t="s">
        <v>78</v>
      </c>
      <c r="R25" s="286"/>
    </row>
    <row r="26" spans="1:18" ht="13.5" x14ac:dyDescent="0.35">
      <c r="A26" s="373">
        <v>2026</v>
      </c>
      <c r="B26" s="373" t="s">
        <v>21</v>
      </c>
      <c r="C26" s="348" t="s">
        <v>326</v>
      </c>
      <c r="D26" s="348" t="s">
        <v>178</v>
      </c>
      <c r="E26" s="113">
        <v>13945</v>
      </c>
      <c r="F26" s="113">
        <v>1841</v>
      </c>
      <c r="G26" s="113">
        <v>15786</v>
      </c>
      <c r="H26" s="77">
        <v>1.34561664190193</v>
      </c>
      <c r="I26" s="31">
        <v>3.3368422387662203E-2</v>
      </c>
      <c r="J26" s="31">
        <v>1.15901786266598E-2</v>
      </c>
      <c r="K26" s="77">
        <v>-7.8351237739374094E-2</v>
      </c>
      <c r="L26" s="280">
        <v>1047</v>
      </c>
      <c r="M26" s="81">
        <v>0.3830911492734479</v>
      </c>
      <c r="N26" s="280">
        <v>55</v>
      </c>
      <c r="O26" s="76">
        <v>-0.84240687679083093</v>
      </c>
      <c r="P26" s="373" t="s">
        <v>79</v>
      </c>
      <c r="R26" s="286"/>
    </row>
    <row r="27" spans="1:18" ht="13.5" x14ac:dyDescent="0.35">
      <c r="A27" s="373">
        <v>2026</v>
      </c>
      <c r="B27" s="373" t="s">
        <v>21</v>
      </c>
      <c r="C27" s="348" t="s">
        <v>326</v>
      </c>
      <c r="D27" s="348" t="s">
        <v>119</v>
      </c>
      <c r="E27" s="113">
        <v>7807</v>
      </c>
      <c r="F27" s="113">
        <v>2936</v>
      </c>
      <c r="G27" s="113">
        <v>10743</v>
      </c>
      <c r="H27" s="77">
        <v>0.161530976321765</v>
      </c>
      <c r="I27" s="31">
        <v>2.2708536786434499E-2</v>
      </c>
      <c r="J27" s="31">
        <v>-7.2211774105210898E-3</v>
      </c>
      <c r="K27" s="77">
        <v>-0.17596072716115699</v>
      </c>
      <c r="L27" s="280">
        <v>42</v>
      </c>
      <c r="M27" s="81">
        <v>-0.31147540983606559</v>
      </c>
      <c r="N27" s="280">
        <v>0</v>
      </c>
      <c r="O27" s="76"/>
      <c r="P27" s="373" t="s">
        <v>78</v>
      </c>
      <c r="R27" s="286"/>
    </row>
    <row r="28" spans="1:18" ht="13.5" x14ac:dyDescent="0.35">
      <c r="A28" s="373">
        <v>2026</v>
      </c>
      <c r="B28" s="373" t="s">
        <v>21</v>
      </c>
      <c r="C28" s="348" t="s">
        <v>326</v>
      </c>
      <c r="D28" s="348" t="s">
        <v>345</v>
      </c>
      <c r="E28" s="113">
        <v>2502</v>
      </c>
      <c r="F28" s="113">
        <v>3035</v>
      </c>
      <c r="G28" s="113">
        <v>5537</v>
      </c>
      <c r="H28" s="77">
        <v>0.57256461232604405</v>
      </c>
      <c r="I28" s="31">
        <v>1.17041020372789E-2</v>
      </c>
      <c r="J28" s="31">
        <v>3.1016499679018499E-4</v>
      </c>
      <c r="K28" s="77">
        <v>-1.7216897408590701E-2</v>
      </c>
      <c r="L28" s="280">
        <v>616</v>
      </c>
      <c r="M28" s="81">
        <v>8.1833060556464332E-3</v>
      </c>
      <c r="N28" s="280">
        <v>2243</v>
      </c>
      <c r="O28" s="76">
        <v>-0.10601833399760863</v>
      </c>
      <c r="P28" s="373" t="s">
        <v>79</v>
      </c>
      <c r="R28" s="286"/>
    </row>
    <row r="29" spans="1:18" ht="13.5" x14ac:dyDescent="0.35">
      <c r="A29" s="373">
        <v>2026</v>
      </c>
      <c r="B29" s="373" t="s">
        <v>21</v>
      </c>
      <c r="C29" s="348" t="s">
        <v>326</v>
      </c>
      <c r="D29" s="348" t="s">
        <v>347</v>
      </c>
      <c r="E29" s="113">
        <v>3119</v>
      </c>
      <c r="F29" s="113">
        <v>2393</v>
      </c>
      <c r="G29" s="113">
        <v>5512</v>
      </c>
      <c r="H29" s="77">
        <v>0.71606475716064799</v>
      </c>
      <c r="I29" s="31">
        <v>1.1651257075940301E-2</v>
      </c>
      <c r="J29" s="31">
        <v>1.25724237158079E-3</v>
      </c>
      <c r="K29" s="77">
        <v>1.0449129239230101E-2</v>
      </c>
      <c r="L29" s="280">
        <v>16</v>
      </c>
      <c r="M29" s="81">
        <v>-0.44827586206896552</v>
      </c>
      <c r="N29" s="280">
        <v>0</v>
      </c>
      <c r="O29" s="76"/>
      <c r="P29" s="373" t="s">
        <v>79</v>
      </c>
      <c r="R29" s="286"/>
    </row>
    <row r="30" spans="1:18" ht="13.5" x14ac:dyDescent="0.35">
      <c r="A30" s="373">
        <v>2026</v>
      </c>
      <c r="B30" s="373" t="s">
        <v>21</v>
      </c>
      <c r="C30" s="348" t="s">
        <v>326</v>
      </c>
      <c r="D30" s="348" t="s">
        <v>348</v>
      </c>
      <c r="E30" s="113">
        <v>3790</v>
      </c>
      <c r="F30" s="113">
        <v>365</v>
      </c>
      <c r="G30" s="113">
        <v>4155</v>
      </c>
      <c r="H30" s="77">
        <v>1.39481268011527</v>
      </c>
      <c r="I30" s="31">
        <v>8.7828325744796903E-3</v>
      </c>
      <c r="J30" s="31">
        <v>3.1683819169255798E-3</v>
      </c>
      <c r="K30" s="77">
        <v>-0.111610006414368</v>
      </c>
      <c r="L30" s="280">
        <v>402</v>
      </c>
      <c r="M30" s="81">
        <v>-3.1325301204819245E-2</v>
      </c>
      <c r="N30" s="280">
        <v>0</v>
      </c>
      <c r="O30" s="76"/>
      <c r="P30" s="373" t="s">
        <v>79</v>
      </c>
      <c r="R30" s="286"/>
    </row>
    <row r="31" spans="1:18" ht="13.5" x14ac:dyDescent="0.35">
      <c r="A31" s="373">
        <v>2026</v>
      </c>
      <c r="B31" s="373" t="s">
        <v>21</v>
      </c>
      <c r="C31" s="348" t="s">
        <v>326</v>
      </c>
      <c r="D31" s="348" t="s">
        <v>349</v>
      </c>
      <c r="E31" s="113">
        <v>2808</v>
      </c>
      <c r="F31" s="113">
        <v>330</v>
      </c>
      <c r="G31" s="113">
        <v>3138</v>
      </c>
      <c r="H31" s="77">
        <v>3.0753246753246799</v>
      </c>
      <c r="I31" s="31">
        <v>6.6330995472243699E-3</v>
      </c>
      <c r="J31" s="31">
        <v>4.1413836934395499E-3</v>
      </c>
      <c r="K31" s="77">
        <v>0.121916338934573</v>
      </c>
      <c r="L31" s="280">
        <v>45</v>
      </c>
      <c r="M31" s="81">
        <v>-0.53125</v>
      </c>
      <c r="N31" s="280">
        <v>134</v>
      </c>
      <c r="O31" s="76">
        <v>4.583333333333333</v>
      </c>
      <c r="P31" s="373" t="s">
        <v>79</v>
      </c>
      <c r="R31" s="286"/>
    </row>
    <row r="32" spans="1:18" ht="13.5" x14ac:dyDescent="0.35">
      <c r="A32" s="373">
        <v>2026</v>
      </c>
      <c r="B32" s="373" t="s">
        <v>21</v>
      </c>
      <c r="C32" s="348" t="s">
        <v>326</v>
      </c>
      <c r="D32" s="348" t="s">
        <v>268</v>
      </c>
      <c r="E32" s="113">
        <v>2448</v>
      </c>
      <c r="F32" s="113">
        <v>504</v>
      </c>
      <c r="G32" s="113">
        <v>2952</v>
      </c>
      <c r="H32" s="77">
        <v>1.9818181818181799</v>
      </c>
      <c r="I32" s="31">
        <v>6.2399330348649898E-3</v>
      </c>
      <c r="J32" s="31">
        <v>3.0362983657130798E-3</v>
      </c>
      <c r="K32" s="77">
        <v>8.80943604865463E-2</v>
      </c>
      <c r="L32" s="280">
        <v>19</v>
      </c>
      <c r="M32" s="81">
        <v>-0.44117647058823528</v>
      </c>
      <c r="N32" s="280">
        <v>0</v>
      </c>
      <c r="O32" s="76"/>
      <c r="P32" s="373" t="s">
        <v>79</v>
      </c>
      <c r="R32" s="286"/>
    </row>
    <row r="33" spans="1:18" ht="13.5" x14ac:dyDescent="0.35">
      <c r="A33" s="373">
        <v>2026</v>
      </c>
      <c r="B33" s="373" t="s">
        <v>21</v>
      </c>
      <c r="C33" s="348" t="s">
        <v>326</v>
      </c>
      <c r="D33" s="348" t="s">
        <v>216</v>
      </c>
      <c r="E33" s="113">
        <v>2266</v>
      </c>
      <c r="F33" s="113">
        <v>534</v>
      </c>
      <c r="G33" s="113">
        <v>2800</v>
      </c>
      <c r="H33" s="77">
        <v>2.2146957520091801</v>
      </c>
      <c r="I33" s="31">
        <v>5.91863566992614E-3</v>
      </c>
      <c r="J33" s="31">
        <v>3.1000843599955199E-3</v>
      </c>
      <c r="K33" s="77">
        <v>-0.19954259576901101</v>
      </c>
      <c r="L33" s="280">
        <v>16</v>
      </c>
      <c r="M33" s="81">
        <v>1</v>
      </c>
      <c r="N33" s="280">
        <v>0</v>
      </c>
      <c r="O33" s="76"/>
      <c r="P33" s="373" t="s">
        <v>79</v>
      </c>
      <c r="R33" s="286"/>
    </row>
    <row r="34" spans="1:18" ht="13.5" x14ac:dyDescent="0.35">
      <c r="A34" s="373">
        <v>2026</v>
      </c>
      <c r="B34" s="373" t="s">
        <v>21</v>
      </c>
      <c r="C34" s="348" t="s">
        <v>326</v>
      </c>
      <c r="D34" s="348" t="s">
        <v>350</v>
      </c>
      <c r="E34" s="113">
        <v>887</v>
      </c>
      <c r="F34" s="113">
        <v>1484</v>
      </c>
      <c r="G34" s="113">
        <v>2371</v>
      </c>
      <c r="H34" s="77">
        <v>-0.68297900788875499</v>
      </c>
      <c r="I34" s="31">
        <v>5.0118161333553204E-3</v>
      </c>
      <c r="J34" s="31">
        <v>-1.9190187594510501E-2</v>
      </c>
      <c r="K34" s="77">
        <v>-8.0651415277239194E-2</v>
      </c>
      <c r="L34" s="280">
        <v>513</v>
      </c>
      <c r="M34" s="81">
        <v>-0.34732824427480913</v>
      </c>
      <c r="N34" s="280">
        <v>0</v>
      </c>
      <c r="O34" s="76">
        <v>-1</v>
      </c>
      <c r="P34" s="373" t="s">
        <v>78</v>
      </c>
      <c r="R34" s="286"/>
    </row>
    <row r="35" spans="1:18" ht="13.5" x14ac:dyDescent="0.35">
      <c r="A35" s="373">
        <v>2026</v>
      </c>
      <c r="B35" s="373" t="s">
        <v>21</v>
      </c>
      <c r="C35" s="348" t="s">
        <v>326</v>
      </c>
      <c r="D35" s="348" t="s">
        <v>351</v>
      </c>
      <c r="E35" s="113">
        <v>1208</v>
      </c>
      <c r="F35" s="113">
        <v>964</v>
      </c>
      <c r="G35" s="113">
        <v>2172</v>
      </c>
      <c r="H35" s="77">
        <v>0.4645987862441</v>
      </c>
      <c r="I35" s="31">
        <v>4.5911702410998496E-3</v>
      </c>
      <c r="J35" s="31">
        <v>-2.07809773397405E-4</v>
      </c>
      <c r="K35" s="77">
        <v>-0.18742985409652099</v>
      </c>
      <c r="L35" s="280">
        <v>93</v>
      </c>
      <c r="M35" s="81">
        <v>-0.18421052631578949</v>
      </c>
      <c r="N35" s="280">
        <v>10</v>
      </c>
      <c r="O35" s="76"/>
      <c r="P35" s="373" t="s">
        <v>78</v>
      </c>
      <c r="R35" s="286"/>
    </row>
    <row r="36" spans="1:18" ht="13.5" x14ac:dyDescent="0.35">
      <c r="A36" s="373">
        <v>2026</v>
      </c>
      <c r="B36" s="373" t="s">
        <v>21</v>
      </c>
      <c r="C36" s="348" t="s">
        <v>326</v>
      </c>
      <c r="D36" s="348" t="s">
        <v>352</v>
      </c>
      <c r="E36" s="113">
        <v>1612</v>
      </c>
      <c r="F36" s="113">
        <v>377</v>
      </c>
      <c r="G36" s="113">
        <v>1989</v>
      </c>
      <c r="H36" s="77">
        <v>9.6471885336273405E-2</v>
      </c>
      <c r="I36" s="31">
        <v>4.2043451241011104E-3</v>
      </c>
      <c r="J36" s="31">
        <v>-1.6657491080620901E-3</v>
      </c>
      <c r="K36" s="77">
        <v>-0.32231686541737598</v>
      </c>
      <c r="L36" s="280">
        <v>121</v>
      </c>
      <c r="M36" s="81">
        <v>-2.4193548387096753E-2</v>
      </c>
      <c r="N36" s="280">
        <v>98</v>
      </c>
      <c r="O36" s="76">
        <v>-0.30496453900709219</v>
      </c>
      <c r="P36" s="373" t="s">
        <v>78</v>
      </c>
      <c r="R36" s="286"/>
    </row>
    <row r="37" spans="1:18" ht="13.5" x14ac:dyDescent="0.35">
      <c r="A37" s="373">
        <v>2026</v>
      </c>
      <c r="B37" s="373" t="s">
        <v>21</v>
      </c>
      <c r="C37" s="348" t="s">
        <v>326</v>
      </c>
      <c r="D37" s="348" t="s">
        <v>353</v>
      </c>
      <c r="E37" s="113">
        <v>948</v>
      </c>
      <c r="F37" s="113">
        <v>989</v>
      </c>
      <c r="G37" s="113">
        <v>1937</v>
      </c>
      <c r="H37" s="77">
        <v>1.3142174432497</v>
      </c>
      <c r="I37" s="31">
        <v>4.0944276045167599E-3</v>
      </c>
      <c r="J37" s="31">
        <v>1.38590011150651E-3</v>
      </c>
      <c r="K37" s="77">
        <v>3.91630901287554E-2</v>
      </c>
      <c r="L37" s="280">
        <v>126</v>
      </c>
      <c r="M37" s="81">
        <v>-0.17647058823529416</v>
      </c>
      <c r="N37" s="280">
        <v>0</v>
      </c>
      <c r="O37" s="76">
        <v>-1</v>
      </c>
      <c r="P37" s="373" t="s">
        <v>79</v>
      </c>
      <c r="R37" s="286"/>
    </row>
    <row r="38" spans="1:18" ht="13.5" x14ac:dyDescent="0.35">
      <c r="A38" s="373">
        <v>2026</v>
      </c>
      <c r="B38" s="373" t="s">
        <v>21</v>
      </c>
      <c r="C38" s="348" t="s">
        <v>326</v>
      </c>
      <c r="D38" s="348" t="s">
        <v>341</v>
      </c>
      <c r="E38" s="113">
        <v>1322</v>
      </c>
      <c r="F38" s="113">
        <v>304</v>
      </c>
      <c r="G38" s="113">
        <v>1626</v>
      </c>
      <c r="H38" s="77">
        <v>1.91397849462366</v>
      </c>
      <c r="I38" s="31">
        <v>3.43703628546425E-3</v>
      </c>
      <c r="J38" s="31">
        <v>1.63135129012409E-3</v>
      </c>
      <c r="K38" s="77">
        <v>0.334975369458128</v>
      </c>
      <c r="L38" s="280">
        <v>3614</v>
      </c>
      <c r="M38" s="81">
        <v>9.4488188976378007E-2</v>
      </c>
      <c r="N38" s="280">
        <v>1085</v>
      </c>
      <c r="O38" s="76">
        <v>-0.15035238841033671</v>
      </c>
      <c r="P38" s="373" t="s">
        <v>79</v>
      </c>
      <c r="R38" s="286"/>
    </row>
    <row r="39" spans="1:18" ht="13.5" x14ac:dyDescent="0.35">
      <c r="A39" s="373">
        <v>2026</v>
      </c>
      <c r="B39" s="373" t="s">
        <v>21</v>
      </c>
      <c r="C39" s="348" t="s">
        <v>326</v>
      </c>
      <c r="D39" s="348" t="s">
        <v>355</v>
      </c>
      <c r="E39" s="113">
        <v>675</v>
      </c>
      <c r="F39" s="113">
        <v>476</v>
      </c>
      <c r="G39" s="113">
        <v>1151</v>
      </c>
      <c r="H39" s="77">
        <v>0.19027921406411599</v>
      </c>
      <c r="I39" s="31">
        <v>2.43298202003035E-3</v>
      </c>
      <c r="J39" s="31">
        <v>-6.9622477296954195E-4</v>
      </c>
      <c r="K39" s="77">
        <v>5.8877644894204197E-2</v>
      </c>
      <c r="L39" s="280">
        <v>748</v>
      </c>
      <c r="M39" s="81">
        <v>-1.4492753623188359E-2</v>
      </c>
      <c r="N39" s="280">
        <v>565</v>
      </c>
      <c r="O39" s="76">
        <v>0.73312883435582821</v>
      </c>
      <c r="P39" s="373" t="s">
        <v>78</v>
      </c>
      <c r="R39" s="286"/>
    </row>
    <row r="40" spans="1:18" ht="13.5" x14ac:dyDescent="0.35">
      <c r="A40" s="373">
        <v>2026</v>
      </c>
      <c r="B40" s="373" t="s">
        <v>21</v>
      </c>
      <c r="C40" s="348" t="s">
        <v>326</v>
      </c>
      <c r="D40" s="348" t="s">
        <v>356</v>
      </c>
      <c r="E40" s="113">
        <v>696</v>
      </c>
      <c r="F40" s="113">
        <v>344</v>
      </c>
      <c r="G40" s="113">
        <v>1040</v>
      </c>
      <c r="H40" s="77">
        <v>3.2448979591836702</v>
      </c>
      <c r="I40" s="31">
        <v>2.19835039168685E-3</v>
      </c>
      <c r="J40" s="31">
        <v>1.4055317109371399E-3</v>
      </c>
      <c r="K40" s="77">
        <v>0.37931034482758602</v>
      </c>
      <c r="L40" s="280">
        <v>11</v>
      </c>
      <c r="M40" s="81">
        <v>-0.65625</v>
      </c>
      <c r="N40" s="280">
        <v>12</v>
      </c>
      <c r="O40" s="76"/>
      <c r="P40" s="373" t="s">
        <v>79</v>
      </c>
      <c r="R40" s="286"/>
    </row>
    <row r="41" spans="1:18" ht="13.5" x14ac:dyDescent="0.35">
      <c r="A41" s="373">
        <v>2026</v>
      </c>
      <c r="B41" s="373" t="s">
        <v>21</v>
      </c>
      <c r="C41" s="348" t="s">
        <v>326</v>
      </c>
      <c r="D41" s="348" t="s">
        <v>357</v>
      </c>
      <c r="E41" s="113">
        <v>830</v>
      </c>
      <c r="F41" s="113">
        <v>90</v>
      </c>
      <c r="G41" s="113">
        <v>920</v>
      </c>
      <c r="H41" s="77">
        <v>3.1818181818181799</v>
      </c>
      <c r="I41" s="31">
        <v>1.9446945772614501E-3</v>
      </c>
      <c r="J41" s="31">
        <v>1.2327757618943601E-3</v>
      </c>
      <c r="K41" s="77">
        <v>-0.20552677029360999</v>
      </c>
      <c r="L41" s="280">
        <v>0</v>
      </c>
      <c r="M41" s="81">
        <v>-1</v>
      </c>
      <c r="N41" s="280">
        <v>0</v>
      </c>
      <c r="O41" s="76"/>
      <c r="P41" s="373" t="s">
        <v>79</v>
      </c>
      <c r="R41" s="286"/>
    </row>
    <row r="42" spans="1:18" ht="13.5" x14ac:dyDescent="0.35">
      <c r="A42" s="373">
        <v>2026</v>
      </c>
      <c r="B42" s="373" t="s">
        <v>21</v>
      </c>
      <c r="C42" s="348" t="s">
        <v>326</v>
      </c>
      <c r="D42" s="348" t="s">
        <v>340</v>
      </c>
      <c r="E42" s="113">
        <v>644</v>
      </c>
      <c r="F42" s="113">
        <v>39</v>
      </c>
      <c r="G42" s="113">
        <v>683</v>
      </c>
      <c r="H42" s="77">
        <v>1.7429718875502</v>
      </c>
      <c r="I42" s="31">
        <v>1.4437243437712701E-3</v>
      </c>
      <c r="J42" s="31">
        <v>6.37961684560335E-4</v>
      </c>
      <c r="K42" s="77">
        <v>-5.4016620498614998E-2</v>
      </c>
      <c r="L42" s="280">
        <v>3232</v>
      </c>
      <c r="M42" s="81">
        <v>0.54419493549928322</v>
      </c>
      <c r="N42" s="280">
        <v>100</v>
      </c>
      <c r="O42" s="76">
        <v>0.63934426229508201</v>
      </c>
      <c r="P42" s="373" t="s">
        <v>79</v>
      </c>
      <c r="R42" s="286"/>
    </row>
    <row r="43" spans="1:18" ht="13.5" x14ac:dyDescent="0.35">
      <c r="A43" s="373">
        <v>2026</v>
      </c>
      <c r="B43" s="373" t="s">
        <v>21</v>
      </c>
      <c r="C43" s="348" t="s">
        <v>326</v>
      </c>
      <c r="D43" s="348" t="s">
        <v>359</v>
      </c>
      <c r="E43" s="113">
        <v>392</v>
      </c>
      <c r="F43" s="113">
        <v>62</v>
      </c>
      <c r="G43" s="113">
        <v>454</v>
      </c>
      <c r="H43" s="77">
        <v>1.1214953271028001</v>
      </c>
      <c r="I43" s="31">
        <v>9.5966449790945297E-4</v>
      </c>
      <c r="J43" s="31">
        <v>2.6716165023419198E-4</v>
      </c>
      <c r="K43" s="77">
        <v>-0.15925925925925899</v>
      </c>
      <c r="L43" s="280">
        <v>0</v>
      </c>
      <c r="M43" s="81"/>
      <c r="N43" s="280">
        <v>0</v>
      </c>
      <c r="O43" s="76"/>
      <c r="P43" s="373" t="s">
        <v>79</v>
      </c>
      <c r="R43" s="286"/>
    </row>
    <row r="44" spans="1:18" ht="13.5" x14ac:dyDescent="0.35">
      <c r="A44" s="373">
        <v>2026</v>
      </c>
      <c r="B44" s="373" t="s">
        <v>21</v>
      </c>
      <c r="C44" s="348" t="s">
        <v>327</v>
      </c>
      <c r="D44" s="348" t="s">
        <v>327</v>
      </c>
      <c r="E44" s="113">
        <v>75871</v>
      </c>
      <c r="F44" s="113">
        <v>138739</v>
      </c>
      <c r="G44" s="113">
        <v>214610</v>
      </c>
      <c r="H44" s="77">
        <v>0.63691974432901599</v>
      </c>
      <c r="I44" s="31"/>
      <c r="J44" s="31"/>
      <c r="K44" s="77">
        <v>1.4699363027602099E-3</v>
      </c>
      <c r="L44" s="280">
        <v>374189</v>
      </c>
      <c r="M44" s="81">
        <v>0.11101576904919552</v>
      </c>
      <c r="N44" s="280">
        <v>872004</v>
      </c>
      <c r="O44" s="76">
        <v>8.868496947451221E-2</v>
      </c>
      <c r="P44" s="373"/>
      <c r="R44" s="286"/>
    </row>
    <row r="45" spans="1:18" ht="13.5" x14ac:dyDescent="0.35">
      <c r="A45" s="373">
        <v>2026</v>
      </c>
      <c r="B45" s="373" t="s">
        <v>21</v>
      </c>
      <c r="C45" s="348" t="s">
        <v>327</v>
      </c>
      <c r="D45" s="348" t="s">
        <v>333</v>
      </c>
      <c r="E45" s="113">
        <v>32775</v>
      </c>
      <c r="F45" s="113">
        <v>56645</v>
      </c>
      <c r="G45" s="113">
        <v>89420</v>
      </c>
      <c r="H45" s="77">
        <v>0.57612719004476998</v>
      </c>
      <c r="I45" s="31">
        <v>0.41666278365407</v>
      </c>
      <c r="J45" s="31">
        <v>-1.60710347829198E-2</v>
      </c>
      <c r="K45" s="77">
        <v>-1.01399220687212E-2</v>
      </c>
      <c r="L45" s="280">
        <v>27167</v>
      </c>
      <c r="M45" s="81">
        <v>9.7612217688174185E-2</v>
      </c>
      <c r="N45" s="280">
        <v>41801</v>
      </c>
      <c r="O45" s="76">
        <v>0.14004800087274316</v>
      </c>
      <c r="P45" s="373" t="s">
        <v>77</v>
      </c>
      <c r="R45" s="286"/>
    </row>
    <row r="46" spans="1:18" ht="13.5" x14ac:dyDescent="0.35">
      <c r="A46" s="373">
        <v>2026</v>
      </c>
      <c r="B46" s="373" t="s">
        <v>21</v>
      </c>
      <c r="C46" s="348" t="s">
        <v>327</v>
      </c>
      <c r="D46" s="348" t="s">
        <v>110</v>
      </c>
      <c r="E46" s="113">
        <v>31630</v>
      </c>
      <c r="F46" s="113">
        <v>48598</v>
      </c>
      <c r="G46" s="113">
        <v>80228</v>
      </c>
      <c r="H46" s="77">
        <v>0.50852716093488504</v>
      </c>
      <c r="I46" s="31">
        <v>0.37383160150971501</v>
      </c>
      <c r="J46" s="31">
        <v>-3.1817262768044703E-2</v>
      </c>
      <c r="K46" s="77">
        <v>-2.5732570706886702E-2</v>
      </c>
      <c r="L46" s="280">
        <v>4648</v>
      </c>
      <c r="M46" s="81">
        <v>0.2477852348993288</v>
      </c>
      <c r="N46" s="280">
        <v>40089</v>
      </c>
      <c r="O46" s="76">
        <v>4.9303254437869821</v>
      </c>
      <c r="P46" s="373" t="s">
        <v>77</v>
      </c>
      <c r="R46" s="286"/>
    </row>
    <row r="47" spans="1:18" ht="13.5" x14ac:dyDescent="0.35">
      <c r="A47" s="373">
        <v>2026</v>
      </c>
      <c r="B47" s="373" t="s">
        <v>21</v>
      </c>
      <c r="C47" s="348" t="s">
        <v>327</v>
      </c>
      <c r="D47" s="348" t="s">
        <v>98</v>
      </c>
      <c r="E47" s="113">
        <v>36860</v>
      </c>
      <c r="F47" s="113">
        <v>33269</v>
      </c>
      <c r="G47" s="113">
        <v>70129</v>
      </c>
      <c r="H47" s="77">
        <v>1.93205953675056</v>
      </c>
      <c r="I47" s="31">
        <v>0.32677414845533798</v>
      </c>
      <c r="J47" s="31">
        <v>0.14434161294971601</v>
      </c>
      <c r="K47" s="77">
        <v>-0.14063916868857701</v>
      </c>
      <c r="L47" s="280">
        <v>35677</v>
      </c>
      <c r="M47" s="81">
        <v>-1.5888340275287516E-2</v>
      </c>
      <c r="N47" s="280">
        <v>12320</v>
      </c>
      <c r="O47" s="76">
        <v>0.10078627591136535</v>
      </c>
      <c r="P47" s="373" t="s">
        <v>76</v>
      </c>
      <c r="R47" s="286"/>
    </row>
    <row r="48" spans="1:18" ht="13.5" x14ac:dyDescent="0.35">
      <c r="A48" s="373">
        <v>2026</v>
      </c>
      <c r="B48" s="373" t="s">
        <v>21</v>
      </c>
      <c r="C48" s="348" t="s">
        <v>327</v>
      </c>
      <c r="D48" s="348" t="s">
        <v>102</v>
      </c>
      <c r="E48" s="113">
        <v>10215</v>
      </c>
      <c r="F48" s="113">
        <v>27104</v>
      </c>
      <c r="G48" s="113">
        <v>37319</v>
      </c>
      <c r="H48" s="77">
        <v>-0.125977797554921</v>
      </c>
      <c r="I48" s="31">
        <v>0.17389217650622099</v>
      </c>
      <c r="J48" s="31">
        <v>-0.15178323117916401</v>
      </c>
      <c r="K48" s="77">
        <v>1.7309998909606401E-2</v>
      </c>
      <c r="L48" s="280">
        <v>171</v>
      </c>
      <c r="M48" s="81">
        <v>-0.12755102040816324</v>
      </c>
      <c r="N48" s="280">
        <v>44252</v>
      </c>
      <c r="O48" s="76">
        <v>0.34783138401559444</v>
      </c>
      <c r="P48" s="373" t="s">
        <v>77</v>
      </c>
      <c r="R48" s="286"/>
    </row>
    <row r="49" spans="1:18" ht="13.5" x14ac:dyDescent="0.35">
      <c r="A49" s="373">
        <v>2026</v>
      </c>
      <c r="B49" s="373" t="s">
        <v>21</v>
      </c>
      <c r="C49" s="348" t="s">
        <v>327</v>
      </c>
      <c r="D49" s="348" t="s">
        <v>213</v>
      </c>
      <c r="E49" s="113">
        <v>9444</v>
      </c>
      <c r="F49" s="113">
        <v>20894</v>
      </c>
      <c r="G49" s="113">
        <v>30338</v>
      </c>
      <c r="H49" s="77">
        <v>0.96731729459827498</v>
      </c>
      <c r="I49" s="31">
        <v>0.141363403382881</v>
      </c>
      <c r="J49" s="31">
        <v>2.37410214934171E-2</v>
      </c>
      <c r="K49" s="77">
        <v>-0.31532385466034801</v>
      </c>
      <c r="L49" s="280">
        <v>6560</v>
      </c>
      <c r="M49" s="81">
        <v>-0.47368421052631582</v>
      </c>
      <c r="N49" s="280">
        <v>20681</v>
      </c>
      <c r="O49" s="76">
        <v>-0.40044645445584737</v>
      </c>
      <c r="P49" s="373" t="s">
        <v>76</v>
      </c>
      <c r="R49" s="286"/>
    </row>
    <row r="50" spans="1:18" ht="13.5" x14ac:dyDescent="0.35">
      <c r="A50" s="373">
        <v>2026</v>
      </c>
      <c r="B50" s="373" t="s">
        <v>21</v>
      </c>
      <c r="C50" s="348" t="s">
        <v>327</v>
      </c>
      <c r="D50" s="348" t="s">
        <v>225</v>
      </c>
      <c r="E50" s="113">
        <v>13079</v>
      </c>
      <c r="F50" s="113">
        <v>16754</v>
      </c>
      <c r="G50" s="113">
        <v>29833</v>
      </c>
      <c r="H50" s="77">
        <v>0.149899784150478</v>
      </c>
      <c r="I50" s="31">
        <v>0.13901029774940599</v>
      </c>
      <c r="J50" s="31">
        <v>-5.8875382539825702E-2</v>
      </c>
      <c r="K50" s="77">
        <v>-7.4055681430212003E-2</v>
      </c>
      <c r="L50" s="280">
        <v>923</v>
      </c>
      <c r="M50" s="81">
        <v>4.4117647058823595E-2</v>
      </c>
      <c r="N50" s="280">
        <v>40</v>
      </c>
      <c r="O50" s="76">
        <v>-0.27272727272727271</v>
      </c>
      <c r="P50" s="373" t="s">
        <v>77</v>
      </c>
      <c r="R50" s="286"/>
    </row>
    <row r="51" spans="1:18" ht="13.5" x14ac:dyDescent="0.35">
      <c r="A51" s="373">
        <v>2026</v>
      </c>
      <c r="B51" s="373" t="s">
        <v>21</v>
      </c>
      <c r="C51" s="348" t="s">
        <v>327</v>
      </c>
      <c r="D51" s="348" t="s">
        <v>163</v>
      </c>
      <c r="E51" s="113">
        <v>21756</v>
      </c>
      <c r="F51" s="113">
        <v>7415</v>
      </c>
      <c r="G51" s="113">
        <v>29171</v>
      </c>
      <c r="H51" s="77">
        <v>0.99173835859620396</v>
      </c>
      <c r="I51" s="31">
        <v>0.135925632542752</v>
      </c>
      <c r="J51" s="31">
        <v>2.4214498040898501E-2</v>
      </c>
      <c r="K51" s="77">
        <v>-2.94450359329252E-2</v>
      </c>
      <c r="L51" s="280">
        <v>1185</v>
      </c>
      <c r="M51" s="81">
        <v>4.6819787985865835E-2</v>
      </c>
      <c r="N51" s="280">
        <v>1459</v>
      </c>
      <c r="O51" s="76">
        <v>0.20678246484698093</v>
      </c>
      <c r="P51" s="373" t="s">
        <v>76</v>
      </c>
      <c r="R51" s="286"/>
    </row>
    <row r="52" spans="1:18" ht="13.5" x14ac:dyDescent="0.35">
      <c r="A52" s="373">
        <v>2026</v>
      </c>
      <c r="B52" s="373" t="s">
        <v>21</v>
      </c>
      <c r="C52" s="348" t="s">
        <v>327</v>
      </c>
      <c r="D52" s="348" t="s">
        <v>123</v>
      </c>
      <c r="E52" s="113">
        <v>16295</v>
      </c>
      <c r="F52" s="113">
        <v>3975</v>
      </c>
      <c r="G52" s="113">
        <v>20270</v>
      </c>
      <c r="H52" s="77">
        <v>9.5683003128258601</v>
      </c>
      <c r="I52" s="31">
        <v>9.4450398397092405E-2</v>
      </c>
      <c r="J52" s="31">
        <v>7.9821014539755597E-2</v>
      </c>
      <c r="K52" s="77">
        <v>-0.131868602509743</v>
      </c>
      <c r="L52" s="280">
        <v>232</v>
      </c>
      <c r="M52" s="81">
        <v>9.4339622641509413E-2</v>
      </c>
      <c r="N52" s="280">
        <v>0</v>
      </c>
      <c r="O52" s="76"/>
      <c r="P52" s="373" t="s">
        <v>76</v>
      </c>
      <c r="R52" s="286"/>
    </row>
    <row r="53" spans="1:18" ht="13.5" x14ac:dyDescent="0.35">
      <c r="A53" s="373">
        <v>2026</v>
      </c>
      <c r="B53" s="373" t="s">
        <v>21</v>
      </c>
      <c r="C53" s="348" t="s">
        <v>327</v>
      </c>
      <c r="D53" s="348" t="s">
        <v>342</v>
      </c>
      <c r="E53" s="113">
        <v>7344</v>
      </c>
      <c r="F53" s="113">
        <v>11233</v>
      </c>
      <c r="G53" s="113">
        <v>18577</v>
      </c>
      <c r="H53" s="77">
        <v>-0.17284830134912499</v>
      </c>
      <c r="I53" s="31">
        <v>8.6561670006057495E-2</v>
      </c>
      <c r="J53" s="31">
        <v>-8.4742465578888995E-2</v>
      </c>
      <c r="K53" s="77">
        <v>-7.4020536337354198E-2</v>
      </c>
      <c r="L53" s="280">
        <v>148</v>
      </c>
      <c r="M53" s="81">
        <v>-0.29186602870813394</v>
      </c>
      <c r="N53" s="280">
        <v>0</v>
      </c>
      <c r="O53" s="76"/>
      <c r="P53" s="373" t="s">
        <v>77</v>
      </c>
      <c r="R53" s="286"/>
    </row>
    <row r="54" spans="1:18" ht="13.5" x14ac:dyDescent="0.35">
      <c r="A54" s="373">
        <v>2026</v>
      </c>
      <c r="B54" s="373" t="s">
        <v>21</v>
      </c>
      <c r="C54" s="348" t="s">
        <v>327</v>
      </c>
      <c r="D54" s="348" t="s">
        <v>334</v>
      </c>
      <c r="E54" s="113">
        <v>2661</v>
      </c>
      <c r="F54" s="113">
        <v>15304</v>
      </c>
      <c r="G54" s="113">
        <v>17965</v>
      </c>
      <c r="H54" s="77">
        <v>0.127534048829473</v>
      </c>
      <c r="I54" s="31">
        <v>8.37099855551931E-2</v>
      </c>
      <c r="J54" s="31">
        <v>-3.7817633318084999E-2</v>
      </c>
      <c r="K54" s="77">
        <v>2.7981231403067099E-2</v>
      </c>
      <c r="L54" s="280">
        <v>878</v>
      </c>
      <c r="M54" s="81">
        <v>-9.5777548918640543E-2</v>
      </c>
      <c r="N54" s="280">
        <v>1079</v>
      </c>
      <c r="O54" s="76">
        <v>-1.8501387604070718E-3</v>
      </c>
      <c r="P54" s="373" t="s">
        <v>77</v>
      </c>
      <c r="R54" s="286"/>
    </row>
    <row r="55" spans="1:18" ht="13.5" x14ac:dyDescent="0.35">
      <c r="A55" s="373">
        <v>2026</v>
      </c>
      <c r="B55" s="373" t="s">
        <v>21</v>
      </c>
      <c r="C55" s="348" t="s">
        <v>327</v>
      </c>
      <c r="D55" s="348" t="s">
        <v>155</v>
      </c>
      <c r="E55" s="113">
        <v>6911</v>
      </c>
      <c r="F55" s="113">
        <v>8189</v>
      </c>
      <c r="G55" s="113">
        <v>15100</v>
      </c>
      <c r="H55" s="77">
        <v>-9.3746248949705901E-2</v>
      </c>
      <c r="I55" s="31">
        <v>7.0360188248450695E-2</v>
      </c>
      <c r="J55" s="31">
        <v>-5.6727816877172897E-2</v>
      </c>
      <c r="K55" s="77">
        <v>-6.02439631565845E-2</v>
      </c>
      <c r="L55" s="280">
        <v>77</v>
      </c>
      <c r="M55" s="81">
        <v>-0.30630630630630629</v>
      </c>
      <c r="N55" s="280">
        <v>1361</v>
      </c>
      <c r="O55" s="76">
        <v>-0.10578186596583439</v>
      </c>
      <c r="P55" s="373" t="s">
        <v>77</v>
      </c>
      <c r="R55" s="286"/>
    </row>
    <row r="56" spans="1:18" ht="13.5" x14ac:dyDescent="0.35">
      <c r="A56" s="373">
        <v>2026</v>
      </c>
      <c r="B56" s="373" t="s">
        <v>21</v>
      </c>
      <c r="C56" s="348" t="s">
        <v>327</v>
      </c>
      <c r="D56" s="348" t="s">
        <v>338</v>
      </c>
      <c r="E56" s="113">
        <v>7765</v>
      </c>
      <c r="F56" s="113">
        <v>4925</v>
      </c>
      <c r="G56" s="113">
        <v>12690</v>
      </c>
      <c r="H56" s="77">
        <v>0.57678926441351897</v>
      </c>
      <c r="I56" s="31">
        <v>5.9130515819393298E-2</v>
      </c>
      <c r="J56" s="31">
        <v>-2.2549280199427898E-3</v>
      </c>
      <c r="K56" s="77">
        <v>4.5218680504077097E-2</v>
      </c>
      <c r="L56" s="280">
        <v>1455</v>
      </c>
      <c r="M56" s="81">
        <v>0.4139941690962099</v>
      </c>
      <c r="N56" s="280">
        <v>1338</v>
      </c>
      <c r="O56" s="76">
        <v>0.38652849740932638</v>
      </c>
      <c r="P56" s="373" t="s">
        <v>78</v>
      </c>
      <c r="R56" s="286"/>
    </row>
    <row r="57" spans="1:18" ht="13.5" x14ac:dyDescent="0.35">
      <c r="A57" s="373">
        <v>2026</v>
      </c>
      <c r="B57" s="373" t="s">
        <v>21</v>
      </c>
      <c r="C57" s="348" t="s">
        <v>327</v>
      </c>
      <c r="D57" s="348" t="s">
        <v>343</v>
      </c>
      <c r="E57" s="113">
        <v>8252</v>
      </c>
      <c r="F57" s="113">
        <v>3381</v>
      </c>
      <c r="G57" s="113">
        <v>11633</v>
      </c>
      <c r="H57" s="77">
        <v>1.01402354570637</v>
      </c>
      <c r="I57" s="31">
        <v>5.4205302642001803E-2</v>
      </c>
      <c r="J57" s="31">
        <v>1.0149347918343101E-2</v>
      </c>
      <c r="K57" s="77">
        <v>-0.27502181228966699</v>
      </c>
      <c r="L57" s="280">
        <v>450</v>
      </c>
      <c r="M57" s="81">
        <v>6.7114093959732557E-3</v>
      </c>
      <c r="N57" s="280">
        <v>26</v>
      </c>
      <c r="O57" s="76">
        <v>-0.59375</v>
      </c>
      <c r="P57" s="373" t="s">
        <v>79</v>
      </c>
      <c r="R57" s="286"/>
    </row>
    <row r="58" spans="1:18" ht="13.5" x14ac:dyDescent="0.35">
      <c r="A58" s="373">
        <v>2026</v>
      </c>
      <c r="B58" s="373" t="s">
        <v>21</v>
      </c>
      <c r="C58" s="348" t="s">
        <v>327</v>
      </c>
      <c r="D58" s="348" t="s">
        <v>336</v>
      </c>
      <c r="E58" s="113">
        <v>5241</v>
      </c>
      <c r="F58" s="113">
        <v>6306</v>
      </c>
      <c r="G58" s="113">
        <v>11547</v>
      </c>
      <c r="H58" s="77">
        <v>0.52798729654624899</v>
      </c>
      <c r="I58" s="31">
        <v>5.3804575742043698E-2</v>
      </c>
      <c r="J58" s="31">
        <v>-3.8358068491420498E-3</v>
      </c>
      <c r="K58" s="77">
        <v>-6.5398624038850703E-2</v>
      </c>
      <c r="L58" s="280">
        <v>1000</v>
      </c>
      <c r="M58" s="81">
        <v>-0.15611814345991559</v>
      </c>
      <c r="N58" s="280">
        <v>1407</v>
      </c>
      <c r="O58" s="76">
        <v>-2.6970954356846488E-2</v>
      </c>
      <c r="P58" s="373" t="s">
        <v>78</v>
      </c>
      <c r="R58" s="286"/>
    </row>
    <row r="59" spans="1:18" ht="13.5" x14ac:dyDescent="0.35">
      <c r="A59" s="373">
        <v>2026</v>
      </c>
      <c r="B59" s="373" t="s">
        <v>21</v>
      </c>
      <c r="C59" s="348" t="s">
        <v>327</v>
      </c>
      <c r="D59" s="348" t="s">
        <v>335</v>
      </c>
      <c r="E59" s="113">
        <v>6576</v>
      </c>
      <c r="F59" s="113">
        <v>4187</v>
      </c>
      <c r="G59" s="113">
        <v>10763</v>
      </c>
      <c r="H59" s="77">
        <v>1.30471092077088</v>
      </c>
      <c r="I59" s="31">
        <v>5.0151437491263197E-2</v>
      </c>
      <c r="J59" s="31">
        <v>1.45314048459228E-2</v>
      </c>
      <c r="K59" s="77">
        <v>0.134141201264489</v>
      </c>
      <c r="L59" s="280">
        <v>132</v>
      </c>
      <c r="M59" s="81">
        <v>0.55294117647058827</v>
      </c>
      <c r="N59" s="280">
        <v>358</v>
      </c>
      <c r="O59" s="76">
        <v>1.1963190184049082</v>
      </c>
      <c r="P59" s="373" t="s">
        <v>79</v>
      </c>
      <c r="R59" s="286"/>
    </row>
    <row r="60" spans="1:18" ht="13.5" x14ac:dyDescent="0.35">
      <c r="A60" s="373">
        <v>2026</v>
      </c>
      <c r="B60" s="373" t="s">
        <v>21</v>
      </c>
      <c r="C60" s="348" t="s">
        <v>327</v>
      </c>
      <c r="D60" s="348" t="s">
        <v>217</v>
      </c>
      <c r="E60" s="113">
        <v>3129</v>
      </c>
      <c r="F60" s="113">
        <v>6732</v>
      </c>
      <c r="G60" s="113">
        <v>9861</v>
      </c>
      <c r="H60" s="77">
        <v>0.19238210399032599</v>
      </c>
      <c r="I60" s="31">
        <v>4.5948464656819302E-2</v>
      </c>
      <c r="J60" s="31">
        <v>-1.7130265530967598E-2</v>
      </c>
      <c r="K60" s="77">
        <v>-0.184029788994621</v>
      </c>
      <c r="L60" s="280">
        <v>33830</v>
      </c>
      <c r="M60" s="81">
        <v>-4.1425818882466325E-2</v>
      </c>
      <c r="N60" s="280">
        <v>373035</v>
      </c>
      <c r="O60" s="76">
        <v>0.18071842982347852</v>
      </c>
      <c r="P60" s="373" t="s">
        <v>78</v>
      </c>
      <c r="R60" s="286"/>
    </row>
    <row r="61" spans="1:18" ht="13.5" x14ac:dyDescent="0.35">
      <c r="A61" s="373">
        <v>2026</v>
      </c>
      <c r="B61" s="373" t="s">
        <v>21</v>
      </c>
      <c r="C61" s="348" t="s">
        <v>327</v>
      </c>
      <c r="D61" s="348" t="s">
        <v>220</v>
      </c>
      <c r="E61" s="113">
        <v>6625</v>
      </c>
      <c r="F61" s="113">
        <v>2636</v>
      </c>
      <c r="G61" s="113">
        <v>9261</v>
      </c>
      <c r="H61" s="77">
        <v>1.8321100917431199</v>
      </c>
      <c r="I61" s="31">
        <v>4.3152695587344497E-2</v>
      </c>
      <c r="J61" s="31">
        <v>1.8211045319622199E-2</v>
      </c>
      <c r="K61" s="77">
        <v>9.8315939278937406E-2</v>
      </c>
      <c r="L61" s="280">
        <v>15291</v>
      </c>
      <c r="M61" s="81">
        <v>0.45062138317047729</v>
      </c>
      <c r="N61" s="280">
        <v>153944</v>
      </c>
      <c r="O61" s="76">
        <v>0.35571368183739605</v>
      </c>
      <c r="P61" s="373" t="s">
        <v>79</v>
      </c>
      <c r="R61" s="286"/>
    </row>
    <row r="62" spans="1:18" ht="13.5" x14ac:dyDescent="0.35">
      <c r="A62" s="373">
        <v>2026</v>
      </c>
      <c r="B62" s="373" t="s">
        <v>21</v>
      </c>
      <c r="C62" s="348" t="s">
        <v>327</v>
      </c>
      <c r="D62" s="348" t="s">
        <v>199</v>
      </c>
      <c r="E62" s="113">
        <v>4862</v>
      </c>
      <c r="F62" s="113">
        <v>2149</v>
      </c>
      <c r="G62" s="113">
        <v>7011</v>
      </c>
      <c r="H62" s="77">
        <v>1.0286458333333299</v>
      </c>
      <c r="I62" s="31">
        <v>3.2668561576813797E-2</v>
      </c>
      <c r="J62" s="31">
        <v>6.3082119360650503E-3</v>
      </c>
      <c r="K62" s="77">
        <v>-3.8139662505144702E-2</v>
      </c>
      <c r="L62" s="280">
        <v>383</v>
      </c>
      <c r="M62" s="81">
        <v>-9.0261282660332509E-2</v>
      </c>
      <c r="N62" s="280">
        <v>24</v>
      </c>
      <c r="O62" s="76">
        <v>-0.54716981132075471</v>
      </c>
      <c r="P62" s="373" t="s">
        <v>79</v>
      </c>
      <c r="R62" s="286"/>
    </row>
    <row r="63" spans="1:18" ht="13.5" x14ac:dyDescent="0.35">
      <c r="A63" s="373">
        <v>2026</v>
      </c>
      <c r="B63" s="373" t="s">
        <v>21</v>
      </c>
      <c r="C63" s="348" t="s">
        <v>327</v>
      </c>
      <c r="D63" s="348" t="s">
        <v>119</v>
      </c>
      <c r="E63" s="113">
        <v>3543</v>
      </c>
      <c r="F63" s="113">
        <v>2563</v>
      </c>
      <c r="G63" s="113">
        <v>6106</v>
      </c>
      <c r="H63" s="77">
        <v>0.47630560928433302</v>
      </c>
      <c r="I63" s="31">
        <v>2.8451609897022501E-2</v>
      </c>
      <c r="J63" s="31">
        <v>-3.0953826128550001E-3</v>
      </c>
      <c r="K63" s="77">
        <v>-0.15476190476190499</v>
      </c>
      <c r="L63" s="280">
        <v>42</v>
      </c>
      <c r="M63" s="81">
        <v>-0.16000000000000003</v>
      </c>
      <c r="N63" s="280">
        <v>0</v>
      </c>
      <c r="O63" s="76"/>
      <c r="P63" s="373" t="s">
        <v>78</v>
      </c>
      <c r="R63" s="286"/>
    </row>
    <row r="64" spans="1:18" ht="13.5" x14ac:dyDescent="0.35">
      <c r="A64" s="373">
        <v>2026</v>
      </c>
      <c r="B64" s="373" t="s">
        <v>21</v>
      </c>
      <c r="C64" s="348" t="s">
        <v>327</v>
      </c>
      <c r="D64" s="348" t="s">
        <v>178</v>
      </c>
      <c r="E64" s="113">
        <v>5105</v>
      </c>
      <c r="F64" s="113">
        <v>920</v>
      </c>
      <c r="G64" s="113">
        <v>6025</v>
      </c>
      <c r="H64" s="77">
        <v>1.22406792174234</v>
      </c>
      <c r="I64" s="31">
        <v>2.8074181072643398E-2</v>
      </c>
      <c r="J64" s="31">
        <v>7.4115111719523499E-3</v>
      </c>
      <c r="K64" s="77">
        <v>-0.162030598052851</v>
      </c>
      <c r="L64" s="280">
        <v>243</v>
      </c>
      <c r="M64" s="81">
        <v>0.16267942583732053</v>
      </c>
      <c r="N64" s="280">
        <v>246</v>
      </c>
      <c r="O64" s="76">
        <v>-0.27433628318584069</v>
      </c>
      <c r="P64" s="373" t="s">
        <v>79</v>
      </c>
      <c r="R64" s="286"/>
    </row>
    <row r="65" spans="1:18" ht="13.5" x14ac:dyDescent="0.35">
      <c r="A65" s="373">
        <v>2026</v>
      </c>
      <c r="B65" s="373" t="s">
        <v>21</v>
      </c>
      <c r="C65" s="348" t="s">
        <v>327</v>
      </c>
      <c r="D65" s="348" t="s">
        <v>159</v>
      </c>
      <c r="E65" s="113">
        <v>1580</v>
      </c>
      <c r="F65" s="113">
        <v>3258</v>
      </c>
      <c r="G65" s="113">
        <v>4838</v>
      </c>
      <c r="H65" s="77">
        <v>-0.23787019533711401</v>
      </c>
      <c r="I65" s="31">
        <v>2.2543217930198998E-2</v>
      </c>
      <c r="J65" s="31">
        <v>-2.5875618736315199E-2</v>
      </c>
      <c r="K65" s="77">
        <v>1.1710581346716899E-2</v>
      </c>
      <c r="L65" s="280">
        <v>3</v>
      </c>
      <c r="M65" s="81">
        <v>0</v>
      </c>
      <c r="N65" s="280">
        <v>0</v>
      </c>
      <c r="O65" s="76"/>
      <c r="P65" s="373" t="s">
        <v>78</v>
      </c>
      <c r="R65" s="286"/>
    </row>
    <row r="66" spans="1:18" ht="13.5" x14ac:dyDescent="0.35">
      <c r="A66" s="373">
        <v>2026</v>
      </c>
      <c r="B66" s="373" t="s">
        <v>21</v>
      </c>
      <c r="C66" s="348" t="s">
        <v>327</v>
      </c>
      <c r="D66" s="348" t="s">
        <v>268</v>
      </c>
      <c r="E66" s="113">
        <v>2926</v>
      </c>
      <c r="F66" s="113">
        <v>1017</v>
      </c>
      <c r="G66" s="113">
        <v>3943</v>
      </c>
      <c r="H66" s="77">
        <v>3.31872946330778</v>
      </c>
      <c r="I66" s="31">
        <v>1.83728624015656E-2</v>
      </c>
      <c r="J66" s="31">
        <v>1.14090316081618E-2</v>
      </c>
      <c r="K66" s="77">
        <v>0.25773524720893098</v>
      </c>
      <c r="L66" s="280">
        <v>105</v>
      </c>
      <c r="M66" s="81">
        <v>0.16666666666666674</v>
      </c>
      <c r="N66" s="280">
        <v>72</v>
      </c>
      <c r="O66" s="76">
        <v>-0.28712871287128716</v>
      </c>
      <c r="P66" s="373" t="s">
        <v>79</v>
      </c>
      <c r="R66" s="286"/>
    </row>
    <row r="67" spans="1:18" ht="13.5" x14ac:dyDescent="0.35">
      <c r="A67" s="373">
        <v>2026</v>
      </c>
      <c r="B67" s="373" t="s">
        <v>21</v>
      </c>
      <c r="C67" s="348" t="s">
        <v>327</v>
      </c>
      <c r="D67" s="348" t="s">
        <v>369</v>
      </c>
      <c r="E67" s="113">
        <v>2662</v>
      </c>
      <c r="F67" s="113">
        <v>972</v>
      </c>
      <c r="G67" s="113">
        <v>3634</v>
      </c>
      <c r="H67" s="77">
        <v>1.2390634627233501</v>
      </c>
      <c r="I67" s="31">
        <v>1.6933041330786099E-2</v>
      </c>
      <c r="J67" s="31">
        <v>4.55374518873308E-3</v>
      </c>
      <c r="K67" s="77">
        <v>-0.24652705784781301</v>
      </c>
      <c r="L67" s="280">
        <v>40</v>
      </c>
      <c r="M67" s="81">
        <v>1.1052631578947367</v>
      </c>
      <c r="N67" s="280">
        <v>0</v>
      </c>
      <c r="O67" s="76"/>
      <c r="P67" s="373" t="s">
        <v>79</v>
      </c>
      <c r="R67" s="286"/>
    </row>
    <row r="68" spans="1:18" ht="13.5" x14ac:dyDescent="0.35">
      <c r="A68" s="373">
        <v>2026</v>
      </c>
      <c r="B68" s="373" t="s">
        <v>21</v>
      </c>
      <c r="C68" s="348" t="s">
        <v>327</v>
      </c>
      <c r="D68" s="348" t="s">
        <v>344</v>
      </c>
      <c r="E68" s="113">
        <v>1753</v>
      </c>
      <c r="F68" s="113">
        <v>420</v>
      </c>
      <c r="G68" s="113">
        <v>2173</v>
      </c>
      <c r="H68" s="77">
        <v>1.85545335085414</v>
      </c>
      <c r="I68" s="31">
        <v>1.01253436466148E-2</v>
      </c>
      <c r="J68" s="31">
        <v>4.3208800827809497E-3</v>
      </c>
      <c r="K68" s="77">
        <v>0.124741200828157</v>
      </c>
      <c r="L68" s="280">
        <v>3</v>
      </c>
      <c r="M68" s="81">
        <v>0</v>
      </c>
      <c r="N68" s="280">
        <v>0</v>
      </c>
      <c r="O68" s="76"/>
      <c r="P68" s="373" t="s">
        <v>79</v>
      </c>
      <c r="R68" s="286"/>
    </row>
    <row r="69" spans="1:18" ht="13.5" x14ac:dyDescent="0.35">
      <c r="A69" s="373">
        <v>2026</v>
      </c>
      <c r="B69" s="373" t="s">
        <v>21</v>
      </c>
      <c r="C69" s="348" t="s">
        <v>327</v>
      </c>
      <c r="D69" s="348" t="s">
        <v>347</v>
      </c>
      <c r="E69" s="113">
        <v>1088</v>
      </c>
      <c r="F69" s="113">
        <v>800</v>
      </c>
      <c r="G69" s="113">
        <v>1888</v>
      </c>
      <c r="H69" s="77">
        <v>0.53371242891957804</v>
      </c>
      <c r="I69" s="31">
        <v>8.7973533386142295E-3</v>
      </c>
      <c r="J69" s="31">
        <v>-5.9199573770569297E-4</v>
      </c>
      <c r="K69" s="77">
        <v>-6.9033530571992102E-2</v>
      </c>
      <c r="L69" s="280">
        <v>74</v>
      </c>
      <c r="M69" s="81">
        <v>0.85000000000000009</v>
      </c>
      <c r="N69" s="280">
        <v>147</v>
      </c>
      <c r="O69" s="76">
        <v>3.083333333333333</v>
      </c>
      <c r="P69" s="373" t="s">
        <v>78</v>
      </c>
      <c r="R69" s="286"/>
    </row>
    <row r="70" spans="1:18" ht="13.5" x14ac:dyDescent="0.35">
      <c r="A70" s="373">
        <v>2026</v>
      </c>
      <c r="B70" s="373" t="s">
        <v>21</v>
      </c>
      <c r="C70" s="348" t="s">
        <v>327</v>
      </c>
      <c r="D70" s="348" t="s">
        <v>349</v>
      </c>
      <c r="E70" s="113">
        <v>999</v>
      </c>
      <c r="F70" s="113">
        <v>123</v>
      </c>
      <c r="G70" s="113">
        <v>1122</v>
      </c>
      <c r="H70" s="77">
        <v>2.1428571428571401</v>
      </c>
      <c r="I70" s="31">
        <v>5.22808815991799E-3</v>
      </c>
      <c r="J70" s="31">
        <v>2.5051006536253701E-3</v>
      </c>
      <c r="K70" s="77">
        <v>0.62844702467344005</v>
      </c>
      <c r="L70" s="280">
        <v>3</v>
      </c>
      <c r="M70" s="81">
        <v>0</v>
      </c>
      <c r="N70" s="280">
        <v>0</v>
      </c>
      <c r="O70" s="76"/>
      <c r="P70" s="373" t="s">
        <v>79</v>
      </c>
      <c r="R70" s="286"/>
    </row>
    <row r="71" spans="1:18" ht="13.5" x14ac:dyDescent="0.35">
      <c r="A71" s="373">
        <v>2026</v>
      </c>
      <c r="B71" s="373" t="s">
        <v>21</v>
      </c>
      <c r="C71" s="348" t="s">
        <v>327</v>
      </c>
      <c r="D71" s="348" t="s">
        <v>348</v>
      </c>
      <c r="E71" s="113">
        <v>890</v>
      </c>
      <c r="F71" s="113">
        <v>132</v>
      </c>
      <c r="G71" s="113">
        <v>1022</v>
      </c>
      <c r="H71" s="77">
        <v>4.5846994535519103</v>
      </c>
      <c r="I71" s="31">
        <v>4.7621266483388498E-3</v>
      </c>
      <c r="J71" s="31">
        <v>3.36630952326448E-3</v>
      </c>
      <c r="K71" s="77">
        <v>1.2884043607532199E-2</v>
      </c>
      <c r="L71" s="280">
        <v>24</v>
      </c>
      <c r="M71" s="81">
        <v>0</v>
      </c>
      <c r="N71" s="280">
        <v>0</v>
      </c>
      <c r="O71" s="76"/>
      <c r="P71" s="373" t="s">
        <v>79</v>
      </c>
      <c r="R71" s="286"/>
    </row>
    <row r="72" spans="1:18" ht="13.5" x14ac:dyDescent="0.35">
      <c r="A72" s="373">
        <v>2026</v>
      </c>
      <c r="B72" s="373" t="s">
        <v>21</v>
      </c>
      <c r="C72" s="348" t="s">
        <v>327</v>
      </c>
      <c r="D72" s="348" t="s">
        <v>346</v>
      </c>
      <c r="E72" s="113">
        <v>704</v>
      </c>
      <c r="F72" s="113">
        <v>118</v>
      </c>
      <c r="G72" s="113">
        <v>822</v>
      </c>
      <c r="H72" s="77">
        <v>6.0862068965517198</v>
      </c>
      <c r="I72" s="31">
        <v>3.83020362518056E-3</v>
      </c>
      <c r="J72" s="31">
        <v>2.9454233710350598E-3</v>
      </c>
      <c r="K72" s="77">
        <v>1.1919999999999999</v>
      </c>
      <c r="L72" s="280">
        <v>1423</v>
      </c>
      <c r="M72" s="81">
        <v>0.7567901234567902</v>
      </c>
      <c r="N72" s="280">
        <v>417</v>
      </c>
      <c r="O72" s="76"/>
      <c r="P72" s="373" t="s">
        <v>79</v>
      </c>
      <c r="R72" s="286"/>
    </row>
    <row r="73" spans="1:18" ht="13.5" x14ac:dyDescent="0.35">
      <c r="A73" s="373">
        <v>2026</v>
      </c>
      <c r="B73" s="373" t="s">
        <v>21</v>
      </c>
      <c r="C73" s="348" t="s">
        <v>327</v>
      </c>
      <c r="D73" s="348" t="s">
        <v>351</v>
      </c>
      <c r="E73" s="113">
        <v>425</v>
      </c>
      <c r="F73" s="113">
        <v>344</v>
      </c>
      <c r="G73" s="113">
        <v>769</v>
      </c>
      <c r="H73" s="77">
        <v>0.38558558558558598</v>
      </c>
      <c r="I73" s="31">
        <v>3.5832440240436102E-3</v>
      </c>
      <c r="J73" s="31">
        <v>-6.4997184708356502E-4</v>
      </c>
      <c r="K73" s="77">
        <v>-0.47111416781292997</v>
      </c>
      <c r="L73" s="280">
        <v>11</v>
      </c>
      <c r="M73" s="81">
        <v>-0.57692307692307687</v>
      </c>
      <c r="N73" s="280">
        <v>0</v>
      </c>
      <c r="O73" s="76"/>
      <c r="P73" s="373" t="s">
        <v>78</v>
      </c>
      <c r="R73" s="286"/>
    </row>
    <row r="74" spans="1:18" ht="13.5" x14ac:dyDescent="0.35">
      <c r="A74" s="373">
        <v>2026</v>
      </c>
      <c r="B74" s="373" t="s">
        <v>21</v>
      </c>
      <c r="C74" s="348" t="s">
        <v>327</v>
      </c>
      <c r="D74" s="348" t="s">
        <v>355</v>
      </c>
      <c r="E74" s="113">
        <v>327</v>
      </c>
      <c r="F74" s="113">
        <v>228</v>
      </c>
      <c r="G74" s="113">
        <v>555</v>
      </c>
      <c r="H74" s="77">
        <v>1.2933884297520699</v>
      </c>
      <c r="I74" s="31">
        <v>2.5860863892642502E-3</v>
      </c>
      <c r="J74" s="31">
        <v>7.4025172113311604E-4</v>
      </c>
      <c r="K74" s="77">
        <v>0.28770301624129901</v>
      </c>
      <c r="L74" s="280">
        <v>420</v>
      </c>
      <c r="M74" s="81">
        <v>8.8082901554404236E-2</v>
      </c>
      <c r="N74" s="280">
        <v>431</v>
      </c>
      <c r="O74" s="76">
        <v>-1.5981735159817378E-2</v>
      </c>
      <c r="P74" s="373" t="s">
        <v>79</v>
      </c>
      <c r="R74" s="286"/>
    </row>
    <row r="75" spans="1:18" ht="13.5" x14ac:dyDescent="0.35">
      <c r="A75" s="373">
        <v>2026</v>
      </c>
      <c r="B75" s="373" t="s">
        <v>21</v>
      </c>
      <c r="C75" s="348" t="s">
        <v>327</v>
      </c>
      <c r="D75" s="348" t="s">
        <v>350</v>
      </c>
      <c r="E75" s="113">
        <v>93</v>
      </c>
      <c r="F75" s="113">
        <v>248</v>
      </c>
      <c r="G75" s="113">
        <v>341</v>
      </c>
      <c r="H75" s="77">
        <v>-0.84314627414903398</v>
      </c>
      <c r="I75" s="31">
        <v>1.58892875448488E-3</v>
      </c>
      <c r="J75" s="31">
        <v>-1.4993073594759199E-2</v>
      </c>
      <c r="K75" s="77">
        <v>-0.10732984293193699</v>
      </c>
      <c r="L75" s="280">
        <v>148</v>
      </c>
      <c r="M75" s="81">
        <v>0.43689320388349517</v>
      </c>
      <c r="N75" s="280">
        <v>0</v>
      </c>
      <c r="O75" s="76"/>
      <c r="P75" s="373" t="s">
        <v>78</v>
      </c>
      <c r="R75" s="286"/>
    </row>
    <row r="76" spans="1:18" ht="13.5" x14ac:dyDescent="0.35">
      <c r="A76" s="373">
        <v>2026</v>
      </c>
      <c r="B76" s="373" t="s">
        <v>21</v>
      </c>
      <c r="C76" s="348" t="s">
        <v>327</v>
      </c>
      <c r="D76" s="348" t="s">
        <v>216</v>
      </c>
      <c r="E76" s="113">
        <v>264</v>
      </c>
      <c r="F76" s="113">
        <v>25</v>
      </c>
      <c r="G76" s="113">
        <v>289</v>
      </c>
      <c r="H76" s="77">
        <v>23.0833333333333</v>
      </c>
      <c r="I76" s="31">
        <v>1.3466287684637201E-3</v>
      </c>
      <c r="J76" s="31">
        <v>1.2550997766555699E-3</v>
      </c>
      <c r="K76" s="77">
        <v>5.47445255474453E-2</v>
      </c>
      <c r="L76" s="280">
        <v>0</v>
      </c>
      <c r="M76" s="81"/>
      <c r="N76" s="280">
        <v>0</v>
      </c>
      <c r="O76" s="76"/>
      <c r="P76" s="373" t="s">
        <v>79</v>
      </c>
      <c r="R76" s="286"/>
    </row>
    <row r="77" spans="1:18" ht="13.5" x14ac:dyDescent="0.35">
      <c r="A77" s="373">
        <v>2026</v>
      </c>
      <c r="B77" s="373" t="s">
        <v>21</v>
      </c>
      <c r="C77" s="348" t="s">
        <v>327</v>
      </c>
      <c r="D77" s="348" t="s">
        <v>356</v>
      </c>
      <c r="E77" s="113">
        <v>74</v>
      </c>
      <c r="F77" s="113">
        <v>194</v>
      </c>
      <c r="G77" s="113">
        <v>268</v>
      </c>
      <c r="H77" s="77">
        <v>5.2325581395348797</v>
      </c>
      <c r="I77" s="31">
        <v>1.2487768510321001E-3</v>
      </c>
      <c r="J77" s="31">
        <v>9.2079796371954796E-4</v>
      </c>
      <c r="K77" s="77">
        <v>0.87412587412587395</v>
      </c>
      <c r="L77" s="280">
        <v>140</v>
      </c>
      <c r="M77" s="81">
        <v>6.3684210526315788</v>
      </c>
      <c r="N77" s="280">
        <v>86</v>
      </c>
      <c r="O77" s="76"/>
      <c r="P77" s="373" t="s">
        <v>79</v>
      </c>
      <c r="R77" s="286"/>
    </row>
    <row r="78" spans="1:18" ht="13.5" x14ac:dyDescent="0.35">
      <c r="A78" s="373">
        <v>2026</v>
      </c>
      <c r="B78" s="373" t="s">
        <v>21</v>
      </c>
      <c r="C78" s="348" t="s">
        <v>327</v>
      </c>
      <c r="D78" s="348" t="s">
        <v>357</v>
      </c>
      <c r="E78" s="113">
        <v>184</v>
      </c>
      <c r="F78" s="113">
        <v>27</v>
      </c>
      <c r="G78" s="113">
        <v>211</v>
      </c>
      <c r="H78" s="77">
        <v>10.7222222222222</v>
      </c>
      <c r="I78" s="31">
        <v>9.83178789431993E-4</v>
      </c>
      <c r="J78" s="31">
        <v>8.4588530171975996E-4</v>
      </c>
      <c r="K78" s="77">
        <v>-0.18532818532818501</v>
      </c>
      <c r="L78" s="280">
        <v>0</v>
      </c>
      <c r="M78" s="81"/>
      <c r="N78" s="280">
        <v>0</v>
      </c>
      <c r="O78" s="76"/>
      <c r="P78" s="373" t="s">
        <v>79</v>
      </c>
      <c r="R78" s="286"/>
    </row>
    <row r="79" spans="1:18" ht="13.5" x14ac:dyDescent="0.35">
      <c r="A79" s="373">
        <v>2026</v>
      </c>
      <c r="B79" s="373" t="s">
        <v>21</v>
      </c>
      <c r="C79" s="348" t="s">
        <v>327</v>
      </c>
      <c r="D79" s="348" t="s">
        <v>359</v>
      </c>
      <c r="E79" s="113">
        <v>155</v>
      </c>
      <c r="F79" s="113">
        <v>20</v>
      </c>
      <c r="G79" s="113">
        <v>175</v>
      </c>
      <c r="H79" s="77">
        <v>1.86885245901639</v>
      </c>
      <c r="I79" s="31">
        <v>8.1543264526350099E-4</v>
      </c>
      <c r="J79" s="31">
        <v>3.5016027023871202E-4</v>
      </c>
      <c r="K79" s="77">
        <v>-0.18981481481481499</v>
      </c>
      <c r="L79" s="280">
        <v>0</v>
      </c>
      <c r="M79" s="81"/>
      <c r="N79" s="280">
        <v>0</v>
      </c>
      <c r="O79" s="76"/>
      <c r="P79" s="373" t="s">
        <v>79</v>
      </c>
      <c r="R79" s="286"/>
    </row>
    <row r="80" spans="1:18" ht="13.5" x14ac:dyDescent="0.35">
      <c r="A80" s="373">
        <v>2026</v>
      </c>
      <c r="B80" s="373" t="s">
        <v>21</v>
      </c>
      <c r="C80" s="348" t="s">
        <v>327</v>
      </c>
      <c r="D80" s="348" t="s">
        <v>353</v>
      </c>
      <c r="E80" s="113">
        <v>103</v>
      </c>
      <c r="F80" s="113">
        <v>65</v>
      </c>
      <c r="G80" s="113">
        <v>168</v>
      </c>
      <c r="H80" s="77">
        <v>1.8965517241379299</v>
      </c>
      <c r="I80" s="31">
        <v>7.8281533945296104E-4</v>
      </c>
      <c r="J80" s="31">
        <v>3.4042521238021101E-4</v>
      </c>
      <c r="K80" s="77">
        <v>0.183098591549296</v>
      </c>
      <c r="L80" s="280">
        <v>0</v>
      </c>
      <c r="M80" s="81"/>
      <c r="N80" s="280">
        <v>0</v>
      </c>
      <c r="O80" s="76"/>
      <c r="P80" s="373" t="s">
        <v>79</v>
      </c>
      <c r="R80" s="286"/>
    </row>
    <row r="81" spans="1:18" ht="13.5" x14ac:dyDescent="0.35">
      <c r="A81" s="373">
        <v>2026</v>
      </c>
      <c r="B81" s="373" t="s">
        <v>21</v>
      </c>
      <c r="C81" s="348" t="s">
        <v>327</v>
      </c>
      <c r="D81" s="348" t="s">
        <v>352</v>
      </c>
      <c r="E81" s="113">
        <v>130</v>
      </c>
      <c r="F81" s="113">
        <v>36</v>
      </c>
      <c r="G81" s="113">
        <v>166</v>
      </c>
      <c r="H81" s="77">
        <v>-0.190243902439024</v>
      </c>
      <c r="I81" s="31">
        <v>7.7349610922137796E-4</v>
      </c>
      <c r="J81" s="31">
        <v>-7.9012416750127404E-4</v>
      </c>
      <c r="K81" s="77">
        <v>-2.3529411764705899E-2</v>
      </c>
      <c r="L81" s="280">
        <v>8</v>
      </c>
      <c r="M81" s="81">
        <v>0.60000000000000009</v>
      </c>
      <c r="N81" s="280">
        <v>0</v>
      </c>
      <c r="O81" s="76"/>
      <c r="P81" s="373" t="s">
        <v>78</v>
      </c>
      <c r="R81" s="286"/>
    </row>
    <row r="82" spans="1:18" ht="13.5" x14ac:dyDescent="0.35">
      <c r="A82" s="373">
        <v>2026</v>
      </c>
      <c r="B82" s="373" t="s">
        <v>21</v>
      </c>
      <c r="C82" s="348" t="s">
        <v>327</v>
      </c>
      <c r="D82" s="348" t="s">
        <v>340</v>
      </c>
      <c r="E82" s="113">
        <v>89</v>
      </c>
      <c r="F82" s="113">
        <v>11</v>
      </c>
      <c r="G82" s="113">
        <v>100</v>
      </c>
      <c r="H82" s="77">
        <v>1.0833333333333299</v>
      </c>
      <c r="I82" s="31">
        <v>4.6596151157914399E-4</v>
      </c>
      <c r="J82" s="31">
        <v>9.98455443465226E-5</v>
      </c>
      <c r="K82" s="77">
        <v>-0.34640522875816998</v>
      </c>
      <c r="L82" s="280">
        <v>314</v>
      </c>
      <c r="M82" s="81">
        <v>0.27642276422764223</v>
      </c>
      <c r="N82" s="280">
        <v>0</v>
      </c>
      <c r="O82" s="76"/>
      <c r="P82" s="373" t="s">
        <v>79</v>
      </c>
      <c r="R82" s="286"/>
    </row>
    <row r="83" spans="1:18" ht="13.5" x14ac:dyDescent="0.35">
      <c r="A83" s="373">
        <v>2026</v>
      </c>
      <c r="B83" s="373" t="s">
        <v>21</v>
      </c>
      <c r="C83" s="348" t="s">
        <v>328</v>
      </c>
      <c r="D83" s="348" t="s">
        <v>328</v>
      </c>
      <c r="E83" s="113">
        <v>112108</v>
      </c>
      <c r="F83" s="113">
        <v>162864</v>
      </c>
      <c r="G83" s="113">
        <v>274972</v>
      </c>
      <c r="H83" s="77">
        <v>0.59320010892804398</v>
      </c>
      <c r="I83" s="31"/>
      <c r="J83" s="31"/>
      <c r="K83" s="77">
        <v>3.0216517363725898E-2</v>
      </c>
      <c r="L83" s="280">
        <v>344597</v>
      </c>
      <c r="M83" s="81">
        <v>0.26795425610985601</v>
      </c>
      <c r="N83" s="280">
        <v>1138908</v>
      </c>
      <c r="O83" s="76">
        <v>0.18845591557629104</v>
      </c>
      <c r="P83" s="373"/>
      <c r="R83" s="286"/>
    </row>
    <row r="84" spans="1:18" ht="13.5" x14ac:dyDescent="0.35">
      <c r="A84" s="373">
        <v>2026</v>
      </c>
      <c r="B84" s="373" t="s">
        <v>21</v>
      </c>
      <c r="C84" s="348" t="s">
        <v>328</v>
      </c>
      <c r="D84" s="348" t="s">
        <v>110</v>
      </c>
      <c r="E84" s="113">
        <v>54621</v>
      </c>
      <c r="F84" s="113">
        <v>59869</v>
      </c>
      <c r="G84" s="113">
        <v>114490</v>
      </c>
      <c r="H84" s="77">
        <v>0.423102261003592</v>
      </c>
      <c r="I84" s="31">
        <v>0.41636966672970299</v>
      </c>
      <c r="J84" s="31">
        <v>-4.9767037965211203E-2</v>
      </c>
      <c r="K84" s="77">
        <v>1.31032976632453E-4</v>
      </c>
      <c r="L84" s="280">
        <v>14040</v>
      </c>
      <c r="M84" s="81">
        <v>0.270473260338431</v>
      </c>
      <c r="N84" s="280">
        <v>7934</v>
      </c>
      <c r="O84" s="76">
        <v>0.24826935179358078</v>
      </c>
      <c r="P84" s="373" t="s">
        <v>77</v>
      </c>
      <c r="R84" s="286"/>
    </row>
    <row r="85" spans="1:18" ht="13.5" x14ac:dyDescent="0.35">
      <c r="A85" s="373">
        <v>2026</v>
      </c>
      <c r="B85" s="373" t="s">
        <v>21</v>
      </c>
      <c r="C85" s="348" t="s">
        <v>328</v>
      </c>
      <c r="D85" s="348" t="s">
        <v>98</v>
      </c>
      <c r="E85" s="113">
        <v>49161</v>
      </c>
      <c r="F85" s="113">
        <v>34309</v>
      </c>
      <c r="G85" s="113">
        <v>83470</v>
      </c>
      <c r="H85" s="77">
        <v>1.6247602276658</v>
      </c>
      <c r="I85" s="31">
        <v>0.30355818046928401</v>
      </c>
      <c r="J85" s="31">
        <v>0.119301759219045</v>
      </c>
      <c r="K85" s="77">
        <v>-2.2473620723980799E-2</v>
      </c>
      <c r="L85" s="280">
        <v>23202</v>
      </c>
      <c r="M85" s="81">
        <v>0.31635084534210822</v>
      </c>
      <c r="N85" s="280">
        <v>9656</v>
      </c>
      <c r="O85" s="76">
        <v>0.20745279479804934</v>
      </c>
      <c r="P85" s="373" t="s">
        <v>76</v>
      </c>
      <c r="R85" s="286"/>
    </row>
    <row r="86" spans="1:18" ht="13.5" x14ac:dyDescent="0.35">
      <c r="A86" s="373">
        <v>2026</v>
      </c>
      <c r="B86" s="373" t="s">
        <v>21</v>
      </c>
      <c r="C86" s="348" t="s">
        <v>328</v>
      </c>
      <c r="D86" s="348" t="s">
        <v>333</v>
      </c>
      <c r="E86" s="113">
        <v>33258</v>
      </c>
      <c r="F86" s="113">
        <v>37237</v>
      </c>
      <c r="G86" s="113">
        <v>70495</v>
      </c>
      <c r="H86" s="77">
        <v>0.76330073288476497</v>
      </c>
      <c r="I86" s="31">
        <v>0.25637155783134302</v>
      </c>
      <c r="J86" s="31">
        <v>2.4731437546971099E-2</v>
      </c>
      <c r="K86" s="77">
        <v>3.5944686916780599E-2</v>
      </c>
      <c r="L86" s="280">
        <v>44284</v>
      </c>
      <c r="M86" s="81">
        <v>0.30917046059244369</v>
      </c>
      <c r="N86" s="280">
        <v>67914</v>
      </c>
      <c r="O86" s="76">
        <v>0.24366393202461167</v>
      </c>
      <c r="P86" s="373" t="s">
        <v>76</v>
      </c>
      <c r="R86" s="286"/>
    </row>
    <row r="87" spans="1:18" ht="13.5" x14ac:dyDescent="0.35">
      <c r="A87" s="373">
        <v>2026</v>
      </c>
      <c r="B87" s="373" t="s">
        <v>21</v>
      </c>
      <c r="C87" s="348" t="s">
        <v>328</v>
      </c>
      <c r="D87" s="348" t="s">
        <v>163</v>
      </c>
      <c r="E87" s="113">
        <v>26669</v>
      </c>
      <c r="F87" s="113">
        <v>9163</v>
      </c>
      <c r="G87" s="113">
        <v>35832</v>
      </c>
      <c r="H87" s="77">
        <v>1.4809250155784801</v>
      </c>
      <c r="I87" s="31">
        <v>0.13031144989307999</v>
      </c>
      <c r="J87" s="31">
        <v>4.6628059681539401E-2</v>
      </c>
      <c r="K87" s="77">
        <v>2.5412087912087902E-2</v>
      </c>
      <c r="L87" s="280">
        <v>1894</v>
      </c>
      <c r="M87" s="81">
        <v>0.18895166352793469</v>
      </c>
      <c r="N87" s="280">
        <v>3218</v>
      </c>
      <c r="O87" s="76">
        <v>0.47344322344322354</v>
      </c>
      <c r="P87" s="373" t="s">
        <v>76</v>
      </c>
      <c r="R87" s="286"/>
    </row>
    <row r="88" spans="1:18" ht="13.5" x14ac:dyDescent="0.35">
      <c r="A88" s="373">
        <v>2026</v>
      </c>
      <c r="B88" s="373" t="s">
        <v>21</v>
      </c>
      <c r="C88" s="348" t="s">
        <v>328</v>
      </c>
      <c r="D88" s="348" t="s">
        <v>102</v>
      </c>
      <c r="E88" s="113">
        <v>12154</v>
      </c>
      <c r="F88" s="113">
        <v>23217</v>
      </c>
      <c r="G88" s="113">
        <v>35371</v>
      </c>
      <c r="H88" s="77">
        <v>-0.24151906334434101</v>
      </c>
      <c r="I88" s="31">
        <v>0.128634915555038</v>
      </c>
      <c r="J88" s="31">
        <v>-0.14156457341020301</v>
      </c>
      <c r="K88" s="77">
        <v>9.7932704246337196E-2</v>
      </c>
      <c r="L88" s="280">
        <v>187</v>
      </c>
      <c r="M88" s="81">
        <v>0.19871794871794868</v>
      </c>
      <c r="N88" s="280">
        <v>768</v>
      </c>
      <c r="O88" s="76">
        <v>1.0263852242744065</v>
      </c>
      <c r="P88" s="373" t="s">
        <v>77</v>
      </c>
      <c r="R88" s="286"/>
    </row>
    <row r="89" spans="1:18" ht="13.5" x14ac:dyDescent="0.35">
      <c r="A89" s="373">
        <v>2026</v>
      </c>
      <c r="B89" s="373" t="s">
        <v>21</v>
      </c>
      <c r="C89" s="348" t="s">
        <v>328</v>
      </c>
      <c r="D89" s="348" t="s">
        <v>225</v>
      </c>
      <c r="E89" s="113">
        <v>16183</v>
      </c>
      <c r="F89" s="113">
        <v>16165</v>
      </c>
      <c r="G89" s="113">
        <v>32348</v>
      </c>
      <c r="H89" s="77">
        <v>8.6816288133315406E-2</v>
      </c>
      <c r="I89" s="31">
        <v>0.117641068908834</v>
      </c>
      <c r="J89" s="31">
        <v>-5.4812882919476502E-2</v>
      </c>
      <c r="K89" s="77">
        <v>-4.4372230428360401E-2</v>
      </c>
      <c r="L89" s="280">
        <v>1438</v>
      </c>
      <c r="M89" s="81">
        <v>0.4886128364389235</v>
      </c>
      <c r="N89" s="280">
        <v>619</v>
      </c>
      <c r="O89" s="76">
        <v>8.787346221441128E-2</v>
      </c>
      <c r="P89" s="373" t="s">
        <v>77</v>
      </c>
      <c r="R89" s="286"/>
    </row>
    <row r="90" spans="1:18" ht="13.5" x14ac:dyDescent="0.35">
      <c r="A90" s="373">
        <v>2026</v>
      </c>
      <c r="B90" s="373" t="s">
        <v>21</v>
      </c>
      <c r="C90" s="348" t="s">
        <v>328</v>
      </c>
      <c r="D90" s="348" t="s">
        <v>123</v>
      </c>
      <c r="E90" s="113">
        <v>20425</v>
      </c>
      <c r="F90" s="113">
        <v>3868</v>
      </c>
      <c r="G90" s="113">
        <v>24293</v>
      </c>
      <c r="H90" s="77">
        <v>6.37716368053447</v>
      </c>
      <c r="I90" s="31">
        <v>8.8347177167129698E-2</v>
      </c>
      <c r="J90" s="31">
        <v>6.9267387375077996E-2</v>
      </c>
      <c r="K90" s="77">
        <v>-0.145455185028845</v>
      </c>
      <c r="L90" s="280">
        <v>936</v>
      </c>
      <c r="M90" s="81">
        <v>0.18331226295828063</v>
      </c>
      <c r="N90" s="280">
        <v>634</v>
      </c>
      <c r="O90" s="76">
        <v>-0.13150684931506851</v>
      </c>
      <c r="P90" s="373" t="s">
        <v>76</v>
      </c>
      <c r="R90" s="286"/>
    </row>
    <row r="91" spans="1:18" ht="13.5" x14ac:dyDescent="0.35">
      <c r="A91" s="373">
        <v>2026</v>
      </c>
      <c r="B91" s="373" t="s">
        <v>21</v>
      </c>
      <c r="C91" s="348" t="s">
        <v>328</v>
      </c>
      <c r="D91" s="348" t="s">
        <v>334</v>
      </c>
      <c r="E91" s="113">
        <v>5444</v>
      </c>
      <c r="F91" s="113">
        <v>16608</v>
      </c>
      <c r="G91" s="113">
        <v>22052</v>
      </c>
      <c r="H91" s="77">
        <v>0.15099953024688101</v>
      </c>
      <c r="I91" s="31">
        <v>8.0197256447929202E-2</v>
      </c>
      <c r="J91" s="31">
        <v>-3.08108494208588E-2</v>
      </c>
      <c r="K91" s="77">
        <v>6.1621413441170801E-2</v>
      </c>
      <c r="L91" s="280">
        <v>2145</v>
      </c>
      <c r="M91" s="81">
        <v>0.17663192539769601</v>
      </c>
      <c r="N91" s="280">
        <v>3959</v>
      </c>
      <c r="O91" s="76">
        <v>0.29718217562254257</v>
      </c>
      <c r="P91" s="373" t="s">
        <v>77</v>
      </c>
      <c r="R91" s="286"/>
    </row>
    <row r="92" spans="1:18" ht="13.5" x14ac:dyDescent="0.35">
      <c r="A92" s="373">
        <v>2026</v>
      </c>
      <c r="B92" s="373" t="s">
        <v>21</v>
      </c>
      <c r="C92" s="348" t="s">
        <v>328</v>
      </c>
      <c r="D92" s="348" t="s">
        <v>338</v>
      </c>
      <c r="E92" s="113">
        <v>8694</v>
      </c>
      <c r="F92" s="113">
        <v>13106</v>
      </c>
      <c r="G92" s="113">
        <v>21800</v>
      </c>
      <c r="H92" s="77">
        <v>0.66704901735872102</v>
      </c>
      <c r="I92" s="31">
        <v>7.92807994995854E-2</v>
      </c>
      <c r="J92" s="31">
        <v>3.5120745950423002E-3</v>
      </c>
      <c r="K92" s="77">
        <v>0.113608500204332</v>
      </c>
      <c r="L92" s="280">
        <v>4989</v>
      </c>
      <c r="M92" s="81">
        <v>0.4145165863339948</v>
      </c>
      <c r="N92" s="280">
        <v>5071</v>
      </c>
      <c r="O92" s="76">
        <v>0.51917315757938876</v>
      </c>
      <c r="P92" s="373" t="s">
        <v>76</v>
      </c>
      <c r="R92" s="286"/>
    </row>
    <row r="93" spans="1:18" ht="13.5" x14ac:dyDescent="0.35">
      <c r="A93" s="373">
        <v>2026</v>
      </c>
      <c r="B93" s="373" t="s">
        <v>21</v>
      </c>
      <c r="C93" s="348" t="s">
        <v>328</v>
      </c>
      <c r="D93" s="348" t="s">
        <v>178</v>
      </c>
      <c r="E93" s="113">
        <v>17114</v>
      </c>
      <c r="F93" s="113">
        <v>3659</v>
      </c>
      <c r="G93" s="113">
        <v>20773</v>
      </c>
      <c r="H93" s="77">
        <v>1.1310012310217501</v>
      </c>
      <c r="I93" s="31">
        <v>7.5545873761692098E-2</v>
      </c>
      <c r="J93" s="31">
        <v>1.90655242649049E-2</v>
      </c>
      <c r="K93" s="77">
        <v>5.6128933855305298E-2</v>
      </c>
      <c r="L93" s="280">
        <v>3356</v>
      </c>
      <c r="M93" s="81">
        <v>0.15010281014393412</v>
      </c>
      <c r="N93" s="280">
        <v>53929</v>
      </c>
      <c r="O93" s="76">
        <v>3.0503115409652448E-3</v>
      </c>
      <c r="P93" s="373" t="s">
        <v>79</v>
      </c>
      <c r="R93" s="286"/>
    </row>
    <row r="94" spans="1:18" ht="13.5" x14ac:dyDescent="0.35">
      <c r="A94" s="373">
        <v>2026</v>
      </c>
      <c r="B94" s="373" t="s">
        <v>21</v>
      </c>
      <c r="C94" s="348" t="s">
        <v>328</v>
      </c>
      <c r="D94" s="348" t="s">
        <v>220</v>
      </c>
      <c r="E94" s="113">
        <v>10861</v>
      </c>
      <c r="F94" s="113">
        <v>9593</v>
      </c>
      <c r="G94" s="113">
        <v>20454</v>
      </c>
      <c r="H94" s="77">
        <v>0.73192209991532597</v>
      </c>
      <c r="I94" s="31">
        <v>7.43857556405743E-2</v>
      </c>
      <c r="J94" s="31">
        <v>5.9580855998421804E-3</v>
      </c>
      <c r="K94" s="77">
        <v>-0.20690189996122499</v>
      </c>
      <c r="L94" s="280">
        <v>17526</v>
      </c>
      <c r="M94" s="81">
        <v>0.32913696344607923</v>
      </c>
      <c r="N94" s="280">
        <v>76048</v>
      </c>
      <c r="O94" s="76">
        <v>0.26605290758652833</v>
      </c>
      <c r="P94" s="373" t="s">
        <v>79</v>
      </c>
      <c r="R94" s="286"/>
    </row>
    <row r="95" spans="1:18" ht="13.5" x14ac:dyDescent="0.35">
      <c r="A95" s="373">
        <v>2026</v>
      </c>
      <c r="B95" s="373" t="s">
        <v>21</v>
      </c>
      <c r="C95" s="348" t="s">
        <v>328</v>
      </c>
      <c r="D95" s="348" t="s">
        <v>155</v>
      </c>
      <c r="E95" s="113">
        <v>8135</v>
      </c>
      <c r="F95" s="113">
        <v>11718</v>
      </c>
      <c r="G95" s="113">
        <v>19853</v>
      </c>
      <c r="H95" s="77">
        <v>-0.108451589725166</v>
      </c>
      <c r="I95" s="31">
        <v>7.2200078553452701E-2</v>
      </c>
      <c r="J95" s="31">
        <v>-5.6821712849343502E-2</v>
      </c>
      <c r="K95" s="77">
        <v>0.109168109950277</v>
      </c>
      <c r="L95" s="280">
        <v>373</v>
      </c>
      <c r="M95" s="81">
        <v>-4.1131105398457546E-2</v>
      </c>
      <c r="N95" s="280">
        <v>1672</v>
      </c>
      <c r="O95" s="76">
        <v>0.37953795379537958</v>
      </c>
      <c r="P95" s="373" t="s">
        <v>78</v>
      </c>
      <c r="R95" s="286"/>
    </row>
    <row r="96" spans="1:18" ht="13.5" x14ac:dyDescent="0.35">
      <c r="A96" s="373">
        <v>2026</v>
      </c>
      <c r="B96" s="373" t="s">
        <v>21</v>
      </c>
      <c r="C96" s="348" t="s">
        <v>328</v>
      </c>
      <c r="D96" s="348" t="s">
        <v>343</v>
      </c>
      <c r="E96" s="113">
        <v>11189</v>
      </c>
      <c r="F96" s="113">
        <v>3924</v>
      </c>
      <c r="G96" s="113">
        <v>15113</v>
      </c>
      <c r="H96" s="77">
        <v>1.22872732635305</v>
      </c>
      <c r="I96" s="31">
        <v>5.4961959763175902E-2</v>
      </c>
      <c r="J96" s="31">
        <v>1.5672541427341501E-2</v>
      </c>
      <c r="K96" s="77">
        <v>-7.4215158281886202E-3</v>
      </c>
      <c r="L96" s="280">
        <v>1301</v>
      </c>
      <c r="M96" s="81">
        <v>0.60617283950617273</v>
      </c>
      <c r="N96" s="280">
        <v>557</v>
      </c>
      <c r="O96" s="76">
        <v>2.3554216867469879</v>
      </c>
      <c r="P96" s="373" t="s">
        <v>79</v>
      </c>
      <c r="R96" s="286"/>
    </row>
    <row r="97" spans="1:18" ht="13.5" x14ac:dyDescent="0.35">
      <c r="A97" s="373">
        <v>2026</v>
      </c>
      <c r="B97" s="373" t="s">
        <v>21</v>
      </c>
      <c r="C97" s="348" t="s">
        <v>328</v>
      </c>
      <c r="D97" s="348" t="s">
        <v>342</v>
      </c>
      <c r="E97" s="113">
        <v>6420</v>
      </c>
      <c r="F97" s="113">
        <v>8591</v>
      </c>
      <c r="G97" s="113">
        <v>15011</v>
      </c>
      <c r="H97" s="77">
        <v>-0.21740263802721399</v>
      </c>
      <c r="I97" s="31">
        <v>5.4591012903132001E-2</v>
      </c>
      <c r="J97" s="31">
        <v>-5.6544561953030897E-2</v>
      </c>
      <c r="K97" s="77">
        <v>-0.107444404804376</v>
      </c>
      <c r="L97" s="280">
        <v>45</v>
      </c>
      <c r="M97" s="81">
        <v>-0.430379746835443</v>
      </c>
      <c r="N97" s="280">
        <v>0</v>
      </c>
      <c r="O97" s="76"/>
      <c r="P97" s="373" t="s">
        <v>78</v>
      </c>
      <c r="R97" s="286"/>
    </row>
    <row r="98" spans="1:18" ht="13.5" x14ac:dyDescent="0.35">
      <c r="A98" s="373">
        <v>2026</v>
      </c>
      <c r="B98" s="373" t="s">
        <v>21</v>
      </c>
      <c r="C98" s="348" t="s">
        <v>328</v>
      </c>
      <c r="D98" s="348" t="s">
        <v>336</v>
      </c>
      <c r="E98" s="113">
        <v>6303</v>
      </c>
      <c r="F98" s="113">
        <v>6402</v>
      </c>
      <c r="G98" s="113">
        <v>12705</v>
      </c>
      <c r="H98" s="77">
        <v>0.85258092738407698</v>
      </c>
      <c r="I98" s="31">
        <v>4.6204704479001497E-2</v>
      </c>
      <c r="J98" s="31">
        <v>6.4691446873553502E-3</v>
      </c>
      <c r="K98" s="77">
        <v>-0.124819177516016</v>
      </c>
      <c r="L98" s="280">
        <v>224</v>
      </c>
      <c r="M98" s="81">
        <v>-3.0303030303030276E-2</v>
      </c>
      <c r="N98" s="280">
        <v>148</v>
      </c>
      <c r="O98" s="76">
        <v>-0.11904761904761907</v>
      </c>
      <c r="P98" s="373" t="s">
        <v>79</v>
      </c>
      <c r="R98" s="286"/>
    </row>
    <row r="99" spans="1:18" ht="13.5" x14ac:dyDescent="0.35">
      <c r="A99" s="373">
        <v>2026</v>
      </c>
      <c r="B99" s="373" t="s">
        <v>21</v>
      </c>
      <c r="C99" s="348" t="s">
        <v>328</v>
      </c>
      <c r="D99" s="348" t="s">
        <v>354</v>
      </c>
      <c r="E99" s="113">
        <v>7325</v>
      </c>
      <c r="F99" s="113">
        <v>4641</v>
      </c>
      <c r="G99" s="113">
        <v>11966</v>
      </c>
      <c r="H99" s="77">
        <v>0.29250378051414999</v>
      </c>
      <c r="I99" s="31">
        <v>4.3517158110644001E-2</v>
      </c>
      <c r="J99" s="31">
        <v>-1.0124109394614099E-2</v>
      </c>
      <c r="K99" s="77">
        <v>3.3333333333333298E-2</v>
      </c>
      <c r="L99" s="280">
        <v>1521</v>
      </c>
      <c r="M99" s="81">
        <v>0.14705882352941169</v>
      </c>
      <c r="N99" s="280">
        <v>8506</v>
      </c>
      <c r="O99" s="76">
        <v>0.63986890302679766</v>
      </c>
      <c r="P99" s="373" t="s">
        <v>78</v>
      </c>
      <c r="R99" s="286"/>
    </row>
    <row r="100" spans="1:18" ht="13.5" x14ac:dyDescent="0.35">
      <c r="A100" s="373">
        <v>2026</v>
      </c>
      <c r="B100" s="373" t="s">
        <v>21</v>
      </c>
      <c r="C100" s="348" t="s">
        <v>328</v>
      </c>
      <c r="D100" s="348" t="s">
        <v>358</v>
      </c>
      <c r="E100" s="113">
        <v>3872</v>
      </c>
      <c r="F100" s="113">
        <v>6996</v>
      </c>
      <c r="G100" s="113">
        <v>10868</v>
      </c>
      <c r="H100" s="77">
        <v>0.64144389065095897</v>
      </c>
      <c r="I100" s="31">
        <v>3.95240242642887E-2</v>
      </c>
      <c r="J100" s="31">
        <v>1.16165310936176E-3</v>
      </c>
      <c r="K100" s="77">
        <v>-0.23378454596728701</v>
      </c>
      <c r="L100" s="280">
        <v>4865</v>
      </c>
      <c r="M100" s="81">
        <v>-1.5580736543909346E-2</v>
      </c>
      <c r="N100" s="280">
        <v>33634</v>
      </c>
      <c r="O100" s="76">
        <v>6.2383524432231052E-2</v>
      </c>
      <c r="P100" s="373" t="s">
        <v>79</v>
      </c>
      <c r="R100" s="286"/>
    </row>
    <row r="101" spans="1:18" ht="13.5" x14ac:dyDescent="0.35">
      <c r="A101" s="373">
        <v>2026</v>
      </c>
      <c r="B101" s="373" t="s">
        <v>21</v>
      </c>
      <c r="C101" s="348" t="s">
        <v>328</v>
      </c>
      <c r="D101" s="348" t="s">
        <v>217</v>
      </c>
      <c r="E101" s="113">
        <v>4937</v>
      </c>
      <c r="F101" s="113">
        <v>4676</v>
      </c>
      <c r="G101" s="113">
        <v>9613</v>
      </c>
      <c r="H101" s="77">
        <v>0.17503972619484201</v>
      </c>
      <c r="I101" s="31">
        <v>3.4959923192179602E-2</v>
      </c>
      <c r="J101" s="31">
        <v>-1.24411579765952E-2</v>
      </c>
      <c r="K101" s="77">
        <v>-8.5173201370384505E-2</v>
      </c>
      <c r="L101" s="280">
        <v>12116</v>
      </c>
      <c r="M101" s="81">
        <v>0.48008795504519908</v>
      </c>
      <c r="N101" s="280">
        <v>135308</v>
      </c>
      <c r="O101" s="76">
        <v>0.24092518204662605</v>
      </c>
      <c r="P101" s="373" t="s">
        <v>78</v>
      </c>
      <c r="R101" s="286"/>
    </row>
    <row r="102" spans="1:18" ht="13.5" x14ac:dyDescent="0.35">
      <c r="A102" s="373">
        <v>2026</v>
      </c>
      <c r="B102" s="373" t="s">
        <v>21</v>
      </c>
      <c r="C102" s="348" t="s">
        <v>328</v>
      </c>
      <c r="D102" s="348" t="s">
        <v>159</v>
      </c>
      <c r="E102" s="113">
        <v>4104</v>
      </c>
      <c r="F102" s="113">
        <v>5009</v>
      </c>
      <c r="G102" s="113">
        <v>9113</v>
      </c>
      <c r="H102" s="77">
        <v>-6.8200408997955E-2</v>
      </c>
      <c r="I102" s="31">
        <v>3.3141556231179897E-2</v>
      </c>
      <c r="J102" s="31">
        <v>-2.3524202701788802E-2</v>
      </c>
      <c r="K102" s="77">
        <v>3.5568181818181797E-2</v>
      </c>
      <c r="L102" s="280">
        <v>134</v>
      </c>
      <c r="M102" s="81">
        <v>0.94202898550724634</v>
      </c>
      <c r="N102" s="280">
        <v>84</v>
      </c>
      <c r="O102" s="76">
        <v>-0.30578512396694213</v>
      </c>
      <c r="P102" s="373" t="s">
        <v>78</v>
      </c>
      <c r="R102" s="286"/>
    </row>
    <row r="103" spans="1:18" ht="13.5" x14ac:dyDescent="0.35">
      <c r="A103" s="373">
        <v>2026</v>
      </c>
      <c r="B103" s="373" t="s">
        <v>21</v>
      </c>
      <c r="C103" s="348" t="s">
        <v>328</v>
      </c>
      <c r="D103" s="348" t="s">
        <v>351</v>
      </c>
      <c r="E103" s="113">
        <v>4093</v>
      </c>
      <c r="F103" s="113">
        <v>3763</v>
      </c>
      <c r="G103" s="113">
        <v>7856</v>
      </c>
      <c r="H103" s="77">
        <v>0.57624398073836303</v>
      </c>
      <c r="I103" s="31">
        <v>2.8570181691226701E-2</v>
      </c>
      <c r="J103" s="31">
        <v>-3.0733799404074E-4</v>
      </c>
      <c r="K103" s="77">
        <v>2.9362951614962298E-3</v>
      </c>
      <c r="L103" s="280">
        <v>571</v>
      </c>
      <c r="M103" s="81">
        <v>-0.23968042609853524</v>
      </c>
      <c r="N103" s="280">
        <v>1787</v>
      </c>
      <c r="O103" s="76">
        <v>0.10856079404466512</v>
      </c>
      <c r="P103" s="373" t="s">
        <v>78</v>
      </c>
      <c r="R103" s="286"/>
    </row>
    <row r="104" spans="1:18" ht="13.5" x14ac:dyDescent="0.35">
      <c r="A104" s="373">
        <v>2026</v>
      </c>
      <c r="B104" s="373" t="s">
        <v>21</v>
      </c>
      <c r="C104" s="348" t="s">
        <v>328</v>
      </c>
      <c r="D104" s="348" t="s">
        <v>119</v>
      </c>
      <c r="E104" s="113">
        <v>3855</v>
      </c>
      <c r="F104" s="113">
        <v>3597</v>
      </c>
      <c r="G104" s="113">
        <v>7452</v>
      </c>
      <c r="H104" s="77">
        <v>0.56554621848739495</v>
      </c>
      <c r="I104" s="31">
        <v>2.7100941186738999E-2</v>
      </c>
      <c r="J104" s="31">
        <v>-4.78712445258021E-4</v>
      </c>
      <c r="K104" s="77">
        <v>0.10793933987511201</v>
      </c>
      <c r="L104" s="280">
        <v>26</v>
      </c>
      <c r="M104" s="81">
        <v>-0.48</v>
      </c>
      <c r="N104" s="280">
        <v>0</v>
      </c>
      <c r="O104" s="76"/>
      <c r="P104" s="373" t="s">
        <v>78</v>
      </c>
      <c r="R104" s="286"/>
    </row>
    <row r="105" spans="1:18" ht="13.5" x14ac:dyDescent="0.35">
      <c r="A105" s="373">
        <v>2026</v>
      </c>
      <c r="B105" s="373" t="s">
        <v>21</v>
      </c>
      <c r="C105" s="348" t="s">
        <v>328</v>
      </c>
      <c r="D105" s="348" t="s">
        <v>169</v>
      </c>
      <c r="E105" s="113">
        <v>4379</v>
      </c>
      <c r="F105" s="113">
        <v>1082</v>
      </c>
      <c r="G105" s="113">
        <v>5461</v>
      </c>
      <c r="H105" s="77">
        <v>1.9172008547008501</v>
      </c>
      <c r="I105" s="31">
        <v>1.9860203948038301E-2</v>
      </c>
      <c r="J105" s="31">
        <v>9.0137519314210206E-3</v>
      </c>
      <c r="K105" s="77">
        <v>-2.92130728501004E-3</v>
      </c>
      <c r="L105" s="280">
        <v>32</v>
      </c>
      <c r="M105" s="81">
        <v>1</v>
      </c>
      <c r="N105" s="280">
        <v>53</v>
      </c>
      <c r="O105" s="76"/>
      <c r="P105" s="373" t="s">
        <v>79</v>
      </c>
      <c r="R105" s="286"/>
    </row>
    <row r="106" spans="1:18" ht="13.5" x14ac:dyDescent="0.35">
      <c r="A106" s="373">
        <v>2026</v>
      </c>
      <c r="B106" s="373" t="s">
        <v>21</v>
      </c>
      <c r="C106" s="348" t="s">
        <v>328</v>
      </c>
      <c r="D106" s="348" t="s">
        <v>356</v>
      </c>
      <c r="E106" s="113">
        <v>3623</v>
      </c>
      <c r="F106" s="113">
        <v>1044</v>
      </c>
      <c r="G106" s="113">
        <v>4667</v>
      </c>
      <c r="H106" s="77">
        <v>1.53917301414581</v>
      </c>
      <c r="I106" s="31">
        <v>1.6972637213970899E-2</v>
      </c>
      <c r="J106" s="31">
        <v>6.3231827232963899E-3</v>
      </c>
      <c r="K106" s="77">
        <v>0.25693509291677902</v>
      </c>
      <c r="L106" s="280">
        <v>444</v>
      </c>
      <c r="M106" s="81">
        <v>0.23333333333333339</v>
      </c>
      <c r="N106" s="280">
        <v>3011</v>
      </c>
      <c r="O106" s="76">
        <v>-7.8077158603796715E-2</v>
      </c>
      <c r="P106" s="373" t="s">
        <v>79</v>
      </c>
      <c r="R106" s="286"/>
    </row>
    <row r="107" spans="1:18" ht="13.5" x14ac:dyDescent="0.35">
      <c r="A107" s="373">
        <v>2026</v>
      </c>
      <c r="B107" s="373" t="s">
        <v>21</v>
      </c>
      <c r="C107" s="348" t="s">
        <v>328</v>
      </c>
      <c r="D107" s="348" t="s">
        <v>233</v>
      </c>
      <c r="E107" s="113">
        <v>3097</v>
      </c>
      <c r="F107" s="113">
        <v>1292</v>
      </c>
      <c r="G107" s="113">
        <v>4389</v>
      </c>
      <c r="H107" s="77">
        <v>0.92415607189828997</v>
      </c>
      <c r="I107" s="31">
        <v>1.5961625183655102E-2</v>
      </c>
      <c r="J107" s="31">
        <v>2.7454088108430398E-3</v>
      </c>
      <c r="K107" s="77">
        <v>5.1509343555342597E-2</v>
      </c>
      <c r="L107" s="280">
        <v>672</v>
      </c>
      <c r="M107" s="81">
        <v>0.33069306930693076</v>
      </c>
      <c r="N107" s="280">
        <v>29176</v>
      </c>
      <c r="O107" s="76">
        <v>0.17668884855817701</v>
      </c>
      <c r="P107" s="373" t="s">
        <v>79</v>
      </c>
      <c r="R107" s="286"/>
    </row>
    <row r="108" spans="1:18" ht="13.5" x14ac:dyDescent="0.35">
      <c r="A108" s="373">
        <v>2026</v>
      </c>
      <c r="B108" s="373" t="s">
        <v>21</v>
      </c>
      <c r="C108" s="348" t="s">
        <v>328</v>
      </c>
      <c r="D108" s="348" t="s">
        <v>268</v>
      </c>
      <c r="E108" s="113">
        <v>2262</v>
      </c>
      <c r="F108" s="113">
        <v>623</v>
      </c>
      <c r="G108" s="113">
        <v>2885</v>
      </c>
      <c r="H108" s="77">
        <v>2.1703296703296702</v>
      </c>
      <c r="I108" s="31">
        <v>1.04919773649681E-2</v>
      </c>
      <c r="J108" s="31">
        <v>5.21939652355687E-3</v>
      </c>
      <c r="K108" s="77">
        <v>0.14076710162119399</v>
      </c>
      <c r="L108" s="280">
        <v>105</v>
      </c>
      <c r="M108" s="81">
        <v>0.47887323943661975</v>
      </c>
      <c r="N108" s="280">
        <v>0</v>
      </c>
      <c r="O108" s="76"/>
      <c r="P108" s="373" t="s">
        <v>79</v>
      </c>
      <c r="R108" s="286"/>
    </row>
    <row r="109" spans="1:18" ht="13.5" x14ac:dyDescent="0.35">
      <c r="A109" s="373">
        <v>2026</v>
      </c>
      <c r="B109" s="373" t="s">
        <v>21</v>
      </c>
      <c r="C109" s="348" t="s">
        <v>328</v>
      </c>
      <c r="D109" s="348" t="s">
        <v>369</v>
      </c>
      <c r="E109" s="113">
        <v>2288</v>
      </c>
      <c r="F109" s="113">
        <v>587</v>
      </c>
      <c r="G109" s="113">
        <v>2875</v>
      </c>
      <c r="H109" s="77">
        <v>1.1186440677966101</v>
      </c>
      <c r="I109" s="31">
        <v>1.04556100257481E-2</v>
      </c>
      <c r="J109" s="31">
        <v>2.5930911226766501E-3</v>
      </c>
      <c r="K109" s="77">
        <v>-0.26451777948324401</v>
      </c>
      <c r="L109" s="280">
        <v>19</v>
      </c>
      <c r="M109" s="81">
        <v>-0.44117647058823528</v>
      </c>
      <c r="N109" s="280">
        <v>0</v>
      </c>
      <c r="O109" s="76"/>
      <c r="P109" s="373" t="s">
        <v>79</v>
      </c>
      <c r="R109" s="286"/>
    </row>
    <row r="110" spans="1:18" ht="13.5" x14ac:dyDescent="0.35">
      <c r="A110" s="373">
        <v>2026</v>
      </c>
      <c r="B110" s="373" t="s">
        <v>21</v>
      </c>
      <c r="C110" s="348" t="s">
        <v>328</v>
      </c>
      <c r="D110" s="348" t="s">
        <v>361</v>
      </c>
      <c r="E110" s="113">
        <v>1380</v>
      </c>
      <c r="F110" s="113">
        <v>668</v>
      </c>
      <c r="G110" s="113">
        <v>2048</v>
      </c>
      <c r="H110" s="77">
        <v>1.48845686512758</v>
      </c>
      <c r="I110" s="31">
        <v>7.4480310722546302E-3</v>
      </c>
      <c r="J110" s="31">
        <v>2.6795321354618601E-3</v>
      </c>
      <c r="K110" s="77">
        <v>-0.16065573770491801</v>
      </c>
      <c r="L110" s="280">
        <v>117</v>
      </c>
      <c r="M110" s="81">
        <v>-0.39378238341968907</v>
      </c>
      <c r="N110" s="280">
        <v>275</v>
      </c>
      <c r="O110" s="76">
        <v>0.71875</v>
      </c>
      <c r="P110" s="373" t="s">
        <v>79</v>
      </c>
      <c r="R110" s="286"/>
    </row>
    <row r="111" spans="1:18" ht="13.5" x14ac:dyDescent="0.35">
      <c r="A111" s="373">
        <v>2026</v>
      </c>
      <c r="B111" s="373" t="s">
        <v>21</v>
      </c>
      <c r="C111" s="348" t="s">
        <v>328</v>
      </c>
      <c r="D111" s="348" t="s">
        <v>397</v>
      </c>
      <c r="E111" s="113">
        <v>596</v>
      </c>
      <c r="F111" s="113">
        <v>167</v>
      </c>
      <c r="G111" s="113">
        <v>763</v>
      </c>
      <c r="H111" s="77">
        <v>0.51689860834990098</v>
      </c>
      <c r="I111" s="31">
        <v>2.7748279824854902E-3</v>
      </c>
      <c r="J111" s="31">
        <v>-1.39576592492348E-4</v>
      </c>
      <c r="K111" s="77">
        <v>8.68945868945869E-2</v>
      </c>
      <c r="L111" s="280">
        <v>0</v>
      </c>
      <c r="M111" s="81">
        <v>-1</v>
      </c>
      <c r="N111" s="280">
        <v>0</v>
      </c>
      <c r="O111" s="76"/>
      <c r="P111" s="373" t="s">
        <v>78</v>
      </c>
      <c r="R111" s="286"/>
    </row>
    <row r="112" spans="1:18" ht="13.5" x14ac:dyDescent="0.35">
      <c r="A112" s="373">
        <v>2026</v>
      </c>
      <c r="B112" s="373" t="s">
        <v>21</v>
      </c>
      <c r="C112" s="348" t="s">
        <v>328</v>
      </c>
      <c r="D112" s="348" t="s">
        <v>360</v>
      </c>
      <c r="E112" s="113">
        <v>530</v>
      </c>
      <c r="F112" s="113">
        <v>106</v>
      </c>
      <c r="G112" s="113">
        <v>636</v>
      </c>
      <c r="H112" s="77">
        <v>0.65194805194805205</v>
      </c>
      <c r="I112" s="31">
        <v>2.31296277439157E-3</v>
      </c>
      <c r="J112" s="31">
        <v>8.2255495332990598E-5</v>
      </c>
      <c r="K112" s="77">
        <v>7.7966101694915302E-2</v>
      </c>
      <c r="L112" s="280">
        <v>0</v>
      </c>
      <c r="M112" s="81"/>
      <c r="N112" s="280">
        <v>0</v>
      </c>
      <c r="O112" s="76"/>
      <c r="P112" s="373" t="s">
        <v>79</v>
      </c>
      <c r="R112" s="286"/>
    </row>
    <row r="113" spans="1:18" ht="13.5" x14ac:dyDescent="0.35">
      <c r="A113" s="373">
        <v>2026</v>
      </c>
      <c r="B113" s="373" t="s">
        <v>21</v>
      </c>
      <c r="C113" s="348" t="s">
        <v>328</v>
      </c>
      <c r="D113" s="348" t="s">
        <v>350</v>
      </c>
      <c r="E113" s="113">
        <v>174</v>
      </c>
      <c r="F113" s="113">
        <v>452</v>
      </c>
      <c r="G113" s="113">
        <v>626</v>
      </c>
      <c r="H113" s="77">
        <v>-0.75969289827255304</v>
      </c>
      <c r="I113" s="31">
        <v>2.2765954351715799E-3</v>
      </c>
      <c r="J113" s="31">
        <v>-1.2816891478978101E-2</v>
      </c>
      <c r="K113" s="77">
        <v>-0.22716049382716</v>
      </c>
      <c r="L113" s="280">
        <v>113</v>
      </c>
      <c r="M113" s="81">
        <v>-0.29813664596273293</v>
      </c>
      <c r="N113" s="280">
        <v>0</v>
      </c>
      <c r="O113" s="76"/>
      <c r="P113" s="373" t="s">
        <v>78</v>
      </c>
      <c r="R113" s="286"/>
    </row>
    <row r="114" spans="1:18" ht="13.5" x14ac:dyDescent="0.35">
      <c r="A114" s="373">
        <v>2026</v>
      </c>
      <c r="B114" s="373" t="s">
        <v>21</v>
      </c>
      <c r="C114" s="348" t="s">
        <v>329</v>
      </c>
      <c r="D114" s="348" t="s">
        <v>329</v>
      </c>
      <c r="E114" s="113">
        <v>76860</v>
      </c>
      <c r="F114" s="113">
        <v>48295</v>
      </c>
      <c r="G114" s="113">
        <v>125155</v>
      </c>
      <c r="H114" s="77">
        <v>1.3019551582703399</v>
      </c>
      <c r="I114" s="31"/>
      <c r="J114" s="31"/>
      <c r="K114" s="77">
        <v>4.3140882987856198E-2</v>
      </c>
      <c r="L114" s="280">
        <v>575336</v>
      </c>
      <c r="M114" s="81">
        <v>0.17735076841222086</v>
      </c>
      <c r="N114" s="280">
        <v>603493</v>
      </c>
      <c r="O114" s="76">
        <v>9.243343047987973E-2</v>
      </c>
      <c r="P114" s="373"/>
      <c r="R114" s="286"/>
    </row>
    <row r="115" spans="1:18" ht="13.5" x14ac:dyDescent="0.35">
      <c r="A115" s="373">
        <v>2026</v>
      </c>
      <c r="B115" s="373" t="s">
        <v>21</v>
      </c>
      <c r="C115" s="348" t="s">
        <v>329</v>
      </c>
      <c r="D115" s="348" t="s">
        <v>110</v>
      </c>
      <c r="E115" s="113">
        <v>33311</v>
      </c>
      <c r="F115" s="113">
        <v>18369</v>
      </c>
      <c r="G115" s="113">
        <v>51680</v>
      </c>
      <c r="H115" s="77">
        <v>1.61909588485708</v>
      </c>
      <c r="I115" s="31">
        <v>0.41292796931804598</v>
      </c>
      <c r="J115" s="31">
        <v>5.0000565834442803E-2</v>
      </c>
      <c r="K115" s="77">
        <v>-2.03215043979375E-2</v>
      </c>
      <c r="L115" s="280">
        <v>3094</v>
      </c>
      <c r="M115" s="81">
        <v>0.54699999999999993</v>
      </c>
      <c r="N115" s="280">
        <v>1371</v>
      </c>
      <c r="O115" s="76">
        <v>2.3196125907990313</v>
      </c>
      <c r="P115" s="373" t="s">
        <v>76</v>
      </c>
      <c r="R115" s="286"/>
    </row>
    <row r="116" spans="1:18" ht="13.5" x14ac:dyDescent="0.35">
      <c r="A116" s="373">
        <v>2026</v>
      </c>
      <c r="B116" s="373" t="s">
        <v>21</v>
      </c>
      <c r="C116" s="348" t="s">
        <v>329</v>
      </c>
      <c r="D116" s="348" t="s">
        <v>98</v>
      </c>
      <c r="E116" s="113">
        <v>35725</v>
      </c>
      <c r="F116" s="113">
        <v>12343</v>
      </c>
      <c r="G116" s="113">
        <v>48068</v>
      </c>
      <c r="H116" s="77">
        <v>2.4544017247574601</v>
      </c>
      <c r="I116" s="31">
        <v>0.38406775598258203</v>
      </c>
      <c r="J116" s="31">
        <v>0.12813146876008299</v>
      </c>
      <c r="K116" s="77">
        <v>-0.10173419046195201</v>
      </c>
      <c r="L116" s="280">
        <v>22268</v>
      </c>
      <c r="M116" s="81">
        <v>0.44045539814994505</v>
      </c>
      <c r="N116" s="280">
        <v>21430</v>
      </c>
      <c r="O116" s="76">
        <v>0.33047743217234737</v>
      </c>
      <c r="P116" s="373" t="s">
        <v>76</v>
      </c>
      <c r="R116" s="286"/>
    </row>
    <row r="117" spans="1:18" ht="13.5" x14ac:dyDescent="0.35">
      <c r="A117" s="373">
        <v>2026</v>
      </c>
      <c r="B117" s="373" t="s">
        <v>21</v>
      </c>
      <c r="C117" s="348" t="s">
        <v>329</v>
      </c>
      <c r="D117" s="348" t="s">
        <v>163</v>
      </c>
      <c r="E117" s="113">
        <v>29272</v>
      </c>
      <c r="F117" s="113">
        <v>8154</v>
      </c>
      <c r="G117" s="113">
        <v>37426</v>
      </c>
      <c r="H117" s="77">
        <v>1.78778398510242</v>
      </c>
      <c r="I117" s="31">
        <v>0.29903719387958899</v>
      </c>
      <c r="J117" s="31">
        <v>5.2113395391480299E-2</v>
      </c>
      <c r="K117" s="77">
        <v>8.3869099333912497E-2</v>
      </c>
      <c r="L117" s="280">
        <v>4052</v>
      </c>
      <c r="M117" s="81">
        <v>1.2999999999999901E-2</v>
      </c>
      <c r="N117" s="280">
        <v>8474</v>
      </c>
      <c r="O117" s="76">
        <v>0.55772058823529402</v>
      </c>
      <c r="P117" s="373" t="s">
        <v>76</v>
      </c>
      <c r="R117" s="286"/>
    </row>
    <row r="118" spans="1:18" ht="13.5" x14ac:dyDescent="0.35">
      <c r="A118" s="373">
        <v>2026</v>
      </c>
      <c r="B118" s="373" t="s">
        <v>21</v>
      </c>
      <c r="C118" s="348" t="s">
        <v>329</v>
      </c>
      <c r="D118" s="348" t="s">
        <v>333</v>
      </c>
      <c r="E118" s="113">
        <v>22309</v>
      </c>
      <c r="F118" s="113">
        <v>11560</v>
      </c>
      <c r="G118" s="113">
        <v>33869</v>
      </c>
      <c r="H118" s="77">
        <v>1.9647233893557401</v>
      </c>
      <c r="I118" s="31">
        <v>0.27061643561983101</v>
      </c>
      <c r="J118" s="31">
        <v>6.0496698269503102E-2</v>
      </c>
      <c r="K118" s="77">
        <v>-2.25960983493016E-2</v>
      </c>
      <c r="L118" s="280">
        <v>31587</v>
      </c>
      <c r="M118" s="81">
        <v>0.30898015001450418</v>
      </c>
      <c r="N118" s="280">
        <v>43605</v>
      </c>
      <c r="O118" s="76">
        <v>0.6974852071005917</v>
      </c>
      <c r="P118" s="373" t="s">
        <v>76</v>
      </c>
      <c r="R118" s="286"/>
    </row>
    <row r="119" spans="1:18" ht="13.5" x14ac:dyDescent="0.35">
      <c r="A119" s="373">
        <v>2026</v>
      </c>
      <c r="B119" s="373" t="s">
        <v>21</v>
      </c>
      <c r="C119" s="348" t="s">
        <v>329</v>
      </c>
      <c r="D119" s="348" t="s">
        <v>123</v>
      </c>
      <c r="E119" s="113">
        <v>16543</v>
      </c>
      <c r="F119" s="113">
        <v>1929</v>
      </c>
      <c r="G119" s="113">
        <v>18472</v>
      </c>
      <c r="H119" s="77">
        <v>12.1473309608541</v>
      </c>
      <c r="I119" s="31">
        <v>0.147592984698973</v>
      </c>
      <c r="J119" s="31">
        <v>0.121751052715674</v>
      </c>
      <c r="K119" s="77">
        <v>-5.9805568280144501E-2</v>
      </c>
      <c r="L119" s="280">
        <v>179</v>
      </c>
      <c r="M119" s="81">
        <v>-0.42258064516129035</v>
      </c>
      <c r="N119" s="280">
        <v>0</v>
      </c>
      <c r="O119" s="76"/>
      <c r="P119" s="373" t="s">
        <v>79</v>
      </c>
      <c r="R119" s="286"/>
    </row>
    <row r="120" spans="1:18" ht="13.5" x14ac:dyDescent="0.35">
      <c r="A120" s="373">
        <v>2026</v>
      </c>
      <c r="B120" s="373" t="s">
        <v>21</v>
      </c>
      <c r="C120" s="348" t="s">
        <v>329</v>
      </c>
      <c r="D120" s="348" t="s">
        <v>225</v>
      </c>
      <c r="E120" s="113">
        <v>11977</v>
      </c>
      <c r="F120" s="113">
        <v>4856</v>
      </c>
      <c r="G120" s="113">
        <v>16833</v>
      </c>
      <c r="H120" s="77">
        <v>0.73018809744064095</v>
      </c>
      <c r="I120" s="31">
        <v>0.134497223442931</v>
      </c>
      <c r="J120" s="31">
        <v>-4.4446660020071999E-2</v>
      </c>
      <c r="K120" s="77">
        <v>-1.2379723069701899E-2</v>
      </c>
      <c r="L120" s="280">
        <v>277</v>
      </c>
      <c r="M120" s="81">
        <v>3.7453183520599342E-2</v>
      </c>
      <c r="N120" s="280">
        <v>0</v>
      </c>
      <c r="O120" s="76"/>
      <c r="P120" s="373" t="s">
        <v>79</v>
      </c>
      <c r="R120" s="286"/>
    </row>
    <row r="121" spans="1:18" ht="13.5" x14ac:dyDescent="0.35">
      <c r="A121" s="373">
        <v>2026</v>
      </c>
      <c r="B121" s="373" t="s">
        <v>21</v>
      </c>
      <c r="C121" s="348" t="s">
        <v>329</v>
      </c>
      <c r="D121" s="348" t="s">
        <v>213</v>
      </c>
      <c r="E121" s="113">
        <v>8318</v>
      </c>
      <c r="F121" s="113">
        <v>6851</v>
      </c>
      <c r="G121" s="113">
        <v>15169</v>
      </c>
      <c r="H121" s="77">
        <v>3.9314044213264001</v>
      </c>
      <c r="I121" s="31">
        <v>0.121201709879749</v>
      </c>
      <c r="J121" s="31">
        <v>6.4625352028767805E-2</v>
      </c>
      <c r="K121" s="77">
        <v>-0.39941402383497598</v>
      </c>
      <c r="L121" s="280">
        <v>9903</v>
      </c>
      <c r="M121" s="81">
        <v>-0.44415132465199825</v>
      </c>
      <c r="N121" s="280">
        <v>11547</v>
      </c>
      <c r="O121" s="76">
        <v>-0.11747172118618154</v>
      </c>
      <c r="P121" s="373" t="s">
        <v>79</v>
      </c>
      <c r="R121" s="286"/>
    </row>
    <row r="122" spans="1:18" ht="13.5" x14ac:dyDescent="0.35">
      <c r="A122" s="373">
        <v>2026</v>
      </c>
      <c r="B122" s="373" t="s">
        <v>21</v>
      </c>
      <c r="C122" s="348" t="s">
        <v>329</v>
      </c>
      <c r="D122" s="348" t="s">
        <v>102</v>
      </c>
      <c r="E122" s="113">
        <v>6124</v>
      </c>
      <c r="F122" s="113">
        <v>6265</v>
      </c>
      <c r="G122" s="113">
        <v>12389</v>
      </c>
      <c r="H122" s="77">
        <v>0.122090390363192</v>
      </c>
      <c r="I122" s="31">
        <v>9.8989253325875895E-2</v>
      </c>
      <c r="J122" s="31">
        <v>-0.104086028544307</v>
      </c>
      <c r="K122" s="77">
        <v>7.69297635605007E-2</v>
      </c>
      <c r="L122" s="280">
        <v>24</v>
      </c>
      <c r="M122" s="81">
        <v>0.84615384615384626</v>
      </c>
      <c r="N122" s="280">
        <v>0</v>
      </c>
      <c r="O122" s="76"/>
      <c r="P122" s="373" t="s">
        <v>78</v>
      </c>
      <c r="R122" s="286"/>
    </row>
    <row r="123" spans="1:18" ht="13.5" x14ac:dyDescent="0.35">
      <c r="A123" s="373">
        <v>2026</v>
      </c>
      <c r="B123" s="373" t="s">
        <v>21</v>
      </c>
      <c r="C123" s="348" t="s">
        <v>329</v>
      </c>
      <c r="D123" s="348" t="s">
        <v>343</v>
      </c>
      <c r="E123" s="113">
        <v>10456</v>
      </c>
      <c r="F123" s="113">
        <v>1024</v>
      </c>
      <c r="G123" s="113">
        <v>11480</v>
      </c>
      <c r="H123" s="77">
        <v>4.1135857461024496</v>
      </c>
      <c r="I123" s="31">
        <v>9.1726259438296501E-2</v>
      </c>
      <c r="J123" s="31">
        <v>5.0434346767473097E-2</v>
      </c>
      <c r="K123" s="77">
        <v>-0.20498614958448799</v>
      </c>
      <c r="L123" s="280">
        <v>479</v>
      </c>
      <c r="M123" s="81">
        <v>0.3804034582132565</v>
      </c>
      <c r="N123" s="280">
        <v>0</v>
      </c>
      <c r="O123" s="76"/>
      <c r="P123" s="373" t="s">
        <v>79</v>
      </c>
      <c r="R123" s="286"/>
    </row>
    <row r="124" spans="1:18" ht="13.5" x14ac:dyDescent="0.35">
      <c r="A124" s="373">
        <v>2026</v>
      </c>
      <c r="B124" s="373" t="s">
        <v>21</v>
      </c>
      <c r="C124" s="348" t="s">
        <v>329</v>
      </c>
      <c r="D124" s="348" t="s">
        <v>334</v>
      </c>
      <c r="E124" s="113">
        <v>5271</v>
      </c>
      <c r="F124" s="113">
        <v>6162</v>
      </c>
      <c r="G124" s="113">
        <v>11433</v>
      </c>
      <c r="H124" s="77">
        <v>2.8135423615743802</v>
      </c>
      <c r="I124" s="31">
        <v>9.1350725100874899E-2</v>
      </c>
      <c r="J124" s="31">
        <v>3.6209008313735198E-2</v>
      </c>
      <c r="K124" s="77">
        <v>-3.34770479330459E-2</v>
      </c>
      <c r="L124" s="280">
        <v>650</v>
      </c>
      <c r="M124" s="81">
        <v>0.26705653021442499</v>
      </c>
      <c r="N124" s="280">
        <v>321</v>
      </c>
      <c r="O124" s="76">
        <v>0.45248868778280538</v>
      </c>
      <c r="P124" s="373" t="s">
        <v>79</v>
      </c>
      <c r="R124" s="286"/>
    </row>
    <row r="125" spans="1:18" ht="13.5" x14ac:dyDescent="0.35">
      <c r="A125" s="373">
        <v>2026</v>
      </c>
      <c r="B125" s="373" t="s">
        <v>21</v>
      </c>
      <c r="C125" s="348" t="s">
        <v>329</v>
      </c>
      <c r="D125" s="348" t="s">
        <v>178</v>
      </c>
      <c r="E125" s="113">
        <v>9973</v>
      </c>
      <c r="F125" s="113">
        <v>1073</v>
      </c>
      <c r="G125" s="113">
        <v>11046</v>
      </c>
      <c r="H125" s="77">
        <v>2.1479053861498998</v>
      </c>
      <c r="I125" s="31">
        <v>8.8258559386360902E-2</v>
      </c>
      <c r="J125" s="31">
        <v>2.3718104347644001E-2</v>
      </c>
      <c r="K125" s="77">
        <v>-7.5106757096206997E-2</v>
      </c>
      <c r="L125" s="280">
        <v>412</v>
      </c>
      <c r="M125" s="81">
        <v>0.19767441860465107</v>
      </c>
      <c r="N125" s="280">
        <v>29</v>
      </c>
      <c r="O125" s="76"/>
      <c r="P125" s="373" t="s">
        <v>79</v>
      </c>
      <c r="R125" s="286"/>
    </row>
    <row r="126" spans="1:18" ht="13.5" x14ac:dyDescent="0.35">
      <c r="A126" s="373">
        <v>2026</v>
      </c>
      <c r="B126" s="373" t="s">
        <v>21</v>
      </c>
      <c r="C126" s="348" t="s">
        <v>329</v>
      </c>
      <c r="D126" s="348" t="s">
        <v>199</v>
      </c>
      <c r="E126" s="113">
        <v>6709</v>
      </c>
      <c r="F126" s="113">
        <v>1710</v>
      </c>
      <c r="G126" s="113">
        <v>8419</v>
      </c>
      <c r="H126" s="77">
        <v>1.3103732162458801</v>
      </c>
      <c r="I126" s="31">
        <v>6.7268586952179299E-2</v>
      </c>
      <c r="J126" s="31">
        <v>2.4509930296742798E-4</v>
      </c>
      <c r="K126" s="77">
        <v>0.15740995325818</v>
      </c>
      <c r="L126" s="280">
        <v>674</v>
      </c>
      <c r="M126" s="81">
        <v>0.71065989847715727</v>
      </c>
      <c r="N126" s="280">
        <v>42628</v>
      </c>
      <c r="O126" s="76">
        <v>0.20608872793119049</v>
      </c>
      <c r="P126" s="373" t="s">
        <v>79</v>
      </c>
      <c r="R126" s="286"/>
    </row>
    <row r="127" spans="1:18" ht="13.5" x14ac:dyDescent="0.35">
      <c r="A127" s="373">
        <v>2026</v>
      </c>
      <c r="B127" s="373" t="s">
        <v>21</v>
      </c>
      <c r="C127" s="348" t="s">
        <v>329</v>
      </c>
      <c r="D127" s="348" t="s">
        <v>362</v>
      </c>
      <c r="E127" s="113">
        <v>4925</v>
      </c>
      <c r="F127" s="113">
        <v>2036</v>
      </c>
      <c r="G127" s="113">
        <v>6961</v>
      </c>
      <c r="H127" s="77">
        <v>1.62382208820204</v>
      </c>
      <c r="I127" s="31">
        <v>5.56190323998242E-2</v>
      </c>
      <c r="J127" s="31">
        <v>6.8228433950604803E-3</v>
      </c>
      <c r="K127" s="77">
        <v>-1.5777395295467601E-3</v>
      </c>
      <c r="L127" s="280">
        <v>53</v>
      </c>
      <c r="M127" s="81">
        <v>0.43243243243243246</v>
      </c>
      <c r="N127" s="280">
        <v>0</v>
      </c>
      <c r="O127" s="76"/>
      <c r="P127" s="373" t="s">
        <v>79</v>
      </c>
      <c r="R127" s="286"/>
    </row>
    <row r="128" spans="1:18" ht="13.5" x14ac:dyDescent="0.35">
      <c r="A128" s="373">
        <v>2026</v>
      </c>
      <c r="B128" s="373" t="s">
        <v>21</v>
      </c>
      <c r="C128" s="348" t="s">
        <v>329</v>
      </c>
      <c r="D128" s="348" t="s">
        <v>348</v>
      </c>
      <c r="E128" s="113">
        <v>5412</v>
      </c>
      <c r="F128" s="113">
        <v>568</v>
      </c>
      <c r="G128" s="113">
        <v>5980</v>
      </c>
      <c r="H128" s="77">
        <v>1.77236903106166</v>
      </c>
      <c r="I128" s="31">
        <v>4.7780751867684101E-2</v>
      </c>
      <c r="J128" s="31">
        <v>8.1074086022202996E-3</v>
      </c>
      <c r="K128" s="77">
        <v>-0.180485130875702</v>
      </c>
      <c r="L128" s="280">
        <v>467</v>
      </c>
      <c r="M128" s="81">
        <v>0.23544973544973535</v>
      </c>
      <c r="N128" s="280">
        <v>51</v>
      </c>
      <c r="O128" s="76">
        <v>0.8214285714285714</v>
      </c>
      <c r="P128" s="373" t="s">
        <v>79</v>
      </c>
      <c r="R128" s="286"/>
    </row>
    <row r="129" spans="1:18" ht="13.5" x14ac:dyDescent="0.35">
      <c r="A129" s="373">
        <v>2026</v>
      </c>
      <c r="B129" s="373" t="s">
        <v>21</v>
      </c>
      <c r="C129" s="348" t="s">
        <v>329</v>
      </c>
      <c r="D129" s="348" t="s">
        <v>220</v>
      </c>
      <c r="E129" s="113">
        <v>3554</v>
      </c>
      <c r="F129" s="113">
        <v>1457</v>
      </c>
      <c r="G129" s="113">
        <v>5011</v>
      </c>
      <c r="H129" s="77">
        <v>3.8136407300672399</v>
      </c>
      <c r="I129" s="31">
        <v>4.0038352442970701E-2</v>
      </c>
      <c r="J129" s="31">
        <v>2.0891412090931899E-2</v>
      </c>
      <c r="K129" s="77">
        <v>-2.30064340027296E-2</v>
      </c>
      <c r="L129" s="280">
        <v>13117</v>
      </c>
      <c r="M129" s="81">
        <v>0.55414691943127958</v>
      </c>
      <c r="N129" s="280">
        <v>168140</v>
      </c>
      <c r="O129" s="76">
        <v>0.13217965120193931</v>
      </c>
      <c r="P129" s="373" t="s">
        <v>79</v>
      </c>
      <c r="R129" s="286"/>
    </row>
    <row r="130" spans="1:18" ht="13.5" x14ac:dyDescent="0.35">
      <c r="A130" s="373">
        <v>2026</v>
      </c>
      <c r="B130" s="373" t="s">
        <v>21</v>
      </c>
      <c r="C130" s="348" t="s">
        <v>329</v>
      </c>
      <c r="D130" s="348" t="s">
        <v>217</v>
      </c>
      <c r="E130" s="113">
        <v>1911</v>
      </c>
      <c r="F130" s="113">
        <v>2209</v>
      </c>
      <c r="G130" s="113">
        <v>4120</v>
      </c>
      <c r="H130" s="77">
        <v>0.82059213433495404</v>
      </c>
      <c r="I130" s="31">
        <v>3.29191802165315E-2</v>
      </c>
      <c r="J130" s="31">
        <v>-8.7038034690246104E-3</v>
      </c>
      <c r="K130" s="77">
        <v>9.8373766995467904E-2</v>
      </c>
      <c r="L130" s="280">
        <v>18819</v>
      </c>
      <c r="M130" s="81">
        <v>1.0907676924786136</v>
      </c>
      <c r="N130" s="280">
        <v>33612</v>
      </c>
      <c r="O130" s="76">
        <v>0.21632771223854674</v>
      </c>
      <c r="P130" s="373" t="s">
        <v>79</v>
      </c>
      <c r="R130" s="286"/>
    </row>
    <row r="131" spans="1:18" ht="13.5" x14ac:dyDescent="0.35">
      <c r="A131" s="373">
        <v>2026</v>
      </c>
      <c r="B131" s="373" t="s">
        <v>21</v>
      </c>
      <c r="C131" s="348" t="s">
        <v>329</v>
      </c>
      <c r="D131" s="348" t="s">
        <v>155</v>
      </c>
      <c r="E131" s="113">
        <v>2179</v>
      </c>
      <c r="F131" s="113">
        <v>1880</v>
      </c>
      <c r="G131" s="113">
        <v>4059</v>
      </c>
      <c r="H131" s="77">
        <v>0.41133518776077899</v>
      </c>
      <c r="I131" s="31">
        <v>3.2431784587112003E-2</v>
      </c>
      <c r="J131" s="31">
        <v>-2.0466006433506399E-2</v>
      </c>
      <c r="K131" s="77">
        <v>0.111750205423172</v>
      </c>
      <c r="L131" s="280">
        <v>16</v>
      </c>
      <c r="M131" s="81">
        <v>0.45454545454545459</v>
      </c>
      <c r="N131" s="280">
        <v>0</v>
      </c>
      <c r="O131" s="76"/>
      <c r="P131" s="373" t="s">
        <v>78</v>
      </c>
      <c r="R131" s="286"/>
    </row>
    <row r="132" spans="1:18" ht="13.5" x14ac:dyDescent="0.35">
      <c r="A132" s="373">
        <v>2026</v>
      </c>
      <c r="B132" s="373" t="s">
        <v>21</v>
      </c>
      <c r="C132" s="348" t="s">
        <v>329</v>
      </c>
      <c r="D132" s="348" t="s">
        <v>338</v>
      </c>
      <c r="E132" s="113">
        <v>2396</v>
      </c>
      <c r="F132" s="113">
        <v>1397</v>
      </c>
      <c r="G132" s="113">
        <v>3793</v>
      </c>
      <c r="H132" s="77">
        <v>1.56283783783784</v>
      </c>
      <c r="I132" s="31">
        <v>3.0306420039151499E-2</v>
      </c>
      <c r="J132" s="31">
        <v>3.08502549446606E-3</v>
      </c>
      <c r="K132" s="77">
        <v>0.14143845922359299</v>
      </c>
      <c r="L132" s="280">
        <v>669</v>
      </c>
      <c r="M132" s="81">
        <v>0.36809815950920255</v>
      </c>
      <c r="N132" s="280">
        <v>137</v>
      </c>
      <c r="O132" s="76">
        <v>4.4800000000000004</v>
      </c>
      <c r="P132" s="373" t="s">
        <v>79</v>
      </c>
      <c r="R132" s="286"/>
    </row>
    <row r="133" spans="1:18" ht="13.5" x14ac:dyDescent="0.35">
      <c r="A133" s="373">
        <v>2026</v>
      </c>
      <c r="B133" s="373" t="s">
        <v>21</v>
      </c>
      <c r="C133" s="348" t="s">
        <v>329</v>
      </c>
      <c r="D133" s="348" t="s">
        <v>352</v>
      </c>
      <c r="E133" s="113">
        <v>3302</v>
      </c>
      <c r="F133" s="113">
        <v>333</v>
      </c>
      <c r="G133" s="113">
        <v>3635</v>
      </c>
      <c r="H133" s="77">
        <v>0.60061646851607198</v>
      </c>
      <c r="I133" s="31">
        <v>2.9043985458031999E-2</v>
      </c>
      <c r="J133" s="31">
        <v>-1.27261409007386E-2</v>
      </c>
      <c r="K133" s="77">
        <v>-0.31129215611974198</v>
      </c>
      <c r="L133" s="280">
        <v>71</v>
      </c>
      <c r="M133" s="81">
        <v>7.575757575757569E-2</v>
      </c>
      <c r="N133" s="280">
        <v>0</v>
      </c>
      <c r="O133" s="76">
        <v>-1</v>
      </c>
      <c r="P133" s="373" t="s">
        <v>79</v>
      </c>
      <c r="R133" s="286"/>
    </row>
    <row r="134" spans="1:18" ht="13.5" x14ac:dyDescent="0.35">
      <c r="A134" s="373">
        <v>2026</v>
      </c>
      <c r="B134" s="373" t="s">
        <v>21</v>
      </c>
      <c r="C134" s="348" t="s">
        <v>329</v>
      </c>
      <c r="D134" s="348" t="s">
        <v>119</v>
      </c>
      <c r="E134" s="113">
        <v>2628</v>
      </c>
      <c r="F134" s="113">
        <v>881</v>
      </c>
      <c r="G134" s="113">
        <v>3509</v>
      </c>
      <c r="H134" s="77">
        <v>0.75977933801404196</v>
      </c>
      <c r="I134" s="31">
        <v>2.80372338300507E-2</v>
      </c>
      <c r="J134" s="31">
        <v>-8.6380774686672795E-3</v>
      </c>
      <c r="K134" s="77">
        <v>-8.7570621468926607E-3</v>
      </c>
      <c r="L134" s="280">
        <v>21</v>
      </c>
      <c r="M134" s="81">
        <v>0.10526315789473695</v>
      </c>
      <c r="N134" s="280">
        <v>0</v>
      </c>
      <c r="O134" s="76"/>
      <c r="P134" s="373" t="s">
        <v>79</v>
      </c>
      <c r="R134" s="286"/>
    </row>
    <row r="135" spans="1:18" ht="13.5" x14ac:dyDescent="0.35">
      <c r="A135" s="373">
        <v>2026</v>
      </c>
      <c r="B135" s="373" t="s">
        <v>21</v>
      </c>
      <c r="C135" s="348" t="s">
        <v>329</v>
      </c>
      <c r="D135" s="348" t="s">
        <v>341</v>
      </c>
      <c r="E135" s="113">
        <v>2751</v>
      </c>
      <c r="F135" s="113">
        <v>604</v>
      </c>
      <c r="G135" s="113">
        <v>3355</v>
      </c>
      <c r="H135" s="77">
        <v>2.9193925233644902</v>
      </c>
      <c r="I135" s="31">
        <v>2.6806759618073599E-2</v>
      </c>
      <c r="J135" s="31">
        <v>1.1062493584120399E-2</v>
      </c>
      <c r="K135" s="77">
        <v>0.22266763848396501</v>
      </c>
      <c r="L135" s="280">
        <v>1550</v>
      </c>
      <c r="M135" s="81">
        <v>0.18592195868400929</v>
      </c>
      <c r="N135" s="280">
        <v>1712</v>
      </c>
      <c r="O135" s="76">
        <v>0.35765265662172885</v>
      </c>
      <c r="P135" s="373" t="s">
        <v>79</v>
      </c>
      <c r="R135" s="286"/>
    </row>
    <row r="136" spans="1:18" ht="13.5" x14ac:dyDescent="0.35">
      <c r="A136" s="373">
        <v>2026</v>
      </c>
      <c r="B136" s="373" t="s">
        <v>21</v>
      </c>
      <c r="C136" s="348" t="s">
        <v>329</v>
      </c>
      <c r="D136" s="348" t="s">
        <v>159</v>
      </c>
      <c r="E136" s="113">
        <v>1677</v>
      </c>
      <c r="F136" s="113">
        <v>895</v>
      </c>
      <c r="G136" s="113">
        <v>2572</v>
      </c>
      <c r="H136" s="77">
        <v>1.0031152647975099</v>
      </c>
      <c r="I136" s="31">
        <v>2.05505173584755E-2</v>
      </c>
      <c r="J136" s="31">
        <v>-3.06588169245427E-3</v>
      </c>
      <c r="K136" s="77">
        <v>0.210922787193974</v>
      </c>
      <c r="L136" s="280">
        <v>8</v>
      </c>
      <c r="M136" s="81">
        <v>0</v>
      </c>
      <c r="N136" s="280">
        <v>0</v>
      </c>
      <c r="O136" s="76"/>
      <c r="P136" s="373" t="s">
        <v>79</v>
      </c>
      <c r="R136" s="286"/>
    </row>
    <row r="137" spans="1:18" ht="13.5" x14ac:dyDescent="0.35">
      <c r="A137" s="373">
        <v>2026</v>
      </c>
      <c r="B137" s="373" t="s">
        <v>21</v>
      </c>
      <c r="C137" s="348" t="s">
        <v>329</v>
      </c>
      <c r="D137" s="348" t="s">
        <v>369</v>
      </c>
      <c r="E137" s="113">
        <v>1378</v>
      </c>
      <c r="F137" s="113">
        <v>265</v>
      </c>
      <c r="G137" s="113">
        <v>1643</v>
      </c>
      <c r="H137" s="77">
        <v>3.28981723237598</v>
      </c>
      <c r="I137" s="31">
        <v>1.31277216251848E-2</v>
      </c>
      <c r="J137" s="31">
        <v>6.0832661450398303E-3</v>
      </c>
      <c r="K137" s="77">
        <v>-0.16514227642276399</v>
      </c>
      <c r="L137" s="280">
        <v>5</v>
      </c>
      <c r="M137" s="81">
        <v>0.66666666666666674</v>
      </c>
      <c r="N137" s="280">
        <v>0</v>
      </c>
      <c r="O137" s="76"/>
      <c r="P137" s="373" t="s">
        <v>79</v>
      </c>
      <c r="R137" s="286"/>
    </row>
    <row r="138" spans="1:18" ht="13.5" x14ac:dyDescent="0.35">
      <c r="A138" s="373">
        <v>2026</v>
      </c>
      <c r="B138" s="373" t="s">
        <v>21</v>
      </c>
      <c r="C138" s="348" t="s">
        <v>329</v>
      </c>
      <c r="D138" s="348" t="s">
        <v>364</v>
      </c>
      <c r="E138" s="113">
        <v>870</v>
      </c>
      <c r="F138" s="113">
        <v>538</v>
      </c>
      <c r="G138" s="113">
        <v>1408</v>
      </c>
      <c r="H138" s="77">
        <v>3.6777408637873799</v>
      </c>
      <c r="I138" s="31">
        <v>1.12500499380768E-2</v>
      </c>
      <c r="J138" s="31">
        <v>5.7138068583806297E-3</v>
      </c>
      <c r="K138" s="77">
        <v>-0.19772079772079801</v>
      </c>
      <c r="L138" s="280">
        <v>6611</v>
      </c>
      <c r="M138" s="81">
        <v>0.11899119837508465</v>
      </c>
      <c r="N138" s="280">
        <v>3849</v>
      </c>
      <c r="O138" s="76">
        <v>3.9427491223332334E-2</v>
      </c>
      <c r="P138" s="373" t="s">
        <v>79</v>
      </c>
      <c r="R138" s="286"/>
    </row>
    <row r="139" spans="1:18" ht="13.5" x14ac:dyDescent="0.35">
      <c r="A139" s="373">
        <v>2026</v>
      </c>
      <c r="B139" s="373" t="s">
        <v>21</v>
      </c>
      <c r="C139" s="348" t="s">
        <v>329</v>
      </c>
      <c r="D139" s="348" t="s">
        <v>347</v>
      </c>
      <c r="E139" s="113">
        <v>1014</v>
      </c>
      <c r="F139" s="113">
        <v>223</v>
      </c>
      <c r="G139" s="113">
        <v>1237</v>
      </c>
      <c r="H139" s="77">
        <v>1.1663747810858101</v>
      </c>
      <c r="I139" s="31">
        <v>9.8837441572450207E-3</v>
      </c>
      <c r="J139" s="31">
        <v>-6.1856414344103698E-4</v>
      </c>
      <c r="K139" s="77">
        <v>0.26095820591233398</v>
      </c>
      <c r="L139" s="280">
        <v>0</v>
      </c>
      <c r="M139" s="81"/>
      <c r="N139" s="280">
        <v>0</v>
      </c>
      <c r="O139" s="76"/>
      <c r="P139" s="373" t="s">
        <v>79</v>
      </c>
      <c r="R139" s="286"/>
    </row>
    <row r="140" spans="1:18" ht="13.5" x14ac:dyDescent="0.35">
      <c r="A140" s="373">
        <v>2026</v>
      </c>
      <c r="B140" s="373" t="s">
        <v>21</v>
      </c>
      <c r="C140" s="348" t="s">
        <v>329</v>
      </c>
      <c r="D140" s="348" t="s">
        <v>355</v>
      </c>
      <c r="E140" s="113">
        <v>744</v>
      </c>
      <c r="F140" s="113">
        <v>425</v>
      </c>
      <c r="G140" s="113">
        <v>1169</v>
      </c>
      <c r="H140" s="77">
        <v>1.8935643564356399</v>
      </c>
      <c r="I140" s="31">
        <v>9.3404178818265408E-3</v>
      </c>
      <c r="J140" s="31">
        <v>1.9097128844935E-3</v>
      </c>
      <c r="K140" s="77">
        <v>0.107007575757576</v>
      </c>
      <c r="L140" s="280">
        <v>531</v>
      </c>
      <c r="M140" s="81">
        <v>1.9193857965451144E-2</v>
      </c>
      <c r="N140" s="280">
        <v>227</v>
      </c>
      <c r="O140" s="76">
        <v>0.32748538011695905</v>
      </c>
      <c r="P140" s="373" t="s">
        <v>79</v>
      </c>
      <c r="R140" s="286"/>
    </row>
    <row r="141" spans="1:18" ht="13.5" x14ac:dyDescent="0.35">
      <c r="A141" s="373">
        <v>2026</v>
      </c>
      <c r="B141" s="373" t="s">
        <v>21</v>
      </c>
      <c r="C141" s="348" t="s">
        <v>329</v>
      </c>
      <c r="D141" s="348" t="s">
        <v>351</v>
      </c>
      <c r="E141" s="113">
        <v>808</v>
      </c>
      <c r="F141" s="113">
        <v>287</v>
      </c>
      <c r="G141" s="113">
        <v>1095</v>
      </c>
      <c r="H141" s="77">
        <v>7.3587786259541996</v>
      </c>
      <c r="I141" s="31">
        <v>8.7491510526946595E-3</v>
      </c>
      <c r="J141" s="31">
        <v>6.3396897788069598E-3</v>
      </c>
      <c r="K141" s="77">
        <v>-0.286644951140065</v>
      </c>
      <c r="L141" s="280">
        <v>190</v>
      </c>
      <c r="M141" s="81">
        <v>0.63793103448275867</v>
      </c>
      <c r="N141" s="280">
        <v>0</v>
      </c>
      <c r="O141" s="76"/>
      <c r="P141" s="373" t="s">
        <v>79</v>
      </c>
      <c r="R141" s="286"/>
    </row>
    <row r="142" spans="1:18" ht="13.5" x14ac:dyDescent="0.35">
      <c r="A142" s="373">
        <v>2026</v>
      </c>
      <c r="B142" s="373" t="s">
        <v>21</v>
      </c>
      <c r="C142" s="348" t="s">
        <v>329</v>
      </c>
      <c r="D142" s="348" t="s">
        <v>356</v>
      </c>
      <c r="E142" s="113">
        <v>951</v>
      </c>
      <c r="F142" s="113">
        <v>88</v>
      </c>
      <c r="G142" s="113">
        <v>1039</v>
      </c>
      <c r="H142" s="77">
        <v>1.86225895316804</v>
      </c>
      <c r="I142" s="31">
        <v>8.3017058847029701E-3</v>
      </c>
      <c r="J142" s="31">
        <v>1.62510708759432E-3</v>
      </c>
      <c r="K142" s="77">
        <v>-4.5913682277318603E-2</v>
      </c>
      <c r="L142" s="280">
        <v>185</v>
      </c>
      <c r="M142" s="81">
        <v>0</v>
      </c>
      <c r="N142" s="280">
        <v>1345</v>
      </c>
      <c r="O142" s="76">
        <v>3.4615384615384714E-2</v>
      </c>
      <c r="P142" s="373" t="s">
        <v>79</v>
      </c>
      <c r="R142" s="286"/>
    </row>
    <row r="143" spans="1:18" ht="13.5" x14ac:dyDescent="0.35">
      <c r="A143" s="373">
        <v>2026</v>
      </c>
      <c r="B143" s="373" t="s">
        <v>21</v>
      </c>
      <c r="C143" s="348" t="s">
        <v>329</v>
      </c>
      <c r="D143" s="348" t="s">
        <v>363</v>
      </c>
      <c r="E143" s="113">
        <v>834</v>
      </c>
      <c r="F143" s="113">
        <v>99</v>
      </c>
      <c r="G143" s="113">
        <v>933</v>
      </c>
      <c r="H143" s="77">
        <v>1.22142857142857</v>
      </c>
      <c r="I143" s="31">
        <v>7.4547561024329804E-3</v>
      </c>
      <c r="J143" s="31">
        <v>-2.7023424132908698E-4</v>
      </c>
      <c r="K143" s="77">
        <v>-5.9475806451612899E-2</v>
      </c>
      <c r="L143" s="280">
        <v>17131</v>
      </c>
      <c r="M143" s="81">
        <v>0.71155959636327304</v>
      </c>
      <c r="N143" s="280">
        <v>5168</v>
      </c>
      <c r="O143" s="76">
        <v>0.23843757488617312</v>
      </c>
      <c r="P143" s="373" t="s">
        <v>79</v>
      </c>
      <c r="R143" s="286"/>
    </row>
    <row r="144" spans="1:18" ht="13.5" x14ac:dyDescent="0.35">
      <c r="A144" s="373">
        <v>2026</v>
      </c>
      <c r="B144" s="373" t="s">
        <v>21</v>
      </c>
      <c r="C144" s="348" t="s">
        <v>329</v>
      </c>
      <c r="D144" s="348" t="s">
        <v>268</v>
      </c>
      <c r="E144" s="113">
        <v>630</v>
      </c>
      <c r="F144" s="113">
        <v>142</v>
      </c>
      <c r="G144" s="113">
        <v>772</v>
      </c>
      <c r="H144" s="77">
        <v>4.2162162162162202</v>
      </c>
      <c r="I144" s="31">
        <v>6.1683512444568704E-3</v>
      </c>
      <c r="J144" s="31">
        <v>3.4462117899883302E-3</v>
      </c>
      <c r="K144" s="77">
        <v>-2.77078085642317E-2</v>
      </c>
      <c r="L144" s="280">
        <v>61</v>
      </c>
      <c r="M144" s="81">
        <v>1.103448275862069</v>
      </c>
      <c r="N144" s="280">
        <v>0</v>
      </c>
      <c r="O144" s="76"/>
      <c r="P144" s="373" t="s">
        <v>79</v>
      </c>
      <c r="R144" s="286"/>
    </row>
    <row r="145" spans="1:18" ht="13.5" x14ac:dyDescent="0.35">
      <c r="A145" s="373">
        <v>2026</v>
      </c>
      <c r="B145" s="373" t="s">
        <v>21</v>
      </c>
      <c r="C145" s="348" t="s">
        <v>329</v>
      </c>
      <c r="D145" s="348" t="s">
        <v>200</v>
      </c>
      <c r="E145" s="113">
        <v>499</v>
      </c>
      <c r="F145" s="113">
        <v>214</v>
      </c>
      <c r="G145" s="113">
        <v>713</v>
      </c>
      <c r="H145" s="77">
        <v>1.5464285714285699</v>
      </c>
      <c r="I145" s="31">
        <v>5.6969357996084899E-3</v>
      </c>
      <c r="J145" s="31">
        <v>5.4694223710043902E-4</v>
      </c>
      <c r="K145" s="77">
        <v>0.108864696734059</v>
      </c>
      <c r="L145" s="280">
        <v>48</v>
      </c>
      <c r="M145" s="81">
        <v>-0.88206388206388209</v>
      </c>
      <c r="N145" s="280">
        <v>0</v>
      </c>
      <c r="O145" s="76"/>
      <c r="P145" s="373" t="s">
        <v>79</v>
      </c>
      <c r="R145" s="286"/>
    </row>
    <row r="146" spans="1:18" ht="13.5" x14ac:dyDescent="0.35">
      <c r="A146" s="373">
        <v>2026</v>
      </c>
      <c r="B146" s="373" t="s">
        <v>21</v>
      </c>
      <c r="C146" s="348" t="s">
        <v>329</v>
      </c>
      <c r="D146" s="348" t="s">
        <v>353</v>
      </c>
      <c r="E146" s="113">
        <v>35</v>
      </c>
      <c r="F146" s="113">
        <v>10</v>
      </c>
      <c r="G146" s="113">
        <v>45</v>
      </c>
      <c r="H146" s="77">
        <v>2.75</v>
      </c>
      <c r="I146" s="31">
        <v>3.5955415285046503E-4</v>
      </c>
      <c r="J146" s="31">
        <v>1.3884014302869199E-4</v>
      </c>
      <c r="K146" s="77">
        <v>-0.375</v>
      </c>
      <c r="L146" s="280">
        <v>3</v>
      </c>
      <c r="M146" s="81"/>
      <c r="N146" s="280">
        <v>0</v>
      </c>
      <c r="O146" s="76"/>
      <c r="P146" s="373" t="s">
        <v>79</v>
      </c>
      <c r="R146" s="286"/>
    </row>
    <row r="147" spans="1:18" ht="13.5" x14ac:dyDescent="0.35">
      <c r="A147" s="373">
        <v>2026</v>
      </c>
      <c r="B147" s="373" t="s">
        <v>21</v>
      </c>
      <c r="C147" s="348" t="s">
        <v>329</v>
      </c>
      <c r="D147" s="348" t="s">
        <v>359</v>
      </c>
      <c r="E147" s="113">
        <v>36</v>
      </c>
      <c r="F147" s="113">
        <v>5</v>
      </c>
      <c r="G147" s="113">
        <v>41</v>
      </c>
      <c r="H147" s="77">
        <v>2.1538461538461502</v>
      </c>
      <c r="I147" s="31">
        <v>3.2759378370820201E-4</v>
      </c>
      <c r="J147" s="31">
        <v>8.8486939734613903E-5</v>
      </c>
      <c r="K147" s="77">
        <v>0.108108108108108</v>
      </c>
      <c r="L147" s="280">
        <v>0</v>
      </c>
      <c r="M147" s="81"/>
      <c r="N147" s="280">
        <v>0</v>
      </c>
      <c r="O147" s="76"/>
      <c r="P147" s="373" t="s">
        <v>79</v>
      </c>
      <c r="R147" s="286"/>
    </row>
    <row r="148" spans="1:18" ht="13.5" x14ac:dyDescent="0.35">
      <c r="A148" s="373">
        <v>2026</v>
      </c>
      <c r="B148" s="373" t="s">
        <v>21</v>
      </c>
      <c r="C148" s="348" t="s">
        <v>329</v>
      </c>
      <c r="D148" s="348" t="s">
        <v>216</v>
      </c>
      <c r="E148" s="113">
        <v>26</v>
      </c>
      <c r="F148" s="113">
        <v>5</v>
      </c>
      <c r="G148" s="113">
        <v>31</v>
      </c>
      <c r="H148" s="77">
        <v>0.29166666666666702</v>
      </c>
      <c r="I148" s="31">
        <v>2.4769286085254299E-4</v>
      </c>
      <c r="J148" s="31">
        <v>-1.93735158791004E-4</v>
      </c>
      <c r="K148" s="77">
        <v>-0.57534246575342496</v>
      </c>
      <c r="L148" s="280">
        <v>0</v>
      </c>
      <c r="M148" s="81"/>
      <c r="N148" s="280">
        <v>0</v>
      </c>
      <c r="O148" s="76"/>
      <c r="P148" s="373" t="s">
        <v>78</v>
      </c>
      <c r="R148" s="286"/>
    </row>
    <row r="149" spans="1:18" ht="13.5" x14ac:dyDescent="0.35">
      <c r="A149" s="373">
        <v>2026</v>
      </c>
      <c r="B149" s="373" t="s">
        <v>21</v>
      </c>
      <c r="C149" s="348" t="s">
        <v>329</v>
      </c>
      <c r="D149" s="348" t="s">
        <v>357</v>
      </c>
      <c r="E149" s="113">
        <v>27</v>
      </c>
      <c r="F149" s="113">
        <v>1</v>
      </c>
      <c r="G149" s="113">
        <v>28</v>
      </c>
      <c r="H149" s="77">
        <v>13</v>
      </c>
      <c r="I149" s="31">
        <v>2.2372258399584499E-4</v>
      </c>
      <c r="J149" s="31">
        <v>1.86936915692216E-4</v>
      </c>
      <c r="K149" s="77">
        <v>-0.125</v>
      </c>
      <c r="L149" s="280">
        <v>0</v>
      </c>
      <c r="M149" s="81"/>
      <c r="N149" s="280">
        <v>0</v>
      </c>
      <c r="O149" s="76"/>
      <c r="P149" s="373" t="s">
        <v>79</v>
      </c>
      <c r="R149" s="286"/>
    </row>
    <row r="150" spans="1:18" ht="13.5" x14ac:dyDescent="0.35">
      <c r="A150" s="373">
        <v>2026</v>
      </c>
      <c r="B150" s="373" t="s">
        <v>21</v>
      </c>
      <c r="C150" s="348" t="s">
        <v>365</v>
      </c>
      <c r="D150" s="348" t="s">
        <v>365</v>
      </c>
      <c r="E150" s="113">
        <v>78101</v>
      </c>
      <c r="F150" s="113">
        <v>153928</v>
      </c>
      <c r="G150" s="113">
        <v>232029</v>
      </c>
      <c r="H150" s="77">
        <v>0.54994956613516299</v>
      </c>
      <c r="I150" s="31"/>
      <c r="J150" s="31"/>
      <c r="K150" s="77">
        <v>2.4279452078983299E-2</v>
      </c>
      <c r="L150" s="280">
        <v>219584</v>
      </c>
      <c r="M150" s="81">
        <v>-6.7920283549462002E-2</v>
      </c>
      <c r="N150" s="280">
        <v>731004</v>
      </c>
      <c r="O150" s="76">
        <v>-6.5341359505336816E-2</v>
      </c>
      <c r="P150" s="373"/>
      <c r="R150" s="286"/>
    </row>
    <row r="151" spans="1:18" ht="13.5" x14ac:dyDescent="0.35">
      <c r="A151" s="373">
        <v>2026</v>
      </c>
      <c r="B151" s="373" t="s">
        <v>21</v>
      </c>
      <c r="C151" s="348" t="s">
        <v>365</v>
      </c>
      <c r="D151" s="348" t="s">
        <v>225</v>
      </c>
      <c r="E151" s="113">
        <v>13755</v>
      </c>
      <c r="F151" s="113">
        <v>16253</v>
      </c>
      <c r="G151" s="113">
        <v>30008</v>
      </c>
      <c r="H151" s="77">
        <v>0.156288532675709</v>
      </c>
      <c r="I151" s="31">
        <v>0.12932866150351899</v>
      </c>
      <c r="J151" s="31">
        <v>-4.4030233894641398E-2</v>
      </c>
      <c r="K151" s="77">
        <v>6.2756764414222996E-2</v>
      </c>
      <c r="L151" s="280">
        <v>269</v>
      </c>
      <c r="M151" s="81">
        <v>8.032128514056236E-2</v>
      </c>
      <c r="N151" s="280">
        <v>55</v>
      </c>
      <c r="O151" s="76">
        <v>2.4375</v>
      </c>
      <c r="P151" s="373" t="s">
        <v>77</v>
      </c>
      <c r="R151" s="286"/>
    </row>
    <row r="152" spans="1:18" ht="13.5" x14ac:dyDescent="0.35">
      <c r="A152" s="373">
        <v>2026</v>
      </c>
      <c r="B152" s="373" t="s">
        <v>21</v>
      </c>
      <c r="C152" s="348" t="s">
        <v>365</v>
      </c>
      <c r="D152" s="348" t="s">
        <v>188</v>
      </c>
      <c r="E152" s="113">
        <v>13311</v>
      </c>
      <c r="F152" s="113">
        <v>15798</v>
      </c>
      <c r="G152" s="113">
        <v>29109</v>
      </c>
      <c r="H152" s="77">
        <v>0.83560348089292502</v>
      </c>
      <c r="I152" s="31">
        <v>0.12545414581798001</v>
      </c>
      <c r="J152" s="31">
        <v>1.9522989713478E-2</v>
      </c>
      <c r="K152" s="77">
        <v>0.20334849111202999</v>
      </c>
      <c r="L152" s="280">
        <v>497</v>
      </c>
      <c r="M152" s="81">
        <v>-7.9629629629629606E-2</v>
      </c>
      <c r="N152" s="280">
        <v>938</v>
      </c>
      <c r="O152" s="76">
        <v>0.2407407407407407</v>
      </c>
      <c r="P152" s="373" t="s">
        <v>76</v>
      </c>
      <c r="R152" s="286"/>
    </row>
    <row r="153" spans="1:18" ht="13.5" x14ac:dyDescent="0.35">
      <c r="A153" s="373">
        <v>2026</v>
      </c>
      <c r="B153" s="373" t="s">
        <v>21</v>
      </c>
      <c r="C153" s="348" t="s">
        <v>365</v>
      </c>
      <c r="D153" s="348" t="s">
        <v>110</v>
      </c>
      <c r="E153" s="113">
        <v>11148</v>
      </c>
      <c r="F153" s="113">
        <v>16905</v>
      </c>
      <c r="G153" s="113">
        <v>28053</v>
      </c>
      <c r="H153" s="77">
        <v>0.69781516673727495</v>
      </c>
      <c r="I153" s="31">
        <v>0.120902990574454</v>
      </c>
      <c r="J153" s="31">
        <v>1.0529646375016501E-2</v>
      </c>
      <c r="K153" s="77">
        <v>2.6492004830033999E-2</v>
      </c>
      <c r="L153" s="280">
        <v>551</v>
      </c>
      <c r="M153" s="81">
        <v>0.4891891891891893</v>
      </c>
      <c r="N153" s="280">
        <v>92</v>
      </c>
      <c r="O153" s="76">
        <v>-0.14814814814814814</v>
      </c>
      <c r="P153" s="373" t="s">
        <v>76</v>
      </c>
      <c r="R153" s="286"/>
    </row>
    <row r="154" spans="1:18" ht="13.5" x14ac:dyDescent="0.35">
      <c r="A154" s="373">
        <v>2026</v>
      </c>
      <c r="B154" s="373" t="s">
        <v>21</v>
      </c>
      <c r="C154" s="348" t="s">
        <v>365</v>
      </c>
      <c r="D154" s="348" t="s">
        <v>98</v>
      </c>
      <c r="E154" s="113">
        <v>15351</v>
      </c>
      <c r="F154" s="113">
        <v>12530</v>
      </c>
      <c r="G154" s="113">
        <v>27881</v>
      </c>
      <c r="H154" s="77">
        <v>1.5962380109879899</v>
      </c>
      <c r="I154" s="31">
        <v>0.12016170392493999</v>
      </c>
      <c r="J154" s="31">
        <v>4.8425376178298798E-2</v>
      </c>
      <c r="K154" s="77">
        <v>5.4899735149451401E-2</v>
      </c>
      <c r="L154" s="280">
        <v>4611</v>
      </c>
      <c r="M154" s="81">
        <v>0.30919931856899496</v>
      </c>
      <c r="N154" s="280">
        <v>1426</v>
      </c>
      <c r="O154" s="76">
        <v>0.18833333333333324</v>
      </c>
      <c r="P154" s="373" t="s">
        <v>76</v>
      </c>
      <c r="R154" s="286"/>
    </row>
    <row r="155" spans="1:18" ht="13.5" x14ac:dyDescent="0.35">
      <c r="A155" s="373">
        <v>2026</v>
      </c>
      <c r="B155" s="373" t="s">
        <v>21</v>
      </c>
      <c r="C155" s="348" t="s">
        <v>365</v>
      </c>
      <c r="D155" s="348" t="s">
        <v>367</v>
      </c>
      <c r="E155" s="113">
        <v>10538</v>
      </c>
      <c r="F155" s="113">
        <v>15585</v>
      </c>
      <c r="G155" s="113">
        <v>26123</v>
      </c>
      <c r="H155" s="77">
        <v>0.46857431976613401</v>
      </c>
      <c r="I155" s="31">
        <v>0.11258506479793499</v>
      </c>
      <c r="J155" s="31">
        <v>-6.23845675502749E-3</v>
      </c>
      <c r="K155" s="77">
        <v>6.1306573494759098E-2</v>
      </c>
      <c r="L155" s="280">
        <v>7479</v>
      </c>
      <c r="M155" s="81">
        <v>-7.173886061809609E-2</v>
      </c>
      <c r="N155" s="280">
        <v>18634</v>
      </c>
      <c r="O155" s="76">
        <v>-0.26137624861265263</v>
      </c>
      <c r="P155" s="373" t="s">
        <v>77</v>
      </c>
      <c r="R155" s="286"/>
    </row>
    <row r="156" spans="1:18" ht="13.5" x14ac:dyDescent="0.35">
      <c r="A156" s="373">
        <v>2026</v>
      </c>
      <c r="B156" s="373" t="s">
        <v>21</v>
      </c>
      <c r="C156" s="348" t="s">
        <v>365</v>
      </c>
      <c r="D156" s="348" t="s">
        <v>366</v>
      </c>
      <c r="E156" s="113">
        <v>9874</v>
      </c>
      <c r="F156" s="113">
        <v>10554</v>
      </c>
      <c r="G156" s="113">
        <v>20428</v>
      </c>
      <c r="H156" s="77">
        <v>0.27730882260989198</v>
      </c>
      <c r="I156" s="31">
        <v>8.8040719048049998E-2</v>
      </c>
      <c r="J156" s="31">
        <v>-1.8792234639634101E-2</v>
      </c>
      <c r="K156" s="77">
        <v>5.3043971338728797E-2</v>
      </c>
      <c r="L156" s="280">
        <v>1024</v>
      </c>
      <c r="M156" s="81">
        <v>-4.6554934823091254E-2</v>
      </c>
      <c r="N156" s="280">
        <v>3007</v>
      </c>
      <c r="O156" s="76">
        <v>3.4755677907777116E-2</v>
      </c>
      <c r="P156" s="373" t="s">
        <v>77</v>
      </c>
      <c r="R156" s="286"/>
    </row>
    <row r="157" spans="1:18" ht="13.5" x14ac:dyDescent="0.35">
      <c r="A157" s="373">
        <v>2026</v>
      </c>
      <c r="B157" s="373" t="s">
        <v>21</v>
      </c>
      <c r="C157" s="348" t="s">
        <v>365</v>
      </c>
      <c r="D157" s="348" t="s">
        <v>163</v>
      </c>
      <c r="E157" s="113">
        <v>15406</v>
      </c>
      <c r="F157" s="113">
        <v>2682</v>
      </c>
      <c r="G157" s="113">
        <v>18088</v>
      </c>
      <c r="H157" s="77">
        <v>1.2598700649675201</v>
      </c>
      <c r="I157" s="31">
        <v>7.7955772769783105E-2</v>
      </c>
      <c r="J157" s="31">
        <v>2.44891960602087E-2</v>
      </c>
      <c r="K157" s="77">
        <v>9.0032541882608202E-2</v>
      </c>
      <c r="L157" s="280">
        <v>5855</v>
      </c>
      <c r="M157" s="81">
        <v>0.13074546156817313</v>
      </c>
      <c r="N157" s="280">
        <v>4770</v>
      </c>
      <c r="O157" s="76">
        <v>0.20090634441087607</v>
      </c>
      <c r="P157" s="373" t="s">
        <v>76</v>
      </c>
      <c r="R157" s="286"/>
    </row>
    <row r="158" spans="1:18" ht="13.5" x14ac:dyDescent="0.35">
      <c r="A158" s="373">
        <v>2026</v>
      </c>
      <c r="B158" s="373" t="s">
        <v>21</v>
      </c>
      <c r="C158" s="348" t="s">
        <v>365</v>
      </c>
      <c r="D158" s="348" t="s">
        <v>398</v>
      </c>
      <c r="E158" s="113">
        <v>7778</v>
      </c>
      <c r="F158" s="113">
        <v>8543</v>
      </c>
      <c r="G158" s="113">
        <v>16321</v>
      </c>
      <c r="H158" s="77">
        <v>-7.3470887160962501E-4</v>
      </c>
      <c r="I158" s="31">
        <v>7.0340345387861006E-2</v>
      </c>
      <c r="J158" s="31">
        <v>-3.8763802213023398E-2</v>
      </c>
      <c r="K158" s="77">
        <v>-0.20373713226325799</v>
      </c>
      <c r="L158" s="280">
        <v>41514</v>
      </c>
      <c r="M158" s="81">
        <v>-0.13304792732588488</v>
      </c>
      <c r="N158" s="280">
        <v>226486</v>
      </c>
      <c r="O158" s="76">
        <v>6.2317073170731652E-2</v>
      </c>
      <c r="P158" s="373" t="s">
        <v>77</v>
      </c>
      <c r="R158" s="286"/>
    </row>
    <row r="159" spans="1:18" ht="13.5" x14ac:dyDescent="0.35">
      <c r="A159" s="373">
        <v>2026</v>
      </c>
      <c r="B159" s="373" t="s">
        <v>21</v>
      </c>
      <c r="C159" s="348" t="s">
        <v>365</v>
      </c>
      <c r="D159" s="348" t="s">
        <v>403</v>
      </c>
      <c r="E159" s="113">
        <v>4173</v>
      </c>
      <c r="F159" s="113">
        <v>9665</v>
      </c>
      <c r="G159" s="113">
        <v>13838</v>
      </c>
      <c r="H159" s="77">
        <v>0.27715736040609101</v>
      </c>
      <c r="I159" s="31">
        <v>5.9639096837033299E-2</v>
      </c>
      <c r="J159" s="31">
        <v>-1.27385091909826E-2</v>
      </c>
      <c r="K159" s="77">
        <v>-0.25313039723661501</v>
      </c>
      <c r="L159" s="280">
        <v>9986</v>
      </c>
      <c r="M159" s="81">
        <v>-0.16700033366700029</v>
      </c>
      <c r="N159" s="280">
        <v>50977</v>
      </c>
      <c r="O159" s="76">
        <v>-0.61133433466250886</v>
      </c>
      <c r="P159" s="373" t="s">
        <v>77</v>
      </c>
      <c r="R159" s="286"/>
    </row>
    <row r="160" spans="1:18" ht="13.5" x14ac:dyDescent="0.35">
      <c r="A160" s="373">
        <v>2026</v>
      </c>
      <c r="B160" s="373" t="s">
        <v>21</v>
      </c>
      <c r="C160" s="348" t="s">
        <v>365</v>
      </c>
      <c r="D160" s="348" t="s">
        <v>338</v>
      </c>
      <c r="E160" s="113">
        <v>4671</v>
      </c>
      <c r="F160" s="113">
        <v>8097</v>
      </c>
      <c r="G160" s="113">
        <v>12768</v>
      </c>
      <c r="H160" s="77">
        <v>0.25434718538166801</v>
      </c>
      <c r="I160" s="31">
        <v>5.5027604308082199E-2</v>
      </c>
      <c r="J160" s="31">
        <v>-1.29679334638766E-2</v>
      </c>
      <c r="K160" s="77">
        <v>2.6531596719729902E-2</v>
      </c>
      <c r="L160" s="280">
        <v>522</v>
      </c>
      <c r="M160" s="81">
        <v>0.27317073170731709</v>
      </c>
      <c r="N160" s="280">
        <v>16</v>
      </c>
      <c r="O160" s="76">
        <v>-0.36</v>
      </c>
      <c r="P160" s="373" t="s">
        <v>77</v>
      </c>
      <c r="R160" s="286"/>
    </row>
    <row r="161" spans="1:18" ht="13.5" x14ac:dyDescent="0.35">
      <c r="A161" s="373">
        <v>2026</v>
      </c>
      <c r="B161" s="373" t="s">
        <v>21</v>
      </c>
      <c r="C161" s="348" t="s">
        <v>365</v>
      </c>
      <c r="D161" s="348" t="s">
        <v>404</v>
      </c>
      <c r="E161" s="113">
        <v>7335</v>
      </c>
      <c r="F161" s="113">
        <v>5386</v>
      </c>
      <c r="G161" s="113">
        <v>12721</v>
      </c>
      <c r="H161" s="77">
        <v>0.39975792253521097</v>
      </c>
      <c r="I161" s="31">
        <v>5.4825043421296502E-2</v>
      </c>
      <c r="J161" s="31">
        <v>-5.8826338821283504E-3</v>
      </c>
      <c r="K161" s="77">
        <v>2.9456987942057099E-2</v>
      </c>
      <c r="L161" s="280">
        <v>384</v>
      </c>
      <c r="M161" s="81">
        <v>-0.15044247787610621</v>
      </c>
      <c r="N161" s="280">
        <v>112</v>
      </c>
      <c r="O161" s="76">
        <v>9.009009009008917E-3</v>
      </c>
      <c r="P161" s="373" t="s">
        <v>77</v>
      </c>
      <c r="R161" s="286"/>
    </row>
    <row r="162" spans="1:18" ht="13.5" x14ac:dyDescent="0.35">
      <c r="A162" s="373">
        <v>2026</v>
      </c>
      <c r="B162" s="373" t="s">
        <v>21</v>
      </c>
      <c r="C162" s="348" t="s">
        <v>365</v>
      </c>
      <c r="D162" s="348" t="s">
        <v>159</v>
      </c>
      <c r="E162" s="113">
        <v>3759</v>
      </c>
      <c r="F162" s="113">
        <v>8871</v>
      </c>
      <c r="G162" s="113">
        <v>12630</v>
      </c>
      <c r="H162" s="77">
        <v>0.18837034249153201</v>
      </c>
      <c r="I162" s="31">
        <v>5.4432851066030498E-2</v>
      </c>
      <c r="J162" s="31">
        <v>-1.65619986677722E-2</v>
      </c>
      <c r="K162" s="77">
        <v>0.13783783783783801</v>
      </c>
      <c r="L162" s="280">
        <v>510</v>
      </c>
      <c r="M162" s="81">
        <v>-0.35768261964735515</v>
      </c>
      <c r="N162" s="280">
        <v>878</v>
      </c>
      <c r="O162" s="76">
        <v>-4.2529989094874598E-2</v>
      </c>
      <c r="P162" s="373" t="s">
        <v>77</v>
      </c>
      <c r="R162" s="286"/>
    </row>
    <row r="163" spans="1:18" ht="13.5" x14ac:dyDescent="0.35">
      <c r="A163" s="373">
        <v>2026</v>
      </c>
      <c r="B163" s="373" t="s">
        <v>21</v>
      </c>
      <c r="C163" s="348" t="s">
        <v>365</v>
      </c>
      <c r="D163" s="348" t="s">
        <v>406</v>
      </c>
      <c r="E163" s="113">
        <v>8316</v>
      </c>
      <c r="F163" s="113">
        <v>3694</v>
      </c>
      <c r="G163" s="113">
        <v>12010</v>
      </c>
      <c r="H163" s="77">
        <v>2.2760501909438098</v>
      </c>
      <c r="I163" s="31">
        <v>5.1760771282899999E-2</v>
      </c>
      <c r="J163" s="31">
        <v>2.7271956912922501E-2</v>
      </c>
      <c r="K163" s="77">
        <v>6.3302346170872104E-2</v>
      </c>
      <c r="L163" s="280">
        <v>692</v>
      </c>
      <c r="M163" s="81">
        <v>-0.11621966794380589</v>
      </c>
      <c r="N163" s="280">
        <v>1988</v>
      </c>
      <c r="O163" s="76">
        <v>-3.3073929961089488E-2</v>
      </c>
      <c r="P163" s="373" t="s">
        <v>76</v>
      </c>
      <c r="R163" s="286"/>
    </row>
    <row r="164" spans="1:18" ht="13.5" x14ac:dyDescent="0.35">
      <c r="A164" s="373">
        <v>2026</v>
      </c>
      <c r="B164" s="373" t="s">
        <v>21</v>
      </c>
      <c r="C164" s="348" t="s">
        <v>365</v>
      </c>
      <c r="D164" s="348" t="s">
        <v>102</v>
      </c>
      <c r="E164" s="113">
        <v>4045</v>
      </c>
      <c r="F164" s="113">
        <v>6687</v>
      </c>
      <c r="G164" s="113">
        <v>10732</v>
      </c>
      <c r="H164" s="77">
        <v>-0.27779273216689099</v>
      </c>
      <c r="I164" s="31">
        <v>4.6252839084769598E-2</v>
      </c>
      <c r="J164" s="31">
        <v>-5.3011694886279402E-2</v>
      </c>
      <c r="K164" s="77">
        <v>-4.0500670540902999E-2</v>
      </c>
      <c r="L164" s="280">
        <v>179</v>
      </c>
      <c r="M164" s="81">
        <v>0.72115384615384626</v>
      </c>
      <c r="N164" s="280">
        <v>0</v>
      </c>
      <c r="O164" s="76"/>
      <c r="P164" s="373" t="s">
        <v>77</v>
      </c>
      <c r="R164" s="286"/>
    </row>
    <row r="165" spans="1:18" ht="13.5" x14ac:dyDescent="0.35">
      <c r="A165" s="373">
        <v>2026</v>
      </c>
      <c r="B165" s="373" t="s">
        <v>21</v>
      </c>
      <c r="C165" s="348" t="s">
        <v>365</v>
      </c>
      <c r="D165" s="348" t="s">
        <v>213</v>
      </c>
      <c r="E165" s="113">
        <v>1793</v>
      </c>
      <c r="F165" s="113">
        <v>8017</v>
      </c>
      <c r="G165" s="113">
        <v>9810</v>
      </c>
      <c r="H165" s="77">
        <v>0.83467364877501404</v>
      </c>
      <c r="I165" s="31">
        <v>4.2279197858888298E-2</v>
      </c>
      <c r="J165" s="31">
        <v>6.56133358276459E-3</v>
      </c>
      <c r="K165" s="77">
        <v>-0.23853139796631201</v>
      </c>
      <c r="L165" s="280">
        <v>676</v>
      </c>
      <c r="M165" s="81">
        <v>-0.62213527110117384</v>
      </c>
      <c r="N165" s="280">
        <v>4490</v>
      </c>
      <c r="O165" s="76">
        <v>-0.5423970648185894</v>
      </c>
      <c r="P165" s="373" t="s">
        <v>76</v>
      </c>
      <c r="R165" s="286"/>
    </row>
    <row r="166" spans="1:18" ht="13.5" x14ac:dyDescent="0.35">
      <c r="A166" s="373">
        <v>2026</v>
      </c>
      <c r="B166" s="373" t="s">
        <v>21</v>
      </c>
      <c r="C166" s="348" t="s">
        <v>365</v>
      </c>
      <c r="D166" s="348" t="s">
        <v>342</v>
      </c>
      <c r="E166" s="113">
        <v>2223</v>
      </c>
      <c r="F166" s="113">
        <v>7242</v>
      </c>
      <c r="G166" s="113">
        <v>9465</v>
      </c>
      <c r="H166" s="77">
        <v>-0.22354388843314199</v>
      </c>
      <c r="I166" s="31">
        <v>4.0792314753759197E-2</v>
      </c>
      <c r="J166" s="31">
        <v>-4.0636667016569601E-2</v>
      </c>
      <c r="K166" s="77">
        <v>5.7541899441340798E-2</v>
      </c>
      <c r="L166" s="280">
        <v>0</v>
      </c>
      <c r="M166" s="81">
        <v>-1</v>
      </c>
      <c r="N166" s="280">
        <v>0</v>
      </c>
      <c r="O166" s="76"/>
      <c r="P166" s="373" t="s">
        <v>77</v>
      </c>
      <c r="R166" s="286"/>
    </row>
    <row r="167" spans="1:18" ht="13.5" x14ac:dyDescent="0.35">
      <c r="A167" s="373">
        <v>2026</v>
      </c>
      <c r="B167" s="373" t="s">
        <v>21</v>
      </c>
      <c r="C167" s="348" t="s">
        <v>365</v>
      </c>
      <c r="D167" s="348" t="s">
        <v>407</v>
      </c>
      <c r="E167" s="113">
        <v>5662</v>
      </c>
      <c r="F167" s="113">
        <v>3746</v>
      </c>
      <c r="G167" s="113">
        <v>9408</v>
      </c>
      <c r="H167" s="77">
        <v>0.63674321503131504</v>
      </c>
      <c r="I167" s="31">
        <v>4.0546655805955303E-2</v>
      </c>
      <c r="J167" s="31">
        <v>2.15011870867471E-3</v>
      </c>
      <c r="K167" s="77">
        <v>7.8280802292263599E-2</v>
      </c>
      <c r="L167" s="280">
        <v>66</v>
      </c>
      <c r="M167" s="81">
        <v>0.29411764705882359</v>
      </c>
      <c r="N167" s="280">
        <v>0</v>
      </c>
      <c r="O167" s="76"/>
      <c r="P167" s="373" t="s">
        <v>76</v>
      </c>
      <c r="R167" s="286"/>
    </row>
    <row r="168" spans="1:18" ht="13.5" x14ac:dyDescent="0.35">
      <c r="A168" s="373">
        <v>2026</v>
      </c>
      <c r="B168" s="373" t="s">
        <v>21</v>
      </c>
      <c r="C168" s="348" t="s">
        <v>365</v>
      </c>
      <c r="D168" s="348" t="s">
        <v>368</v>
      </c>
      <c r="E168" s="113">
        <v>5029</v>
      </c>
      <c r="F168" s="113">
        <v>4314</v>
      </c>
      <c r="G168" s="113">
        <v>9343</v>
      </c>
      <c r="H168" s="77">
        <v>0.82373609213351595</v>
      </c>
      <c r="I168" s="31">
        <v>4.0266518409336802E-2</v>
      </c>
      <c r="J168" s="31">
        <v>6.0449701230861803E-3</v>
      </c>
      <c r="K168" s="77">
        <v>7.961636237578E-2</v>
      </c>
      <c r="L168" s="280">
        <v>2202</v>
      </c>
      <c r="M168" s="81">
        <v>-8.9330024813895736E-2</v>
      </c>
      <c r="N168" s="280">
        <v>3598</v>
      </c>
      <c r="O168" s="76">
        <v>9.5281582952815747E-2</v>
      </c>
      <c r="P168" s="373" t="s">
        <v>76</v>
      </c>
      <c r="R168" s="286"/>
    </row>
    <row r="169" spans="1:18" ht="13.5" x14ac:dyDescent="0.35">
      <c r="A169" s="373">
        <v>2026</v>
      </c>
      <c r="B169" s="373" t="s">
        <v>21</v>
      </c>
      <c r="C169" s="348" t="s">
        <v>365</v>
      </c>
      <c r="D169" s="348" t="s">
        <v>335</v>
      </c>
      <c r="E169" s="113">
        <v>4179</v>
      </c>
      <c r="F169" s="113">
        <v>4092</v>
      </c>
      <c r="G169" s="113">
        <v>8271</v>
      </c>
      <c r="H169" s="77">
        <v>0.88706365503080098</v>
      </c>
      <c r="I169" s="31">
        <v>3.5646406268182003E-2</v>
      </c>
      <c r="J169" s="31">
        <v>6.3680447341909101E-3</v>
      </c>
      <c r="K169" s="77">
        <v>0.271288041807562</v>
      </c>
      <c r="L169" s="280">
        <v>64</v>
      </c>
      <c r="M169" s="81">
        <v>-4.4776119402985093E-2</v>
      </c>
      <c r="N169" s="280">
        <v>187</v>
      </c>
      <c r="O169" s="76">
        <v>4.5</v>
      </c>
      <c r="P169" s="373" t="s">
        <v>79</v>
      </c>
      <c r="R169" s="286"/>
    </row>
    <row r="170" spans="1:18" ht="13.5" x14ac:dyDescent="0.35">
      <c r="A170" s="373">
        <v>2026</v>
      </c>
      <c r="B170" s="373" t="s">
        <v>21</v>
      </c>
      <c r="C170" s="348" t="s">
        <v>365</v>
      </c>
      <c r="D170" s="348" t="s">
        <v>408</v>
      </c>
      <c r="E170" s="113">
        <v>2610</v>
      </c>
      <c r="F170" s="113">
        <v>3778</v>
      </c>
      <c r="G170" s="113">
        <v>6388</v>
      </c>
      <c r="H170" s="77">
        <v>0.200977627373566</v>
      </c>
      <c r="I170" s="31">
        <v>2.75310413784484E-2</v>
      </c>
      <c r="J170" s="31">
        <v>-7.9997833989412202E-3</v>
      </c>
      <c r="K170" s="77">
        <v>5.8492129246064603E-2</v>
      </c>
      <c r="L170" s="280">
        <v>1351</v>
      </c>
      <c r="M170" s="81">
        <v>-0.31456113647894468</v>
      </c>
      <c r="N170" s="280">
        <v>5576</v>
      </c>
      <c r="O170" s="76">
        <v>-3.9944903581267233E-2</v>
      </c>
      <c r="P170" s="373" t="s">
        <v>78</v>
      </c>
      <c r="R170" s="286"/>
    </row>
    <row r="171" spans="1:18" ht="13.5" x14ac:dyDescent="0.35">
      <c r="A171" s="373">
        <v>2026</v>
      </c>
      <c r="B171" s="373" t="s">
        <v>21</v>
      </c>
      <c r="C171" s="348" t="s">
        <v>365</v>
      </c>
      <c r="D171" s="348" t="s">
        <v>220</v>
      </c>
      <c r="E171" s="113">
        <v>2553</v>
      </c>
      <c r="F171" s="113">
        <v>3436</v>
      </c>
      <c r="G171" s="113">
        <v>5989</v>
      </c>
      <c r="H171" s="77">
        <v>0.34132138857782801</v>
      </c>
      <c r="I171" s="31">
        <v>2.5811428743820801E-2</v>
      </c>
      <c r="J171" s="31">
        <v>-4.0146913221774097E-3</v>
      </c>
      <c r="K171" s="77">
        <v>-2.0925290174922302E-2</v>
      </c>
      <c r="L171" s="280">
        <v>6346</v>
      </c>
      <c r="M171" s="81">
        <v>0.4067834183107959</v>
      </c>
      <c r="N171" s="280">
        <v>66175</v>
      </c>
      <c r="O171" s="76">
        <v>-0.12795677670158789</v>
      </c>
      <c r="P171" s="373" t="s">
        <v>78</v>
      </c>
      <c r="R171" s="286"/>
    </row>
    <row r="172" spans="1:18" ht="13.5" x14ac:dyDescent="0.35">
      <c r="A172" s="373">
        <v>2026</v>
      </c>
      <c r="B172" s="373" t="s">
        <v>21</v>
      </c>
      <c r="C172" s="348" t="s">
        <v>365</v>
      </c>
      <c r="D172" s="348" t="s">
        <v>347</v>
      </c>
      <c r="E172" s="113">
        <v>3972</v>
      </c>
      <c r="F172" s="113">
        <v>2013</v>
      </c>
      <c r="G172" s="113">
        <v>5985</v>
      </c>
      <c r="H172" s="77">
        <v>0.579155672823219</v>
      </c>
      <c r="I172" s="31">
        <v>2.57941895194135E-2</v>
      </c>
      <c r="J172" s="31">
        <v>4.7705736932768299E-4</v>
      </c>
      <c r="K172" s="77">
        <v>0.05</v>
      </c>
      <c r="L172" s="280">
        <v>16</v>
      </c>
      <c r="M172" s="81">
        <v>0.45454545454545459</v>
      </c>
      <c r="N172" s="280">
        <v>0</v>
      </c>
      <c r="O172" s="76"/>
      <c r="P172" s="373" t="s">
        <v>79</v>
      </c>
      <c r="R172" s="286"/>
    </row>
    <row r="173" spans="1:18" ht="13.5" x14ac:dyDescent="0.35">
      <c r="A173" s="373">
        <v>2026</v>
      </c>
      <c r="B173" s="373" t="s">
        <v>21</v>
      </c>
      <c r="C173" s="348" t="s">
        <v>365</v>
      </c>
      <c r="D173" s="348" t="s">
        <v>409</v>
      </c>
      <c r="E173" s="113">
        <v>1624</v>
      </c>
      <c r="F173" s="113">
        <v>3393</v>
      </c>
      <c r="G173" s="113">
        <v>5017</v>
      </c>
      <c r="H173" s="77">
        <v>0.84448529411764695</v>
      </c>
      <c r="I173" s="31">
        <v>2.1622297212848401E-2</v>
      </c>
      <c r="J173" s="31">
        <v>3.4527459072458901E-3</v>
      </c>
      <c r="K173" s="77">
        <v>0.199952164553934</v>
      </c>
      <c r="L173" s="280">
        <v>2535</v>
      </c>
      <c r="M173" s="81">
        <v>0.48767605633802824</v>
      </c>
      <c r="N173" s="280">
        <v>1726</v>
      </c>
      <c r="O173" s="76">
        <v>0.51270815074496046</v>
      </c>
      <c r="P173" s="373" t="s">
        <v>79</v>
      </c>
      <c r="R173" s="286"/>
    </row>
    <row r="174" spans="1:18" ht="13.5" x14ac:dyDescent="0.35">
      <c r="A174" s="373">
        <v>2026</v>
      </c>
      <c r="B174" s="373" t="s">
        <v>21</v>
      </c>
      <c r="C174" s="348" t="s">
        <v>365</v>
      </c>
      <c r="D174" s="348" t="s">
        <v>199</v>
      </c>
      <c r="E174" s="113">
        <v>3489</v>
      </c>
      <c r="F174" s="113">
        <v>1427</v>
      </c>
      <c r="G174" s="113">
        <v>4916</v>
      </c>
      <c r="H174" s="77">
        <v>0.72430726061031203</v>
      </c>
      <c r="I174" s="31">
        <v>2.1187006796564201E-2</v>
      </c>
      <c r="J174" s="31">
        <v>2.14237783616984E-3</v>
      </c>
      <c r="K174" s="77">
        <v>2.3100936524453702E-2</v>
      </c>
      <c r="L174" s="280">
        <v>95</v>
      </c>
      <c r="M174" s="81">
        <v>0.6964285714285714</v>
      </c>
      <c r="N174" s="280">
        <v>0</v>
      </c>
      <c r="O174" s="76"/>
      <c r="P174" s="373" t="s">
        <v>79</v>
      </c>
      <c r="R174" s="286"/>
    </row>
    <row r="175" spans="1:18" ht="13.5" x14ac:dyDescent="0.35">
      <c r="A175" s="373">
        <v>2026</v>
      </c>
      <c r="B175" s="373" t="s">
        <v>21</v>
      </c>
      <c r="C175" s="348" t="s">
        <v>365</v>
      </c>
      <c r="D175" s="348" t="s">
        <v>370</v>
      </c>
      <c r="E175" s="113">
        <v>1375</v>
      </c>
      <c r="F175" s="113">
        <v>2574</v>
      </c>
      <c r="G175" s="113">
        <v>3949</v>
      </c>
      <c r="H175" s="77">
        <v>1.18056322473771</v>
      </c>
      <c r="I175" s="31">
        <v>1.7019424296100899E-2</v>
      </c>
      <c r="J175" s="31">
        <v>4.9219767172604297E-3</v>
      </c>
      <c r="K175" s="77">
        <v>-9.6958609650125802E-2</v>
      </c>
      <c r="L175" s="280">
        <v>616</v>
      </c>
      <c r="M175" s="81">
        <v>-7.6461769115442224E-2</v>
      </c>
      <c r="N175" s="280">
        <v>4662</v>
      </c>
      <c r="O175" s="76">
        <v>1.1499240616185791E-2</v>
      </c>
      <c r="P175" s="373" t="s">
        <v>79</v>
      </c>
      <c r="R175" s="286"/>
    </row>
    <row r="176" spans="1:18" ht="13.5" x14ac:dyDescent="0.35">
      <c r="A176" s="373">
        <v>2026</v>
      </c>
      <c r="B176" s="373" t="s">
        <v>21</v>
      </c>
      <c r="C176" s="348" t="s">
        <v>365</v>
      </c>
      <c r="D176" s="348" t="s">
        <v>178</v>
      </c>
      <c r="E176" s="113">
        <v>3556</v>
      </c>
      <c r="F176" s="113">
        <v>210</v>
      </c>
      <c r="G176" s="113">
        <v>3766</v>
      </c>
      <c r="H176" s="77">
        <v>2.4019873532068701</v>
      </c>
      <c r="I176" s="31">
        <v>1.6230729779467198E-2</v>
      </c>
      <c r="J176" s="31">
        <v>8.8359895973709104E-3</v>
      </c>
      <c r="K176" s="77">
        <v>-2.6873385012919901E-2</v>
      </c>
      <c r="L176" s="280">
        <v>392</v>
      </c>
      <c r="M176" s="81">
        <v>8.287292817679548E-2</v>
      </c>
      <c r="N176" s="280">
        <v>334</v>
      </c>
      <c r="O176" s="76">
        <v>-0.28017241379310343</v>
      </c>
      <c r="P176" s="373" t="s">
        <v>79</v>
      </c>
      <c r="R176" s="286"/>
    </row>
    <row r="177" spans="1:18" ht="13.5" x14ac:dyDescent="0.35">
      <c r="A177" s="373">
        <v>2026</v>
      </c>
      <c r="B177" s="373" t="s">
        <v>21</v>
      </c>
      <c r="C177" s="348" t="s">
        <v>365</v>
      </c>
      <c r="D177" s="348" t="s">
        <v>217</v>
      </c>
      <c r="E177" s="113">
        <v>1776</v>
      </c>
      <c r="F177" s="113">
        <v>1853</v>
      </c>
      <c r="G177" s="113">
        <v>3629</v>
      </c>
      <c r="H177" s="77">
        <v>0.52350965575146902</v>
      </c>
      <c r="I177" s="31">
        <v>1.5640286343517398E-2</v>
      </c>
      <c r="J177" s="31">
        <v>-2.7143101308007802E-4</v>
      </c>
      <c r="K177" s="77">
        <v>-1.86587344510546E-2</v>
      </c>
      <c r="L177" s="280">
        <v>5209</v>
      </c>
      <c r="M177" s="81">
        <v>-0.47287998380894558</v>
      </c>
      <c r="N177" s="280">
        <v>40176</v>
      </c>
      <c r="O177" s="76">
        <v>-0.76170253149540912</v>
      </c>
      <c r="P177" s="373" t="s">
        <v>78</v>
      </c>
      <c r="R177" s="286"/>
    </row>
    <row r="178" spans="1:18" ht="13.5" x14ac:dyDescent="0.35">
      <c r="A178" s="373">
        <v>2026</v>
      </c>
      <c r="B178" s="373" t="s">
        <v>21</v>
      </c>
      <c r="C178" s="348" t="s">
        <v>365</v>
      </c>
      <c r="D178" s="348" t="s">
        <v>397</v>
      </c>
      <c r="E178" s="113">
        <v>2158</v>
      </c>
      <c r="F178" s="113">
        <v>660</v>
      </c>
      <c r="G178" s="113">
        <v>2818</v>
      </c>
      <c r="H178" s="77">
        <v>0.35545935545935498</v>
      </c>
      <c r="I178" s="31">
        <v>1.21450335949386E-2</v>
      </c>
      <c r="J178" s="31">
        <v>-1.74264918607158E-3</v>
      </c>
      <c r="K178" s="77">
        <v>-7.7275703994760997E-2</v>
      </c>
      <c r="L178" s="280">
        <v>16</v>
      </c>
      <c r="M178" s="81">
        <v>1</v>
      </c>
      <c r="N178" s="280">
        <v>0</v>
      </c>
      <c r="O178" s="76"/>
      <c r="P178" s="373" t="s">
        <v>78</v>
      </c>
      <c r="R178" s="286"/>
    </row>
    <row r="179" spans="1:18" ht="13.5" x14ac:dyDescent="0.35">
      <c r="A179" s="373">
        <v>2026</v>
      </c>
      <c r="B179" s="373" t="s">
        <v>21</v>
      </c>
      <c r="C179" s="348" t="s">
        <v>365</v>
      </c>
      <c r="D179" s="348" t="s">
        <v>410</v>
      </c>
      <c r="E179" s="113">
        <v>357</v>
      </c>
      <c r="F179" s="113">
        <v>1808</v>
      </c>
      <c r="G179" s="113">
        <v>2165</v>
      </c>
      <c r="H179" s="77">
        <v>-0.46197813121272402</v>
      </c>
      <c r="I179" s="31">
        <v>9.3307302104478299E-3</v>
      </c>
      <c r="J179" s="31">
        <v>-1.75495177504876E-2</v>
      </c>
      <c r="K179" s="77">
        <v>-5.8286211396259197E-2</v>
      </c>
      <c r="L179" s="280">
        <v>304</v>
      </c>
      <c r="M179" s="81">
        <v>-0.16022099447513816</v>
      </c>
      <c r="N179" s="280">
        <v>4040</v>
      </c>
      <c r="O179" s="76">
        <v>-8.2235347569286743E-2</v>
      </c>
      <c r="P179" s="373" t="s">
        <v>78</v>
      </c>
      <c r="R179" s="286"/>
    </row>
    <row r="180" spans="1:18" ht="13.5" x14ac:dyDescent="0.35">
      <c r="A180" s="373">
        <v>2026</v>
      </c>
      <c r="B180" s="373" t="s">
        <v>21</v>
      </c>
      <c r="C180" s="348" t="s">
        <v>365</v>
      </c>
      <c r="D180" s="348" t="s">
        <v>343</v>
      </c>
      <c r="E180" s="113">
        <v>1672</v>
      </c>
      <c r="F180" s="113">
        <v>284</v>
      </c>
      <c r="G180" s="113">
        <v>1956</v>
      </c>
      <c r="H180" s="77">
        <v>0.93855302279484598</v>
      </c>
      <c r="I180" s="31">
        <v>8.4299807351667193E-3</v>
      </c>
      <c r="J180" s="31">
        <v>1.68987879863991E-3</v>
      </c>
      <c r="K180" s="77">
        <v>2.67716535433071E-2</v>
      </c>
      <c r="L180" s="280">
        <v>67</v>
      </c>
      <c r="M180" s="81">
        <v>0.55813953488372103</v>
      </c>
      <c r="N180" s="280">
        <v>0</v>
      </c>
      <c r="O180" s="76"/>
      <c r="P180" s="373" t="s">
        <v>79</v>
      </c>
      <c r="R180" s="286"/>
    </row>
    <row r="181" spans="1:18" ht="13.5" x14ac:dyDescent="0.35">
      <c r="A181" s="373">
        <v>2026</v>
      </c>
      <c r="B181" s="373" t="s">
        <v>21</v>
      </c>
      <c r="C181" s="348" t="s">
        <v>365</v>
      </c>
      <c r="D181" s="348" t="s">
        <v>119</v>
      </c>
      <c r="E181" s="113">
        <v>1247</v>
      </c>
      <c r="F181" s="113">
        <v>685</v>
      </c>
      <c r="G181" s="113">
        <v>1932</v>
      </c>
      <c r="H181" s="77">
        <v>1.9953488372093</v>
      </c>
      <c r="I181" s="31">
        <v>8.3265453887229595E-3</v>
      </c>
      <c r="J181" s="31">
        <v>4.0179569357400198E-3</v>
      </c>
      <c r="K181" s="77">
        <v>0.200745804847732</v>
      </c>
      <c r="L181" s="280">
        <v>5</v>
      </c>
      <c r="M181" s="81">
        <v>-0.375</v>
      </c>
      <c r="N181" s="280">
        <v>0</v>
      </c>
      <c r="O181" s="76"/>
      <c r="P181" s="373" t="s">
        <v>79</v>
      </c>
      <c r="R181" s="286"/>
    </row>
    <row r="182" spans="1:18" ht="13.5" x14ac:dyDescent="0.35">
      <c r="A182" s="373">
        <v>2026</v>
      </c>
      <c r="B182" s="373" t="s">
        <v>21</v>
      </c>
      <c r="C182" s="348" t="s">
        <v>365</v>
      </c>
      <c r="D182" s="348" t="s">
        <v>359</v>
      </c>
      <c r="E182" s="113">
        <v>1172</v>
      </c>
      <c r="F182" s="113">
        <v>352</v>
      </c>
      <c r="G182" s="113">
        <v>1524</v>
      </c>
      <c r="H182" s="77">
        <v>0.5</v>
      </c>
      <c r="I182" s="31">
        <v>6.56814449917898E-3</v>
      </c>
      <c r="J182" s="31">
        <v>-2.1871731203136499E-4</v>
      </c>
      <c r="K182" s="77">
        <v>-4.8094940662086201E-2</v>
      </c>
      <c r="L182" s="280">
        <v>13</v>
      </c>
      <c r="M182" s="81">
        <v>0.18181818181818188</v>
      </c>
      <c r="N182" s="280">
        <v>0</v>
      </c>
      <c r="O182" s="76"/>
      <c r="P182" s="373" t="s">
        <v>78</v>
      </c>
      <c r="R182" s="286"/>
    </row>
    <row r="183" spans="1:18" ht="13.5" x14ac:dyDescent="0.35">
      <c r="A183" s="373">
        <v>2026</v>
      </c>
      <c r="B183" s="373" t="s">
        <v>21</v>
      </c>
      <c r="C183" s="348" t="s">
        <v>365</v>
      </c>
      <c r="D183" s="348" t="s">
        <v>348</v>
      </c>
      <c r="E183" s="113">
        <v>1073</v>
      </c>
      <c r="F183" s="113">
        <v>87</v>
      </c>
      <c r="G183" s="113">
        <v>1160</v>
      </c>
      <c r="H183" s="77">
        <v>3.8132780082987598</v>
      </c>
      <c r="I183" s="31">
        <v>4.9993750781152403E-3</v>
      </c>
      <c r="J183" s="31">
        <v>3.38949939258207E-3</v>
      </c>
      <c r="K183" s="77">
        <v>-1.6115351993214601E-2</v>
      </c>
      <c r="L183" s="280">
        <v>11</v>
      </c>
      <c r="M183" s="81">
        <v>-0.15384615384615385</v>
      </c>
      <c r="N183" s="280">
        <v>0</v>
      </c>
      <c r="O183" s="76"/>
      <c r="P183" s="373" t="s">
        <v>79</v>
      </c>
      <c r="R183" s="286"/>
    </row>
    <row r="184" spans="1:18" ht="13.5" x14ac:dyDescent="0.35">
      <c r="A184" s="373">
        <v>2026</v>
      </c>
      <c r="B184" s="373" t="s">
        <v>21</v>
      </c>
      <c r="C184" s="348" t="s">
        <v>365</v>
      </c>
      <c r="D184" s="348" t="s">
        <v>216</v>
      </c>
      <c r="E184" s="113">
        <v>777</v>
      </c>
      <c r="F184" s="113">
        <v>283</v>
      </c>
      <c r="G184" s="113">
        <v>1060</v>
      </c>
      <c r="H184" s="77">
        <v>1.47086247086247</v>
      </c>
      <c r="I184" s="31">
        <v>4.5683944679328903E-3</v>
      </c>
      <c r="J184" s="31">
        <v>1.70268214804191E-3</v>
      </c>
      <c r="K184" s="77">
        <v>-0.226277372262774</v>
      </c>
      <c r="L184" s="280">
        <v>13</v>
      </c>
      <c r="M184" s="81">
        <v>3.333333333333333</v>
      </c>
      <c r="N184" s="280">
        <v>0</v>
      </c>
      <c r="O184" s="76"/>
      <c r="P184" s="373" t="s">
        <v>79</v>
      </c>
      <c r="R184" s="286"/>
    </row>
    <row r="185" spans="1:18" ht="13.5" x14ac:dyDescent="0.35">
      <c r="A185" s="373">
        <v>2026</v>
      </c>
      <c r="B185" s="373" t="s">
        <v>21</v>
      </c>
      <c r="C185" s="348" t="s">
        <v>365</v>
      </c>
      <c r="D185" s="348" t="s">
        <v>268</v>
      </c>
      <c r="E185" s="113">
        <v>929</v>
      </c>
      <c r="F185" s="113">
        <v>91</v>
      </c>
      <c r="G185" s="113">
        <v>1020</v>
      </c>
      <c r="H185" s="77">
        <v>5.2576687116564402</v>
      </c>
      <c r="I185" s="31">
        <v>4.3960022238599501E-3</v>
      </c>
      <c r="J185" s="31">
        <v>3.3071651419433299E-3</v>
      </c>
      <c r="K185" s="77">
        <v>0.28140703517587901</v>
      </c>
      <c r="L185" s="280">
        <v>0</v>
      </c>
      <c r="M185" s="81"/>
      <c r="N185" s="280">
        <v>0</v>
      </c>
      <c r="O185" s="76"/>
      <c r="P185" s="373" t="s">
        <v>79</v>
      </c>
      <c r="R185" s="286"/>
    </row>
    <row r="186" spans="1:18" ht="13.5" x14ac:dyDescent="0.35">
      <c r="A186" s="373">
        <v>2026</v>
      </c>
      <c r="B186" s="373" t="s">
        <v>21</v>
      </c>
      <c r="C186" s="348" t="s">
        <v>365</v>
      </c>
      <c r="D186" s="348" t="s">
        <v>350</v>
      </c>
      <c r="E186" s="113">
        <v>47</v>
      </c>
      <c r="F186" s="113">
        <v>591</v>
      </c>
      <c r="G186" s="113">
        <v>638</v>
      </c>
      <c r="H186" s="77">
        <v>-0.82336655592469499</v>
      </c>
      <c r="I186" s="31">
        <v>2.7496562929633802E-3</v>
      </c>
      <c r="J186" s="31">
        <v>-2.13784390437411E-2</v>
      </c>
      <c r="K186" s="77">
        <v>7.0469798657718102E-2</v>
      </c>
      <c r="L186" s="280">
        <v>5</v>
      </c>
      <c r="M186" s="81">
        <v>-0.54545454545454541</v>
      </c>
      <c r="N186" s="280">
        <v>0</v>
      </c>
      <c r="O186" s="76"/>
      <c r="P186" s="373" t="s">
        <v>78</v>
      </c>
      <c r="R186" s="286"/>
    </row>
    <row r="187" spans="1:18" ht="13.5" x14ac:dyDescent="0.35">
      <c r="A187" s="373">
        <v>2026</v>
      </c>
      <c r="B187" s="373" t="s">
        <v>21</v>
      </c>
      <c r="C187" s="348" t="s">
        <v>365</v>
      </c>
      <c r="D187" s="348" t="s">
        <v>353</v>
      </c>
      <c r="E187" s="113">
        <v>232</v>
      </c>
      <c r="F187" s="113">
        <v>303</v>
      </c>
      <c r="G187" s="113">
        <v>535</v>
      </c>
      <c r="H187" s="77">
        <v>0.32098765432098803</v>
      </c>
      <c r="I187" s="31">
        <v>2.30574626447556E-3</v>
      </c>
      <c r="J187" s="31">
        <v>-3.9964648507187002E-4</v>
      </c>
      <c r="K187" s="77">
        <v>6.1507936507936498E-2</v>
      </c>
      <c r="L187" s="280">
        <v>34</v>
      </c>
      <c r="M187" s="81">
        <v>0</v>
      </c>
      <c r="N187" s="280">
        <v>0</v>
      </c>
      <c r="O187" s="76">
        <v>-1</v>
      </c>
      <c r="P187" s="373" t="s">
        <v>78</v>
      </c>
      <c r="R187" s="286"/>
    </row>
    <row r="188" spans="1:18" ht="13.5" x14ac:dyDescent="0.35">
      <c r="A188" s="373">
        <v>2026</v>
      </c>
      <c r="B188" s="373" t="s">
        <v>21</v>
      </c>
      <c r="C188" s="348" t="s">
        <v>365</v>
      </c>
      <c r="D188" s="348" t="s">
        <v>352</v>
      </c>
      <c r="E188" s="113">
        <v>338</v>
      </c>
      <c r="F188" s="113">
        <v>44</v>
      </c>
      <c r="G188" s="113">
        <v>382</v>
      </c>
      <c r="H188" s="77">
        <v>2.056</v>
      </c>
      <c r="I188" s="31">
        <v>1.6463459308965699E-3</v>
      </c>
      <c r="J188" s="31">
        <v>8.1134816869057197E-4</v>
      </c>
      <c r="K188" s="77">
        <v>0.14029850746268699</v>
      </c>
      <c r="L188" s="280">
        <v>11</v>
      </c>
      <c r="M188" s="81">
        <v>0.375</v>
      </c>
      <c r="N188" s="280">
        <v>0</v>
      </c>
      <c r="O188" s="76"/>
      <c r="P188" s="373" t="s">
        <v>79</v>
      </c>
      <c r="R188" s="286"/>
    </row>
    <row r="189" spans="1:18" ht="13.5" x14ac:dyDescent="0.35">
      <c r="A189" s="373">
        <v>2026</v>
      </c>
      <c r="B189" s="373" t="s">
        <v>21</v>
      </c>
      <c r="C189" s="348" t="s">
        <v>365</v>
      </c>
      <c r="D189" s="348" t="s">
        <v>355</v>
      </c>
      <c r="E189" s="113">
        <v>37</v>
      </c>
      <c r="F189" s="113">
        <v>61</v>
      </c>
      <c r="G189" s="113">
        <v>98</v>
      </c>
      <c r="H189" s="77">
        <v>-0.132743362831858</v>
      </c>
      <c r="I189" s="31">
        <v>4.2236099797870102E-4</v>
      </c>
      <c r="J189" s="31">
        <v>-3.3247697905552102E-4</v>
      </c>
      <c r="K189" s="77">
        <v>0.11363636363636399</v>
      </c>
      <c r="L189" s="280">
        <v>11</v>
      </c>
      <c r="M189" s="81">
        <v>1.2000000000000002</v>
      </c>
      <c r="N189" s="280">
        <v>0</v>
      </c>
      <c r="O189" s="76"/>
      <c r="P189" s="373" t="s">
        <v>78</v>
      </c>
      <c r="R189" s="286"/>
    </row>
    <row r="190" spans="1:18" ht="13.5" x14ac:dyDescent="0.35">
      <c r="A190" s="373">
        <v>2026</v>
      </c>
      <c r="B190" s="373" t="s">
        <v>21</v>
      </c>
      <c r="C190" s="348" t="s">
        <v>365</v>
      </c>
      <c r="D190" s="348" t="s">
        <v>357</v>
      </c>
      <c r="E190" s="113">
        <v>72</v>
      </c>
      <c r="F190" s="113">
        <v>21</v>
      </c>
      <c r="G190" s="113">
        <v>93</v>
      </c>
      <c r="H190" s="77">
        <v>1.06666666666667</v>
      </c>
      <c r="I190" s="31">
        <v>4.0081196746958399E-4</v>
      </c>
      <c r="J190" s="31">
        <v>1.00212773075425E-4</v>
      </c>
      <c r="K190" s="77">
        <v>0.148148148148148</v>
      </c>
      <c r="L190" s="280">
        <v>0</v>
      </c>
      <c r="M190" s="81"/>
      <c r="N190" s="280">
        <v>0</v>
      </c>
      <c r="O190" s="76"/>
      <c r="P190" s="373" t="s">
        <v>79</v>
      </c>
      <c r="R190" s="286"/>
    </row>
    <row r="191" spans="1:18" ht="13.5" x14ac:dyDescent="0.35">
      <c r="A191" s="373">
        <v>2026</v>
      </c>
      <c r="B191" s="373" t="s">
        <v>21</v>
      </c>
      <c r="C191" s="348" t="s">
        <v>371</v>
      </c>
      <c r="D191" s="348" t="s">
        <v>371</v>
      </c>
      <c r="E191" s="113">
        <v>34981</v>
      </c>
      <c r="F191" s="113">
        <v>14201</v>
      </c>
      <c r="G191" s="113">
        <v>49182</v>
      </c>
      <c r="H191" s="77">
        <v>0.79443957968476397</v>
      </c>
      <c r="I191" s="31"/>
      <c r="J191" s="31"/>
      <c r="K191" s="77">
        <v>-0.18676521652859801</v>
      </c>
      <c r="L191" s="280">
        <v>109661</v>
      </c>
      <c r="M191" s="81">
        <v>2.8203613587991061E-2</v>
      </c>
      <c r="N191" s="280">
        <v>196207</v>
      </c>
      <c r="O191" s="76">
        <v>-5.2753290140681863E-2</v>
      </c>
      <c r="P191" s="373"/>
      <c r="R191" s="286"/>
    </row>
    <row r="192" spans="1:18" ht="13.5" x14ac:dyDescent="0.35">
      <c r="A192" s="373">
        <v>2026</v>
      </c>
      <c r="B192" s="373" t="s">
        <v>21</v>
      </c>
      <c r="C192" s="348" t="s">
        <v>331</v>
      </c>
      <c r="D192" s="348" t="s">
        <v>375</v>
      </c>
      <c r="E192" s="113">
        <v>776</v>
      </c>
      <c r="F192" s="113">
        <v>485</v>
      </c>
      <c r="G192" s="113">
        <v>1261</v>
      </c>
      <c r="H192" s="77">
        <v>2.46428571428571</v>
      </c>
      <c r="I192" s="31"/>
      <c r="J192" s="31"/>
      <c r="K192" s="77">
        <v>-0.446201141853316</v>
      </c>
      <c r="L192" s="280">
        <v>327</v>
      </c>
      <c r="M192" s="81">
        <v>0.27237354085603105</v>
      </c>
      <c r="N192" s="280">
        <v>842</v>
      </c>
      <c r="O192" s="76">
        <v>-0.1238293444328824</v>
      </c>
      <c r="P192" s="373" t="s">
        <v>76</v>
      </c>
      <c r="R192" s="286"/>
    </row>
    <row r="193" spans="1:18" ht="13.5" x14ac:dyDescent="0.35">
      <c r="A193" s="373">
        <v>2026</v>
      </c>
      <c r="B193" s="373" t="s">
        <v>21</v>
      </c>
      <c r="C193" s="348" t="s">
        <v>331</v>
      </c>
      <c r="D193" s="348" t="s">
        <v>374</v>
      </c>
      <c r="E193" s="113">
        <v>627</v>
      </c>
      <c r="F193" s="113">
        <v>227</v>
      </c>
      <c r="G193" s="113">
        <v>854</v>
      </c>
      <c r="H193" s="77">
        <v>1.2712765957446801</v>
      </c>
      <c r="I193" s="31"/>
      <c r="J193" s="31"/>
      <c r="K193" s="77">
        <v>-0.317346123101519</v>
      </c>
      <c r="L193" s="280">
        <v>7506</v>
      </c>
      <c r="M193" s="81">
        <v>9.4488188976378007E-2</v>
      </c>
      <c r="N193" s="280">
        <v>12790</v>
      </c>
      <c r="O193" s="76">
        <v>0.10372799447704528</v>
      </c>
      <c r="P193" s="373" t="s">
        <v>76</v>
      </c>
      <c r="R193" s="286"/>
    </row>
    <row r="194" spans="1:18" ht="13.5" x14ac:dyDescent="0.35">
      <c r="A194" s="373">
        <v>2026</v>
      </c>
      <c r="B194" s="373" t="s">
        <v>21</v>
      </c>
      <c r="C194" s="348" t="s">
        <v>331</v>
      </c>
      <c r="D194" s="348" t="s">
        <v>372</v>
      </c>
      <c r="E194" s="113">
        <v>352</v>
      </c>
      <c r="F194" s="113">
        <v>96</v>
      </c>
      <c r="G194" s="113">
        <v>448</v>
      </c>
      <c r="H194" s="77">
        <v>1.2068965517241399</v>
      </c>
      <c r="I194" s="31"/>
      <c r="J194" s="31"/>
      <c r="K194" s="77">
        <v>-3.03030303030303E-2</v>
      </c>
      <c r="L194" s="280">
        <v>1792</v>
      </c>
      <c r="M194" s="81">
        <v>0.37952270977675129</v>
      </c>
      <c r="N194" s="280">
        <v>943</v>
      </c>
      <c r="O194" s="76">
        <v>0.46656298600311041</v>
      </c>
      <c r="P194" s="373" t="s">
        <v>77</v>
      </c>
      <c r="R194" s="286"/>
    </row>
    <row r="195" spans="1:18" ht="13.5" x14ac:dyDescent="0.35">
      <c r="A195" s="373">
        <v>2026</v>
      </c>
      <c r="B195" s="373" t="s">
        <v>21</v>
      </c>
      <c r="C195" s="348" t="s">
        <v>331</v>
      </c>
      <c r="D195" s="348" t="s">
        <v>331</v>
      </c>
      <c r="E195" s="113">
        <v>262</v>
      </c>
      <c r="F195" s="113">
        <v>33</v>
      </c>
      <c r="G195" s="113">
        <v>295</v>
      </c>
      <c r="H195" s="77">
        <v>1.15328467153285</v>
      </c>
      <c r="I195" s="31"/>
      <c r="J195" s="31"/>
      <c r="K195" s="77">
        <v>-9.2307692307692299E-2</v>
      </c>
      <c r="L195" s="280">
        <v>3565</v>
      </c>
      <c r="M195" s="81">
        <v>0.38071262587141752</v>
      </c>
      <c r="N195" s="280">
        <v>791</v>
      </c>
      <c r="O195" s="76">
        <v>0.38528896672504387</v>
      </c>
      <c r="P195" s="373"/>
      <c r="R195" s="286"/>
    </row>
    <row r="196" spans="1:18" ht="13.5" x14ac:dyDescent="0.35">
      <c r="A196" s="373">
        <v>2026</v>
      </c>
      <c r="B196" s="373" t="s">
        <v>21</v>
      </c>
      <c r="C196" s="348" t="s">
        <v>331</v>
      </c>
      <c r="D196" s="348" t="s">
        <v>376</v>
      </c>
      <c r="E196" s="113">
        <v>128</v>
      </c>
      <c r="F196" s="113">
        <v>26</v>
      </c>
      <c r="G196" s="113">
        <v>154</v>
      </c>
      <c r="H196" s="77">
        <v>1.5245901639344299</v>
      </c>
      <c r="I196" s="31">
        <v>0.52203389830508495</v>
      </c>
      <c r="J196" s="31">
        <v>7.6778423852530003E-2</v>
      </c>
      <c r="K196" s="77">
        <v>-0.180851063829787</v>
      </c>
      <c r="L196" s="280">
        <v>5</v>
      </c>
      <c r="M196" s="81">
        <v>-0.61538461538461542</v>
      </c>
      <c r="N196" s="280">
        <v>24</v>
      </c>
      <c r="O196" s="76"/>
      <c r="P196" s="373" t="s">
        <v>76</v>
      </c>
      <c r="R196" s="286"/>
    </row>
    <row r="197" spans="1:18" ht="13.5" x14ac:dyDescent="0.35">
      <c r="A197" s="373">
        <v>2026</v>
      </c>
      <c r="B197" s="373" t="s">
        <v>21</v>
      </c>
      <c r="C197" s="348" t="s">
        <v>331</v>
      </c>
      <c r="D197" s="348" t="s">
        <v>368</v>
      </c>
      <c r="E197" s="113">
        <v>80</v>
      </c>
      <c r="F197" s="113">
        <v>7</v>
      </c>
      <c r="G197" s="113">
        <v>87</v>
      </c>
      <c r="H197" s="77">
        <v>1.9</v>
      </c>
      <c r="I197" s="31">
        <v>0.29491525423728798</v>
      </c>
      <c r="J197" s="31">
        <v>7.5937152047507103E-2</v>
      </c>
      <c r="K197" s="77">
        <v>-0.18691588785046701</v>
      </c>
      <c r="L197" s="280">
        <v>108</v>
      </c>
      <c r="M197" s="81">
        <v>0.86206896551724133</v>
      </c>
      <c r="N197" s="280">
        <v>0</v>
      </c>
      <c r="O197" s="76"/>
      <c r="P197" s="373" t="s">
        <v>79</v>
      </c>
      <c r="R197" s="286"/>
    </row>
    <row r="198" spans="1:18" ht="13.5" x14ac:dyDescent="0.35">
      <c r="A198" s="373">
        <v>2026</v>
      </c>
      <c r="B198" s="373" t="s">
        <v>21</v>
      </c>
      <c r="C198" s="348" t="s">
        <v>331</v>
      </c>
      <c r="D198" s="348" t="s">
        <v>377</v>
      </c>
      <c r="E198" s="113">
        <v>48</v>
      </c>
      <c r="F198" s="113">
        <v>28</v>
      </c>
      <c r="G198" s="113">
        <v>76</v>
      </c>
      <c r="H198" s="77">
        <v>-8.4337349397590397E-2</v>
      </c>
      <c r="I198" s="31">
        <v>0.25762711864406801</v>
      </c>
      <c r="J198" s="31">
        <v>-0.34821229741432602</v>
      </c>
      <c r="K198" s="77">
        <v>-0.14606741573033699</v>
      </c>
      <c r="L198" s="280">
        <v>48</v>
      </c>
      <c r="M198" s="81">
        <v>0.41176470588235303</v>
      </c>
      <c r="N198" s="280">
        <v>0</v>
      </c>
      <c r="O198" s="76"/>
      <c r="P198" s="373" t="s">
        <v>78</v>
      </c>
      <c r="R198" s="286"/>
    </row>
    <row r="199" spans="1:18" ht="13.5" x14ac:dyDescent="0.35">
      <c r="A199" s="373">
        <v>2026</v>
      </c>
      <c r="B199" s="373" t="s">
        <v>21</v>
      </c>
      <c r="C199" s="348" t="s">
        <v>331</v>
      </c>
      <c r="D199" s="348" t="s">
        <v>98</v>
      </c>
      <c r="E199" s="113">
        <v>69</v>
      </c>
      <c r="F199" s="113">
        <v>3</v>
      </c>
      <c r="G199" s="113">
        <v>72</v>
      </c>
      <c r="H199" s="77">
        <v>2.4285714285714302</v>
      </c>
      <c r="I199" s="31">
        <v>0.24406779661017</v>
      </c>
      <c r="J199" s="31">
        <v>9.0783125077322793E-2</v>
      </c>
      <c r="K199" s="77">
        <v>-0.44615384615384601</v>
      </c>
      <c r="L199" s="280">
        <v>169</v>
      </c>
      <c r="M199" s="81">
        <v>0.33070866141732291</v>
      </c>
      <c r="N199" s="280">
        <v>0</v>
      </c>
      <c r="O199" s="76"/>
      <c r="P199" s="373" t="s">
        <v>79</v>
      </c>
      <c r="R199" s="286"/>
    </row>
    <row r="200" spans="1:18" ht="13.5" x14ac:dyDescent="0.35">
      <c r="A200" s="373">
        <v>2026</v>
      </c>
      <c r="B200" s="373" t="s">
        <v>21</v>
      </c>
      <c r="C200" s="348" t="s">
        <v>331</v>
      </c>
      <c r="D200" s="348" t="s">
        <v>337</v>
      </c>
      <c r="E200" s="113">
        <v>61</v>
      </c>
      <c r="F200" s="113">
        <v>6</v>
      </c>
      <c r="G200" s="113">
        <v>67</v>
      </c>
      <c r="H200" s="77">
        <v>1.7916666666666701</v>
      </c>
      <c r="I200" s="31">
        <v>0.227118644067797</v>
      </c>
      <c r="J200" s="31">
        <v>5.1936162315971798E-2</v>
      </c>
      <c r="K200" s="77">
        <v>-0.16250000000000001</v>
      </c>
      <c r="L200" s="280">
        <v>133</v>
      </c>
      <c r="M200" s="81">
        <v>7.3125</v>
      </c>
      <c r="N200" s="280">
        <v>1787</v>
      </c>
      <c r="O200" s="76"/>
      <c r="P200" s="373" t="s">
        <v>79</v>
      </c>
      <c r="R200" s="286"/>
    </row>
    <row r="201" spans="1:18" ht="13.5" x14ac:dyDescent="0.35">
      <c r="A201" s="373">
        <v>2026</v>
      </c>
      <c r="B201" s="373" t="s">
        <v>21</v>
      </c>
      <c r="C201" s="348" t="s">
        <v>331</v>
      </c>
      <c r="D201" s="348" t="s">
        <v>110</v>
      </c>
      <c r="E201" s="113">
        <v>57</v>
      </c>
      <c r="F201" s="113">
        <v>2</v>
      </c>
      <c r="G201" s="113">
        <v>59</v>
      </c>
      <c r="H201" s="77">
        <v>3.9166666666666701</v>
      </c>
      <c r="I201" s="31">
        <v>0.2</v>
      </c>
      <c r="J201" s="31">
        <v>0.112408759124088</v>
      </c>
      <c r="K201" s="77">
        <v>-0.46363636363636401</v>
      </c>
      <c r="L201" s="280">
        <v>3</v>
      </c>
      <c r="M201" s="81"/>
      <c r="N201" s="280">
        <v>0</v>
      </c>
      <c r="O201" s="76"/>
      <c r="P201" s="373" t="s">
        <v>79</v>
      </c>
      <c r="R201" s="286"/>
    </row>
    <row r="202" spans="1:18" ht="13.5" x14ac:dyDescent="0.35">
      <c r="A202" s="373">
        <v>2026</v>
      </c>
      <c r="B202" s="373" t="s">
        <v>21</v>
      </c>
      <c r="C202" s="348" t="s">
        <v>331</v>
      </c>
      <c r="D202" s="348" t="s">
        <v>102</v>
      </c>
      <c r="E202" s="113">
        <v>54</v>
      </c>
      <c r="F202" s="113">
        <v>3</v>
      </c>
      <c r="G202" s="113">
        <v>57</v>
      </c>
      <c r="H202" s="77">
        <v>0.9</v>
      </c>
      <c r="I202" s="31">
        <v>0.19322033898305099</v>
      </c>
      <c r="J202" s="31">
        <v>-2.5757763206730198E-2</v>
      </c>
      <c r="K202" s="77">
        <v>1.7857142857142901E-2</v>
      </c>
      <c r="L202" s="280">
        <v>3</v>
      </c>
      <c r="M202" s="81">
        <v>0</v>
      </c>
      <c r="N202" s="280">
        <v>0</v>
      </c>
      <c r="O202" s="76"/>
      <c r="P202" s="373" t="s">
        <v>78</v>
      </c>
      <c r="R202" s="286"/>
    </row>
    <row r="203" spans="1:18" ht="13.5" x14ac:dyDescent="0.35">
      <c r="A203" s="373">
        <v>2026</v>
      </c>
      <c r="B203" s="373" t="s">
        <v>21</v>
      </c>
      <c r="C203" s="348" t="s">
        <v>331</v>
      </c>
      <c r="D203" s="348" t="s">
        <v>399</v>
      </c>
      <c r="E203" s="113">
        <v>28</v>
      </c>
      <c r="F203" s="113">
        <v>3</v>
      </c>
      <c r="G203" s="113">
        <v>31</v>
      </c>
      <c r="H203" s="77">
        <v>9.3333333333333304</v>
      </c>
      <c r="I203" s="31">
        <v>0.105084745762712</v>
      </c>
      <c r="J203" s="31">
        <v>8.3186935543733798E-2</v>
      </c>
      <c r="K203" s="77">
        <v>-0.36734693877551</v>
      </c>
      <c r="L203" s="280">
        <v>11</v>
      </c>
      <c r="M203" s="81">
        <v>0</v>
      </c>
      <c r="N203" s="280">
        <v>0</v>
      </c>
      <c r="O203" s="76"/>
      <c r="P203" s="373" t="s">
        <v>79</v>
      </c>
      <c r="R203" s="286"/>
    </row>
    <row r="204" spans="1:18" ht="13.5" x14ac:dyDescent="0.35">
      <c r="A204" s="373">
        <v>2026</v>
      </c>
      <c r="B204" s="373" t="s">
        <v>21</v>
      </c>
      <c r="C204" s="348" t="s">
        <v>331</v>
      </c>
      <c r="D204" s="348" t="s">
        <v>220</v>
      </c>
      <c r="E204" s="113">
        <v>29</v>
      </c>
      <c r="F204" s="113">
        <v>0</v>
      </c>
      <c r="G204" s="113">
        <v>29</v>
      </c>
      <c r="H204" s="77"/>
      <c r="I204" s="31">
        <v>9.8305084745762703E-2</v>
      </c>
      <c r="J204" s="31">
        <v>9.8305084745762703E-2</v>
      </c>
      <c r="K204" s="77">
        <v>-0.38297872340425498</v>
      </c>
      <c r="L204" s="280">
        <v>1089</v>
      </c>
      <c r="M204" s="81">
        <v>5.5232558139534982E-2</v>
      </c>
      <c r="N204" s="280">
        <v>1395</v>
      </c>
      <c r="O204" s="76">
        <v>8.8143525741029682E-2</v>
      </c>
      <c r="P204" s="373" t="s">
        <v>78</v>
      </c>
      <c r="R204" s="286"/>
    </row>
    <row r="205" spans="1:18" ht="13.5" x14ac:dyDescent="0.35">
      <c r="A205" s="373">
        <v>2026</v>
      </c>
      <c r="B205" s="373" t="s">
        <v>21</v>
      </c>
      <c r="C205" s="348" t="s">
        <v>331</v>
      </c>
      <c r="D205" s="348" t="s">
        <v>334</v>
      </c>
      <c r="E205" s="113">
        <v>25</v>
      </c>
      <c r="F205" s="113">
        <v>3</v>
      </c>
      <c r="G205" s="113">
        <v>28</v>
      </c>
      <c r="H205" s="77">
        <v>8.3333333333333304</v>
      </c>
      <c r="I205" s="31">
        <v>9.4915254237288096E-2</v>
      </c>
      <c r="J205" s="31">
        <v>7.3017444018309993E-2</v>
      </c>
      <c r="K205" s="77">
        <v>-0.22222222222222199</v>
      </c>
      <c r="L205" s="280">
        <v>166</v>
      </c>
      <c r="M205" s="81">
        <v>54.333333333333336</v>
      </c>
      <c r="N205" s="280">
        <v>0</v>
      </c>
      <c r="O205" s="76"/>
      <c r="P205" s="373" t="s">
        <v>79</v>
      </c>
      <c r="R205" s="286"/>
    </row>
    <row r="206" spans="1:18" ht="13.5" x14ac:dyDescent="0.35">
      <c r="A206" s="373">
        <v>2026</v>
      </c>
      <c r="B206" s="373" t="s">
        <v>21</v>
      </c>
      <c r="C206" s="348" t="s">
        <v>331</v>
      </c>
      <c r="D206" s="348" t="s">
        <v>178</v>
      </c>
      <c r="E206" s="113">
        <v>20</v>
      </c>
      <c r="F206" s="113">
        <v>2</v>
      </c>
      <c r="G206" s="113">
        <v>22</v>
      </c>
      <c r="H206" s="77">
        <v>1</v>
      </c>
      <c r="I206" s="31">
        <v>7.4576271186440696E-2</v>
      </c>
      <c r="J206" s="31">
        <v>-5.7156996164790296E-3</v>
      </c>
      <c r="K206" s="77">
        <v>0.69230769230769196</v>
      </c>
      <c r="L206" s="280">
        <v>0</v>
      </c>
      <c r="M206" s="81"/>
      <c r="N206" s="280">
        <v>0</v>
      </c>
      <c r="O206" s="76"/>
      <c r="P206" s="373" t="s">
        <v>78</v>
      </c>
      <c r="R206" s="286"/>
    </row>
    <row r="207" spans="1:18" ht="13.5" x14ac:dyDescent="0.35">
      <c r="A207" s="373">
        <v>2026</v>
      </c>
      <c r="B207" s="373" t="s">
        <v>21</v>
      </c>
      <c r="C207" s="348" t="s">
        <v>331</v>
      </c>
      <c r="D207" s="348" t="s">
        <v>217</v>
      </c>
      <c r="E207" s="113">
        <v>20</v>
      </c>
      <c r="F207" s="113">
        <v>1</v>
      </c>
      <c r="G207" s="113">
        <v>21</v>
      </c>
      <c r="H207" s="77">
        <v>1.1000000000000001</v>
      </c>
      <c r="I207" s="31">
        <v>7.1186440677966104E-2</v>
      </c>
      <c r="J207" s="31">
        <v>-1.8062600519609001E-3</v>
      </c>
      <c r="K207" s="77">
        <v>-0.44736842105263203</v>
      </c>
      <c r="L207" s="280">
        <v>1523</v>
      </c>
      <c r="M207" s="81">
        <v>0.31180017226528856</v>
      </c>
      <c r="N207" s="280">
        <v>10765</v>
      </c>
      <c r="O207" s="76">
        <v>0.30122083887344364</v>
      </c>
      <c r="P207" s="373" t="s">
        <v>78</v>
      </c>
      <c r="R207" s="286"/>
    </row>
    <row r="208" spans="1:18" ht="13.5" x14ac:dyDescent="0.35">
      <c r="A208" s="373">
        <v>2026</v>
      </c>
      <c r="B208" s="373" t="s">
        <v>21</v>
      </c>
      <c r="C208" s="348" t="s">
        <v>331</v>
      </c>
      <c r="D208" s="348" t="s">
        <v>123</v>
      </c>
      <c r="E208" s="113">
        <v>14</v>
      </c>
      <c r="F208" s="113">
        <v>2</v>
      </c>
      <c r="G208" s="113">
        <v>16</v>
      </c>
      <c r="H208" s="77">
        <v>3</v>
      </c>
      <c r="I208" s="31">
        <v>5.4237288135593198E-2</v>
      </c>
      <c r="J208" s="31">
        <v>2.5040207843622399E-2</v>
      </c>
      <c r="K208" s="77">
        <v>-0.6</v>
      </c>
      <c r="L208" s="280">
        <v>0</v>
      </c>
      <c r="M208" s="81"/>
      <c r="N208" s="280">
        <v>0</v>
      </c>
      <c r="O208" s="76"/>
      <c r="P208" s="373" t="s">
        <v>79</v>
      </c>
      <c r="R208" s="286"/>
    </row>
    <row r="209" spans="1:18" ht="13.5" x14ac:dyDescent="0.35">
      <c r="A209" s="373">
        <v>2026</v>
      </c>
      <c r="B209" s="373" t="s">
        <v>21</v>
      </c>
      <c r="C209" s="348" t="s">
        <v>331</v>
      </c>
      <c r="D209" s="348" t="s">
        <v>400</v>
      </c>
      <c r="E209" s="113">
        <v>14</v>
      </c>
      <c r="F209" s="113">
        <v>0</v>
      </c>
      <c r="G209" s="113">
        <v>14</v>
      </c>
      <c r="H209" s="77">
        <v>3.6666666666666701</v>
      </c>
      <c r="I209" s="31">
        <v>4.7457627118644097E-2</v>
      </c>
      <c r="J209" s="31">
        <v>2.5559816899666001E-2</v>
      </c>
      <c r="K209" s="77">
        <v>-0.51724137931034497</v>
      </c>
      <c r="L209" s="280">
        <v>0</v>
      </c>
      <c r="M209" s="81"/>
      <c r="N209" s="280">
        <v>0</v>
      </c>
      <c r="O209" s="76"/>
      <c r="P209" s="373" t="s">
        <v>79</v>
      </c>
      <c r="R209" s="286"/>
    </row>
    <row r="210" spans="1:18" ht="13.5" x14ac:dyDescent="0.35">
      <c r="A210" s="373">
        <v>2026</v>
      </c>
      <c r="B210" s="373" t="s">
        <v>21</v>
      </c>
      <c r="C210" s="348" t="s">
        <v>331</v>
      </c>
      <c r="D210" s="348" t="s">
        <v>369</v>
      </c>
      <c r="E210" s="113">
        <v>12</v>
      </c>
      <c r="F210" s="113">
        <v>0</v>
      </c>
      <c r="G210" s="113">
        <v>12</v>
      </c>
      <c r="H210" s="77"/>
      <c r="I210" s="31">
        <v>4.0677966101694898E-2</v>
      </c>
      <c r="J210" s="31">
        <v>4.0677966101694898E-2</v>
      </c>
      <c r="K210" s="77">
        <v>-0.58620689655172398</v>
      </c>
      <c r="L210" s="280">
        <v>0</v>
      </c>
      <c r="M210" s="81"/>
      <c r="N210" s="280">
        <v>0</v>
      </c>
      <c r="O210" s="76"/>
      <c r="P210" s="373" t="s">
        <v>78</v>
      </c>
      <c r="R210" s="286"/>
    </row>
    <row r="211" spans="1:18" ht="13.5" x14ac:dyDescent="0.35">
      <c r="A211" s="373">
        <v>2026</v>
      </c>
      <c r="B211" s="373" t="s">
        <v>21</v>
      </c>
      <c r="C211" s="348" t="s">
        <v>331</v>
      </c>
      <c r="D211" s="348" t="s">
        <v>343</v>
      </c>
      <c r="E211" s="113">
        <v>12</v>
      </c>
      <c r="F211" s="113">
        <v>0</v>
      </c>
      <c r="G211" s="113">
        <v>12</v>
      </c>
      <c r="H211" s="77"/>
      <c r="I211" s="31">
        <v>4.0677966101694898E-2</v>
      </c>
      <c r="J211" s="31">
        <v>4.0677966101694898E-2</v>
      </c>
      <c r="K211" s="77">
        <v>-0.33333333333333298</v>
      </c>
      <c r="L211" s="280">
        <v>3</v>
      </c>
      <c r="M211" s="81">
        <v>0</v>
      </c>
      <c r="N211" s="280">
        <v>0</v>
      </c>
      <c r="O211" s="76"/>
      <c r="P211" s="373" t="s">
        <v>78</v>
      </c>
      <c r="R211" s="286"/>
    </row>
    <row r="212" spans="1:18" ht="13.5" x14ac:dyDescent="0.35">
      <c r="A212" s="373">
        <v>2026</v>
      </c>
      <c r="B212" s="373" t="s">
        <v>21</v>
      </c>
      <c r="C212" s="348" t="s">
        <v>331</v>
      </c>
      <c r="D212" s="348" t="s">
        <v>159</v>
      </c>
      <c r="E212" s="113">
        <v>9</v>
      </c>
      <c r="F212" s="113">
        <v>2</v>
      </c>
      <c r="G212" s="113">
        <v>11</v>
      </c>
      <c r="H212" s="77">
        <v>0.83333333333333304</v>
      </c>
      <c r="I212" s="31">
        <v>3.7288135593220299E-2</v>
      </c>
      <c r="J212" s="31">
        <v>-6.5074848447358698E-3</v>
      </c>
      <c r="K212" s="77">
        <v>-0.42105263157894701</v>
      </c>
      <c r="L212" s="280">
        <v>0</v>
      </c>
      <c r="M212" s="81"/>
      <c r="N212" s="280">
        <v>0</v>
      </c>
      <c r="O212" s="76"/>
      <c r="P212" s="373" t="s">
        <v>78</v>
      </c>
      <c r="R212" s="286"/>
    </row>
    <row r="213" spans="1:18" ht="13.5" x14ac:dyDescent="0.35">
      <c r="A213" s="373">
        <v>2026</v>
      </c>
      <c r="B213" s="373" t="s">
        <v>21</v>
      </c>
      <c r="C213" s="348" t="s">
        <v>331</v>
      </c>
      <c r="D213" s="348" t="s">
        <v>373</v>
      </c>
      <c r="E213" s="113">
        <v>8</v>
      </c>
      <c r="F213" s="113">
        <v>1</v>
      </c>
      <c r="G213" s="113">
        <v>9</v>
      </c>
      <c r="H213" s="77">
        <v>2</v>
      </c>
      <c r="I213" s="31">
        <v>3.0508474576271202E-2</v>
      </c>
      <c r="J213" s="31">
        <v>8.6106643572930793E-3</v>
      </c>
      <c r="K213" s="77">
        <v>0.28571428571428598</v>
      </c>
      <c r="L213" s="280">
        <v>3345</v>
      </c>
      <c r="M213" s="81"/>
      <c r="N213" s="280">
        <v>1502</v>
      </c>
      <c r="O213" s="76"/>
      <c r="P213" s="373" t="s">
        <v>79</v>
      </c>
      <c r="R213" s="286"/>
    </row>
    <row r="214" spans="1:18" ht="13.5" x14ac:dyDescent="0.35">
      <c r="A214" s="373">
        <v>2026</v>
      </c>
      <c r="B214" s="373" t="s">
        <v>21</v>
      </c>
      <c r="C214" s="348" t="s">
        <v>331</v>
      </c>
      <c r="D214" s="348" t="s">
        <v>411</v>
      </c>
      <c r="E214" s="113">
        <v>9</v>
      </c>
      <c r="F214" s="113">
        <v>0</v>
      </c>
      <c r="G214" s="113">
        <v>9</v>
      </c>
      <c r="H214" s="77">
        <v>3.5</v>
      </c>
      <c r="I214" s="31">
        <v>3.0508474576271202E-2</v>
      </c>
      <c r="J214" s="31">
        <v>1.5909934430285801E-2</v>
      </c>
      <c r="K214" s="77">
        <v>-0.25</v>
      </c>
      <c r="L214" s="280">
        <v>0</v>
      </c>
      <c r="M214" s="81"/>
      <c r="N214" s="280">
        <v>0</v>
      </c>
      <c r="O214" s="76"/>
      <c r="P214" s="373" t="s">
        <v>79</v>
      </c>
      <c r="R214" s="286"/>
    </row>
    <row r="215" spans="1:18" ht="13.5" x14ac:dyDescent="0.35">
      <c r="A215" s="373">
        <v>2026</v>
      </c>
      <c r="B215" s="373" t="s">
        <v>21</v>
      </c>
      <c r="C215" s="348" t="s">
        <v>331</v>
      </c>
      <c r="D215" s="348" t="s">
        <v>345</v>
      </c>
      <c r="E215" s="113">
        <v>8</v>
      </c>
      <c r="F215" s="113">
        <v>0</v>
      </c>
      <c r="G215" s="113">
        <v>8</v>
      </c>
      <c r="H215" s="77">
        <v>7</v>
      </c>
      <c r="I215" s="31">
        <v>2.7118644067796599E-2</v>
      </c>
      <c r="J215" s="31">
        <v>1.98193739948039E-2</v>
      </c>
      <c r="K215" s="77">
        <v>-0.38461538461538503</v>
      </c>
      <c r="L215" s="280">
        <v>3</v>
      </c>
      <c r="M215" s="81">
        <v>-0.4</v>
      </c>
      <c r="N215" s="280">
        <v>0</v>
      </c>
      <c r="O215" s="76"/>
      <c r="P215" s="373" t="s">
        <v>79</v>
      </c>
      <c r="R215" s="286"/>
    </row>
    <row r="216" spans="1:18" ht="13.5" x14ac:dyDescent="0.35">
      <c r="A216" s="373">
        <v>2026</v>
      </c>
      <c r="B216" s="373" t="s">
        <v>21</v>
      </c>
      <c r="C216" s="348" t="s">
        <v>331</v>
      </c>
      <c r="D216" s="348" t="s">
        <v>119</v>
      </c>
      <c r="E216" s="113">
        <v>5</v>
      </c>
      <c r="F216" s="113">
        <v>1</v>
      </c>
      <c r="G216" s="113">
        <v>6</v>
      </c>
      <c r="H216" s="77"/>
      <c r="I216" s="31">
        <v>2.0338983050847501E-2</v>
      </c>
      <c r="J216" s="31">
        <v>2.0338983050847501E-2</v>
      </c>
      <c r="K216" s="77">
        <v>-0.25</v>
      </c>
      <c r="L216" s="280">
        <v>0</v>
      </c>
      <c r="M216" s="81"/>
      <c r="N216" s="280">
        <v>0</v>
      </c>
      <c r="O216" s="76"/>
      <c r="P216" s="373" t="s">
        <v>78</v>
      </c>
      <c r="R216" s="286"/>
    </row>
    <row r="217" spans="1:18" ht="13.5" x14ac:dyDescent="0.35">
      <c r="A217" s="373">
        <v>2026</v>
      </c>
      <c r="B217" s="373" t="s">
        <v>21</v>
      </c>
      <c r="C217" s="348" t="s">
        <v>331</v>
      </c>
      <c r="D217" s="348" t="s">
        <v>347</v>
      </c>
      <c r="E217" s="113">
        <v>5</v>
      </c>
      <c r="F217" s="113">
        <v>0</v>
      </c>
      <c r="G217" s="113">
        <v>5</v>
      </c>
      <c r="H217" s="77">
        <v>1.5</v>
      </c>
      <c r="I217" s="31">
        <v>1.6949152542372899E-2</v>
      </c>
      <c r="J217" s="31">
        <v>2.3506123963874799E-3</v>
      </c>
      <c r="K217" s="77">
        <v>0.66666666666666696</v>
      </c>
      <c r="L217" s="280">
        <v>0</v>
      </c>
      <c r="M217" s="81"/>
      <c r="N217" s="280">
        <v>0</v>
      </c>
      <c r="O217" s="76"/>
      <c r="P217" s="373" t="s">
        <v>79</v>
      </c>
      <c r="R217" s="286"/>
    </row>
    <row r="218" spans="1:18" ht="13.5" x14ac:dyDescent="0.35">
      <c r="A218" s="373">
        <v>2026</v>
      </c>
      <c r="B218" s="373" t="s">
        <v>21</v>
      </c>
      <c r="C218" s="348" t="s">
        <v>331</v>
      </c>
      <c r="D218" s="348" t="s">
        <v>355</v>
      </c>
      <c r="E218" s="113">
        <v>3</v>
      </c>
      <c r="F218" s="113">
        <v>0</v>
      </c>
      <c r="G218" s="113">
        <v>3</v>
      </c>
      <c r="H218" s="77">
        <v>0.5</v>
      </c>
      <c r="I218" s="31">
        <v>1.01694915254237E-2</v>
      </c>
      <c r="J218" s="31">
        <v>-4.4290486205616703E-3</v>
      </c>
      <c r="K218" s="77"/>
      <c r="L218" s="280">
        <v>0</v>
      </c>
      <c r="M218" s="81"/>
      <c r="N218" s="280">
        <v>0</v>
      </c>
      <c r="O218" s="76"/>
      <c r="P218" s="373" t="s">
        <v>78</v>
      </c>
      <c r="R218" s="286"/>
    </row>
    <row r="219" spans="1:18" ht="13.5" x14ac:dyDescent="0.35">
      <c r="A219" s="373">
        <v>2026</v>
      </c>
      <c r="B219" s="373" t="s">
        <v>21</v>
      </c>
      <c r="C219" s="348" t="s">
        <v>331</v>
      </c>
      <c r="D219" s="348" t="s">
        <v>397</v>
      </c>
      <c r="E219" s="113">
        <v>3</v>
      </c>
      <c r="F219" s="113">
        <v>0</v>
      </c>
      <c r="G219" s="113">
        <v>3</v>
      </c>
      <c r="H219" s="77"/>
      <c r="I219" s="31">
        <v>1.01694915254237E-2</v>
      </c>
      <c r="J219" s="31">
        <v>1.01694915254237E-2</v>
      </c>
      <c r="K219" s="77">
        <v>-0.25</v>
      </c>
      <c r="L219" s="280">
        <v>0</v>
      </c>
      <c r="M219" s="81"/>
      <c r="N219" s="280">
        <v>0</v>
      </c>
      <c r="O219" s="76"/>
      <c r="P219" s="373" t="s">
        <v>78</v>
      </c>
      <c r="R219" s="286"/>
    </row>
    <row r="220" spans="1:18" ht="13.5" x14ac:dyDescent="0.35">
      <c r="A220" s="373">
        <v>2026</v>
      </c>
      <c r="B220" s="373" t="s">
        <v>21</v>
      </c>
      <c r="C220" s="348" t="s">
        <v>331</v>
      </c>
      <c r="D220" s="348" t="s">
        <v>216</v>
      </c>
      <c r="E220" s="113">
        <v>2</v>
      </c>
      <c r="F220" s="113">
        <v>0</v>
      </c>
      <c r="G220" s="113">
        <v>2</v>
      </c>
      <c r="H220" s="77">
        <v>0</v>
      </c>
      <c r="I220" s="31">
        <v>6.7796610169491497E-3</v>
      </c>
      <c r="J220" s="31">
        <v>-7.8188791290362495E-3</v>
      </c>
      <c r="K220" s="77">
        <v>-0.85714285714285698</v>
      </c>
      <c r="L220" s="280">
        <v>0</v>
      </c>
      <c r="M220" s="81"/>
      <c r="N220" s="280">
        <v>0</v>
      </c>
      <c r="O220" s="76"/>
      <c r="P220" s="373" t="s">
        <v>78</v>
      </c>
      <c r="R220" s="286"/>
    </row>
    <row r="221" spans="1:18" ht="13.5" x14ac:dyDescent="0.35">
      <c r="A221" s="373">
        <v>2026</v>
      </c>
      <c r="B221" s="373" t="s">
        <v>21</v>
      </c>
      <c r="C221" s="348" t="s">
        <v>331</v>
      </c>
      <c r="D221" s="348" t="s">
        <v>351</v>
      </c>
      <c r="E221" s="113">
        <v>2</v>
      </c>
      <c r="F221" s="113">
        <v>0</v>
      </c>
      <c r="G221" s="113">
        <v>2</v>
      </c>
      <c r="H221" s="77">
        <v>1</v>
      </c>
      <c r="I221" s="31">
        <v>6.7796610169491497E-3</v>
      </c>
      <c r="J221" s="31">
        <v>-5.1960905604354804E-4</v>
      </c>
      <c r="K221" s="77">
        <v>-0.66666666666666696</v>
      </c>
      <c r="L221" s="280">
        <v>0</v>
      </c>
      <c r="M221" s="81"/>
      <c r="N221" s="280">
        <v>0</v>
      </c>
      <c r="O221" s="76"/>
      <c r="P221" s="373" t="s">
        <v>78</v>
      </c>
      <c r="R221" s="286"/>
    </row>
    <row r="222" spans="1:18" ht="13.5" x14ac:dyDescent="0.35">
      <c r="A222" s="373">
        <v>2026</v>
      </c>
      <c r="B222" s="373" t="s">
        <v>21</v>
      </c>
      <c r="C222" s="348" t="s">
        <v>331</v>
      </c>
      <c r="D222" s="348" t="s">
        <v>356</v>
      </c>
      <c r="E222" s="113">
        <v>2</v>
      </c>
      <c r="F222" s="113">
        <v>0</v>
      </c>
      <c r="G222" s="113">
        <v>2</v>
      </c>
      <c r="H222" s="77"/>
      <c r="I222" s="31">
        <v>6.7796610169491497E-3</v>
      </c>
      <c r="J222" s="31">
        <v>6.7796610169491497E-3</v>
      </c>
      <c r="K222" s="77"/>
      <c r="L222" s="280">
        <v>0</v>
      </c>
      <c r="M222" s="81"/>
      <c r="N222" s="280">
        <v>0</v>
      </c>
      <c r="O222" s="76"/>
      <c r="P222" s="373" t="s">
        <v>78</v>
      </c>
      <c r="R222" s="286"/>
    </row>
    <row r="223" spans="1:18" ht="13.5" x14ac:dyDescent="0.35">
      <c r="A223" s="373">
        <v>2026</v>
      </c>
      <c r="B223" s="373" t="s">
        <v>21</v>
      </c>
      <c r="C223" s="348" t="s">
        <v>331</v>
      </c>
      <c r="D223" s="348" t="s">
        <v>402</v>
      </c>
      <c r="E223" s="113">
        <v>1</v>
      </c>
      <c r="F223" s="113">
        <v>0</v>
      </c>
      <c r="G223" s="113">
        <v>1</v>
      </c>
      <c r="H223" s="77">
        <v>0</v>
      </c>
      <c r="I223" s="31">
        <v>3.3898305084745801E-3</v>
      </c>
      <c r="J223" s="31">
        <v>-3.9094395645181204E-3</v>
      </c>
      <c r="K223" s="77"/>
      <c r="L223" s="280">
        <v>0</v>
      </c>
      <c r="M223" s="81"/>
      <c r="N223" s="280">
        <v>0</v>
      </c>
      <c r="O223" s="76"/>
      <c r="P223" s="373" t="s">
        <v>78</v>
      </c>
      <c r="R223" s="286"/>
    </row>
    <row r="224" spans="1:18" ht="13.5" x14ac:dyDescent="0.35">
      <c r="A224" s="373">
        <v>2026</v>
      </c>
      <c r="B224" s="373" t="s">
        <v>21</v>
      </c>
      <c r="C224" s="348" t="s">
        <v>331</v>
      </c>
      <c r="D224" s="348" t="s">
        <v>401</v>
      </c>
      <c r="E224" s="113">
        <v>0</v>
      </c>
      <c r="F224" s="113">
        <v>0</v>
      </c>
      <c r="G224" s="113">
        <v>0</v>
      </c>
      <c r="H224" s="77"/>
      <c r="I224" s="31">
        <v>0</v>
      </c>
      <c r="J224" s="31">
        <v>0</v>
      </c>
      <c r="K224" s="77">
        <v>-1</v>
      </c>
      <c r="L224" s="280">
        <v>0</v>
      </c>
      <c r="M224" s="81"/>
      <c r="N224" s="280">
        <v>0</v>
      </c>
      <c r="O224" s="76"/>
      <c r="P224" s="373" t="s">
        <v>78</v>
      </c>
      <c r="R224" s="286"/>
    </row>
    <row r="225" spans="1:18" ht="13.5" x14ac:dyDescent="0.35">
      <c r="A225" s="373">
        <v>2026</v>
      </c>
      <c r="B225" s="373" t="s">
        <v>21</v>
      </c>
      <c r="C225" s="348" t="s">
        <v>331</v>
      </c>
      <c r="D225" s="348" t="s">
        <v>412</v>
      </c>
      <c r="E225" s="113">
        <v>0</v>
      </c>
      <c r="F225" s="113">
        <v>0</v>
      </c>
      <c r="G225" s="113">
        <v>0</v>
      </c>
      <c r="H225" s="77">
        <v>-1</v>
      </c>
      <c r="I225" s="31">
        <v>0</v>
      </c>
      <c r="J225" s="31">
        <v>-4.3795620437956199E-2</v>
      </c>
      <c r="K225" s="77"/>
      <c r="L225" s="280">
        <v>69</v>
      </c>
      <c r="M225" s="81">
        <v>0</v>
      </c>
      <c r="N225" s="280">
        <v>102</v>
      </c>
      <c r="O225" s="76">
        <v>-0.82010582010582012</v>
      </c>
      <c r="P225" s="373" t="s">
        <v>78</v>
      </c>
      <c r="R225" s="286"/>
    </row>
    <row r="226" spans="1:18" ht="13.5" x14ac:dyDescent="0.35">
      <c r="A226" s="373">
        <v>2026</v>
      </c>
      <c r="B226" s="373" t="s">
        <v>21</v>
      </c>
      <c r="C226" s="348" t="s">
        <v>331</v>
      </c>
      <c r="D226" s="348" t="s">
        <v>357</v>
      </c>
      <c r="E226" s="113">
        <v>0</v>
      </c>
      <c r="F226" s="113">
        <v>0</v>
      </c>
      <c r="G226" s="113">
        <v>0</v>
      </c>
      <c r="H226" s="77"/>
      <c r="I226" s="31">
        <v>0</v>
      </c>
      <c r="J226" s="31">
        <v>0</v>
      </c>
      <c r="K226" s="77">
        <v>-1</v>
      </c>
      <c r="L226" s="280">
        <v>0</v>
      </c>
      <c r="M226" s="81"/>
      <c r="N226" s="280">
        <v>0</v>
      </c>
      <c r="O226" s="76"/>
      <c r="P226" s="373" t="s">
        <v>78</v>
      </c>
      <c r="R226" s="286"/>
    </row>
    <row r="227" spans="1:18" ht="13.5" x14ac:dyDescent="0.35">
      <c r="A227" s="373">
        <v>2026</v>
      </c>
      <c r="B227" s="373" t="s">
        <v>21</v>
      </c>
      <c r="C227" s="348" t="s">
        <v>331</v>
      </c>
      <c r="D227" s="348" t="s">
        <v>268</v>
      </c>
      <c r="E227" s="113">
        <v>0</v>
      </c>
      <c r="F227" s="113">
        <v>0</v>
      </c>
      <c r="G227" s="113">
        <v>0</v>
      </c>
      <c r="H227" s="77"/>
      <c r="I227" s="31">
        <v>0</v>
      </c>
      <c r="J227" s="31">
        <v>0</v>
      </c>
      <c r="K227" s="77"/>
      <c r="L227" s="280">
        <v>0</v>
      </c>
      <c r="M227" s="81"/>
      <c r="N227" s="280">
        <v>0</v>
      </c>
      <c r="O227" s="76"/>
      <c r="P227" s="373" t="s">
        <v>78</v>
      </c>
      <c r="R227" s="286"/>
    </row>
    <row r="228" spans="1:18" ht="13.5" x14ac:dyDescent="0.35">
      <c r="A228" s="373">
        <v>2026</v>
      </c>
      <c r="B228" s="373" t="s">
        <v>21</v>
      </c>
      <c r="C228" s="348" t="s">
        <v>332</v>
      </c>
      <c r="D228" s="348" t="s">
        <v>378</v>
      </c>
      <c r="E228" s="113">
        <v>29076</v>
      </c>
      <c r="F228" s="113">
        <v>15965</v>
      </c>
      <c r="G228" s="113">
        <v>45041</v>
      </c>
      <c r="H228" s="77">
        <v>1.08851896503756</v>
      </c>
      <c r="I228" s="31"/>
      <c r="J228" s="31"/>
      <c r="K228" s="77">
        <v>-5.8094063029339803E-2</v>
      </c>
      <c r="L228" s="280">
        <v>216091</v>
      </c>
      <c r="M228" s="81">
        <v>-3.7409405360618986E-2</v>
      </c>
      <c r="N228" s="280">
        <v>343179</v>
      </c>
      <c r="O228" s="76">
        <v>-0.13112201494804643</v>
      </c>
      <c r="P228" s="373" t="s">
        <v>77</v>
      </c>
      <c r="R228" s="286"/>
    </row>
    <row r="229" spans="1:18" ht="13.5" x14ac:dyDescent="0.35">
      <c r="A229" s="373">
        <v>2026</v>
      </c>
      <c r="B229" s="373" t="s">
        <v>21</v>
      </c>
      <c r="C229" s="348" t="s">
        <v>332</v>
      </c>
      <c r="D229" s="348" t="s">
        <v>379</v>
      </c>
      <c r="E229" s="113">
        <v>23021</v>
      </c>
      <c r="F229" s="113">
        <v>9601</v>
      </c>
      <c r="G229" s="113">
        <v>32622</v>
      </c>
      <c r="H229" s="77">
        <v>1.3411798478541701</v>
      </c>
      <c r="I229" s="31"/>
      <c r="J229" s="31"/>
      <c r="K229" s="77">
        <v>-1.40810579160034E-3</v>
      </c>
      <c r="L229" s="280">
        <v>140729</v>
      </c>
      <c r="M229" s="81">
        <v>6.879267264621669E-2</v>
      </c>
      <c r="N229" s="280">
        <v>93963</v>
      </c>
      <c r="O229" s="76">
        <v>9.5650652985074691E-2</v>
      </c>
      <c r="P229" s="373" t="s">
        <v>77</v>
      </c>
      <c r="R229" s="286"/>
    </row>
    <row r="230" spans="1:18" ht="13.5" x14ac:dyDescent="0.35">
      <c r="A230" s="373">
        <v>2026</v>
      </c>
      <c r="B230" s="373" t="s">
        <v>21</v>
      </c>
      <c r="C230" s="348" t="s">
        <v>332</v>
      </c>
      <c r="D230" s="348" t="s">
        <v>251</v>
      </c>
      <c r="E230" s="113">
        <v>6460</v>
      </c>
      <c r="F230" s="113">
        <v>5806</v>
      </c>
      <c r="G230" s="113">
        <v>12266</v>
      </c>
      <c r="H230" s="77">
        <v>0.94235946159936701</v>
      </c>
      <c r="I230" s="31"/>
      <c r="J230" s="31"/>
      <c r="K230" s="77">
        <v>6.7165477640508106E-2</v>
      </c>
      <c r="L230" s="280">
        <v>16</v>
      </c>
      <c r="M230" s="81">
        <v>2.2000000000000002</v>
      </c>
      <c r="N230" s="280">
        <v>0</v>
      </c>
      <c r="O230" s="76"/>
      <c r="P230" s="373" t="s">
        <v>78</v>
      </c>
      <c r="R230" s="286"/>
    </row>
    <row r="231" spans="1:18" ht="13.5" x14ac:dyDescent="0.35">
      <c r="A231" s="373">
        <v>2026</v>
      </c>
      <c r="B231" s="373" t="s">
        <v>21</v>
      </c>
      <c r="C231" s="348" t="s">
        <v>332</v>
      </c>
      <c r="D231" s="348" t="s">
        <v>339</v>
      </c>
      <c r="E231" s="113">
        <v>1707</v>
      </c>
      <c r="F231" s="113">
        <v>1613</v>
      </c>
      <c r="G231" s="113">
        <v>3320</v>
      </c>
      <c r="H231" s="77">
        <v>2.3774160732451701</v>
      </c>
      <c r="I231" s="31"/>
      <c r="J231" s="31"/>
      <c r="K231" s="77">
        <v>-2.9807130333138501E-2</v>
      </c>
      <c r="L231" s="280">
        <v>912</v>
      </c>
      <c r="M231" s="81">
        <v>0.17677419354838708</v>
      </c>
      <c r="N231" s="280">
        <v>0</v>
      </c>
      <c r="O231" s="76"/>
      <c r="P231" s="373" t="s">
        <v>79</v>
      </c>
      <c r="R231" s="286"/>
    </row>
    <row r="232" spans="1:18" ht="13.5" x14ac:dyDescent="0.35">
      <c r="A232" s="373">
        <v>2026</v>
      </c>
      <c r="B232" s="373" t="s">
        <v>21</v>
      </c>
      <c r="C232" s="348" t="s">
        <v>332</v>
      </c>
      <c r="D232" s="348" t="s">
        <v>381</v>
      </c>
      <c r="E232" s="113">
        <v>2158</v>
      </c>
      <c r="F232" s="113">
        <v>939</v>
      </c>
      <c r="G232" s="113">
        <v>3097</v>
      </c>
      <c r="H232" s="77">
        <v>1.5873015873015901</v>
      </c>
      <c r="I232" s="31"/>
      <c r="J232" s="31"/>
      <c r="K232" s="77">
        <v>4.1008403361344502E-2</v>
      </c>
      <c r="L232" s="280">
        <v>5148</v>
      </c>
      <c r="M232" s="81">
        <v>-3.5774489604794901E-2</v>
      </c>
      <c r="N232" s="280">
        <v>7042</v>
      </c>
      <c r="O232" s="76">
        <v>-0.5710282651072125</v>
      </c>
      <c r="P232" s="373" t="s">
        <v>78</v>
      </c>
      <c r="R232" s="286"/>
    </row>
    <row r="233" spans="1:18" ht="13.5" x14ac:dyDescent="0.35">
      <c r="A233" s="373">
        <v>2026</v>
      </c>
      <c r="B233" s="373" t="s">
        <v>21</v>
      </c>
      <c r="C233" s="348" t="s">
        <v>332</v>
      </c>
      <c r="D233" s="348" t="s">
        <v>380</v>
      </c>
      <c r="E233" s="113">
        <v>1703</v>
      </c>
      <c r="F233" s="113">
        <v>328</v>
      </c>
      <c r="G233" s="113">
        <v>2031</v>
      </c>
      <c r="H233" s="77">
        <v>0.969932104752667</v>
      </c>
      <c r="I233" s="31"/>
      <c r="J233" s="31"/>
      <c r="K233" s="77">
        <v>-0.116572422792518</v>
      </c>
      <c r="L233" s="280">
        <v>34436</v>
      </c>
      <c r="M233" s="81">
        <v>0.3486331949557453</v>
      </c>
      <c r="N233" s="280">
        <v>17609</v>
      </c>
      <c r="O233" s="76">
        <v>-9.9099560012278709E-2</v>
      </c>
      <c r="P233" s="373" t="s">
        <v>78</v>
      </c>
      <c r="R233" s="286"/>
    </row>
    <row r="234" spans="1:18" ht="13.5" x14ac:dyDescent="0.35">
      <c r="A234" s="373">
        <v>2026</v>
      </c>
      <c r="B234" s="373" t="s">
        <v>21</v>
      </c>
      <c r="C234" s="348" t="s">
        <v>332</v>
      </c>
      <c r="D234" s="348" t="s">
        <v>295</v>
      </c>
      <c r="E234" s="113">
        <v>1186</v>
      </c>
      <c r="F234" s="113">
        <v>723</v>
      </c>
      <c r="G234" s="113">
        <v>1909</v>
      </c>
      <c r="H234" s="77">
        <v>2.9937238493723801</v>
      </c>
      <c r="I234" s="31"/>
      <c r="J234" s="31"/>
      <c r="K234" s="77">
        <v>-5.0248756218905503E-2</v>
      </c>
      <c r="L234" s="280">
        <v>50</v>
      </c>
      <c r="M234" s="81">
        <v>-0.32432432432432434</v>
      </c>
      <c r="N234" s="280">
        <v>0</v>
      </c>
      <c r="O234" s="76"/>
      <c r="P234" s="373" t="s">
        <v>79</v>
      </c>
      <c r="R234" s="286"/>
    </row>
    <row r="235" spans="1:18" ht="13.5" x14ac:dyDescent="0.35">
      <c r="A235" s="373">
        <v>2026</v>
      </c>
      <c r="B235" s="373" t="s">
        <v>21</v>
      </c>
      <c r="C235" s="348" t="s">
        <v>383</v>
      </c>
      <c r="D235" s="348" t="s">
        <v>413</v>
      </c>
      <c r="E235" s="113">
        <v>198330</v>
      </c>
      <c r="F235" s="113">
        <v>291446</v>
      </c>
      <c r="G235" s="113">
        <v>489776</v>
      </c>
      <c r="H235" s="77">
        <v>1.7806063358691999</v>
      </c>
      <c r="I235" s="31"/>
      <c r="J235" s="31"/>
      <c r="K235" s="77">
        <v>-0.41754560384738398</v>
      </c>
      <c r="L235" s="280">
        <v>2005325</v>
      </c>
      <c r="M235" s="81">
        <v>-0.32860576528714447</v>
      </c>
      <c r="N235" s="280">
        <v>5373833</v>
      </c>
      <c r="O235" s="76">
        <v>-0.14343522477873116</v>
      </c>
      <c r="P235" s="373"/>
      <c r="R235" s="286"/>
    </row>
    <row r="236" spans="1:18" ht="13.5" x14ac:dyDescent="0.35">
      <c r="A236" s="373">
        <v>2026</v>
      </c>
      <c r="B236" s="373" t="s">
        <v>21</v>
      </c>
      <c r="C236" s="348" t="s">
        <v>383</v>
      </c>
      <c r="D236" s="348" t="s">
        <v>382</v>
      </c>
      <c r="E236" s="113">
        <v>102796</v>
      </c>
      <c r="F236" s="113">
        <v>106013</v>
      </c>
      <c r="G236" s="113">
        <v>208809</v>
      </c>
      <c r="H236" s="77">
        <v>3.0437081219257101</v>
      </c>
      <c r="I236" s="31"/>
      <c r="J236" s="31"/>
      <c r="K236" s="77">
        <v>-0.32144725682179298</v>
      </c>
      <c r="L236" s="280">
        <v>1066712</v>
      </c>
      <c r="M236" s="81">
        <v>-7.2743646535627704E-2</v>
      </c>
      <c r="N236" s="280">
        <v>2410779</v>
      </c>
      <c r="O236" s="76">
        <v>-0.14948583451872921</v>
      </c>
      <c r="P236" s="373"/>
      <c r="R236" s="286"/>
    </row>
    <row r="237" spans="1:18" ht="13.5" x14ac:dyDescent="0.35">
      <c r="A237" s="373">
        <v>2026</v>
      </c>
      <c r="B237" s="373" t="s">
        <v>21</v>
      </c>
      <c r="C237" s="348" t="s">
        <v>383</v>
      </c>
      <c r="D237" s="348" t="s">
        <v>405</v>
      </c>
      <c r="E237" s="113">
        <v>32051</v>
      </c>
      <c r="F237" s="113">
        <v>40842</v>
      </c>
      <c r="G237" s="113">
        <v>72893</v>
      </c>
      <c r="H237" s="77">
        <v>0.59818022363516798</v>
      </c>
      <c r="I237" s="31"/>
      <c r="J237" s="31"/>
      <c r="K237" s="77">
        <v>-0.27795112577139902</v>
      </c>
      <c r="L237" s="280">
        <v>42104</v>
      </c>
      <c r="M237" s="81">
        <v>0.19606840520424984</v>
      </c>
      <c r="N237" s="280">
        <v>85406</v>
      </c>
      <c r="O237" s="76">
        <v>3.8749695937728035E-2</v>
      </c>
      <c r="P237" s="373"/>
      <c r="R237" s="286"/>
    </row>
    <row r="238" spans="1:18" ht="13.5" x14ac:dyDescent="0.35">
      <c r="A238" s="373">
        <v>2026</v>
      </c>
      <c r="B238" s="373" t="s">
        <v>21</v>
      </c>
      <c r="C238" s="348" t="s">
        <v>383</v>
      </c>
      <c r="D238" s="348" t="s">
        <v>384</v>
      </c>
      <c r="E238" s="113">
        <v>15809</v>
      </c>
      <c r="F238" s="113">
        <v>15719</v>
      </c>
      <c r="G238" s="113">
        <v>31528</v>
      </c>
      <c r="H238" s="77">
        <v>0.351972555746141</v>
      </c>
      <c r="I238" s="31"/>
      <c r="J238" s="31"/>
      <c r="K238" s="77">
        <v>0.121513944223108</v>
      </c>
      <c r="L238" s="280">
        <v>96675</v>
      </c>
      <c r="M238" s="81">
        <v>0.47101339013998778</v>
      </c>
      <c r="N238" s="280">
        <v>94684</v>
      </c>
      <c r="O238" s="76">
        <v>0.28916482858154291</v>
      </c>
      <c r="P238" s="373"/>
      <c r="R238" s="286"/>
    </row>
    <row r="239" spans="1:18" ht="13.5" x14ac:dyDescent="0.35">
      <c r="A239" s="373">
        <v>2026</v>
      </c>
      <c r="B239" s="373" t="s">
        <v>21</v>
      </c>
      <c r="C239" s="348" t="s">
        <v>383</v>
      </c>
      <c r="D239" s="348" t="s">
        <v>414</v>
      </c>
      <c r="E239" s="113">
        <v>11584</v>
      </c>
      <c r="F239" s="113">
        <v>14197</v>
      </c>
      <c r="G239" s="113">
        <v>25781</v>
      </c>
      <c r="H239" s="77">
        <v>1.7826227738801901</v>
      </c>
      <c r="I239" s="31"/>
      <c r="J239" s="31"/>
      <c r="K239" s="77">
        <v>-0.39001537915532902</v>
      </c>
      <c r="L239" s="280">
        <v>2624</v>
      </c>
      <c r="M239" s="81">
        <v>-0.35686274509803917</v>
      </c>
      <c r="N239" s="280">
        <v>4175</v>
      </c>
      <c r="O239" s="76">
        <v>-0.35421500386697602</v>
      </c>
      <c r="P239" s="373"/>
      <c r="R239" s="286"/>
    </row>
    <row r="240" spans="1:18" ht="13.5" x14ac:dyDescent="0.35">
      <c r="A240" s="373">
        <v>2026</v>
      </c>
      <c r="B240" s="373" t="s">
        <v>21</v>
      </c>
      <c r="C240" s="348" t="s">
        <v>383</v>
      </c>
      <c r="D240" s="348" t="s">
        <v>415</v>
      </c>
      <c r="E240" s="113">
        <v>5764</v>
      </c>
      <c r="F240" s="113">
        <v>15833</v>
      </c>
      <c r="G240" s="113">
        <v>21597</v>
      </c>
      <c r="H240" s="77">
        <v>1.0187885586090899</v>
      </c>
      <c r="I240" s="31"/>
      <c r="J240" s="31"/>
      <c r="K240" s="77">
        <v>-0.35036847646262598</v>
      </c>
      <c r="L240" s="280">
        <v>3211</v>
      </c>
      <c r="M240" s="81">
        <v>-0.51163498098859317</v>
      </c>
      <c r="N240" s="280">
        <v>8251</v>
      </c>
      <c r="O240" s="76">
        <v>-0.39623884091906925</v>
      </c>
      <c r="P240" s="373"/>
      <c r="R240" s="286"/>
    </row>
    <row r="241" spans="1:18" ht="13.5" x14ac:dyDescent="0.35">
      <c r="A241" s="373">
        <v>2026</v>
      </c>
      <c r="B241" s="373" t="s">
        <v>21</v>
      </c>
      <c r="C241" s="348" t="s">
        <v>383</v>
      </c>
      <c r="D241" s="348" t="s">
        <v>388</v>
      </c>
      <c r="E241" s="113">
        <v>8690</v>
      </c>
      <c r="F241" s="113">
        <v>3044</v>
      </c>
      <c r="G241" s="113">
        <v>11734</v>
      </c>
      <c r="H241" s="77">
        <v>1.1443713450292401</v>
      </c>
      <c r="I241" s="31"/>
      <c r="J241" s="31"/>
      <c r="K241" s="77">
        <v>-6.8131493783001203E-4</v>
      </c>
      <c r="L241" s="280">
        <v>42029</v>
      </c>
      <c r="M241" s="81">
        <v>4.6877724362966111E-2</v>
      </c>
      <c r="N241" s="280">
        <v>25573</v>
      </c>
      <c r="O241" s="76">
        <v>-3.7378604230971946E-2</v>
      </c>
      <c r="P241" s="373"/>
      <c r="R241" s="286"/>
    </row>
    <row r="242" spans="1:18" ht="13.5" x14ac:dyDescent="0.35">
      <c r="A242" s="373">
        <v>2026</v>
      </c>
      <c r="B242" s="373" t="s">
        <v>21</v>
      </c>
      <c r="C242" s="348" t="s">
        <v>383</v>
      </c>
      <c r="D242" s="348" t="s">
        <v>387</v>
      </c>
      <c r="E242" s="113">
        <v>5943</v>
      </c>
      <c r="F242" s="113">
        <v>4733</v>
      </c>
      <c r="G242" s="113">
        <v>10676</v>
      </c>
      <c r="H242" s="77">
        <v>0.62992366412213696</v>
      </c>
      <c r="I242" s="31"/>
      <c r="J242" s="31"/>
      <c r="K242" s="77">
        <v>-1.40304929379852E-3</v>
      </c>
      <c r="L242" s="280">
        <v>6381</v>
      </c>
      <c r="M242" s="81">
        <v>-0.3516561674456411</v>
      </c>
      <c r="N242" s="280">
        <v>26</v>
      </c>
      <c r="O242" s="76">
        <v>8.3333333333333259E-2</v>
      </c>
      <c r="P242" s="373"/>
      <c r="R242" s="286"/>
    </row>
    <row r="243" spans="1:18" ht="13.5" x14ac:dyDescent="0.35">
      <c r="A243" s="373">
        <v>2026</v>
      </c>
      <c r="B243" s="373" t="s">
        <v>21</v>
      </c>
      <c r="C243" s="348" t="s">
        <v>383</v>
      </c>
      <c r="D243" s="348" t="s">
        <v>389</v>
      </c>
      <c r="E243" s="113">
        <v>6089</v>
      </c>
      <c r="F243" s="113">
        <v>1150</v>
      </c>
      <c r="G243" s="113">
        <v>7239</v>
      </c>
      <c r="H243" s="77">
        <v>2.5312195121951202</v>
      </c>
      <c r="I243" s="31"/>
      <c r="J243" s="31"/>
      <c r="K243" s="77">
        <v>0.20389156826875099</v>
      </c>
      <c r="L243" s="280">
        <v>36037</v>
      </c>
      <c r="M243" s="81">
        <v>0.27177442123094298</v>
      </c>
      <c r="N243" s="280">
        <v>25153</v>
      </c>
      <c r="O243" s="76">
        <v>0.15195786581177018</v>
      </c>
      <c r="P243" s="373"/>
      <c r="R243" s="286"/>
    </row>
    <row r="244" spans="1:18" ht="13.5" x14ac:dyDescent="0.35">
      <c r="A244" s="373">
        <v>2026</v>
      </c>
      <c r="B244" s="373" t="s">
        <v>21</v>
      </c>
      <c r="C244" s="348" t="s">
        <v>383</v>
      </c>
      <c r="D244" s="348" t="s">
        <v>386</v>
      </c>
      <c r="E244" s="113">
        <v>4747</v>
      </c>
      <c r="F244" s="113">
        <v>485</v>
      </c>
      <c r="G244" s="113">
        <v>5232</v>
      </c>
      <c r="H244" s="77">
        <v>4.2226487523992296E-3</v>
      </c>
      <c r="I244" s="31"/>
      <c r="J244" s="31"/>
      <c r="K244" s="77">
        <v>0.09</v>
      </c>
      <c r="L244" s="280">
        <v>161517</v>
      </c>
      <c r="M244" s="81">
        <v>0.24310782729161851</v>
      </c>
      <c r="N244" s="280">
        <v>10186</v>
      </c>
      <c r="O244" s="76">
        <v>-6.4216812126779987E-2</v>
      </c>
      <c r="P244" s="373"/>
      <c r="R244" s="286"/>
    </row>
    <row r="245" spans="1:18" ht="13.5" x14ac:dyDescent="0.35">
      <c r="A245" s="373">
        <v>2026</v>
      </c>
      <c r="B245" s="373" t="s">
        <v>21</v>
      </c>
      <c r="C245" s="348" t="s">
        <v>383</v>
      </c>
      <c r="D245" s="348" t="s">
        <v>385</v>
      </c>
      <c r="E245" s="113">
        <v>4253</v>
      </c>
      <c r="F245" s="113">
        <v>952</v>
      </c>
      <c r="G245" s="113">
        <v>5205</v>
      </c>
      <c r="H245" s="77">
        <v>2.7690079652425799</v>
      </c>
      <c r="I245" s="31"/>
      <c r="J245" s="31"/>
      <c r="K245" s="77">
        <v>0.35758998435054801</v>
      </c>
      <c r="L245" s="280">
        <v>24292</v>
      </c>
      <c r="M245" s="81">
        <v>0.51436942833987898</v>
      </c>
      <c r="N245" s="280">
        <v>22834</v>
      </c>
      <c r="O245" s="76">
        <v>-0.7924162946935881</v>
      </c>
      <c r="P245" s="373"/>
      <c r="R245" s="286"/>
    </row>
    <row r="246" spans="1:18" ht="13.5" x14ac:dyDescent="0.35">
      <c r="A246" s="373">
        <v>2026</v>
      </c>
      <c r="B246" s="373" t="s">
        <v>21</v>
      </c>
      <c r="C246" s="348" t="s">
        <v>383</v>
      </c>
      <c r="D246" s="348" t="s">
        <v>390</v>
      </c>
      <c r="E246" s="113">
        <v>4023</v>
      </c>
      <c r="F246" s="113">
        <v>462</v>
      </c>
      <c r="G246" s="113">
        <v>4485</v>
      </c>
      <c r="H246" s="77">
        <v>0.62323561346362699</v>
      </c>
      <c r="I246" s="31"/>
      <c r="J246" s="31"/>
      <c r="K246" s="77">
        <v>0.185567010309278</v>
      </c>
      <c r="L246" s="280">
        <v>142517</v>
      </c>
      <c r="M246" s="81">
        <v>0.8081324536919563</v>
      </c>
      <c r="N246" s="280">
        <v>0</v>
      </c>
      <c r="O246" s="76"/>
      <c r="P246" s="373"/>
      <c r="R246" s="286"/>
    </row>
    <row r="247" spans="1:18" ht="13.5" x14ac:dyDescent="0.35">
      <c r="A247" s="373">
        <v>2026</v>
      </c>
      <c r="B247" s="373" t="s">
        <v>21</v>
      </c>
      <c r="C247" s="348" t="s">
        <v>383</v>
      </c>
      <c r="D247" s="348" t="s">
        <v>393</v>
      </c>
      <c r="E247" s="113">
        <v>2849</v>
      </c>
      <c r="F247" s="113">
        <v>1491</v>
      </c>
      <c r="G247" s="113">
        <v>4340</v>
      </c>
      <c r="H247" s="77">
        <v>0.69796557120500802</v>
      </c>
      <c r="I247" s="31"/>
      <c r="J247" s="31"/>
      <c r="K247" s="77">
        <v>-0.26465604879701798</v>
      </c>
      <c r="L247" s="280">
        <v>11735</v>
      </c>
      <c r="M247" s="81">
        <v>1.6809635213586249E-2</v>
      </c>
      <c r="N247" s="280">
        <v>18802</v>
      </c>
      <c r="O247" s="76">
        <v>-3.5201149425287404E-2</v>
      </c>
      <c r="P247" s="373"/>
      <c r="R247" s="286"/>
    </row>
    <row r="248" spans="1:18" ht="13.5" x14ac:dyDescent="0.35">
      <c r="A248" s="373">
        <v>2026</v>
      </c>
      <c r="B248" s="373" t="s">
        <v>21</v>
      </c>
      <c r="C248" s="348" t="s">
        <v>383</v>
      </c>
      <c r="D248" s="348" t="s">
        <v>392</v>
      </c>
      <c r="E248" s="113">
        <v>2347</v>
      </c>
      <c r="F248" s="113">
        <v>166</v>
      </c>
      <c r="G248" s="113">
        <v>2513</v>
      </c>
      <c r="H248" s="77">
        <v>-0.12377963737796401</v>
      </c>
      <c r="I248" s="31"/>
      <c r="J248" s="31"/>
      <c r="K248" s="77">
        <v>2.32084690553746E-2</v>
      </c>
      <c r="L248" s="280">
        <v>27050</v>
      </c>
      <c r="M248" s="81">
        <v>-4.813850376521922E-2</v>
      </c>
      <c r="N248" s="280">
        <v>15560</v>
      </c>
      <c r="O248" s="76">
        <v>0.53891801008802287</v>
      </c>
      <c r="P248" s="373"/>
      <c r="R248" s="286"/>
    </row>
    <row r="249" spans="1:18" ht="13.5" x14ac:dyDescent="0.35">
      <c r="A249" s="373">
        <v>2026</v>
      </c>
      <c r="B249" s="373" t="s">
        <v>21</v>
      </c>
      <c r="C249" s="348" t="s">
        <v>383</v>
      </c>
      <c r="D249" s="348" t="s">
        <v>391</v>
      </c>
      <c r="E249" s="113">
        <v>1457</v>
      </c>
      <c r="F249" s="113">
        <v>357</v>
      </c>
      <c r="G249" s="113">
        <v>1814</v>
      </c>
      <c r="H249" s="77">
        <v>-0.371666089366124</v>
      </c>
      <c r="I249" s="31"/>
      <c r="J249" s="31"/>
      <c r="K249" s="77">
        <v>0.12600869025450001</v>
      </c>
      <c r="L249" s="280">
        <v>50580</v>
      </c>
      <c r="M249" s="81">
        <v>6.6593564168529351E-2</v>
      </c>
      <c r="N249" s="280">
        <v>69227</v>
      </c>
      <c r="O249" s="76">
        <v>6.881272193916943E-2</v>
      </c>
      <c r="P249" s="373"/>
      <c r="R249" s="286"/>
    </row>
    <row r="250" spans="1:18" ht="13.5" x14ac:dyDescent="0.35">
      <c r="A250" s="373">
        <v>2026</v>
      </c>
      <c r="B250" s="373" t="s">
        <v>21</v>
      </c>
      <c r="C250" s="348" t="s">
        <v>383</v>
      </c>
      <c r="D250" s="348" t="s">
        <v>395</v>
      </c>
      <c r="E250" s="113">
        <v>1270</v>
      </c>
      <c r="F250" s="113">
        <v>123</v>
      </c>
      <c r="G250" s="113">
        <v>1393</v>
      </c>
      <c r="H250" s="77">
        <v>1.50990990990991</v>
      </c>
      <c r="I250" s="31"/>
      <c r="J250" s="31"/>
      <c r="K250" s="77">
        <v>-0.149053145998778</v>
      </c>
      <c r="L250" s="280">
        <v>4136</v>
      </c>
      <c r="M250" s="81">
        <v>0.67925294356475852</v>
      </c>
      <c r="N250" s="280">
        <v>607</v>
      </c>
      <c r="O250" s="76">
        <v>1.9323671497584543</v>
      </c>
      <c r="P250" s="373"/>
      <c r="R250" s="286"/>
    </row>
    <row r="251" spans="1:18" ht="13.5" x14ac:dyDescent="0.35">
      <c r="A251" s="373">
        <v>2026</v>
      </c>
      <c r="B251" s="373" t="s">
        <v>21</v>
      </c>
      <c r="C251" s="348" t="s">
        <v>383</v>
      </c>
      <c r="D251" s="348" t="s">
        <v>394</v>
      </c>
      <c r="E251" s="113">
        <v>730</v>
      </c>
      <c r="F251" s="113">
        <v>292</v>
      </c>
      <c r="G251" s="113">
        <v>1022</v>
      </c>
      <c r="H251" s="77">
        <v>0.441466854724965</v>
      </c>
      <c r="I251" s="31"/>
      <c r="J251" s="31"/>
      <c r="K251" s="77">
        <v>0.78984238178634003</v>
      </c>
      <c r="L251" s="280">
        <v>40311</v>
      </c>
      <c r="M251" s="81">
        <v>3.3935694822888287</v>
      </c>
      <c r="N251" s="280">
        <v>2328</v>
      </c>
      <c r="O251" s="76">
        <v>0.74512743628185918</v>
      </c>
      <c r="P251" s="373"/>
      <c r="R251" s="286"/>
    </row>
    <row r="252" spans="1:18" ht="13.5" x14ac:dyDescent="0.35">
      <c r="A252" s="376">
        <v>2026</v>
      </c>
      <c r="B252" s="376" t="s">
        <v>21</v>
      </c>
      <c r="C252" s="377" t="s">
        <v>383</v>
      </c>
      <c r="D252" s="377" t="s">
        <v>396</v>
      </c>
      <c r="E252" s="125">
        <v>739</v>
      </c>
      <c r="F252" s="125">
        <v>43</v>
      </c>
      <c r="G252" s="125">
        <v>782</v>
      </c>
      <c r="H252" s="80">
        <v>1.84363636363636</v>
      </c>
      <c r="I252" s="378"/>
      <c r="J252" s="378"/>
      <c r="K252" s="80">
        <v>0.24720893141945799</v>
      </c>
      <c r="L252" s="606">
        <v>5740</v>
      </c>
      <c r="M252" s="82">
        <v>0.22702009405728951</v>
      </c>
      <c r="N252" s="606">
        <v>3371</v>
      </c>
      <c r="O252" s="83">
        <v>0.48764342453662834</v>
      </c>
      <c r="P252" s="373"/>
      <c r="R252" s="286"/>
    </row>
    <row r="253" spans="1:18" ht="13.5" x14ac:dyDescent="0.35">
      <c r="A253" s="74">
        <v>2025</v>
      </c>
      <c r="B253" s="10" t="s">
        <v>2</v>
      </c>
      <c r="C253" s="379" t="s">
        <v>326</v>
      </c>
      <c r="D253" s="379" t="s">
        <v>326</v>
      </c>
      <c r="E253" s="12">
        <v>241199</v>
      </c>
      <c r="F253" s="12">
        <v>255833</v>
      </c>
      <c r="G253" s="12">
        <v>497032</v>
      </c>
      <c r="H253" s="52">
        <v>0.192549564399529</v>
      </c>
      <c r="I253" s="380"/>
      <c r="J253" s="380"/>
      <c r="K253" s="52">
        <v>-3.49417895726057E-2</v>
      </c>
      <c r="L253" s="381">
        <v>398497</v>
      </c>
      <c r="M253" s="81">
        <v>-0.18065087857092901</v>
      </c>
      <c r="N253" s="381">
        <v>1376921</v>
      </c>
      <c r="O253" s="76">
        <v>-0.24140345657791101</v>
      </c>
      <c r="P253" s="10"/>
      <c r="R253" s="286"/>
    </row>
    <row r="254" spans="1:18" ht="13.5" x14ac:dyDescent="0.35">
      <c r="A254" s="74">
        <v>2025</v>
      </c>
      <c r="B254" s="10" t="s">
        <v>2</v>
      </c>
      <c r="C254" s="379" t="s">
        <v>326</v>
      </c>
      <c r="D254" s="379" t="s">
        <v>98</v>
      </c>
      <c r="E254" s="12">
        <v>117463</v>
      </c>
      <c r="F254" s="12">
        <v>40585</v>
      </c>
      <c r="G254" s="12">
        <v>158048</v>
      </c>
      <c r="H254" s="52">
        <v>0.72392805331646304</v>
      </c>
      <c r="I254" s="380">
        <v>0.317983550354907</v>
      </c>
      <c r="J254" s="380">
        <v>9.8014309914483594E-2</v>
      </c>
      <c r="K254" s="52">
        <v>-1.9407355933886001E-2</v>
      </c>
      <c r="L254" s="381">
        <v>23664</v>
      </c>
      <c r="M254" s="81">
        <v>-0.25787938658387399</v>
      </c>
      <c r="N254" s="381">
        <v>2894</v>
      </c>
      <c r="O254" s="76">
        <v>-5.6714471968709303E-2</v>
      </c>
      <c r="P254" s="10" t="s">
        <v>76</v>
      </c>
      <c r="R254" s="286"/>
    </row>
    <row r="255" spans="1:18" ht="13.5" x14ac:dyDescent="0.35">
      <c r="A255" s="74">
        <v>2025</v>
      </c>
      <c r="B255" s="10" t="s">
        <v>2</v>
      </c>
      <c r="C255" s="379" t="s">
        <v>326</v>
      </c>
      <c r="D255" s="379" t="s">
        <v>110</v>
      </c>
      <c r="E255" s="12">
        <v>81178</v>
      </c>
      <c r="F255" s="12">
        <v>59134</v>
      </c>
      <c r="G255" s="12">
        <v>140312</v>
      </c>
      <c r="H255" s="52">
        <v>0.17106229551979699</v>
      </c>
      <c r="I255" s="380">
        <v>0.28229973120442903</v>
      </c>
      <c r="J255" s="380">
        <v>-5.1797844164841499E-3</v>
      </c>
      <c r="K255" s="52">
        <v>-5.7802847166263702E-2</v>
      </c>
      <c r="L255" s="381">
        <v>16124</v>
      </c>
      <c r="M255" s="81">
        <v>-0.18085754927860201</v>
      </c>
      <c r="N255" s="381">
        <v>23357</v>
      </c>
      <c r="O255" s="76">
        <v>-0.30674937670663699</v>
      </c>
      <c r="P255" s="10" t="s">
        <v>77</v>
      </c>
      <c r="R255" s="286"/>
    </row>
    <row r="256" spans="1:18" ht="13.5" x14ac:dyDescent="0.35">
      <c r="A256" s="74">
        <v>2025</v>
      </c>
      <c r="B256" s="10" t="s">
        <v>2</v>
      </c>
      <c r="C256" s="379" t="s">
        <v>326</v>
      </c>
      <c r="D256" s="379" t="s">
        <v>213</v>
      </c>
      <c r="E256" s="12">
        <v>44034</v>
      </c>
      <c r="F256" s="12">
        <v>59453</v>
      </c>
      <c r="G256" s="12">
        <v>103487</v>
      </c>
      <c r="H256" s="52">
        <v>-8.1756151232020999E-2</v>
      </c>
      <c r="I256" s="380">
        <v>0.20820993416922901</v>
      </c>
      <c r="J256" s="380">
        <v>-6.2198265820694203E-2</v>
      </c>
      <c r="K256" s="52">
        <v>5.2938423344593297E-2</v>
      </c>
      <c r="L256" s="381">
        <v>35242</v>
      </c>
      <c r="M256" s="81">
        <v>9.1921766272442494E-3</v>
      </c>
      <c r="N256" s="381">
        <v>82232</v>
      </c>
      <c r="O256" s="76">
        <v>0.188529802855987</v>
      </c>
      <c r="P256" s="10" t="s">
        <v>77</v>
      </c>
      <c r="R256" s="286"/>
    </row>
    <row r="257" spans="1:18" ht="13.5" x14ac:dyDescent="0.35">
      <c r="A257" s="74">
        <v>2025</v>
      </c>
      <c r="B257" s="10" t="s">
        <v>2</v>
      </c>
      <c r="C257" s="379" t="s">
        <v>326</v>
      </c>
      <c r="D257" s="379" t="s">
        <v>225</v>
      </c>
      <c r="E257" s="12">
        <v>56852</v>
      </c>
      <c r="F257" s="12">
        <v>37820</v>
      </c>
      <c r="G257" s="12">
        <v>94672</v>
      </c>
      <c r="H257" s="52">
        <v>-0.191024293539098</v>
      </c>
      <c r="I257" s="380">
        <v>0.19047465756731999</v>
      </c>
      <c r="J257" s="380">
        <v>-9.0313094273575298E-2</v>
      </c>
      <c r="K257" s="52">
        <v>-4.9849958349642197E-2</v>
      </c>
      <c r="L257" s="381">
        <v>3011</v>
      </c>
      <c r="M257" s="81">
        <v>-0.117267663441806</v>
      </c>
      <c r="N257" s="381">
        <v>1521</v>
      </c>
      <c r="O257" s="76">
        <v>7.1881606765327594E-2</v>
      </c>
      <c r="P257" s="10" t="s">
        <v>77</v>
      </c>
      <c r="R257" s="286"/>
    </row>
    <row r="258" spans="1:18" ht="13.5" x14ac:dyDescent="0.35">
      <c r="A258" s="74">
        <v>2025</v>
      </c>
      <c r="B258" s="10" t="s">
        <v>2</v>
      </c>
      <c r="C258" s="379" t="s">
        <v>326</v>
      </c>
      <c r="D258" s="379" t="s">
        <v>102</v>
      </c>
      <c r="E258" s="12">
        <v>39010</v>
      </c>
      <c r="F258" s="12">
        <v>37626</v>
      </c>
      <c r="G258" s="12">
        <v>76636</v>
      </c>
      <c r="H258" s="52">
        <v>-0.46412139011258002</v>
      </c>
      <c r="I258" s="380">
        <v>0.154187255548939</v>
      </c>
      <c r="J258" s="380">
        <v>-0.188942589621547</v>
      </c>
      <c r="K258" s="52">
        <v>-0.10913233516228001</v>
      </c>
      <c r="L258" s="381">
        <v>693</v>
      </c>
      <c r="M258" s="81">
        <v>-0.12939698492462301</v>
      </c>
      <c r="N258" s="381">
        <v>625</v>
      </c>
      <c r="O258" s="76">
        <v>-0.20986093552465199</v>
      </c>
      <c r="P258" s="10" t="s">
        <v>77</v>
      </c>
      <c r="R258" s="286"/>
    </row>
    <row r="259" spans="1:18" ht="13.5" x14ac:dyDescent="0.35">
      <c r="A259" s="74">
        <v>2025</v>
      </c>
      <c r="B259" s="10" t="s">
        <v>2</v>
      </c>
      <c r="C259" s="379" t="s">
        <v>326</v>
      </c>
      <c r="D259" s="379" t="s">
        <v>333</v>
      </c>
      <c r="E259" s="12">
        <v>38510</v>
      </c>
      <c r="F259" s="12">
        <v>31374</v>
      </c>
      <c r="G259" s="12">
        <v>69884</v>
      </c>
      <c r="H259" s="52">
        <v>0.33049024274155198</v>
      </c>
      <c r="I259" s="380">
        <v>0.14060261713531499</v>
      </c>
      <c r="J259" s="380">
        <v>1.4577198510186001E-2</v>
      </c>
      <c r="K259" s="52">
        <v>-3.7370690248908399E-2</v>
      </c>
      <c r="L259" s="381">
        <v>64294</v>
      </c>
      <c r="M259" s="81">
        <v>-0.16618249727654699</v>
      </c>
      <c r="N259" s="381">
        <v>34043</v>
      </c>
      <c r="O259" s="76">
        <v>-0.349219093498499</v>
      </c>
      <c r="P259" s="10" t="s">
        <v>76</v>
      </c>
      <c r="R259" s="286"/>
    </row>
    <row r="260" spans="1:18" ht="13.5" x14ac:dyDescent="0.35">
      <c r="A260" s="74">
        <v>2025</v>
      </c>
      <c r="B260" s="10" t="s">
        <v>2</v>
      </c>
      <c r="C260" s="379" t="s">
        <v>326</v>
      </c>
      <c r="D260" s="379" t="s">
        <v>188</v>
      </c>
      <c r="E260" s="12">
        <v>45967</v>
      </c>
      <c r="F260" s="12">
        <v>21442</v>
      </c>
      <c r="G260" s="12">
        <v>67409</v>
      </c>
      <c r="H260" s="52">
        <v>0.62521397400969203</v>
      </c>
      <c r="I260" s="380">
        <v>0.135623058475108</v>
      </c>
      <c r="J260" s="380">
        <v>3.6105566075022799E-2</v>
      </c>
      <c r="K260" s="52">
        <v>-0.122004272168386</v>
      </c>
      <c r="L260" s="381">
        <v>1532</v>
      </c>
      <c r="M260" s="81">
        <v>-0.14746800222593201</v>
      </c>
      <c r="N260" s="381">
        <v>2297</v>
      </c>
      <c r="O260" s="76">
        <v>-0.23458847050983</v>
      </c>
      <c r="P260" s="10" t="s">
        <v>76</v>
      </c>
      <c r="R260" s="286"/>
    </row>
    <row r="261" spans="1:18" ht="13.5" x14ac:dyDescent="0.35">
      <c r="A261" s="74">
        <v>2025</v>
      </c>
      <c r="B261" s="10" t="s">
        <v>2</v>
      </c>
      <c r="C261" s="379" t="s">
        <v>326</v>
      </c>
      <c r="D261" s="379" t="s">
        <v>337</v>
      </c>
      <c r="E261" s="12">
        <v>28282</v>
      </c>
      <c r="F261" s="12">
        <v>30829</v>
      </c>
      <c r="G261" s="12">
        <v>59111</v>
      </c>
      <c r="H261" s="52">
        <v>0.16200117947709899</v>
      </c>
      <c r="I261" s="380">
        <v>0.118927956348887</v>
      </c>
      <c r="J261" s="380">
        <v>-3.12655189405114E-3</v>
      </c>
      <c r="K261" s="52">
        <v>8.7373504667314101E-3</v>
      </c>
      <c r="L261" s="381">
        <v>9419</v>
      </c>
      <c r="M261" s="81">
        <v>-0.22978166653037899</v>
      </c>
      <c r="N261" s="381">
        <v>4732</v>
      </c>
      <c r="O261" s="76">
        <v>-0.212776576276826</v>
      </c>
      <c r="P261" s="10" t="s">
        <v>77</v>
      </c>
      <c r="R261" s="286"/>
    </row>
    <row r="262" spans="1:18" ht="13.5" x14ac:dyDescent="0.35">
      <c r="A262" s="74">
        <v>2025</v>
      </c>
      <c r="B262" s="10" t="s">
        <v>2</v>
      </c>
      <c r="C262" s="379" t="s">
        <v>326</v>
      </c>
      <c r="D262" s="379" t="s">
        <v>123</v>
      </c>
      <c r="E262" s="12">
        <v>44803</v>
      </c>
      <c r="F262" s="12">
        <v>7071</v>
      </c>
      <c r="G262" s="12">
        <v>51874</v>
      </c>
      <c r="H262" s="52">
        <v>3.9295828185878499</v>
      </c>
      <c r="I262" s="380">
        <v>0.104367525632152</v>
      </c>
      <c r="J262" s="380">
        <v>7.91192537579547E-2</v>
      </c>
      <c r="K262" s="52">
        <v>0.19217687074829901</v>
      </c>
      <c r="L262" s="381">
        <v>5366</v>
      </c>
      <c r="M262" s="81">
        <v>-0.25181260457334098</v>
      </c>
      <c r="N262" s="381">
        <v>1872</v>
      </c>
      <c r="O262" s="76">
        <v>-0.25743752479174897</v>
      </c>
      <c r="P262" s="10" t="s">
        <v>76</v>
      </c>
      <c r="R262" s="286"/>
    </row>
    <row r="263" spans="1:18" ht="13.5" x14ac:dyDescent="0.35">
      <c r="A263" s="74">
        <v>2025</v>
      </c>
      <c r="B263" s="10" t="s">
        <v>2</v>
      </c>
      <c r="C263" s="379" t="s">
        <v>326</v>
      </c>
      <c r="D263" s="379" t="s">
        <v>163</v>
      </c>
      <c r="E263" s="12">
        <v>41354</v>
      </c>
      <c r="F263" s="12">
        <v>7320</v>
      </c>
      <c r="G263" s="12">
        <v>48674</v>
      </c>
      <c r="H263" s="52">
        <v>0.57863328252197299</v>
      </c>
      <c r="I263" s="380">
        <v>9.7929308374511095E-2</v>
      </c>
      <c r="J263" s="380">
        <v>2.3950408184723201E-2</v>
      </c>
      <c r="K263" s="52">
        <v>9.3601150354992294E-2</v>
      </c>
      <c r="L263" s="381">
        <v>5427</v>
      </c>
      <c r="M263" s="81">
        <v>-0.22802275960170701</v>
      </c>
      <c r="N263" s="381">
        <v>2843</v>
      </c>
      <c r="O263" s="76">
        <v>-0.12144622991347299</v>
      </c>
      <c r="P263" s="10" t="s">
        <v>76</v>
      </c>
      <c r="R263" s="286"/>
    </row>
    <row r="264" spans="1:18" ht="13.5" x14ac:dyDescent="0.35">
      <c r="A264" s="74">
        <v>2025</v>
      </c>
      <c r="B264" s="10" t="s">
        <v>2</v>
      </c>
      <c r="C264" s="379" t="s">
        <v>326</v>
      </c>
      <c r="D264" s="379" t="s">
        <v>334</v>
      </c>
      <c r="E264" s="12">
        <v>11027</v>
      </c>
      <c r="F264" s="12">
        <v>30273</v>
      </c>
      <c r="G264" s="12">
        <v>41300</v>
      </c>
      <c r="H264" s="52">
        <v>2.2859548753003001E-2</v>
      </c>
      <c r="I264" s="380">
        <v>8.3093241481433794E-2</v>
      </c>
      <c r="J264" s="380">
        <v>-1.37849751359264E-2</v>
      </c>
      <c r="K264" s="52">
        <v>-9.9629387399171598E-2</v>
      </c>
      <c r="L264" s="381">
        <v>4794</v>
      </c>
      <c r="M264" s="81">
        <v>-0.214999181267398</v>
      </c>
      <c r="N264" s="381">
        <v>3469</v>
      </c>
      <c r="O264" s="76">
        <v>-0.213378684807256</v>
      </c>
      <c r="P264" s="10" t="s">
        <v>77</v>
      </c>
      <c r="R264" s="286"/>
    </row>
    <row r="265" spans="1:18" ht="13.5" x14ac:dyDescent="0.35">
      <c r="A265" s="74">
        <v>2025</v>
      </c>
      <c r="B265" s="10" t="s">
        <v>2</v>
      </c>
      <c r="C265" s="379" t="s">
        <v>326</v>
      </c>
      <c r="D265" s="379" t="s">
        <v>336</v>
      </c>
      <c r="E265" s="12">
        <v>20512</v>
      </c>
      <c r="F265" s="12">
        <v>17566</v>
      </c>
      <c r="G265" s="12">
        <v>38078</v>
      </c>
      <c r="H265" s="52">
        <v>0.35412517780938801</v>
      </c>
      <c r="I265" s="380">
        <v>7.6610761480146103E-2</v>
      </c>
      <c r="J265" s="380">
        <v>9.1412751072068692E-3</v>
      </c>
      <c r="K265" s="52">
        <v>-5.7428585573543203E-2</v>
      </c>
      <c r="L265" s="381">
        <v>1395</v>
      </c>
      <c r="M265" s="81">
        <v>-0.28571428571428598</v>
      </c>
      <c r="N265" s="381">
        <v>1619</v>
      </c>
      <c r="O265" s="76">
        <v>-0.356518282988871</v>
      </c>
      <c r="P265" s="10" t="s">
        <v>76</v>
      </c>
      <c r="R265" s="286"/>
    </row>
    <row r="266" spans="1:18" ht="13.5" x14ac:dyDescent="0.35">
      <c r="A266" s="74">
        <v>2025</v>
      </c>
      <c r="B266" s="10" t="s">
        <v>2</v>
      </c>
      <c r="C266" s="379" t="s">
        <v>326</v>
      </c>
      <c r="D266" s="379" t="s">
        <v>338</v>
      </c>
      <c r="E266" s="12">
        <v>17224</v>
      </c>
      <c r="F266" s="12">
        <v>20536</v>
      </c>
      <c r="G266" s="12">
        <v>37760</v>
      </c>
      <c r="H266" s="52">
        <v>6.5703319033642002E-2</v>
      </c>
      <c r="I266" s="380">
        <v>7.5970963640168004E-2</v>
      </c>
      <c r="J266" s="380">
        <v>-9.0425086630319708E-3</v>
      </c>
      <c r="K266" s="52">
        <v>-1.62824019799401E-2</v>
      </c>
      <c r="L266" s="381">
        <v>5320</v>
      </c>
      <c r="M266" s="81">
        <v>0.123785382340516</v>
      </c>
      <c r="N266" s="381">
        <v>1857</v>
      </c>
      <c r="O266" s="76">
        <v>-2.1601685985247601E-2</v>
      </c>
      <c r="P266" s="10" t="s">
        <v>77</v>
      </c>
      <c r="R266" s="286"/>
    </row>
    <row r="267" spans="1:18" ht="13.5" x14ac:dyDescent="0.35">
      <c r="A267" s="74">
        <v>2025</v>
      </c>
      <c r="B267" s="10" t="s">
        <v>2</v>
      </c>
      <c r="C267" s="379" t="s">
        <v>326</v>
      </c>
      <c r="D267" s="379" t="s">
        <v>146</v>
      </c>
      <c r="E267" s="12">
        <v>21623</v>
      </c>
      <c r="F267" s="12">
        <v>13026</v>
      </c>
      <c r="G267" s="12">
        <v>34649</v>
      </c>
      <c r="H267" s="52">
        <v>0.39567389027632299</v>
      </c>
      <c r="I267" s="380">
        <v>6.9711809300004798E-2</v>
      </c>
      <c r="J267" s="380">
        <v>1.0145754225517299E-2</v>
      </c>
      <c r="K267" s="52">
        <v>1.9538031484478399E-2</v>
      </c>
      <c r="L267" s="381">
        <v>2921</v>
      </c>
      <c r="M267" s="81">
        <v>-0.17228676678945901</v>
      </c>
      <c r="N267" s="381">
        <v>142</v>
      </c>
      <c r="O267" s="76">
        <v>-0.39055793991416299</v>
      </c>
      <c r="P267" s="10" t="s">
        <v>76</v>
      </c>
      <c r="R267" s="286"/>
    </row>
    <row r="268" spans="1:18" ht="13.5" x14ac:dyDescent="0.35">
      <c r="A268" s="74">
        <v>2025</v>
      </c>
      <c r="B268" s="10" t="s">
        <v>2</v>
      </c>
      <c r="C268" s="379" t="s">
        <v>326</v>
      </c>
      <c r="D268" s="379" t="s">
        <v>342</v>
      </c>
      <c r="E268" s="12">
        <v>12489</v>
      </c>
      <c r="F268" s="12">
        <v>15973</v>
      </c>
      <c r="G268" s="12">
        <v>28462</v>
      </c>
      <c r="H268" s="52">
        <v>-0.24908318602749099</v>
      </c>
      <c r="I268" s="380">
        <v>5.7263918620933899E-2</v>
      </c>
      <c r="J268" s="380">
        <v>-3.3678326826915198E-2</v>
      </c>
      <c r="K268" s="52">
        <v>-0.14084762134750101</v>
      </c>
      <c r="L268" s="381">
        <v>519</v>
      </c>
      <c r="M268" s="81">
        <v>-8.4656084656084707E-2</v>
      </c>
      <c r="N268" s="381">
        <v>49</v>
      </c>
      <c r="O268" s="76">
        <v>-0.246153846153846</v>
      </c>
      <c r="P268" s="10" t="s">
        <v>78</v>
      </c>
      <c r="R268" s="286"/>
    </row>
    <row r="269" spans="1:18" ht="13.5" x14ac:dyDescent="0.35">
      <c r="A269" s="74">
        <v>2025</v>
      </c>
      <c r="B269" s="10" t="s">
        <v>2</v>
      </c>
      <c r="C269" s="379" t="s">
        <v>326</v>
      </c>
      <c r="D269" s="379" t="s">
        <v>220</v>
      </c>
      <c r="E269" s="12">
        <v>17569</v>
      </c>
      <c r="F269" s="12">
        <v>8058</v>
      </c>
      <c r="G269" s="12">
        <v>25627</v>
      </c>
      <c r="H269" s="52">
        <v>0.24505660010688399</v>
      </c>
      <c r="I269" s="380">
        <v>5.1560060519242203E-2</v>
      </c>
      <c r="J269" s="380">
        <v>2.17441194121203E-3</v>
      </c>
      <c r="K269" s="52">
        <v>4.09862702087904E-2</v>
      </c>
      <c r="L269" s="381">
        <v>21981</v>
      </c>
      <c r="M269" s="81">
        <v>0.115503679269221</v>
      </c>
      <c r="N269" s="381">
        <v>54634</v>
      </c>
      <c r="O269" s="76">
        <v>-9.7570241654415996E-2</v>
      </c>
      <c r="P269" s="10" t="s">
        <v>79</v>
      </c>
      <c r="R269" s="286"/>
    </row>
    <row r="270" spans="1:18" ht="13.5" x14ac:dyDescent="0.35">
      <c r="A270" s="74">
        <v>2025</v>
      </c>
      <c r="B270" s="10" t="s">
        <v>2</v>
      </c>
      <c r="C270" s="379" t="s">
        <v>326</v>
      </c>
      <c r="D270" s="379" t="s">
        <v>343</v>
      </c>
      <c r="E270" s="12">
        <v>21949</v>
      </c>
      <c r="F270" s="12">
        <v>3489</v>
      </c>
      <c r="G270" s="12">
        <v>25438</v>
      </c>
      <c r="H270" s="52">
        <v>1.0241903397787899</v>
      </c>
      <c r="I270" s="380">
        <v>5.1179803312462802E-2</v>
      </c>
      <c r="J270" s="380">
        <v>2.1027277165637501E-2</v>
      </c>
      <c r="K270" s="52">
        <v>-3.6147317368899597E-2</v>
      </c>
      <c r="L270" s="381">
        <v>1458</v>
      </c>
      <c r="M270" s="81">
        <v>-0.26027397260273999</v>
      </c>
      <c r="N270" s="381">
        <v>13</v>
      </c>
      <c r="O270" s="76">
        <v>0.18181818181818199</v>
      </c>
      <c r="P270" s="10" t="s">
        <v>79</v>
      </c>
      <c r="R270" s="286"/>
    </row>
    <row r="271" spans="1:18" ht="13.5" x14ac:dyDescent="0.35">
      <c r="A271" s="74">
        <v>2025</v>
      </c>
      <c r="B271" s="10" t="s">
        <v>2</v>
      </c>
      <c r="C271" s="379" t="s">
        <v>326</v>
      </c>
      <c r="D271" s="379" t="s">
        <v>159</v>
      </c>
      <c r="E271" s="12">
        <v>9559</v>
      </c>
      <c r="F271" s="12">
        <v>15024</v>
      </c>
      <c r="G271" s="12">
        <v>24583</v>
      </c>
      <c r="H271" s="52">
        <v>-0.18209342560553601</v>
      </c>
      <c r="I271" s="380">
        <v>4.9459592138936699E-2</v>
      </c>
      <c r="J271" s="380">
        <v>-2.2655019611598898E-2</v>
      </c>
      <c r="K271" s="52">
        <v>7.5465920027998998E-2</v>
      </c>
      <c r="L271" s="381">
        <v>146</v>
      </c>
      <c r="M271" s="81">
        <v>-0.17514124293785299</v>
      </c>
      <c r="N271" s="381">
        <v>95</v>
      </c>
      <c r="O271" s="76">
        <v>-0.541062801932367</v>
      </c>
      <c r="P271" s="10" t="s">
        <v>78</v>
      </c>
      <c r="R271" s="286"/>
    </row>
    <row r="272" spans="1:18" ht="13.5" x14ac:dyDescent="0.35">
      <c r="A272" s="74">
        <v>2025</v>
      </c>
      <c r="B272" s="10" t="s">
        <v>2</v>
      </c>
      <c r="C272" s="379" t="s">
        <v>326</v>
      </c>
      <c r="D272" s="379" t="s">
        <v>199</v>
      </c>
      <c r="E272" s="12">
        <v>18309</v>
      </c>
      <c r="F272" s="12">
        <v>5320</v>
      </c>
      <c r="G272" s="12">
        <v>23629</v>
      </c>
      <c r="H272" s="52">
        <v>2.04707406607645E-2</v>
      </c>
      <c r="I272" s="380">
        <v>4.7540198619002397E-2</v>
      </c>
      <c r="J272" s="380">
        <v>-8.0165566073634904E-3</v>
      </c>
      <c r="K272" s="52">
        <v>0.214733703475221</v>
      </c>
      <c r="L272" s="381">
        <v>553</v>
      </c>
      <c r="M272" s="81">
        <v>-0.16338880484115001</v>
      </c>
      <c r="N272" s="381">
        <v>10</v>
      </c>
      <c r="O272" s="76">
        <v>-9.0909090909090898E-2</v>
      </c>
      <c r="P272" s="10" t="s">
        <v>78</v>
      </c>
      <c r="R272" s="286"/>
    </row>
    <row r="273" spans="1:18" ht="13.5" x14ac:dyDescent="0.35">
      <c r="A273" s="74">
        <v>2025</v>
      </c>
      <c r="B273" s="10" t="s">
        <v>2</v>
      </c>
      <c r="C273" s="379" t="s">
        <v>326</v>
      </c>
      <c r="D273" s="379" t="s">
        <v>339</v>
      </c>
      <c r="E273" s="12">
        <v>9928</v>
      </c>
      <c r="F273" s="12">
        <v>13542</v>
      </c>
      <c r="G273" s="12">
        <v>23470</v>
      </c>
      <c r="H273" s="52">
        <v>0.333901676612674</v>
      </c>
      <c r="I273" s="380">
        <v>4.7220299699013299E-2</v>
      </c>
      <c r="J273" s="380">
        <v>5.0038838835131097E-3</v>
      </c>
      <c r="K273" s="52">
        <v>-7.7944527382729598E-2</v>
      </c>
      <c r="L273" s="381">
        <v>4971</v>
      </c>
      <c r="M273" s="81">
        <v>-0.46714546039232502</v>
      </c>
      <c r="N273" s="381">
        <v>3021</v>
      </c>
      <c r="O273" s="76">
        <v>-0.52936594485122301</v>
      </c>
      <c r="P273" s="10" t="s">
        <v>79</v>
      </c>
      <c r="R273" s="286"/>
    </row>
    <row r="274" spans="1:18" ht="13.5" x14ac:dyDescent="0.35">
      <c r="A274" s="74">
        <v>2025</v>
      </c>
      <c r="B274" s="10" t="s">
        <v>2</v>
      </c>
      <c r="C274" s="379" t="s">
        <v>326</v>
      </c>
      <c r="D274" s="379" t="s">
        <v>217</v>
      </c>
      <c r="E274" s="12">
        <v>14753</v>
      </c>
      <c r="F274" s="12">
        <v>8141</v>
      </c>
      <c r="G274" s="12">
        <v>22894</v>
      </c>
      <c r="H274" s="52">
        <v>5.29850059792107E-2</v>
      </c>
      <c r="I274" s="380">
        <v>4.6061420592637903E-2</v>
      </c>
      <c r="J274" s="380">
        <v>-6.1050649237364097E-3</v>
      </c>
      <c r="K274" s="52">
        <v>4.6074860678397798E-3</v>
      </c>
      <c r="L274" s="381">
        <v>25595</v>
      </c>
      <c r="M274" s="81">
        <v>-8.3207966186689603E-2</v>
      </c>
      <c r="N274" s="381">
        <v>159024</v>
      </c>
      <c r="O274" s="76">
        <v>-0.208749216332136</v>
      </c>
      <c r="P274" s="10" t="s">
        <v>78</v>
      </c>
      <c r="R274" s="286"/>
    </row>
    <row r="275" spans="1:18" ht="13.5" x14ac:dyDescent="0.35">
      <c r="A275" s="74">
        <v>2025</v>
      </c>
      <c r="B275" s="10" t="s">
        <v>2</v>
      </c>
      <c r="C275" s="379" t="s">
        <v>326</v>
      </c>
      <c r="D275" s="379" t="s">
        <v>335</v>
      </c>
      <c r="E275" s="12">
        <v>10216</v>
      </c>
      <c r="F275" s="12">
        <v>7101</v>
      </c>
      <c r="G275" s="12">
        <v>17317</v>
      </c>
      <c r="H275" s="52">
        <v>0.74742684157416805</v>
      </c>
      <c r="I275" s="380">
        <v>3.4840815078304797E-2</v>
      </c>
      <c r="J275" s="380">
        <v>1.1063339617571199E-2</v>
      </c>
      <c r="K275" s="52">
        <v>-0.149459724950884</v>
      </c>
      <c r="L275" s="381">
        <v>810</v>
      </c>
      <c r="M275" s="81">
        <v>-0.12996777658431799</v>
      </c>
      <c r="N275" s="381">
        <v>3198</v>
      </c>
      <c r="O275" s="76">
        <v>0.78559463986599698</v>
      </c>
      <c r="P275" s="10" t="s">
        <v>79</v>
      </c>
      <c r="R275" s="286"/>
    </row>
    <row r="276" spans="1:18" ht="13.5" x14ac:dyDescent="0.35">
      <c r="A276" s="74">
        <v>2025</v>
      </c>
      <c r="B276" s="10" t="s">
        <v>2</v>
      </c>
      <c r="C276" s="379" t="s">
        <v>326</v>
      </c>
      <c r="D276" s="379" t="s">
        <v>178</v>
      </c>
      <c r="E276" s="12">
        <v>15071</v>
      </c>
      <c r="F276" s="12">
        <v>2057</v>
      </c>
      <c r="G276" s="12">
        <v>17128</v>
      </c>
      <c r="H276" s="52">
        <v>0.99580517361920295</v>
      </c>
      <c r="I276" s="380">
        <v>3.4460557871525403E-2</v>
      </c>
      <c r="J276" s="380">
        <v>1.38694080830273E-2</v>
      </c>
      <c r="K276" s="52">
        <v>-9.2075271667108397E-2</v>
      </c>
      <c r="L276" s="381">
        <v>757</v>
      </c>
      <c r="M276" s="81">
        <v>-7.7953714981729594E-2</v>
      </c>
      <c r="N276" s="381">
        <v>349</v>
      </c>
      <c r="O276" s="76">
        <v>6.75555555555556</v>
      </c>
      <c r="P276" s="10" t="s">
        <v>79</v>
      </c>
      <c r="R276" s="286"/>
    </row>
    <row r="277" spans="1:18" ht="13.5" x14ac:dyDescent="0.35">
      <c r="A277" s="74">
        <v>2025</v>
      </c>
      <c r="B277" s="10" t="s">
        <v>2</v>
      </c>
      <c r="C277" s="379" t="s">
        <v>326</v>
      </c>
      <c r="D277" s="379" t="s">
        <v>119</v>
      </c>
      <c r="E277" s="12">
        <v>10130</v>
      </c>
      <c r="F277" s="12">
        <v>2907</v>
      </c>
      <c r="G277" s="12">
        <v>13037</v>
      </c>
      <c r="H277" s="52">
        <v>-6.4019510708025499E-3</v>
      </c>
      <c r="I277" s="380">
        <v>2.6229699496209499E-2</v>
      </c>
      <c r="J277" s="380">
        <v>-5.2520619084610604E-3</v>
      </c>
      <c r="K277" s="52">
        <v>3.7647246099968203E-2</v>
      </c>
      <c r="L277" s="381">
        <v>61</v>
      </c>
      <c r="M277" s="81">
        <v>-0.45045045045045001</v>
      </c>
      <c r="N277" s="381">
        <v>0</v>
      </c>
      <c r="O277" s="76"/>
      <c r="P277" s="10" t="s">
        <v>78</v>
      </c>
      <c r="R277" s="286"/>
    </row>
    <row r="278" spans="1:18" ht="13.5" x14ac:dyDescent="0.35">
      <c r="A278" s="74">
        <v>2025</v>
      </c>
      <c r="B278" s="10" t="s">
        <v>2</v>
      </c>
      <c r="C278" s="379" t="s">
        <v>326</v>
      </c>
      <c r="D278" s="379" t="s">
        <v>345</v>
      </c>
      <c r="E278" s="12">
        <v>2529</v>
      </c>
      <c r="F278" s="12">
        <v>3105</v>
      </c>
      <c r="G278" s="12">
        <v>5634</v>
      </c>
      <c r="H278" s="52">
        <v>0.17718345173422501</v>
      </c>
      <c r="I278" s="380">
        <v>1.13352862592348E-2</v>
      </c>
      <c r="J278" s="380">
        <v>-1.4796273724055001E-4</v>
      </c>
      <c r="K278" s="52">
        <v>-0.17727803738317799</v>
      </c>
      <c r="L278" s="381">
        <v>611</v>
      </c>
      <c r="M278" s="81">
        <v>-0.23241206030150799</v>
      </c>
      <c r="N278" s="381">
        <v>2509</v>
      </c>
      <c r="O278" s="76">
        <v>0.12410394265233</v>
      </c>
      <c r="P278" s="10" t="s">
        <v>78</v>
      </c>
      <c r="R278" s="286"/>
    </row>
    <row r="279" spans="1:18" ht="13.5" x14ac:dyDescent="0.35">
      <c r="A279" s="74">
        <v>2025</v>
      </c>
      <c r="B279" s="10" t="s">
        <v>2</v>
      </c>
      <c r="C279" s="379" t="s">
        <v>326</v>
      </c>
      <c r="D279" s="379" t="s">
        <v>347</v>
      </c>
      <c r="E279" s="12">
        <v>3347</v>
      </c>
      <c r="F279" s="12">
        <v>2108</v>
      </c>
      <c r="G279" s="12">
        <v>5455</v>
      </c>
      <c r="H279" s="52">
        <v>8.12685827552031E-2</v>
      </c>
      <c r="I279" s="380">
        <v>1.09751484813855E-2</v>
      </c>
      <c r="J279" s="380">
        <v>-1.12952999484062E-3</v>
      </c>
      <c r="K279" s="52">
        <v>0.135748490526754</v>
      </c>
      <c r="L279" s="381">
        <v>29</v>
      </c>
      <c r="M279" s="81">
        <v>0.115384615384615</v>
      </c>
      <c r="N279" s="381">
        <v>0</v>
      </c>
      <c r="O279" s="76"/>
      <c r="P279" s="10" t="s">
        <v>78</v>
      </c>
      <c r="R279" s="286"/>
    </row>
    <row r="280" spans="1:18" ht="13.5" x14ac:dyDescent="0.35">
      <c r="A280" s="74">
        <v>2025</v>
      </c>
      <c r="B280" s="10" t="s">
        <v>2</v>
      </c>
      <c r="C280" s="379" t="s">
        <v>326</v>
      </c>
      <c r="D280" s="379" t="s">
        <v>348</v>
      </c>
      <c r="E280" s="12">
        <v>4353</v>
      </c>
      <c r="F280" s="12">
        <v>324</v>
      </c>
      <c r="G280" s="12">
        <v>4677</v>
      </c>
      <c r="H280" s="52">
        <v>-3.19693094629159E-3</v>
      </c>
      <c r="I280" s="380">
        <v>9.4098569106214492E-3</v>
      </c>
      <c r="J280" s="380">
        <v>-1.8478539735119399E-3</v>
      </c>
      <c r="K280" s="52">
        <v>0.2472</v>
      </c>
      <c r="L280" s="381">
        <v>415</v>
      </c>
      <c r="M280" s="81">
        <v>-0.42119944211994398</v>
      </c>
      <c r="N280" s="381">
        <v>0</v>
      </c>
      <c r="O280" s="76">
        <v>-1</v>
      </c>
      <c r="P280" s="10" t="s">
        <v>78</v>
      </c>
      <c r="R280" s="286"/>
    </row>
    <row r="281" spans="1:18" ht="13.5" x14ac:dyDescent="0.35">
      <c r="A281" s="74">
        <v>2025</v>
      </c>
      <c r="B281" s="10" t="s">
        <v>2</v>
      </c>
      <c r="C281" s="379" t="s">
        <v>326</v>
      </c>
      <c r="D281" s="379" t="s">
        <v>216</v>
      </c>
      <c r="E281" s="12">
        <v>2841</v>
      </c>
      <c r="F281" s="12">
        <v>657</v>
      </c>
      <c r="G281" s="12">
        <v>3498</v>
      </c>
      <c r="H281" s="52">
        <v>1.5384615384615401</v>
      </c>
      <c r="I281" s="380">
        <v>7.0377762397592098E-3</v>
      </c>
      <c r="J281" s="380">
        <v>3.73148348649071E-3</v>
      </c>
      <c r="K281" s="52">
        <v>-1.1864406779661101E-2</v>
      </c>
      <c r="L281" s="381">
        <v>8</v>
      </c>
      <c r="M281" s="81">
        <v>-0.57894736842105299</v>
      </c>
      <c r="N281" s="381">
        <v>0</v>
      </c>
      <c r="O281" s="76"/>
      <c r="P281" s="10" t="s">
        <v>79</v>
      </c>
      <c r="R281" s="286"/>
    </row>
    <row r="282" spans="1:18" ht="13.5" x14ac:dyDescent="0.35">
      <c r="A282" s="74">
        <v>2025</v>
      </c>
      <c r="B282" s="10" t="s">
        <v>2</v>
      </c>
      <c r="C282" s="379" t="s">
        <v>326</v>
      </c>
      <c r="D282" s="379" t="s">
        <v>352</v>
      </c>
      <c r="E282" s="12">
        <v>2529</v>
      </c>
      <c r="F282" s="12">
        <v>406</v>
      </c>
      <c r="G282" s="12">
        <v>2935</v>
      </c>
      <c r="H282" s="52">
        <v>-0.43590236402075699</v>
      </c>
      <c r="I282" s="380">
        <v>5.9050523909929299E-3</v>
      </c>
      <c r="J282" s="380">
        <v>-6.5787220612973599E-3</v>
      </c>
      <c r="K282" s="52">
        <v>0.56034024455077103</v>
      </c>
      <c r="L282" s="381">
        <v>124</v>
      </c>
      <c r="M282" s="81">
        <v>-0.17880794701986799</v>
      </c>
      <c r="N282" s="381">
        <v>141</v>
      </c>
      <c r="O282" s="76">
        <v>-0.101910828025478</v>
      </c>
      <c r="P282" s="10" t="s">
        <v>78</v>
      </c>
      <c r="R282" s="286"/>
    </row>
    <row r="283" spans="1:18" ht="13.5" x14ac:dyDescent="0.35">
      <c r="A283" s="74">
        <v>2025</v>
      </c>
      <c r="B283" s="10" t="s">
        <v>2</v>
      </c>
      <c r="C283" s="379" t="s">
        <v>326</v>
      </c>
      <c r="D283" s="379" t="s">
        <v>349</v>
      </c>
      <c r="E283" s="12">
        <v>2600</v>
      </c>
      <c r="F283" s="12">
        <v>197</v>
      </c>
      <c r="G283" s="12">
        <v>2797</v>
      </c>
      <c r="H283" s="52">
        <v>2.0205183585313198</v>
      </c>
      <c r="I283" s="380">
        <v>5.6274042717571497E-3</v>
      </c>
      <c r="J283" s="380">
        <v>3.4056139310266499E-3</v>
      </c>
      <c r="K283" s="52">
        <v>0.25426008968609898</v>
      </c>
      <c r="L283" s="381">
        <v>96</v>
      </c>
      <c r="M283" s="81">
        <v>1.13333333333333</v>
      </c>
      <c r="N283" s="381">
        <v>24</v>
      </c>
      <c r="O283" s="76">
        <v>0.14285714285714299</v>
      </c>
      <c r="P283" s="10" t="s">
        <v>79</v>
      </c>
      <c r="R283" s="286"/>
    </row>
    <row r="284" spans="1:18" ht="13.5" x14ac:dyDescent="0.35">
      <c r="A284" s="74">
        <v>2025</v>
      </c>
      <c r="B284" s="10" t="s">
        <v>2</v>
      </c>
      <c r="C284" s="379" t="s">
        <v>326</v>
      </c>
      <c r="D284" s="379" t="s">
        <v>268</v>
      </c>
      <c r="E284" s="12">
        <v>2178</v>
      </c>
      <c r="F284" s="12">
        <v>535</v>
      </c>
      <c r="G284" s="12">
        <v>2713</v>
      </c>
      <c r="H284" s="52">
        <v>1.32875536480687</v>
      </c>
      <c r="I284" s="380">
        <v>5.4584010687440702E-3</v>
      </c>
      <c r="J284" s="380">
        <v>2.6631680806759898E-3</v>
      </c>
      <c r="K284" s="52">
        <v>0.12525922853587701</v>
      </c>
      <c r="L284" s="381">
        <v>34</v>
      </c>
      <c r="M284" s="81">
        <v>0</v>
      </c>
      <c r="N284" s="381">
        <v>0</v>
      </c>
      <c r="O284" s="76"/>
      <c r="P284" s="10" t="s">
        <v>79</v>
      </c>
      <c r="R284" s="286"/>
    </row>
    <row r="285" spans="1:18" ht="13.5" x14ac:dyDescent="0.35">
      <c r="A285" s="74">
        <v>2025</v>
      </c>
      <c r="B285" s="10" t="s">
        <v>2</v>
      </c>
      <c r="C285" s="379" t="s">
        <v>326</v>
      </c>
      <c r="D285" s="379" t="s">
        <v>351</v>
      </c>
      <c r="E285" s="12">
        <v>1887</v>
      </c>
      <c r="F285" s="12">
        <v>786</v>
      </c>
      <c r="G285" s="12">
        <v>2673</v>
      </c>
      <c r="H285" s="52">
        <v>0.29631425800194</v>
      </c>
      <c r="I285" s="380">
        <v>5.3779233530235502E-3</v>
      </c>
      <c r="J285" s="380">
        <v>4.3048093122408998E-4</v>
      </c>
      <c r="K285" s="52">
        <v>3.00187617260783E-3</v>
      </c>
      <c r="L285" s="381">
        <v>114</v>
      </c>
      <c r="M285" s="81">
        <v>0</v>
      </c>
      <c r="N285" s="381">
        <v>0</v>
      </c>
      <c r="O285" s="76"/>
      <c r="P285" s="10" t="s">
        <v>79</v>
      </c>
      <c r="R285" s="286"/>
    </row>
    <row r="286" spans="1:18" ht="13.5" x14ac:dyDescent="0.35">
      <c r="A286" s="74">
        <v>2025</v>
      </c>
      <c r="B286" s="10" t="s">
        <v>2</v>
      </c>
      <c r="C286" s="379" t="s">
        <v>326</v>
      </c>
      <c r="D286" s="379" t="s">
        <v>350</v>
      </c>
      <c r="E286" s="12">
        <v>1144</v>
      </c>
      <c r="F286" s="12">
        <v>1435</v>
      </c>
      <c r="G286" s="12">
        <v>2579</v>
      </c>
      <c r="H286" s="52">
        <v>-0.66221349050425704</v>
      </c>
      <c r="I286" s="380">
        <v>5.1888007210803304E-3</v>
      </c>
      <c r="J286" s="380">
        <v>-1.3130172552653399E-2</v>
      </c>
      <c r="K286" s="52">
        <v>-6.6256335988414197E-2</v>
      </c>
      <c r="L286" s="381">
        <v>786</v>
      </c>
      <c r="M286" s="81">
        <v>-0.304424778761062</v>
      </c>
      <c r="N286" s="381">
        <v>29</v>
      </c>
      <c r="O286" s="76">
        <v>-0.32558139534883701</v>
      </c>
      <c r="P286" s="10" t="s">
        <v>78</v>
      </c>
      <c r="R286" s="286"/>
    </row>
    <row r="287" spans="1:18" ht="13.5" x14ac:dyDescent="0.35">
      <c r="A287" s="74">
        <v>2025</v>
      </c>
      <c r="B287" s="10" t="s">
        <v>2</v>
      </c>
      <c r="C287" s="379" t="s">
        <v>326</v>
      </c>
      <c r="D287" s="379" t="s">
        <v>353</v>
      </c>
      <c r="E287" s="12">
        <v>818</v>
      </c>
      <c r="F287" s="12">
        <v>1046</v>
      </c>
      <c r="G287" s="12">
        <v>1864</v>
      </c>
      <c r="H287" s="52">
        <v>0.90010193679918404</v>
      </c>
      <c r="I287" s="380">
        <v>3.7502615525760899E-3</v>
      </c>
      <c r="J287" s="380">
        <v>1.39650742270933E-3</v>
      </c>
      <c r="K287" s="52">
        <v>-0.12447158290277099</v>
      </c>
      <c r="L287" s="381">
        <v>153</v>
      </c>
      <c r="M287" s="81">
        <v>-0.54867256637168105</v>
      </c>
      <c r="N287" s="381">
        <v>31</v>
      </c>
      <c r="O287" s="76">
        <v>-0.607594936708861</v>
      </c>
      <c r="P287" s="10" t="s">
        <v>79</v>
      </c>
      <c r="R287" s="286"/>
    </row>
    <row r="288" spans="1:18" ht="13.5" x14ac:dyDescent="0.35">
      <c r="A288" s="74">
        <v>2025</v>
      </c>
      <c r="B288" s="10" t="s">
        <v>2</v>
      </c>
      <c r="C288" s="379" t="s">
        <v>326</v>
      </c>
      <c r="D288" s="379" t="s">
        <v>341</v>
      </c>
      <c r="E288" s="12">
        <v>1026</v>
      </c>
      <c r="F288" s="12">
        <v>192</v>
      </c>
      <c r="G288" s="12">
        <v>1218</v>
      </c>
      <c r="H288" s="52">
        <v>1.27663551401869</v>
      </c>
      <c r="I288" s="380">
        <v>2.45054644368974E-3</v>
      </c>
      <c r="J288" s="380">
        <v>1.16689867663702E-3</v>
      </c>
      <c r="K288" s="52">
        <v>-0.34162162162162202</v>
      </c>
      <c r="L288" s="381">
        <v>3302</v>
      </c>
      <c r="M288" s="81">
        <v>-0.140328039573028</v>
      </c>
      <c r="N288" s="381">
        <v>1277</v>
      </c>
      <c r="O288" s="76">
        <v>-0.150365934797072</v>
      </c>
      <c r="P288" s="10" t="s">
        <v>79</v>
      </c>
      <c r="R288" s="286"/>
    </row>
    <row r="289" spans="1:18" ht="13.5" x14ac:dyDescent="0.35">
      <c r="A289" s="74">
        <v>2025</v>
      </c>
      <c r="B289" s="10" t="s">
        <v>2</v>
      </c>
      <c r="C289" s="379" t="s">
        <v>326</v>
      </c>
      <c r="D289" s="379" t="s">
        <v>357</v>
      </c>
      <c r="E289" s="12">
        <v>1022</v>
      </c>
      <c r="F289" s="12">
        <v>136</v>
      </c>
      <c r="G289" s="12">
        <v>1158</v>
      </c>
      <c r="H289" s="52">
        <v>1.9540816326530599</v>
      </c>
      <c r="I289" s="380">
        <v>2.32982987010897E-3</v>
      </c>
      <c r="J289" s="380">
        <v>1.38928795481052E-3</v>
      </c>
      <c r="K289" s="52">
        <v>0.272527472527472</v>
      </c>
      <c r="L289" s="381">
        <v>3</v>
      </c>
      <c r="M289" s="81">
        <v>-0.4</v>
      </c>
      <c r="N289" s="381">
        <v>0</v>
      </c>
      <c r="O289" s="76"/>
      <c r="P289" s="10" t="s">
        <v>79</v>
      </c>
      <c r="R289" s="286"/>
    </row>
    <row r="290" spans="1:18" ht="13.5" x14ac:dyDescent="0.35">
      <c r="A290" s="74">
        <v>2025</v>
      </c>
      <c r="B290" s="10" t="s">
        <v>2</v>
      </c>
      <c r="C290" s="379" t="s">
        <v>326</v>
      </c>
      <c r="D290" s="379" t="s">
        <v>355</v>
      </c>
      <c r="E290" s="12">
        <v>698</v>
      </c>
      <c r="F290" s="12">
        <v>389</v>
      </c>
      <c r="G290" s="12">
        <v>1087</v>
      </c>
      <c r="H290" s="52">
        <v>1.6129807692307701</v>
      </c>
      <c r="I290" s="380">
        <v>2.1869819247050501E-3</v>
      </c>
      <c r="J290" s="380">
        <v>1.18885581051078E-3</v>
      </c>
      <c r="K290" s="52">
        <v>-6.3985374771480296E-3</v>
      </c>
      <c r="L290" s="381">
        <v>759</v>
      </c>
      <c r="M290" s="81">
        <v>-3.6802030456852798E-2</v>
      </c>
      <c r="N290" s="381">
        <v>326</v>
      </c>
      <c r="O290" s="76">
        <v>-0.41048824593128402</v>
      </c>
      <c r="P290" s="10" t="s">
        <v>79</v>
      </c>
      <c r="R290" s="286"/>
    </row>
    <row r="291" spans="1:18" ht="13.5" x14ac:dyDescent="0.35">
      <c r="A291" s="74">
        <v>2025</v>
      </c>
      <c r="B291" s="10" t="s">
        <v>2</v>
      </c>
      <c r="C291" s="379" t="s">
        <v>326</v>
      </c>
      <c r="D291" s="379" t="s">
        <v>356</v>
      </c>
      <c r="E291" s="12">
        <v>581</v>
      </c>
      <c r="F291" s="12">
        <v>173</v>
      </c>
      <c r="G291" s="12">
        <v>754</v>
      </c>
      <c r="H291" s="52">
        <v>1.1604584527220601</v>
      </c>
      <c r="I291" s="380">
        <v>1.5170049413317499E-3</v>
      </c>
      <c r="J291" s="380">
        <v>6.7963471572165298E-4</v>
      </c>
      <c r="K291" s="52">
        <v>0.10233918128654999</v>
      </c>
      <c r="L291" s="381">
        <v>32</v>
      </c>
      <c r="M291" s="81">
        <v>-0.53623188405797095</v>
      </c>
      <c r="N291" s="381">
        <v>0</v>
      </c>
      <c r="O291" s="76"/>
      <c r="P291" s="10" t="s">
        <v>79</v>
      </c>
      <c r="R291" s="286"/>
    </row>
    <row r="292" spans="1:18" ht="13.5" x14ac:dyDescent="0.35">
      <c r="A292" s="74">
        <v>2025</v>
      </c>
      <c r="B292" s="10" t="s">
        <v>2</v>
      </c>
      <c r="C292" s="379" t="s">
        <v>326</v>
      </c>
      <c r="D292" s="379" t="s">
        <v>340</v>
      </c>
      <c r="E292" s="12">
        <v>703</v>
      </c>
      <c r="F292" s="12">
        <v>19</v>
      </c>
      <c r="G292" s="12">
        <v>722</v>
      </c>
      <c r="H292" s="52">
        <v>3.62820512820513</v>
      </c>
      <c r="I292" s="380">
        <v>1.45262276875533E-3</v>
      </c>
      <c r="J292" s="380">
        <v>1.07832547593248E-3</v>
      </c>
      <c r="K292" s="52">
        <v>-0.175799086757991</v>
      </c>
      <c r="L292" s="381">
        <v>2093</v>
      </c>
      <c r="M292" s="81">
        <v>-0.20659590598938599</v>
      </c>
      <c r="N292" s="381">
        <v>61</v>
      </c>
      <c r="O292" s="76">
        <v>-0.25609756097560998</v>
      </c>
      <c r="P292" s="10" t="s">
        <v>79</v>
      </c>
      <c r="R292" s="286"/>
    </row>
    <row r="293" spans="1:18" ht="13.5" x14ac:dyDescent="0.35">
      <c r="A293" s="74">
        <v>2025</v>
      </c>
      <c r="B293" s="10" t="s">
        <v>2</v>
      </c>
      <c r="C293" s="379" t="s">
        <v>326</v>
      </c>
      <c r="D293" s="379" t="s">
        <v>359</v>
      </c>
      <c r="E293" s="12">
        <v>446</v>
      </c>
      <c r="F293" s="12">
        <v>94</v>
      </c>
      <c r="G293" s="12">
        <v>540</v>
      </c>
      <c r="H293" s="52">
        <v>1.59615384615385</v>
      </c>
      <c r="I293" s="380">
        <v>1.0864491622269801E-3</v>
      </c>
      <c r="J293" s="380">
        <v>5.8738610512984696E-4</v>
      </c>
      <c r="K293" s="52">
        <v>0.18421052631578899</v>
      </c>
      <c r="L293" s="381">
        <v>0</v>
      </c>
      <c r="M293" s="81"/>
      <c r="N293" s="381">
        <v>0</v>
      </c>
      <c r="O293" s="76"/>
      <c r="P293" s="10" t="s">
        <v>79</v>
      </c>
      <c r="R293" s="286"/>
    </row>
    <row r="294" spans="1:18" ht="13.5" x14ac:dyDescent="0.35">
      <c r="A294" s="74">
        <v>2025</v>
      </c>
      <c r="B294" s="10" t="s">
        <v>2</v>
      </c>
      <c r="C294" s="379" t="s">
        <v>327</v>
      </c>
      <c r="D294" s="379" t="s">
        <v>327</v>
      </c>
      <c r="E294" s="12">
        <v>82379</v>
      </c>
      <c r="F294" s="12">
        <v>131916</v>
      </c>
      <c r="G294" s="12">
        <v>214295</v>
      </c>
      <c r="H294" s="52">
        <v>0.30062574728549502</v>
      </c>
      <c r="I294" s="380"/>
      <c r="J294" s="380"/>
      <c r="K294" s="52">
        <v>8.9028455208000103E-3</v>
      </c>
      <c r="L294" s="381">
        <v>336799</v>
      </c>
      <c r="M294" s="81">
        <v>-0.208040482231414</v>
      </c>
      <c r="N294" s="381">
        <v>800970</v>
      </c>
      <c r="O294" s="76">
        <v>-0.18049106896205999</v>
      </c>
      <c r="P294" s="10"/>
      <c r="R294" s="286"/>
    </row>
    <row r="295" spans="1:18" ht="13.5" x14ac:dyDescent="0.35">
      <c r="A295" s="74">
        <v>2025</v>
      </c>
      <c r="B295" s="10" t="s">
        <v>2</v>
      </c>
      <c r="C295" s="379" t="s">
        <v>327</v>
      </c>
      <c r="D295" s="379" t="s">
        <v>333</v>
      </c>
      <c r="E295" s="12">
        <v>38317</v>
      </c>
      <c r="F295" s="12">
        <v>52019</v>
      </c>
      <c r="G295" s="12">
        <v>90336</v>
      </c>
      <c r="H295" s="52">
        <v>0.31919740646631001</v>
      </c>
      <c r="I295" s="380">
        <v>0.42154973284490999</v>
      </c>
      <c r="J295" s="380">
        <v>5.9345765294751603E-3</v>
      </c>
      <c r="K295" s="52">
        <v>2.4240912492346799E-2</v>
      </c>
      <c r="L295" s="381">
        <v>24751</v>
      </c>
      <c r="M295" s="81">
        <v>-0.248899948411374</v>
      </c>
      <c r="N295" s="381">
        <v>36666</v>
      </c>
      <c r="O295" s="76">
        <v>-0.111428848390849</v>
      </c>
      <c r="P295" s="10" t="s">
        <v>76</v>
      </c>
      <c r="R295" s="286"/>
    </row>
    <row r="296" spans="1:18" ht="13.5" x14ac:dyDescent="0.35">
      <c r="A296" s="74">
        <v>2025</v>
      </c>
      <c r="B296" s="10" t="s">
        <v>2</v>
      </c>
      <c r="C296" s="379" t="s">
        <v>327</v>
      </c>
      <c r="D296" s="379" t="s">
        <v>110</v>
      </c>
      <c r="E296" s="12">
        <v>36629</v>
      </c>
      <c r="F296" s="12">
        <v>45718</v>
      </c>
      <c r="G296" s="12">
        <v>82347</v>
      </c>
      <c r="H296" s="52">
        <v>0.32561171925305898</v>
      </c>
      <c r="I296" s="380">
        <v>0.384269348328239</v>
      </c>
      <c r="J296" s="380">
        <v>7.2429528389605898E-3</v>
      </c>
      <c r="K296" s="52">
        <v>2.1941200560940299E-2</v>
      </c>
      <c r="L296" s="381">
        <v>3725</v>
      </c>
      <c r="M296" s="81">
        <v>-0.23683671378815799</v>
      </c>
      <c r="N296" s="381">
        <v>6760</v>
      </c>
      <c r="O296" s="76">
        <v>-0.219759926131117</v>
      </c>
      <c r="P296" s="10" t="s">
        <v>76</v>
      </c>
      <c r="R296" s="286"/>
    </row>
    <row r="297" spans="1:18" ht="13.5" x14ac:dyDescent="0.35">
      <c r="A297" s="74">
        <v>2025</v>
      </c>
      <c r="B297" s="10" t="s">
        <v>2</v>
      </c>
      <c r="C297" s="379" t="s">
        <v>327</v>
      </c>
      <c r="D297" s="379" t="s">
        <v>98</v>
      </c>
      <c r="E297" s="12">
        <v>47675</v>
      </c>
      <c r="F297" s="12">
        <v>33931</v>
      </c>
      <c r="G297" s="12">
        <v>81606</v>
      </c>
      <c r="H297" s="52">
        <v>1.1764501933591101</v>
      </c>
      <c r="I297" s="380">
        <v>0.38081149816841298</v>
      </c>
      <c r="J297" s="380">
        <v>0.15324220166373601</v>
      </c>
      <c r="K297" s="52">
        <v>9.3131980260472407E-3</v>
      </c>
      <c r="L297" s="381">
        <v>36253</v>
      </c>
      <c r="M297" s="81">
        <v>-0.35738721971107001</v>
      </c>
      <c r="N297" s="381">
        <v>11192</v>
      </c>
      <c r="O297" s="76">
        <v>-6.0679815358791397E-2</v>
      </c>
      <c r="P297" s="10" t="s">
        <v>76</v>
      </c>
      <c r="R297" s="286"/>
    </row>
    <row r="298" spans="1:18" ht="13.5" x14ac:dyDescent="0.35">
      <c r="A298" s="74">
        <v>2025</v>
      </c>
      <c r="B298" s="10" t="s">
        <v>2</v>
      </c>
      <c r="C298" s="379" t="s">
        <v>327</v>
      </c>
      <c r="D298" s="379" t="s">
        <v>213</v>
      </c>
      <c r="E298" s="12">
        <v>15517</v>
      </c>
      <c r="F298" s="12">
        <v>28793</v>
      </c>
      <c r="G298" s="12">
        <v>44310</v>
      </c>
      <c r="H298" s="52">
        <v>0.21533777668065501</v>
      </c>
      <c r="I298" s="380">
        <v>0.20677103992160301</v>
      </c>
      <c r="J298" s="380">
        <v>-1.45104371090406E-2</v>
      </c>
      <c r="K298" s="52">
        <v>0.132032088293904</v>
      </c>
      <c r="L298" s="381">
        <v>12464</v>
      </c>
      <c r="M298" s="81">
        <v>-7.5027829313543598E-2</v>
      </c>
      <c r="N298" s="381">
        <v>34494</v>
      </c>
      <c r="O298" s="76">
        <v>-5.3633217993079903E-3</v>
      </c>
      <c r="P298" s="10" t="s">
        <v>77</v>
      </c>
      <c r="R298" s="286"/>
    </row>
    <row r="299" spans="1:18" ht="13.5" x14ac:dyDescent="0.35">
      <c r="A299" s="74">
        <v>2025</v>
      </c>
      <c r="B299" s="10" t="s">
        <v>2</v>
      </c>
      <c r="C299" s="379" t="s">
        <v>327</v>
      </c>
      <c r="D299" s="379" t="s">
        <v>102</v>
      </c>
      <c r="E299" s="12">
        <v>11645</v>
      </c>
      <c r="F299" s="12">
        <v>25039</v>
      </c>
      <c r="G299" s="12">
        <v>36684</v>
      </c>
      <c r="H299" s="52">
        <v>-0.324954455955689</v>
      </c>
      <c r="I299" s="380">
        <v>0.17118458200144701</v>
      </c>
      <c r="J299" s="380">
        <v>-0.15864068216587299</v>
      </c>
      <c r="K299" s="52">
        <v>-3.4529950521107501E-2</v>
      </c>
      <c r="L299" s="381">
        <v>196</v>
      </c>
      <c r="M299" s="81">
        <v>-6.2200956937799E-2</v>
      </c>
      <c r="N299" s="381">
        <v>32832</v>
      </c>
      <c r="O299" s="76">
        <v>1.34271691823318E-2</v>
      </c>
      <c r="P299" s="10" t="s">
        <v>77</v>
      </c>
      <c r="R299" s="286"/>
    </row>
    <row r="300" spans="1:18" ht="13.5" x14ac:dyDescent="0.35">
      <c r="A300" s="74">
        <v>2025</v>
      </c>
      <c r="B300" s="10" t="s">
        <v>2</v>
      </c>
      <c r="C300" s="379" t="s">
        <v>327</v>
      </c>
      <c r="D300" s="379" t="s">
        <v>225</v>
      </c>
      <c r="E300" s="12">
        <v>15938</v>
      </c>
      <c r="F300" s="12">
        <v>16281</v>
      </c>
      <c r="G300" s="12">
        <v>32219</v>
      </c>
      <c r="H300" s="52">
        <v>-2.2214803799581202E-2</v>
      </c>
      <c r="I300" s="380">
        <v>0.15034881821787699</v>
      </c>
      <c r="J300" s="380">
        <v>-4.9641470864016199E-2</v>
      </c>
      <c r="K300" s="52">
        <v>-4.8098797530061702E-2</v>
      </c>
      <c r="L300" s="381">
        <v>884</v>
      </c>
      <c r="M300" s="81">
        <v>-0.24765957446808501</v>
      </c>
      <c r="N300" s="381">
        <v>55</v>
      </c>
      <c r="O300" s="76">
        <v>0.170212765957447</v>
      </c>
      <c r="P300" s="10" t="s">
        <v>77</v>
      </c>
      <c r="R300" s="286"/>
    </row>
    <row r="301" spans="1:18" ht="13.5" x14ac:dyDescent="0.35">
      <c r="A301" s="74">
        <v>2025</v>
      </c>
      <c r="B301" s="10" t="s">
        <v>2</v>
      </c>
      <c r="C301" s="379" t="s">
        <v>327</v>
      </c>
      <c r="D301" s="379" t="s">
        <v>163</v>
      </c>
      <c r="E301" s="12">
        <v>23036</v>
      </c>
      <c r="F301" s="12">
        <v>7020</v>
      </c>
      <c r="G301" s="12">
        <v>30056</v>
      </c>
      <c r="H301" s="52">
        <v>0.57666684152546799</v>
      </c>
      <c r="I301" s="380">
        <v>0.14025525560558999</v>
      </c>
      <c r="J301" s="380">
        <v>2.45557356891043E-2</v>
      </c>
      <c r="K301" s="52">
        <v>0.124261240368071</v>
      </c>
      <c r="L301" s="381">
        <v>1132</v>
      </c>
      <c r="M301" s="81">
        <v>-0.16580692704495201</v>
      </c>
      <c r="N301" s="381">
        <v>1209</v>
      </c>
      <c r="O301" s="76">
        <v>1.6570008285004001E-3</v>
      </c>
      <c r="P301" s="10" t="s">
        <v>76</v>
      </c>
      <c r="R301" s="286"/>
    </row>
    <row r="302" spans="1:18" ht="13.5" x14ac:dyDescent="0.35">
      <c r="A302" s="74">
        <v>2025</v>
      </c>
      <c r="B302" s="10" t="s">
        <v>2</v>
      </c>
      <c r="C302" s="379" t="s">
        <v>327</v>
      </c>
      <c r="D302" s="379" t="s">
        <v>123</v>
      </c>
      <c r="E302" s="12">
        <v>18903</v>
      </c>
      <c r="F302" s="12">
        <v>4446</v>
      </c>
      <c r="G302" s="12">
        <v>23349</v>
      </c>
      <c r="H302" s="52">
        <v>6.9472430224642601</v>
      </c>
      <c r="I302" s="380">
        <v>0.10895727851793099</v>
      </c>
      <c r="J302" s="380">
        <v>9.1125605144661406E-2</v>
      </c>
      <c r="K302" s="52">
        <v>1.7696029289979501E-2</v>
      </c>
      <c r="L302" s="381">
        <v>212</v>
      </c>
      <c r="M302" s="81">
        <v>-0.38372093023255799</v>
      </c>
      <c r="N302" s="381">
        <v>0</v>
      </c>
      <c r="O302" s="76"/>
      <c r="P302" s="10" t="s">
        <v>76</v>
      </c>
      <c r="R302" s="286"/>
    </row>
    <row r="303" spans="1:18" ht="13.5" x14ac:dyDescent="0.35">
      <c r="A303" s="74">
        <v>2025</v>
      </c>
      <c r="B303" s="10" t="s">
        <v>2</v>
      </c>
      <c r="C303" s="379" t="s">
        <v>327</v>
      </c>
      <c r="D303" s="379" t="s">
        <v>342</v>
      </c>
      <c r="E303" s="12">
        <v>7659</v>
      </c>
      <c r="F303" s="12">
        <v>12403</v>
      </c>
      <c r="G303" s="12">
        <v>20062</v>
      </c>
      <c r="H303" s="52">
        <v>-1.10908463548085E-2</v>
      </c>
      <c r="I303" s="380">
        <v>9.3618609860239399E-2</v>
      </c>
      <c r="J303" s="380">
        <v>-2.95097624078062E-2</v>
      </c>
      <c r="K303" s="52">
        <v>-0.13922855794396499</v>
      </c>
      <c r="L303" s="381">
        <v>209</v>
      </c>
      <c r="M303" s="81">
        <v>-9.1304347826086998E-2</v>
      </c>
      <c r="N303" s="381">
        <v>0</v>
      </c>
      <c r="O303" s="76"/>
      <c r="P303" s="10" t="s">
        <v>77</v>
      </c>
      <c r="R303" s="286"/>
    </row>
    <row r="304" spans="1:18" ht="13.5" x14ac:dyDescent="0.35">
      <c r="A304" s="74">
        <v>2025</v>
      </c>
      <c r="B304" s="10" t="s">
        <v>2</v>
      </c>
      <c r="C304" s="379" t="s">
        <v>327</v>
      </c>
      <c r="D304" s="379" t="s">
        <v>334</v>
      </c>
      <c r="E304" s="12">
        <v>3223</v>
      </c>
      <c r="F304" s="12">
        <v>14253</v>
      </c>
      <c r="G304" s="12">
        <v>17476</v>
      </c>
      <c r="H304" s="52">
        <v>-1.38810518000225E-2</v>
      </c>
      <c r="I304" s="380">
        <v>8.1551132784246E-2</v>
      </c>
      <c r="J304" s="380">
        <v>-2.6009423894134499E-2</v>
      </c>
      <c r="K304" s="52">
        <v>-3.3646991730823502E-3</v>
      </c>
      <c r="L304" s="381">
        <v>971</v>
      </c>
      <c r="M304" s="81">
        <v>-0.20928338762215001</v>
      </c>
      <c r="N304" s="381">
        <v>1081</v>
      </c>
      <c r="O304" s="76">
        <v>-0.161365399534523</v>
      </c>
      <c r="P304" s="10" t="s">
        <v>77</v>
      </c>
      <c r="R304" s="286"/>
    </row>
    <row r="305" spans="1:19" ht="13.5" x14ac:dyDescent="0.35">
      <c r="A305" s="74">
        <v>2025</v>
      </c>
      <c r="B305" s="10" t="s">
        <v>2</v>
      </c>
      <c r="C305" s="379" t="s">
        <v>327</v>
      </c>
      <c r="D305" s="379" t="s">
        <v>155</v>
      </c>
      <c r="E305" s="12">
        <v>7391</v>
      </c>
      <c r="F305" s="12">
        <v>8677</v>
      </c>
      <c r="G305" s="12">
        <v>16068</v>
      </c>
      <c r="H305" s="52">
        <v>-0.20757508507175601</v>
      </c>
      <c r="I305" s="380">
        <v>7.49807508341305E-2</v>
      </c>
      <c r="J305" s="380">
        <v>-4.80869281957488E-2</v>
      </c>
      <c r="K305" s="52">
        <v>5.3155928426296101E-2</v>
      </c>
      <c r="L305" s="381">
        <v>111</v>
      </c>
      <c r="M305" s="81">
        <v>-0.33532934131736503</v>
      </c>
      <c r="N305" s="381">
        <v>1522</v>
      </c>
      <c r="O305" s="76">
        <v>1.2284040995607599</v>
      </c>
      <c r="P305" s="10" t="s">
        <v>77</v>
      </c>
      <c r="R305" s="286"/>
    </row>
    <row r="306" spans="1:19" ht="13.5" x14ac:dyDescent="0.35">
      <c r="A306" s="74">
        <v>2025</v>
      </c>
      <c r="B306" s="10" t="s">
        <v>2</v>
      </c>
      <c r="C306" s="379" t="s">
        <v>327</v>
      </c>
      <c r="D306" s="379" t="s">
        <v>343</v>
      </c>
      <c r="E306" s="12">
        <v>12425</v>
      </c>
      <c r="F306" s="12">
        <v>3621</v>
      </c>
      <c r="G306" s="12">
        <v>16046</v>
      </c>
      <c r="H306" s="52">
        <v>1.0148166750376699</v>
      </c>
      <c r="I306" s="380">
        <v>7.4878088616159993E-2</v>
      </c>
      <c r="J306" s="380">
        <v>2.65419937404901E-2</v>
      </c>
      <c r="K306" s="52">
        <v>2.2689611217335801E-2</v>
      </c>
      <c r="L306" s="381">
        <v>447</v>
      </c>
      <c r="M306" s="81">
        <v>-0.17981651376146801</v>
      </c>
      <c r="N306" s="381">
        <v>64</v>
      </c>
      <c r="O306" s="76">
        <v>1.28571428571429</v>
      </c>
      <c r="P306" s="10" t="s">
        <v>76</v>
      </c>
      <c r="R306" s="286"/>
      <c r="S306" s="67"/>
    </row>
    <row r="307" spans="1:19" ht="13.5" x14ac:dyDescent="0.35">
      <c r="A307" s="74">
        <v>2025</v>
      </c>
      <c r="B307" s="10" t="s">
        <v>2</v>
      </c>
      <c r="C307" s="379" t="s">
        <v>327</v>
      </c>
      <c r="D307" s="379" t="s">
        <v>336</v>
      </c>
      <c r="E307" s="12">
        <v>6566</v>
      </c>
      <c r="F307" s="12">
        <v>5789</v>
      </c>
      <c r="G307" s="12">
        <v>12355</v>
      </c>
      <c r="H307" s="52">
        <v>0.38029270472572901</v>
      </c>
      <c r="I307" s="380">
        <v>5.7654168319372798E-2</v>
      </c>
      <c r="J307" s="380">
        <v>3.3276508366855699E-3</v>
      </c>
      <c r="K307" s="52">
        <v>-1.6243331475435999E-2</v>
      </c>
      <c r="L307" s="381">
        <v>1185</v>
      </c>
      <c r="M307" s="81">
        <v>-0.283555018137848</v>
      </c>
      <c r="N307" s="381">
        <v>1446</v>
      </c>
      <c r="O307" s="76">
        <v>0.48459958932238201</v>
      </c>
      <c r="P307" s="10" t="s">
        <v>79</v>
      </c>
      <c r="R307" s="286"/>
    </row>
    <row r="308" spans="1:19" ht="13.5" x14ac:dyDescent="0.35">
      <c r="A308" s="74">
        <v>2025</v>
      </c>
      <c r="B308" s="10" t="s">
        <v>2</v>
      </c>
      <c r="C308" s="379" t="s">
        <v>327</v>
      </c>
      <c r="D308" s="379" t="s">
        <v>338</v>
      </c>
      <c r="E308" s="12">
        <v>7795</v>
      </c>
      <c r="F308" s="12">
        <v>4346</v>
      </c>
      <c r="G308" s="12">
        <v>12141</v>
      </c>
      <c r="H308" s="52">
        <v>0.113240418118467</v>
      </c>
      <c r="I308" s="380">
        <v>5.6655544926386497E-2</v>
      </c>
      <c r="J308" s="380">
        <v>-9.5365006178193996E-3</v>
      </c>
      <c r="K308" s="52">
        <v>5.20797227036396E-2</v>
      </c>
      <c r="L308" s="381">
        <v>1029</v>
      </c>
      <c r="M308" s="81">
        <v>4.7861507128309499E-2</v>
      </c>
      <c r="N308" s="381">
        <v>965</v>
      </c>
      <c r="O308" s="76">
        <v>-2.91750503018109E-2</v>
      </c>
      <c r="P308" s="10" t="s">
        <v>78</v>
      </c>
      <c r="R308" s="286"/>
    </row>
    <row r="309" spans="1:19" ht="13.5" x14ac:dyDescent="0.35">
      <c r="A309" s="74">
        <v>2025</v>
      </c>
      <c r="B309" s="10" t="s">
        <v>2</v>
      </c>
      <c r="C309" s="379" t="s">
        <v>327</v>
      </c>
      <c r="D309" s="379" t="s">
        <v>217</v>
      </c>
      <c r="E309" s="12">
        <v>4476</v>
      </c>
      <c r="F309" s="12">
        <v>7609</v>
      </c>
      <c r="G309" s="12">
        <v>12085</v>
      </c>
      <c r="H309" s="52">
        <v>0.165380906460945</v>
      </c>
      <c r="I309" s="380">
        <v>5.6394222917006902E-2</v>
      </c>
      <c r="J309" s="380">
        <v>-6.5446650614833903E-3</v>
      </c>
      <c r="K309" s="52">
        <v>1.2822661749916101E-2</v>
      </c>
      <c r="L309" s="381">
        <v>35292</v>
      </c>
      <c r="M309" s="81">
        <v>-0.25174914133061999</v>
      </c>
      <c r="N309" s="381">
        <v>315939</v>
      </c>
      <c r="O309" s="76">
        <v>-9.9681122994195306E-2</v>
      </c>
      <c r="P309" s="10" t="s">
        <v>78</v>
      </c>
      <c r="R309" s="286"/>
    </row>
    <row r="310" spans="1:19" ht="13.5" x14ac:dyDescent="0.35">
      <c r="A310" s="74">
        <v>2025</v>
      </c>
      <c r="B310" s="10" t="s">
        <v>2</v>
      </c>
      <c r="C310" s="379" t="s">
        <v>327</v>
      </c>
      <c r="D310" s="379" t="s">
        <v>335</v>
      </c>
      <c r="E310" s="12">
        <v>6294</v>
      </c>
      <c r="F310" s="12">
        <v>3196</v>
      </c>
      <c r="G310" s="12">
        <v>9490</v>
      </c>
      <c r="H310" s="52">
        <v>1.2250879249706901</v>
      </c>
      <c r="I310" s="380">
        <v>4.4284747660934702E-2</v>
      </c>
      <c r="J310" s="380">
        <v>1.8399081582992399E-2</v>
      </c>
      <c r="K310" s="52">
        <v>-0.18147317578057601</v>
      </c>
      <c r="L310" s="381">
        <v>85</v>
      </c>
      <c r="M310" s="81">
        <v>-0.33070866141732302</v>
      </c>
      <c r="N310" s="381">
        <v>163</v>
      </c>
      <c r="O310" s="76">
        <v>-0.22380952380952401</v>
      </c>
      <c r="P310" s="10" t="s">
        <v>79</v>
      </c>
      <c r="R310" s="286"/>
    </row>
    <row r="311" spans="1:19" ht="13.5" x14ac:dyDescent="0.35">
      <c r="A311" s="74">
        <v>2025</v>
      </c>
      <c r="B311" s="10" t="s">
        <v>2</v>
      </c>
      <c r="C311" s="379" t="s">
        <v>327</v>
      </c>
      <c r="D311" s="379" t="s">
        <v>220</v>
      </c>
      <c r="E311" s="12">
        <v>5933</v>
      </c>
      <c r="F311" s="12">
        <v>2499</v>
      </c>
      <c r="G311" s="12">
        <v>8432</v>
      </c>
      <c r="H311" s="52">
        <v>0.96963326325624899</v>
      </c>
      <c r="I311" s="380">
        <v>3.9347628269441701E-2</v>
      </c>
      <c r="J311" s="380">
        <v>1.33648530104333E-2</v>
      </c>
      <c r="K311" s="52">
        <v>0.22915451895043701</v>
      </c>
      <c r="L311" s="381">
        <v>10541</v>
      </c>
      <c r="M311" s="81">
        <v>4.5734126984126898E-2</v>
      </c>
      <c r="N311" s="381">
        <v>113552</v>
      </c>
      <c r="O311" s="76">
        <v>3.0482880037751899E-2</v>
      </c>
      <c r="P311" s="10" t="s">
        <v>79</v>
      </c>
      <c r="R311" s="286"/>
    </row>
    <row r="312" spans="1:19" ht="13.5" x14ac:dyDescent="0.35">
      <c r="A312" s="74">
        <v>2025</v>
      </c>
      <c r="B312" s="10" t="s">
        <v>2</v>
      </c>
      <c r="C312" s="379" t="s">
        <v>327</v>
      </c>
      <c r="D312" s="379" t="s">
        <v>199</v>
      </c>
      <c r="E312" s="12">
        <v>5215</v>
      </c>
      <c r="F312" s="12">
        <v>2074</v>
      </c>
      <c r="G312" s="12">
        <v>7289</v>
      </c>
      <c r="H312" s="52">
        <v>0.54558948261238305</v>
      </c>
      <c r="I312" s="380">
        <v>3.4013859399426E-2</v>
      </c>
      <c r="J312" s="380">
        <v>5.3909282801820196E-3</v>
      </c>
      <c r="K312" s="52">
        <v>0.119662058371736</v>
      </c>
      <c r="L312" s="381">
        <v>421</v>
      </c>
      <c r="M312" s="81">
        <v>-0.55307855626326996</v>
      </c>
      <c r="N312" s="381">
        <v>53</v>
      </c>
      <c r="O312" s="76"/>
      <c r="P312" s="10" t="s">
        <v>79</v>
      </c>
      <c r="R312" s="286"/>
    </row>
    <row r="313" spans="1:19" ht="13.5" x14ac:dyDescent="0.35">
      <c r="A313" s="74">
        <v>2025</v>
      </c>
      <c r="B313" s="10" t="s">
        <v>2</v>
      </c>
      <c r="C313" s="379" t="s">
        <v>327</v>
      </c>
      <c r="D313" s="379" t="s">
        <v>119</v>
      </c>
      <c r="E313" s="12">
        <v>4791</v>
      </c>
      <c r="F313" s="12">
        <v>2433</v>
      </c>
      <c r="G313" s="12">
        <v>7224</v>
      </c>
      <c r="H313" s="52">
        <v>0.30256040389469901</v>
      </c>
      <c r="I313" s="380">
        <v>3.3710539209967597E-2</v>
      </c>
      <c r="J313" s="380">
        <v>5.0069322917685502E-5</v>
      </c>
      <c r="K313" s="52">
        <v>-0.12637561978473799</v>
      </c>
      <c r="L313" s="381">
        <v>50</v>
      </c>
      <c r="M313" s="81">
        <v>0.25</v>
      </c>
      <c r="N313" s="381">
        <v>20</v>
      </c>
      <c r="O313" s="76"/>
      <c r="P313" s="10" t="s">
        <v>79</v>
      </c>
      <c r="R313" s="286"/>
    </row>
    <row r="314" spans="1:19" ht="13.5" x14ac:dyDescent="0.35">
      <c r="A314" s="74">
        <v>2025</v>
      </c>
      <c r="B314" s="10" t="s">
        <v>2</v>
      </c>
      <c r="C314" s="379" t="s">
        <v>327</v>
      </c>
      <c r="D314" s="379" t="s">
        <v>178</v>
      </c>
      <c r="E314" s="12">
        <v>6222</v>
      </c>
      <c r="F314" s="12">
        <v>968</v>
      </c>
      <c r="G314" s="12">
        <v>7190</v>
      </c>
      <c r="H314" s="52">
        <v>0.95912806539509499</v>
      </c>
      <c r="I314" s="380">
        <v>3.35518794185585E-2</v>
      </c>
      <c r="J314" s="380">
        <v>1.12774610115133E-2</v>
      </c>
      <c r="K314" s="52">
        <v>-1.45285087719298E-2</v>
      </c>
      <c r="L314" s="381">
        <v>209</v>
      </c>
      <c r="M314" s="81">
        <v>-0.33012820512820501</v>
      </c>
      <c r="N314" s="381">
        <v>339</v>
      </c>
      <c r="O314" s="76"/>
      <c r="P314" s="10" t="s">
        <v>79</v>
      </c>
      <c r="R314" s="286"/>
    </row>
    <row r="315" spans="1:19" ht="13.5" x14ac:dyDescent="0.35">
      <c r="A315" s="74">
        <v>2025</v>
      </c>
      <c r="B315" s="10" t="s">
        <v>2</v>
      </c>
      <c r="C315" s="379" t="s">
        <v>327</v>
      </c>
      <c r="D315" s="379" t="s">
        <v>369</v>
      </c>
      <c r="E315" s="12">
        <v>3640</v>
      </c>
      <c r="F315" s="12">
        <v>1183</v>
      </c>
      <c r="G315" s="12">
        <v>4823</v>
      </c>
      <c r="H315" s="52">
        <v>4.0083073727933503</v>
      </c>
      <c r="I315" s="380">
        <v>2.2506358057817501E-2</v>
      </c>
      <c r="J315" s="380">
        <v>1.66615992223993E-2</v>
      </c>
      <c r="K315" s="52">
        <v>-0.244754149702474</v>
      </c>
      <c r="L315" s="381">
        <v>19</v>
      </c>
      <c r="M315" s="81">
        <v>-0.48648648648648701</v>
      </c>
      <c r="N315" s="381">
        <v>0</v>
      </c>
      <c r="O315" s="76"/>
      <c r="P315" s="10" t="s">
        <v>79</v>
      </c>
      <c r="R315" s="286"/>
    </row>
    <row r="316" spans="1:19" ht="13.5" x14ac:dyDescent="0.35">
      <c r="A316" s="74">
        <v>2025</v>
      </c>
      <c r="B316" s="10" t="s">
        <v>2</v>
      </c>
      <c r="C316" s="379" t="s">
        <v>327</v>
      </c>
      <c r="D316" s="379" t="s">
        <v>159</v>
      </c>
      <c r="E316" s="12">
        <v>1671</v>
      </c>
      <c r="F316" s="12">
        <v>3111</v>
      </c>
      <c r="G316" s="12">
        <v>4782</v>
      </c>
      <c r="H316" s="52">
        <v>-0.38762965808682298</v>
      </c>
      <c r="I316" s="380">
        <v>2.2315033015236001E-2</v>
      </c>
      <c r="J316" s="380">
        <v>-2.5080316668855698E-2</v>
      </c>
      <c r="K316" s="52">
        <v>0.147312859884837</v>
      </c>
      <c r="L316" s="381">
        <v>3</v>
      </c>
      <c r="M316" s="81">
        <v>-0.76923076923076905</v>
      </c>
      <c r="N316" s="381">
        <v>0</v>
      </c>
      <c r="O316" s="76"/>
      <c r="P316" s="10" t="s">
        <v>78</v>
      </c>
      <c r="R316" s="286"/>
    </row>
    <row r="317" spans="1:19" ht="13.5" x14ac:dyDescent="0.35">
      <c r="A317" s="74">
        <v>2025</v>
      </c>
      <c r="B317" s="10" t="s">
        <v>2</v>
      </c>
      <c r="C317" s="379" t="s">
        <v>327</v>
      </c>
      <c r="D317" s="379" t="s">
        <v>268</v>
      </c>
      <c r="E317" s="12">
        <v>2143</v>
      </c>
      <c r="F317" s="12">
        <v>992</v>
      </c>
      <c r="G317" s="12">
        <v>3135</v>
      </c>
      <c r="H317" s="52">
        <v>1.7767936226749299</v>
      </c>
      <c r="I317" s="380">
        <v>1.4629366060804E-2</v>
      </c>
      <c r="J317" s="380">
        <v>7.7770994718247104E-3</v>
      </c>
      <c r="K317" s="52">
        <v>6.4154786150712795E-2</v>
      </c>
      <c r="L317" s="381">
        <v>90</v>
      </c>
      <c r="M317" s="81">
        <v>-0.16666666666666699</v>
      </c>
      <c r="N317" s="381">
        <v>101</v>
      </c>
      <c r="O317" s="76">
        <v>0.278481012658228</v>
      </c>
      <c r="P317" s="10" t="s">
        <v>79</v>
      </c>
      <c r="R317" s="286"/>
    </row>
    <row r="318" spans="1:19" ht="13.5" x14ac:dyDescent="0.35">
      <c r="A318" s="74">
        <v>2025</v>
      </c>
      <c r="B318" s="10" t="s">
        <v>2</v>
      </c>
      <c r="C318" s="379" t="s">
        <v>327</v>
      </c>
      <c r="D318" s="379" t="s">
        <v>347</v>
      </c>
      <c r="E318" s="12">
        <v>1324</v>
      </c>
      <c r="F318" s="12">
        <v>704</v>
      </c>
      <c r="G318" s="12">
        <v>2028</v>
      </c>
      <c r="H318" s="52">
        <v>0.18944281524926701</v>
      </c>
      <c r="I318" s="380">
        <v>9.46358991110385E-3</v>
      </c>
      <c r="J318" s="380">
        <v>-8.8460719625641599E-4</v>
      </c>
      <c r="K318" s="52">
        <v>0.24188609920391901</v>
      </c>
      <c r="L318" s="381">
        <v>40</v>
      </c>
      <c r="M318" s="81">
        <v>-0.54022988505747105</v>
      </c>
      <c r="N318" s="381">
        <v>36</v>
      </c>
      <c r="O318" s="76">
        <v>-0.77500000000000002</v>
      </c>
      <c r="P318" s="10" t="s">
        <v>78</v>
      </c>
      <c r="R318" s="286"/>
    </row>
    <row r="319" spans="1:19" ht="13.5" x14ac:dyDescent="0.35">
      <c r="A319" s="74">
        <v>2025</v>
      </c>
      <c r="B319" s="10" t="s">
        <v>2</v>
      </c>
      <c r="C319" s="379" t="s">
        <v>327</v>
      </c>
      <c r="D319" s="379" t="s">
        <v>344</v>
      </c>
      <c r="E319" s="12">
        <v>1612</v>
      </c>
      <c r="F319" s="12">
        <v>320</v>
      </c>
      <c r="G319" s="12">
        <v>1932</v>
      </c>
      <c r="H319" s="52">
        <v>1.8537666174298399</v>
      </c>
      <c r="I319" s="380">
        <v>9.0156093235959807E-3</v>
      </c>
      <c r="J319" s="380">
        <v>4.9066770997350396E-3</v>
      </c>
      <c r="K319" s="52">
        <v>-8.9538171536286501E-2</v>
      </c>
      <c r="L319" s="381">
        <v>3</v>
      </c>
      <c r="M319" s="81">
        <v>0</v>
      </c>
      <c r="N319" s="381">
        <v>0</v>
      </c>
      <c r="O319" s="76"/>
      <c r="P319" s="10" t="s">
        <v>79</v>
      </c>
      <c r="R319" s="286"/>
    </row>
    <row r="320" spans="1:19" ht="13.5" x14ac:dyDescent="0.35">
      <c r="A320" s="74">
        <v>2025</v>
      </c>
      <c r="B320" s="10" t="s">
        <v>2</v>
      </c>
      <c r="C320" s="379" t="s">
        <v>327</v>
      </c>
      <c r="D320" s="379" t="s">
        <v>351</v>
      </c>
      <c r="E320" s="12">
        <v>1136</v>
      </c>
      <c r="F320" s="12">
        <v>318</v>
      </c>
      <c r="G320" s="12">
        <v>1454</v>
      </c>
      <c r="H320" s="52">
        <v>0.77317073170731698</v>
      </c>
      <c r="I320" s="380">
        <v>6.7850393149630197E-3</v>
      </c>
      <c r="J320" s="380">
        <v>1.8081937853234799E-3</v>
      </c>
      <c r="K320" s="52">
        <v>0.35004642525533902</v>
      </c>
      <c r="L320" s="381">
        <v>26</v>
      </c>
      <c r="M320" s="81">
        <v>-0.50943396226415105</v>
      </c>
      <c r="N320" s="381">
        <v>0</v>
      </c>
      <c r="O320" s="76"/>
      <c r="P320" s="10" t="s">
        <v>79</v>
      </c>
      <c r="R320" s="286"/>
    </row>
    <row r="321" spans="1:19" ht="13.5" x14ac:dyDescent="0.35">
      <c r="A321" s="74">
        <v>2025</v>
      </c>
      <c r="B321" s="10" t="s">
        <v>2</v>
      </c>
      <c r="C321" s="379" t="s">
        <v>327</v>
      </c>
      <c r="D321" s="379" t="s">
        <v>348</v>
      </c>
      <c r="E321" s="12">
        <v>891</v>
      </c>
      <c r="F321" s="12">
        <v>118</v>
      </c>
      <c r="G321" s="12">
        <v>1009</v>
      </c>
      <c r="H321" s="52">
        <v>4.1218274111675104</v>
      </c>
      <c r="I321" s="380">
        <v>4.7084626332858899E-3</v>
      </c>
      <c r="J321" s="380">
        <v>3.5128058414090699E-3</v>
      </c>
      <c r="K321" s="52">
        <v>8.84573894282632E-2</v>
      </c>
      <c r="L321" s="381">
        <v>24</v>
      </c>
      <c r="M321" s="81">
        <v>-0.4</v>
      </c>
      <c r="N321" s="381">
        <v>0</v>
      </c>
      <c r="O321" s="76"/>
      <c r="P321" s="10" t="s">
        <v>79</v>
      </c>
      <c r="R321" s="286"/>
    </row>
    <row r="322" spans="1:19" ht="13.5" x14ac:dyDescent="0.35">
      <c r="A322" s="74">
        <v>2025</v>
      </c>
      <c r="B322" s="10" t="s">
        <v>2</v>
      </c>
      <c r="C322" s="379" t="s">
        <v>327</v>
      </c>
      <c r="D322" s="379" t="s">
        <v>349</v>
      </c>
      <c r="E322" s="12">
        <v>617</v>
      </c>
      <c r="F322" s="12">
        <v>72</v>
      </c>
      <c r="G322" s="12">
        <v>689</v>
      </c>
      <c r="H322" s="52">
        <v>1.52380952380952</v>
      </c>
      <c r="I322" s="380">
        <v>3.2151940082596401E-3</v>
      </c>
      <c r="J322" s="380">
        <v>1.55826860631867E-3</v>
      </c>
      <c r="K322" s="52">
        <v>-1.71184022824536E-2</v>
      </c>
      <c r="L322" s="381">
        <v>3</v>
      </c>
      <c r="M322" s="81">
        <v>-0.625</v>
      </c>
      <c r="N322" s="381">
        <v>0</v>
      </c>
      <c r="O322" s="76"/>
      <c r="P322" s="10" t="s">
        <v>79</v>
      </c>
      <c r="R322" s="286"/>
    </row>
    <row r="323" spans="1:19" ht="13.5" x14ac:dyDescent="0.35">
      <c r="A323" s="74">
        <v>2025</v>
      </c>
      <c r="B323" s="10" t="s">
        <v>2</v>
      </c>
      <c r="C323" s="379" t="s">
        <v>327</v>
      </c>
      <c r="D323" s="379" t="s">
        <v>355</v>
      </c>
      <c r="E323" s="12">
        <v>261</v>
      </c>
      <c r="F323" s="12">
        <v>170</v>
      </c>
      <c r="G323" s="12">
        <v>431</v>
      </c>
      <c r="H323" s="52">
        <v>1.3812154696132599</v>
      </c>
      <c r="I323" s="380">
        <v>2.01124617933223E-3</v>
      </c>
      <c r="J323" s="380">
        <v>9.1269856852154905E-4</v>
      </c>
      <c r="K323" s="52">
        <v>0.314024390243902</v>
      </c>
      <c r="L323" s="381">
        <v>386</v>
      </c>
      <c r="M323" s="81">
        <v>-0.142222222222222</v>
      </c>
      <c r="N323" s="381">
        <v>438</v>
      </c>
      <c r="O323" s="76">
        <v>-0.16571428571428601</v>
      </c>
      <c r="P323" s="10" t="s">
        <v>79</v>
      </c>
      <c r="R323" s="286"/>
    </row>
    <row r="324" spans="1:19" ht="13.5" x14ac:dyDescent="0.35">
      <c r="A324" s="74">
        <v>2025</v>
      </c>
      <c r="B324" s="10" t="s">
        <v>2</v>
      </c>
      <c r="C324" s="379" t="s">
        <v>327</v>
      </c>
      <c r="D324" s="379" t="s">
        <v>350</v>
      </c>
      <c r="E324" s="12">
        <v>108</v>
      </c>
      <c r="F324" s="12">
        <v>274</v>
      </c>
      <c r="G324" s="12">
        <v>382</v>
      </c>
      <c r="H324" s="52">
        <v>-0.80248190279214104</v>
      </c>
      <c r="I324" s="380">
        <v>1.7825894211250799E-3</v>
      </c>
      <c r="J324" s="380">
        <v>-9.9554828402442803E-3</v>
      </c>
      <c r="K324" s="52">
        <v>3.5230352303523102E-2</v>
      </c>
      <c r="L324" s="381">
        <v>103</v>
      </c>
      <c r="M324" s="81">
        <v>-0.53181818181818197</v>
      </c>
      <c r="N324" s="381">
        <v>0</v>
      </c>
      <c r="O324" s="76"/>
      <c r="P324" s="10" t="s">
        <v>78</v>
      </c>
      <c r="R324" s="286"/>
    </row>
    <row r="325" spans="1:19" ht="13.5" x14ac:dyDescent="0.35">
      <c r="A325" s="74">
        <v>2025</v>
      </c>
      <c r="B325" s="10" t="s">
        <v>2</v>
      </c>
      <c r="C325" s="379" t="s">
        <v>327</v>
      </c>
      <c r="D325" s="379" t="s">
        <v>346</v>
      </c>
      <c r="E325" s="12">
        <v>299</v>
      </c>
      <c r="F325" s="12">
        <v>76</v>
      </c>
      <c r="G325" s="12">
        <v>375</v>
      </c>
      <c r="H325" s="52">
        <v>1.6785714285714299</v>
      </c>
      <c r="I325" s="380">
        <v>1.74992416995264E-3</v>
      </c>
      <c r="J325" s="380">
        <v>9.0021883562393305E-4</v>
      </c>
      <c r="K325" s="52">
        <v>0.284246575342466</v>
      </c>
      <c r="L325" s="381">
        <v>810</v>
      </c>
      <c r="M325" s="81">
        <v>1.0403022670025199</v>
      </c>
      <c r="N325" s="381">
        <v>0</v>
      </c>
      <c r="O325" s="76">
        <v>-1</v>
      </c>
      <c r="P325" s="10" t="s">
        <v>79</v>
      </c>
      <c r="R325" s="286"/>
    </row>
    <row r="326" spans="1:19" ht="13.5" x14ac:dyDescent="0.35">
      <c r="A326" s="74">
        <v>2025</v>
      </c>
      <c r="B326" s="10" t="s">
        <v>2</v>
      </c>
      <c r="C326" s="379" t="s">
        <v>327</v>
      </c>
      <c r="D326" s="379" t="s">
        <v>216</v>
      </c>
      <c r="E326" s="12">
        <v>244</v>
      </c>
      <c r="F326" s="12">
        <v>30</v>
      </c>
      <c r="G326" s="12">
        <v>274</v>
      </c>
      <c r="H326" s="52">
        <v>10.4166666666667</v>
      </c>
      <c r="I326" s="380">
        <v>1.2786112601787299E-3</v>
      </c>
      <c r="J326" s="380">
        <v>1.13294748857952E-3</v>
      </c>
      <c r="K326" s="52">
        <v>-5.8419243986254303E-2</v>
      </c>
      <c r="L326" s="381">
        <v>0</v>
      </c>
      <c r="M326" s="81"/>
      <c r="N326" s="381">
        <v>0</v>
      </c>
      <c r="O326" s="76"/>
      <c r="P326" s="10" t="s">
        <v>79</v>
      </c>
      <c r="R326" s="286"/>
    </row>
    <row r="327" spans="1:19" ht="13.5" x14ac:dyDescent="0.35">
      <c r="A327" s="74">
        <v>2025</v>
      </c>
      <c r="B327" s="10" t="s">
        <v>2</v>
      </c>
      <c r="C327" s="379" t="s">
        <v>327</v>
      </c>
      <c r="D327" s="379" t="s">
        <v>357</v>
      </c>
      <c r="E327" s="12">
        <v>224</v>
      </c>
      <c r="F327" s="12">
        <v>35</v>
      </c>
      <c r="G327" s="12">
        <v>259</v>
      </c>
      <c r="H327" s="52">
        <v>6.8484848484848504</v>
      </c>
      <c r="I327" s="380">
        <v>1.2086142933806199E-3</v>
      </c>
      <c r="J327" s="380">
        <v>1.0083266074317099E-3</v>
      </c>
      <c r="K327" s="52">
        <v>0.151111111111111</v>
      </c>
      <c r="L327" s="381">
        <v>0</v>
      </c>
      <c r="M327" s="81"/>
      <c r="N327" s="381">
        <v>0</v>
      </c>
      <c r="O327" s="76"/>
      <c r="P327" s="10" t="s">
        <v>79</v>
      </c>
      <c r="R327" s="286"/>
    </row>
    <row r="328" spans="1:19" ht="13.5" x14ac:dyDescent="0.35">
      <c r="A328" s="74">
        <v>2025</v>
      </c>
      <c r="B328" s="10" t="s">
        <v>2</v>
      </c>
      <c r="C328" s="379" t="s">
        <v>327</v>
      </c>
      <c r="D328" s="379" t="s">
        <v>359</v>
      </c>
      <c r="E328" s="12">
        <v>191</v>
      </c>
      <c r="F328" s="12">
        <v>25</v>
      </c>
      <c r="G328" s="12">
        <v>216</v>
      </c>
      <c r="H328" s="52">
        <v>2.6610169491525402</v>
      </c>
      <c r="I328" s="380">
        <v>1.0079563218927199E-3</v>
      </c>
      <c r="J328" s="380">
        <v>6.4986621671133597E-4</v>
      </c>
      <c r="K328" s="52">
        <v>0.11340206185567001</v>
      </c>
      <c r="L328" s="381">
        <v>0</v>
      </c>
      <c r="M328" s="81"/>
      <c r="N328" s="381">
        <v>0</v>
      </c>
      <c r="O328" s="76"/>
      <c r="P328" s="10" t="s">
        <v>79</v>
      </c>
      <c r="R328" s="286"/>
    </row>
    <row r="329" spans="1:19" ht="13.5" x14ac:dyDescent="0.35">
      <c r="A329" s="74">
        <v>2025</v>
      </c>
      <c r="B329" s="10" t="s">
        <v>2</v>
      </c>
      <c r="C329" s="379" t="s">
        <v>327</v>
      </c>
      <c r="D329" s="379" t="s">
        <v>352</v>
      </c>
      <c r="E329" s="12">
        <v>137</v>
      </c>
      <c r="F329" s="12">
        <v>33</v>
      </c>
      <c r="G329" s="12">
        <v>170</v>
      </c>
      <c r="H329" s="52">
        <v>-0.47530864197530898</v>
      </c>
      <c r="I329" s="380">
        <v>7.9329895704519505E-4</v>
      </c>
      <c r="J329" s="380">
        <v>-1.1731619595440901E-3</v>
      </c>
      <c r="K329" s="52">
        <v>1.0481927710843399</v>
      </c>
      <c r="L329" s="381">
        <v>5</v>
      </c>
      <c r="M329" s="81">
        <v>-0.82758620689655205</v>
      </c>
      <c r="N329" s="381">
        <v>0</v>
      </c>
      <c r="O329" s="76"/>
      <c r="P329" s="10" t="s">
        <v>78</v>
      </c>
      <c r="R329" s="286"/>
    </row>
    <row r="330" spans="1:19" ht="13.5" x14ac:dyDescent="0.35">
      <c r="A330" s="74">
        <v>2025</v>
      </c>
      <c r="B330" s="10" t="s">
        <v>2</v>
      </c>
      <c r="C330" s="379" t="s">
        <v>327</v>
      </c>
      <c r="D330" s="379" t="s">
        <v>340</v>
      </c>
      <c r="E330" s="12">
        <v>146</v>
      </c>
      <c r="F330" s="12">
        <v>7</v>
      </c>
      <c r="G330" s="12">
        <v>153</v>
      </c>
      <c r="H330" s="52">
        <v>0.51485148514851498</v>
      </c>
      <c r="I330" s="380">
        <v>7.1396906134067501E-4</v>
      </c>
      <c r="J330" s="380">
        <v>1.00967355860683E-4</v>
      </c>
      <c r="K330" s="52">
        <v>-0.18181818181818199</v>
      </c>
      <c r="L330" s="381">
        <v>246</v>
      </c>
      <c r="M330" s="81">
        <v>-4.2801556420233401E-2</v>
      </c>
      <c r="N330" s="381">
        <v>0</v>
      </c>
      <c r="O330" s="76"/>
      <c r="P330" s="10" t="s">
        <v>79</v>
      </c>
      <c r="R330" s="286"/>
      <c r="S330" s="300"/>
    </row>
    <row r="331" spans="1:19" ht="13.5" x14ac:dyDescent="0.35">
      <c r="A331" s="74">
        <v>2025</v>
      </c>
      <c r="B331" s="10" t="s">
        <v>2</v>
      </c>
      <c r="C331" s="379" t="s">
        <v>327</v>
      </c>
      <c r="D331" s="379" t="s">
        <v>356</v>
      </c>
      <c r="E331" s="12">
        <v>116</v>
      </c>
      <c r="F331" s="12">
        <v>27</v>
      </c>
      <c r="G331" s="12">
        <v>143</v>
      </c>
      <c r="H331" s="52">
        <v>0.90666666666666695</v>
      </c>
      <c r="I331" s="380">
        <v>6.6730441680860496E-4</v>
      </c>
      <c r="J331" s="380">
        <v>2.1210513056108601E-4</v>
      </c>
      <c r="K331" s="52">
        <v>1.42372881355932</v>
      </c>
      <c r="L331" s="381">
        <v>19</v>
      </c>
      <c r="M331" s="81">
        <v>-0.269230769230769</v>
      </c>
      <c r="N331" s="381">
        <v>0</v>
      </c>
      <c r="O331" s="76"/>
      <c r="P331" s="10" t="s">
        <v>79</v>
      </c>
      <c r="R331" s="286"/>
      <c r="S331" s="301"/>
    </row>
    <row r="332" spans="1:19" ht="13.5" x14ac:dyDescent="0.35">
      <c r="A332" s="74">
        <v>2025</v>
      </c>
      <c r="B332" s="10" t="s">
        <v>2</v>
      </c>
      <c r="C332" s="379" t="s">
        <v>327</v>
      </c>
      <c r="D332" s="379" t="s">
        <v>353</v>
      </c>
      <c r="E332" s="12">
        <v>110</v>
      </c>
      <c r="F332" s="12">
        <v>32</v>
      </c>
      <c r="G332" s="12">
        <v>142</v>
      </c>
      <c r="H332" s="52">
        <v>1.21875</v>
      </c>
      <c r="I332" s="380">
        <v>6.6263795235539799E-4</v>
      </c>
      <c r="J332" s="380">
        <v>2.7420122809084798E-4</v>
      </c>
      <c r="K332" s="52">
        <v>-0.42741935483871002</v>
      </c>
      <c r="L332" s="381">
        <v>13</v>
      </c>
      <c r="M332" s="81">
        <v>0</v>
      </c>
      <c r="N332" s="381">
        <v>0</v>
      </c>
      <c r="O332" s="76"/>
      <c r="P332" s="10" t="s">
        <v>79</v>
      </c>
      <c r="R332" s="286"/>
    </row>
    <row r="333" spans="1:19" ht="13.5" x14ac:dyDescent="0.35">
      <c r="A333" s="74">
        <v>2025</v>
      </c>
      <c r="B333" s="10" t="s">
        <v>2</v>
      </c>
      <c r="C333" s="379" t="s">
        <v>328</v>
      </c>
      <c r="D333" s="379" t="s">
        <v>328</v>
      </c>
      <c r="E333" s="12">
        <v>117592</v>
      </c>
      <c r="F333" s="12">
        <v>149315</v>
      </c>
      <c r="G333" s="12">
        <v>266907</v>
      </c>
      <c r="H333" s="52">
        <v>0.21661462725345901</v>
      </c>
      <c r="I333" s="380"/>
      <c r="J333" s="380"/>
      <c r="K333" s="52">
        <v>4.5009807721672103E-2</v>
      </c>
      <c r="L333" s="381">
        <v>271774</v>
      </c>
      <c r="M333" s="81">
        <v>-0.14318502101257599</v>
      </c>
      <c r="N333" s="381">
        <v>958309</v>
      </c>
      <c r="O333" s="76">
        <v>-0.12684778884912301</v>
      </c>
      <c r="P333" s="10"/>
      <c r="R333" s="286"/>
    </row>
    <row r="334" spans="1:19" ht="13.5" x14ac:dyDescent="0.35">
      <c r="A334" s="74">
        <v>2025</v>
      </c>
      <c r="B334" s="10" t="s">
        <v>2</v>
      </c>
      <c r="C334" s="379" t="s">
        <v>328</v>
      </c>
      <c r="D334" s="379" t="s">
        <v>110</v>
      </c>
      <c r="E334" s="12">
        <v>62712</v>
      </c>
      <c r="F334" s="12">
        <v>51763</v>
      </c>
      <c r="G334" s="12">
        <v>114475</v>
      </c>
      <c r="H334" s="52">
        <v>0.20982657126853499</v>
      </c>
      <c r="I334" s="380">
        <v>0.428894708643835</v>
      </c>
      <c r="J334" s="380">
        <v>-2.4064286262612299E-3</v>
      </c>
      <c r="K334" s="52">
        <v>2.9358870605161499E-2</v>
      </c>
      <c r="L334" s="381">
        <v>11051</v>
      </c>
      <c r="M334" s="81">
        <v>-0.132914868575912</v>
      </c>
      <c r="N334" s="381">
        <v>6356</v>
      </c>
      <c r="O334" s="76">
        <v>-0.113157527556858</v>
      </c>
      <c r="P334" s="10" t="s">
        <v>77</v>
      </c>
      <c r="R334" s="286"/>
    </row>
    <row r="335" spans="1:19" ht="13.5" x14ac:dyDescent="0.35">
      <c r="A335" s="74">
        <v>2025</v>
      </c>
      <c r="B335" s="10" t="s">
        <v>2</v>
      </c>
      <c r="C335" s="379" t="s">
        <v>328</v>
      </c>
      <c r="D335" s="379" t="s">
        <v>98</v>
      </c>
      <c r="E335" s="12">
        <v>56043</v>
      </c>
      <c r="F335" s="12">
        <v>29346</v>
      </c>
      <c r="G335" s="12">
        <v>85389</v>
      </c>
      <c r="H335" s="52">
        <v>1.0076413053700699</v>
      </c>
      <c r="I335" s="380">
        <v>0.31992042171992502</v>
      </c>
      <c r="J335" s="380">
        <v>0.126051196385467</v>
      </c>
      <c r="K335" s="52">
        <v>8.1914246616998601E-2</v>
      </c>
      <c r="L335" s="381">
        <v>17626</v>
      </c>
      <c r="M335" s="81">
        <v>-0.166855738324825</v>
      </c>
      <c r="N335" s="381">
        <v>7997</v>
      </c>
      <c r="O335" s="76">
        <v>0.12951977401129899</v>
      </c>
      <c r="P335" s="10" t="s">
        <v>76</v>
      </c>
      <c r="R335" s="286"/>
    </row>
    <row r="336" spans="1:19" ht="13.5" x14ac:dyDescent="0.35">
      <c r="A336" s="74">
        <v>2025</v>
      </c>
      <c r="B336" s="10" t="s">
        <v>2</v>
      </c>
      <c r="C336" s="379" t="s">
        <v>328</v>
      </c>
      <c r="D336" s="379" t="s">
        <v>333</v>
      </c>
      <c r="E336" s="12">
        <v>36478</v>
      </c>
      <c r="F336" s="12">
        <v>31571</v>
      </c>
      <c r="G336" s="12">
        <v>68049</v>
      </c>
      <c r="H336" s="52">
        <v>0.44437840935622902</v>
      </c>
      <c r="I336" s="380">
        <v>0.25495397273207498</v>
      </c>
      <c r="J336" s="380">
        <v>4.0203647960554798E-2</v>
      </c>
      <c r="K336" s="52">
        <v>1.94148577592019E-2</v>
      </c>
      <c r="L336" s="381">
        <v>33826</v>
      </c>
      <c r="M336" s="81">
        <v>-0.17553865652725001</v>
      </c>
      <c r="N336" s="381">
        <v>54608</v>
      </c>
      <c r="O336" s="76">
        <v>-2.1800268696820401E-2</v>
      </c>
      <c r="P336" s="10" t="s">
        <v>76</v>
      </c>
      <c r="R336" s="286"/>
    </row>
    <row r="337" spans="1:19" ht="13.5" x14ac:dyDescent="0.35">
      <c r="A337" s="74">
        <v>2025</v>
      </c>
      <c r="B337" s="10" t="s">
        <v>2</v>
      </c>
      <c r="C337" s="379" t="s">
        <v>328</v>
      </c>
      <c r="D337" s="379" t="s">
        <v>163</v>
      </c>
      <c r="E337" s="12">
        <v>26688</v>
      </c>
      <c r="F337" s="12">
        <v>8256</v>
      </c>
      <c r="G337" s="12">
        <v>34944</v>
      </c>
      <c r="H337" s="52">
        <v>0.82838007534533298</v>
      </c>
      <c r="I337" s="380">
        <v>0.13092200654160399</v>
      </c>
      <c r="J337" s="380">
        <v>4.3805749732797897E-2</v>
      </c>
      <c r="K337" s="52">
        <v>0.12930226545583801</v>
      </c>
      <c r="L337" s="381">
        <v>1593</v>
      </c>
      <c r="M337" s="81">
        <v>-8.3429228998849303E-2</v>
      </c>
      <c r="N337" s="381">
        <v>2184</v>
      </c>
      <c r="O337" s="76">
        <v>-7.5751163774862504E-2</v>
      </c>
      <c r="P337" s="10" t="s">
        <v>76</v>
      </c>
      <c r="R337" s="286"/>
    </row>
    <row r="338" spans="1:19" ht="13.5" x14ac:dyDescent="0.35">
      <c r="A338" s="74">
        <v>2025</v>
      </c>
      <c r="B338" s="10" t="s">
        <v>2</v>
      </c>
      <c r="C338" s="379" t="s">
        <v>328</v>
      </c>
      <c r="D338" s="379" t="s">
        <v>225</v>
      </c>
      <c r="E338" s="12">
        <v>19142</v>
      </c>
      <c r="F338" s="12">
        <v>14708</v>
      </c>
      <c r="G338" s="12">
        <v>33850</v>
      </c>
      <c r="H338" s="52">
        <v>-8.7748612084299099E-2</v>
      </c>
      <c r="I338" s="380">
        <v>0.126823200590468</v>
      </c>
      <c r="J338" s="380">
        <v>-4.2313249030062297E-2</v>
      </c>
      <c r="K338" s="52">
        <v>-3.0169326418932399E-2</v>
      </c>
      <c r="L338" s="381">
        <v>966</v>
      </c>
      <c r="M338" s="81">
        <v>-0.28813559322033899</v>
      </c>
      <c r="N338" s="381">
        <v>569</v>
      </c>
      <c r="O338" s="76">
        <v>2.1543985637342899E-2</v>
      </c>
      <c r="P338" s="10" t="s">
        <v>77</v>
      </c>
      <c r="R338" s="286"/>
    </row>
    <row r="339" spans="1:19" ht="13.5" x14ac:dyDescent="0.35">
      <c r="A339" s="74">
        <v>2025</v>
      </c>
      <c r="B339" s="10" t="s">
        <v>2</v>
      </c>
      <c r="C339" s="379" t="s">
        <v>328</v>
      </c>
      <c r="D339" s="379" t="s">
        <v>102</v>
      </c>
      <c r="E339" s="12">
        <v>12334</v>
      </c>
      <c r="F339" s="12">
        <v>19882</v>
      </c>
      <c r="G339" s="12">
        <v>32216</v>
      </c>
      <c r="H339" s="52">
        <v>-0.44437929012452099</v>
      </c>
      <c r="I339" s="380">
        <v>0.120701218027253</v>
      </c>
      <c r="J339" s="380">
        <v>-0.14359214751733801</v>
      </c>
      <c r="K339" s="52">
        <v>-5.5470857276885201E-2</v>
      </c>
      <c r="L339" s="381">
        <v>156</v>
      </c>
      <c r="M339" s="81">
        <v>-0.27102803738317799</v>
      </c>
      <c r="N339" s="381">
        <v>379</v>
      </c>
      <c r="O339" s="76">
        <v>-0.20545073375262099</v>
      </c>
      <c r="P339" s="10" t="s">
        <v>77</v>
      </c>
      <c r="R339" s="286"/>
    </row>
    <row r="340" spans="1:19" ht="13.5" x14ac:dyDescent="0.35">
      <c r="A340" s="74">
        <v>2025</v>
      </c>
      <c r="B340" s="10" t="s">
        <v>2</v>
      </c>
      <c r="C340" s="379" t="s">
        <v>328</v>
      </c>
      <c r="D340" s="379" t="s">
        <v>123</v>
      </c>
      <c r="E340" s="12">
        <v>24545</v>
      </c>
      <c r="F340" s="12">
        <v>3883</v>
      </c>
      <c r="G340" s="12">
        <v>28428</v>
      </c>
      <c r="H340" s="52">
        <v>4.8230233510856202</v>
      </c>
      <c r="I340" s="380">
        <v>0.106509008755859</v>
      </c>
      <c r="J340" s="380">
        <v>8.4255892088812304E-2</v>
      </c>
      <c r="K340" s="52">
        <v>0.23847695390781601</v>
      </c>
      <c r="L340" s="381">
        <v>791</v>
      </c>
      <c r="M340" s="81">
        <v>-0.14578833693304499</v>
      </c>
      <c r="N340" s="381">
        <v>730</v>
      </c>
      <c r="O340" s="76">
        <v>-0.13813459268004699</v>
      </c>
      <c r="P340" s="10" t="s">
        <v>76</v>
      </c>
      <c r="R340" s="286"/>
    </row>
    <row r="341" spans="1:19" ht="13.5" x14ac:dyDescent="0.35">
      <c r="A341" s="74">
        <v>2025</v>
      </c>
      <c r="B341" s="10" t="s">
        <v>2</v>
      </c>
      <c r="C341" s="379" t="s">
        <v>328</v>
      </c>
      <c r="D341" s="379" t="s">
        <v>220</v>
      </c>
      <c r="E341" s="12">
        <v>17211</v>
      </c>
      <c r="F341" s="12">
        <v>8579</v>
      </c>
      <c r="G341" s="12">
        <v>25790</v>
      </c>
      <c r="H341" s="52">
        <v>0.88316903979554595</v>
      </c>
      <c r="I341" s="380">
        <v>9.6625416343520398E-2</v>
      </c>
      <c r="J341" s="380">
        <v>3.4200911477645299E-2</v>
      </c>
      <c r="K341" s="52">
        <v>0.48946000577533899</v>
      </c>
      <c r="L341" s="381">
        <v>13186</v>
      </c>
      <c r="M341" s="81">
        <v>-8.77265808772658E-2</v>
      </c>
      <c r="N341" s="381">
        <v>60067</v>
      </c>
      <c r="O341" s="76">
        <v>-3.1911293052041198E-2</v>
      </c>
      <c r="P341" s="10" t="s">
        <v>76</v>
      </c>
      <c r="R341" s="286"/>
    </row>
    <row r="342" spans="1:19" ht="13.5" x14ac:dyDescent="0.35">
      <c r="A342" s="74">
        <v>2025</v>
      </c>
      <c r="B342" s="10" t="s">
        <v>2</v>
      </c>
      <c r="C342" s="379" t="s">
        <v>328</v>
      </c>
      <c r="D342" s="379" t="s">
        <v>334</v>
      </c>
      <c r="E342" s="12">
        <v>6985</v>
      </c>
      <c r="F342" s="12">
        <v>13787</v>
      </c>
      <c r="G342" s="12">
        <v>20772</v>
      </c>
      <c r="H342" s="52">
        <v>-8.2630393499094595E-2</v>
      </c>
      <c r="I342" s="380">
        <v>7.7824860344614402E-2</v>
      </c>
      <c r="J342" s="380">
        <v>-2.5386389285032101E-2</v>
      </c>
      <c r="K342" s="52">
        <v>-4.0687202697085798E-2</v>
      </c>
      <c r="L342" s="381">
        <v>1823</v>
      </c>
      <c r="M342" s="81">
        <v>-0.31646044244469401</v>
      </c>
      <c r="N342" s="381">
        <v>3052</v>
      </c>
      <c r="O342" s="76">
        <v>-0.52973805855161804</v>
      </c>
      <c r="P342" s="10" t="s">
        <v>78</v>
      </c>
      <c r="R342" s="286"/>
      <c r="S342" s="67"/>
    </row>
    <row r="343" spans="1:19" ht="13.5" x14ac:dyDescent="0.35">
      <c r="A343" s="74">
        <v>2025</v>
      </c>
      <c r="B343" s="10" t="s">
        <v>2</v>
      </c>
      <c r="C343" s="379" t="s">
        <v>328</v>
      </c>
      <c r="D343" s="379" t="s">
        <v>178</v>
      </c>
      <c r="E343" s="12">
        <v>16867</v>
      </c>
      <c r="F343" s="12">
        <v>2802</v>
      </c>
      <c r="G343" s="12">
        <v>19669</v>
      </c>
      <c r="H343" s="52">
        <v>0.69224812871031605</v>
      </c>
      <c r="I343" s="380">
        <v>7.3692334783276595E-2</v>
      </c>
      <c r="J343" s="380">
        <v>2.07124136400808E-2</v>
      </c>
      <c r="K343" s="52">
        <v>9.1598391939351498E-4</v>
      </c>
      <c r="L343" s="381">
        <v>2918</v>
      </c>
      <c r="M343" s="81">
        <v>-0.17941507311586</v>
      </c>
      <c r="N343" s="381">
        <v>53765</v>
      </c>
      <c r="O343" s="76">
        <v>0.50164786057423805</v>
      </c>
      <c r="P343" s="10" t="s">
        <v>79</v>
      </c>
      <c r="R343" s="286"/>
    </row>
    <row r="344" spans="1:19" ht="13.5" x14ac:dyDescent="0.35">
      <c r="A344" s="74">
        <v>2025</v>
      </c>
      <c r="B344" s="10" t="s">
        <v>2</v>
      </c>
      <c r="C344" s="379" t="s">
        <v>328</v>
      </c>
      <c r="D344" s="379" t="s">
        <v>338</v>
      </c>
      <c r="E344" s="12">
        <v>8080</v>
      </c>
      <c r="F344" s="12">
        <v>11496</v>
      </c>
      <c r="G344" s="12">
        <v>19576</v>
      </c>
      <c r="H344" s="52">
        <v>7.9102585304007503E-2</v>
      </c>
      <c r="I344" s="380">
        <v>7.3343898811196406E-2</v>
      </c>
      <c r="J344" s="380">
        <v>-9.3463489267984496E-3</v>
      </c>
      <c r="K344" s="52">
        <v>0.10774105930285199</v>
      </c>
      <c r="L344" s="381">
        <v>3527</v>
      </c>
      <c r="M344" s="81">
        <v>2.3208587177255598E-2</v>
      </c>
      <c r="N344" s="381">
        <v>3338</v>
      </c>
      <c r="O344" s="76">
        <v>6.7135549872122696E-2</v>
      </c>
      <c r="P344" s="10" t="s">
        <v>78</v>
      </c>
      <c r="R344" s="286"/>
    </row>
    <row r="345" spans="1:19" ht="13.5" x14ac:dyDescent="0.35">
      <c r="A345" s="74">
        <v>2025</v>
      </c>
      <c r="B345" s="10" t="s">
        <v>2</v>
      </c>
      <c r="C345" s="379" t="s">
        <v>328</v>
      </c>
      <c r="D345" s="379" t="s">
        <v>155</v>
      </c>
      <c r="E345" s="12">
        <v>7768</v>
      </c>
      <c r="F345" s="12">
        <v>10131</v>
      </c>
      <c r="G345" s="12">
        <v>17899</v>
      </c>
      <c r="H345" s="52">
        <v>-0.31112650579224899</v>
      </c>
      <c r="I345" s="380">
        <v>6.7060811443686405E-2</v>
      </c>
      <c r="J345" s="380">
        <v>-5.1374815422325401E-2</v>
      </c>
      <c r="K345" s="52">
        <v>-6.5765436609426395E-2</v>
      </c>
      <c r="L345" s="381">
        <v>389</v>
      </c>
      <c r="M345" s="81">
        <v>-3.2338308457711497E-2</v>
      </c>
      <c r="N345" s="381">
        <v>1212</v>
      </c>
      <c r="O345" s="76">
        <v>-3.9619651347068102E-2</v>
      </c>
      <c r="P345" s="10" t="s">
        <v>78</v>
      </c>
      <c r="R345" s="286"/>
    </row>
    <row r="346" spans="1:19" ht="13.5" x14ac:dyDescent="0.35">
      <c r="A346" s="74">
        <v>2025</v>
      </c>
      <c r="B346" s="10" t="s">
        <v>2</v>
      </c>
      <c r="C346" s="379" t="s">
        <v>328</v>
      </c>
      <c r="D346" s="379" t="s">
        <v>342</v>
      </c>
      <c r="E346" s="12">
        <v>8208</v>
      </c>
      <c r="F346" s="12">
        <v>8610</v>
      </c>
      <c r="G346" s="12">
        <v>16818</v>
      </c>
      <c r="H346" s="52">
        <v>-4.1654795145022502E-2</v>
      </c>
      <c r="I346" s="380">
        <v>6.3010711596173996E-2</v>
      </c>
      <c r="J346" s="380">
        <v>-1.6981083649626801E-2</v>
      </c>
      <c r="K346" s="52">
        <v>-1.1171213546566401E-2</v>
      </c>
      <c r="L346" s="381">
        <v>79</v>
      </c>
      <c r="M346" s="81">
        <v>2.7619047619047601</v>
      </c>
      <c r="N346" s="381">
        <v>0</v>
      </c>
      <c r="O346" s="76"/>
      <c r="P346" s="10" t="s">
        <v>78</v>
      </c>
      <c r="R346" s="286"/>
    </row>
    <row r="347" spans="1:19" ht="13.5" x14ac:dyDescent="0.35">
      <c r="A347" s="74">
        <v>2025</v>
      </c>
      <c r="B347" s="10" t="s">
        <v>2</v>
      </c>
      <c r="C347" s="379" t="s">
        <v>328</v>
      </c>
      <c r="D347" s="379" t="s">
        <v>343</v>
      </c>
      <c r="E347" s="12">
        <v>12370</v>
      </c>
      <c r="F347" s="12">
        <v>2856</v>
      </c>
      <c r="G347" s="12">
        <v>15226</v>
      </c>
      <c r="H347" s="52">
        <v>0.92587907918036905</v>
      </c>
      <c r="I347" s="380">
        <v>5.7046087213898498E-2</v>
      </c>
      <c r="J347" s="380">
        <v>2.10089834921308E-2</v>
      </c>
      <c r="K347" s="52">
        <v>1.22997141147529E-2</v>
      </c>
      <c r="L347" s="381">
        <v>810</v>
      </c>
      <c r="M347" s="81">
        <v>-9.6989966555184007E-2</v>
      </c>
      <c r="N347" s="381">
        <v>166</v>
      </c>
      <c r="O347" s="76">
        <v>-0.44850498338870398</v>
      </c>
      <c r="P347" s="10" t="s">
        <v>79</v>
      </c>
      <c r="R347" s="286"/>
    </row>
    <row r="348" spans="1:19" ht="13.5" x14ac:dyDescent="0.35">
      <c r="A348" s="74">
        <v>2025</v>
      </c>
      <c r="B348" s="10" t="s">
        <v>2</v>
      </c>
      <c r="C348" s="379" t="s">
        <v>328</v>
      </c>
      <c r="D348" s="379" t="s">
        <v>336</v>
      </c>
      <c r="E348" s="12">
        <v>8900</v>
      </c>
      <c r="F348" s="12">
        <v>5617</v>
      </c>
      <c r="G348" s="12">
        <v>14517</v>
      </c>
      <c r="H348" s="52">
        <v>0.944935691318328</v>
      </c>
      <c r="I348" s="380">
        <v>5.4389731254706697E-2</v>
      </c>
      <c r="J348" s="380">
        <v>2.0367350508529902E-2</v>
      </c>
      <c r="K348" s="52">
        <v>8.0455492706162507E-2</v>
      </c>
      <c r="L348" s="381">
        <v>231</v>
      </c>
      <c r="M348" s="81">
        <v>-0.29573170731707299</v>
      </c>
      <c r="N348" s="381">
        <v>168</v>
      </c>
      <c r="O348" s="76">
        <v>7.69230769230769E-2</v>
      </c>
      <c r="P348" s="10" t="s">
        <v>79</v>
      </c>
      <c r="R348" s="286"/>
    </row>
    <row r="349" spans="1:19" ht="13.5" x14ac:dyDescent="0.35">
      <c r="A349" s="74">
        <v>2025</v>
      </c>
      <c r="B349" s="10" t="s">
        <v>2</v>
      </c>
      <c r="C349" s="379" t="s">
        <v>328</v>
      </c>
      <c r="D349" s="379" t="s">
        <v>358</v>
      </c>
      <c r="E349" s="12">
        <v>5055</v>
      </c>
      <c r="F349" s="12">
        <v>9129</v>
      </c>
      <c r="G349" s="12">
        <v>14184</v>
      </c>
      <c r="H349" s="52">
        <v>-0.16333392319943399</v>
      </c>
      <c r="I349" s="380">
        <v>5.3142105677258397E-2</v>
      </c>
      <c r="J349" s="380">
        <v>-2.41330042892389E-2</v>
      </c>
      <c r="K349" s="52">
        <v>3.60847333820307E-2</v>
      </c>
      <c r="L349" s="381">
        <v>4942</v>
      </c>
      <c r="M349" s="81">
        <v>-0.144390581717452</v>
      </c>
      <c r="N349" s="381">
        <v>31659</v>
      </c>
      <c r="O349" s="76">
        <v>6.10295596219586E-2</v>
      </c>
      <c r="P349" s="10" t="s">
        <v>78</v>
      </c>
      <c r="R349" s="286"/>
    </row>
    <row r="350" spans="1:19" ht="13.5" x14ac:dyDescent="0.35">
      <c r="A350" s="74">
        <v>2025</v>
      </c>
      <c r="B350" s="10" t="s">
        <v>2</v>
      </c>
      <c r="C350" s="379" t="s">
        <v>328</v>
      </c>
      <c r="D350" s="379" t="s">
        <v>354</v>
      </c>
      <c r="E350" s="12">
        <v>7117</v>
      </c>
      <c r="F350" s="12">
        <v>4463</v>
      </c>
      <c r="G350" s="12">
        <v>11580</v>
      </c>
      <c r="H350" s="52">
        <v>-2.9275012915447301E-3</v>
      </c>
      <c r="I350" s="380">
        <v>4.3385898459013798E-2</v>
      </c>
      <c r="J350" s="380">
        <v>-9.5529989131857406E-3</v>
      </c>
      <c r="K350" s="52">
        <v>0.147898493259318</v>
      </c>
      <c r="L350" s="381">
        <v>1326</v>
      </c>
      <c r="M350" s="81">
        <v>-8.36212854181064E-2</v>
      </c>
      <c r="N350" s="381">
        <v>5187</v>
      </c>
      <c r="O350" s="76">
        <v>-0.139658318129043</v>
      </c>
      <c r="P350" s="10" t="s">
        <v>78</v>
      </c>
      <c r="R350" s="286"/>
    </row>
    <row r="351" spans="1:19" ht="13.5" x14ac:dyDescent="0.35">
      <c r="A351" s="74">
        <v>2025</v>
      </c>
      <c r="B351" s="10" t="s">
        <v>2</v>
      </c>
      <c r="C351" s="379" t="s">
        <v>328</v>
      </c>
      <c r="D351" s="379" t="s">
        <v>217</v>
      </c>
      <c r="E351" s="12">
        <v>5979</v>
      </c>
      <c r="F351" s="12">
        <v>4529</v>
      </c>
      <c r="G351" s="12">
        <v>10508</v>
      </c>
      <c r="H351" s="52">
        <v>-3.6316947909024198E-2</v>
      </c>
      <c r="I351" s="380">
        <v>3.9369518221702697E-2</v>
      </c>
      <c r="J351" s="380">
        <v>-1.0333059438574901E-2</v>
      </c>
      <c r="K351" s="52">
        <v>-1.7760329033464299E-2</v>
      </c>
      <c r="L351" s="381">
        <v>8186</v>
      </c>
      <c r="M351" s="81">
        <v>-4.4807467911318503E-2</v>
      </c>
      <c r="N351" s="381">
        <v>109038</v>
      </c>
      <c r="O351" s="76">
        <v>-0.17751863138521001</v>
      </c>
      <c r="P351" s="10" t="s">
        <v>78</v>
      </c>
      <c r="R351" s="286"/>
    </row>
    <row r="352" spans="1:19" ht="13.5" x14ac:dyDescent="0.35">
      <c r="A352" s="74">
        <v>2025</v>
      </c>
      <c r="B352" s="10" t="s">
        <v>2</v>
      </c>
      <c r="C352" s="379" t="s">
        <v>328</v>
      </c>
      <c r="D352" s="379" t="s">
        <v>159</v>
      </c>
      <c r="E352" s="12">
        <v>4107</v>
      </c>
      <c r="F352" s="12">
        <v>4693</v>
      </c>
      <c r="G352" s="12">
        <v>8800</v>
      </c>
      <c r="H352" s="52">
        <v>-0.29526707776087102</v>
      </c>
      <c r="I352" s="380">
        <v>3.2970285530165899E-2</v>
      </c>
      <c r="J352" s="380">
        <v>-2.3947917628664401E-2</v>
      </c>
      <c r="K352" s="52">
        <v>0.104140526976161</v>
      </c>
      <c r="L352" s="381">
        <v>69</v>
      </c>
      <c r="M352" s="81">
        <v>-0.36111111111111099</v>
      </c>
      <c r="N352" s="381">
        <v>121</v>
      </c>
      <c r="O352" s="76">
        <v>-0.21935483870967701</v>
      </c>
      <c r="P352" s="10" t="s">
        <v>78</v>
      </c>
      <c r="R352" s="286"/>
    </row>
    <row r="353" spans="1:19" ht="13.5" x14ac:dyDescent="0.35">
      <c r="A353" s="74">
        <v>2025</v>
      </c>
      <c r="B353" s="10" t="s">
        <v>2</v>
      </c>
      <c r="C353" s="379" t="s">
        <v>328</v>
      </c>
      <c r="D353" s="379" t="s">
        <v>351</v>
      </c>
      <c r="E353" s="12">
        <v>4807</v>
      </c>
      <c r="F353" s="12">
        <v>3026</v>
      </c>
      <c r="G353" s="12">
        <v>7833</v>
      </c>
      <c r="H353" s="52">
        <v>-3.3082335514134101E-2</v>
      </c>
      <c r="I353" s="380">
        <v>2.9347300745203399E-2</v>
      </c>
      <c r="J353" s="380">
        <v>-7.5786513481484897E-3</v>
      </c>
      <c r="K353" s="52">
        <v>8.2803428255460401E-2</v>
      </c>
      <c r="L353" s="381">
        <v>751</v>
      </c>
      <c r="M353" s="81">
        <v>-0.22417355371900799</v>
      </c>
      <c r="N353" s="381">
        <v>1612</v>
      </c>
      <c r="O353" s="76">
        <v>5.0847457627118703E-2</v>
      </c>
      <c r="P353" s="10" t="s">
        <v>78</v>
      </c>
      <c r="R353" s="286"/>
    </row>
    <row r="354" spans="1:19" ht="13.5" x14ac:dyDescent="0.35">
      <c r="A354" s="74">
        <v>2025</v>
      </c>
      <c r="B354" s="10" t="s">
        <v>2</v>
      </c>
      <c r="C354" s="379" t="s">
        <v>328</v>
      </c>
      <c r="D354" s="379" t="s">
        <v>119</v>
      </c>
      <c r="E354" s="12">
        <v>4401</v>
      </c>
      <c r="F354" s="12">
        <v>2325</v>
      </c>
      <c r="G354" s="12">
        <v>6726</v>
      </c>
      <c r="H354" s="52">
        <v>0.16528066528066501</v>
      </c>
      <c r="I354" s="380">
        <v>2.51997886904427E-2</v>
      </c>
      <c r="J354" s="380">
        <v>-1.1101231084496199E-3</v>
      </c>
      <c r="K354" s="52">
        <v>4.2144406569569297E-2</v>
      </c>
      <c r="L354" s="381">
        <v>50</v>
      </c>
      <c r="M354" s="81">
        <v>-0.18032786885245899</v>
      </c>
      <c r="N354" s="381">
        <v>0</v>
      </c>
      <c r="O354" s="76"/>
      <c r="P354" s="10" t="s">
        <v>78</v>
      </c>
      <c r="R354" s="286"/>
      <c r="S354" s="300"/>
    </row>
    <row r="355" spans="1:19" ht="13.5" x14ac:dyDescent="0.35">
      <c r="A355" s="74">
        <v>2025</v>
      </c>
      <c r="B355" s="10" t="s">
        <v>2</v>
      </c>
      <c r="C355" s="379" t="s">
        <v>328</v>
      </c>
      <c r="D355" s="379" t="s">
        <v>169</v>
      </c>
      <c r="E355" s="12">
        <v>4472</v>
      </c>
      <c r="F355" s="12">
        <v>1005</v>
      </c>
      <c r="G355" s="12">
        <v>5477</v>
      </c>
      <c r="H355" s="52">
        <v>1.6497339138848599</v>
      </c>
      <c r="I355" s="380">
        <v>2.0520256119172599E-2</v>
      </c>
      <c r="J355" s="380">
        <v>1.10984633803801E-2</v>
      </c>
      <c r="K355" s="52">
        <v>0.22968118545128</v>
      </c>
      <c r="L355" s="381">
        <v>16</v>
      </c>
      <c r="M355" s="81">
        <v>-0.52941176470588203</v>
      </c>
      <c r="N355" s="381">
        <v>0</v>
      </c>
      <c r="O355" s="76">
        <v>-1</v>
      </c>
      <c r="P355" s="10" t="s">
        <v>79</v>
      </c>
      <c r="R355" s="286"/>
      <c r="S355" s="301"/>
    </row>
    <row r="356" spans="1:19" ht="13.5" x14ac:dyDescent="0.35">
      <c r="A356" s="74">
        <v>2025</v>
      </c>
      <c r="B356" s="10" t="s">
        <v>2</v>
      </c>
      <c r="C356" s="379" t="s">
        <v>328</v>
      </c>
      <c r="D356" s="379" t="s">
        <v>233</v>
      </c>
      <c r="E356" s="12">
        <v>3136</v>
      </c>
      <c r="F356" s="12">
        <v>1038</v>
      </c>
      <c r="G356" s="12">
        <v>4174</v>
      </c>
      <c r="H356" s="52">
        <v>0.95962441314554003</v>
      </c>
      <c r="I356" s="380">
        <v>1.5638405886694601E-2</v>
      </c>
      <c r="J356" s="380">
        <v>5.9294467509287303E-3</v>
      </c>
      <c r="K356" s="52">
        <v>-3.8186157517899901E-3</v>
      </c>
      <c r="L356" s="381">
        <v>505</v>
      </c>
      <c r="M356" s="81">
        <v>-0.173486088379705</v>
      </c>
      <c r="N356" s="381">
        <v>24795</v>
      </c>
      <c r="O356" s="76">
        <v>-0.35103515062684898</v>
      </c>
      <c r="P356" s="10" t="s">
        <v>79</v>
      </c>
      <c r="R356" s="286"/>
    </row>
    <row r="357" spans="1:19" ht="13.5" x14ac:dyDescent="0.35">
      <c r="A357" s="74">
        <v>2025</v>
      </c>
      <c r="B357" s="10" t="s">
        <v>2</v>
      </c>
      <c r="C357" s="379" t="s">
        <v>328</v>
      </c>
      <c r="D357" s="379" t="s">
        <v>369</v>
      </c>
      <c r="E357" s="12">
        <v>3199</v>
      </c>
      <c r="F357" s="12">
        <v>710</v>
      </c>
      <c r="G357" s="12">
        <v>3909</v>
      </c>
      <c r="H357" s="52">
        <v>1.9524169184289999</v>
      </c>
      <c r="I357" s="380">
        <v>1.4645550697433901E-2</v>
      </c>
      <c r="J357" s="380">
        <v>8.6104981642160794E-3</v>
      </c>
      <c r="K357" s="52">
        <v>-0.13441098317094799</v>
      </c>
      <c r="L357" s="381">
        <v>34</v>
      </c>
      <c r="M357" s="81">
        <v>0.30769230769230799</v>
      </c>
      <c r="N357" s="381">
        <v>0</v>
      </c>
      <c r="O357" s="76"/>
      <c r="P357" s="10" t="s">
        <v>79</v>
      </c>
      <c r="R357" s="286"/>
    </row>
    <row r="358" spans="1:19" ht="13.5" x14ac:dyDescent="0.35">
      <c r="A358" s="74">
        <v>2025</v>
      </c>
      <c r="B358" s="10" t="s">
        <v>2</v>
      </c>
      <c r="C358" s="379" t="s">
        <v>328</v>
      </c>
      <c r="D358" s="379" t="s">
        <v>356</v>
      </c>
      <c r="E358" s="12">
        <v>2927</v>
      </c>
      <c r="F358" s="12">
        <v>786</v>
      </c>
      <c r="G358" s="12">
        <v>3713</v>
      </c>
      <c r="H358" s="52">
        <v>0.71977767484946698</v>
      </c>
      <c r="I358" s="380">
        <v>1.3911212519716601E-2</v>
      </c>
      <c r="J358" s="380">
        <v>4.0700656774074204E-3</v>
      </c>
      <c r="K358" s="52">
        <v>0.22299077733860401</v>
      </c>
      <c r="L358" s="381">
        <v>360</v>
      </c>
      <c r="M358" s="81">
        <v>-0.23566878980891701</v>
      </c>
      <c r="N358" s="381">
        <v>3266</v>
      </c>
      <c r="O358" s="76">
        <v>-0.36459143968871599</v>
      </c>
      <c r="P358" s="10" t="s">
        <v>79</v>
      </c>
      <c r="R358" s="286"/>
    </row>
    <row r="359" spans="1:19" ht="13.5" x14ac:dyDescent="0.35">
      <c r="A359" s="74">
        <v>2025</v>
      </c>
      <c r="B359" s="10" t="s">
        <v>2</v>
      </c>
      <c r="C359" s="379" t="s">
        <v>328</v>
      </c>
      <c r="D359" s="379" t="s">
        <v>268</v>
      </c>
      <c r="E359" s="12">
        <v>1991</v>
      </c>
      <c r="F359" s="12">
        <v>538</v>
      </c>
      <c r="G359" s="12">
        <v>2529</v>
      </c>
      <c r="H359" s="52">
        <v>1.66772151898734</v>
      </c>
      <c r="I359" s="380">
        <v>9.4752104665670103E-3</v>
      </c>
      <c r="J359" s="380">
        <v>5.1540399216345803E-3</v>
      </c>
      <c r="K359" s="52">
        <v>-1.2880562060889901E-2</v>
      </c>
      <c r="L359" s="381">
        <v>71</v>
      </c>
      <c r="M359" s="81">
        <v>-0.134146341463415</v>
      </c>
      <c r="N359" s="381">
        <v>13</v>
      </c>
      <c r="O359" s="76"/>
      <c r="P359" s="10" t="s">
        <v>79</v>
      </c>
      <c r="R359" s="286"/>
    </row>
    <row r="360" spans="1:19" ht="13.5" x14ac:dyDescent="0.35">
      <c r="A360" s="74">
        <v>2025</v>
      </c>
      <c r="B360" s="10" t="s">
        <v>2</v>
      </c>
      <c r="C360" s="379" t="s">
        <v>328</v>
      </c>
      <c r="D360" s="379" t="s">
        <v>361</v>
      </c>
      <c r="E360" s="12">
        <v>1922</v>
      </c>
      <c r="F360" s="12">
        <v>518</v>
      </c>
      <c r="G360" s="12">
        <v>2440</v>
      </c>
      <c r="H360" s="52">
        <v>0.98859005704971503</v>
      </c>
      <c r="I360" s="380">
        <v>9.1417609879096504E-3</v>
      </c>
      <c r="J360" s="380">
        <v>3.5488535420952101E-3</v>
      </c>
      <c r="K360" s="52">
        <v>0.28218602207041499</v>
      </c>
      <c r="L360" s="381">
        <v>193</v>
      </c>
      <c r="M360" s="81">
        <v>0.19875776397515499</v>
      </c>
      <c r="N360" s="381">
        <v>160</v>
      </c>
      <c r="O360" s="76">
        <v>-0.54285714285714304</v>
      </c>
      <c r="P360" s="10" t="s">
        <v>79</v>
      </c>
      <c r="R360" s="286"/>
    </row>
    <row r="361" spans="1:19" ht="13.5" x14ac:dyDescent="0.35">
      <c r="A361" s="74">
        <v>2025</v>
      </c>
      <c r="B361" s="10" t="s">
        <v>2</v>
      </c>
      <c r="C361" s="379" t="s">
        <v>328</v>
      </c>
      <c r="D361" s="379" t="s">
        <v>350</v>
      </c>
      <c r="E361" s="12">
        <v>233</v>
      </c>
      <c r="F361" s="12">
        <v>577</v>
      </c>
      <c r="G361" s="12">
        <v>810</v>
      </c>
      <c r="H361" s="52">
        <v>-0.66748768472906395</v>
      </c>
      <c r="I361" s="380">
        <v>3.03476491811755E-3</v>
      </c>
      <c r="J361" s="380">
        <v>-8.0690024315189408E-3</v>
      </c>
      <c r="K361" s="52">
        <v>2.92249047013977E-2</v>
      </c>
      <c r="L361" s="381">
        <v>161</v>
      </c>
      <c r="M361" s="81">
        <v>-9.0395480225988797E-2</v>
      </c>
      <c r="N361" s="381">
        <v>0</v>
      </c>
      <c r="O361" s="76"/>
      <c r="P361" s="10" t="s">
        <v>78</v>
      </c>
      <c r="R361" s="286"/>
    </row>
    <row r="362" spans="1:19" ht="13.5" x14ac:dyDescent="0.35">
      <c r="A362" s="74">
        <v>2025</v>
      </c>
      <c r="B362" s="10" t="s">
        <v>2</v>
      </c>
      <c r="C362" s="379" t="s">
        <v>328</v>
      </c>
      <c r="D362" s="379" t="s">
        <v>397</v>
      </c>
      <c r="E362" s="12">
        <v>532</v>
      </c>
      <c r="F362" s="12">
        <v>170</v>
      </c>
      <c r="G362" s="12">
        <v>702</v>
      </c>
      <c r="H362" s="52">
        <v>0.19387755102040799</v>
      </c>
      <c r="I362" s="380">
        <v>2.6301295957018699E-3</v>
      </c>
      <c r="J362" s="380">
        <v>-5.0090109382794499E-5</v>
      </c>
      <c r="K362" s="52">
        <v>0.2</v>
      </c>
      <c r="L362" s="381">
        <v>3</v>
      </c>
      <c r="M362" s="81"/>
      <c r="N362" s="381">
        <v>0</v>
      </c>
      <c r="O362" s="76"/>
      <c r="P362" s="10" t="s">
        <v>78</v>
      </c>
      <c r="R362" s="286"/>
    </row>
    <row r="363" spans="1:19" ht="13.5" x14ac:dyDescent="0.35">
      <c r="A363" s="74">
        <v>2025</v>
      </c>
      <c r="B363" s="10" t="s">
        <v>2</v>
      </c>
      <c r="C363" s="379" t="s">
        <v>328</v>
      </c>
      <c r="D363" s="379" t="s">
        <v>360</v>
      </c>
      <c r="E363" s="12">
        <v>470</v>
      </c>
      <c r="F363" s="12">
        <v>120</v>
      </c>
      <c r="G363" s="12">
        <v>590</v>
      </c>
      <c r="H363" s="52">
        <v>1.4686192468619199</v>
      </c>
      <c r="I363" s="380">
        <v>2.2105077798634E-3</v>
      </c>
      <c r="J363" s="380">
        <v>1.12109875007558E-3</v>
      </c>
      <c r="K363" s="52">
        <v>0.14563106796116501</v>
      </c>
      <c r="L363" s="381">
        <v>0</v>
      </c>
      <c r="M363" s="81"/>
      <c r="N363" s="381">
        <v>0</v>
      </c>
      <c r="O363" s="76"/>
      <c r="P363" s="10" t="s">
        <v>79</v>
      </c>
      <c r="R363" s="286"/>
    </row>
    <row r="364" spans="1:19" ht="13.5" x14ac:dyDescent="0.35">
      <c r="A364" s="74">
        <v>2025</v>
      </c>
      <c r="B364" s="10" t="s">
        <v>2</v>
      </c>
      <c r="C364" s="379" t="s">
        <v>329</v>
      </c>
      <c r="D364" s="379" t="s">
        <v>329</v>
      </c>
      <c r="E364" s="12">
        <v>78717</v>
      </c>
      <c r="F364" s="12">
        <v>41262</v>
      </c>
      <c r="G364" s="12">
        <v>119979</v>
      </c>
      <c r="H364" s="52">
        <v>0.78784943672885499</v>
      </c>
      <c r="I364" s="380"/>
      <c r="J364" s="380"/>
      <c r="K364" s="52">
        <v>-2.1130954809128001E-2</v>
      </c>
      <c r="L364" s="381">
        <v>488670</v>
      </c>
      <c r="M364" s="81">
        <v>-0.18084394848404101</v>
      </c>
      <c r="N364" s="381">
        <v>552430</v>
      </c>
      <c r="O364" s="76">
        <v>-0.26664755062432499</v>
      </c>
      <c r="P364" s="10"/>
      <c r="R364" s="286"/>
    </row>
    <row r="365" spans="1:19" ht="13.5" x14ac:dyDescent="0.35">
      <c r="A365" s="74">
        <v>2025</v>
      </c>
      <c r="B365" s="10" t="s">
        <v>2</v>
      </c>
      <c r="C365" s="379" t="s">
        <v>329</v>
      </c>
      <c r="D365" s="379" t="s">
        <v>98</v>
      </c>
      <c r="E365" s="12">
        <v>43977</v>
      </c>
      <c r="F365" s="12">
        <v>9535</v>
      </c>
      <c r="G365" s="12">
        <v>53512</v>
      </c>
      <c r="H365" s="52">
        <v>1.87189395159126</v>
      </c>
      <c r="I365" s="380">
        <v>0.44601138532576501</v>
      </c>
      <c r="J365" s="380">
        <v>0.16835447407822399</v>
      </c>
      <c r="K365" s="52">
        <v>1.18750472732774E-2</v>
      </c>
      <c r="L365" s="381">
        <v>15459</v>
      </c>
      <c r="M365" s="81">
        <v>-0.17260757867694301</v>
      </c>
      <c r="N365" s="381">
        <v>16107</v>
      </c>
      <c r="O365" s="76">
        <v>-0.112513086120447</v>
      </c>
      <c r="P365" s="10" t="s">
        <v>76</v>
      </c>
      <c r="R365" s="286"/>
    </row>
    <row r="366" spans="1:19" ht="13.5" x14ac:dyDescent="0.35">
      <c r="A366" s="74">
        <v>2025</v>
      </c>
      <c r="B366" s="10" t="s">
        <v>2</v>
      </c>
      <c r="C366" s="379" t="s">
        <v>329</v>
      </c>
      <c r="D366" s="379" t="s">
        <v>110</v>
      </c>
      <c r="E366" s="12">
        <v>37003</v>
      </c>
      <c r="F366" s="12">
        <v>15749</v>
      </c>
      <c r="G366" s="12">
        <v>52752</v>
      </c>
      <c r="H366" s="52">
        <v>1.21814817929527</v>
      </c>
      <c r="I366" s="380">
        <v>0.439676943465106</v>
      </c>
      <c r="J366" s="380">
        <v>8.5292965399898099E-2</v>
      </c>
      <c r="K366" s="52">
        <v>-4.4261255548509799E-2</v>
      </c>
      <c r="L366" s="381">
        <v>2000</v>
      </c>
      <c r="M366" s="81">
        <v>-0.33288859239493002</v>
      </c>
      <c r="N366" s="381">
        <v>413</v>
      </c>
      <c r="O366" s="76">
        <v>-0.33063209076174999</v>
      </c>
      <c r="P366" s="10" t="s">
        <v>76</v>
      </c>
      <c r="R366" s="286"/>
    </row>
    <row r="367" spans="1:19" ht="13.5" x14ac:dyDescent="0.35">
      <c r="A367" s="74">
        <v>2025</v>
      </c>
      <c r="B367" s="10" t="s">
        <v>2</v>
      </c>
      <c r="C367" s="379" t="s">
        <v>329</v>
      </c>
      <c r="D367" s="379" t="s">
        <v>333</v>
      </c>
      <c r="E367" s="12">
        <v>24694</v>
      </c>
      <c r="F367" s="12">
        <v>9958</v>
      </c>
      <c r="G367" s="12">
        <v>34652</v>
      </c>
      <c r="H367" s="52">
        <v>1.37163780713161</v>
      </c>
      <c r="I367" s="380">
        <v>0.28881720967836</v>
      </c>
      <c r="J367" s="380">
        <v>7.1093540369187094E-2</v>
      </c>
      <c r="K367" s="52">
        <v>-2.1599796707795701E-2</v>
      </c>
      <c r="L367" s="381">
        <v>24131</v>
      </c>
      <c r="M367" s="81">
        <v>-0.21665314072390901</v>
      </c>
      <c r="N367" s="381">
        <v>25688</v>
      </c>
      <c r="O367" s="76">
        <v>-0.37425703985189501</v>
      </c>
      <c r="P367" s="10" t="s">
        <v>76</v>
      </c>
      <c r="R367" s="286"/>
    </row>
    <row r="368" spans="1:19" ht="13.5" x14ac:dyDescent="0.35">
      <c r="A368" s="74">
        <v>2025</v>
      </c>
      <c r="B368" s="10" t="s">
        <v>2</v>
      </c>
      <c r="C368" s="379" t="s">
        <v>329</v>
      </c>
      <c r="D368" s="379" t="s">
        <v>163</v>
      </c>
      <c r="E368" s="12">
        <v>27479</v>
      </c>
      <c r="F368" s="12">
        <v>7051</v>
      </c>
      <c r="G368" s="12">
        <v>34530</v>
      </c>
      <c r="H368" s="52">
        <v>1.3658787255909599</v>
      </c>
      <c r="I368" s="380">
        <v>0.28780036506388601</v>
      </c>
      <c r="J368" s="380">
        <v>7.0315117403398603E-2</v>
      </c>
      <c r="K368" s="52">
        <v>-5.8152855818013202E-2</v>
      </c>
      <c r="L368" s="381">
        <v>4000</v>
      </c>
      <c r="M368" s="81">
        <v>-0.29651776292648602</v>
      </c>
      <c r="N368" s="381">
        <v>5440</v>
      </c>
      <c r="O368" s="76">
        <v>-1.09090909090909E-2</v>
      </c>
      <c r="P368" s="10" t="s">
        <v>76</v>
      </c>
      <c r="R368" s="286"/>
    </row>
    <row r="369" spans="1:19" ht="13.5" x14ac:dyDescent="0.35">
      <c r="A369" s="74">
        <v>2025</v>
      </c>
      <c r="B369" s="10" t="s">
        <v>2</v>
      </c>
      <c r="C369" s="379" t="s">
        <v>329</v>
      </c>
      <c r="D369" s="379" t="s">
        <v>213</v>
      </c>
      <c r="E369" s="12">
        <v>14405</v>
      </c>
      <c r="F369" s="12">
        <v>10852</v>
      </c>
      <c r="G369" s="12">
        <v>25257</v>
      </c>
      <c r="H369" s="52">
        <v>1.91651270207852</v>
      </c>
      <c r="I369" s="380">
        <v>0.21051183957192501</v>
      </c>
      <c r="J369" s="380">
        <v>8.1466122220789597E-2</v>
      </c>
      <c r="K369" s="52">
        <v>3.0435314756639902E-2</v>
      </c>
      <c r="L369" s="381">
        <v>17816</v>
      </c>
      <c r="M369" s="81">
        <v>-6.7078598732785197E-2</v>
      </c>
      <c r="N369" s="381">
        <v>13084</v>
      </c>
      <c r="O369" s="76">
        <v>-4.5242265032107397E-2</v>
      </c>
      <c r="P369" s="10" t="s">
        <v>76</v>
      </c>
      <c r="R369" s="286"/>
    </row>
    <row r="370" spans="1:19" ht="13.5" x14ac:dyDescent="0.35">
      <c r="A370" s="74">
        <v>2025</v>
      </c>
      <c r="B370" s="10" t="s">
        <v>2</v>
      </c>
      <c r="C370" s="379" t="s">
        <v>329</v>
      </c>
      <c r="D370" s="379" t="s">
        <v>123</v>
      </c>
      <c r="E370" s="12">
        <v>17809</v>
      </c>
      <c r="F370" s="12">
        <v>1838</v>
      </c>
      <c r="G370" s="12">
        <v>19647</v>
      </c>
      <c r="H370" s="52">
        <v>8.4365994236311206</v>
      </c>
      <c r="I370" s="380">
        <v>0.163753656889956</v>
      </c>
      <c r="J370" s="380">
        <v>0.132729039854729</v>
      </c>
      <c r="K370" s="52">
        <v>2.2110082197481999E-2</v>
      </c>
      <c r="L370" s="381">
        <v>310</v>
      </c>
      <c r="M370" s="81">
        <v>1.9736842105263101E-2</v>
      </c>
      <c r="N370" s="381">
        <v>0</v>
      </c>
      <c r="O370" s="76"/>
      <c r="P370" s="10" t="s">
        <v>76</v>
      </c>
      <c r="R370" s="286"/>
    </row>
    <row r="371" spans="1:19" ht="13.5" x14ac:dyDescent="0.35">
      <c r="A371" s="74">
        <v>2025</v>
      </c>
      <c r="B371" s="10" t="s">
        <v>2</v>
      </c>
      <c r="C371" s="379" t="s">
        <v>329</v>
      </c>
      <c r="D371" s="379" t="s">
        <v>225</v>
      </c>
      <c r="E371" s="12">
        <v>12630</v>
      </c>
      <c r="F371" s="12">
        <v>4414</v>
      </c>
      <c r="G371" s="12">
        <v>17044</v>
      </c>
      <c r="H371" s="52">
        <v>0.40882790543891501</v>
      </c>
      <c r="I371" s="380">
        <v>0.14205819351719901</v>
      </c>
      <c r="J371" s="380">
        <v>-3.8218375595276598E-2</v>
      </c>
      <c r="K371" s="52">
        <v>-6.3927943760984193E-2</v>
      </c>
      <c r="L371" s="381">
        <v>267</v>
      </c>
      <c r="M371" s="81">
        <v>-0.25833333333333303</v>
      </c>
      <c r="N371" s="381">
        <v>0</v>
      </c>
      <c r="O371" s="76"/>
      <c r="P371" s="10" t="s">
        <v>77</v>
      </c>
      <c r="R371" s="286"/>
    </row>
    <row r="372" spans="1:19" ht="13.5" x14ac:dyDescent="0.35">
      <c r="A372" s="74">
        <v>2025</v>
      </c>
      <c r="B372" s="10" t="s">
        <v>2</v>
      </c>
      <c r="C372" s="379" t="s">
        <v>329</v>
      </c>
      <c r="D372" s="379" t="s">
        <v>343</v>
      </c>
      <c r="E372" s="12">
        <v>13745</v>
      </c>
      <c r="F372" s="12">
        <v>695</v>
      </c>
      <c r="G372" s="12">
        <v>14440</v>
      </c>
      <c r="H372" s="52">
        <v>4.3362897265336304</v>
      </c>
      <c r="I372" s="380">
        <v>0.12035439535252</v>
      </c>
      <c r="J372" s="380">
        <v>8.0031334018550906E-2</v>
      </c>
      <c r="K372" s="52">
        <v>-2.0950572920197998E-2</v>
      </c>
      <c r="L372" s="381">
        <v>347</v>
      </c>
      <c r="M372" s="81">
        <v>-0.233995584988962</v>
      </c>
      <c r="N372" s="381">
        <v>0</v>
      </c>
      <c r="O372" s="76">
        <v>-1</v>
      </c>
      <c r="P372" s="10" t="s">
        <v>76</v>
      </c>
      <c r="R372" s="286"/>
    </row>
    <row r="373" spans="1:19" ht="13.5" x14ac:dyDescent="0.35">
      <c r="A373" s="74">
        <v>2025</v>
      </c>
      <c r="B373" s="10" t="s">
        <v>2</v>
      </c>
      <c r="C373" s="379" t="s">
        <v>329</v>
      </c>
      <c r="D373" s="379" t="s">
        <v>178</v>
      </c>
      <c r="E373" s="12">
        <v>11002</v>
      </c>
      <c r="F373" s="12">
        <v>941</v>
      </c>
      <c r="G373" s="12">
        <v>11943</v>
      </c>
      <c r="H373" s="52">
        <v>2.1020779220779202</v>
      </c>
      <c r="I373" s="380">
        <v>9.95424199234866E-2</v>
      </c>
      <c r="J373" s="380">
        <v>4.21722107084899E-2</v>
      </c>
      <c r="K373" s="52">
        <v>-9.2546159106450906E-2</v>
      </c>
      <c r="L373" s="381">
        <v>344</v>
      </c>
      <c r="M373" s="81">
        <v>-0.293634496919918</v>
      </c>
      <c r="N373" s="381">
        <v>0</v>
      </c>
      <c r="O373" s="76">
        <v>-1</v>
      </c>
      <c r="P373" s="10" t="s">
        <v>76</v>
      </c>
      <c r="R373" s="286"/>
    </row>
    <row r="374" spans="1:19" ht="13.5" x14ac:dyDescent="0.35">
      <c r="A374" s="74">
        <v>2025</v>
      </c>
      <c r="B374" s="10" t="s">
        <v>2</v>
      </c>
      <c r="C374" s="379" t="s">
        <v>329</v>
      </c>
      <c r="D374" s="379" t="s">
        <v>334</v>
      </c>
      <c r="E374" s="12">
        <v>6193</v>
      </c>
      <c r="F374" s="12">
        <v>5636</v>
      </c>
      <c r="G374" s="12">
        <v>11829</v>
      </c>
      <c r="H374" s="52">
        <v>2.1285374239619101</v>
      </c>
      <c r="I374" s="380">
        <v>9.8592253644387798E-2</v>
      </c>
      <c r="J374" s="380">
        <v>4.2250237789348097E-2</v>
      </c>
      <c r="K374" s="52">
        <v>-7.1652801757965706E-2</v>
      </c>
      <c r="L374" s="381">
        <v>513</v>
      </c>
      <c r="M374" s="81">
        <v>-0.35794743429286602</v>
      </c>
      <c r="N374" s="381">
        <v>221</v>
      </c>
      <c r="O374" s="76">
        <v>-0.33633633633633597</v>
      </c>
      <c r="P374" s="10" t="s">
        <v>76</v>
      </c>
      <c r="R374" s="286"/>
    </row>
    <row r="375" spans="1:19" ht="13.5" x14ac:dyDescent="0.35">
      <c r="A375" s="74">
        <v>2025</v>
      </c>
      <c r="B375" s="10" t="s">
        <v>2</v>
      </c>
      <c r="C375" s="379" t="s">
        <v>329</v>
      </c>
      <c r="D375" s="379" t="s">
        <v>102</v>
      </c>
      <c r="E375" s="12">
        <v>5644</v>
      </c>
      <c r="F375" s="12">
        <v>5860</v>
      </c>
      <c r="G375" s="12">
        <v>11504</v>
      </c>
      <c r="H375" s="52">
        <v>-0.18318659471741</v>
      </c>
      <c r="I375" s="380">
        <v>9.5883446269763903E-2</v>
      </c>
      <c r="J375" s="380">
        <v>-0.113987209985824</v>
      </c>
      <c r="K375" s="52">
        <v>-9.1813373332280707E-2</v>
      </c>
      <c r="L375" s="381">
        <v>13</v>
      </c>
      <c r="M375" s="81">
        <v>-0.55172413793103403</v>
      </c>
      <c r="N375" s="381">
        <v>0</v>
      </c>
      <c r="O375" s="76"/>
      <c r="P375" s="10" t="s">
        <v>77</v>
      </c>
      <c r="R375" s="286"/>
      <c r="S375" s="300"/>
    </row>
    <row r="376" spans="1:19" ht="13.5" x14ac:dyDescent="0.35">
      <c r="A376" s="74">
        <v>2025</v>
      </c>
      <c r="B376" s="10" t="s">
        <v>2</v>
      </c>
      <c r="C376" s="379" t="s">
        <v>329</v>
      </c>
      <c r="D376" s="379" t="s">
        <v>348</v>
      </c>
      <c r="E376" s="12">
        <v>6648</v>
      </c>
      <c r="F376" s="12">
        <v>649</v>
      </c>
      <c r="G376" s="12">
        <v>7297</v>
      </c>
      <c r="H376" s="52">
        <v>0.109303739738522</v>
      </c>
      <c r="I376" s="380">
        <v>6.0818976654247799E-2</v>
      </c>
      <c r="J376" s="380">
        <v>-3.7202123661660903E-2</v>
      </c>
      <c r="K376" s="52">
        <v>6.1845168800931397E-2</v>
      </c>
      <c r="L376" s="381">
        <v>378</v>
      </c>
      <c r="M376" s="81">
        <v>-0.30258302583025798</v>
      </c>
      <c r="N376" s="381">
        <v>28</v>
      </c>
      <c r="O376" s="76">
        <v>0.217391304347826</v>
      </c>
      <c r="P376" s="10" t="s">
        <v>78</v>
      </c>
      <c r="R376" s="286"/>
      <c r="S376" s="301"/>
    </row>
    <row r="377" spans="1:19" ht="13.5" x14ac:dyDescent="0.35">
      <c r="A377" s="74">
        <v>2025</v>
      </c>
      <c r="B377" s="10" t="s">
        <v>2</v>
      </c>
      <c r="C377" s="379" t="s">
        <v>329</v>
      </c>
      <c r="D377" s="379" t="s">
        <v>199</v>
      </c>
      <c r="E377" s="12">
        <v>5829</v>
      </c>
      <c r="F377" s="12">
        <v>1445</v>
      </c>
      <c r="G377" s="12">
        <v>7274</v>
      </c>
      <c r="H377" s="52">
        <v>0.57650628521889902</v>
      </c>
      <c r="I377" s="380">
        <v>6.0627276440043697E-2</v>
      </c>
      <c r="J377" s="380">
        <v>-8.1275664996952497E-3</v>
      </c>
      <c r="K377" s="52">
        <v>-2.9615795090715099E-2</v>
      </c>
      <c r="L377" s="381">
        <v>394</v>
      </c>
      <c r="M377" s="81">
        <v>-0.36655948553054701</v>
      </c>
      <c r="N377" s="381">
        <v>35344</v>
      </c>
      <c r="O377" s="76">
        <v>-0.122585770319249</v>
      </c>
      <c r="P377" s="10" t="s">
        <v>78</v>
      </c>
      <c r="R377" s="286"/>
    </row>
    <row r="378" spans="1:19" ht="13.5" x14ac:dyDescent="0.35">
      <c r="A378" s="74">
        <v>2025</v>
      </c>
      <c r="B378" s="10" t="s">
        <v>2</v>
      </c>
      <c r="C378" s="379" t="s">
        <v>329</v>
      </c>
      <c r="D378" s="379" t="s">
        <v>362</v>
      </c>
      <c r="E378" s="12">
        <v>5033</v>
      </c>
      <c r="F378" s="12">
        <v>1939</v>
      </c>
      <c r="G378" s="12">
        <v>6972</v>
      </c>
      <c r="H378" s="52">
        <v>1.97567221510883</v>
      </c>
      <c r="I378" s="380">
        <v>5.8110169279623897E-2</v>
      </c>
      <c r="J378" s="380">
        <v>2.31962991002116E-2</v>
      </c>
      <c r="K378" s="52">
        <v>-6.6916488222697995E-2</v>
      </c>
      <c r="L378" s="381">
        <v>37</v>
      </c>
      <c r="M378" s="81">
        <v>-0.51948051948051899</v>
      </c>
      <c r="N378" s="381">
        <v>0</v>
      </c>
      <c r="O378" s="76"/>
      <c r="P378" s="10" t="s">
        <v>79</v>
      </c>
      <c r="R378" s="286"/>
    </row>
    <row r="379" spans="1:19" ht="13.5" x14ac:dyDescent="0.35">
      <c r="A379" s="74">
        <v>2025</v>
      </c>
      <c r="B379" s="10" t="s">
        <v>2</v>
      </c>
      <c r="C379" s="379" t="s">
        <v>329</v>
      </c>
      <c r="D379" s="379" t="s">
        <v>352</v>
      </c>
      <c r="E379" s="12">
        <v>5019</v>
      </c>
      <c r="F379" s="12">
        <v>259</v>
      </c>
      <c r="G379" s="12">
        <v>5278</v>
      </c>
      <c r="H379" s="52">
        <v>-0.26243711570709899</v>
      </c>
      <c r="I379" s="380">
        <v>4.3991031763891998E-2</v>
      </c>
      <c r="J379" s="380">
        <v>-6.2643050610787607E-2</v>
      </c>
      <c r="K379" s="52">
        <v>0.14465408805031399</v>
      </c>
      <c r="L379" s="381">
        <v>66</v>
      </c>
      <c r="M379" s="81">
        <v>-0.431034482758621</v>
      </c>
      <c r="N379" s="381">
        <v>10</v>
      </c>
      <c r="O379" s="76"/>
      <c r="P379" s="10" t="s">
        <v>78</v>
      </c>
      <c r="R379" s="286"/>
    </row>
    <row r="380" spans="1:19" ht="13.5" x14ac:dyDescent="0.35">
      <c r="A380" s="74">
        <v>2025</v>
      </c>
      <c r="B380" s="10" t="s">
        <v>2</v>
      </c>
      <c r="C380" s="379" t="s">
        <v>329</v>
      </c>
      <c r="D380" s="379" t="s">
        <v>220</v>
      </c>
      <c r="E380" s="12">
        <v>3975</v>
      </c>
      <c r="F380" s="12">
        <v>1154</v>
      </c>
      <c r="G380" s="12">
        <v>5129</v>
      </c>
      <c r="H380" s="52">
        <v>3.8159624413145501</v>
      </c>
      <c r="I380" s="380">
        <v>4.2749147767526002E-2</v>
      </c>
      <c r="J380" s="380">
        <v>2.6879206776884001E-2</v>
      </c>
      <c r="K380" s="52">
        <v>0.28836975634262801</v>
      </c>
      <c r="L380" s="381">
        <v>8440</v>
      </c>
      <c r="M380" s="81">
        <v>-3.2775613110245197E-2</v>
      </c>
      <c r="N380" s="381">
        <v>148510</v>
      </c>
      <c r="O380" s="76">
        <v>-2.4161065005552401E-2</v>
      </c>
      <c r="P380" s="10" t="s">
        <v>79</v>
      </c>
      <c r="R380" s="286"/>
    </row>
    <row r="381" spans="1:19" ht="13.5" x14ac:dyDescent="0.35">
      <c r="A381" s="74">
        <v>2025</v>
      </c>
      <c r="B381" s="10" t="s">
        <v>2</v>
      </c>
      <c r="C381" s="379" t="s">
        <v>329</v>
      </c>
      <c r="D381" s="379" t="s">
        <v>217</v>
      </c>
      <c r="E381" s="12">
        <v>1934</v>
      </c>
      <c r="F381" s="12">
        <v>1817</v>
      </c>
      <c r="G381" s="12">
        <v>3751</v>
      </c>
      <c r="H381" s="52">
        <v>0.116036893781613</v>
      </c>
      <c r="I381" s="380">
        <v>3.1263804499120702E-2</v>
      </c>
      <c r="J381" s="380">
        <v>-1.88196430779193E-2</v>
      </c>
      <c r="K381" s="52">
        <v>-0.37200736648250499</v>
      </c>
      <c r="L381" s="381">
        <v>9001</v>
      </c>
      <c r="M381" s="81">
        <v>-4.4378384117209797E-2</v>
      </c>
      <c r="N381" s="381">
        <v>27634</v>
      </c>
      <c r="O381" s="76">
        <v>-0.28184204371215499</v>
      </c>
      <c r="P381" s="10" t="s">
        <v>78</v>
      </c>
      <c r="R381" s="286"/>
    </row>
    <row r="382" spans="1:19" ht="13.5" x14ac:dyDescent="0.35">
      <c r="A382" s="74">
        <v>2025</v>
      </c>
      <c r="B382" s="10" t="s">
        <v>2</v>
      </c>
      <c r="C382" s="379" t="s">
        <v>329</v>
      </c>
      <c r="D382" s="379" t="s">
        <v>155</v>
      </c>
      <c r="E382" s="12">
        <v>2147</v>
      </c>
      <c r="F382" s="12">
        <v>1504</v>
      </c>
      <c r="G382" s="12">
        <v>3651</v>
      </c>
      <c r="H382" s="52">
        <v>-4.6736292428198399E-2</v>
      </c>
      <c r="I382" s="380">
        <v>3.0430325306928699E-2</v>
      </c>
      <c r="J382" s="380">
        <v>-2.6641856847210901E-2</v>
      </c>
      <c r="K382" s="52">
        <v>-0.17248413417951</v>
      </c>
      <c r="L382" s="381">
        <v>11</v>
      </c>
      <c r="M382" s="81">
        <v>-0.42105263157894701</v>
      </c>
      <c r="N382" s="381">
        <v>0</v>
      </c>
      <c r="O382" s="76">
        <v>-1</v>
      </c>
      <c r="P382" s="10" t="s">
        <v>78</v>
      </c>
      <c r="R382" s="286"/>
    </row>
    <row r="383" spans="1:19" ht="13.5" x14ac:dyDescent="0.35">
      <c r="A383" s="74">
        <v>2025</v>
      </c>
      <c r="B383" s="10" t="s">
        <v>2</v>
      </c>
      <c r="C383" s="379" t="s">
        <v>329</v>
      </c>
      <c r="D383" s="379" t="s">
        <v>119</v>
      </c>
      <c r="E383" s="12">
        <v>2821</v>
      </c>
      <c r="F383" s="12">
        <v>719</v>
      </c>
      <c r="G383" s="12">
        <v>3540</v>
      </c>
      <c r="H383" s="52">
        <v>0.66823751178133795</v>
      </c>
      <c r="I383" s="380">
        <v>2.9505163403595599E-2</v>
      </c>
      <c r="J383" s="380">
        <v>-2.1155077533454199E-3</v>
      </c>
      <c r="K383" s="52">
        <v>-0.120059656972409</v>
      </c>
      <c r="L383" s="381">
        <v>19</v>
      </c>
      <c r="M383" s="81">
        <v>0.46153846153846101</v>
      </c>
      <c r="N383" s="381">
        <v>0</v>
      </c>
      <c r="O383" s="76"/>
      <c r="P383" s="10" t="s">
        <v>78</v>
      </c>
      <c r="R383" s="286"/>
    </row>
    <row r="384" spans="1:19" ht="13.5" x14ac:dyDescent="0.35">
      <c r="A384" s="74">
        <v>2025</v>
      </c>
      <c r="B384" s="10" t="s">
        <v>2</v>
      </c>
      <c r="C384" s="379" t="s">
        <v>329</v>
      </c>
      <c r="D384" s="379" t="s">
        <v>338</v>
      </c>
      <c r="E384" s="12">
        <v>2212</v>
      </c>
      <c r="F384" s="12">
        <v>1111</v>
      </c>
      <c r="G384" s="12">
        <v>3323</v>
      </c>
      <c r="H384" s="52">
        <v>0.79234088457389396</v>
      </c>
      <c r="I384" s="380">
        <v>2.7696513556539099E-2</v>
      </c>
      <c r="J384" s="380">
        <v>6.9405015083495004E-5</v>
      </c>
      <c r="K384" s="52">
        <v>-3.7369640787949E-2</v>
      </c>
      <c r="L384" s="381">
        <v>489</v>
      </c>
      <c r="M384" s="81">
        <v>-2.78330019880716E-2</v>
      </c>
      <c r="N384" s="381">
        <v>25</v>
      </c>
      <c r="O384" s="76">
        <v>-0.66666666666666696</v>
      </c>
      <c r="P384" s="10" t="s">
        <v>79</v>
      </c>
      <c r="R384" s="286"/>
    </row>
    <row r="385" spans="1:18" ht="13.5" x14ac:dyDescent="0.35">
      <c r="A385" s="74">
        <v>2025</v>
      </c>
      <c r="B385" s="10" t="s">
        <v>2</v>
      </c>
      <c r="C385" s="379" t="s">
        <v>329</v>
      </c>
      <c r="D385" s="379" t="s">
        <v>341</v>
      </c>
      <c r="E385" s="12">
        <v>2331</v>
      </c>
      <c r="F385" s="12">
        <v>413</v>
      </c>
      <c r="G385" s="12">
        <v>2744</v>
      </c>
      <c r="H385" s="52">
        <v>2.8164116828929102</v>
      </c>
      <c r="I385" s="380">
        <v>2.2870669033747602E-2</v>
      </c>
      <c r="J385" s="380">
        <v>1.21565961959339E-2</v>
      </c>
      <c r="K385" s="52">
        <v>-0.25150027277686798</v>
      </c>
      <c r="L385" s="381">
        <v>1307</v>
      </c>
      <c r="M385" s="81">
        <v>-0.16857506361323199</v>
      </c>
      <c r="N385" s="381">
        <v>1261</v>
      </c>
      <c r="O385" s="76">
        <v>-0.62425506555423105</v>
      </c>
      <c r="P385" s="10" t="s">
        <v>79</v>
      </c>
      <c r="R385" s="286"/>
    </row>
    <row r="386" spans="1:18" ht="13.5" x14ac:dyDescent="0.35">
      <c r="A386" s="74">
        <v>2025</v>
      </c>
      <c r="B386" s="10" t="s">
        <v>2</v>
      </c>
      <c r="C386" s="379" t="s">
        <v>329</v>
      </c>
      <c r="D386" s="379" t="s">
        <v>159</v>
      </c>
      <c r="E386" s="12">
        <v>1346</v>
      </c>
      <c r="F386" s="12">
        <v>778</v>
      </c>
      <c r="G386" s="12">
        <v>2124</v>
      </c>
      <c r="H386" s="52">
        <v>0.42646071188717299</v>
      </c>
      <c r="I386" s="380">
        <v>1.77030980421574E-2</v>
      </c>
      <c r="J386" s="380">
        <v>-4.4850166386556402E-3</v>
      </c>
      <c r="K386" s="52">
        <v>8.4780388151174599E-2</v>
      </c>
      <c r="L386" s="381">
        <v>8</v>
      </c>
      <c r="M386" s="81">
        <v>0.6</v>
      </c>
      <c r="N386" s="381">
        <v>0</v>
      </c>
      <c r="O386" s="76"/>
      <c r="P386" s="10" t="s">
        <v>78</v>
      </c>
      <c r="R386" s="286"/>
    </row>
    <row r="387" spans="1:18" ht="13.5" x14ac:dyDescent="0.35">
      <c r="A387" s="74">
        <v>2025</v>
      </c>
      <c r="B387" s="10" t="s">
        <v>2</v>
      </c>
      <c r="C387" s="379" t="s">
        <v>329</v>
      </c>
      <c r="D387" s="379" t="s">
        <v>369</v>
      </c>
      <c r="E387" s="12">
        <v>1643</v>
      </c>
      <c r="F387" s="12">
        <v>325</v>
      </c>
      <c r="G387" s="12">
        <v>1968</v>
      </c>
      <c r="H387" s="52">
        <v>5.1308411214953296</v>
      </c>
      <c r="I387" s="380">
        <v>1.64028705023379E-2</v>
      </c>
      <c r="J387" s="380">
        <v>1.1619536175580999E-2</v>
      </c>
      <c r="K387" s="52">
        <v>-9.7247706422018299E-2</v>
      </c>
      <c r="L387" s="381">
        <v>3</v>
      </c>
      <c r="M387" s="81">
        <v>0</v>
      </c>
      <c r="N387" s="381">
        <v>0</v>
      </c>
      <c r="O387" s="76"/>
      <c r="P387" s="10" t="s">
        <v>79</v>
      </c>
      <c r="R387" s="286"/>
    </row>
    <row r="388" spans="1:18" ht="13.5" x14ac:dyDescent="0.35">
      <c r="A388" s="74">
        <v>2025</v>
      </c>
      <c r="B388" s="10" t="s">
        <v>2</v>
      </c>
      <c r="C388" s="379" t="s">
        <v>329</v>
      </c>
      <c r="D388" s="379" t="s">
        <v>364</v>
      </c>
      <c r="E388" s="12">
        <v>1109</v>
      </c>
      <c r="F388" s="12">
        <v>646</v>
      </c>
      <c r="G388" s="12">
        <v>1755</v>
      </c>
      <c r="H388" s="52">
        <v>2.7660944206008602</v>
      </c>
      <c r="I388" s="380">
        <v>1.4627559822969E-2</v>
      </c>
      <c r="J388" s="380">
        <v>7.6835293049979901E-3</v>
      </c>
      <c r="K388" s="52">
        <v>-0.25980598903416302</v>
      </c>
      <c r="L388" s="381">
        <v>5908</v>
      </c>
      <c r="M388" s="81">
        <v>-0.28638724483633299</v>
      </c>
      <c r="N388" s="381">
        <v>3703</v>
      </c>
      <c r="O388" s="76">
        <v>-0.14951768488746001</v>
      </c>
      <c r="P388" s="10" t="s">
        <v>79</v>
      </c>
      <c r="R388" s="286"/>
    </row>
    <row r="389" spans="1:18" ht="13.5" x14ac:dyDescent="0.35">
      <c r="A389" s="74">
        <v>2025</v>
      </c>
      <c r="B389" s="10" t="s">
        <v>2</v>
      </c>
      <c r="C389" s="379" t="s">
        <v>329</v>
      </c>
      <c r="D389" s="379" t="s">
        <v>351</v>
      </c>
      <c r="E389" s="12">
        <v>1204</v>
      </c>
      <c r="F389" s="12">
        <v>331</v>
      </c>
      <c r="G389" s="12">
        <v>1535</v>
      </c>
      <c r="H389" s="52">
        <v>3.4622093023255802</v>
      </c>
      <c r="I389" s="380">
        <v>1.2793905600146699E-2</v>
      </c>
      <c r="J389" s="380">
        <v>7.6678401534041301E-3</v>
      </c>
      <c r="K389" s="52">
        <v>-4.9535603715170302E-2</v>
      </c>
      <c r="L389" s="381">
        <v>116</v>
      </c>
      <c r="M389" s="81">
        <v>-0.43689320388349501</v>
      </c>
      <c r="N389" s="381">
        <v>0</v>
      </c>
      <c r="O389" s="76">
        <v>-1</v>
      </c>
      <c r="P389" s="10" t="s">
        <v>79</v>
      </c>
      <c r="R389" s="286"/>
    </row>
    <row r="390" spans="1:18" ht="13.5" x14ac:dyDescent="0.35">
      <c r="A390" s="74">
        <v>2025</v>
      </c>
      <c r="B390" s="10" t="s">
        <v>2</v>
      </c>
      <c r="C390" s="379" t="s">
        <v>329</v>
      </c>
      <c r="D390" s="379" t="s">
        <v>356</v>
      </c>
      <c r="E390" s="12">
        <v>913</v>
      </c>
      <c r="F390" s="12">
        <v>176</v>
      </c>
      <c r="G390" s="12">
        <v>1089</v>
      </c>
      <c r="H390" s="52">
        <v>1.3966480446927301E-2</v>
      </c>
      <c r="I390" s="380">
        <v>9.0765884029705198E-3</v>
      </c>
      <c r="J390" s="380">
        <v>-6.9274647650571404E-3</v>
      </c>
      <c r="K390" s="52">
        <v>0.71766561514195604</v>
      </c>
      <c r="L390" s="381">
        <v>185</v>
      </c>
      <c r="M390" s="81">
        <v>-0.232365145228216</v>
      </c>
      <c r="N390" s="381">
        <v>1300</v>
      </c>
      <c r="O390" s="76">
        <v>1.5390625</v>
      </c>
      <c r="P390" s="10" t="s">
        <v>78</v>
      </c>
      <c r="R390" s="286"/>
    </row>
    <row r="391" spans="1:18" ht="13.5" x14ac:dyDescent="0.35">
      <c r="A391" s="74">
        <v>2025</v>
      </c>
      <c r="B391" s="10" t="s">
        <v>2</v>
      </c>
      <c r="C391" s="379" t="s">
        <v>329</v>
      </c>
      <c r="D391" s="379" t="s">
        <v>355</v>
      </c>
      <c r="E391" s="12">
        <v>471</v>
      </c>
      <c r="F391" s="12">
        <v>585</v>
      </c>
      <c r="G391" s="12">
        <v>1056</v>
      </c>
      <c r="H391" s="52">
        <v>5</v>
      </c>
      <c r="I391" s="380">
        <v>8.8015402695471694E-3</v>
      </c>
      <c r="J391" s="380">
        <v>6.1789021340044603E-3</v>
      </c>
      <c r="K391" s="52">
        <v>-0.164556962025316</v>
      </c>
      <c r="L391" s="381">
        <v>521</v>
      </c>
      <c r="M391" s="81">
        <v>-0.34793491864831</v>
      </c>
      <c r="N391" s="381">
        <v>171</v>
      </c>
      <c r="O391" s="76">
        <v>-0.56377551020408201</v>
      </c>
      <c r="P391" s="10" t="s">
        <v>79</v>
      </c>
      <c r="R391" s="286"/>
    </row>
    <row r="392" spans="1:18" ht="13.5" x14ac:dyDescent="0.35">
      <c r="A392" s="74">
        <v>2025</v>
      </c>
      <c r="B392" s="10" t="s">
        <v>2</v>
      </c>
      <c r="C392" s="379" t="s">
        <v>329</v>
      </c>
      <c r="D392" s="379" t="s">
        <v>363</v>
      </c>
      <c r="E392" s="12">
        <v>932</v>
      </c>
      <c r="F392" s="12">
        <v>60</v>
      </c>
      <c r="G392" s="12">
        <v>992</v>
      </c>
      <c r="H392" s="52">
        <v>2.1194968553459099</v>
      </c>
      <c r="I392" s="380">
        <v>8.2681135865443102E-3</v>
      </c>
      <c r="J392" s="380">
        <v>3.5294833189160098E-3</v>
      </c>
      <c r="K392" s="52">
        <v>-0.29344729344729298</v>
      </c>
      <c r="L392" s="381">
        <v>10009</v>
      </c>
      <c r="M392" s="81">
        <v>-0.18046344059608599</v>
      </c>
      <c r="N392" s="381">
        <v>4173</v>
      </c>
      <c r="O392" s="76">
        <v>-0.134950248756219</v>
      </c>
      <c r="P392" s="10" t="s">
        <v>79</v>
      </c>
      <c r="R392" s="286"/>
    </row>
    <row r="393" spans="1:18" ht="13.5" x14ac:dyDescent="0.35">
      <c r="A393" s="74">
        <v>2025</v>
      </c>
      <c r="B393" s="10" t="s">
        <v>2</v>
      </c>
      <c r="C393" s="379" t="s">
        <v>329</v>
      </c>
      <c r="D393" s="379" t="s">
        <v>347</v>
      </c>
      <c r="E393" s="12">
        <v>744</v>
      </c>
      <c r="F393" s="12">
        <v>237</v>
      </c>
      <c r="G393" s="12">
        <v>981</v>
      </c>
      <c r="H393" s="52">
        <v>0.39942938659058502</v>
      </c>
      <c r="I393" s="380">
        <v>8.1764308754031997E-3</v>
      </c>
      <c r="J393" s="380">
        <v>-2.2694176076390599E-3</v>
      </c>
      <c r="K393" s="52">
        <v>0.17485029940119801</v>
      </c>
      <c r="L393" s="381">
        <v>0</v>
      </c>
      <c r="M393" s="81"/>
      <c r="N393" s="381">
        <v>0</v>
      </c>
      <c r="O393" s="76"/>
      <c r="P393" s="10" t="s">
        <v>78</v>
      </c>
      <c r="R393" s="286"/>
    </row>
    <row r="394" spans="1:18" ht="13.5" x14ac:dyDescent="0.35">
      <c r="A394" s="74">
        <v>2025</v>
      </c>
      <c r="B394" s="10" t="s">
        <v>2</v>
      </c>
      <c r="C394" s="379" t="s">
        <v>329</v>
      </c>
      <c r="D394" s="379" t="s">
        <v>268</v>
      </c>
      <c r="E394" s="12">
        <v>686</v>
      </c>
      <c r="F394" s="12">
        <v>108</v>
      </c>
      <c r="G394" s="12">
        <v>794</v>
      </c>
      <c r="H394" s="52">
        <v>3.75449101796407</v>
      </c>
      <c r="I394" s="380">
        <v>6.6178247860042196E-3</v>
      </c>
      <c r="J394" s="380">
        <v>4.1292988278472196E-3</v>
      </c>
      <c r="K394" s="52">
        <v>-8.6306098964326797E-2</v>
      </c>
      <c r="L394" s="381">
        <v>29</v>
      </c>
      <c r="M394" s="81">
        <v>-0.42</v>
      </c>
      <c r="N394" s="381">
        <v>0</v>
      </c>
      <c r="O394" s="76"/>
      <c r="P394" s="10" t="s">
        <v>79</v>
      </c>
      <c r="R394" s="286"/>
    </row>
    <row r="395" spans="1:18" ht="13.5" x14ac:dyDescent="0.35">
      <c r="A395" s="74">
        <v>2025</v>
      </c>
      <c r="B395" s="10" t="s">
        <v>2</v>
      </c>
      <c r="C395" s="379" t="s">
        <v>329</v>
      </c>
      <c r="D395" s="379" t="s">
        <v>200</v>
      </c>
      <c r="E395" s="12">
        <v>530</v>
      </c>
      <c r="F395" s="12">
        <v>113</v>
      </c>
      <c r="G395" s="12">
        <v>643</v>
      </c>
      <c r="H395" s="52">
        <v>1.0543130990415299</v>
      </c>
      <c r="I395" s="380">
        <v>5.35927120579435E-3</v>
      </c>
      <c r="J395" s="380">
        <v>6.9514770338032796E-4</v>
      </c>
      <c r="K395" s="52">
        <v>-6.5406976744186093E-2</v>
      </c>
      <c r="L395" s="381">
        <v>407</v>
      </c>
      <c r="M395" s="81">
        <v>10.9705882352941</v>
      </c>
      <c r="N395" s="381">
        <v>0</v>
      </c>
      <c r="O395" s="76"/>
      <c r="P395" s="10" t="s">
        <v>79</v>
      </c>
      <c r="R395" s="286"/>
    </row>
    <row r="396" spans="1:18" ht="13.5" x14ac:dyDescent="0.35">
      <c r="A396" s="74">
        <v>2025</v>
      </c>
      <c r="B396" s="10" t="s">
        <v>2</v>
      </c>
      <c r="C396" s="379" t="s">
        <v>329</v>
      </c>
      <c r="D396" s="379" t="s">
        <v>216</v>
      </c>
      <c r="E396" s="12">
        <v>67</v>
      </c>
      <c r="F396" s="12">
        <v>6</v>
      </c>
      <c r="G396" s="12">
        <v>73</v>
      </c>
      <c r="H396" s="52">
        <v>0.97297297297297303</v>
      </c>
      <c r="I396" s="380">
        <v>6.0843981030013602E-4</v>
      </c>
      <c r="J396" s="380">
        <v>5.7089747714452997E-5</v>
      </c>
      <c r="K396" s="52">
        <v>0.19672131147541</v>
      </c>
      <c r="L396" s="381">
        <v>0</v>
      </c>
      <c r="M396" s="81"/>
      <c r="N396" s="381">
        <v>0</v>
      </c>
      <c r="O396" s="76"/>
      <c r="P396" s="10" t="s">
        <v>79</v>
      </c>
      <c r="R396" s="286"/>
    </row>
    <row r="397" spans="1:18" ht="13.5" x14ac:dyDescent="0.35">
      <c r="A397" s="74">
        <v>2025</v>
      </c>
      <c r="B397" s="10" t="s">
        <v>2</v>
      </c>
      <c r="C397" s="379" t="s">
        <v>329</v>
      </c>
      <c r="D397" s="379" t="s">
        <v>353</v>
      </c>
      <c r="E397" s="12">
        <v>65</v>
      </c>
      <c r="F397" s="12">
        <v>7</v>
      </c>
      <c r="G397" s="12">
        <v>72</v>
      </c>
      <c r="H397" s="52">
        <v>5.5454545454545503</v>
      </c>
      <c r="I397" s="380">
        <v>6.0010501837821602E-4</v>
      </c>
      <c r="J397" s="380">
        <v>4.3619013490679698E-4</v>
      </c>
      <c r="K397" s="52">
        <v>-0.30097087378640802</v>
      </c>
      <c r="L397" s="381">
        <v>0</v>
      </c>
      <c r="M397" s="81">
        <v>-1</v>
      </c>
      <c r="N397" s="381">
        <v>0</v>
      </c>
      <c r="O397" s="76"/>
      <c r="P397" s="10" t="s">
        <v>79</v>
      </c>
      <c r="R397" s="286"/>
    </row>
    <row r="398" spans="1:18" ht="13.5" x14ac:dyDescent="0.35">
      <c r="A398" s="74">
        <v>2025</v>
      </c>
      <c r="B398" s="10" t="s">
        <v>2</v>
      </c>
      <c r="C398" s="379" t="s">
        <v>329</v>
      </c>
      <c r="D398" s="379" t="s">
        <v>359</v>
      </c>
      <c r="E398" s="12">
        <v>34</v>
      </c>
      <c r="F398" s="12">
        <v>3</v>
      </c>
      <c r="G398" s="12">
        <v>37</v>
      </c>
      <c r="H398" s="52">
        <v>2.7</v>
      </c>
      <c r="I398" s="380">
        <v>3.0838730111102801E-4</v>
      </c>
      <c r="J398" s="380">
        <v>1.5937377068246501E-4</v>
      </c>
      <c r="K398" s="52">
        <v>-0.46376811594202899</v>
      </c>
      <c r="L398" s="381">
        <v>0</v>
      </c>
      <c r="M398" s="81"/>
      <c r="N398" s="381">
        <v>0</v>
      </c>
      <c r="O398" s="76"/>
      <c r="P398" s="10" t="s">
        <v>79</v>
      </c>
      <c r="R398" s="286"/>
    </row>
    <row r="399" spans="1:18" ht="13.5" x14ac:dyDescent="0.35">
      <c r="A399" s="74">
        <v>2025</v>
      </c>
      <c r="B399" s="10" t="s">
        <v>2</v>
      </c>
      <c r="C399" s="379" t="s">
        <v>329</v>
      </c>
      <c r="D399" s="379" t="s">
        <v>357</v>
      </c>
      <c r="E399" s="12">
        <v>30</v>
      </c>
      <c r="F399" s="12">
        <v>2</v>
      </c>
      <c r="G399" s="12">
        <v>32</v>
      </c>
      <c r="H399" s="52">
        <v>5.4</v>
      </c>
      <c r="I399" s="380">
        <v>2.6671334150142899E-4</v>
      </c>
      <c r="J399" s="380">
        <v>1.9220657628714799E-4</v>
      </c>
      <c r="K399" s="52">
        <v>0.14285714285714299</v>
      </c>
      <c r="L399" s="381">
        <v>0</v>
      </c>
      <c r="M399" s="81"/>
      <c r="N399" s="381">
        <v>0</v>
      </c>
      <c r="O399" s="76"/>
      <c r="P399" s="10" t="s">
        <v>79</v>
      </c>
      <c r="R399" s="286"/>
    </row>
    <row r="400" spans="1:18" ht="13.5" x14ac:dyDescent="0.35">
      <c r="A400" s="74">
        <v>2025</v>
      </c>
      <c r="B400" s="10" t="s">
        <v>2</v>
      </c>
      <c r="C400" s="379" t="s">
        <v>365</v>
      </c>
      <c r="D400" s="379" t="s">
        <v>365</v>
      </c>
      <c r="E400" s="12">
        <v>76154</v>
      </c>
      <c r="F400" s="12">
        <v>150375</v>
      </c>
      <c r="G400" s="12">
        <v>226529</v>
      </c>
      <c r="H400" s="52">
        <v>0.37628953667812898</v>
      </c>
      <c r="I400" s="380"/>
      <c r="J400" s="380"/>
      <c r="K400" s="52">
        <v>5.9938517399014603E-2</v>
      </c>
      <c r="L400" s="381">
        <v>235585</v>
      </c>
      <c r="M400" s="81">
        <v>-0.17574305057467199</v>
      </c>
      <c r="N400" s="381">
        <v>782108</v>
      </c>
      <c r="O400" s="76">
        <v>-0.192229953389222</v>
      </c>
      <c r="P400" s="10"/>
      <c r="R400" s="286"/>
    </row>
    <row r="401" spans="1:19" ht="13.5" x14ac:dyDescent="0.35">
      <c r="A401" s="74">
        <v>2025</v>
      </c>
      <c r="B401" s="10" t="s">
        <v>2</v>
      </c>
      <c r="C401" s="379" t="s">
        <v>365</v>
      </c>
      <c r="D401" s="379" t="s">
        <v>225</v>
      </c>
      <c r="E401" s="12">
        <v>13439</v>
      </c>
      <c r="F401" s="12">
        <v>14797</v>
      </c>
      <c r="G401" s="12">
        <v>28236</v>
      </c>
      <c r="H401" s="52">
        <v>1.5464288283104401E-2</v>
      </c>
      <c r="I401" s="380">
        <v>0.124646292527668</v>
      </c>
      <c r="J401" s="380">
        <v>-4.42906067517716E-2</v>
      </c>
      <c r="K401" s="52">
        <v>2.6427714566141999E-2</v>
      </c>
      <c r="L401" s="381">
        <v>249</v>
      </c>
      <c r="M401" s="81">
        <v>-0.15306122448979601</v>
      </c>
      <c r="N401" s="381">
        <v>16</v>
      </c>
      <c r="O401" s="76">
        <v>-0.78947368421052599</v>
      </c>
      <c r="P401" s="10" t="s">
        <v>77</v>
      </c>
      <c r="R401" s="286"/>
      <c r="S401" s="301"/>
    </row>
    <row r="402" spans="1:19" ht="13.5" x14ac:dyDescent="0.35">
      <c r="A402" s="74">
        <v>2025</v>
      </c>
      <c r="B402" s="10" t="s">
        <v>2</v>
      </c>
      <c r="C402" s="379" t="s">
        <v>365</v>
      </c>
      <c r="D402" s="379" t="s">
        <v>110</v>
      </c>
      <c r="E402" s="12">
        <v>11031</v>
      </c>
      <c r="F402" s="12">
        <v>16298</v>
      </c>
      <c r="G402" s="12">
        <v>27329</v>
      </c>
      <c r="H402" s="52">
        <v>0.454366452024906</v>
      </c>
      <c r="I402" s="380">
        <v>0.120642390157552</v>
      </c>
      <c r="J402" s="380">
        <v>6.4766246983003197E-3</v>
      </c>
      <c r="K402" s="52">
        <v>7.2777232580961707E-2</v>
      </c>
      <c r="L402" s="381">
        <v>370</v>
      </c>
      <c r="M402" s="81">
        <v>-0.39542483660130701</v>
      </c>
      <c r="N402" s="381">
        <v>108</v>
      </c>
      <c r="O402" s="76">
        <v>-0.42857142857142899</v>
      </c>
      <c r="P402" s="10" t="s">
        <v>76</v>
      </c>
      <c r="R402" s="286"/>
    </row>
    <row r="403" spans="1:19" ht="13.5" x14ac:dyDescent="0.35">
      <c r="A403" s="74">
        <v>2025</v>
      </c>
      <c r="B403" s="10" t="s">
        <v>2</v>
      </c>
      <c r="C403" s="379" t="s">
        <v>365</v>
      </c>
      <c r="D403" s="379" t="s">
        <v>98</v>
      </c>
      <c r="E403" s="12">
        <v>14913</v>
      </c>
      <c r="F403" s="12">
        <v>11517</v>
      </c>
      <c r="G403" s="12">
        <v>26430</v>
      </c>
      <c r="H403" s="52">
        <v>0.76777473078723801</v>
      </c>
      <c r="I403" s="380">
        <v>0.116673803354096</v>
      </c>
      <c r="J403" s="380">
        <v>2.5838171435557E-2</v>
      </c>
      <c r="K403" s="52">
        <v>3.3956654408888301E-2</v>
      </c>
      <c r="L403" s="381">
        <v>3522</v>
      </c>
      <c r="M403" s="81">
        <v>-0.25159371015724602</v>
      </c>
      <c r="N403" s="381">
        <v>1200</v>
      </c>
      <c r="O403" s="76">
        <v>-0.21875</v>
      </c>
      <c r="P403" s="10" t="s">
        <v>76</v>
      </c>
      <c r="R403" s="286"/>
    </row>
    <row r="404" spans="1:19" ht="13.5" x14ac:dyDescent="0.35">
      <c r="A404" s="74">
        <v>2025</v>
      </c>
      <c r="B404" s="10" t="s">
        <v>2</v>
      </c>
      <c r="C404" s="379" t="s">
        <v>365</v>
      </c>
      <c r="D404" s="379" t="s">
        <v>367</v>
      </c>
      <c r="E404" s="12">
        <v>10325</v>
      </c>
      <c r="F404" s="12">
        <v>14289</v>
      </c>
      <c r="G404" s="12">
        <v>24614</v>
      </c>
      <c r="H404" s="52">
        <v>0.237692965253683</v>
      </c>
      <c r="I404" s="380">
        <v>0.10865716972219901</v>
      </c>
      <c r="J404" s="380">
        <v>-1.21674046851306E-2</v>
      </c>
      <c r="K404" s="52">
        <v>2.5626067752823101E-2</v>
      </c>
      <c r="L404" s="381">
        <v>8057</v>
      </c>
      <c r="M404" s="81">
        <v>-0.120894708128751</v>
      </c>
      <c r="N404" s="381">
        <v>25228</v>
      </c>
      <c r="O404" s="76">
        <v>8.8117317230968398E-2</v>
      </c>
      <c r="P404" s="10" t="s">
        <v>77</v>
      </c>
      <c r="R404" s="286"/>
    </row>
    <row r="405" spans="1:19" ht="13.5" x14ac:dyDescent="0.35">
      <c r="A405" s="74">
        <v>2025</v>
      </c>
      <c r="B405" s="10" t="s">
        <v>2</v>
      </c>
      <c r="C405" s="379" t="s">
        <v>365</v>
      </c>
      <c r="D405" s="379" t="s">
        <v>188</v>
      </c>
      <c r="E405" s="12">
        <v>12223</v>
      </c>
      <c r="F405" s="12">
        <v>11967</v>
      </c>
      <c r="G405" s="12">
        <v>24190</v>
      </c>
      <c r="H405" s="52">
        <v>0.47969170540738898</v>
      </c>
      <c r="I405" s="380">
        <v>0.106785444689201</v>
      </c>
      <c r="J405" s="380">
        <v>7.4622615841059801E-3</v>
      </c>
      <c r="K405" s="52">
        <v>-4.6173258152281002E-2</v>
      </c>
      <c r="L405" s="381">
        <v>540</v>
      </c>
      <c r="M405" s="81">
        <v>9.7560975609756198E-2</v>
      </c>
      <c r="N405" s="381">
        <v>756</v>
      </c>
      <c r="O405" s="76">
        <v>-0.209205020920502</v>
      </c>
      <c r="P405" s="10" t="s">
        <v>76</v>
      </c>
      <c r="R405" s="286"/>
    </row>
    <row r="406" spans="1:19" ht="13.5" x14ac:dyDescent="0.35">
      <c r="A406" s="74">
        <v>2025</v>
      </c>
      <c r="B406" s="10" t="s">
        <v>2</v>
      </c>
      <c r="C406" s="379" t="s">
        <v>365</v>
      </c>
      <c r="D406" s="379" t="s">
        <v>398</v>
      </c>
      <c r="E406" s="12">
        <v>9408</v>
      </c>
      <c r="F406" s="12">
        <v>11089</v>
      </c>
      <c r="G406" s="12">
        <v>20497</v>
      </c>
      <c r="H406" s="52">
        <v>-4.7669934488686498E-2</v>
      </c>
      <c r="I406" s="380">
        <v>9.0482896229621801E-2</v>
      </c>
      <c r="J406" s="380">
        <v>-4.0281287154948699E-2</v>
      </c>
      <c r="K406" s="52">
        <v>0.161105761060443</v>
      </c>
      <c r="L406" s="381">
        <v>47885</v>
      </c>
      <c r="M406" s="81">
        <v>-0.17695084221381899</v>
      </c>
      <c r="N406" s="381">
        <v>213200</v>
      </c>
      <c r="O406" s="76">
        <v>-0.265260828959476</v>
      </c>
      <c r="P406" s="10" t="s">
        <v>77</v>
      </c>
      <c r="R406" s="286"/>
    </row>
    <row r="407" spans="1:19" ht="13.5" x14ac:dyDescent="0.35">
      <c r="A407" s="74">
        <v>2025</v>
      </c>
      <c r="B407" s="10" t="s">
        <v>2</v>
      </c>
      <c r="C407" s="379" t="s">
        <v>365</v>
      </c>
      <c r="D407" s="379" t="s">
        <v>366</v>
      </c>
      <c r="E407" s="12">
        <v>10195</v>
      </c>
      <c r="F407" s="12">
        <v>9204</v>
      </c>
      <c r="G407" s="12">
        <v>19399</v>
      </c>
      <c r="H407" s="52">
        <v>7.3309726679207807E-2</v>
      </c>
      <c r="I407" s="380">
        <v>8.5635834705490202E-2</v>
      </c>
      <c r="J407" s="380">
        <v>-2.4173757381706101E-2</v>
      </c>
      <c r="K407" s="52">
        <v>6.1795292829775597E-2</v>
      </c>
      <c r="L407" s="381">
        <v>1074</v>
      </c>
      <c r="M407" s="81">
        <v>-0.202080237741456</v>
      </c>
      <c r="N407" s="381">
        <v>2906</v>
      </c>
      <c r="O407" s="76">
        <v>-0.217344465391866</v>
      </c>
      <c r="P407" s="10" t="s">
        <v>77</v>
      </c>
      <c r="R407" s="286"/>
    </row>
    <row r="408" spans="1:19" ht="13.5" x14ac:dyDescent="0.35">
      <c r="A408" s="74">
        <v>2025</v>
      </c>
      <c r="B408" s="10" t="s">
        <v>2</v>
      </c>
      <c r="C408" s="379" t="s">
        <v>365</v>
      </c>
      <c r="D408" s="379" t="s">
        <v>403</v>
      </c>
      <c r="E408" s="12">
        <v>5787</v>
      </c>
      <c r="F408" s="12">
        <v>12741</v>
      </c>
      <c r="G408" s="12">
        <v>18528</v>
      </c>
      <c r="H408" s="52">
        <v>0.180653794685529</v>
      </c>
      <c r="I408" s="380">
        <v>8.1790852385345794E-2</v>
      </c>
      <c r="J408" s="380">
        <v>-1.3552841795487E-2</v>
      </c>
      <c r="K408" s="52">
        <v>-1.17872953224172E-2</v>
      </c>
      <c r="L408" s="381">
        <v>11988</v>
      </c>
      <c r="M408" s="81">
        <v>-4.3866645397990102E-2</v>
      </c>
      <c r="N408" s="381">
        <v>131159</v>
      </c>
      <c r="O408" s="76">
        <v>-0.435421177463164</v>
      </c>
      <c r="P408" s="10" t="s">
        <v>77</v>
      </c>
      <c r="R408" s="286"/>
    </row>
    <row r="409" spans="1:19" ht="13.5" x14ac:dyDescent="0.35">
      <c r="A409" s="74">
        <v>2025</v>
      </c>
      <c r="B409" s="10" t="s">
        <v>2</v>
      </c>
      <c r="C409" s="379" t="s">
        <v>365</v>
      </c>
      <c r="D409" s="379" t="s">
        <v>163</v>
      </c>
      <c r="E409" s="12">
        <v>14309</v>
      </c>
      <c r="F409" s="12">
        <v>2285</v>
      </c>
      <c r="G409" s="12">
        <v>16594</v>
      </c>
      <c r="H409" s="52">
        <v>0.62161633929444005</v>
      </c>
      <c r="I409" s="380">
        <v>7.3253314145208803E-2</v>
      </c>
      <c r="J409" s="380">
        <v>1.1082153592576201E-2</v>
      </c>
      <c r="K409" s="52">
        <v>0.30939793261264098</v>
      </c>
      <c r="L409" s="381">
        <v>5178</v>
      </c>
      <c r="M409" s="81">
        <v>-5.63149261891744E-2</v>
      </c>
      <c r="N409" s="381">
        <v>3972</v>
      </c>
      <c r="O409" s="76">
        <v>-0.15686690723837801</v>
      </c>
      <c r="P409" s="10" t="s">
        <v>76</v>
      </c>
      <c r="R409" s="286"/>
    </row>
    <row r="410" spans="1:19" ht="13.5" x14ac:dyDescent="0.35">
      <c r="A410" s="74">
        <v>2025</v>
      </c>
      <c r="B410" s="10" t="s">
        <v>2</v>
      </c>
      <c r="C410" s="379" t="s">
        <v>365</v>
      </c>
      <c r="D410" s="379" t="s">
        <v>213</v>
      </c>
      <c r="E410" s="12">
        <v>2185</v>
      </c>
      <c r="F410" s="12">
        <v>10698</v>
      </c>
      <c r="G410" s="12">
        <v>12883</v>
      </c>
      <c r="H410" s="52">
        <v>0.19419725621060399</v>
      </c>
      <c r="I410" s="380">
        <v>5.6871305660643898E-2</v>
      </c>
      <c r="J410" s="380">
        <v>-8.6717882552947208E-3</v>
      </c>
      <c r="K410" s="52">
        <v>1.6811365430150001E-2</v>
      </c>
      <c r="L410" s="381">
        <v>1789</v>
      </c>
      <c r="M410" s="81">
        <v>0.110490378646803</v>
      </c>
      <c r="N410" s="381">
        <v>9812</v>
      </c>
      <c r="O410" s="76">
        <v>0.29805529831988398</v>
      </c>
      <c r="P410" s="10" t="s">
        <v>77</v>
      </c>
      <c r="R410" s="286"/>
    </row>
    <row r="411" spans="1:19" ht="13.5" x14ac:dyDescent="0.35">
      <c r="A411" s="74">
        <v>2025</v>
      </c>
      <c r="B411" s="10" t="s">
        <v>2</v>
      </c>
      <c r="C411" s="379" t="s">
        <v>365</v>
      </c>
      <c r="D411" s="379" t="s">
        <v>338</v>
      </c>
      <c r="E411" s="12">
        <v>4447</v>
      </c>
      <c r="F411" s="12">
        <v>7991</v>
      </c>
      <c r="G411" s="12">
        <v>12438</v>
      </c>
      <c r="H411" s="52">
        <v>1.3444145685651301E-2</v>
      </c>
      <c r="I411" s="380">
        <v>5.4906877265162503E-2</v>
      </c>
      <c r="J411" s="380">
        <v>-1.9658416730973401E-2</v>
      </c>
      <c r="K411" s="52">
        <v>9.4027618963849105E-2</v>
      </c>
      <c r="L411" s="381">
        <v>410</v>
      </c>
      <c r="M411" s="81">
        <v>0.184971098265896</v>
      </c>
      <c r="N411" s="381">
        <v>25</v>
      </c>
      <c r="O411" s="76">
        <v>-0.683544303797468</v>
      </c>
      <c r="P411" s="10" t="s">
        <v>77</v>
      </c>
      <c r="R411" s="286"/>
    </row>
    <row r="412" spans="1:19" ht="13.5" x14ac:dyDescent="0.35">
      <c r="A412" s="74">
        <v>2025</v>
      </c>
      <c r="B412" s="10" t="s">
        <v>2</v>
      </c>
      <c r="C412" s="379" t="s">
        <v>365</v>
      </c>
      <c r="D412" s="379" t="s">
        <v>404</v>
      </c>
      <c r="E412" s="12">
        <v>7102</v>
      </c>
      <c r="F412" s="12">
        <v>5255</v>
      </c>
      <c r="G412" s="12">
        <v>12357</v>
      </c>
      <c r="H412" s="52">
        <v>8.9490389701992495E-2</v>
      </c>
      <c r="I412" s="380">
        <v>5.45493071527266E-2</v>
      </c>
      <c r="J412" s="380">
        <v>-1.4359644570908501E-2</v>
      </c>
      <c r="K412" s="52">
        <v>8.7285525736911604E-2</v>
      </c>
      <c r="L412" s="381">
        <v>452</v>
      </c>
      <c r="M412" s="81">
        <v>-0.27564102564102599</v>
      </c>
      <c r="N412" s="381">
        <v>111</v>
      </c>
      <c r="O412" s="76">
        <v>-0.51528384279476003</v>
      </c>
      <c r="P412" s="10" t="s">
        <v>77</v>
      </c>
      <c r="R412" s="286"/>
    </row>
    <row r="413" spans="1:19" ht="13.5" x14ac:dyDescent="0.35">
      <c r="A413" s="74">
        <v>2025</v>
      </c>
      <c r="B413" s="10" t="s">
        <v>2</v>
      </c>
      <c r="C413" s="379" t="s">
        <v>365</v>
      </c>
      <c r="D413" s="379" t="s">
        <v>406</v>
      </c>
      <c r="E413" s="12">
        <v>8246</v>
      </c>
      <c r="F413" s="12">
        <v>3049</v>
      </c>
      <c r="G413" s="12">
        <v>11295</v>
      </c>
      <c r="H413" s="52">
        <v>1.3399627097576099</v>
      </c>
      <c r="I413" s="380">
        <v>4.9861165678566501E-2</v>
      </c>
      <c r="J413" s="380">
        <v>2.0534458751217999E-2</v>
      </c>
      <c r="K413" s="52">
        <v>9.1409798048120494E-2</v>
      </c>
      <c r="L413" s="381">
        <v>783</v>
      </c>
      <c r="M413" s="81">
        <v>4.1223404255319201E-2</v>
      </c>
      <c r="N413" s="381">
        <v>2056</v>
      </c>
      <c r="O413" s="76">
        <v>-0.11226252158894599</v>
      </c>
      <c r="P413" s="10" t="s">
        <v>76</v>
      </c>
      <c r="R413" s="286"/>
    </row>
    <row r="414" spans="1:19" ht="13.5" x14ac:dyDescent="0.35">
      <c r="A414" s="74">
        <v>2025</v>
      </c>
      <c r="B414" s="10" t="s">
        <v>2</v>
      </c>
      <c r="C414" s="379" t="s">
        <v>365</v>
      </c>
      <c r="D414" s="379" t="s">
        <v>102</v>
      </c>
      <c r="E414" s="12">
        <v>4015</v>
      </c>
      <c r="F414" s="12">
        <v>7170</v>
      </c>
      <c r="G414" s="12">
        <v>11185</v>
      </c>
      <c r="H414" s="52">
        <v>-0.35358030399352702</v>
      </c>
      <c r="I414" s="380">
        <v>4.9375576636986898E-2</v>
      </c>
      <c r="J414" s="380">
        <v>-5.57497620752384E-2</v>
      </c>
      <c r="K414" s="52">
        <v>2.4830492944841499E-2</v>
      </c>
      <c r="L414" s="381">
        <v>104</v>
      </c>
      <c r="M414" s="81">
        <v>-0.33333333333333298</v>
      </c>
      <c r="N414" s="381">
        <v>0</v>
      </c>
      <c r="O414" s="76"/>
      <c r="P414" s="10" t="s">
        <v>77</v>
      </c>
      <c r="R414" s="286"/>
    </row>
    <row r="415" spans="1:19" ht="13.5" x14ac:dyDescent="0.35">
      <c r="A415" s="74">
        <v>2025</v>
      </c>
      <c r="B415" s="10" t="s">
        <v>2</v>
      </c>
      <c r="C415" s="379" t="s">
        <v>365</v>
      </c>
      <c r="D415" s="379" t="s">
        <v>159</v>
      </c>
      <c r="E415" s="12">
        <v>3656</v>
      </c>
      <c r="F415" s="12">
        <v>7444</v>
      </c>
      <c r="G415" s="12">
        <v>11100</v>
      </c>
      <c r="H415" s="52">
        <v>-8.2037710883228504E-2</v>
      </c>
      <c r="I415" s="380">
        <v>4.9000348741220799E-2</v>
      </c>
      <c r="J415" s="380">
        <v>-2.44652696895847E-2</v>
      </c>
      <c r="K415" s="52">
        <v>0.16608887488181501</v>
      </c>
      <c r="L415" s="381">
        <v>794</v>
      </c>
      <c r="M415" s="81">
        <v>1.14649681528662E-2</v>
      </c>
      <c r="N415" s="381">
        <v>917</v>
      </c>
      <c r="O415" s="76">
        <v>-0.114009661835749</v>
      </c>
      <c r="P415" s="10" t="s">
        <v>77</v>
      </c>
      <c r="R415" s="286"/>
    </row>
    <row r="416" spans="1:19" ht="13.5" x14ac:dyDescent="0.35">
      <c r="A416" s="74">
        <v>2025</v>
      </c>
      <c r="B416" s="10" t="s">
        <v>2</v>
      </c>
      <c r="C416" s="379" t="s">
        <v>365</v>
      </c>
      <c r="D416" s="379" t="s">
        <v>342</v>
      </c>
      <c r="E416" s="12">
        <v>2267</v>
      </c>
      <c r="F416" s="12">
        <v>6683</v>
      </c>
      <c r="G416" s="12">
        <v>8950</v>
      </c>
      <c r="H416" s="52">
        <v>-0.18923815563003901</v>
      </c>
      <c r="I416" s="380">
        <v>3.9509290201254599E-2</v>
      </c>
      <c r="J416" s="380">
        <v>-2.7558768172683702E-2</v>
      </c>
      <c r="K416" s="52">
        <v>-6.4199079882894194E-2</v>
      </c>
      <c r="L416" s="381">
        <v>3</v>
      </c>
      <c r="M416" s="81">
        <v>0</v>
      </c>
      <c r="N416" s="381">
        <v>0</v>
      </c>
      <c r="O416" s="76"/>
      <c r="P416" s="10" t="s">
        <v>78</v>
      </c>
      <c r="R416" s="286"/>
    </row>
    <row r="417" spans="1:18" ht="13.5" x14ac:dyDescent="0.35">
      <c r="A417" s="74">
        <v>2025</v>
      </c>
      <c r="B417" s="10" t="s">
        <v>2</v>
      </c>
      <c r="C417" s="379" t="s">
        <v>365</v>
      </c>
      <c r="D417" s="379" t="s">
        <v>407</v>
      </c>
      <c r="E417" s="12">
        <v>5467</v>
      </c>
      <c r="F417" s="12">
        <v>3258</v>
      </c>
      <c r="G417" s="12">
        <v>8725</v>
      </c>
      <c r="H417" s="52">
        <v>0.30613772455089799</v>
      </c>
      <c r="I417" s="380">
        <v>3.8516039888932499E-2</v>
      </c>
      <c r="J417" s="380">
        <v>-2.06867158293156E-3</v>
      </c>
      <c r="K417" s="52">
        <v>5.2853867503318601E-2</v>
      </c>
      <c r="L417" s="381">
        <v>51</v>
      </c>
      <c r="M417" s="81">
        <v>-0.16393442622950799</v>
      </c>
      <c r="N417" s="381">
        <v>0</v>
      </c>
      <c r="O417" s="76">
        <v>-1</v>
      </c>
      <c r="P417" s="10" t="s">
        <v>78</v>
      </c>
      <c r="R417" s="286"/>
    </row>
    <row r="418" spans="1:18" ht="13.5" x14ac:dyDescent="0.35">
      <c r="A418" s="74">
        <v>2025</v>
      </c>
      <c r="B418" s="10" t="s">
        <v>2</v>
      </c>
      <c r="C418" s="379" t="s">
        <v>365</v>
      </c>
      <c r="D418" s="379" t="s">
        <v>368</v>
      </c>
      <c r="E418" s="12">
        <v>5106</v>
      </c>
      <c r="F418" s="12">
        <v>3548</v>
      </c>
      <c r="G418" s="12">
        <v>8654</v>
      </c>
      <c r="H418" s="52">
        <v>0.35536413469068101</v>
      </c>
      <c r="I418" s="380">
        <v>3.8202614234821998E-2</v>
      </c>
      <c r="J418" s="380">
        <v>-5.8980833222172695E-4</v>
      </c>
      <c r="K418" s="52">
        <v>8.5071669968535008E-3</v>
      </c>
      <c r="L418" s="381">
        <v>2418</v>
      </c>
      <c r="M418" s="81">
        <v>-6.0606060606060601E-2</v>
      </c>
      <c r="N418" s="381">
        <v>3285</v>
      </c>
      <c r="O418" s="76">
        <v>-0.101231190150479</v>
      </c>
      <c r="P418" s="10" t="s">
        <v>78</v>
      </c>
      <c r="R418" s="286"/>
    </row>
    <row r="419" spans="1:18" ht="13.5" x14ac:dyDescent="0.35">
      <c r="A419" s="74">
        <v>2025</v>
      </c>
      <c r="B419" s="10" t="s">
        <v>2</v>
      </c>
      <c r="C419" s="379" t="s">
        <v>365</v>
      </c>
      <c r="D419" s="379" t="s">
        <v>335</v>
      </c>
      <c r="E419" s="12">
        <v>3724</v>
      </c>
      <c r="F419" s="12">
        <v>2782</v>
      </c>
      <c r="G419" s="12">
        <v>6506</v>
      </c>
      <c r="H419" s="52">
        <v>0.72207517204870297</v>
      </c>
      <c r="I419" s="380">
        <v>2.8720384586520899E-2</v>
      </c>
      <c r="J419" s="380">
        <v>5.7669354936013802E-3</v>
      </c>
      <c r="K419" s="52">
        <v>-8.8795518207282903E-2</v>
      </c>
      <c r="L419" s="381">
        <v>67</v>
      </c>
      <c r="M419" s="81">
        <v>0.15517241379310301</v>
      </c>
      <c r="N419" s="381">
        <v>34</v>
      </c>
      <c r="O419" s="76">
        <v>-0.72799999999999998</v>
      </c>
      <c r="P419" s="10" t="s">
        <v>79</v>
      </c>
      <c r="R419" s="286"/>
    </row>
    <row r="420" spans="1:18" ht="13.5" x14ac:dyDescent="0.35">
      <c r="A420" s="74">
        <v>2025</v>
      </c>
      <c r="B420" s="10" t="s">
        <v>2</v>
      </c>
      <c r="C420" s="379" t="s">
        <v>365</v>
      </c>
      <c r="D420" s="379" t="s">
        <v>220</v>
      </c>
      <c r="E420" s="12">
        <v>2660</v>
      </c>
      <c r="F420" s="12">
        <v>3457</v>
      </c>
      <c r="G420" s="12">
        <v>6117</v>
      </c>
      <c r="H420" s="52">
        <v>0.36448806602721401</v>
      </c>
      <c r="I420" s="380">
        <v>2.70031651576619E-2</v>
      </c>
      <c r="J420" s="380">
        <v>-2.33550639997766E-4</v>
      </c>
      <c r="K420" s="52">
        <v>0.22095808383233501</v>
      </c>
      <c r="L420" s="381">
        <v>4511</v>
      </c>
      <c r="M420" s="81">
        <v>-0.353724928366762</v>
      </c>
      <c r="N420" s="381">
        <v>75885</v>
      </c>
      <c r="O420" s="76">
        <v>-0.13899132013388499</v>
      </c>
      <c r="P420" s="10" t="s">
        <v>78</v>
      </c>
      <c r="R420" s="286"/>
    </row>
    <row r="421" spans="1:18" ht="13.5" x14ac:dyDescent="0.35">
      <c r="A421" s="74">
        <v>2025</v>
      </c>
      <c r="B421" s="10" t="s">
        <v>2</v>
      </c>
      <c r="C421" s="379" t="s">
        <v>365</v>
      </c>
      <c r="D421" s="379" t="s">
        <v>408</v>
      </c>
      <c r="E421" s="12">
        <v>2481</v>
      </c>
      <c r="F421" s="12">
        <v>3554</v>
      </c>
      <c r="G421" s="12">
        <v>6035</v>
      </c>
      <c r="H421" s="52">
        <v>-0.18191676833401099</v>
      </c>
      <c r="I421" s="380">
        <v>2.6641180599393501E-2</v>
      </c>
      <c r="J421" s="380">
        <v>-1.8178193132334299E-2</v>
      </c>
      <c r="K421" s="52">
        <v>2.4791985056885599E-2</v>
      </c>
      <c r="L421" s="381">
        <v>1971</v>
      </c>
      <c r="M421" s="81">
        <v>-0.22645211930926201</v>
      </c>
      <c r="N421" s="381">
        <v>5808</v>
      </c>
      <c r="O421" s="76">
        <v>-0.227556855964889</v>
      </c>
      <c r="P421" s="10" t="s">
        <v>78</v>
      </c>
      <c r="R421" s="286"/>
    </row>
    <row r="422" spans="1:18" ht="13.5" x14ac:dyDescent="0.35">
      <c r="A422" s="74">
        <v>2025</v>
      </c>
      <c r="B422" s="10" t="s">
        <v>2</v>
      </c>
      <c r="C422" s="379" t="s">
        <v>365</v>
      </c>
      <c r="D422" s="379" t="s">
        <v>347</v>
      </c>
      <c r="E422" s="12">
        <v>3889</v>
      </c>
      <c r="F422" s="12">
        <v>1811</v>
      </c>
      <c r="G422" s="12">
        <v>5700</v>
      </c>
      <c r="H422" s="52">
        <v>0.32434944237918201</v>
      </c>
      <c r="I422" s="380">
        <v>2.5162341245491701E-2</v>
      </c>
      <c r="J422" s="380">
        <v>-9.8685009805662299E-4</v>
      </c>
      <c r="K422" s="52">
        <v>0.10187512081963999</v>
      </c>
      <c r="L422" s="381">
        <v>11</v>
      </c>
      <c r="M422" s="81">
        <v>-0.476190476190476</v>
      </c>
      <c r="N422" s="381">
        <v>0</v>
      </c>
      <c r="O422" s="76"/>
      <c r="P422" s="10" t="s">
        <v>78</v>
      </c>
      <c r="R422" s="286"/>
    </row>
    <row r="423" spans="1:18" ht="13.5" x14ac:dyDescent="0.35">
      <c r="A423" s="74">
        <v>2025</v>
      </c>
      <c r="B423" s="10" t="s">
        <v>2</v>
      </c>
      <c r="C423" s="379" t="s">
        <v>365</v>
      </c>
      <c r="D423" s="379" t="s">
        <v>199</v>
      </c>
      <c r="E423" s="12">
        <v>3550</v>
      </c>
      <c r="F423" s="12">
        <v>1255</v>
      </c>
      <c r="G423" s="12">
        <v>4805</v>
      </c>
      <c r="H423" s="52">
        <v>0.18495684340320601</v>
      </c>
      <c r="I423" s="380">
        <v>2.1211412225366301E-2</v>
      </c>
      <c r="J423" s="380">
        <v>-3.4249657714015198E-3</v>
      </c>
      <c r="K423" s="52">
        <v>0.23680823680823701</v>
      </c>
      <c r="L423" s="381">
        <v>56</v>
      </c>
      <c r="M423" s="81">
        <v>-0.35632183908046</v>
      </c>
      <c r="N423" s="381">
        <v>0</v>
      </c>
      <c r="O423" s="76"/>
      <c r="P423" s="10" t="s">
        <v>78</v>
      </c>
      <c r="R423" s="286"/>
    </row>
    <row r="424" spans="1:18" ht="13.5" x14ac:dyDescent="0.35">
      <c r="A424" s="74">
        <v>2025</v>
      </c>
      <c r="B424" s="10" t="s">
        <v>2</v>
      </c>
      <c r="C424" s="379" t="s">
        <v>365</v>
      </c>
      <c r="D424" s="379" t="s">
        <v>370</v>
      </c>
      <c r="E424" s="12">
        <v>1343</v>
      </c>
      <c r="F424" s="12">
        <v>3030</v>
      </c>
      <c r="G424" s="12">
        <v>4373</v>
      </c>
      <c r="H424" s="52">
        <v>0.815276048152761</v>
      </c>
      <c r="I424" s="380">
        <v>1.9304371625708E-2</v>
      </c>
      <c r="J424" s="380">
        <v>4.6683581622767303E-3</v>
      </c>
      <c r="K424" s="52">
        <v>-2.4537140307829601E-2</v>
      </c>
      <c r="L424" s="381">
        <v>667</v>
      </c>
      <c r="M424" s="81">
        <v>-0.258888888888889</v>
      </c>
      <c r="N424" s="381">
        <v>4609</v>
      </c>
      <c r="O424" s="76">
        <v>-0.31167861409796899</v>
      </c>
      <c r="P424" s="10" t="s">
        <v>79</v>
      </c>
      <c r="R424" s="286"/>
    </row>
    <row r="425" spans="1:18" ht="13.5" x14ac:dyDescent="0.35">
      <c r="A425" s="74">
        <v>2025</v>
      </c>
      <c r="B425" s="10" t="s">
        <v>2</v>
      </c>
      <c r="C425" s="379" t="s">
        <v>365</v>
      </c>
      <c r="D425" s="379" t="s">
        <v>409</v>
      </c>
      <c r="E425" s="12">
        <v>1595</v>
      </c>
      <c r="F425" s="12">
        <v>2586</v>
      </c>
      <c r="G425" s="12">
        <v>4181</v>
      </c>
      <c r="H425" s="52">
        <v>5.8213110604910197E-2</v>
      </c>
      <c r="I425" s="380">
        <v>1.84567980258598E-2</v>
      </c>
      <c r="J425" s="380">
        <v>-5.5477221875136901E-3</v>
      </c>
      <c r="K425" s="52">
        <v>-0.27851596203623802</v>
      </c>
      <c r="L425" s="381">
        <v>1704</v>
      </c>
      <c r="M425" s="81">
        <v>-0.48597285067873303</v>
      </c>
      <c r="N425" s="381">
        <v>1141</v>
      </c>
      <c r="O425" s="76">
        <v>-0.44232649071358798</v>
      </c>
      <c r="P425" s="10" t="s">
        <v>78</v>
      </c>
      <c r="R425" s="286"/>
    </row>
    <row r="426" spans="1:18" ht="13.5" x14ac:dyDescent="0.35">
      <c r="A426" s="74">
        <v>2025</v>
      </c>
      <c r="B426" s="10" t="s">
        <v>2</v>
      </c>
      <c r="C426" s="379" t="s">
        <v>365</v>
      </c>
      <c r="D426" s="379" t="s">
        <v>178</v>
      </c>
      <c r="E426" s="12">
        <v>3633</v>
      </c>
      <c r="F426" s="12">
        <v>237</v>
      </c>
      <c r="G426" s="12">
        <v>3870</v>
      </c>
      <c r="H426" s="52">
        <v>1.36987140232701</v>
      </c>
      <c r="I426" s="380">
        <v>1.7083905371939101E-2</v>
      </c>
      <c r="J426" s="380">
        <v>7.1625230615268397E-3</v>
      </c>
      <c r="K426" s="52">
        <v>0.27051871306631597</v>
      </c>
      <c r="L426" s="381">
        <v>362</v>
      </c>
      <c r="M426" s="81">
        <v>-0.27309236947791199</v>
      </c>
      <c r="N426" s="381">
        <v>464</v>
      </c>
      <c r="O426" s="76">
        <v>-0.29483282674771999</v>
      </c>
      <c r="P426" s="10" t="s">
        <v>79</v>
      </c>
      <c r="R426" s="286"/>
    </row>
    <row r="427" spans="1:18" ht="13.5" x14ac:dyDescent="0.35">
      <c r="A427" s="74">
        <v>2025</v>
      </c>
      <c r="B427" s="10" t="s">
        <v>2</v>
      </c>
      <c r="C427" s="379" t="s">
        <v>365</v>
      </c>
      <c r="D427" s="379" t="s">
        <v>217</v>
      </c>
      <c r="E427" s="12">
        <v>1669</v>
      </c>
      <c r="F427" s="12">
        <v>2029</v>
      </c>
      <c r="G427" s="12">
        <v>3698</v>
      </c>
      <c r="H427" s="52">
        <v>0.18868531018965001</v>
      </c>
      <c r="I427" s="380">
        <v>1.6324620688741801E-2</v>
      </c>
      <c r="J427" s="380">
        <v>-2.5764328126008599E-3</v>
      </c>
      <c r="K427" s="52">
        <v>1.50974471589349E-2</v>
      </c>
      <c r="L427" s="381">
        <v>9882</v>
      </c>
      <c r="M427" s="81">
        <v>-0.272687127401192</v>
      </c>
      <c r="N427" s="381">
        <v>168596</v>
      </c>
      <c r="O427" s="76">
        <v>-0.21321604405347999</v>
      </c>
      <c r="P427" s="10" t="s">
        <v>78</v>
      </c>
      <c r="R427" s="286"/>
    </row>
    <row r="428" spans="1:18" ht="13.5" x14ac:dyDescent="0.35">
      <c r="A428" s="74">
        <v>2025</v>
      </c>
      <c r="B428" s="10" t="s">
        <v>2</v>
      </c>
      <c r="C428" s="379" t="s">
        <v>365</v>
      </c>
      <c r="D428" s="379" t="s">
        <v>397</v>
      </c>
      <c r="E428" s="12">
        <v>2338</v>
      </c>
      <c r="F428" s="12">
        <v>716</v>
      </c>
      <c r="G428" s="12">
        <v>3054</v>
      </c>
      <c r="H428" s="52">
        <v>0.23493732308936499</v>
      </c>
      <c r="I428" s="380">
        <v>1.34817175725845E-2</v>
      </c>
      <c r="J428" s="380">
        <v>-1.54313144985858E-3</v>
      </c>
      <c r="K428" s="52">
        <v>7.3839662447257495E-2</v>
      </c>
      <c r="L428" s="381">
        <v>8</v>
      </c>
      <c r="M428" s="81">
        <v>-0.38461538461538503</v>
      </c>
      <c r="N428" s="381">
        <v>0</v>
      </c>
      <c r="O428" s="76"/>
      <c r="P428" s="10" t="s">
        <v>78</v>
      </c>
      <c r="R428" s="286"/>
    </row>
    <row r="429" spans="1:18" ht="13.5" x14ac:dyDescent="0.35">
      <c r="A429" s="74">
        <v>2025</v>
      </c>
      <c r="B429" s="10" t="s">
        <v>2</v>
      </c>
      <c r="C429" s="379" t="s">
        <v>365</v>
      </c>
      <c r="D429" s="379" t="s">
        <v>410</v>
      </c>
      <c r="E429" s="12">
        <v>284</v>
      </c>
      <c r="F429" s="12">
        <v>2015</v>
      </c>
      <c r="G429" s="12">
        <v>2299</v>
      </c>
      <c r="H429" s="52">
        <v>-0.28066332916145198</v>
      </c>
      <c r="I429" s="380">
        <v>1.0148810969015E-2</v>
      </c>
      <c r="J429" s="380">
        <v>-9.2686647591403298E-3</v>
      </c>
      <c r="K429" s="52">
        <v>-4.3279234290470203E-2</v>
      </c>
      <c r="L429" s="381">
        <v>362</v>
      </c>
      <c r="M429" s="81">
        <v>-0.13397129186602899</v>
      </c>
      <c r="N429" s="381">
        <v>4402</v>
      </c>
      <c r="O429" s="76">
        <v>2.8745033886422099E-2</v>
      </c>
      <c r="P429" s="10" t="s">
        <v>78</v>
      </c>
      <c r="R429" s="286"/>
    </row>
    <row r="430" spans="1:18" ht="13.5" x14ac:dyDescent="0.35">
      <c r="A430" s="74">
        <v>2025</v>
      </c>
      <c r="B430" s="10" t="s">
        <v>2</v>
      </c>
      <c r="C430" s="379" t="s">
        <v>365</v>
      </c>
      <c r="D430" s="379" t="s">
        <v>343</v>
      </c>
      <c r="E430" s="12">
        <v>1643</v>
      </c>
      <c r="F430" s="12">
        <v>262</v>
      </c>
      <c r="G430" s="12">
        <v>1905</v>
      </c>
      <c r="H430" s="52">
        <v>0.35780470420527399</v>
      </c>
      <c r="I430" s="380">
        <v>8.4095193109932909E-3</v>
      </c>
      <c r="J430" s="380">
        <v>-1.1448520922007999E-4</v>
      </c>
      <c r="K430" s="52">
        <v>-0.27178899082568803</v>
      </c>
      <c r="L430" s="381">
        <v>43</v>
      </c>
      <c r="M430" s="81">
        <v>-0.317460317460317</v>
      </c>
      <c r="N430" s="381">
        <v>0</v>
      </c>
      <c r="O430" s="76"/>
      <c r="P430" s="10" t="s">
        <v>78</v>
      </c>
      <c r="R430" s="286"/>
    </row>
    <row r="431" spans="1:18" ht="13.5" x14ac:dyDescent="0.35">
      <c r="A431" s="74">
        <v>2025</v>
      </c>
      <c r="B431" s="10" t="s">
        <v>2</v>
      </c>
      <c r="C431" s="379" t="s">
        <v>365</v>
      </c>
      <c r="D431" s="379" t="s">
        <v>119</v>
      </c>
      <c r="E431" s="12">
        <v>1177</v>
      </c>
      <c r="F431" s="12">
        <v>432</v>
      </c>
      <c r="G431" s="12">
        <v>1609</v>
      </c>
      <c r="H431" s="52">
        <v>0.95980511571254601</v>
      </c>
      <c r="I431" s="380">
        <v>7.1028433445607404E-3</v>
      </c>
      <c r="J431" s="380">
        <v>2.1148121891115699E-3</v>
      </c>
      <c r="K431" s="52">
        <v>0.13951841359773401</v>
      </c>
      <c r="L431" s="381">
        <v>8</v>
      </c>
      <c r="M431" s="81">
        <v>1.6666666666666701</v>
      </c>
      <c r="N431" s="381">
        <v>0</v>
      </c>
      <c r="O431" s="76"/>
      <c r="P431" s="10" t="s">
        <v>79</v>
      </c>
      <c r="R431" s="286"/>
    </row>
    <row r="432" spans="1:18" ht="13.5" x14ac:dyDescent="0.35">
      <c r="A432" s="74">
        <v>2025</v>
      </c>
      <c r="B432" s="10" t="s">
        <v>2</v>
      </c>
      <c r="C432" s="379" t="s">
        <v>365</v>
      </c>
      <c r="D432" s="379" t="s">
        <v>359</v>
      </c>
      <c r="E432" s="12">
        <v>1206</v>
      </c>
      <c r="F432" s="12">
        <v>395</v>
      </c>
      <c r="G432" s="12">
        <v>1601</v>
      </c>
      <c r="H432" s="52">
        <v>0.78483835005574099</v>
      </c>
      <c r="I432" s="380">
        <v>7.0675277779004E-3</v>
      </c>
      <c r="J432" s="380">
        <v>1.6177543961246399E-3</v>
      </c>
      <c r="K432" s="52">
        <v>0.15930485155684301</v>
      </c>
      <c r="L432" s="381">
        <v>11</v>
      </c>
      <c r="M432" s="81">
        <v>0.375</v>
      </c>
      <c r="N432" s="381">
        <v>0</v>
      </c>
      <c r="O432" s="76">
        <v>-1</v>
      </c>
      <c r="P432" s="10" t="s">
        <v>79</v>
      </c>
      <c r="R432" s="286"/>
    </row>
    <row r="433" spans="1:19" ht="13.5" x14ac:dyDescent="0.35">
      <c r="A433" s="74">
        <v>2025</v>
      </c>
      <c r="B433" s="10" t="s">
        <v>2</v>
      </c>
      <c r="C433" s="379" t="s">
        <v>365</v>
      </c>
      <c r="D433" s="379" t="s">
        <v>216</v>
      </c>
      <c r="E433" s="12">
        <v>958</v>
      </c>
      <c r="F433" s="12">
        <v>412</v>
      </c>
      <c r="G433" s="12">
        <v>1370</v>
      </c>
      <c r="H433" s="52">
        <v>1.42477876106195</v>
      </c>
      <c r="I433" s="380">
        <v>6.0477907905830998E-3</v>
      </c>
      <c r="J433" s="380">
        <v>2.6151018711814199E-3</v>
      </c>
      <c r="K433" s="52">
        <v>1.63204747774481E-2</v>
      </c>
      <c r="L433" s="381">
        <v>3</v>
      </c>
      <c r="M433" s="81">
        <v>-0.72727272727272696</v>
      </c>
      <c r="N433" s="381">
        <v>0</v>
      </c>
      <c r="O433" s="76"/>
      <c r="P433" s="10" t="s">
        <v>79</v>
      </c>
      <c r="R433" s="286"/>
      <c r="S433" s="300"/>
    </row>
    <row r="434" spans="1:19" ht="13.5" x14ac:dyDescent="0.35">
      <c r="A434" s="74">
        <v>2025</v>
      </c>
      <c r="B434" s="10" t="s">
        <v>2</v>
      </c>
      <c r="C434" s="379" t="s">
        <v>365</v>
      </c>
      <c r="D434" s="379" t="s">
        <v>348</v>
      </c>
      <c r="E434" s="12">
        <v>1085</v>
      </c>
      <c r="F434" s="12">
        <v>94</v>
      </c>
      <c r="G434" s="12">
        <v>1179</v>
      </c>
      <c r="H434" s="52">
        <v>1.3818181818181801</v>
      </c>
      <c r="I434" s="380">
        <v>5.2046316365674996E-3</v>
      </c>
      <c r="J434" s="380">
        <v>2.1972316098350601E-3</v>
      </c>
      <c r="K434" s="52">
        <v>0.72116788321167902</v>
      </c>
      <c r="L434" s="381">
        <v>13</v>
      </c>
      <c r="M434" s="81">
        <v>-0.58064516129032295</v>
      </c>
      <c r="N434" s="381">
        <v>0</v>
      </c>
      <c r="O434" s="76"/>
      <c r="P434" s="10" t="s">
        <v>79</v>
      </c>
      <c r="R434" s="286"/>
      <c r="S434" s="301"/>
    </row>
    <row r="435" spans="1:19" ht="13.5" x14ac:dyDescent="0.35">
      <c r="A435" s="74">
        <v>2025</v>
      </c>
      <c r="B435" s="10" t="s">
        <v>2</v>
      </c>
      <c r="C435" s="379" t="s">
        <v>365</v>
      </c>
      <c r="D435" s="379" t="s">
        <v>268</v>
      </c>
      <c r="E435" s="12">
        <v>707</v>
      </c>
      <c r="F435" s="12">
        <v>89</v>
      </c>
      <c r="G435" s="12">
        <v>796</v>
      </c>
      <c r="H435" s="52">
        <v>3.08205128205128</v>
      </c>
      <c r="I435" s="380">
        <v>3.51389888270376E-3</v>
      </c>
      <c r="J435" s="380">
        <v>2.3291655388394598E-3</v>
      </c>
      <c r="K435" s="52">
        <v>0.78475336322870004</v>
      </c>
      <c r="L435" s="381">
        <v>0</v>
      </c>
      <c r="M435" s="81">
        <v>-1</v>
      </c>
      <c r="N435" s="381">
        <v>0</v>
      </c>
      <c r="O435" s="76"/>
      <c r="P435" s="10" t="s">
        <v>79</v>
      </c>
      <c r="R435" s="286"/>
    </row>
    <row r="436" spans="1:19" ht="13.5" x14ac:dyDescent="0.35">
      <c r="A436" s="74">
        <v>2025</v>
      </c>
      <c r="B436" s="10" t="s">
        <v>2</v>
      </c>
      <c r="C436" s="379" t="s">
        <v>365</v>
      </c>
      <c r="D436" s="379" t="s">
        <v>350</v>
      </c>
      <c r="E436" s="12">
        <v>43</v>
      </c>
      <c r="F436" s="12">
        <v>553</v>
      </c>
      <c r="G436" s="12">
        <v>596</v>
      </c>
      <c r="H436" s="52">
        <v>-0.77466918714555799</v>
      </c>
      <c r="I436" s="380">
        <v>2.6310097161952799E-3</v>
      </c>
      <c r="J436" s="380">
        <v>-1.34388348710922E-2</v>
      </c>
      <c r="K436" s="52">
        <v>-0.15340909090909099</v>
      </c>
      <c r="L436" s="381">
        <v>11</v>
      </c>
      <c r="M436" s="81">
        <v>0.375</v>
      </c>
      <c r="N436" s="381">
        <v>0</v>
      </c>
      <c r="O436" s="76"/>
      <c r="P436" s="10" t="s">
        <v>78</v>
      </c>
      <c r="R436" s="286"/>
    </row>
    <row r="437" spans="1:19" ht="13.5" x14ac:dyDescent="0.35">
      <c r="A437" s="74">
        <v>2025</v>
      </c>
      <c r="B437" s="10" t="s">
        <v>2</v>
      </c>
      <c r="C437" s="379" t="s">
        <v>365</v>
      </c>
      <c r="D437" s="379" t="s">
        <v>353</v>
      </c>
      <c r="E437" s="12">
        <v>214</v>
      </c>
      <c r="F437" s="12">
        <v>290</v>
      </c>
      <c r="G437" s="12">
        <v>504</v>
      </c>
      <c r="H437" s="52">
        <v>0.33333333333333298</v>
      </c>
      <c r="I437" s="380">
        <v>2.2248806996013801E-3</v>
      </c>
      <c r="J437" s="380">
        <v>-7.1679320812491402E-5</v>
      </c>
      <c r="K437" s="52">
        <v>-0.236363636363636</v>
      </c>
      <c r="L437" s="381">
        <v>34</v>
      </c>
      <c r="M437" s="81">
        <v>-0.24444444444444399</v>
      </c>
      <c r="N437" s="381">
        <v>12</v>
      </c>
      <c r="O437" s="76"/>
      <c r="P437" s="10" t="s">
        <v>78</v>
      </c>
      <c r="R437" s="286"/>
    </row>
    <row r="438" spans="1:19" ht="13.5" x14ac:dyDescent="0.35">
      <c r="A438" s="74">
        <v>2025</v>
      </c>
      <c r="B438" s="10" t="s">
        <v>2</v>
      </c>
      <c r="C438" s="379" t="s">
        <v>365</v>
      </c>
      <c r="D438" s="379" t="s">
        <v>352</v>
      </c>
      <c r="E438" s="12">
        <v>285</v>
      </c>
      <c r="F438" s="12">
        <v>50</v>
      </c>
      <c r="G438" s="12">
        <v>335</v>
      </c>
      <c r="H438" s="52">
        <v>1.1337579617834399</v>
      </c>
      <c r="I438" s="380">
        <v>1.47883935390171E-3</v>
      </c>
      <c r="J438" s="380">
        <v>5.2497712320070998E-4</v>
      </c>
      <c r="K438" s="52">
        <v>1.10691823899371</v>
      </c>
      <c r="L438" s="381">
        <v>8</v>
      </c>
      <c r="M438" s="81">
        <v>0</v>
      </c>
      <c r="N438" s="381">
        <v>0</v>
      </c>
      <c r="O438" s="76"/>
      <c r="P438" s="10" t="s">
        <v>79</v>
      </c>
      <c r="R438" s="286"/>
    </row>
    <row r="439" spans="1:19" ht="13.5" x14ac:dyDescent="0.35">
      <c r="A439" s="74">
        <v>2025</v>
      </c>
      <c r="B439" s="10" t="s">
        <v>2</v>
      </c>
      <c r="C439" s="379" t="s">
        <v>365</v>
      </c>
      <c r="D439" s="379" t="s">
        <v>355</v>
      </c>
      <c r="E439" s="12">
        <v>33</v>
      </c>
      <c r="F439" s="12">
        <v>55</v>
      </c>
      <c r="G439" s="12">
        <v>88</v>
      </c>
      <c r="H439" s="52">
        <v>1</v>
      </c>
      <c r="I439" s="380">
        <v>3.8847123326373199E-4</v>
      </c>
      <c r="J439" s="380">
        <v>1.2114678644307E-4</v>
      </c>
      <c r="K439" s="52">
        <v>0.29411764705882398</v>
      </c>
      <c r="L439" s="381">
        <v>5</v>
      </c>
      <c r="M439" s="81">
        <v>-0.81481481481481499</v>
      </c>
      <c r="N439" s="381">
        <v>0</v>
      </c>
      <c r="O439" s="76"/>
      <c r="P439" s="10" t="s">
        <v>79</v>
      </c>
      <c r="R439" s="286"/>
    </row>
    <row r="440" spans="1:19" ht="13.5" x14ac:dyDescent="0.35">
      <c r="A440" s="74">
        <v>2025</v>
      </c>
      <c r="B440" s="10" t="s">
        <v>2</v>
      </c>
      <c r="C440" s="379" t="s">
        <v>365</v>
      </c>
      <c r="D440" s="379" t="s">
        <v>357</v>
      </c>
      <c r="E440" s="12">
        <v>63</v>
      </c>
      <c r="F440" s="12">
        <v>18</v>
      </c>
      <c r="G440" s="12">
        <v>81</v>
      </c>
      <c r="H440" s="52">
        <v>1.7</v>
      </c>
      <c r="I440" s="380">
        <v>3.57570112435935E-4</v>
      </c>
      <c r="J440" s="380">
        <v>1.7530344414912099E-4</v>
      </c>
      <c r="K440" s="52">
        <v>0.39655172413793099</v>
      </c>
      <c r="L440" s="381">
        <v>0</v>
      </c>
      <c r="M440" s="81"/>
      <c r="N440" s="381">
        <v>0</v>
      </c>
      <c r="O440" s="76"/>
      <c r="P440" s="10" t="s">
        <v>79</v>
      </c>
      <c r="R440" s="286"/>
    </row>
    <row r="441" spans="1:19" ht="13.5" x14ac:dyDescent="0.35">
      <c r="A441" s="74">
        <v>2025</v>
      </c>
      <c r="B441" s="10" t="s">
        <v>2</v>
      </c>
      <c r="C441" s="379" t="s">
        <v>371</v>
      </c>
      <c r="D441" s="379" t="s">
        <v>371</v>
      </c>
      <c r="E441" s="12">
        <v>45359</v>
      </c>
      <c r="F441" s="12">
        <v>15118</v>
      </c>
      <c r="G441" s="12">
        <v>60477</v>
      </c>
      <c r="H441" s="52">
        <v>0.43269686345115099</v>
      </c>
      <c r="I441" s="380"/>
      <c r="J441" s="380"/>
      <c r="K441" s="52">
        <v>-0.124980105621066</v>
      </c>
      <c r="L441" s="381">
        <v>106653</v>
      </c>
      <c r="M441" s="81">
        <v>-0.21969974100466799</v>
      </c>
      <c r="N441" s="381">
        <v>207134</v>
      </c>
      <c r="O441" s="76">
        <v>-0.27608935735953999</v>
      </c>
      <c r="P441" s="10"/>
      <c r="R441" s="286"/>
    </row>
    <row r="442" spans="1:19" ht="13.5" x14ac:dyDescent="0.35">
      <c r="A442" s="74">
        <v>2025</v>
      </c>
      <c r="B442" s="10" t="s">
        <v>2</v>
      </c>
      <c r="C442" s="379" t="s">
        <v>331</v>
      </c>
      <c r="D442" s="379" t="s">
        <v>375</v>
      </c>
      <c r="E442" s="12">
        <v>1864</v>
      </c>
      <c r="F442" s="12">
        <v>413</v>
      </c>
      <c r="G442" s="12">
        <v>2277</v>
      </c>
      <c r="H442" s="52">
        <v>3.5539999999999998</v>
      </c>
      <c r="I442" s="380"/>
      <c r="J442" s="380"/>
      <c r="K442" s="52">
        <v>-0.243270189431705</v>
      </c>
      <c r="L442" s="381">
        <v>257</v>
      </c>
      <c r="M442" s="81">
        <v>-0.26988636363636398</v>
      </c>
      <c r="N442" s="381">
        <v>961</v>
      </c>
      <c r="O442" s="76">
        <v>-0.30913012221423403</v>
      </c>
      <c r="P442" s="10"/>
      <c r="R442" s="286"/>
    </row>
    <row r="443" spans="1:19" ht="13.5" x14ac:dyDescent="0.35">
      <c r="A443" s="74">
        <v>2025</v>
      </c>
      <c r="B443" s="10" t="s">
        <v>2</v>
      </c>
      <c r="C443" s="379" t="s">
        <v>331</v>
      </c>
      <c r="D443" s="379" t="s">
        <v>374</v>
      </c>
      <c r="E443" s="12">
        <v>1111</v>
      </c>
      <c r="F443" s="12">
        <v>140</v>
      </c>
      <c r="G443" s="12">
        <v>1251</v>
      </c>
      <c r="H443" s="52">
        <v>1.2540540540540499</v>
      </c>
      <c r="I443" s="380"/>
      <c r="J443" s="380"/>
      <c r="K443" s="52">
        <v>0.113980409617097</v>
      </c>
      <c r="L443" s="381">
        <v>6858</v>
      </c>
      <c r="M443" s="81">
        <v>-0.114754098360656</v>
      </c>
      <c r="N443" s="381">
        <v>11588</v>
      </c>
      <c r="O443" s="76">
        <v>-0.169080739997132</v>
      </c>
      <c r="P443" s="10" t="s">
        <v>77</v>
      </c>
      <c r="R443" s="286"/>
    </row>
    <row r="444" spans="1:19" ht="13.5" x14ac:dyDescent="0.35">
      <c r="A444" s="74">
        <v>2025</v>
      </c>
      <c r="B444" s="10" t="s">
        <v>2</v>
      </c>
      <c r="C444" s="379" t="s">
        <v>331</v>
      </c>
      <c r="D444" s="379" t="s">
        <v>372</v>
      </c>
      <c r="E444" s="12">
        <v>380</v>
      </c>
      <c r="F444" s="12">
        <v>82</v>
      </c>
      <c r="G444" s="12">
        <v>462</v>
      </c>
      <c r="H444" s="52">
        <v>1.70175438596491</v>
      </c>
      <c r="I444" s="380"/>
      <c r="J444" s="380"/>
      <c r="K444" s="52">
        <v>-0.24878048780487799</v>
      </c>
      <c r="L444" s="381">
        <v>1299</v>
      </c>
      <c r="M444" s="81">
        <v>0.262390670553936</v>
      </c>
      <c r="N444" s="381">
        <v>643</v>
      </c>
      <c r="O444" s="76">
        <v>1.1006289308176201E-2</v>
      </c>
      <c r="P444" s="10" t="s">
        <v>77</v>
      </c>
      <c r="R444" s="286"/>
    </row>
    <row r="445" spans="1:19" ht="13.5" x14ac:dyDescent="0.35">
      <c r="A445" s="74">
        <v>2025</v>
      </c>
      <c r="B445" s="10" t="s">
        <v>2</v>
      </c>
      <c r="C445" s="379" t="s">
        <v>331</v>
      </c>
      <c r="D445" s="379" t="s">
        <v>331</v>
      </c>
      <c r="E445" s="12">
        <v>284</v>
      </c>
      <c r="F445" s="12">
        <v>41</v>
      </c>
      <c r="G445" s="12">
        <v>325</v>
      </c>
      <c r="H445" s="52">
        <v>1.90178571428571</v>
      </c>
      <c r="I445" s="380"/>
      <c r="J445" s="380"/>
      <c r="K445" s="52">
        <v>-0.25629290617848999</v>
      </c>
      <c r="L445" s="381">
        <v>2582</v>
      </c>
      <c r="M445" s="81">
        <v>0.10012782275245</v>
      </c>
      <c r="N445" s="381">
        <v>571</v>
      </c>
      <c r="O445" s="76">
        <v>2.3297491039426601E-2</v>
      </c>
      <c r="P445" s="10" t="s">
        <v>77</v>
      </c>
      <c r="R445" s="286"/>
    </row>
    <row r="446" spans="1:19" ht="13.5" x14ac:dyDescent="0.35">
      <c r="A446" s="74">
        <v>2025</v>
      </c>
      <c r="B446" s="10" t="s">
        <v>2</v>
      </c>
      <c r="C446" s="379" t="s">
        <v>331</v>
      </c>
      <c r="D446" s="379" t="s">
        <v>376</v>
      </c>
      <c r="E446" s="12">
        <v>168</v>
      </c>
      <c r="F446" s="12">
        <v>20</v>
      </c>
      <c r="G446" s="12">
        <v>188</v>
      </c>
      <c r="H446" s="52">
        <v>1.89230769230769</v>
      </c>
      <c r="I446" s="380">
        <v>0.57846153846153803</v>
      </c>
      <c r="J446" s="380">
        <v>-1.89560439560443E-3</v>
      </c>
      <c r="K446" s="52">
        <v>-0.18965517241379301</v>
      </c>
      <c r="L446" s="381">
        <v>13</v>
      </c>
      <c r="M446" s="81">
        <v>0.625</v>
      </c>
      <c r="N446" s="381">
        <v>0</v>
      </c>
      <c r="O446" s="76"/>
      <c r="P446" s="10" t="s">
        <v>77</v>
      </c>
      <c r="R446" s="286"/>
    </row>
    <row r="447" spans="1:19" ht="13.5" x14ac:dyDescent="0.35">
      <c r="A447" s="74">
        <v>2025</v>
      </c>
      <c r="B447" s="10" t="s">
        <v>2</v>
      </c>
      <c r="C447" s="379" t="s">
        <v>331</v>
      </c>
      <c r="D447" s="379" t="s">
        <v>98</v>
      </c>
      <c r="E447" s="12">
        <v>128</v>
      </c>
      <c r="F447" s="12">
        <v>2</v>
      </c>
      <c r="G447" s="12">
        <v>130</v>
      </c>
      <c r="H447" s="52">
        <v>5.8421052631578902</v>
      </c>
      <c r="I447" s="380">
        <v>0.4</v>
      </c>
      <c r="J447" s="380">
        <v>0.23035714285714301</v>
      </c>
      <c r="K447" s="52">
        <v>-0.25714285714285701</v>
      </c>
      <c r="L447" s="381">
        <v>127</v>
      </c>
      <c r="M447" s="81">
        <v>2.4193548387096801E-2</v>
      </c>
      <c r="N447" s="381">
        <v>0</v>
      </c>
      <c r="O447" s="76"/>
      <c r="P447" s="10" t="s">
        <v>76</v>
      </c>
      <c r="R447" s="286"/>
    </row>
    <row r="448" spans="1:19" ht="13.5" x14ac:dyDescent="0.35">
      <c r="A448" s="74">
        <v>2025</v>
      </c>
      <c r="B448" s="10" t="s">
        <v>2</v>
      </c>
      <c r="C448" s="379" t="s">
        <v>331</v>
      </c>
      <c r="D448" s="379" t="s">
        <v>110</v>
      </c>
      <c r="E448" s="12">
        <v>105</v>
      </c>
      <c r="F448" s="12">
        <v>5</v>
      </c>
      <c r="G448" s="12">
        <v>110</v>
      </c>
      <c r="H448" s="52">
        <v>6.3333333333333304</v>
      </c>
      <c r="I448" s="380">
        <v>0.33846153846153798</v>
      </c>
      <c r="J448" s="380">
        <v>0.204532967032967</v>
      </c>
      <c r="K448" s="52">
        <v>-9.0909090909090898E-2</v>
      </c>
      <c r="L448" s="381">
        <v>0</v>
      </c>
      <c r="M448" s="81"/>
      <c r="N448" s="381">
        <v>0</v>
      </c>
      <c r="O448" s="76"/>
      <c r="P448" s="10" t="s">
        <v>76</v>
      </c>
      <c r="R448" s="286"/>
    </row>
    <row r="449" spans="1:19" ht="13.5" x14ac:dyDescent="0.35">
      <c r="A449" s="74">
        <v>2025</v>
      </c>
      <c r="B449" s="10" t="s">
        <v>2</v>
      </c>
      <c r="C449" s="379" t="s">
        <v>331</v>
      </c>
      <c r="D449" s="379" t="s">
        <v>368</v>
      </c>
      <c r="E449" s="12">
        <v>103</v>
      </c>
      <c r="F449" s="12">
        <v>4</v>
      </c>
      <c r="G449" s="12">
        <v>107</v>
      </c>
      <c r="H449" s="52">
        <v>4.0952380952380896</v>
      </c>
      <c r="I449" s="380">
        <v>0.32923076923076899</v>
      </c>
      <c r="J449" s="380">
        <v>0.14173076923076899</v>
      </c>
      <c r="K449" s="52">
        <v>-0.18320610687022901</v>
      </c>
      <c r="L449" s="381">
        <v>58</v>
      </c>
      <c r="M449" s="81">
        <v>-0.292682926829268</v>
      </c>
      <c r="N449" s="381">
        <v>0</v>
      </c>
      <c r="O449" s="76"/>
      <c r="P449" s="10" t="s">
        <v>76</v>
      </c>
      <c r="R449" s="286"/>
    </row>
    <row r="450" spans="1:19" ht="13.5" x14ac:dyDescent="0.35">
      <c r="A450" s="74">
        <v>2025</v>
      </c>
      <c r="B450" s="10" t="s">
        <v>2</v>
      </c>
      <c r="C450" s="379" t="s">
        <v>331</v>
      </c>
      <c r="D450" s="379" t="s">
        <v>377</v>
      </c>
      <c r="E450" s="12">
        <v>65</v>
      </c>
      <c r="F450" s="12">
        <v>24</v>
      </c>
      <c r="G450" s="12">
        <v>89</v>
      </c>
      <c r="H450" s="52">
        <v>4.2352941176470598</v>
      </c>
      <c r="I450" s="380">
        <v>0.27384615384615402</v>
      </c>
      <c r="J450" s="380">
        <v>0.12206043956044001</v>
      </c>
      <c r="K450" s="52">
        <v>-0.33582089552238797</v>
      </c>
      <c r="L450" s="381">
        <v>34</v>
      </c>
      <c r="M450" s="81">
        <v>6.25E-2</v>
      </c>
      <c r="N450" s="381">
        <v>0</v>
      </c>
      <c r="O450" s="76"/>
      <c r="P450" s="10" t="s">
        <v>79</v>
      </c>
      <c r="R450" s="286"/>
    </row>
    <row r="451" spans="1:19" ht="13.5" x14ac:dyDescent="0.35">
      <c r="A451" s="74">
        <v>2025</v>
      </c>
      <c r="B451" s="10" t="s">
        <v>2</v>
      </c>
      <c r="C451" s="379" t="s">
        <v>331</v>
      </c>
      <c r="D451" s="379" t="s">
        <v>337</v>
      </c>
      <c r="E451" s="12">
        <v>75</v>
      </c>
      <c r="F451" s="12">
        <v>5</v>
      </c>
      <c r="G451" s="12">
        <v>80</v>
      </c>
      <c r="H451" s="52">
        <v>4</v>
      </c>
      <c r="I451" s="380">
        <v>0.246153846153846</v>
      </c>
      <c r="J451" s="380">
        <v>0.103296703296703</v>
      </c>
      <c r="K451" s="52">
        <v>-0.47712418300653597</v>
      </c>
      <c r="L451" s="381">
        <v>16</v>
      </c>
      <c r="M451" s="81">
        <v>1</v>
      </c>
      <c r="N451" s="381">
        <v>0</v>
      </c>
      <c r="O451" s="76"/>
      <c r="P451" s="10" t="s">
        <v>79</v>
      </c>
      <c r="R451" s="286"/>
    </row>
    <row r="452" spans="1:19" ht="13.5" x14ac:dyDescent="0.35">
      <c r="A452" s="74">
        <v>2025</v>
      </c>
      <c r="B452" s="10" t="s">
        <v>2</v>
      </c>
      <c r="C452" s="379" t="s">
        <v>331</v>
      </c>
      <c r="D452" s="379" t="s">
        <v>102</v>
      </c>
      <c r="E452" s="12">
        <v>53</v>
      </c>
      <c r="F452" s="12">
        <v>3</v>
      </c>
      <c r="G452" s="12">
        <v>56</v>
      </c>
      <c r="H452" s="52">
        <v>0.931034482758621</v>
      </c>
      <c r="I452" s="380">
        <v>0.172307692307692</v>
      </c>
      <c r="J452" s="380">
        <v>-8.6620879120879193E-2</v>
      </c>
      <c r="K452" s="52">
        <v>-0.54098360655737698</v>
      </c>
      <c r="L452" s="381">
        <v>3</v>
      </c>
      <c r="M452" s="81"/>
      <c r="N452" s="381">
        <v>0</v>
      </c>
      <c r="O452" s="76"/>
      <c r="P452" s="10" t="s">
        <v>78</v>
      </c>
      <c r="R452" s="286"/>
    </row>
    <row r="453" spans="1:19" ht="13.5" x14ac:dyDescent="0.35">
      <c r="A453" s="74">
        <v>2025</v>
      </c>
      <c r="B453" s="10" t="s">
        <v>2</v>
      </c>
      <c r="C453" s="379" t="s">
        <v>331</v>
      </c>
      <c r="D453" s="379" t="s">
        <v>399</v>
      </c>
      <c r="E453" s="12">
        <v>45</v>
      </c>
      <c r="F453" s="12">
        <v>4</v>
      </c>
      <c r="G453" s="12">
        <v>49</v>
      </c>
      <c r="H453" s="52">
        <v>3.0833333333333299</v>
      </c>
      <c r="I453" s="380">
        <v>0.15076923076923099</v>
      </c>
      <c r="J453" s="380">
        <v>4.3626373626373602E-2</v>
      </c>
      <c r="K453" s="52">
        <v>-0.337837837837838</v>
      </c>
      <c r="L453" s="381">
        <v>11</v>
      </c>
      <c r="M453" s="81">
        <v>0</v>
      </c>
      <c r="N453" s="381">
        <v>44</v>
      </c>
      <c r="O453" s="76"/>
      <c r="P453" s="10" t="s">
        <v>78</v>
      </c>
      <c r="R453" s="286"/>
    </row>
    <row r="454" spans="1:19" ht="13.5" x14ac:dyDescent="0.35">
      <c r="A454" s="74">
        <v>2025</v>
      </c>
      <c r="B454" s="10" t="s">
        <v>2</v>
      </c>
      <c r="C454" s="379" t="s">
        <v>331</v>
      </c>
      <c r="D454" s="379" t="s">
        <v>220</v>
      </c>
      <c r="E454" s="12">
        <v>46</v>
      </c>
      <c r="F454" s="12">
        <v>1</v>
      </c>
      <c r="G454" s="12">
        <v>47</v>
      </c>
      <c r="H454" s="52">
        <v>8.4</v>
      </c>
      <c r="I454" s="380">
        <v>0.14461538461538501</v>
      </c>
      <c r="J454" s="380">
        <v>9.9972527472527495E-2</v>
      </c>
      <c r="K454" s="52">
        <v>9.3023255813953404E-2</v>
      </c>
      <c r="L454" s="381">
        <v>1032</v>
      </c>
      <c r="M454" s="81">
        <v>5.9548254620123101E-2</v>
      </c>
      <c r="N454" s="381">
        <v>1282</v>
      </c>
      <c r="O454" s="76">
        <v>-0.19421747328724101</v>
      </c>
      <c r="P454" s="10" t="s">
        <v>79</v>
      </c>
      <c r="R454" s="286"/>
    </row>
    <row r="455" spans="1:19" ht="13.5" x14ac:dyDescent="0.35">
      <c r="A455" s="74">
        <v>2025</v>
      </c>
      <c r="B455" s="10" t="s">
        <v>2</v>
      </c>
      <c r="C455" s="379" t="s">
        <v>331</v>
      </c>
      <c r="D455" s="379" t="s">
        <v>123</v>
      </c>
      <c r="E455" s="12">
        <v>38</v>
      </c>
      <c r="F455" s="12">
        <v>2</v>
      </c>
      <c r="G455" s="12">
        <v>40</v>
      </c>
      <c r="H455" s="52">
        <v>7</v>
      </c>
      <c r="I455" s="380">
        <v>0.123076923076923</v>
      </c>
      <c r="J455" s="380">
        <v>7.8434065934065905E-2</v>
      </c>
      <c r="K455" s="52">
        <v>0.66666666666666696</v>
      </c>
      <c r="L455" s="381">
        <v>0</v>
      </c>
      <c r="M455" s="81"/>
      <c r="N455" s="381">
        <v>0</v>
      </c>
      <c r="O455" s="76"/>
      <c r="P455" s="10" t="s">
        <v>79</v>
      </c>
      <c r="R455" s="286"/>
    </row>
    <row r="456" spans="1:19" ht="13.5" x14ac:dyDescent="0.35">
      <c r="A456" s="74">
        <v>2025</v>
      </c>
      <c r="B456" s="10" t="s">
        <v>2</v>
      </c>
      <c r="C456" s="379" t="s">
        <v>331</v>
      </c>
      <c r="D456" s="379" t="s">
        <v>217</v>
      </c>
      <c r="E456" s="12">
        <v>31</v>
      </c>
      <c r="F456" s="12">
        <v>7</v>
      </c>
      <c r="G456" s="12">
        <v>38</v>
      </c>
      <c r="H456" s="52">
        <v>8.5</v>
      </c>
      <c r="I456" s="380">
        <v>0.116923076923077</v>
      </c>
      <c r="J456" s="380">
        <v>8.1208791208791195E-2</v>
      </c>
      <c r="K456" s="52">
        <v>0.11764705882352899</v>
      </c>
      <c r="L456" s="381">
        <v>1161</v>
      </c>
      <c r="M456" s="81">
        <v>0.116346153846154</v>
      </c>
      <c r="N456" s="381">
        <v>8273</v>
      </c>
      <c r="O456" s="76">
        <v>9.8671978751660103E-2</v>
      </c>
      <c r="P456" s="10" t="s">
        <v>79</v>
      </c>
      <c r="R456" s="286"/>
    </row>
    <row r="457" spans="1:19" ht="13.5" x14ac:dyDescent="0.35">
      <c r="A457" s="74">
        <v>2025</v>
      </c>
      <c r="B457" s="10" t="s">
        <v>2</v>
      </c>
      <c r="C457" s="379" t="s">
        <v>331</v>
      </c>
      <c r="D457" s="379" t="s">
        <v>334</v>
      </c>
      <c r="E457" s="12">
        <v>34</v>
      </c>
      <c r="F457" s="12">
        <v>2</v>
      </c>
      <c r="G457" s="12">
        <v>36</v>
      </c>
      <c r="H457" s="52">
        <v>11</v>
      </c>
      <c r="I457" s="380">
        <v>0.11076923076923099</v>
      </c>
      <c r="J457" s="380">
        <v>8.3983516483516499E-2</v>
      </c>
      <c r="K457" s="52">
        <v>-0.52631578947368396</v>
      </c>
      <c r="L457" s="381">
        <v>3</v>
      </c>
      <c r="M457" s="81"/>
      <c r="N457" s="381">
        <v>0</v>
      </c>
      <c r="O457" s="76"/>
      <c r="P457" s="10" t="s">
        <v>79</v>
      </c>
      <c r="R457" s="286"/>
    </row>
    <row r="458" spans="1:19" ht="13.5" x14ac:dyDescent="0.35">
      <c r="A458" s="74">
        <v>2025</v>
      </c>
      <c r="B458" s="10" t="s">
        <v>2</v>
      </c>
      <c r="C458" s="379" t="s">
        <v>331</v>
      </c>
      <c r="D458" s="379" t="s">
        <v>400</v>
      </c>
      <c r="E458" s="12">
        <v>29</v>
      </c>
      <c r="F458" s="12">
        <v>0</v>
      </c>
      <c r="G458" s="12">
        <v>29</v>
      </c>
      <c r="H458" s="52">
        <v>13.5</v>
      </c>
      <c r="I458" s="380">
        <v>8.9230769230769197E-2</v>
      </c>
      <c r="J458" s="380">
        <v>7.1373626373626403E-2</v>
      </c>
      <c r="K458" s="52">
        <v>1.0714285714285701</v>
      </c>
      <c r="L458" s="381">
        <v>0</v>
      </c>
      <c r="M458" s="81">
        <v>-1</v>
      </c>
      <c r="N458" s="381">
        <v>0</v>
      </c>
      <c r="O458" s="76"/>
      <c r="P458" s="10" t="s">
        <v>79</v>
      </c>
      <c r="R458" s="286"/>
      <c r="S458" s="300"/>
    </row>
    <row r="459" spans="1:19" ht="13.5" x14ac:dyDescent="0.35">
      <c r="A459" s="74">
        <v>2025</v>
      </c>
      <c r="B459" s="10" t="s">
        <v>2</v>
      </c>
      <c r="C459" s="379" t="s">
        <v>331</v>
      </c>
      <c r="D459" s="379" t="s">
        <v>369</v>
      </c>
      <c r="E459" s="12">
        <v>29</v>
      </c>
      <c r="F459" s="12">
        <v>0</v>
      </c>
      <c r="G459" s="12">
        <v>29</v>
      </c>
      <c r="H459" s="52">
        <v>1</v>
      </c>
      <c r="I459" s="380">
        <v>8.9230769230769197E-2</v>
      </c>
      <c r="J459" s="380">
        <v>8.9230769230769197E-2</v>
      </c>
      <c r="K459" s="52">
        <v>-0.27500000000000002</v>
      </c>
      <c r="L459" s="381">
        <v>0</v>
      </c>
      <c r="M459" s="81"/>
      <c r="N459" s="381">
        <v>0</v>
      </c>
      <c r="O459" s="76"/>
      <c r="P459" s="10" t="s">
        <v>78</v>
      </c>
      <c r="R459" s="286"/>
      <c r="S459" s="301"/>
    </row>
    <row r="460" spans="1:19" ht="13.5" x14ac:dyDescent="0.35">
      <c r="A460" s="74">
        <v>2025</v>
      </c>
      <c r="B460" s="10" t="s">
        <v>2</v>
      </c>
      <c r="C460" s="379" t="s">
        <v>331</v>
      </c>
      <c r="D460" s="379" t="s">
        <v>159</v>
      </c>
      <c r="E460" s="12">
        <v>17</v>
      </c>
      <c r="F460" s="12">
        <v>2</v>
      </c>
      <c r="G460" s="12">
        <v>19</v>
      </c>
      <c r="H460" s="52">
        <v>1.375</v>
      </c>
      <c r="I460" s="380">
        <v>5.8461538461538502E-2</v>
      </c>
      <c r="J460" s="380">
        <v>-1.2967032967033E-2</v>
      </c>
      <c r="K460" s="52">
        <v>0</v>
      </c>
      <c r="L460" s="381">
        <v>0</v>
      </c>
      <c r="M460" s="81"/>
      <c r="N460" s="381">
        <v>0</v>
      </c>
      <c r="O460" s="76"/>
      <c r="P460" s="10" t="s">
        <v>78</v>
      </c>
      <c r="R460" s="286"/>
    </row>
    <row r="461" spans="1:19" ht="13.5" x14ac:dyDescent="0.35">
      <c r="A461" s="74">
        <v>2025</v>
      </c>
      <c r="B461" s="10" t="s">
        <v>2</v>
      </c>
      <c r="C461" s="379" t="s">
        <v>331</v>
      </c>
      <c r="D461" s="379" t="s">
        <v>343</v>
      </c>
      <c r="E461" s="12">
        <v>18</v>
      </c>
      <c r="F461" s="12">
        <v>0</v>
      </c>
      <c r="G461" s="12">
        <v>18</v>
      </c>
      <c r="H461" s="52">
        <v>17</v>
      </c>
      <c r="I461" s="380">
        <v>5.53846153846154E-2</v>
      </c>
      <c r="J461" s="380">
        <v>4.6456043956044003E-2</v>
      </c>
      <c r="K461" s="52">
        <v>-0.18181818181818199</v>
      </c>
      <c r="L461" s="381">
        <v>3</v>
      </c>
      <c r="M461" s="81"/>
      <c r="N461" s="381">
        <v>0</v>
      </c>
      <c r="O461" s="76"/>
      <c r="P461" s="10" t="s">
        <v>79</v>
      </c>
      <c r="R461" s="286"/>
    </row>
    <row r="462" spans="1:19" ht="13.5" x14ac:dyDescent="0.35">
      <c r="A462" s="74">
        <v>2025</v>
      </c>
      <c r="B462" s="10" t="s">
        <v>2</v>
      </c>
      <c r="C462" s="379" t="s">
        <v>331</v>
      </c>
      <c r="D462" s="379" t="s">
        <v>216</v>
      </c>
      <c r="E462" s="12">
        <v>12</v>
      </c>
      <c r="F462" s="12">
        <v>2</v>
      </c>
      <c r="G462" s="12">
        <v>14</v>
      </c>
      <c r="H462" s="52">
        <v>3.6666666666666701</v>
      </c>
      <c r="I462" s="380">
        <v>4.3076923076923103E-2</v>
      </c>
      <c r="J462" s="380">
        <v>1.6291208791208801E-2</v>
      </c>
      <c r="K462" s="52">
        <v>0.4</v>
      </c>
      <c r="L462" s="381">
        <v>0</v>
      </c>
      <c r="M462" s="81"/>
      <c r="N462" s="381">
        <v>0</v>
      </c>
      <c r="O462" s="76"/>
      <c r="P462" s="10" t="s">
        <v>79</v>
      </c>
      <c r="R462" s="286"/>
      <c r="S462" s="67"/>
    </row>
    <row r="463" spans="1:19" ht="13.5" x14ac:dyDescent="0.35">
      <c r="A463" s="74">
        <v>2025</v>
      </c>
      <c r="B463" s="10" t="s">
        <v>2</v>
      </c>
      <c r="C463" s="379" t="s">
        <v>331</v>
      </c>
      <c r="D463" s="379" t="s">
        <v>178</v>
      </c>
      <c r="E463" s="12">
        <v>13</v>
      </c>
      <c r="F463" s="12">
        <v>0</v>
      </c>
      <c r="G463" s="12">
        <v>13</v>
      </c>
      <c r="H463" s="52">
        <v>8.3333333333333301E-2</v>
      </c>
      <c r="I463" s="380">
        <v>0.04</v>
      </c>
      <c r="J463" s="380">
        <v>-6.7142857142857101E-2</v>
      </c>
      <c r="K463" s="52">
        <v>-0.45833333333333298</v>
      </c>
      <c r="L463" s="381">
        <v>0</v>
      </c>
      <c r="M463" s="81"/>
      <c r="N463" s="381">
        <v>0</v>
      </c>
      <c r="O463" s="76"/>
      <c r="P463" s="10" t="s">
        <v>78</v>
      </c>
      <c r="R463" s="286"/>
    </row>
    <row r="464" spans="1:19" ht="13.5" x14ac:dyDescent="0.35">
      <c r="A464" s="74">
        <v>2025</v>
      </c>
      <c r="B464" s="10" t="s">
        <v>2</v>
      </c>
      <c r="C464" s="379" t="s">
        <v>331</v>
      </c>
      <c r="D464" s="379" t="s">
        <v>345</v>
      </c>
      <c r="E464" s="12">
        <v>13</v>
      </c>
      <c r="F464" s="12">
        <v>0</v>
      </c>
      <c r="G464" s="12">
        <v>13</v>
      </c>
      <c r="H464" s="52">
        <v>2.25</v>
      </c>
      <c r="I464" s="380">
        <v>0.04</v>
      </c>
      <c r="J464" s="380">
        <v>4.2857142857142903E-3</v>
      </c>
      <c r="K464" s="52">
        <v>0.44444444444444398</v>
      </c>
      <c r="L464" s="381">
        <v>5</v>
      </c>
      <c r="M464" s="81">
        <v>-0.54545454545454497</v>
      </c>
      <c r="N464" s="381">
        <v>0</v>
      </c>
      <c r="O464" s="76"/>
      <c r="P464" s="10" t="s">
        <v>78</v>
      </c>
      <c r="R464" s="286"/>
    </row>
    <row r="465" spans="1:18" ht="13.5" x14ac:dyDescent="0.35">
      <c r="A465" s="74">
        <v>2025</v>
      </c>
      <c r="B465" s="10" t="s">
        <v>2</v>
      </c>
      <c r="C465" s="379" t="s">
        <v>331</v>
      </c>
      <c r="D465" s="379" t="s">
        <v>411</v>
      </c>
      <c r="E465" s="12">
        <v>11</v>
      </c>
      <c r="F465" s="12">
        <v>1</v>
      </c>
      <c r="G465" s="12">
        <v>12</v>
      </c>
      <c r="H465" s="52">
        <v>11</v>
      </c>
      <c r="I465" s="380">
        <v>3.6923076923076899E-2</v>
      </c>
      <c r="J465" s="380">
        <v>2.7994505494505498E-2</v>
      </c>
      <c r="K465" s="52">
        <v>-0.55555555555555602</v>
      </c>
      <c r="L465" s="381">
        <v>0</v>
      </c>
      <c r="M465" s="81"/>
      <c r="N465" s="381">
        <v>0</v>
      </c>
      <c r="O465" s="76"/>
      <c r="P465" s="10" t="s">
        <v>79</v>
      </c>
      <c r="R465" s="286"/>
    </row>
    <row r="466" spans="1:18" ht="13.5" x14ac:dyDescent="0.35">
      <c r="A466" s="74">
        <v>2025</v>
      </c>
      <c r="B466" s="10" t="s">
        <v>2</v>
      </c>
      <c r="C466" s="379" t="s">
        <v>331</v>
      </c>
      <c r="D466" s="379" t="s">
        <v>119</v>
      </c>
      <c r="E466" s="12">
        <v>8</v>
      </c>
      <c r="F466" s="12">
        <v>0</v>
      </c>
      <c r="G466" s="12">
        <v>8</v>
      </c>
      <c r="H466" s="52">
        <v>7</v>
      </c>
      <c r="I466" s="380">
        <v>2.4615384615384601E-2</v>
      </c>
      <c r="J466" s="380">
        <v>1.5686813186813201E-2</v>
      </c>
      <c r="K466" s="52">
        <v>-0.42857142857142899</v>
      </c>
      <c r="L466" s="381">
        <v>0</v>
      </c>
      <c r="M466" s="81"/>
      <c r="N466" s="381">
        <v>0</v>
      </c>
      <c r="O466" s="76"/>
      <c r="P466" s="10" t="s">
        <v>79</v>
      </c>
      <c r="R466" s="286"/>
    </row>
    <row r="467" spans="1:18" ht="13.5" x14ac:dyDescent="0.35">
      <c r="A467" s="74">
        <v>2025</v>
      </c>
      <c r="B467" s="10" t="s">
        <v>2</v>
      </c>
      <c r="C467" s="379" t="s">
        <v>331</v>
      </c>
      <c r="D467" s="379" t="s">
        <v>373</v>
      </c>
      <c r="E467" s="12">
        <v>7</v>
      </c>
      <c r="F467" s="12">
        <v>0</v>
      </c>
      <c r="G467" s="12">
        <v>7</v>
      </c>
      <c r="H467" s="52">
        <v>6</v>
      </c>
      <c r="I467" s="380">
        <v>2.1538461538461499E-2</v>
      </c>
      <c r="J467" s="380">
        <v>1.2609890109890101E-2</v>
      </c>
      <c r="K467" s="52">
        <v>-0.125</v>
      </c>
      <c r="L467" s="381">
        <v>0</v>
      </c>
      <c r="M467" s="81"/>
      <c r="N467" s="381">
        <v>0</v>
      </c>
      <c r="O467" s="76"/>
      <c r="P467" s="10" t="s">
        <v>79</v>
      </c>
      <c r="R467" s="286"/>
    </row>
    <row r="468" spans="1:18" ht="13.5" x14ac:dyDescent="0.35">
      <c r="A468" s="74">
        <v>2025</v>
      </c>
      <c r="B468" s="10" t="s">
        <v>2</v>
      </c>
      <c r="C468" s="379" t="s">
        <v>331</v>
      </c>
      <c r="D468" s="379" t="s">
        <v>351</v>
      </c>
      <c r="E468" s="12">
        <v>6</v>
      </c>
      <c r="F468" s="12">
        <v>0</v>
      </c>
      <c r="G468" s="12">
        <v>6</v>
      </c>
      <c r="H468" s="52">
        <v>1</v>
      </c>
      <c r="I468" s="380">
        <v>1.8461538461538501E-2</v>
      </c>
      <c r="J468" s="380">
        <v>1.8461538461538501E-2</v>
      </c>
      <c r="K468" s="52">
        <v>0.5</v>
      </c>
      <c r="L468" s="381">
        <v>0</v>
      </c>
      <c r="M468" s="81"/>
      <c r="N468" s="381">
        <v>0</v>
      </c>
      <c r="O468" s="76"/>
      <c r="P468" s="10" t="s">
        <v>78</v>
      </c>
      <c r="R468" s="286"/>
    </row>
    <row r="469" spans="1:18" ht="13.5" x14ac:dyDescent="0.35">
      <c r="A469" s="74">
        <v>2025</v>
      </c>
      <c r="B469" s="10" t="s">
        <v>2</v>
      </c>
      <c r="C469" s="379" t="s">
        <v>331</v>
      </c>
      <c r="D469" s="379" t="s">
        <v>397</v>
      </c>
      <c r="E469" s="12">
        <v>4</v>
      </c>
      <c r="F469" s="12">
        <v>0</v>
      </c>
      <c r="G469" s="12">
        <v>4</v>
      </c>
      <c r="H469" s="52">
        <v>1</v>
      </c>
      <c r="I469" s="380">
        <v>1.2307692307692301E-2</v>
      </c>
      <c r="J469" s="380">
        <v>-5.5494505494505502E-3</v>
      </c>
      <c r="K469" s="52">
        <v>-0.5</v>
      </c>
      <c r="L469" s="381">
        <v>0</v>
      </c>
      <c r="M469" s="81"/>
      <c r="N469" s="381">
        <v>0</v>
      </c>
      <c r="O469" s="76"/>
      <c r="P469" s="10" t="s">
        <v>78</v>
      </c>
      <c r="R469" s="286"/>
    </row>
    <row r="470" spans="1:18" ht="13.5" x14ac:dyDescent="0.35">
      <c r="A470" s="74">
        <v>2025</v>
      </c>
      <c r="B470" s="10" t="s">
        <v>2</v>
      </c>
      <c r="C470" s="379" t="s">
        <v>331</v>
      </c>
      <c r="D470" s="379" t="s">
        <v>401</v>
      </c>
      <c r="E470" s="12">
        <v>3</v>
      </c>
      <c r="F470" s="12">
        <v>0</v>
      </c>
      <c r="G470" s="12">
        <v>3</v>
      </c>
      <c r="H470" s="52">
        <v>1</v>
      </c>
      <c r="I470" s="380">
        <v>9.2307692307692299E-3</v>
      </c>
      <c r="J470" s="380">
        <v>9.2307692307692299E-3</v>
      </c>
      <c r="K470" s="52"/>
      <c r="L470" s="381">
        <v>0</v>
      </c>
      <c r="M470" s="81"/>
      <c r="N470" s="381">
        <v>0</v>
      </c>
      <c r="O470" s="76"/>
      <c r="P470" s="10" t="s">
        <v>78</v>
      </c>
      <c r="R470" s="286"/>
    </row>
    <row r="471" spans="1:18" ht="13.5" x14ac:dyDescent="0.35">
      <c r="A471" s="74">
        <v>2025</v>
      </c>
      <c r="B471" s="10" t="s">
        <v>2</v>
      </c>
      <c r="C471" s="379" t="s">
        <v>331</v>
      </c>
      <c r="D471" s="379" t="s">
        <v>347</v>
      </c>
      <c r="E471" s="12">
        <v>3</v>
      </c>
      <c r="F471" s="12">
        <v>0</v>
      </c>
      <c r="G471" s="12">
        <v>3</v>
      </c>
      <c r="H471" s="52">
        <v>-0.25</v>
      </c>
      <c r="I471" s="380">
        <v>9.2307692307692299E-3</v>
      </c>
      <c r="J471" s="380">
        <v>-2.64835164835165E-2</v>
      </c>
      <c r="K471" s="52">
        <v>-0.91176470588235303</v>
      </c>
      <c r="L471" s="381">
        <v>0</v>
      </c>
      <c r="M471" s="81"/>
      <c r="N471" s="381">
        <v>0</v>
      </c>
      <c r="O471" s="76"/>
      <c r="P471" s="10" t="s">
        <v>78</v>
      </c>
      <c r="R471" s="286"/>
    </row>
    <row r="472" spans="1:18" ht="13.5" x14ac:dyDescent="0.35">
      <c r="A472" s="74">
        <v>2025</v>
      </c>
      <c r="B472" s="10" t="s">
        <v>2</v>
      </c>
      <c r="C472" s="379" t="s">
        <v>331</v>
      </c>
      <c r="D472" s="379" t="s">
        <v>357</v>
      </c>
      <c r="E472" s="12">
        <v>1</v>
      </c>
      <c r="F472" s="12">
        <v>1</v>
      </c>
      <c r="G472" s="12">
        <v>2</v>
      </c>
      <c r="H472" s="52">
        <v>1</v>
      </c>
      <c r="I472" s="380">
        <v>6.1538461538461504E-3</v>
      </c>
      <c r="J472" s="380">
        <v>6.1538461538461504E-3</v>
      </c>
      <c r="K472" s="52">
        <v>0</v>
      </c>
      <c r="L472" s="381">
        <v>0</v>
      </c>
      <c r="M472" s="81"/>
      <c r="N472" s="381">
        <v>0</v>
      </c>
      <c r="O472" s="76"/>
      <c r="P472" s="10" t="s">
        <v>78</v>
      </c>
      <c r="R472" s="286"/>
    </row>
    <row r="473" spans="1:18" ht="13.5" x14ac:dyDescent="0.35">
      <c r="A473" s="74">
        <v>2025</v>
      </c>
      <c r="B473" s="10" t="s">
        <v>2</v>
      </c>
      <c r="C473" s="379" t="s">
        <v>331</v>
      </c>
      <c r="D473" s="379" t="s">
        <v>402</v>
      </c>
      <c r="E473" s="12">
        <v>0</v>
      </c>
      <c r="F473" s="12">
        <v>0</v>
      </c>
      <c r="G473" s="12">
        <v>0</v>
      </c>
      <c r="H473" s="52">
        <v>1</v>
      </c>
      <c r="I473" s="380">
        <v>0</v>
      </c>
      <c r="J473" s="380">
        <v>0</v>
      </c>
      <c r="K473" s="52"/>
      <c r="L473" s="381">
        <v>0</v>
      </c>
      <c r="M473" s="81"/>
      <c r="N473" s="381">
        <v>0</v>
      </c>
      <c r="O473" s="76"/>
      <c r="P473" s="10" t="s">
        <v>78</v>
      </c>
      <c r="R473" s="286"/>
    </row>
    <row r="474" spans="1:18" ht="13.5" x14ac:dyDescent="0.35">
      <c r="A474" s="74">
        <v>2025</v>
      </c>
      <c r="B474" s="10" t="s">
        <v>2</v>
      </c>
      <c r="C474" s="379" t="s">
        <v>331</v>
      </c>
      <c r="D474" s="379" t="s">
        <v>412</v>
      </c>
      <c r="E474" s="12">
        <v>0</v>
      </c>
      <c r="F474" s="12">
        <v>0</v>
      </c>
      <c r="G474" s="12">
        <v>0</v>
      </c>
      <c r="H474" s="52">
        <v>-1</v>
      </c>
      <c r="I474" s="380">
        <v>0</v>
      </c>
      <c r="J474" s="380">
        <v>-4.4642857142857102E-2</v>
      </c>
      <c r="K474" s="52"/>
      <c r="L474" s="381">
        <v>69</v>
      </c>
      <c r="M474" s="81">
        <v>-0.20689655172413801</v>
      </c>
      <c r="N474" s="381">
        <v>567</v>
      </c>
      <c r="O474" s="76">
        <v>0.34679334916864601</v>
      </c>
      <c r="P474" s="10" t="s">
        <v>78</v>
      </c>
      <c r="R474" s="286"/>
    </row>
    <row r="475" spans="1:18" ht="13.5" x14ac:dyDescent="0.35">
      <c r="A475" s="74">
        <v>2025</v>
      </c>
      <c r="B475" s="10" t="s">
        <v>2</v>
      </c>
      <c r="C475" s="379" t="s">
        <v>331</v>
      </c>
      <c r="D475" s="379" t="s">
        <v>355</v>
      </c>
      <c r="E475" s="12">
        <v>0</v>
      </c>
      <c r="F475" s="12">
        <v>0</v>
      </c>
      <c r="G475" s="12">
        <v>0</v>
      </c>
      <c r="H475" s="52">
        <v>1</v>
      </c>
      <c r="I475" s="380">
        <v>0</v>
      </c>
      <c r="J475" s="380">
        <v>0</v>
      </c>
      <c r="K475" s="52">
        <v>-1</v>
      </c>
      <c r="L475" s="381">
        <v>0</v>
      </c>
      <c r="M475" s="81"/>
      <c r="N475" s="381">
        <v>0</v>
      </c>
      <c r="O475" s="76"/>
      <c r="P475" s="10" t="s">
        <v>78</v>
      </c>
      <c r="R475" s="286"/>
    </row>
    <row r="476" spans="1:18" ht="13.5" x14ac:dyDescent="0.35">
      <c r="A476" s="74">
        <v>2025</v>
      </c>
      <c r="B476" s="10" t="s">
        <v>2</v>
      </c>
      <c r="C476" s="379" t="s">
        <v>331</v>
      </c>
      <c r="D476" s="379" t="s">
        <v>356</v>
      </c>
      <c r="E476" s="12">
        <v>0</v>
      </c>
      <c r="F476" s="12">
        <v>0</v>
      </c>
      <c r="G476" s="12">
        <v>0</v>
      </c>
      <c r="H476" s="52">
        <v>1</v>
      </c>
      <c r="I476" s="380">
        <v>0</v>
      </c>
      <c r="J476" s="380">
        <v>0</v>
      </c>
      <c r="K476" s="52">
        <v>-1</v>
      </c>
      <c r="L476" s="381">
        <v>0</v>
      </c>
      <c r="M476" s="81"/>
      <c r="N476" s="381">
        <v>0</v>
      </c>
      <c r="O476" s="76"/>
      <c r="P476" s="10" t="s">
        <v>78</v>
      </c>
      <c r="R476" s="286"/>
    </row>
    <row r="477" spans="1:18" ht="13.5" x14ac:dyDescent="0.35">
      <c r="A477" s="74">
        <v>2025</v>
      </c>
      <c r="B477" s="10" t="s">
        <v>2</v>
      </c>
      <c r="C477" s="379" t="s">
        <v>331</v>
      </c>
      <c r="D477" s="379" t="s">
        <v>268</v>
      </c>
      <c r="E477" s="12">
        <v>0</v>
      </c>
      <c r="F477" s="12">
        <v>0</v>
      </c>
      <c r="G477" s="12">
        <v>0</v>
      </c>
      <c r="H477" s="52">
        <v>-1</v>
      </c>
      <c r="I477" s="380">
        <v>0</v>
      </c>
      <c r="J477" s="380">
        <v>-2.6785714285714302E-2</v>
      </c>
      <c r="K477" s="52"/>
      <c r="L477" s="381">
        <v>0</v>
      </c>
      <c r="M477" s="81"/>
      <c r="N477" s="381">
        <v>0</v>
      </c>
      <c r="O477" s="76"/>
      <c r="P477" s="10" t="s">
        <v>78</v>
      </c>
      <c r="R477" s="286"/>
    </row>
    <row r="478" spans="1:18" ht="13.5" x14ac:dyDescent="0.35">
      <c r="A478" s="74">
        <v>2025</v>
      </c>
      <c r="B478" s="10" t="s">
        <v>2</v>
      </c>
      <c r="C478" s="379" t="s">
        <v>332</v>
      </c>
      <c r="D478" s="379" t="s">
        <v>378</v>
      </c>
      <c r="E478" s="12">
        <v>31454</v>
      </c>
      <c r="F478" s="12">
        <v>16365</v>
      </c>
      <c r="G478" s="12">
        <v>47819</v>
      </c>
      <c r="H478" s="52">
        <v>0.26491905618453099</v>
      </c>
      <c r="I478" s="380">
        <v>0.53170032022771796</v>
      </c>
      <c r="J478" s="380">
        <v>-8.4200624705485505E-2</v>
      </c>
      <c r="K478" s="52">
        <v>4.7766164902824301E-2</v>
      </c>
      <c r="L478" s="381">
        <v>224489</v>
      </c>
      <c r="M478" s="81">
        <v>2.8232309018703101E-3</v>
      </c>
      <c r="N478" s="381">
        <v>394968</v>
      </c>
      <c r="O478" s="76">
        <v>3.00351283475595E-2</v>
      </c>
      <c r="P478" s="10" t="s">
        <v>77</v>
      </c>
      <c r="R478" s="286"/>
    </row>
    <row r="479" spans="1:18" ht="13.5" x14ac:dyDescent="0.35">
      <c r="A479" s="74">
        <v>2025</v>
      </c>
      <c r="B479" s="10" t="s">
        <v>2</v>
      </c>
      <c r="C479" s="379" t="s">
        <v>332</v>
      </c>
      <c r="D479" s="379" t="s">
        <v>379</v>
      </c>
      <c r="E479" s="12">
        <v>23962</v>
      </c>
      <c r="F479" s="12">
        <v>8706</v>
      </c>
      <c r="G479" s="12">
        <v>32668</v>
      </c>
      <c r="H479" s="52">
        <v>0.76431194642471401</v>
      </c>
      <c r="I479" s="380">
        <v>0.363236078989504</v>
      </c>
      <c r="J479" s="380">
        <v>6.1574299908369802E-2</v>
      </c>
      <c r="K479" s="52">
        <v>-1.76810199663219E-2</v>
      </c>
      <c r="L479" s="381">
        <v>131671</v>
      </c>
      <c r="M479" s="81">
        <v>-4.9540185080918703E-2</v>
      </c>
      <c r="N479" s="381">
        <v>85760</v>
      </c>
      <c r="O479" s="76">
        <v>1.77553499672922E-3</v>
      </c>
      <c r="P479" s="10" t="s">
        <v>77</v>
      </c>
      <c r="R479" s="286"/>
    </row>
    <row r="480" spans="1:18" ht="13.5" x14ac:dyDescent="0.35">
      <c r="A480" s="74">
        <v>2025</v>
      </c>
      <c r="B480" s="10" t="s">
        <v>2</v>
      </c>
      <c r="C480" s="379" t="s">
        <v>332</v>
      </c>
      <c r="D480" s="379" t="s">
        <v>251</v>
      </c>
      <c r="E480" s="12">
        <v>5984</v>
      </c>
      <c r="F480" s="12">
        <v>5510</v>
      </c>
      <c r="G480" s="12">
        <v>11494</v>
      </c>
      <c r="H480" s="52">
        <v>0.51796090861067101</v>
      </c>
      <c r="I480" s="380">
        <v>0.12780199252801999</v>
      </c>
      <c r="J480" s="380">
        <v>4.4393336814901197E-3</v>
      </c>
      <c r="K480" s="52">
        <v>-7.9227749739645997E-2</v>
      </c>
      <c r="L480" s="381">
        <v>5</v>
      </c>
      <c r="M480" s="81">
        <v>-0.375</v>
      </c>
      <c r="N480" s="381">
        <v>0</v>
      </c>
      <c r="O480" s="76"/>
      <c r="P480" s="10" t="s">
        <v>78</v>
      </c>
      <c r="R480" s="286"/>
    </row>
    <row r="481" spans="1:18" ht="13.5" x14ac:dyDescent="0.35">
      <c r="A481" s="74">
        <v>2025</v>
      </c>
      <c r="B481" s="10" t="s">
        <v>2</v>
      </c>
      <c r="C481" s="379" t="s">
        <v>332</v>
      </c>
      <c r="D481" s="379" t="s">
        <v>339</v>
      </c>
      <c r="E481" s="12">
        <v>1982</v>
      </c>
      <c r="F481" s="12">
        <v>1440</v>
      </c>
      <c r="G481" s="12">
        <v>3422</v>
      </c>
      <c r="H481" s="52">
        <v>0.82118147951037801</v>
      </c>
      <c r="I481" s="380">
        <v>3.8049279487635701E-2</v>
      </c>
      <c r="J481" s="380">
        <v>7.4367021008647201E-3</v>
      </c>
      <c r="K481" s="52">
        <v>-0.11849562081401301</v>
      </c>
      <c r="L481" s="381">
        <v>775</v>
      </c>
      <c r="M481" s="81">
        <v>-0.21717171717171699</v>
      </c>
      <c r="N481" s="381">
        <v>0</v>
      </c>
      <c r="O481" s="76"/>
      <c r="P481" s="10" t="s">
        <v>78</v>
      </c>
      <c r="R481" s="286"/>
    </row>
    <row r="482" spans="1:18" ht="13.5" x14ac:dyDescent="0.35">
      <c r="A482" s="74">
        <v>2025</v>
      </c>
      <c r="B482" s="10" t="s">
        <v>2</v>
      </c>
      <c r="C482" s="379" t="s">
        <v>332</v>
      </c>
      <c r="D482" s="379" t="s">
        <v>381</v>
      </c>
      <c r="E482" s="12">
        <v>1910</v>
      </c>
      <c r="F482" s="12">
        <v>1065</v>
      </c>
      <c r="G482" s="12">
        <v>2975</v>
      </c>
      <c r="H482" s="52">
        <v>0.86989314896291603</v>
      </c>
      <c r="I482" s="380">
        <v>3.3079078455790799E-2</v>
      </c>
      <c r="J482" s="380">
        <v>7.1585831804568002E-3</v>
      </c>
      <c r="K482" s="52">
        <v>8.5766423357664295E-2</v>
      </c>
      <c r="L482" s="381">
        <v>5339</v>
      </c>
      <c r="M482" s="81">
        <v>-1.1845271145659799E-2</v>
      </c>
      <c r="N482" s="381">
        <v>16416</v>
      </c>
      <c r="O482" s="76">
        <v>1.0706357214934401</v>
      </c>
      <c r="P482" s="10" t="s">
        <v>78</v>
      </c>
      <c r="R482" s="286"/>
    </row>
    <row r="483" spans="1:18" ht="13.5" x14ac:dyDescent="0.35">
      <c r="A483" s="74">
        <v>2025</v>
      </c>
      <c r="B483" s="10" t="s">
        <v>2</v>
      </c>
      <c r="C483" s="379" t="s">
        <v>332</v>
      </c>
      <c r="D483" s="379" t="s">
        <v>380</v>
      </c>
      <c r="E483" s="12">
        <v>1907</v>
      </c>
      <c r="F483" s="12">
        <v>392</v>
      </c>
      <c r="G483" s="12">
        <v>2299</v>
      </c>
      <c r="H483" s="52">
        <v>1.5773542600896899</v>
      </c>
      <c r="I483" s="380">
        <v>2.5562622309197699E-2</v>
      </c>
      <c r="J483" s="380">
        <v>1.10302013251638E-2</v>
      </c>
      <c r="K483" s="52">
        <v>-9.8077677520596304E-2</v>
      </c>
      <c r="L483" s="381">
        <v>25534</v>
      </c>
      <c r="M483" s="81">
        <v>3.7630039011703503E-2</v>
      </c>
      <c r="N483" s="381">
        <v>19546</v>
      </c>
      <c r="O483" s="76">
        <v>3.2540940306391902E-2</v>
      </c>
      <c r="P483" s="10" t="s">
        <v>79</v>
      </c>
      <c r="R483" s="286"/>
    </row>
    <row r="484" spans="1:18" ht="13.5" x14ac:dyDescent="0.35">
      <c r="A484" s="74">
        <v>2025</v>
      </c>
      <c r="B484" s="10" t="s">
        <v>2</v>
      </c>
      <c r="C484" s="379" t="s">
        <v>332</v>
      </c>
      <c r="D484" s="379" t="s">
        <v>295</v>
      </c>
      <c r="E484" s="12">
        <v>1430</v>
      </c>
      <c r="F484" s="12">
        <v>580</v>
      </c>
      <c r="G484" s="12">
        <v>2010</v>
      </c>
      <c r="H484" s="52">
        <v>1.3619271445358401</v>
      </c>
      <c r="I484" s="380">
        <v>2.2349226116349399E-2</v>
      </c>
      <c r="J484" s="380">
        <v>8.4847751551242502E-3</v>
      </c>
      <c r="K484" s="52">
        <v>8.0645161290322495E-2</v>
      </c>
      <c r="L484" s="381">
        <v>74</v>
      </c>
      <c r="M484" s="81">
        <v>4.22535211267605E-2</v>
      </c>
      <c r="N484" s="381">
        <v>0</v>
      </c>
      <c r="O484" s="76"/>
      <c r="P484" s="10" t="s">
        <v>79</v>
      </c>
      <c r="R484" s="286"/>
    </row>
    <row r="485" spans="1:18" ht="13.5" x14ac:dyDescent="0.35">
      <c r="A485" s="74">
        <v>2025</v>
      </c>
      <c r="B485" s="10" t="s">
        <v>2</v>
      </c>
      <c r="C485" s="379" t="s">
        <v>383</v>
      </c>
      <c r="D485" s="379" t="s">
        <v>413</v>
      </c>
      <c r="E485" s="12">
        <v>409123</v>
      </c>
      <c r="F485" s="12">
        <v>431760</v>
      </c>
      <c r="G485" s="12">
        <v>840883</v>
      </c>
      <c r="H485" s="52">
        <v>7.5395592182921897E-2</v>
      </c>
      <c r="I485" s="380"/>
      <c r="J485" s="380"/>
      <c r="K485" s="52">
        <v>0.101755585865693</v>
      </c>
      <c r="L485" s="381">
        <v>2986807</v>
      </c>
      <c r="M485" s="81">
        <v>0.25451815325683402</v>
      </c>
      <c r="N485" s="381">
        <v>6273703</v>
      </c>
      <c r="O485" s="76">
        <v>0.391360823731698</v>
      </c>
      <c r="P485" s="10"/>
      <c r="R485" s="286"/>
    </row>
    <row r="486" spans="1:18" ht="13.5" x14ac:dyDescent="0.35">
      <c r="A486" s="74">
        <v>2025</v>
      </c>
      <c r="B486" s="10" t="s">
        <v>2</v>
      </c>
      <c r="C486" s="379" t="s">
        <v>383</v>
      </c>
      <c r="D486" s="379" t="s">
        <v>382</v>
      </c>
      <c r="E486" s="12">
        <v>152444</v>
      </c>
      <c r="F486" s="12">
        <v>155283</v>
      </c>
      <c r="G486" s="12">
        <v>307727</v>
      </c>
      <c r="H486" s="52">
        <v>1.3335810539247299</v>
      </c>
      <c r="I486" s="380"/>
      <c r="J486" s="380"/>
      <c r="K486" s="52">
        <v>-5.3613605609546103E-2</v>
      </c>
      <c r="L486" s="381">
        <v>1150396</v>
      </c>
      <c r="M486" s="81">
        <v>-0.272820825310778</v>
      </c>
      <c r="N486" s="381">
        <v>2834496</v>
      </c>
      <c r="O486" s="76">
        <v>-0.13546276064256099</v>
      </c>
      <c r="P486" s="10"/>
      <c r="R486" s="286"/>
    </row>
    <row r="487" spans="1:18" ht="13.5" x14ac:dyDescent="0.35">
      <c r="A487" s="74">
        <v>2025</v>
      </c>
      <c r="B487" s="10" t="s">
        <v>2</v>
      </c>
      <c r="C487" s="379" t="s">
        <v>383</v>
      </c>
      <c r="D487" s="379" t="s">
        <v>405</v>
      </c>
      <c r="E487" s="12">
        <v>43585</v>
      </c>
      <c r="F487" s="12">
        <v>57368</v>
      </c>
      <c r="G487" s="12">
        <v>100953</v>
      </c>
      <c r="H487" s="52">
        <v>-0.104240423776187</v>
      </c>
      <c r="I487" s="380"/>
      <c r="J487" s="380"/>
      <c r="K487" s="52">
        <v>5.4020192317731502E-2</v>
      </c>
      <c r="L487" s="381">
        <v>35202</v>
      </c>
      <c r="M487" s="81">
        <v>9.4921281293911496E-3</v>
      </c>
      <c r="N487" s="381">
        <v>82220</v>
      </c>
      <c r="O487" s="76">
        <v>0.18856250722793999</v>
      </c>
      <c r="P487" s="10"/>
      <c r="R487" s="286"/>
    </row>
    <row r="488" spans="1:18" ht="13.5" x14ac:dyDescent="0.35">
      <c r="A488" s="74">
        <v>2025</v>
      </c>
      <c r="B488" s="10" t="s">
        <v>2</v>
      </c>
      <c r="C488" s="379" t="s">
        <v>383</v>
      </c>
      <c r="D488" s="379" t="s">
        <v>414</v>
      </c>
      <c r="E488" s="12">
        <v>20266</v>
      </c>
      <c r="F488" s="12">
        <v>21999</v>
      </c>
      <c r="G488" s="12">
        <v>42265</v>
      </c>
      <c r="H488" s="52">
        <v>5.5279518613767301E-2</v>
      </c>
      <c r="I488" s="380"/>
      <c r="J488" s="380"/>
      <c r="K488" s="52">
        <v>-4.9690837549184901E-2</v>
      </c>
      <c r="L488" s="381">
        <v>4080</v>
      </c>
      <c r="M488" s="81">
        <v>-6.5292096219931303E-2</v>
      </c>
      <c r="N488" s="381">
        <v>6465</v>
      </c>
      <c r="O488" s="76">
        <v>-1.7178473700212901E-2</v>
      </c>
      <c r="P488" s="10"/>
      <c r="R488" s="286"/>
    </row>
    <row r="489" spans="1:18" ht="13.5" x14ac:dyDescent="0.35">
      <c r="A489" s="74">
        <v>2025</v>
      </c>
      <c r="B489" s="10" t="s">
        <v>2</v>
      </c>
      <c r="C489" s="379" t="s">
        <v>383</v>
      </c>
      <c r="D489" s="379" t="s">
        <v>415</v>
      </c>
      <c r="E489" s="12">
        <v>9340</v>
      </c>
      <c r="F489" s="12">
        <v>23905</v>
      </c>
      <c r="G489" s="12">
        <v>33245</v>
      </c>
      <c r="H489" s="52">
        <v>-0.14068961952026501</v>
      </c>
      <c r="I489" s="380"/>
      <c r="J489" s="380"/>
      <c r="K489" s="52">
        <v>1.99104184562524E-2</v>
      </c>
      <c r="L489" s="381">
        <v>6575</v>
      </c>
      <c r="M489" s="81">
        <v>9.52856904880892E-2</v>
      </c>
      <c r="N489" s="381">
        <v>13666</v>
      </c>
      <c r="O489" s="76">
        <v>0.21034452218581201</v>
      </c>
      <c r="P489" s="10"/>
      <c r="R489" s="286"/>
    </row>
    <row r="490" spans="1:18" ht="13.5" x14ac:dyDescent="0.35">
      <c r="A490" s="74">
        <v>2025</v>
      </c>
      <c r="B490" s="10" t="s">
        <v>2</v>
      </c>
      <c r="C490" s="379" t="s">
        <v>383</v>
      </c>
      <c r="D490" s="379" t="s">
        <v>384</v>
      </c>
      <c r="E490" s="12">
        <v>14281</v>
      </c>
      <c r="F490" s="12">
        <v>13831</v>
      </c>
      <c r="G490" s="12">
        <v>28112</v>
      </c>
      <c r="H490" s="52">
        <v>-1.13244707040867E-2</v>
      </c>
      <c r="I490" s="380"/>
      <c r="J490" s="380"/>
      <c r="K490" s="52">
        <v>-0.14935850883563301</v>
      </c>
      <c r="L490" s="381">
        <v>65720</v>
      </c>
      <c r="M490" s="81">
        <v>-0.19677340503544399</v>
      </c>
      <c r="N490" s="381">
        <v>73446</v>
      </c>
      <c r="O490" s="76">
        <v>-0.214296411989987</v>
      </c>
      <c r="P490" s="10"/>
      <c r="R490" s="286"/>
    </row>
    <row r="491" spans="1:18" ht="13.5" x14ac:dyDescent="0.35">
      <c r="A491" s="74">
        <v>2025</v>
      </c>
      <c r="B491" s="10" t="s">
        <v>2</v>
      </c>
      <c r="C491" s="379" t="s">
        <v>383</v>
      </c>
      <c r="D491" s="379" t="s">
        <v>388</v>
      </c>
      <c r="E491" s="12">
        <v>8645</v>
      </c>
      <c r="F491" s="12">
        <v>3097</v>
      </c>
      <c r="G491" s="12">
        <v>11742</v>
      </c>
      <c r="H491" s="52">
        <v>1.0047806044049901</v>
      </c>
      <c r="I491" s="380"/>
      <c r="J491" s="380"/>
      <c r="K491" s="52">
        <v>6.3779670230114105E-2</v>
      </c>
      <c r="L491" s="381">
        <v>40147</v>
      </c>
      <c r="M491" s="81">
        <v>-5.2980444884768697E-2</v>
      </c>
      <c r="N491" s="381">
        <v>26566</v>
      </c>
      <c r="O491" s="76">
        <v>-1.23796423658872E-2</v>
      </c>
      <c r="P491" s="10"/>
      <c r="R491" s="286"/>
    </row>
    <row r="492" spans="1:18" ht="13.5" x14ac:dyDescent="0.35">
      <c r="A492" s="74">
        <v>2025</v>
      </c>
      <c r="B492" s="10" t="s">
        <v>2</v>
      </c>
      <c r="C492" s="379" t="s">
        <v>383</v>
      </c>
      <c r="D492" s="379" t="s">
        <v>387</v>
      </c>
      <c r="E492" s="12">
        <v>7026</v>
      </c>
      <c r="F492" s="12">
        <v>3665</v>
      </c>
      <c r="G492" s="12">
        <v>10691</v>
      </c>
      <c r="H492" s="52">
        <v>0.33737803352514401</v>
      </c>
      <c r="I492" s="380"/>
      <c r="J492" s="380"/>
      <c r="K492" s="52">
        <v>0.10558428128231601</v>
      </c>
      <c r="L492" s="381">
        <v>9842</v>
      </c>
      <c r="M492" s="81">
        <v>-0.21752265861027201</v>
      </c>
      <c r="N492" s="381">
        <v>24</v>
      </c>
      <c r="O492" s="76">
        <v>-0.52</v>
      </c>
      <c r="P492" s="10"/>
      <c r="R492" s="286"/>
    </row>
    <row r="493" spans="1:18" ht="13.5" x14ac:dyDescent="0.35">
      <c r="A493" s="74">
        <v>2025</v>
      </c>
      <c r="B493" s="10" t="s">
        <v>2</v>
      </c>
      <c r="C493" s="379" t="s">
        <v>383</v>
      </c>
      <c r="D493" s="379" t="s">
        <v>389</v>
      </c>
      <c r="E493" s="12">
        <v>5195</v>
      </c>
      <c r="F493" s="12">
        <v>818</v>
      </c>
      <c r="G493" s="12">
        <v>6013</v>
      </c>
      <c r="H493" s="52">
        <v>2.1042849767681999</v>
      </c>
      <c r="I493" s="380"/>
      <c r="J493" s="380"/>
      <c r="K493" s="52">
        <v>-3.7149719775820697E-2</v>
      </c>
      <c r="L493" s="381">
        <v>28336</v>
      </c>
      <c r="M493" s="81">
        <v>-0.13801600097344299</v>
      </c>
      <c r="N493" s="381">
        <v>21835</v>
      </c>
      <c r="O493" s="76">
        <v>-0.17040273556231</v>
      </c>
      <c r="P493" s="10"/>
      <c r="R493" s="286"/>
    </row>
    <row r="494" spans="1:18" ht="13.5" x14ac:dyDescent="0.35">
      <c r="A494" s="74">
        <v>2025</v>
      </c>
      <c r="B494" s="10" t="s">
        <v>2</v>
      </c>
      <c r="C494" s="379" t="s">
        <v>383</v>
      </c>
      <c r="D494" s="379" t="s">
        <v>393</v>
      </c>
      <c r="E494" s="12">
        <v>4395</v>
      </c>
      <c r="F494" s="12">
        <v>1507</v>
      </c>
      <c r="G494" s="12">
        <v>5902</v>
      </c>
      <c r="H494" s="52">
        <v>0.14092402861009101</v>
      </c>
      <c r="I494" s="380"/>
      <c r="J494" s="380"/>
      <c r="K494" s="52">
        <v>0.31947238989492499</v>
      </c>
      <c r="L494" s="381">
        <v>11541</v>
      </c>
      <c r="M494" s="81">
        <v>-0.199042265250885</v>
      </c>
      <c r="N494" s="381">
        <v>19488</v>
      </c>
      <c r="O494" s="76">
        <v>-0.13046582188113501</v>
      </c>
      <c r="P494" s="10"/>
      <c r="R494" s="286"/>
    </row>
    <row r="495" spans="1:18" ht="13.5" x14ac:dyDescent="0.35">
      <c r="A495" s="74">
        <v>2025</v>
      </c>
      <c r="B495" s="10" t="s">
        <v>2</v>
      </c>
      <c r="C495" s="379" t="s">
        <v>383</v>
      </c>
      <c r="D495" s="379" t="s">
        <v>386</v>
      </c>
      <c r="E495" s="12">
        <v>4439</v>
      </c>
      <c r="F495" s="12">
        <v>361</v>
      </c>
      <c r="G495" s="12">
        <v>4800</v>
      </c>
      <c r="H495" s="52">
        <v>-0.40194368303015199</v>
      </c>
      <c r="I495" s="380"/>
      <c r="J495" s="380"/>
      <c r="K495" s="52">
        <v>-0.27448609431680798</v>
      </c>
      <c r="L495" s="381">
        <v>129930</v>
      </c>
      <c r="M495" s="81">
        <v>-0.15996974261829799</v>
      </c>
      <c r="N495" s="381">
        <v>10885</v>
      </c>
      <c r="O495" s="76">
        <v>-0.17387674559805699</v>
      </c>
      <c r="P495" s="10"/>
      <c r="R495" s="286"/>
    </row>
    <row r="496" spans="1:18" ht="13.5" x14ac:dyDescent="0.35">
      <c r="A496" s="74">
        <v>2025</v>
      </c>
      <c r="B496" s="10" t="s">
        <v>2</v>
      </c>
      <c r="C496" s="379" t="s">
        <v>383</v>
      </c>
      <c r="D496" s="379" t="s">
        <v>385</v>
      </c>
      <c r="E496" s="12">
        <v>3210</v>
      </c>
      <c r="F496" s="12">
        <v>624</v>
      </c>
      <c r="G496" s="12">
        <v>3834</v>
      </c>
      <c r="H496" s="52">
        <v>1.75035868005739</v>
      </c>
      <c r="I496" s="380"/>
      <c r="J496" s="380"/>
      <c r="K496" s="52">
        <v>-9.4900849858356895E-2</v>
      </c>
      <c r="L496" s="381">
        <v>16041</v>
      </c>
      <c r="M496" s="81">
        <v>0.33020980180777798</v>
      </c>
      <c r="N496" s="381">
        <v>109999</v>
      </c>
      <c r="O496" s="76">
        <v>6.9444604940054901</v>
      </c>
      <c r="P496" s="10"/>
      <c r="R496" s="286"/>
    </row>
    <row r="497" spans="1:19" ht="13.5" x14ac:dyDescent="0.35">
      <c r="A497" s="74">
        <v>2025</v>
      </c>
      <c r="B497" s="10" t="s">
        <v>2</v>
      </c>
      <c r="C497" s="379" t="s">
        <v>383</v>
      </c>
      <c r="D497" s="379" t="s">
        <v>390</v>
      </c>
      <c r="E497" s="12">
        <v>3403</v>
      </c>
      <c r="F497" s="12">
        <v>380</v>
      </c>
      <c r="G497" s="12">
        <v>3783</v>
      </c>
      <c r="H497" s="52">
        <v>-0.18767446854198</v>
      </c>
      <c r="I497" s="380"/>
      <c r="J497" s="380"/>
      <c r="K497" s="52">
        <v>0.15019762845849799</v>
      </c>
      <c r="L497" s="381">
        <v>78820</v>
      </c>
      <c r="M497" s="81">
        <v>-7.5208260002346594E-2</v>
      </c>
      <c r="N497" s="381">
        <v>0</v>
      </c>
      <c r="O497" s="76"/>
      <c r="P497" s="10"/>
      <c r="R497" s="286"/>
    </row>
    <row r="498" spans="1:19" ht="13.5" x14ac:dyDescent="0.35">
      <c r="A498" s="74">
        <v>2025</v>
      </c>
      <c r="B498" s="10" t="s">
        <v>2</v>
      </c>
      <c r="C498" s="379" t="s">
        <v>383</v>
      </c>
      <c r="D498" s="379" t="s">
        <v>392</v>
      </c>
      <c r="E498" s="12">
        <v>2274</v>
      </c>
      <c r="F498" s="12">
        <v>182</v>
      </c>
      <c r="G498" s="12">
        <v>2456</v>
      </c>
      <c r="H498" s="52">
        <v>-0.37474541751527501</v>
      </c>
      <c r="I498" s="380"/>
      <c r="J498" s="380"/>
      <c r="K498" s="52">
        <v>0.41556195965417903</v>
      </c>
      <c r="L498" s="381">
        <v>28418</v>
      </c>
      <c r="M498" s="81">
        <v>-5.39001897659553E-2</v>
      </c>
      <c r="N498" s="381">
        <v>10111</v>
      </c>
      <c r="O498" s="76">
        <v>-0.15495194316757199</v>
      </c>
      <c r="P498" s="10"/>
      <c r="R498" s="286"/>
    </row>
    <row r="499" spans="1:19" ht="13.5" x14ac:dyDescent="0.35">
      <c r="A499" s="74">
        <v>2025</v>
      </c>
      <c r="B499" s="10" t="s">
        <v>2</v>
      </c>
      <c r="C499" s="379" t="s">
        <v>383</v>
      </c>
      <c r="D499" s="379" t="s">
        <v>395</v>
      </c>
      <c r="E499" s="12">
        <v>1525</v>
      </c>
      <c r="F499" s="12">
        <v>112</v>
      </c>
      <c r="G499" s="12">
        <v>1637</v>
      </c>
      <c r="H499" s="52">
        <v>0.46553267681289201</v>
      </c>
      <c r="I499" s="380"/>
      <c r="J499" s="380"/>
      <c r="K499" s="52">
        <v>0.14235868806699201</v>
      </c>
      <c r="L499" s="381">
        <v>2463</v>
      </c>
      <c r="M499" s="81">
        <v>-0.18846787479406901</v>
      </c>
      <c r="N499" s="381">
        <v>207</v>
      </c>
      <c r="O499" s="76">
        <v>-0.33225806451612899</v>
      </c>
      <c r="P499" s="10"/>
      <c r="R499" s="286"/>
      <c r="S499" s="300"/>
    </row>
    <row r="500" spans="1:19" ht="13.5" x14ac:dyDescent="0.35">
      <c r="A500" s="74">
        <v>2025</v>
      </c>
      <c r="B500" s="10" t="s">
        <v>2</v>
      </c>
      <c r="C500" s="379" t="s">
        <v>383</v>
      </c>
      <c r="D500" s="379" t="s">
        <v>391</v>
      </c>
      <c r="E500" s="12">
        <v>1050</v>
      </c>
      <c r="F500" s="12">
        <v>561</v>
      </c>
      <c r="G500" s="12">
        <v>1611</v>
      </c>
      <c r="H500" s="52">
        <v>-0.66360409271246601</v>
      </c>
      <c r="I500" s="380"/>
      <c r="J500" s="380"/>
      <c r="K500" s="52">
        <v>3.8015463917525902E-2</v>
      </c>
      <c r="L500" s="381">
        <v>47422</v>
      </c>
      <c r="M500" s="81">
        <v>-0.140423063677065</v>
      </c>
      <c r="N500" s="381">
        <v>64770</v>
      </c>
      <c r="O500" s="76">
        <v>-0.154736581100656</v>
      </c>
      <c r="P500" s="10"/>
      <c r="R500" s="286"/>
      <c r="S500" s="300"/>
    </row>
    <row r="501" spans="1:19" ht="13.5" x14ac:dyDescent="0.35">
      <c r="A501" s="74">
        <v>2025</v>
      </c>
      <c r="B501" s="10" t="s">
        <v>2</v>
      </c>
      <c r="C501" s="379" t="s">
        <v>383</v>
      </c>
      <c r="D501" s="379" t="s">
        <v>396</v>
      </c>
      <c r="E501" s="12">
        <v>612</v>
      </c>
      <c r="F501" s="12">
        <v>15</v>
      </c>
      <c r="G501" s="12">
        <v>627</v>
      </c>
      <c r="H501" s="52">
        <v>0.56359102244389003</v>
      </c>
      <c r="I501" s="380"/>
      <c r="J501" s="380"/>
      <c r="K501" s="52">
        <v>0.70844686648501398</v>
      </c>
      <c r="L501" s="381">
        <v>4678</v>
      </c>
      <c r="M501" s="81">
        <v>-0.47550173786298899</v>
      </c>
      <c r="N501" s="381">
        <v>2266</v>
      </c>
      <c r="O501" s="76">
        <v>-0.27857370264247</v>
      </c>
      <c r="P501" s="10"/>
      <c r="R501" s="286"/>
      <c r="S501" s="300"/>
    </row>
    <row r="502" spans="1:19" ht="13.5" x14ac:dyDescent="0.35">
      <c r="A502" s="78">
        <v>2025</v>
      </c>
      <c r="B502" s="17" t="s">
        <v>2</v>
      </c>
      <c r="C502" s="382" t="s">
        <v>383</v>
      </c>
      <c r="D502" s="382" t="s">
        <v>394</v>
      </c>
      <c r="E502" s="19">
        <v>418</v>
      </c>
      <c r="F502" s="19">
        <v>153</v>
      </c>
      <c r="G502" s="19">
        <v>571</v>
      </c>
      <c r="H502" s="20">
        <v>-3.3840947546531303E-2</v>
      </c>
      <c r="I502" s="383"/>
      <c r="J502" s="383"/>
      <c r="K502" s="20">
        <v>-0.41194644696189497</v>
      </c>
      <c r="L502" s="384">
        <v>9175</v>
      </c>
      <c r="M502" s="82">
        <v>-0.77695935433683405</v>
      </c>
      <c r="N502" s="384">
        <v>1334</v>
      </c>
      <c r="O502" s="83">
        <v>-0.28008634646519198</v>
      </c>
      <c r="P502" s="17"/>
      <c r="R502" s="286"/>
      <c r="S502" s="300"/>
    </row>
    <row r="503" spans="1:19" ht="13" x14ac:dyDescent="0.35">
      <c r="A503" s="74">
        <v>2025</v>
      </c>
      <c r="B503" s="10" t="s">
        <v>1</v>
      </c>
      <c r="C503" s="379" t="s">
        <v>326</v>
      </c>
      <c r="D503" s="379" t="s">
        <v>326</v>
      </c>
      <c r="E503" s="12">
        <v>240307</v>
      </c>
      <c r="F503" s="12">
        <v>274721</v>
      </c>
      <c r="G503" s="12">
        <v>515028</v>
      </c>
      <c r="H503" s="13">
        <v>0.154269219218546</v>
      </c>
      <c r="I503" s="314"/>
      <c r="J503" s="314"/>
      <c r="K503" s="13">
        <v>1.6877270573369098E-2</v>
      </c>
      <c r="L503" s="385">
        <v>486358</v>
      </c>
      <c r="M503" s="81">
        <v>-0.26954628058213098</v>
      </c>
      <c r="N503" s="385">
        <v>1815090</v>
      </c>
      <c r="O503" s="76">
        <v>8.6499639347893204E-2</v>
      </c>
      <c r="P503" s="10"/>
      <c r="S503" s="300"/>
    </row>
    <row r="504" spans="1:19" ht="13" x14ac:dyDescent="0.35">
      <c r="A504" s="74">
        <v>2025</v>
      </c>
      <c r="B504" s="10" t="s">
        <v>1</v>
      </c>
      <c r="C504" s="379" t="s">
        <v>326</v>
      </c>
      <c r="D504" s="379" t="s">
        <v>98</v>
      </c>
      <c r="E504" s="12">
        <v>117158</v>
      </c>
      <c r="F504" s="12">
        <v>44018</v>
      </c>
      <c r="G504" s="12">
        <v>161176</v>
      </c>
      <c r="H504" s="13">
        <v>0.713672078508926</v>
      </c>
      <c r="I504" s="314">
        <v>0.75414913975828102</v>
      </c>
      <c r="J504" s="314">
        <v>0.54335966253536905</v>
      </c>
      <c r="K504" s="13">
        <v>3.1805309183705601E-3</v>
      </c>
      <c r="L504" s="385">
        <v>31887</v>
      </c>
      <c r="M504" s="81">
        <v>-0.28329325032029001</v>
      </c>
      <c r="N504" s="385">
        <v>3068</v>
      </c>
      <c r="O504" s="76">
        <v>-0.144689155282966</v>
      </c>
      <c r="P504" s="10"/>
      <c r="S504" s="67"/>
    </row>
    <row r="505" spans="1:19" ht="13" x14ac:dyDescent="0.35">
      <c r="A505" s="74">
        <v>2025</v>
      </c>
      <c r="B505" s="10" t="s">
        <v>1</v>
      </c>
      <c r="C505" s="379" t="s">
        <v>326</v>
      </c>
      <c r="D505" s="379" t="s">
        <v>110</v>
      </c>
      <c r="E505" s="12">
        <v>78619</v>
      </c>
      <c r="F505" s="12">
        <v>70301</v>
      </c>
      <c r="G505" s="12">
        <v>148920</v>
      </c>
      <c r="H505" s="13">
        <v>7.2477962781586594E-2</v>
      </c>
      <c r="I505" s="314">
        <v>0.69680281116793596</v>
      </c>
      <c r="J505" s="314">
        <v>0.38560185373686301</v>
      </c>
      <c r="K505" s="13">
        <v>-4.2050213242247003E-2</v>
      </c>
      <c r="L505" s="385">
        <v>19684</v>
      </c>
      <c r="M505" s="81">
        <v>-0.280476660452535</v>
      </c>
      <c r="N505" s="385">
        <v>33692</v>
      </c>
      <c r="O505" s="76">
        <v>0.64970866180286901</v>
      </c>
      <c r="P505" s="10"/>
    </row>
    <row r="506" spans="1:19" ht="13" x14ac:dyDescent="0.35">
      <c r="A506" s="74">
        <v>2025</v>
      </c>
      <c r="B506" s="10" t="s">
        <v>1</v>
      </c>
      <c r="C506" s="379" t="s">
        <v>326</v>
      </c>
      <c r="D506" s="379" t="s">
        <v>225</v>
      </c>
      <c r="E506" s="12">
        <v>55523</v>
      </c>
      <c r="F506" s="12">
        <v>44116</v>
      </c>
      <c r="G506" s="12">
        <v>99639</v>
      </c>
      <c r="H506" s="13">
        <v>-0.27329681790665999</v>
      </c>
      <c r="I506" s="314">
        <v>0.19346326801649599</v>
      </c>
      <c r="J506" s="314">
        <v>-0.113826834494967</v>
      </c>
      <c r="K506" s="13">
        <v>-4.3643099840669601E-2</v>
      </c>
      <c r="L506" s="385">
        <v>3411</v>
      </c>
      <c r="M506" s="81">
        <v>-0.29626573138023499</v>
      </c>
      <c r="N506" s="385">
        <v>1419</v>
      </c>
      <c r="O506" s="76">
        <v>0.12529738302934201</v>
      </c>
      <c r="P506" s="10"/>
    </row>
    <row r="507" spans="1:19" ht="13" x14ac:dyDescent="0.35">
      <c r="A507" s="74">
        <v>2025</v>
      </c>
      <c r="B507" s="10" t="s">
        <v>1</v>
      </c>
      <c r="C507" s="379" t="s">
        <v>326</v>
      </c>
      <c r="D507" s="379" t="s">
        <v>213</v>
      </c>
      <c r="E507" s="12">
        <v>38952</v>
      </c>
      <c r="F507" s="12">
        <v>59332</v>
      </c>
      <c r="G507" s="12">
        <v>98284</v>
      </c>
      <c r="H507" s="13">
        <v>8.1237434866450204E-3</v>
      </c>
      <c r="I507" s="314">
        <v>0.46272198263686198</v>
      </c>
      <c r="J507" s="314">
        <v>0.24422509563255401</v>
      </c>
      <c r="K507" s="13">
        <v>1.26753414544112</v>
      </c>
      <c r="L507" s="385">
        <v>34921</v>
      </c>
      <c r="M507" s="81">
        <v>0.30526276444643802</v>
      </c>
      <c r="N507" s="385">
        <v>69188</v>
      </c>
      <c r="O507" s="76">
        <v>0.58404688859380005</v>
      </c>
      <c r="P507" s="10"/>
    </row>
    <row r="508" spans="1:19" ht="13" x14ac:dyDescent="0.35">
      <c r="A508" s="74">
        <v>2025</v>
      </c>
      <c r="B508" s="10" t="s">
        <v>1</v>
      </c>
      <c r="C508" s="379" t="s">
        <v>326</v>
      </c>
      <c r="D508" s="379" t="s">
        <v>102</v>
      </c>
      <c r="E508" s="12">
        <v>40841</v>
      </c>
      <c r="F508" s="12">
        <v>45183</v>
      </c>
      <c r="G508" s="12">
        <v>86024</v>
      </c>
      <c r="H508" s="13">
        <v>-0.44694037623278599</v>
      </c>
      <c r="I508" s="314">
        <v>0.40250983768406201</v>
      </c>
      <c r="J508" s="314">
        <v>5.3912590746631003E-2</v>
      </c>
      <c r="K508" s="13">
        <v>1.67960947011336E-2</v>
      </c>
      <c r="L508" s="385">
        <v>796</v>
      </c>
      <c r="M508" s="81">
        <v>-3.2806804374240599E-2</v>
      </c>
      <c r="N508" s="385">
        <v>791</v>
      </c>
      <c r="O508" s="76">
        <v>3.3986928104575299E-2</v>
      </c>
      <c r="P508" s="10"/>
    </row>
    <row r="509" spans="1:19" ht="13" x14ac:dyDescent="0.35">
      <c r="A509" s="74">
        <v>2025</v>
      </c>
      <c r="B509" s="10" t="s">
        <v>1</v>
      </c>
      <c r="C509" s="379" t="s">
        <v>326</v>
      </c>
      <c r="D509" s="379" t="s">
        <v>188</v>
      </c>
      <c r="E509" s="12">
        <v>49507</v>
      </c>
      <c r="F509" s="12">
        <v>27269</v>
      </c>
      <c r="G509" s="12">
        <v>76776</v>
      </c>
      <c r="H509" s="13">
        <v>0.41109007700931799</v>
      </c>
      <c r="I509" s="314">
        <v>0.14907150679186401</v>
      </c>
      <c r="J509" s="314">
        <v>2.7131274516216799E-2</v>
      </c>
      <c r="K509" s="13">
        <v>-0.24679197896637001</v>
      </c>
      <c r="L509" s="385">
        <v>1797</v>
      </c>
      <c r="M509" s="81">
        <v>-0.36524196397032799</v>
      </c>
      <c r="N509" s="385">
        <v>3001</v>
      </c>
      <c r="O509" s="76">
        <v>-0.19951987196585799</v>
      </c>
      <c r="P509" s="10"/>
    </row>
    <row r="510" spans="1:19" ht="13" x14ac:dyDescent="0.35">
      <c r="A510" s="74">
        <v>2025</v>
      </c>
      <c r="B510" s="10" t="s">
        <v>1</v>
      </c>
      <c r="C510" s="379" t="s">
        <v>326</v>
      </c>
      <c r="D510" s="379" t="s">
        <v>333</v>
      </c>
      <c r="E510" s="12">
        <v>37661</v>
      </c>
      <c r="F510" s="12">
        <v>34936</v>
      </c>
      <c r="G510" s="12">
        <v>72597</v>
      </c>
      <c r="H510" s="13">
        <v>0.18672965638996999</v>
      </c>
      <c r="I510" s="314">
        <v>0.14095738484121301</v>
      </c>
      <c r="J510" s="314">
        <v>3.85558607206724E-3</v>
      </c>
      <c r="K510" s="13">
        <v>-3.1265012009607698E-2</v>
      </c>
      <c r="L510" s="385">
        <v>77108</v>
      </c>
      <c r="M510" s="81">
        <v>-0.220036212459918</v>
      </c>
      <c r="N510" s="385">
        <v>52311</v>
      </c>
      <c r="O510" s="76">
        <v>-0.110508416935895</v>
      </c>
      <c r="P510" s="10"/>
    </row>
    <row r="511" spans="1:19" ht="13" x14ac:dyDescent="0.35">
      <c r="A511" s="74">
        <v>2025</v>
      </c>
      <c r="B511" s="10" t="s">
        <v>1</v>
      </c>
      <c r="C511" s="379" t="s">
        <v>326</v>
      </c>
      <c r="D511" s="379" t="s">
        <v>337</v>
      </c>
      <c r="E511" s="12">
        <v>27132</v>
      </c>
      <c r="F511" s="12">
        <v>31467</v>
      </c>
      <c r="G511" s="12">
        <v>58599</v>
      </c>
      <c r="H511" s="13">
        <v>0.144087155157266</v>
      </c>
      <c r="I511" s="314">
        <v>0.113778280015844</v>
      </c>
      <c r="J511" s="314">
        <v>-1.0125957018933399E-3</v>
      </c>
      <c r="K511" s="13">
        <v>5.7991947568924097E-2</v>
      </c>
      <c r="L511" s="385">
        <v>12229</v>
      </c>
      <c r="M511" s="81">
        <v>-0.23208791208791199</v>
      </c>
      <c r="N511" s="385">
        <v>6011</v>
      </c>
      <c r="O511" s="76">
        <v>-0.102835820895522</v>
      </c>
      <c r="P511" s="10"/>
    </row>
    <row r="512" spans="1:19" ht="13" x14ac:dyDescent="0.35">
      <c r="A512" s="74">
        <v>2025</v>
      </c>
      <c r="B512" s="10" t="s">
        <v>1</v>
      </c>
      <c r="C512" s="379" t="s">
        <v>326</v>
      </c>
      <c r="D512" s="379" t="s">
        <v>334</v>
      </c>
      <c r="E512" s="12">
        <v>12420</v>
      </c>
      <c r="F512" s="12">
        <v>33450</v>
      </c>
      <c r="G512" s="12">
        <v>45870</v>
      </c>
      <c r="H512" s="13">
        <v>-1.64039884207141E-2</v>
      </c>
      <c r="I512" s="314">
        <v>8.9063118898389998E-2</v>
      </c>
      <c r="J512" s="314">
        <v>-1.5454198680958899E-2</v>
      </c>
      <c r="K512" s="13">
        <v>-1.9033361847733101E-2</v>
      </c>
      <c r="L512" s="385">
        <v>6107</v>
      </c>
      <c r="M512" s="81">
        <v>-0.13657571044818301</v>
      </c>
      <c r="N512" s="385">
        <v>4410</v>
      </c>
      <c r="O512" s="76">
        <v>-3.6150022593763901E-3</v>
      </c>
      <c r="P512" s="10"/>
    </row>
    <row r="513" spans="1:16" ht="13" x14ac:dyDescent="0.35">
      <c r="A513" s="74">
        <v>2025</v>
      </c>
      <c r="B513" s="10" t="s">
        <v>1</v>
      </c>
      <c r="C513" s="379" t="s">
        <v>326</v>
      </c>
      <c r="D513" s="379" t="s">
        <v>163</v>
      </c>
      <c r="E513" s="12">
        <v>35991</v>
      </c>
      <c r="F513" s="12">
        <v>8517</v>
      </c>
      <c r="G513" s="12">
        <v>44508</v>
      </c>
      <c r="H513" s="13">
        <v>0.35678575783441002</v>
      </c>
      <c r="I513" s="314">
        <v>8.6418602483748497E-2</v>
      </c>
      <c r="J513" s="314">
        <v>1.28990123503087E-2</v>
      </c>
      <c r="K513" s="13">
        <v>-0.11541289873795101</v>
      </c>
      <c r="L513" s="385">
        <v>7030</v>
      </c>
      <c r="M513" s="81">
        <v>-0.102629563441409</v>
      </c>
      <c r="N513" s="385">
        <v>3236</v>
      </c>
      <c r="O513" s="76">
        <v>-3.0266706622714998E-2</v>
      </c>
      <c r="P513" s="10"/>
    </row>
    <row r="514" spans="1:16" ht="13" x14ac:dyDescent="0.35">
      <c r="A514" s="74">
        <v>2025</v>
      </c>
      <c r="B514" s="10" t="s">
        <v>1</v>
      </c>
      <c r="C514" s="379" t="s">
        <v>326</v>
      </c>
      <c r="D514" s="379" t="s">
        <v>123</v>
      </c>
      <c r="E514" s="12">
        <v>35424</v>
      </c>
      <c r="F514" s="12">
        <v>8088</v>
      </c>
      <c r="G514" s="12">
        <v>43512</v>
      </c>
      <c r="H514" s="13">
        <v>3.0033121722329601</v>
      </c>
      <c r="I514" s="314">
        <v>0.20359443942747299</v>
      </c>
      <c r="J514" s="314">
        <v>0.17923508004567901</v>
      </c>
      <c r="K514" s="13">
        <v>-2.1850553007823001E-2</v>
      </c>
      <c r="L514" s="385">
        <v>7172</v>
      </c>
      <c r="M514" s="81">
        <v>-0.13621582560520301</v>
      </c>
      <c r="N514" s="385">
        <v>2521</v>
      </c>
      <c r="O514" s="76">
        <v>-0.16523178807947</v>
      </c>
      <c r="P514" s="10"/>
    </row>
    <row r="515" spans="1:16" ht="13" x14ac:dyDescent="0.35">
      <c r="A515" s="74">
        <v>2025</v>
      </c>
      <c r="B515" s="10" t="s">
        <v>1</v>
      </c>
      <c r="C515" s="379" t="s">
        <v>326</v>
      </c>
      <c r="D515" s="379" t="s">
        <v>336</v>
      </c>
      <c r="E515" s="12">
        <v>21574</v>
      </c>
      <c r="F515" s="12">
        <v>18824</v>
      </c>
      <c r="G515" s="12">
        <v>40398</v>
      </c>
      <c r="H515" s="13">
        <v>0.27498816474672599</v>
      </c>
      <c r="I515" s="314">
        <v>7.8438453831636307E-2</v>
      </c>
      <c r="J515" s="314">
        <v>7.4267414374759397E-3</v>
      </c>
      <c r="K515" s="13">
        <v>-4.1815896207395502E-2</v>
      </c>
      <c r="L515" s="385">
        <v>1953</v>
      </c>
      <c r="M515" s="81">
        <v>-0.30473478106087598</v>
      </c>
      <c r="N515" s="385">
        <v>2516</v>
      </c>
      <c r="O515" s="76">
        <v>0.175151798225128</v>
      </c>
      <c r="P515" s="10"/>
    </row>
    <row r="516" spans="1:16" ht="13" x14ac:dyDescent="0.35">
      <c r="A516" s="74">
        <v>2025</v>
      </c>
      <c r="B516" s="10" t="s">
        <v>1</v>
      </c>
      <c r="C516" s="379" t="s">
        <v>326</v>
      </c>
      <c r="D516" s="379" t="s">
        <v>338</v>
      </c>
      <c r="E516" s="12">
        <v>15317</v>
      </c>
      <c r="F516" s="12">
        <v>23068</v>
      </c>
      <c r="G516" s="12">
        <v>38385</v>
      </c>
      <c r="H516" s="13">
        <v>3.1884588244517299E-3</v>
      </c>
      <c r="I516" s="314">
        <v>7.4529928469908399E-2</v>
      </c>
      <c r="J516" s="314">
        <v>-1.1224250205734899E-2</v>
      </c>
      <c r="K516" s="13">
        <v>4.0356678230702499E-2</v>
      </c>
      <c r="L516" s="385">
        <v>4734</v>
      </c>
      <c r="M516" s="81">
        <v>-0.205438066465257</v>
      </c>
      <c r="N516" s="385">
        <v>1898</v>
      </c>
      <c r="O516" s="76">
        <v>-0.13254113345520999</v>
      </c>
      <c r="P516" s="10"/>
    </row>
    <row r="517" spans="1:16" ht="13" x14ac:dyDescent="0.35">
      <c r="A517" s="74">
        <v>2025</v>
      </c>
      <c r="B517" s="10" t="s">
        <v>1</v>
      </c>
      <c r="C517" s="379" t="s">
        <v>326</v>
      </c>
      <c r="D517" s="379" t="s">
        <v>146</v>
      </c>
      <c r="E517" s="12">
        <v>21393</v>
      </c>
      <c r="F517" s="12">
        <v>12592</v>
      </c>
      <c r="G517" s="12">
        <v>33985</v>
      </c>
      <c r="H517" s="13">
        <v>0.34328063241106699</v>
      </c>
      <c r="I517" s="314">
        <v>6.5986703635530497E-2</v>
      </c>
      <c r="J517" s="314">
        <v>9.2849102452114904E-3</v>
      </c>
      <c r="K517" s="13">
        <v>-2.4652737917575499E-2</v>
      </c>
      <c r="L517" s="385">
        <v>3529</v>
      </c>
      <c r="M517" s="81">
        <v>-0.14010721247563401</v>
      </c>
      <c r="N517" s="385">
        <v>233</v>
      </c>
      <c r="O517" s="76">
        <v>1.6781609195402301</v>
      </c>
      <c r="P517" s="10"/>
    </row>
    <row r="518" spans="1:16" ht="13" x14ac:dyDescent="0.35">
      <c r="A518" s="74">
        <v>2025</v>
      </c>
      <c r="B518" s="10" t="s">
        <v>1</v>
      </c>
      <c r="C518" s="379" t="s">
        <v>326</v>
      </c>
      <c r="D518" s="379" t="s">
        <v>342</v>
      </c>
      <c r="E518" s="12">
        <v>12245</v>
      </c>
      <c r="F518" s="12">
        <v>20883</v>
      </c>
      <c r="G518" s="12">
        <v>33128</v>
      </c>
      <c r="H518" s="13">
        <v>-0.224804024804025</v>
      </c>
      <c r="I518" s="314">
        <v>0.155007275909021</v>
      </c>
      <c r="J518" s="314">
        <v>5.9230550986677503E-2</v>
      </c>
      <c r="K518" s="13">
        <v>4.1564484688423602E-2</v>
      </c>
      <c r="L518" s="385">
        <v>567</v>
      </c>
      <c r="M518" s="81">
        <v>-0.44027640671273399</v>
      </c>
      <c r="N518" s="385">
        <v>65</v>
      </c>
      <c r="O518" s="76">
        <v>-0.52898550724637705</v>
      </c>
      <c r="P518" s="10"/>
    </row>
    <row r="519" spans="1:16" ht="13" x14ac:dyDescent="0.35">
      <c r="A519" s="74">
        <v>2025</v>
      </c>
      <c r="B519" s="10" t="s">
        <v>1</v>
      </c>
      <c r="C519" s="379" t="s">
        <v>326</v>
      </c>
      <c r="D519" s="379" t="s">
        <v>343</v>
      </c>
      <c r="E519" s="12">
        <v>21826</v>
      </c>
      <c r="F519" s="12">
        <v>4566</v>
      </c>
      <c r="G519" s="12">
        <v>26392</v>
      </c>
      <c r="H519" s="13">
        <v>0.52961632085313504</v>
      </c>
      <c r="I519" s="314">
        <v>0.12425378053144</v>
      </c>
      <c r="J519" s="314">
        <v>8.5584502145805097E-2</v>
      </c>
      <c r="K519" s="13">
        <v>-0.15588818524915199</v>
      </c>
      <c r="L519" s="385">
        <v>1971</v>
      </c>
      <c r="M519" s="81">
        <v>-0.20234722784297901</v>
      </c>
      <c r="N519" s="385">
        <v>11</v>
      </c>
      <c r="O519" s="76">
        <v>-0.74418604651162801</v>
      </c>
      <c r="P519" s="10"/>
    </row>
    <row r="520" spans="1:16" ht="13" x14ac:dyDescent="0.35">
      <c r="A520" s="74">
        <v>2025</v>
      </c>
      <c r="B520" s="10" t="s">
        <v>1</v>
      </c>
      <c r="C520" s="379" t="s">
        <v>326</v>
      </c>
      <c r="D520" s="379" t="s">
        <v>339</v>
      </c>
      <c r="E520" s="12">
        <v>9818</v>
      </c>
      <c r="F520" s="12">
        <v>15636</v>
      </c>
      <c r="G520" s="12">
        <v>25454</v>
      </c>
      <c r="H520" s="13">
        <v>0.45767953269957601</v>
      </c>
      <c r="I520" s="314">
        <v>4.9422555666876401E-2</v>
      </c>
      <c r="J520" s="314">
        <v>1.0287112339534501E-2</v>
      </c>
      <c r="K520" s="13">
        <v>0.104534606205251</v>
      </c>
      <c r="L520" s="385">
        <v>9329</v>
      </c>
      <c r="M520" s="81">
        <v>-0.39547693105235898</v>
      </c>
      <c r="N520" s="385">
        <v>6419</v>
      </c>
      <c r="O520" s="76">
        <v>-0.50193978895096203</v>
      </c>
      <c r="P520" s="10"/>
    </row>
    <row r="521" spans="1:16" ht="13" x14ac:dyDescent="0.35">
      <c r="A521" s="74">
        <v>2025</v>
      </c>
      <c r="B521" s="10" t="s">
        <v>1</v>
      </c>
      <c r="C521" s="379" t="s">
        <v>326</v>
      </c>
      <c r="D521" s="379" t="s">
        <v>220</v>
      </c>
      <c r="E521" s="12">
        <v>16881</v>
      </c>
      <c r="F521" s="12">
        <v>7737</v>
      </c>
      <c r="G521" s="12">
        <v>24618</v>
      </c>
      <c r="H521" s="13">
        <v>0.173962804005722</v>
      </c>
      <c r="I521" s="314">
        <v>4.7799342948344599E-2</v>
      </c>
      <c r="J521" s="314">
        <v>8.0184858490623496E-4</v>
      </c>
      <c r="K521" s="13">
        <v>-6.4203443950279396E-2</v>
      </c>
      <c r="L521" s="385">
        <v>19705</v>
      </c>
      <c r="M521" s="81">
        <v>-6.8233402685833194E-2</v>
      </c>
      <c r="N521" s="385">
        <v>60541</v>
      </c>
      <c r="O521" s="76">
        <v>-4.42361453708273E-3</v>
      </c>
      <c r="P521" s="10"/>
    </row>
    <row r="522" spans="1:16" ht="13" x14ac:dyDescent="0.35">
      <c r="A522" s="74">
        <v>2025</v>
      </c>
      <c r="B522" s="10" t="s">
        <v>1</v>
      </c>
      <c r="C522" s="379" t="s">
        <v>326</v>
      </c>
      <c r="D522" s="379" t="s">
        <v>159</v>
      </c>
      <c r="E522" s="12">
        <v>7902</v>
      </c>
      <c r="F522" s="12">
        <v>14956</v>
      </c>
      <c r="G522" s="12">
        <v>22858</v>
      </c>
      <c r="H522" s="13">
        <v>-0.255269931254683</v>
      </c>
      <c r="I522" s="314">
        <v>0.10761567578764999</v>
      </c>
      <c r="J522" s="314">
        <v>3.8827211577015103E-2</v>
      </c>
      <c r="K522" s="13">
        <v>5.8632826972953002E-2</v>
      </c>
      <c r="L522" s="385">
        <v>177</v>
      </c>
      <c r="M522" s="81">
        <v>-0.22368421052631601</v>
      </c>
      <c r="N522" s="385">
        <v>207</v>
      </c>
      <c r="O522" s="76">
        <v>-0.370820668693009</v>
      </c>
      <c r="P522" s="10"/>
    </row>
    <row r="523" spans="1:16" ht="13" x14ac:dyDescent="0.35">
      <c r="A523" s="74">
        <v>2025</v>
      </c>
      <c r="B523" s="10" t="s">
        <v>1</v>
      </c>
      <c r="C523" s="379" t="s">
        <v>326</v>
      </c>
      <c r="D523" s="379" t="s">
        <v>217</v>
      </c>
      <c r="E523" s="12">
        <v>13024</v>
      </c>
      <c r="F523" s="12">
        <v>9765</v>
      </c>
      <c r="G523" s="12">
        <v>22789</v>
      </c>
      <c r="H523" s="13">
        <v>-9.0658792546187195E-2</v>
      </c>
      <c r="I523" s="314">
        <v>4.4248079716054302E-2</v>
      </c>
      <c r="J523" s="314">
        <v>-1.1918072226822601E-2</v>
      </c>
      <c r="K523" s="13">
        <v>2.6855314738881701E-2</v>
      </c>
      <c r="L523" s="385">
        <v>27918</v>
      </c>
      <c r="M523" s="81">
        <v>-0.21725965177895501</v>
      </c>
      <c r="N523" s="385">
        <v>200978</v>
      </c>
      <c r="O523" s="76">
        <v>-0.129750631108109</v>
      </c>
      <c r="P523" s="10"/>
    </row>
    <row r="524" spans="1:16" ht="13" x14ac:dyDescent="0.35">
      <c r="A524" s="74">
        <v>2025</v>
      </c>
      <c r="B524" s="10" t="s">
        <v>1</v>
      </c>
      <c r="C524" s="379" t="s">
        <v>326</v>
      </c>
      <c r="D524" s="379" t="s">
        <v>335</v>
      </c>
      <c r="E524" s="12">
        <v>11307</v>
      </c>
      <c r="F524" s="12">
        <v>9053</v>
      </c>
      <c r="G524" s="12">
        <v>20360</v>
      </c>
      <c r="H524" s="13">
        <v>0.67530650868098396</v>
      </c>
      <c r="I524" s="314"/>
      <c r="J524" s="314"/>
      <c r="K524" s="13">
        <v>-0.28018384302633897</v>
      </c>
      <c r="L524" s="385">
        <v>931</v>
      </c>
      <c r="M524" s="81">
        <v>-0.145871559633028</v>
      </c>
      <c r="N524" s="385">
        <v>1791</v>
      </c>
      <c r="O524" s="76">
        <v>4.9209138840070402E-2</v>
      </c>
      <c r="P524" s="10"/>
    </row>
    <row r="525" spans="1:16" ht="13" x14ac:dyDescent="0.35">
      <c r="A525" s="74">
        <v>2025</v>
      </c>
      <c r="B525" s="10" t="s">
        <v>1</v>
      </c>
      <c r="C525" s="379" t="s">
        <v>326</v>
      </c>
      <c r="D525" s="379" t="s">
        <v>199</v>
      </c>
      <c r="E525" s="12">
        <v>13440</v>
      </c>
      <c r="F525" s="12">
        <v>6012</v>
      </c>
      <c r="G525" s="12">
        <v>19452</v>
      </c>
      <c r="H525" s="13">
        <v>-0.24154871914843801</v>
      </c>
      <c r="I525" s="314">
        <v>9.1580196229826202E-2</v>
      </c>
      <c r="J525" s="314">
        <v>3.4100714210794102E-2</v>
      </c>
      <c r="K525" s="13">
        <v>-6.8167664670658698E-2</v>
      </c>
      <c r="L525" s="385">
        <v>661</v>
      </c>
      <c r="M525" s="81">
        <v>-0.207434052757794</v>
      </c>
      <c r="N525" s="385">
        <v>11</v>
      </c>
      <c r="O525" s="76">
        <v>0</v>
      </c>
      <c r="P525" s="10"/>
    </row>
    <row r="526" spans="1:16" ht="13" x14ac:dyDescent="0.35">
      <c r="A526" s="74">
        <v>2025</v>
      </c>
      <c r="B526" s="10" t="s">
        <v>1</v>
      </c>
      <c r="C526" s="379" t="s">
        <v>326</v>
      </c>
      <c r="D526" s="379" t="s">
        <v>178</v>
      </c>
      <c r="E526" s="12">
        <v>16263</v>
      </c>
      <c r="F526" s="12">
        <v>2602</v>
      </c>
      <c r="G526" s="12">
        <v>18865</v>
      </c>
      <c r="H526" s="13">
        <v>0.88668866886688702</v>
      </c>
      <c r="I526" s="314">
        <v>8.8270111688712793E-2</v>
      </c>
      <c r="J526" s="314">
        <v>6.5860576822712805E-2</v>
      </c>
      <c r="K526" s="13">
        <v>-0.27032567494391602</v>
      </c>
      <c r="L526" s="385">
        <v>821</v>
      </c>
      <c r="M526" s="81">
        <v>-0.32260726072607299</v>
      </c>
      <c r="N526" s="385">
        <v>45</v>
      </c>
      <c r="O526" s="76">
        <v>-0.4375</v>
      </c>
      <c r="P526" s="10"/>
    </row>
    <row r="527" spans="1:16" ht="13" x14ac:dyDescent="0.35">
      <c r="A527" s="74">
        <v>2025</v>
      </c>
      <c r="B527" s="10" t="s">
        <v>1</v>
      </c>
      <c r="C527" s="379" t="s">
        <v>326</v>
      </c>
      <c r="D527" s="379" t="s">
        <v>119</v>
      </c>
      <c r="E527" s="12">
        <v>9023</v>
      </c>
      <c r="F527" s="12">
        <v>3541</v>
      </c>
      <c r="G527" s="12">
        <v>12564</v>
      </c>
      <c r="H527" s="13">
        <v>-0.15881092662024601</v>
      </c>
      <c r="I527" s="314">
        <v>5.8787473270977303E-2</v>
      </c>
      <c r="J527" s="314">
        <v>2.5313244572249899E-2</v>
      </c>
      <c r="K527" s="13">
        <v>-3.0405926840561901E-2</v>
      </c>
      <c r="L527" s="385">
        <v>111</v>
      </c>
      <c r="M527" s="81">
        <v>0.91379310344827602</v>
      </c>
      <c r="N527" s="385">
        <v>0</v>
      </c>
      <c r="O527" s="76">
        <v>0</v>
      </c>
      <c r="P527" s="10"/>
    </row>
    <row r="528" spans="1:16" ht="13" x14ac:dyDescent="0.35">
      <c r="A528" s="74">
        <v>2025</v>
      </c>
      <c r="B528" s="10" t="s">
        <v>1</v>
      </c>
      <c r="C528" s="379" t="s">
        <v>326</v>
      </c>
      <c r="D528" s="379" t="s">
        <v>345</v>
      </c>
      <c r="E528" s="12">
        <v>2768</v>
      </c>
      <c r="F528" s="12">
        <v>4080</v>
      </c>
      <c r="G528" s="12">
        <v>6848</v>
      </c>
      <c r="H528" s="13">
        <v>0.26300258207303601</v>
      </c>
      <c r="I528" s="314">
        <v>3.2042073938208598E-2</v>
      </c>
      <c r="J528" s="314">
        <v>1.98904089673663E-2</v>
      </c>
      <c r="K528" s="13">
        <v>-7.7088948787062003E-2</v>
      </c>
      <c r="L528" s="385">
        <v>796</v>
      </c>
      <c r="M528" s="81">
        <v>0.21341463414634099</v>
      </c>
      <c r="N528" s="385">
        <v>2232</v>
      </c>
      <c r="O528" s="76">
        <v>-7.8066914498141293E-2</v>
      </c>
      <c r="P528" s="10"/>
    </row>
    <row r="529" spans="1:19" ht="13" x14ac:dyDescent="0.35">
      <c r="A529" s="74">
        <v>2025</v>
      </c>
      <c r="B529" s="10" t="s">
        <v>1</v>
      </c>
      <c r="C529" s="379" t="s">
        <v>326</v>
      </c>
      <c r="D529" s="379" t="s">
        <v>347</v>
      </c>
      <c r="E529" s="12">
        <v>3036</v>
      </c>
      <c r="F529" s="12">
        <v>1767</v>
      </c>
      <c r="G529" s="12">
        <v>4803</v>
      </c>
      <c r="H529" s="13">
        <v>6.7071892684971201E-3</v>
      </c>
      <c r="I529" s="314">
        <v>2.2612568501534799E-2</v>
      </c>
      <c r="J529" s="314">
        <v>1.19199101511312E-2</v>
      </c>
      <c r="K529" s="13">
        <v>-7.20633693972179E-2</v>
      </c>
      <c r="L529" s="385">
        <v>26</v>
      </c>
      <c r="M529" s="81">
        <v>-0.38095238095238099</v>
      </c>
      <c r="N529" s="385">
        <v>0</v>
      </c>
      <c r="O529" s="76">
        <v>0</v>
      </c>
      <c r="P529" s="10"/>
      <c r="S529" s="67"/>
    </row>
    <row r="530" spans="1:19" ht="13" x14ac:dyDescent="0.35">
      <c r="A530" s="74">
        <v>2025</v>
      </c>
      <c r="B530" s="10" t="s">
        <v>1</v>
      </c>
      <c r="C530" s="379" t="s">
        <v>326</v>
      </c>
      <c r="D530" s="379" t="s">
        <v>348</v>
      </c>
      <c r="E530" s="12">
        <v>3323</v>
      </c>
      <c r="F530" s="12">
        <v>427</v>
      </c>
      <c r="G530" s="12">
        <v>3750</v>
      </c>
      <c r="H530" s="13">
        <v>-0.539707867926844</v>
      </c>
      <c r="I530" s="314">
        <v>1.7655034745108399E-2</v>
      </c>
      <c r="J530" s="314">
        <v>-6.0383919761608897E-4</v>
      </c>
      <c r="K530" s="13">
        <v>3.0502885408079099E-2</v>
      </c>
      <c r="L530" s="385">
        <v>717</v>
      </c>
      <c r="M530" s="81">
        <v>-6.9252077562327301E-3</v>
      </c>
      <c r="N530" s="385">
        <v>10</v>
      </c>
      <c r="O530" s="76">
        <v>-0.41176470588235298</v>
      </c>
      <c r="P530" s="10"/>
    </row>
    <row r="531" spans="1:19" ht="13" x14ac:dyDescent="0.35">
      <c r="A531" s="74">
        <v>2025</v>
      </c>
      <c r="B531" s="10" t="s">
        <v>1</v>
      </c>
      <c r="C531" s="379" t="s">
        <v>326</v>
      </c>
      <c r="D531" s="379" t="s">
        <v>216</v>
      </c>
      <c r="E531" s="12">
        <v>2840</v>
      </c>
      <c r="F531" s="12">
        <v>700</v>
      </c>
      <c r="G531" s="12">
        <v>3540</v>
      </c>
      <c r="H531" s="13">
        <v>0.99436619718309904</v>
      </c>
      <c r="I531" s="314">
        <v>1.6666352799382299E-2</v>
      </c>
      <c r="J531" s="314">
        <v>1.26882625516425E-2</v>
      </c>
      <c r="K531" s="13">
        <v>-0.16803760282021199</v>
      </c>
      <c r="L531" s="385">
        <v>19</v>
      </c>
      <c r="M531" s="81">
        <v>-0.20833333333333301</v>
      </c>
      <c r="N531" s="385">
        <v>0</v>
      </c>
      <c r="O531" s="76">
        <v>0</v>
      </c>
      <c r="P531" s="10"/>
    </row>
    <row r="532" spans="1:19" ht="13" x14ac:dyDescent="0.35">
      <c r="A532" s="74">
        <v>2025</v>
      </c>
      <c r="B532" s="10" t="s">
        <v>1</v>
      </c>
      <c r="C532" s="379" t="s">
        <v>326</v>
      </c>
      <c r="D532" s="379" t="s">
        <v>350</v>
      </c>
      <c r="E532" s="12">
        <v>1232</v>
      </c>
      <c r="F532" s="12">
        <v>1530</v>
      </c>
      <c r="G532" s="12">
        <v>2762</v>
      </c>
      <c r="H532" s="13">
        <v>-0.72207687663513798</v>
      </c>
      <c r="I532" s="314">
        <v>1.29235117139796E-2</v>
      </c>
      <c r="J532" s="314">
        <v>-9.3493113181544307E-3</v>
      </c>
      <c r="K532" s="13">
        <v>-0.168072289156627</v>
      </c>
      <c r="L532" s="385">
        <v>1130</v>
      </c>
      <c r="M532" s="81">
        <v>0.73579109062979997</v>
      </c>
      <c r="N532" s="385">
        <v>43</v>
      </c>
      <c r="O532" s="76">
        <v>2.5833333333333299</v>
      </c>
      <c r="P532" s="10"/>
    </row>
    <row r="533" spans="1:19" ht="13" x14ac:dyDescent="0.35">
      <c r="A533" s="74">
        <v>2025</v>
      </c>
      <c r="B533" s="10" t="s">
        <v>1</v>
      </c>
      <c r="C533" s="379" t="s">
        <v>326</v>
      </c>
      <c r="D533" s="379" t="s">
        <v>351</v>
      </c>
      <c r="E533" s="12">
        <v>1767</v>
      </c>
      <c r="F533" s="12">
        <v>898</v>
      </c>
      <c r="G533" s="12">
        <v>2665</v>
      </c>
      <c r="H533" s="13">
        <v>0.201532912533814</v>
      </c>
      <c r="I533" s="314">
        <v>1.25468446921904E-2</v>
      </c>
      <c r="J533" s="314">
        <v>7.5759127657189099E-3</v>
      </c>
      <c r="K533" s="13">
        <v>0.32653061224489799</v>
      </c>
      <c r="L533" s="385">
        <v>114</v>
      </c>
      <c r="M533" s="81">
        <v>0.31034482758620702</v>
      </c>
      <c r="N533" s="385">
        <v>0</v>
      </c>
      <c r="O533" s="76">
        <v>0</v>
      </c>
      <c r="P533" s="10"/>
    </row>
    <row r="534" spans="1:19" ht="13" x14ac:dyDescent="0.35">
      <c r="A534" s="74">
        <v>2025</v>
      </c>
      <c r="B534" s="10" t="s">
        <v>1</v>
      </c>
      <c r="C534" s="379" t="s">
        <v>326</v>
      </c>
      <c r="D534" s="379" t="s">
        <v>268</v>
      </c>
      <c r="E534" s="12">
        <v>1776</v>
      </c>
      <c r="F534" s="12">
        <v>635</v>
      </c>
      <c r="G534" s="12">
        <v>2411</v>
      </c>
      <c r="H534" s="13">
        <v>0.877725856697819</v>
      </c>
      <c r="I534" s="314">
        <v>1.1351010338788299E-2</v>
      </c>
      <c r="J534" s="314">
        <v>8.4733382947895508E-3</v>
      </c>
      <c r="K534" s="13">
        <v>-4.5417010734929396E-3</v>
      </c>
      <c r="L534" s="385">
        <v>34</v>
      </c>
      <c r="M534" s="81">
        <v>-0.15</v>
      </c>
      <c r="N534" s="385">
        <v>0</v>
      </c>
      <c r="O534" s="76">
        <v>0</v>
      </c>
      <c r="P534" s="10"/>
    </row>
    <row r="535" spans="1:19" ht="13" x14ac:dyDescent="0.35">
      <c r="A535" s="74">
        <v>2025</v>
      </c>
      <c r="B535" s="10" t="s">
        <v>1</v>
      </c>
      <c r="C535" s="379" t="s">
        <v>326</v>
      </c>
      <c r="D535" s="379" t="s">
        <v>349</v>
      </c>
      <c r="E535" s="12">
        <v>2024</v>
      </c>
      <c r="F535" s="12">
        <v>206</v>
      </c>
      <c r="G535" s="12">
        <v>2230</v>
      </c>
      <c r="H535" s="13">
        <v>1.33507853403141</v>
      </c>
      <c r="I535" s="314">
        <v>1.0434261811069699E-2</v>
      </c>
      <c r="J535" s="314">
        <v>8.2939371989054593E-3</v>
      </c>
      <c r="K535" s="13">
        <v>-0.20271719699678201</v>
      </c>
      <c r="L535" s="385">
        <v>45</v>
      </c>
      <c r="M535" s="81">
        <v>-0.28571428571428598</v>
      </c>
      <c r="N535" s="385">
        <v>21</v>
      </c>
      <c r="O535" s="76">
        <v>-0.48780487804877998</v>
      </c>
      <c r="P535" s="10"/>
    </row>
    <row r="536" spans="1:19" ht="13" x14ac:dyDescent="0.35">
      <c r="A536" s="74">
        <v>2025</v>
      </c>
      <c r="B536" s="10" t="s">
        <v>1</v>
      </c>
      <c r="C536" s="379" t="s">
        <v>326</v>
      </c>
      <c r="D536" s="379" t="s">
        <v>353</v>
      </c>
      <c r="E536" s="12">
        <v>992</v>
      </c>
      <c r="F536" s="12">
        <v>1137</v>
      </c>
      <c r="G536" s="12">
        <v>2129</v>
      </c>
      <c r="H536" s="13">
        <v>0.56314243759177696</v>
      </c>
      <c r="I536" s="314">
        <v>1.0023351725956199E-2</v>
      </c>
      <c r="J536" s="314">
        <v>6.9708678288172799E-3</v>
      </c>
      <c r="K536" s="13">
        <v>-0.236096160746322</v>
      </c>
      <c r="L536" s="385">
        <v>339</v>
      </c>
      <c r="M536" s="81">
        <v>-0.67897727272727304</v>
      </c>
      <c r="N536" s="385">
        <v>79</v>
      </c>
      <c r="O536" s="76">
        <v>-0.5</v>
      </c>
      <c r="P536" s="10"/>
    </row>
    <row r="537" spans="1:19" ht="13" x14ac:dyDescent="0.35">
      <c r="A537" s="74">
        <v>2025</v>
      </c>
      <c r="B537" s="10" t="s">
        <v>1</v>
      </c>
      <c r="C537" s="379" t="s">
        <v>326</v>
      </c>
      <c r="D537" s="379" t="s">
        <v>352</v>
      </c>
      <c r="E537" s="12">
        <v>1485</v>
      </c>
      <c r="F537" s="12">
        <v>396</v>
      </c>
      <c r="G537" s="12">
        <v>1881</v>
      </c>
      <c r="H537" s="13">
        <v>-0.78191304347826096</v>
      </c>
      <c r="I537" s="314">
        <v>8.8557654281463602E-3</v>
      </c>
      <c r="J537" s="314">
        <v>-1.0474391409462399E-2</v>
      </c>
      <c r="K537" s="13">
        <v>0.13108839446782899</v>
      </c>
      <c r="L537" s="385">
        <v>151</v>
      </c>
      <c r="M537" s="81">
        <v>-0.122093023255814</v>
      </c>
      <c r="N537" s="385">
        <v>157</v>
      </c>
      <c r="O537" s="76">
        <v>-0.19072164948453599</v>
      </c>
      <c r="P537" s="10"/>
    </row>
    <row r="538" spans="1:19" ht="13" x14ac:dyDescent="0.35">
      <c r="A538" s="74">
        <v>2025</v>
      </c>
      <c r="B538" s="10" t="s">
        <v>1</v>
      </c>
      <c r="C538" s="379" t="s">
        <v>326</v>
      </c>
      <c r="D538" s="379" t="s">
        <v>341</v>
      </c>
      <c r="E538" s="12">
        <v>1618</v>
      </c>
      <c r="F538" s="12">
        <v>232</v>
      </c>
      <c r="G538" s="12">
        <v>1850</v>
      </c>
      <c r="H538" s="13">
        <v>3.8812664907651699</v>
      </c>
      <c r="I538" s="314">
        <v>3.59203771445436E-3</v>
      </c>
      <c r="J538" s="314">
        <v>2.7426314024017501E-3</v>
      </c>
      <c r="K538" s="13">
        <v>-0.17299955297273101</v>
      </c>
      <c r="L538" s="385">
        <v>3841</v>
      </c>
      <c r="M538" s="81">
        <v>-0.35391084945332202</v>
      </c>
      <c r="N538" s="385">
        <v>1503</v>
      </c>
      <c r="O538" s="76">
        <v>-0.15703869882221</v>
      </c>
      <c r="P538" s="10"/>
    </row>
    <row r="539" spans="1:19" ht="13" x14ac:dyDescent="0.35">
      <c r="A539" s="74">
        <v>2025</v>
      </c>
      <c r="B539" s="10" t="s">
        <v>1</v>
      </c>
      <c r="C539" s="379" t="s">
        <v>326</v>
      </c>
      <c r="D539" s="379" t="s">
        <v>355</v>
      </c>
      <c r="E539" s="12">
        <v>683</v>
      </c>
      <c r="F539" s="12">
        <v>411</v>
      </c>
      <c r="G539" s="12">
        <v>1094</v>
      </c>
      <c r="H539" s="13">
        <v>1.4043956043956001</v>
      </c>
      <c r="I539" s="314">
        <v>5.1505621363062797E-3</v>
      </c>
      <c r="J539" s="314">
        <v>4.1308263263222901E-3</v>
      </c>
      <c r="K539" s="13">
        <v>-0.270666666666667</v>
      </c>
      <c r="L539" s="385">
        <v>788</v>
      </c>
      <c r="M539" s="81">
        <v>-0.23791102514506801</v>
      </c>
      <c r="N539" s="385">
        <v>553</v>
      </c>
      <c r="O539" s="76">
        <v>0.14968814968815</v>
      </c>
      <c r="P539" s="10"/>
    </row>
    <row r="540" spans="1:19" ht="13" x14ac:dyDescent="0.35">
      <c r="A540" s="74">
        <v>2025</v>
      </c>
      <c r="B540" s="10" t="s">
        <v>1</v>
      </c>
      <c r="C540" s="379" t="s">
        <v>326</v>
      </c>
      <c r="D540" s="379" t="s">
        <v>357</v>
      </c>
      <c r="E540" s="12">
        <v>752</v>
      </c>
      <c r="F540" s="12">
        <v>158</v>
      </c>
      <c r="G540" s="12">
        <v>910</v>
      </c>
      <c r="H540" s="13">
        <v>1.8706624605678199</v>
      </c>
      <c r="I540" s="314">
        <v>4.2842884314796296E-3</v>
      </c>
      <c r="J540" s="314">
        <v>3.5738351308973802E-3</v>
      </c>
      <c r="K540" s="13">
        <v>0.14178168130489299</v>
      </c>
      <c r="L540" s="385">
        <v>5</v>
      </c>
      <c r="M540" s="81">
        <v>0.66666666666666696</v>
      </c>
      <c r="N540" s="385">
        <v>0</v>
      </c>
      <c r="O540" s="76">
        <v>0</v>
      </c>
      <c r="P540" s="10"/>
    </row>
    <row r="541" spans="1:19" ht="13" x14ac:dyDescent="0.35">
      <c r="A541" s="74">
        <v>2025</v>
      </c>
      <c r="B541" s="10" t="s">
        <v>1</v>
      </c>
      <c r="C541" s="379" t="s">
        <v>326</v>
      </c>
      <c r="D541" s="379" t="s">
        <v>340</v>
      </c>
      <c r="E541" s="12">
        <v>845</v>
      </c>
      <c r="F541" s="12">
        <v>31</v>
      </c>
      <c r="G541" s="12">
        <v>876</v>
      </c>
      <c r="H541" s="13">
        <v>3.3582089552238799</v>
      </c>
      <c r="I541" s="314">
        <v>1.70087839884433E-3</v>
      </c>
      <c r="J541" s="314">
        <v>1.2504017003678899E-3</v>
      </c>
      <c r="K541" s="13">
        <v>-0.282555282555283</v>
      </c>
      <c r="L541" s="385">
        <v>2638</v>
      </c>
      <c r="M541" s="81">
        <v>-0.35799464589924601</v>
      </c>
      <c r="N541" s="385">
        <v>82</v>
      </c>
      <c r="O541" s="76">
        <v>-0.832310838445808</v>
      </c>
      <c r="P541" s="10"/>
    </row>
    <row r="542" spans="1:19" ht="13" x14ac:dyDescent="0.35">
      <c r="A542" s="74">
        <v>2025</v>
      </c>
      <c r="B542" s="10" t="s">
        <v>1</v>
      </c>
      <c r="C542" s="379" t="s">
        <v>326</v>
      </c>
      <c r="D542" s="379" t="s">
        <v>356</v>
      </c>
      <c r="E542" s="12">
        <v>496</v>
      </c>
      <c r="F542" s="12">
        <v>188</v>
      </c>
      <c r="G542" s="12">
        <v>684</v>
      </c>
      <c r="H542" s="13">
        <v>0.123152709359606</v>
      </c>
      <c r="I542" s="314">
        <v>3.22027833750777E-3</v>
      </c>
      <c r="J542" s="314">
        <v>1.8554011764522599E-3</v>
      </c>
      <c r="K542" s="13">
        <v>-0.17191283292978199</v>
      </c>
      <c r="L542" s="385">
        <v>69</v>
      </c>
      <c r="M542" s="81">
        <v>1.02941176470588</v>
      </c>
      <c r="N542" s="385">
        <v>0</v>
      </c>
      <c r="O542" s="76">
        <v>0</v>
      </c>
      <c r="P542" s="10"/>
    </row>
    <row r="543" spans="1:19" ht="13" x14ac:dyDescent="0.35">
      <c r="A543" s="74">
        <v>2025</v>
      </c>
      <c r="B543" s="10" t="s">
        <v>1</v>
      </c>
      <c r="C543" s="379" t="s">
        <v>326</v>
      </c>
      <c r="D543" s="379" t="s">
        <v>359</v>
      </c>
      <c r="E543" s="12">
        <v>358</v>
      </c>
      <c r="F543" s="12">
        <v>98</v>
      </c>
      <c r="G543" s="12">
        <v>456</v>
      </c>
      <c r="H543" s="13">
        <v>0.78125</v>
      </c>
      <c r="I543" s="314">
        <v>2.1468522250051802E-3</v>
      </c>
      <c r="J543" s="314">
        <v>1.5731107582889099E-3</v>
      </c>
      <c r="K543" s="13">
        <v>0.134328358208955</v>
      </c>
      <c r="L543" s="385">
        <v>0</v>
      </c>
      <c r="M543" s="81">
        <v>-1</v>
      </c>
      <c r="N543" s="385">
        <v>0</v>
      </c>
      <c r="O543" s="76">
        <v>0</v>
      </c>
      <c r="P543" s="10"/>
    </row>
    <row r="544" spans="1:19" ht="13" x14ac:dyDescent="0.35">
      <c r="A544" s="74">
        <v>2025</v>
      </c>
      <c r="B544" s="10" t="s">
        <v>1</v>
      </c>
      <c r="C544" s="379" t="s">
        <v>331</v>
      </c>
      <c r="D544" s="379" t="s">
        <v>375</v>
      </c>
      <c r="E544" s="12">
        <v>2201</v>
      </c>
      <c r="F544" s="12">
        <v>808</v>
      </c>
      <c r="G544" s="12">
        <v>3009</v>
      </c>
      <c r="H544" s="13">
        <v>3.9490131578947398</v>
      </c>
      <c r="I544" s="314"/>
      <c r="J544" s="314"/>
      <c r="K544" s="13">
        <v>0.199760765550239</v>
      </c>
      <c r="L544" s="385">
        <v>352</v>
      </c>
      <c r="M544" s="81">
        <v>-0.23144104803493401</v>
      </c>
      <c r="N544" s="385">
        <v>1391</v>
      </c>
      <c r="O544" s="76">
        <v>-6.70690811535882E-2</v>
      </c>
      <c r="P544" s="10"/>
    </row>
    <row r="545" spans="1:18" ht="13" x14ac:dyDescent="0.35">
      <c r="A545" s="74">
        <v>2025</v>
      </c>
      <c r="B545" s="10" t="s">
        <v>1</v>
      </c>
      <c r="C545" s="379" t="s">
        <v>331</v>
      </c>
      <c r="D545" s="379" t="s">
        <v>374</v>
      </c>
      <c r="E545" s="12">
        <v>956</v>
      </c>
      <c r="F545" s="12">
        <v>167</v>
      </c>
      <c r="G545" s="12">
        <v>1123</v>
      </c>
      <c r="H545" s="13">
        <v>0.36121212121212098</v>
      </c>
      <c r="I545" s="314"/>
      <c r="J545" s="314"/>
      <c r="K545" s="13">
        <v>-0.247319034852547</v>
      </c>
      <c r="L545" s="385">
        <v>7747</v>
      </c>
      <c r="M545" s="81">
        <v>-0.43604862779355003</v>
      </c>
      <c r="N545" s="385">
        <v>13946</v>
      </c>
      <c r="O545" s="76">
        <v>-0.39773708757989301</v>
      </c>
      <c r="P545" s="10"/>
    </row>
    <row r="546" spans="1:18" ht="13" x14ac:dyDescent="0.35">
      <c r="A546" s="74">
        <v>2025</v>
      </c>
      <c r="B546" s="10" t="s">
        <v>1</v>
      </c>
      <c r="C546" s="379" t="s">
        <v>331</v>
      </c>
      <c r="D546" s="379" t="s">
        <v>372</v>
      </c>
      <c r="E546" s="12">
        <v>409</v>
      </c>
      <c r="F546" s="12">
        <v>206</v>
      </c>
      <c r="G546" s="12">
        <v>615</v>
      </c>
      <c r="H546" s="13">
        <v>3.3309859154929602</v>
      </c>
      <c r="I546" s="314"/>
      <c r="J546" s="314"/>
      <c r="K546" s="13">
        <v>-0.20026007802340701</v>
      </c>
      <c r="L546" s="385">
        <v>1029</v>
      </c>
      <c r="M546" s="81">
        <v>-0.15793780687397699</v>
      </c>
      <c r="N546" s="385">
        <v>636</v>
      </c>
      <c r="O546" s="76">
        <v>-0.55894590846047199</v>
      </c>
      <c r="P546" s="10"/>
    </row>
    <row r="547" spans="1:18" ht="13" x14ac:dyDescent="0.35">
      <c r="A547" s="74">
        <v>2025</v>
      </c>
      <c r="B547" s="10" t="s">
        <v>1</v>
      </c>
      <c r="C547" s="379" t="s">
        <v>331</v>
      </c>
      <c r="D547" s="379" t="s">
        <v>331</v>
      </c>
      <c r="E547" s="12">
        <v>361</v>
      </c>
      <c r="F547" s="12">
        <v>76</v>
      </c>
      <c r="G547" s="12">
        <v>437</v>
      </c>
      <c r="H547" s="13">
        <v>4.0813953488372103</v>
      </c>
      <c r="I547" s="314"/>
      <c r="J547" s="314"/>
      <c r="K547" s="13">
        <v>-0.48708920187793397</v>
      </c>
      <c r="L547" s="385">
        <v>2347</v>
      </c>
      <c r="M547" s="81">
        <v>-0.31554389034704</v>
      </c>
      <c r="N547" s="385">
        <v>558</v>
      </c>
      <c r="O547" s="76">
        <v>-0.565420560747664</v>
      </c>
      <c r="P547" s="10"/>
    </row>
    <row r="548" spans="1:18" ht="13" x14ac:dyDescent="0.35">
      <c r="A548" s="74">
        <v>2025</v>
      </c>
      <c r="B548" s="10" t="s">
        <v>1</v>
      </c>
      <c r="C548" s="379" t="s">
        <v>331</v>
      </c>
      <c r="D548" s="379" t="s">
        <v>376</v>
      </c>
      <c r="E548" s="12">
        <v>187</v>
      </c>
      <c r="F548" s="12">
        <v>45</v>
      </c>
      <c r="G548" s="12">
        <v>232</v>
      </c>
      <c r="H548" s="13">
        <v>2.6825396825396801</v>
      </c>
      <c r="I548" s="314">
        <v>0.53089244851258599</v>
      </c>
      <c r="J548" s="314">
        <v>-0.201665691022298</v>
      </c>
      <c r="K548" s="13">
        <v>-0.23432343234323399</v>
      </c>
      <c r="L548" s="385">
        <v>8</v>
      </c>
      <c r="M548" s="81">
        <v>-0.85714285714285698</v>
      </c>
      <c r="N548" s="385">
        <v>0</v>
      </c>
      <c r="O548" s="76">
        <v>0</v>
      </c>
      <c r="P548" s="10"/>
    </row>
    <row r="549" spans="1:18" ht="13" x14ac:dyDescent="0.35">
      <c r="A549" s="74">
        <v>2025</v>
      </c>
      <c r="B549" s="10" t="s">
        <v>1</v>
      </c>
      <c r="C549" s="379" t="s">
        <v>331</v>
      </c>
      <c r="D549" s="379" t="s">
        <v>98</v>
      </c>
      <c r="E549" s="12">
        <v>164</v>
      </c>
      <c r="F549" s="12">
        <v>11</v>
      </c>
      <c r="G549" s="12">
        <v>175</v>
      </c>
      <c r="H549" s="13">
        <v>11.5</v>
      </c>
      <c r="I549" s="314">
        <v>0.40045766590388998</v>
      </c>
      <c r="J549" s="314">
        <v>0.237666968229472</v>
      </c>
      <c r="K549" s="13">
        <v>-0.27083333333333298</v>
      </c>
      <c r="L549" s="385">
        <v>124</v>
      </c>
      <c r="M549" s="81">
        <v>-0.68527918781725905</v>
      </c>
      <c r="N549" s="385">
        <v>0</v>
      </c>
      <c r="O549" s="76">
        <v>0</v>
      </c>
      <c r="P549" s="10"/>
    </row>
    <row r="550" spans="1:18" ht="13" x14ac:dyDescent="0.35">
      <c r="A550" s="74">
        <v>2025</v>
      </c>
      <c r="B550" s="10" t="s">
        <v>1</v>
      </c>
      <c r="C550" s="379" t="s">
        <v>331</v>
      </c>
      <c r="D550" s="379" t="s">
        <v>337</v>
      </c>
      <c r="E550" s="12">
        <v>132</v>
      </c>
      <c r="F550" s="12">
        <v>21</v>
      </c>
      <c r="G550" s="12">
        <v>153</v>
      </c>
      <c r="H550" s="13">
        <v>6.28571428571429</v>
      </c>
      <c r="I550" s="314">
        <v>0.35011441647597302</v>
      </c>
      <c r="J550" s="314">
        <v>0.105928369964345</v>
      </c>
      <c r="K550" s="13">
        <v>-0.49836065573770499</v>
      </c>
      <c r="L550" s="385">
        <v>8</v>
      </c>
      <c r="M550" s="81">
        <v>-0.27272727272727298</v>
      </c>
      <c r="N550" s="385">
        <v>0</v>
      </c>
      <c r="O550" s="76">
        <v>0</v>
      </c>
      <c r="P550" s="10"/>
    </row>
    <row r="551" spans="1:18" ht="13" x14ac:dyDescent="0.35">
      <c r="A551" s="74">
        <v>2025</v>
      </c>
      <c r="B551" s="10" t="s">
        <v>1</v>
      </c>
      <c r="C551" s="379" t="s">
        <v>331</v>
      </c>
      <c r="D551" s="379" t="s">
        <v>377</v>
      </c>
      <c r="E551" s="12">
        <v>54</v>
      </c>
      <c r="F551" s="12">
        <v>80</v>
      </c>
      <c r="G551" s="12">
        <v>134</v>
      </c>
      <c r="H551" s="13">
        <v>3.32258064516129</v>
      </c>
      <c r="I551" s="314">
        <v>0.306636155606407</v>
      </c>
      <c r="J551" s="314"/>
      <c r="K551" s="13">
        <v>-0.27567567567567602</v>
      </c>
      <c r="L551" s="385">
        <v>32</v>
      </c>
      <c r="M551" s="81">
        <v>-0.54929577464788704</v>
      </c>
      <c r="N551" s="385">
        <v>0</v>
      </c>
      <c r="O551" s="76">
        <v>0</v>
      </c>
      <c r="P551" s="10"/>
    </row>
    <row r="552" spans="1:18" ht="13" x14ac:dyDescent="0.35">
      <c r="A552" s="74">
        <v>2025</v>
      </c>
      <c r="B552" s="10" t="s">
        <v>1</v>
      </c>
      <c r="C552" s="379" t="s">
        <v>331</v>
      </c>
      <c r="D552" s="379" t="s">
        <v>368</v>
      </c>
      <c r="E552" s="12">
        <v>113</v>
      </c>
      <c r="F552" s="12">
        <v>18</v>
      </c>
      <c r="G552" s="12">
        <v>131</v>
      </c>
      <c r="H552" s="13">
        <v>7.1875</v>
      </c>
      <c r="I552" s="314">
        <v>0.29977116704805501</v>
      </c>
      <c r="J552" s="314">
        <v>0.11372465542014799</v>
      </c>
      <c r="K552" s="13">
        <v>-0.25568181818181801</v>
      </c>
      <c r="L552" s="385">
        <v>82</v>
      </c>
      <c r="M552" s="81">
        <v>-0.118279569892473</v>
      </c>
      <c r="N552" s="385">
        <v>0</v>
      </c>
      <c r="O552" s="76">
        <v>0</v>
      </c>
      <c r="P552" s="10"/>
    </row>
    <row r="553" spans="1:18" ht="13" x14ac:dyDescent="0.35">
      <c r="A553" s="74">
        <v>2025</v>
      </c>
      <c r="B553" s="10" t="s">
        <v>1</v>
      </c>
      <c r="C553" s="379" t="s">
        <v>331</v>
      </c>
      <c r="D553" s="379" t="s">
        <v>102</v>
      </c>
      <c r="E553" s="12">
        <v>115</v>
      </c>
      <c r="F553" s="12">
        <v>7</v>
      </c>
      <c r="G553" s="12">
        <v>122</v>
      </c>
      <c r="H553" s="13">
        <v>5.4210526315789496</v>
      </c>
      <c r="I553" s="314">
        <v>0.27917620137299798</v>
      </c>
      <c r="J553" s="314">
        <v>5.8245968814858197E-2</v>
      </c>
      <c r="K553" s="13">
        <v>-7.5757575757575801E-2</v>
      </c>
      <c r="L553" s="385">
        <v>0</v>
      </c>
      <c r="M553" s="81">
        <v>0</v>
      </c>
      <c r="N553" s="385">
        <v>0</v>
      </c>
      <c r="O553" s="76">
        <v>0</v>
      </c>
      <c r="P553" s="10"/>
    </row>
    <row r="554" spans="1:18" ht="13" x14ac:dyDescent="0.35">
      <c r="A554" s="74">
        <v>2025</v>
      </c>
      <c r="B554" s="10" t="s">
        <v>1</v>
      </c>
      <c r="C554" s="379" t="s">
        <v>331</v>
      </c>
      <c r="D554" s="379" t="s">
        <v>110</v>
      </c>
      <c r="E554" s="12">
        <v>110</v>
      </c>
      <c r="F554" s="12">
        <v>11</v>
      </c>
      <c r="G554" s="12">
        <v>121</v>
      </c>
      <c r="H554" s="13">
        <v>8.3076923076923102</v>
      </c>
      <c r="I554" s="314">
        <v>0.27688787185354702</v>
      </c>
      <c r="J554" s="314">
        <v>0.125725081155872</v>
      </c>
      <c r="K554" s="13">
        <v>-0.39195979899497502</v>
      </c>
      <c r="L554" s="385">
        <v>0</v>
      </c>
      <c r="M554" s="81">
        <v>0</v>
      </c>
      <c r="N554" s="385">
        <v>0</v>
      </c>
      <c r="O554" s="76">
        <v>0</v>
      </c>
      <c r="P554" s="10"/>
    </row>
    <row r="555" spans="1:18" ht="13" x14ac:dyDescent="0.35">
      <c r="A555" s="74">
        <v>2025</v>
      </c>
      <c r="B555" s="10" t="s">
        <v>1</v>
      </c>
      <c r="C555" s="379" t="s">
        <v>331</v>
      </c>
      <c r="D555" s="379" t="s">
        <v>334</v>
      </c>
      <c r="E555" s="12">
        <v>63</v>
      </c>
      <c r="F555" s="12">
        <v>13</v>
      </c>
      <c r="G555" s="12">
        <v>76</v>
      </c>
      <c r="H555" s="13">
        <v>5.9090909090909101</v>
      </c>
      <c r="I555" s="314">
        <v>0.173913043478261</v>
      </c>
      <c r="J555" s="314">
        <v>4.6006066734074799E-2</v>
      </c>
      <c r="K555" s="13">
        <v>-0.164835164835165</v>
      </c>
      <c r="L555" s="385">
        <v>0</v>
      </c>
      <c r="M555" s="81">
        <v>0</v>
      </c>
      <c r="N555" s="385">
        <v>0</v>
      </c>
      <c r="O555" s="76">
        <v>0</v>
      </c>
      <c r="P555" s="10"/>
      <c r="R555" s="67"/>
    </row>
    <row r="556" spans="1:18" ht="13" x14ac:dyDescent="0.35">
      <c r="A556" s="74">
        <v>2025</v>
      </c>
      <c r="B556" s="10" t="s">
        <v>1</v>
      </c>
      <c r="C556" s="379" t="s">
        <v>331</v>
      </c>
      <c r="D556" s="379" t="s">
        <v>399</v>
      </c>
      <c r="E556" s="12">
        <v>66</v>
      </c>
      <c r="F556" s="12">
        <v>8</v>
      </c>
      <c r="G556" s="12">
        <v>74</v>
      </c>
      <c r="H556" s="13">
        <v>5.1666666666666696</v>
      </c>
      <c r="I556" s="314">
        <v>0.169336384439359</v>
      </c>
      <c r="J556" s="314">
        <v>2.9801500718428998E-2</v>
      </c>
      <c r="K556" s="13">
        <v>-0.25252525252525199</v>
      </c>
      <c r="L556" s="385">
        <v>11</v>
      </c>
      <c r="M556" s="81">
        <v>-0.62068965517241403</v>
      </c>
      <c r="N556" s="385">
        <v>0</v>
      </c>
      <c r="O556" s="76">
        <v>0</v>
      </c>
      <c r="P556" s="10"/>
    </row>
    <row r="557" spans="1:18" ht="13" x14ac:dyDescent="0.35">
      <c r="A557" s="74">
        <v>2025</v>
      </c>
      <c r="B557" s="10" t="s">
        <v>1</v>
      </c>
      <c r="C557" s="379" t="s">
        <v>331</v>
      </c>
      <c r="D557" s="379" t="s">
        <v>220</v>
      </c>
      <c r="E557" s="12">
        <v>38</v>
      </c>
      <c r="F557" s="12">
        <v>5</v>
      </c>
      <c r="G557" s="12">
        <v>43</v>
      </c>
      <c r="H557" s="13">
        <v>9.75</v>
      </c>
      <c r="I557" s="314">
        <v>9.83981693363844E-2</v>
      </c>
      <c r="J557" s="314">
        <v>5.1886541429407698E-2</v>
      </c>
      <c r="K557" s="13">
        <v>-0.328125</v>
      </c>
      <c r="L557" s="385">
        <v>974</v>
      </c>
      <c r="M557" s="81">
        <v>-0.16894197952218401</v>
      </c>
      <c r="N557" s="385">
        <v>1591</v>
      </c>
      <c r="O557" s="76">
        <v>-0.57887771307570102</v>
      </c>
      <c r="P557" s="10"/>
    </row>
    <row r="558" spans="1:18" ht="13" x14ac:dyDescent="0.35">
      <c r="A558" s="74">
        <v>2025</v>
      </c>
      <c r="B558" s="10" t="s">
        <v>1</v>
      </c>
      <c r="C558" s="379" t="s">
        <v>331</v>
      </c>
      <c r="D558" s="379" t="s">
        <v>369</v>
      </c>
      <c r="E558" s="12">
        <v>40</v>
      </c>
      <c r="F558" s="12">
        <v>0</v>
      </c>
      <c r="G558" s="12">
        <v>40</v>
      </c>
      <c r="H558" s="13"/>
      <c r="I558" s="314">
        <v>9.1533180778032006E-2</v>
      </c>
      <c r="J558" s="314">
        <v>9.1533180778032006E-2</v>
      </c>
      <c r="K558" s="13">
        <v>0.66666666666666696</v>
      </c>
      <c r="L558" s="385">
        <v>0</v>
      </c>
      <c r="M558" s="81">
        <v>0</v>
      </c>
      <c r="N558" s="385">
        <v>0</v>
      </c>
      <c r="O558" s="76">
        <v>0</v>
      </c>
      <c r="P558" s="10"/>
    </row>
    <row r="559" spans="1:18" ht="13" x14ac:dyDescent="0.35">
      <c r="A559" s="74">
        <v>2025</v>
      </c>
      <c r="B559" s="10" t="s">
        <v>1</v>
      </c>
      <c r="C559" s="379" t="s">
        <v>331</v>
      </c>
      <c r="D559" s="379" t="s">
        <v>217</v>
      </c>
      <c r="E559" s="12">
        <v>32</v>
      </c>
      <c r="F559" s="12">
        <v>2</v>
      </c>
      <c r="G559" s="12">
        <v>34</v>
      </c>
      <c r="H559" s="13">
        <v>33</v>
      </c>
      <c r="I559" s="314">
        <v>7.7803203661327203E-2</v>
      </c>
      <c r="J559" s="314">
        <v>6.6175296684583093E-2</v>
      </c>
      <c r="K559" s="13">
        <v>-0.35849056603773599</v>
      </c>
      <c r="L559" s="385">
        <v>1040</v>
      </c>
      <c r="M559" s="81">
        <v>-0.41242937853107298</v>
      </c>
      <c r="N559" s="385">
        <v>7530</v>
      </c>
      <c r="O559" s="76">
        <v>-0.63935054360841004</v>
      </c>
      <c r="P559" s="10"/>
    </row>
    <row r="560" spans="1:18" ht="13" x14ac:dyDescent="0.35">
      <c r="A560" s="74">
        <v>2025</v>
      </c>
      <c r="B560" s="10" t="s">
        <v>1</v>
      </c>
      <c r="C560" s="379" t="s">
        <v>331</v>
      </c>
      <c r="D560" s="379" t="s">
        <v>347</v>
      </c>
      <c r="E560" s="12">
        <v>34</v>
      </c>
      <c r="F560" s="12">
        <v>0</v>
      </c>
      <c r="G560" s="12">
        <v>34</v>
      </c>
      <c r="H560" s="13">
        <v>33</v>
      </c>
      <c r="I560" s="314">
        <v>7.7803203661327203E-2</v>
      </c>
      <c r="J560" s="314">
        <v>6.6175296684583093E-2</v>
      </c>
      <c r="K560" s="13">
        <v>-0.744360902255639</v>
      </c>
      <c r="L560" s="385">
        <v>0</v>
      </c>
      <c r="M560" s="81">
        <v>0</v>
      </c>
      <c r="N560" s="385">
        <v>0</v>
      </c>
      <c r="O560" s="76">
        <v>0</v>
      </c>
      <c r="P560" s="10"/>
    </row>
    <row r="561" spans="1:16" ht="13" x14ac:dyDescent="0.35">
      <c r="A561" s="74">
        <v>2025</v>
      </c>
      <c r="B561" s="10" t="s">
        <v>1</v>
      </c>
      <c r="C561" s="379" t="s">
        <v>331</v>
      </c>
      <c r="D561" s="379" t="s">
        <v>411</v>
      </c>
      <c r="E561" s="12">
        <v>27</v>
      </c>
      <c r="F561" s="12">
        <v>0</v>
      </c>
      <c r="G561" s="12">
        <v>27</v>
      </c>
      <c r="H561" s="13"/>
      <c r="I561" s="314">
        <v>6.1784897025171599E-2</v>
      </c>
      <c r="J561" s="314">
        <v>6.1784897025171599E-2</v>
      </c>
      <c r="K561" s="13">
        <v>-0.35714285714285698</v>
      </c>
      <c r="L561" s="385">
        <v>0</v>
      </c>
      <c r="M561" s="81">
        <v>0</v>
      </c>
      <c r="N561" s="385">
        <v>0</v>
      </c>
      <c r="O561" s="76">
        <v>0</v>
      </c>
      <c r="P561" s="10"/>
    </row>
    <row r="562" spans="1:16" ht="13" x14ac:dyDescent="0.35">
      <c r="A562" s="74">
        <v>2025</v>
      </c>
      <c r="B562" s="10" t="s">
        <v>1</v>
      </c>
      <c r="C562" s="379" t="s">
        <v>331</v>
      </c>
      <c r="D562" s="379" t="s">
        <v>178</v>
      </c>
      <c r="E562" s="12">
        <v>24</v>
      </c>
      <c r="F562" s="12">
        <v>0</v>
      </c>
      <c r="G562" s="12">
        <v>24</v>
      </c>
      <c r="H562" s="13">
        <v>3.8</v>
      </c>
      <c r="I562" s="314">
        <v>5.4919908466819198E-2</v>
      </c>
      <c r="J562" s="314">
        <v>-3.2196264169017099E-3</v>
      </c>
      <c r="K562" s="13">
        <v>-0.53846153846153799</v>
      </c>
      <c r="L562" s="385">
        <v>0</v>
      </c>
      <c r="M562" s="81">
        <v>0</v>
      </c>
      <c r="N562" s="385">
        <v>0</v>
      </c>
      <c r="O562" s="76">
        <v>0</v>
      </c>
      <c r="P562" s="10"/>
    </row>
    <row r="563" spans="1:16" ht="13" x14ac:dyDescent="0.35">
      <c r="A563" s="74">
        <v>2025</v>
      </c>
      <c r="B563" s="10" t="s">
        <v>1</v>
      </c>
      <c r="C563" s="379" t="s">
        <v>331</v>
      </c>
      <c r="D563" s="379" t="s">
        <v>123</v>
      </c>
      <c r="E563" s="12">
        <v>23</v>
      </c>
      <c r="F563" s="12">
        <v>1</v>
      </c>
      <c r="G563" s="12">
        <v>24</v>
      </c>
      <c r="H563" s="13">
        <v>5</v>
      </c>
      <c r="I563" s="314">
        <v>5.4919908466819198E-2</v>
      </c>
      <c r="J563" s="314">
        <v>8.4082805598424803E-3</v>
      </c>
      <c r="K563" s="13">
        <v>-0.57894736842105299</v>
      </c>
      <c r="L563" s="385">
        <v>0</v>
      </c>
      <c r="M563" s="81">
        <v>0</v>
      </c>
      <c r="N563" s="385">
        <v>0</v>
      </c>
      <c r="O563" s="76">
        <v>0</v>
      </c>
      <c r="P563" s="10"/>
    </row>
    <row r="564" spans="1:16" ht="13" x14ac:dyDescent="0.35">
      <c r="A564" s="74">
        <v>2025</v>
      </c>
      <c r="B564" s="10" t="s">
        <v>1</v>
      </c>
      <c r="C564" s="379" t="s">
        <v>331</v>
      </c>
      <c r="D564" s="379" t="s">
        <v>343</v>
      </c>
      <c r="E564" s="12">
        <v>22</v>
      </c>
      <c r="F564" s="12">
        <v>0</v>
      </c>
      <c r="G564" s="12">
        <v>22</v>
      </c>
      <c r="H564" s="13">
        <v>6.3333333333333304</v>
      </c>
      <c r="I564" s="314">
        <v>5.0343249427917597E-2</v>
      </c>
      <c r="J564" s="314">
        <v>1.54595284976851E-2</v>
      </c>
      <c r="K564" s="13">
        <v>-0.62068965517241403</v>
      </c>
      <c r="L564" s="385">
        <v>0</v>
      </c>
      <c r="M564" s="81">
        <v>0</v>
      </c>
      <c r="N564" s="385">
        <v>0</v>
      </c>
      <c r="O564" s="76">
        <v>0</v>
      </c>
      <c r="P564" s="10"/>
    </row>
    <row r="565" spans="1:16" ht="13" x14ac:dyDescent="0.35">
      <c r="A565" s="74">
        <v>2025</v>
      </c>
      <c r="B565" s="10" t="s">
        <v>1</v>
      </c>
      <c r="C565" s="379" t="s">
        <v>331</v>
      </c>
      <c r="D565" s="379" t="s">
        <v>159</v>
      </c>
      <c r="E565" s="12">
        <v>18</v>
      </c>
      <c r="F565" s="12">
        <v>1</v>
      </c>
      <c r="G565" s="12">
        <v>19</v>
      </c>
      <c r="H565" s="13">
        <v>0.266666666666667</v>
      </c>
      <c r="I565" s="314">
        <v>4.3478260869565202E-2</v>
      </c>
      <c r="J565" s="314">
        <v>-0.130940343781598</v>
      </c>
      <c r="K565" s="13">
        <v>-0.67241379310344795</v>
      </c>
      <c r="L565" s="385">
        <v>0</v>
      </c>
      <c r="M565" s="81">
        <v>0</v>
      </c>
      <c r="N565" s="385">
        <v>0</v>
      </c>
      <c r="O565" s="76">
        <v>0</v>
      </c>
      <c r="P565" s="10"/>
    </row>
    <row r="566" spans="1:16" ht="13" x14ac:dyDescent="0.35">
      <c r="A566" s="74">
        <v>2025</v>
      </c>
      <c r="B566" s="10" t="s">
        <v>1</v>
      </c>
      <c r="C566" s="379" t="s">
        <v>331</v>
      </c>
      <c r="D566" s="379" t="s">
        <v>119</v>
      </c>
      <c r="E566" s="12">
        <v>12</v>
      </c>
      <c r="F566" s="12">
        <v>2</v>
      </c>
      <c r="G566" s="12">
        <v>14</v>
      </c>
      <c r="H566" s="13">
        <v>3.6666666666666701</v>
      </c>
      <c r="I566" s="314">
        <v>3.20366132723112E-2</v>
      </c>
      <c r="J566" s="314">
        <v>-2.84710765792134E-3</v>
      </c>
      <c r="K566" s="13">
        <v>-6.6666666666666693E-2</v>
      </c>
      <c r="L566" s="385">
        <v>0</v>
      </c>
      <c r="M566" s="81">
        <v>0</v>
      </c>
      <c r="N566" s="385">
        <v>0</v>
      </c>
      <c r="O566" s="76">
        <v>0</v>
      </c>
      <c r="P566" s="10"/>
    </row>
    <row r="567" spans="1:16" ht="13" x14ac:dyDescent="0.35">
      <c r="A567" s="74">
        <v>2025</v>
      </c>
      <c r="B567" s="10" t="s">
        <v>1</v>
      </c>
      <c r="C567" s="379" t="s">
        <v>331</v>
      </c>
      <c r="D567" s="379" t="s">
        <v>400</v>
      </c>
      <c r="E567" s="12">
        <v>14</v>
      </c>
      <c r="F567" s="12">
        <v>0</v>
      </c>
      <c r="G567" s="12">
        <v>14</v>
      </c>
      <c r="H567" s="13">
        <v>13</v>
      </c>
      <c r="I567" s="314">
        <v>3.20366132723112E-2</v>
      </c>
      <c r="J567" s="314">
        <v>2.0408706295567E-2</v>
      </c>
      <c r="K567" s="13">
        <v>-0.36363636363636398</v>
      </c>
      <c r="L567" s="385">
        <v>3</v>
      </c>
      <c r="M567" s="81">
        <v>-0.4</v>
      </c>
      <c r="N567" s="385">
        <v>0</v>
      </c>
      <c r="O567" s="76">
        <v>0</v>
      </c>
      <c r="P567" s="10"/>
    </row>
    <row r="568" spans="1:16" ht="13" x14ac:dyDescent="0.35">
      <c r="A568" s="74">
        <v>2025</v>
      </c>
      <c r="B568" s="10" t="s">
        <v>1</v>
      </c>
      <c r="C568" s="379" t="s">
        <v>331</v>
      </c>
      <c r="D568" s="379" t="s">
        <v>216</v>
      </c>
      <c r="E568" s="12">
        <v>4</v>
      </c>
      <c r="F568" s="12">
        <v>6</v>
      </c>
      <c r="G568" s="12">
        <v>10</v>
      </c>
      <c r="H568" s="13"/>
      <c r="I568" s="314">
        <v>2.2883295194508001E-2</v>
      </c>
      <c r="J568" s="314">
        <v>2.2883295194508001E-2</v>
      </c>
      <c r="K568" s="13">
        <v>-0.81132075471698095</v>
      </c>
      <c r="L568" s="385">
        <v>0</v>
      </c>
      <c r="M568" s="81">
        <v>0</v>
      </c>
      <c r="N568" s="385">
        <v>0</v>
      </c>
      <c r="O568" s="76">
        <v>0</v>
      </c>
      <c r="P568" s="10"/>
    </row>
    <row r="569" spans="1:16" ht="13" x14ac:dyDescent="0.35">
      <c r="A569" s="74">
        <v>2025</v>
      </c>
      <c r="B569" s="10" t="s">
        <v>1</v>
      </c>
      <c r="C569" s="379" t="s">
        <v>331</v>
      </c>
      <c r="D569" s="379" t="s">
        <v>345</v>
      </c>
      <c r="E569" s="12">
        <v>9</v>
      </c>
      <c r="F569" s="12">
        <v>0</v>
      </c>
      <c r="G569" s="12">
        <v>9</v>
      </c>
      <c r="H569" s="13">
        <v>0.28571428571428598</v>
      </c>
      <c r="I569" s="314">
        <v>2.0594965675057201E-2</v>
      </c>
      <c r="J569" s="314">
        <v>-6.0800383162152097E-2</v>
      </c>
      <c r="K569" s="13">
        <v>-0.4</v>
      </c>
      <c r="L569" s="385">
        <v>11</v>
      </c>
      <c r="M569" s="81">
        <v>2.6666666666666701</v>
      </c>
      <c r="N569" s="385">
        <v>0</v>
      </c>
      <c r="O569" s="76">
        <v>0</v>
      </c>
      <c r="P569" s="10"/>
    </row>
    <row r="570" spans="1:16" ht="13" x14ac:dyDescent="0.35">
      <c r="A570" s="74">
        <v>2025</v>
      </c>
      <c r="B570" s="10" t="s">
        <v>1</v>
      </c>
      <c r="C570" s="379" t="s">
        <v>331</v>
      </c>
      <c r="D570" s="379" t="s">
        <v>397</v>
      </c>
      <c r="E570" s="12">
        <v>8</v>
      </c>
      <c r="F570" s="12">
        <v>0</v>
      </c>
      <c r="G570" s="12">
        <v>8</v>
      </c>
      <c r="H570" s="13">
        <v>3</v>
      </c>
      <c r="I570" s="314">
        <v>1.83066361556064E-2</v>
      </c>
      <c r="J570" s="314">
        <v>-4.9491777978819601E-3</v>
      </c>
      <c r="K570" s="13">
        <v>-0.63636363636363602</v>
      </c>
      <c r="L570" s="385">
        <v>0</v>
      </c>
      <c r="M570" s="81">
        <v>0</v>
      </c>
      <c r="N570" s="385">
        <v>0</v>
      </c>
      <c r="O570" s="76">
        <v>0</v>
      </c>
      <c r="P570" s="10"/>
    </row>
    <row r="571" spans="1:16" ht="13" x14ac:dyDescent="0.35">
      <c r="A571" s="74">
        <v>2025</v>
      </c>
      <c r="B571" s="10" t="s">
        <v>1</v>
      </c>
      <c r="C571" s="379" t="s">
        <v>331</v>
      </c>
      <c r="D571" s="379" t="s">
        <v>373</v>
      </c>
      <c r="E571" s="12">
        <v>8</v>
      </c>
      <c r="F571" s="12">
        <v>0</v>
      </c>
      <c r="G571" s="12">
        <v>8</v>
      </c>
      <c r="H571" s="13">
        <v>3</v>
      </c>
      <c r="I571" s="314">
        <v>1.83066361556064E-2</v>
      </c>
      <c r="J571" s="314">
        <v>-4.9491777978819601E-3</v>
      </c>
      <c r="K571" s="13">
        <v>-0.38461538461538503</v>
      </c>
      <c r="L571" s="385">
        <v>0</v>
      </c>
      <c r="M571" s="81">
        <v>0</v>
      </c>
      <c r="N571" s="385">
        <v>0</v>
      </c>
      <c r="O571" s="76">
        <v>0</v>
      </c>
      <c r="P571" s="10"/>
    </row>
    <row r="572" spans="1:16" ht="13" x14ac:dyDescent="0.35">
      <c r="A572" s="74">
        <v>2025</v>
      </c>
      <c r="B572" s="10" t="s">
        <v>1</v>
      </c>
      <c r="C572" s="379" t="s">
        <v>331</v>
      </c>
      <c r="D572" s="379" t="s">
        <v>351</v>
      </c>
      <c r="E572" s="12">
        <v>4</v>
      </c>
      <c r="F572" s="12">
        <v>0</v>
      </c>
      <c r="G572" s="12">
        <v>4</v>
      </c>
      <c r="H572" s="13"/>
      <c r="I572" s="314">
        <v>9.1533180778032002E-3</v>
      </c>
      <c r="J572" s="314">
        <v>9.1533180778032002E-3</v>
      </c>
      <c r="K572" s="13">
        <v>0</v>
      </c>
      <c r="L572" s="385">
        <v>0</v>
      </c>
      <c r="M572" s="81">
        <v>0</v>
      </c>
      <c r="N572" s="385">
        <v>0</v>
      </c>
      <c r="O572" s="76">
        <v>0</v>
      </c>
      <c r="P572" s="10"/>
    </row>
    <row r="573" spans="1:16" ht="13" x14ac:dyDescent="0.35">
      <c r="A573" s="74">
        <v>2025</v>
      </c>
      <c r="B573" s="10" t="s">
        <v>1</v>
      </c>
      <c r="C573" s="379" t="s">
        <v>331</v>
      </c>
      <c r="D573" s="379" t="s">
        <v>355</v>
      </c>
      <c r="E573" s="12">
        <v>3</v>
      </c>
      <c r="F573" s="12">
        <v>0</v>
      </c>
      <c r="G573" s="12">
        <v>3</v>
      </c>
      <c r="H573" s="13"/>
      <c r="I573" s="314">
        <v>6.8649885583523997E-3</v>
      </c>
      <c r="J573" s="314">
        <v>6.8649885583523997E-3</v>
      </c>
      <c r="K573" s="13">
        <v>0.5</v>
      </c>
      <c r="L573" s="385">
        <v>0</v>
      </c>
      <c r="M573" s="81">
        <v>0</v>
      </c>
      <c r="N573" s="385">
        <v>0</v>
      </c>
      <c r="O573" s="76">
        <v>0</v>
      </c>
      <c r="P573" s="10"/>
    </row>
    <row r="574" spans="1:16" ht="13" x14ac:dyDescent="0.35">
      <c r="A574" s="74">
        <v>2025</v>
      </c>
      <c r="B574" s="10" t="s">
        <v>1</v>
      </c>
      <c r="C574" s="379" t="s">
        <v>331</v>
      </c>
      <c r="D574" s="379" t="s">
        <v>357</v>
      </c>
      <c r="E574" s="12">
        <v>2</v>
      </c>
      <c r="F574" s="12">
        <v>0</v>
      </c>
      <c r="G574" s="12">
        <v>2</v>
      </c>
      <c r="H574" s="13">
        <v>0</v>
      </c>
      <c r="I574" s="314">
        <v>4.5766590389016001E-3</v>
      </c>
      <c r="J574" s="314">
        <v>-1.8679154914586799E-2</v>
      </c>
      <c r="K574" s="13">
        <v>0</v>
      </c>
      <c r="L574" s="385">
        <v>0</v>
      </c>
      <c r="M574" s="81">
        <v>0</v>
      </c>
      <c r="N574" s="385">
        <v>0</v>
      </c>
      <c r="O574" s="76">
        <v>0</v>
      </c>
      <c r="P574" s="10"/>
    </row>
    <row r="575" spans="1:16" ht="13" x14ac:dyDescent="0.35">
      <c r="A575" s="74">
        <v>2025</v>
      </c>
      <c r="B575" s="10" t="s">
        <v>1</v>
      </c>
      <c r="C575" s="379" t="s">
        <v>331</v>
      </c>
      <c r="D575" s="379" t="s">
        <v>356</v>
      </c>
      <c r="E575" s="12">
        <v>2</v>
      </c>
      <c r="F575" s="12">
        <v>0</v>
      </c>
      <c r="G575" s="12">
        <v>2</v>
      </c>
      <c r="H575" s="13"/>
      <c r="I575" s="314">
        <v>4.5766590389016001E-3</v>
      </c>
      <c r="J575" s="314">
        <v>4.5766590389016001E-3</v>
      </c>
      <c r="K575" s="13">
        <v>1</v>
      </c>
      <c r="L575" s="385">
        <v>0</v>
      </c>
      <c r="M575" s="81">
        <v>0</v>
      </c>
      <c r="N575" s="385">
        <v>0</v>
      </c>
      <c r="O575" s="76">
        <v>0</v>
      </c>
      <c r="P575" s="10"/>
    </row>
    <row r="576" spans="1:16" ht="13" x14ac:dyDescent="0.35">
      <c r="A576" s="74">
        <v>2025</v>
      </c>
      <c r="B576" s="10" t="s">
        <v>1</v>
      </c>
      <c r="C576" s="379" t="s">
        <v>331</v>
      </c>
      <c r="D576" s="379" t="s">
        <v>268</v>
      </c>
      <c r="E576" s="12">
        <v>0</v>
      </c>
      <c r="F576" s="12">
        <v>0</v>
      </c>
      <c r="G576" s="12">
        <v>0</v>
      </c>
      <c r="H576" s="13">
        <v>-1</v>
      </c>
      <c r="I576" s="314">
        <v>0</v>
      </c>
      <c r="J576" s="314">
        <v>-1.16279069767442E-2</v>
      </c>
      <c r="K576" s="13"/>
      <c r="L576" s="385">
        <v>0</v>
      </c>
      <c r="M576" s="81">
        <v>0</v>
      </c>
      <c r="N576" s="385">
        <v>0</v>
      </c>
      <c r="O576" s="76">
        <v>0</v>
      </c>
      <c r="P576" s="10"/>
    </row>
    <row r="577" spans="1:18" ht="13" x14ac:dyDescent="0.35">
      <c r="A577" s="74">
        <v>2025</v>
      </c>
      <c r="B577" s="10" t="s">
        <v>1</v>
      </c>
      <c r="C577" s="379" t="s">
        <v>331</v>
      </c>
      <c r="D577" s="379" t="s">
        <v>402</v>
      </c>
      <c r="E577" s="12">
        <v>0</v>
      </c>
      <c r="F577" s="12">
        <v>0</v>
      </c>
      <c r="G577" s="12">
        <v>0</v>
      </c>
      <c r="H577" s="13"/>
      <c r="I577" s="314">
        <v>0</v>
      </c>
      <c r="J577" s="314">
        <v>0</v>
      </c>
      <c r="K577" s="13">
        <v>-1</v>
      </c>
      <c r="L577" s="385">
        <v>0</v>
      </c>
      <c r="M577" s="81">
        <v>0</v>
      </c>
      <c r="N577" s="385">
        <v>0</v>
      </c>
      <c r="O577" s="76">
        <v>0</v>
      </c>
      <c r="P577" s="10"/>
    </row>
    <row r="578" spans="1:18" ht="13" x14ac:dyDescent="0.35">
      <c r="A578" s="74">
        <v>2025</v>
      </c>
      <c r="B578" s="10" t="s">
        <v>1</v>
      </c>
      <c r="C578" s="379" t="s">
        <v>331</v>
      </c>
      <c r="D578" s="379" t="s">
        <v>412</v>
      </c>
      <c r="E578" s="12">
        <v>0</v>
      </c>
      <c r="F578" s="12">
        <v>0</v>
      </c>
      <c r="G578" s="12">
        <v>0</v>
      </c>
      <c r="H578" s="13"/>
      <c r="I578" s="314">
        <v>0</v>
      </c>
      <c r="J578" s="314">
        <v>0</v>
      </c>
      <c r="K578" s="13"/>
      <c r="L578" s="385">
        <v>87</v>
      </c>
      <c r="M578" s="81">
        <v>0.10126582278481</v>
      </c>
      <c r="N578" s="385">
        <v>421</v>
      </c>
      <c r="O578" s="76">
        <v>0.29141104294478498</v>
      </c>
      <c r="P578" s="10"/>
    </row>
    <row r="579" spans="1:18" ht="13" x14ac:dyDescent="0.35">
      <c r="A579" s="74">
        <v>2025</v>
      </c>
      <c r="B579" s="10" t="s">
        <v>1</v>
      </c>
      <c r="C579" s="379" t="s">
        <v>331</v>
      </c>
      <c r="D579" s="379" t="s">
        <v>401</v>
      </c>
      <c r="E579" s="12">
        <v>0</v>
      </c>
      <c r="F579" s="12">
        <v>0</v>
      </c>
      <c r="G579" s="12">
        <v>0</v>
      </c>
      <c r="H579" s="13"/>
      <c r="I579" s="314">
        <v>0</v>
      </c>
      <c r="J579" s="314">
        <v>0</v>
      </c>
      <c r="K579" s="13">
        <v>-1</v>
      </c>
      <c r="L579" s="385">
        <v>0</v>
      </c>
      <c r="M579" s="81">
        <v>0</v>
      </c>
      <c r="N579" s="385">
        <v>0</v>
      </c>
      <c r="O579" s="76">
        <v>0</v>
      </c>
      <c r="P579" s="10"/>
    </row>
    <row r="580" spans="1:18" ht="13" x14ac:dyDescent="0.35">
      <c r="A580" s="74">
        <v>2025</v>
      </c>
      <c r="B580" s="10" t="s">
        <v>1</v>
      </c>
      <c r="C580" s="379" t="s">
        <v>383</v>
      </c>
      <c r="D580" s="379" t="s">
        <v>413</v>
      </c>
      <c r="E580" s="12">
        <v>399274</v>
      </c>
      <c r="F580" s="12">
        <v>363947</v>
      </c>
      <c r="G580" s="12">
        <v>763221</v>
      </c>
      <c r="H580" s="13">
        <v>0.32374718373251099</v>
      </c>
      <c r="I580" s="314"/>
      <c r="J580" s="314"/>
      <c r="K580" s="13">
        <v>0.99577165360507702</v>
      </c>
      <c r="L580" s="385">
        <v>2380840</v>
      </c>
      <c r="M580" s="81">
        <v>0</v>
      </c>
      <c r="N580" s="385">
        <v>4509041</v>
      </c>
      <c r="O580" s="76">
        <v>0</v>
      </c>
      <c r="P580" s="10"/>
    </row>
    <row r="581" spans="1:18" ht="13" x14ac:dyDescent="0.35">
      <c r="A581" s="74">
        <v>2025</v>
      </c>
      <c r="B581" s="10" t="s">
        <v>1</v>
      </c>
      <c r="C581" s="379" t="s">
        <v>383</v>
      </c>
      <c r="D581" s="379" t="s">
        <v>382</v>
      </c>
      <c r="E581" s="12">
        <v>166318</v>
      </c>
      <c r="F581" s="12">
        <v>158842</v>
      </c>
      <c r="G581" s="12">
        <v>325160</v>
      </c>
      <c r="H581" s="13">
        <v>1.21206307740452</v>
      </c>
      <c r="I581" s="314"/>
      <c r="J581" s="314"/>
      <c r="K581" s="13">
        <v>0.45765903079750703</v>
      </c>
      <c r="L581" s="385">
        <v>1581998</v>
      </c>
      <c r="M581" s="81">
        <v>-0.18660916366657701</v>
      </c>
      <c r="N581" s="385">
        <v>3278628</v>
      </c>
      <c r="O581" s="76">
        <v>3.6320534054846899E-2</v>
      </c>
      <c r="P581" s="10"/>
    </row>
    <row r="582" spans="1:18" ht="13" x14ac:dyDescent="0.35">
      <c r="A582" s="74">
        <v>2025</v>
      </c>
      <c r="B582" s="10" t="s">
        <v>1</v>
      </c>
      <c r="C582" s="379" t="s">
        <v>383</v>
      </c>
      <c r="D582" s="379" t="s">
        <v>405</v>
      </c>
      <c r="E582" s="12">
        <v>38445</v>
      </c>
      <c r="F582" s="12">
        <v>57334</v>
      </c>
      <c r="G582" s="12">
        <v>95779</v>
      </c>
      <c r="H582" s="13">
        <v>9.3008673842609501E-4</v>
      </c>
      <c r="I582" s="314"/>
      <c r="J582" s="314"/>
      <c r="K582" s="13">
        <v>0.96163929054192399</v>
      </c>
      <c r="L582" s="385">
        <v>34871</v>
      </c>
      <c r="M582" s="81">
        <v>0</v>
      </c>
      <c r="N582" s="385">
        <v>69176</v>
      </c>
      <c r="O582" s="76">
        <v>0</v>
      </c>
      <c r="P582" s="10"/>
    </row>
    <row r="583" spans="1:18" ht="13" x14ac:dyDescent="0.35">
      <c r="A583" s="74">
        <v>2025</v>
      </c>
      <c r="B583" s="10" t="s">
        <v>1</v>
      </c>
      <c r="C583" s="379" t="s">
        <v>383</v>
      </c>
      <c r="D583" s="379" t="s">
        <v>414</v>
      </c>
      <c r="E583" s="12">
        <v>24475</v>
      </c>
      <c r="F583" s="12">
        <v>20000</v>
      </c>
      <c r="G583" s="12">
        <v>44475</v>
      </c>
      <c r="H583" s="13">
        <v>0.42974250168772299</v>
      </c>
      <c r="I583" s="314"/>
      <c r="J583" s="314"/>
      <c r="K583" s="13">
        <v>0.80631142880350903</v>
      </c>
      <c r="L583" s="385">
        <v>4365</v>
      </c>
      <c r="M583" s="81">
        <v>0</v>
      </c>
      <c r="N583" s="385">
        <v>6578</v>
      </c>
      <c r="O583" s="76">
        <v>0</v>
      </c>
      <c r="P583" s="10"/>
    </row>
    <row r="584" spans="1:18" ht="13" x14ac:dyDescent="0.35">
      <c r="A584" s="74">
        <v>2025</v>
      </c>
      <c r="B584" s="10" t="s">
        <v>1</v>
      </c>
      <c r="C584" s="379" t="s">
        <v>383</v>
      </c>
      <c r="D584" s="379" t="s">
        <v>384</v>
      </c>
      <c r="E584" s="12">
        <v>17707</v>
      </c>
      <c r="F584" s="12">
        <v>15341</v>
      </c>
      <c r="G584" s="12">
        <v>33048</v>
      </c>
      <c r="H584" s="13">
        <v>8.0247115353185405E-2</v>
      </c>
      <c r="I584" s="314"/>
      <c r="J584" s="314"/>
      <c r="K584" s="13">
        <v>-0.161175694197675</v>
      </c>
      <c r="L584" s="385">
        <v>81820</v>
      </c>
      <c r="M584" s="81">
        <v>-0.27836233584110198</v>
      </c>
      <c r="N584" s="385">
        <v>93478</v>
      </c>
      <c r="O584" s="76">
        <v>-0.52094255595016603</v>
      </c>
      <c r="P584" s="10"/>
    </row>
    <row r="585" spans="1:18" ht="13" x14ac:dyDescent="0.35">
      <c r="A585" s="74">
        <v>2025</v>
      </c>
      <c r="B585" s="10" t="s">
        <v>1</v>
      </c>
      <c r="C585" s="379" t="s">
        <v>383</v>
      </c>
      <c r="D585" s="379" t="s">
        <v>415</v>
      </c>
      <c r="E585" s="12">
        <v>7441</v>
      </c>
      <c r="F585" s="12">
        <v>25155</v>
      </c>
      <c r="G585" s="12">
        <v>32596</v>
      </c>
      <c r="H585" s="13">
        <v>4.69583092439134E-2</v>
      </c>
      <c r="I585" s="314"/>
      <c r="J585" s="314"/>
      <c r="K585" s="13">
        <v>0.69409074372433899</v>
      </c>
      <c r="L585" s="385">
        <v>6003</v>
      </c>
      <c r="M585" s="81">
        <v>0</v>
      </c>
      <c r="N585" s="385">
        <v>11291</v>
      </c>
      <c r="O585" s="76">
        <v>0</v>
      </c>
      <c r="P585" s="10"/>
    </row>
    <row r="586" spans="1:18" ht="13" x14ac:dyDescent="0.35">
      <c r="A586" s="74">
        <v>2025</v>
      </c>
      <c r="B586" s="10" t="s">
        <v>1</v>
      </c>
      <c r="C586" s="379" t="s">
        <v>383</v>
      </c>
      <c r="D586" s="379" t="s">
        <v>388</v>
      </c>
      <c r="E586" s="12">
        <v>7659</v>
      </c>
      <c r="F586" s="12">
        <v>3379</v>
      </c>
      <c r="G586" s="12">
        <v>11038</v>
      </c>
      <c r="H586" s="13">
        <v>0.87021348695357503</v>
      </c>
      <c r="I586" s="314"/>
      <c r="J586" s="314"/>
      <c r="K586" s="13">
        <v>4.66527593400341E-2</v>
      </c>
      <c r="L586" s="385">
        <v>42393</v>
      </c>
      <c r="M586" s="81">
        <v>2.58687445552221E-2</v>
      </c>
      <c r="N586" s="385">
        <v>26899</v>
      </c>
      <c r="O586" s="76">
        <v>0.19333658666430101</v>
      </c>
      <c r="P586" s="10"/>
    </row>
    <row r="587" spans="1:18" ht="13" x14ac:dyDescent="0.35">
      <c r="A587" s="74">
        <v>2025</v>
      </c>
      <c r="B587" s="10" t="s">
        <v>1</v>
      </c>
      <c r="C587" s="379" t="s">
        <v>383</v>
      </c>
      <c r="D587" s="379" t="s">
        <v>387</v>
      </c>
      <c r="E587" s="12">
        <v>5646</v>
      </c>
      <c r="F587" s="12">
        <v>4024</v>
      </c>
      <c r="G587" s="12">
        <v>9670</v>
      </c>
      <c r="H587" s="13">
        <v>0.100990549925993</v>
      </c>
      <c r="I587" s="314"/>
      <c r="J587" s="314"/>
      <c r="K587" s="13">
        <v>-0.18002204697702001</v>
      </c>
      <c r="L587" s="385">
        <v>12578</v>
      </c>
      <c r="M587" s="81">
        <v>-0.41881526661121898</v>
      </c>
      <c r="N587" s="385">
        <v>50</v>
      </c>
      <c r="O587" s="76">
        <v>0</v>
      </c>
      <c r="P587" s="10"/>
    </row>
    <row r="588" spans="1:18" ht="13" x14ac:dyDescent="0.35">
      <c r="A588" s="74">
        <v>2025</v>
      </c>
      <c r="B588" s="10" t="s">
        <v>1</v>
      </c>
      <c r="C588" s="379" t="s">
        <v>383</v>
      </c>
      <c r="D588" s="379" t="s">
        <v>386</v>
      </c>
      <c r="E588" s="12">
        <v>6200</v>
      </c>
      <c r="F588" s="12">
        <v>416</v>
      </c>
      <c r="G588" s="12">
        <v>6616</v>
      </c>
      <c r="H588" s="13">
        <v>-0.45952128094110001</v>
      </c>
      <c r="I588" s="314"/>
      <c r="J588" s="314"/>
      <c r="K588" s="13">
        <v>-0.327095199349064</v>
      </c>
      <c r="L588" s="385">
        <v>154673</v>
      </c>
      <c r="M588" s="81">
        <v>-0.20786942671897199</v>
      </c>
      <c r="N588" s="385">
        <v>13176</v>
      </c>
      <c r="O588" s="76">
        <v>-0.37456685811933399</v>
      </c>
      <c r="P588" s="10"/>
    </row>
    <row r="589" spans="1:18" ht="13" x14ac:dyDescent="0.35">
      <c r="A589" s="74">
        <v>2025</v>
      </c>
      <c r="B589" s="10" t="s">
        <v>1</v>
      </c>
      <c r="C589" s="379" t="s">
        <v>383</v>
      </c>
      <c r="D589" s="379" t="s">
        <v>389</v>
      </c>
      <c r="E589" s="12">
        <v>5368</v>
      </c>
      <c r="F589" s="12">
        <v>877</v>
      </c>
      <c r="G589" s="12">
        <v>6245</v>
      </c>
      <c r="H589" s="13">
        <v>3.0446891191709802</v>
      </c>
      <c r="I589" s="314"/>
      <c r="J589" s="314"/>
      <c r="K589" s="13">
        <v>-0.11756393952239701</v>
      </c>
      <c r="L589" s="385">
        <v>32873</v>
      </c>
      <c r="M589" s="81">
        <v>-0.26527647400652599</v>
      </c>
      <c r="N589" s="385">
        <v>26320</v>
      </c>
      <c r="O589" s="76">
        <v>0.11233200912856001</v>
      </c>
      <c r="P589" s="10"/>
    </row>
    <row r="590" spans="1:18" ht="13" x14ac:dyDescent="0.35">
      <c r="A590" s="74">
        <v>2025</v>
      </c>
      <c r="B590" s="10" t="s">
        <v>1</v>
      </c>
      <c r="C590" s="379" t="s">
        <v>383</v>
      </c>
      <c r="D590" s="379" t="s">
        <v>393</v>
      </c>
      <c r="E590" s="12">
        <v>2685</v>
      </c>
      <c r="F590" s="12">
        <v>1788</v>
      </c>
      <c r="G590" s="12">
        <v>4473</v>
      </c>
      <c r="H590" s="13">
        <v>-0.28954891994917398</v>
      </c>
      <c r="I590" s="314"/>
      <c r="J590" s="314"/>
      <c r="K590" s="13">
        <v>-0.15905245346869701</v>
      </c>
      <c r="L590" s="385">
        <v>14409</v>
      </c>
      <c r="M590" s="81">
        <v>-0.15904050426053501</v>
      </c>
      <c r="N590" s="385">
        <v>22412</v>
      </c>
      <c r="O590" s="76">
        <v>-0.11207955310803901</v>
      </c>
      <c r="P590" s="10"/>
    </row>
    <row r="591" spans="1:18" ht="13" x14ac:dyDescent="0.35">
      <c r="A591" s="74">
        <v>2025</v>
      </c>
      <c r="B591" s="10" t="s">
        <v>1</v>
      </c>
      <c r="C591" s="379" t="s">
        <v>383</v>
      </c>
      <c r="D591" s="379" t="s">
        <v>385</v>
      </c>
      <c r="E591" s="12">
        <v>3480</v>
      </c>
      <c r="F591" s="12">
        <v>756</v>
      </c>
      <c r="G591" s="12">
        <v>4236</v>
      </c>
      <c r="H591" s="13">
        <v>1.74530136098509</v>
      </c>
      <c r="I591" s="314"/>
      <c r="J591" s="314"/>
      <c r="K591" s="13">
        <v>-0.29411764705882298</v>
      </c>
      <c r="L591" s="385">
        <v>12059</v>
      </c>
      <c r="M591" s="81">
        <v>-0.32104048195484503</v>
      </c>
      <c r="N591" s="385">
        <v>13846</v>
      </c>
      <c r="O591" s="76">
        <v>-0.38311427934952103</v>
      </c>
      <c r="P591" s="10"/>
      <c r="R591" s="67"/>
    </row>
    <row r="592" spans="1:18" ht="13" x14ac:dyDescent="0.35">
      <c r="A592" s="74">
        <v>2025</v>
      </c>
      <c r="B592" s="10" t="s">
        <v>1</v>
      </c>
      <c r="C592" s="379" t="s">
        <v>383</v>
      </c>
      <c r="D592" s="379" t="s">
        <v>390</v>
      </c>
      <c r="E592" s="12">
        <v>2878</v>
      </c>
      <c r="F592" s="12">
        <v>411</v>
      </c>
      <c r="G592" s="12">
        <v>3289</v>
      </c>
      <c r="H592" s="13">
        <v>-0.61671133900477804</v>
      </c>
      <c r="I592" s="314"/>
      <c r="J592" s="314"/>
      <c r="K592" s="13">
        <v>-0.147706659756414</v>
      </c>
      <c r="L592" s="385">
        <v>85230</v>
      </c>
      <c r="M592" s="81">
        <v>-0.36336134453781499</v>
      </c>
      <c r="N592" s="385">
        <v>0</v>
      </c>
      <c r="O592" s="76">
        <v>0</v>
      </c>
      <c r="P592" s="10"/>
    </row>
    <row r="593" spans="1:16" ht="13" x14ac:dyDescent="0.35">
      <c r="A593" s="74">
        <v>2025</v>
      </c>
      <c r="B593" s="10" t="s">
        <v>1</v>
      </c>
      <c r="C593" s="379" t="s">
        <v>383</v>
      </c>
      <c r="D593" s="379" t="s">
        <v>392</v>
      </c>
      <c r="E593" s="12">
        <v>1532</v>
      </c>
      <c r="F593" s="12">
        <v>203</v>
      </c>
      <c r="G593" s="12">
        <v>1735</v>
      </c>
      <c r="H593" s="13">
        <v>-0.61159614954107899</v>
      </c>
      <c r="I593" s="314"/>
      <c r="J593" s="314"/>
      <c r="K593" s="13">
        <v>0.16521155137676299</v>
      </c>
      <c r="L593" s="385">
        <v>30037</v>
      </c>
      <c r="M593" s="81">
        <v>-0.23171168405975001</v>
      </c>
      <c r="N593" s="385">
        <v>11965</v>
      </c>
      <c r="O593" s="76">
        <v>0.36633550302615098</v>
      </c>
      <c r="P593" s="10"/>
    </row>
    <row r="594" spans="1:16" ht="13" x14ac:dyDescent="0.35">
      <c r="A594" s="74">
        <v>2025</v>
      </c>
      <c r="B594" s="10" t="s">
        <v>1</v>
      </c>
      <c r="C594" s="379" t="s">
        <v>383</v>
      </c>
      <c r="D594" s="379" t="s">
        <v>391</v>
      </c>
      <c r="E594" s="12">
        <v>1119</v>
      </c>
      <c r="F594" s="12">
        <v>433</v>
      </c>
      <c r="G594" s="12">
        <v>1552</v>
      </c>
      <c r="H594" s="13">
        <v>-0.69249058846839695</v>
      </c>
      <c r="I594" s="314"/>
      <c r="J594" s="314"/>
      <c r="K594" s="13">
        <v>-0.13344500279173599</v>
      </c>
      <c r="L594" s="385">
        <v>55169</v>
      </c>
      <c r="M594" s="81">
        <v>-0.14942723670618699</v>
      </c>
      <c r="N594" s="385">
        <v>76627</v>
      </c>
      <c r="O594" s="76">
        <v>-1.18255442071598E-2</v>
      </c>
      <c r="P594" s="10"/>
    </row>
    <row r="595" spans="1:16" ht="13" x14ac:dyDescent="0.35">
      <c r="A595" s="74">
        <v>2025</v>
      </c>
      <c r="B595" s="10" t="s">
        <v>1</v>
      </c>
      <c r="C595" s="379" t="s">
        <v>383</v>
      </c>
      <c r="D595" s="379" t="s">
        <v>395</v>
      </c>
      <c r="E595" s="12">
        <v>1308</v>
      </c>
      <c r="F595" s="12">
        <v>125</v>
      </c>
      <c r="G595" s="12">
        <v>1433</v>
      </c>
      <c r="H595" s="13">
        <v>-0.37176676896098199</v>
      </c>
      <c r="I595" s="314"/>
      <c r="J595" s="314"/>
      <c r="K595" s="13">
        <v>-0.229155459924691</v>
      </c>
      <c r="L595" s="385">
        <v>3035</v>
      </c>
      <c r="M595" s="81">
        <v>-0.465198237885463</v>
      </c>
      <c r="N595" s="385">
        <v>310</v>
      </c>
      <c r="O595" s="76">
        <v>-0.644495412844037</v>
      </c>
      <c r="P595" s="10"/>
    </row>
    <row r="596" spans="1:16" ht="13" x14ac:dyDescent="0.35">
      <c r="A596" s="74">
        <v>2025</v>
      </c>
      <c r="B596" s="10" t="s">
        <v>1</v>
      </c>
      <c r="C596" s="379" t="s">
        <v>383</v>
      </c>
      <c r="D596" s="379" t="s">
        <v>394</v>
      </c>
      <c r="E596" s="12">
        <v>759</v>
      </c>
      <c r="F596" s="12">
        <v>212</v>
      </c>
      <c r="G596" s="12">
        <v>971</v>
      </c>
      <c r="H596" s="13">
        <v>4.6336206896551803E-2</v>
      </c>
      <c r="I596" s="314"/>
      <c r="J596" s="314"/>
      <c r="K596" s="13">
        <v>-0.31378091872791503</v>
      </c>
      <c r="L596" s="385">
        <v>41136</v>
      </c>
      <c r="M596" s="81">
        <v>-0.52553085964082602</v>
      </c>
      <c r="N596" s="385">
        <v>1853</v>
      </c>
      <c r="O596" s="76">
        <v>-0.353905160390516</v>
      </c>
      <c r="P596" s="10"/>
    </row>
    <row r="597" spans="1:16" ht="13" x14ac:dyDescent="0.35">
      <c r="A597" s="74">
        <v>2025</v>
      </c>
      <c r="B597" s="10" t="s">
        <v>1</v>
      </c>
      <c r="C597" s="379" t="s">
        <v>383</v>
      </c>
      <c r="D597" s="379" t="s">
        <v>396</v>
      </c>
      <c r="E597" s="12">
        <v>355</v>
      </c>
      <c r="F597" s="12">
        <v>12</v>
      </c>
      <c r="G597" s="12">
        <v>367</v>
      </c>
      <c r="H597" s="13">
        <v>-0.18080357142857101</v>
      </c>
      <c r="I597" s="314"/>
      <c r="J597" s="314"/>
      <c r="K597" s="13">
        <v>-0.63373253493014003</v>
      </c>
      <c r="L597" s="385">
        <v>8919</v>
      </c>
      <c r="M597" s="81">
        <v>-0.47293464129535501</v>
      </c>
      <c r="N597" s="385">
        <v>3141</v>
      </c>
      <c r="O597" s="76">
        <v>-0.26128880526810899</v>
      </c>
      <c r="P597" s="10"/>
    </row>
    <row r="598" spans="1:16" ht="13" x14ac:dyDescent="0.35">
      <c r="A598" s="74">
        <v>2025</v>
      </c>
      <c r="B598" s="10" t="s">
        <v>1</v>
      </c>
      <c r="C598" s="379" t="s">
        <v>365</v>
      </c>
      <c r="D598" s="379" t="s">
        <v>365</v>
      </c>
      <c r="E598" s="12">
        <v>73396</v>
      </c>
      <c r="F598" s="12">
        <v>140323</v>
      </c>
      <c r="G598" s="12">
        <v>213719</v>
      </c>
      <c r="H598" s="13">
        <v>0.267301545887418</v>
      </c>
      <c r="I598" s="314"/>
      <c r="J598" s="314"/>
      <c r="K598" s="13">
        <v>-1.59089025389779E-2</v>
      </c>
      <c r="L598" s="385">
        <v>285815</v>
      </c>
      <c r="M598" s="81">
        <v>-0.12743430914314099</v>
      </c>
      <c r="N598" s="385">
        <v>968231</v>
      </c>
      <c r="O598" s="76">
        <v>8.9880638512056504E-3</v>
      </c>
      <c r="P598" s="10"/>
    </row>
    <row r="599" spans="1:16" ht="13" x14ac:dyDescent="0.35">
      <c r="A599" s="74">
        <v>2025</v>
      </c>
      <c r="B599" s="10" t="s">
        <v>1</v>
      </c>
      <c r="C599" s="379" t="s">
        <v>365</v>
      </c>
      <c r="D599" s="379" t="s">
        <v>225</v>
      </c>
      <c r="E599" s="12">
        <v>12624</v>
      </c>
      <c r="F599" s="12">
        <v>14885</v>
      </c>
      <c r="G599" s="12">
        <v>27509</v>
      </c>
      <c r="H599" s="13">
        <v>-0.110086697722567</v>
      </c>
      <c r="I599" s="314">
        <v>0.12871574356982801</v>
      </c>
      <c r="J599" s="314">
        <v>-5.4584877275636899E-2</v>
      </c>
      <c r="K599" s="13">
        <v>-4.4295441912173397E-2</v>
      </c>
      <c r="L599" s="385">
        <v>294</v>
      </c>
      <c r="M599" s="81">
        <v>-0.27941176470588203</v>
      </c>
      <c r="N599" s="385">
        <v>76</v>
      </c>
      <c r="O599" s="76">
        <v>-0.55555555555555602</v>
      </c>
      <c r="P599" s="10"/>
    </row>
    <row r="600" spans="1:16" ht="13" x14ac:dyDescent="0.35">
      <c r="A600" s="74">
        <v>2025</v>
      </c>
      <c r="B600" s="10" t="s">
        <v>1</v>
      </c>
      <c r="C600" s="379" t="s">
        <v>365</v>
      </c>
      <c r="D600" s="379" t="s">
        <v>98</v>
      </c>
      <c r="E600" s="12">
        <v>14098</v>
      </c>
      <c r="F600" s="12">
        <v>11464</v>
      </c>
      <c r="G600" s="12">
        <v>25562</v>
      </c>
      <c r="H600" s="13">
        <v>0.56697112732176802</v>
      </c>
      <c r="I600" s="314">
        <v>0.119605650410118</v>
      </c>
      <c r="J600" s="314">
        <v>2.2873539001860201E-2</v>
      </c>
      <c r="K600" s="13">
        <v>2.2602712325479099E-2</v>
      </c>
      <c r="L600" s="385">
        <v>4706</v>
      </c>
      <c r="M600" s="81">
        <v>-0.21330658642594399</v>
      </c>
      <c r="N600" s="385">
        <v>1536</v>
      </c>
      <c r="O600" s="76">
        <v>-0.19072708113803999</v>
      </c>
      <c r="P600" s="10"/>
    </row>
    <row r="601" spans="1:16" ht="13" x14ac:dyDescent="0.35">
      <c r="A601" s="74">
        <v>2025</v>
      </c>
      <c r="B601" s="10" t="s">
        <v>1</v>
      </c>
      <c r="C601" s="379" t="s">
        <v>365</v>
      </c>
      <c r="D601" s="379" t="s">
        <v>110</v>
      </c>
      <c r="E601" s="12">
        <v>9605</v>
      </c>
      <c r="F601" s="12">
        <v>15870</v>
      </c>
      <c r="G601" s="12">
        <v>25475</v>
      </c>
      <c r="H601" s="13">
        <v>6.6926330778573503E-2</v>
      </c>
      <c r="I601" s="314">
        <v>0.119198573828251</v>
      </c>
      <c r="J601" s="314">
        <v>-2.23862127894753E-2</v>
      </c>
      <c r="K601" s="13">
        <v>-4.7663551401869203E-2</v>
      </c>
      <c r="L601" s="385">
        <v>612</v>
      </c>
      <c r="M601" s="81">
        <v>-0.28000000000000003</v>
      </c>
      <c r="N601" s="385">
        <v>189</v>
      </c>
      <c r="O601" s="76">
        <v>-0.23170731707317099</v>
      </c>
      <c r="P601" s="10"/>
    </row>
    <row r="602" spans="1:16" ht="13" x14ac:dyDescent="0.35">
      <c r="A602" s="74">
        <v>2025</v>
      </c>
      <c r="B602" s="10" t="s">
        <v>1</v>
      </c>
      <c r="C602" s="379" t="s">
        <v>365</v>
      </c>
      <c r="D602" s="379" t="s">
        <v>188</v>
      </c>
      <c r="E602" s="12">
        <v>12861</v>
      </c>
      <c r="F602" s="12">
        <v>12500</v>
      </c>
      <c r="G602" s="12">
        <v>25361</v>
      </c>
      <c r="H602" s="13">
        <v>0.28742575765267298</v>
      </c>
      <c r="I602" s="314">
        <v>0.11866516313477</v>
      </c>
      <c r="J602" s="314">
        <v>1.8548975409943E-3</v>
      </c>
      <c r="K602" s="13">
        <v>-0.19427500317702401</v>
      </c>
      <c r="L602" s="385">
        <v>492</v>
      </c>
      <c r="M602" s="81">
        <v>-0.238390092879257</v>
      </c>
      <c r="N602" s="385">
        <v>956</v>
      </c>
      <c r="O602" s="76">
        <v>-0.476737821565408</v>
      </c>
      <c r="P602" s="10"/>
    </row>
    <row r="603" spans="1:16" ht="13" x14ac:dyDescent="0.35">
      <c r="A603" s="74">
        <v>2025</v>
      </c>
      <c r="B603" s="10" t="s">
        <v>1</v>
      </c>
      <c r="C603" s="379" t="s">
        <v>365</v>
      </c>
      <c r="D603" s="379" t="s">
        <v>367</v>
      </c>
      <c r="E603" s="12">
        <v>9420</v>
      </c>
      <c r="F603" s="12">
        <v>14579</v>
      </c>
      <c r="G603" s="12">
        <v>23999</v>
      </c>
      <c r="H603" s="13">
        <v>0.118573759030529</v>
      </c>
      <c r="I603" s="314">
        <v>0.112292309060027</v>
      </c>
      <c r="J603" s="314">
        <v>-1.49306082613832E-2</v>
      </c>
      <c r="K603" s="13">
        <v>8.9124311598771707E-3</v>
      </c>
      <c r="L603" s="385">
        <v>9165</v>
      </c>
      <c r="M603" s="81">
        <v>-1.1753288764287301E-2</v>
      </c>
      <c r="N603" s="385">
        <v>23185</v>
      </c>
      <c r="O603" s="76">
        <v>-4.9756137546620803E-2</v>
      </c>
      <c r="P603" s="10"/>
    </row>
    <row r="604" spans="1:16" ht="13" x14ac:dyDescent="0.35">
      <c r="A604" s="74">
        <v>2025</v>
      </c>
      <c r="B604" s="10" t="s">
        <v>1</v>
      </c>
      <c r="C604" s="379" t="s">
        <v>365</v>
      </c>
      <c r="D604" s="379" t="s">
        <v>403</v>
      </c>
      <c r="E604" s="12">
        <v>6556</v>
      </c>
      <c r="F604" s="12">
        <v>12193</v>
      </c>
      <c r="G604" s="12">
        <v>18749</v>
      </c>
      <c r="H604" s="13">
        <v>0.25908266738298302</v>
      </c>
      <c r="I604" s="314">
        <v>8.7727342912890305E-2</v>
      </c>
      <c r="J604" s="314">
        <v>-5.7265530818287303E-4</v>
      </c>
      <c r="K604" s="13">
        <v>8.3819873981155105E-2</v>
      </c>
      <c r="L604" s="385">
        <v>12538</v>
      </c>
      <c r="M604" s="81">
        <v>-7.8765613519471006E-2</v>
      </c>
      <c r="N604" s="385">
        <v>232313</v>
      </c>
      <c r="O604" s="76">
        <v>0.23363389196881801</v>
      </c>
      <c r="P604" s="10"/>
    </row>
    <row r="605" spans="1:16" ht="13" x14ac:dyDescent="0.35">
      <c r="A605" s="74">
        <v>2025</v>
      </c>
      <c r="B605" s="10" t="s">
        <v>1</v>
      </c>
      <c r="C605" s="379" t="s">
        <v>365</v>
      </c>
      <c r="D605" s="379" t="s">
        <v>366</v>
      </c>
      <c r="E605" s="12">
        <v>9354</v>
      </c>
      <c r="F605" s="12">
        <v>8916</v>
      </c>
      <c r="G605" s="12">
        <v>18270</v>
      </c>
      <c r="H605" s="13">
        <v>0.156182761675737</v>
      </c>
      <c r="I605" s="314">
        <v>8.5486082192037197E-2</v>
      </c>
      <c r="J605" s="314">
        <v>-8.2159238444545098E-3</v>
      </c>
      <c r="K605" s="13">
        <v>-1.17914322803981E-2</v>
      </c>
      <c r="L605" s="385">
        <v>1346</v>
      </c>
      <c r="M605" s="81">
        <v>-0.13662604233483</v>
      </c>
      <c r="N605" s="385">
        <v>3713</v>
      </c>
      <c r="O605" s="76">
        <v>-0.14898005959202401</v>
      </c>
      <c r="P605" s="10"/>
    </row>
    <row r="606" spans="1:16" ht="13" x14ac:dyDescent="0.35">
      <c r="A606" s="74">
        <v>2025</v>
      </c>
      <c r="B606" s="10" t="s">
        <v>1</v>
      </c>
      <c r="C606" s="379" t="s">
        <v>365</v>
      </c>
      <c r="D606" s="379" t="s">
        <v>398</v>
      </c>
      <c r="E606" s="12">
        <v>9064</v>
      </c>
      <c r="F606" s="12">
        <v>8589</v>
      </c>
      <c r="G606" s="12">
        <v>17653</v>
      </c>
      <c r="H606" s="13">
        <v>7.93650793650791E-3</v>
      </c>
      <c r="I606" s="314">
        <v>8.2599113789602205E-2</v>
      </c>
      <c r="J606" s="314">
        <v>-2.1254634705722201E-2</v>
      </c>
      <c r="K606" s="13">
        <v>0.10262336039974999</v>
      </c>
      <c r="L606" s="385">
        <v>58180</v>
      </c>
      <c r="M606" s="81">
        <v>5.3680092726745801E-2</v>
      </c>
      <c r="N606" s="385">
        <v>290171</v>
      </c>
      <c r="O606" s="76">
        <v>0.55896953742008304</v>
      </c>
      <c r="P606" s="10"/>
    </row>
    <row r="607" spans="1:16" ht="13" x14ac:dyDescent="0.35">
      <c r="A607" s="74">
        <v>2025</v>
      </c>
      <c r="B607" s="10" t="s">
        <v>1</v>
      </c>
      <c r="C607" s="379" t="s">
        <v>365</v>
      </c>
      <c r="D607" s="379" t="s">
        <v>163</v>
      </c>
      <c r="E607" s="12">
        <v>10562</v>
      </c>
      <c r="F607" s="12">
        <v>2111</v>
      </c>
      <c r="G607" s="12">
        <v>12673</v>
      </c>
      <c r="H607" s="13">
        <v>1.5790317409426002E-2</v>
      </c>
      <c r="I607" s="314">
        <v>5.9297488758603599E-2</v>
      </c>
      <c r="J607" s="314">
        <v>-1.46821484589177E-2</v>
      </c>
      <c r="K607" s="13">
        <v>-3.7810340900463098E-2</v>
      </c>
      <c r="L607" s="385">
        <v>5487</v>
      </c>
      <c r="M607" s="81">
        <v>-0.12641299156185301</v>
      </c>
      <c r="N607" s="385">
        <v>4711</v>
      </c>
      <c r="O607" s="76">
        <v>-0.111969839773798</v>
      </c>
      <c r="P607" s="10"/>
    </row>
    <row r="608" spans="1:16" ht="13" x14ac:dyDescent="0.35">
      <c r="A608" s="74">
        <v>2025</v>
      </c>
      <c r="B608" s="10" t="s">
        <v>1</v>
      </c>
      <c r="C608" s="379" t="s">
        <v>365</v>
      </c>
      <c r="D608" s="379" t="s">
        <v>213</v>
      </c>
      <c r="E608" s="12">
        <v>2737</v>
      </c>
      <c r="F608" s="12">
        <v>9933</v>
      </c>
      <c r="G608" s="12">
        <v>12670</v>
      </c>
      <c r="H608" s="13">
        <v>0.31883001977724601</v>
      </c>
      <c r="I608" s="314">
        <v>5.9283451635090897E-2</v>
      </c>
      <c r="J608" s="314">
        <v>2.3162846946672001E-3</v>
      </c>
      <c r="K608" s="13">
        <v>1.3991668244650599</v>
      </c>
      <c r="L608" s="385">
        <v>1611</v>
      </c>
      <c r="M608" s="81">
        <v>0.365254237288136</v>
      </c>
      <c r="N608" s="385">
        <v>7559</v>
      </c>
      <c r="O608" s="76">
        <v>0.63614718614718602</v>
      </c>
      <c r="P608" s="10"/>
    </row>
    <row r="609" spans="1:16" ht="13" x14ac:dyDescent="0.35">
      <c r="A609" s="74">
        <v>2025</v>
      </c>
      <c r="B609" s="10" t="s">
        <v>1</v>
      </c>
      <c r="C609" s="379" t="s">
        <v>365</v>
      </c>
      <c r="D609" s="379" t="s">
        <v>338</v>
      </c>
      <c r="E609" s="12">
        <v>3860</v>
      </c>
      <c r="F609" s="12">
        <v>7509</v>
      </c>
      <c r="G609" s="12">
        <v>11369</v>
      </c>
      <c r="H609" s="13">
        <v>-0.18249802257855799</v>
      </c>
      <c r="I609" s="314">
        <v>5.3196019071771801E-2</v>
      </c>
      <c r="J609" s="314">
        <v>-2.9269099137916199E-2</v>
      </c>
      <c r="K609" s="13">
        <v>4.3027522935779702E-2</v>
      </c>
      <c r="L609" s="385">
        <v>346</v>
      </c>
      <c r="M609" s="81">
        <v>-0.26539278131634803</v>
      </c>
      <c r="N609" s="385">
        <v>79</v>
      </c>
      <c r="O609" s="76">
        <v>8.2191780821917901E-2</v>
      </c>
      <c r="P609" s="10"/>
    </row>
    <row r="610" spans="1:16" ht="13" x14ac:dyDescent="0.35">
      <c r="A610" s="74">
        <v>2025</v>
      </c>
      <c r="B610" s="10" t="s">
        <v>1</v>
      </c>
      <c r="C610" s="379" t="s">
        <v>365</v>
      </c>
      <c r="D610" s="379" t="s">
        <v>404</v>
      </c>
      <c r="E610" s="12">
        <v>6195</v>
      </c>
      <c r="F610" s="12">
        <v>5170</v>
      </c>
      <c r="G610" s="12">
        <v>11365</v>
      </c>
      <c r="H610" s="13">
        <v>-2.28699166021838E-2</v>
      </c>
      <c r="I610" s="314">
        <v>5.3177302907088303E-2</v>
      </c>
      <c r="J610" s="314">
        <v>-1.5791690398217099E-2</v>
      </c>
      <c r="K610" s="13">
        <v>-9.9231196005389502E-2</v>
      </c>
      <c r="L610" s="385">
        <v>624</v>
      </c>
      <c r="M610" s="81">
        <v>3.2154340836012501E-3</v>
      </c>
      <c r="N610" s="385">
        <v>229</v>
      </c>
      <c r="O610" s="76">
        <v>-3.37552742616034E-2</v>
      </c>
      <c r="P610" s="10"/>
    </row>
    <row r="611" spans="1:16" ht="13" x14ac:dyDescent="0.35">
      <c r="A611" s="74">
        <v>2025</v>
      </c>
      <c r="B611" s="10" t="s">
        <v>1</v>
      </c>
      <c r="C611" s="379" t="s">
        <v>365</v>
      </c>
      <c r="D611" s="379" t="s">
        <v>102</v>
      </c>
      <c r="E611" s="12">
        <v>3683</v>
      </c>
      <c r="F611" s="12">
        <v>7231</v>
      </c>
      <c r="G611" s="12">
        <v>10914</v>
      </c>
      <c r="H611" s="13">
        <v>-0.51302873460646103</v>
      </c>
      <c r="I611" s="314">
        <v>5.1067055339019903E-2</v>
      </c>
      <c r="J611" s="314">
        <v>-8.1830638578829204E-2</v>
      </c>
      <c r="K611" s="13">
        <v>-6.9089048106448295E-2</v>
      </c>
      <c r="L611" s="385">
        <v>156</v>
      </c>
      <c r="M611" s="81">
        <v>-0.19170984455958601</v>
      </c>
      <c r="N611" s="385">
        <v>0</v>
      </c>
      <c r="O611" s="76">
        <v>0</v>
      </c>
      <c r="P611" s="10"/>
    </row>
    <row r="612" spans="1:16" ht="13" x14ac:dyDescent="0.35">
      <c r="A612" s="74">
        <v>2025</v>
      </c>
      <c r="B612" s="10" t="s">
        <v>1</v>
      </c>
      <c r="C612" s="379" t="s">
        <v>365</v>
      </c>
      <c r="D612" s="379" t="s">
        <v>406</v>
      </c>
      <c r="E612" s="12">
        <v>7229</v>
      </c>
      <c r="F612" s="12">
        <v>3120</v>
      </c>
      <c r="G612" s="12">
        <v>10349</v>
      </c>
      <c r="H612" s="13">
        <v>1.60155857214681</v>
      </c>
      <c r="I612" s="314">
        <v>4.8423397077470898E-2</v>
      </c>
      <c r="J612" s="314">
        <v>2.4834827275346801E-2</v>
      </c>
      <c r="K612" s="13">
        <v>6.9995864350702999E-2</v>
      </c>
      <c r="L612" s="385">
        <v>752</v>
      </c>
      <c r="M612" s="81">
        <v>-8.4043848964677204E-2</v>
      </c>
      <c r="N612" s="385">
        <v>2316</v>
      </c>
      <c r="O612" s="76">
        <v>4.7963800904977399E-2</v>
      </c>
      <c r="P612" s="10"/>
    </row>
    <row r="613" spans="1:16" ht="13" x14ac:dyDescent="0.35">
      <c r="A613" s="74">
        <v>2025</v>
      </c>
      <c r="B613" s="10" t="s">
        <v>1</v>
      </c>
      <c r="C613" s="379" t="s">
        <v>365</v>
      </c>
      <c r="D613" s="379" t="s">
        <v>342</v>
      </c>
      <c r="E613" s="12">
        <v>2329</v>
      </c>
      <c r="F613" s="12">
        <v>7235</v>
      </c>
      <c r="G613" s="12">
        <v>9564</v>
      </c>
      <c r="H613" s="13">
        <v>-0.23457382953181299</v>
      </c>
      <c r="I613" s="314">
        <v>4.47503497583275E-2</v>
      </c>
      <c r="J613" s="314">
        <v>-2.9341952825267199E-2</v>
      </c>
      <c r="K613" s="13">
        <v>4.9374588545095403E-2</v>
      </c>
      <c r="L613" s="385">
        <v>3</v>
      </c>
      <c r="M613" s="81">
        <v>-0.5</v>
      </c>
      <c r="N613" s="385">
        <v>0</v>
      </c>
      <c r="O613" s="76">
        <v>0</v>
      </c>
      <c r="P613" s="10"/>
    </row>
    <row r="614" spans="1:16" ht="13" x14ac:dyDescent="0.35">
      <c r="A614" s="74">
        <v>2025</v>
      </c>
      <c r="B614" s="10" t="s">
        <v>1</v>
      </c>
      <c r="C614" s="379" t="s">
        <v>365</v>
      </c>
      <c r="D614" s="379" t="s">
        <v>159</v>
      </c>
      <c r="E614" s="12">
        <v>3233</v>
      </c>
      <c r="F614" s="12">
        <v>6286</v>
      </c>
      <c r="G614" s="12">
        <v>9519</v>
      </c>
      <c r="H614" s="13">
        <v>-0.18221649484536101</v>
      </c>
      <c r="I614" s="314">
        <v>4.4539792905637803E-2</v>
      </c>
      <c r="J614" s="314">
        <v>-2.44825682046498E-2</v>
      </c>
      <c r="K614" s="13">
        <v>-5.9201423206167302E-2</v>
      </c>
      <c r="L614" s="385">
        <v>785</v>
      </c>
      <c r="M614" s="81">
        <v>-1.3819095477386901E-2</v>
      </c>
      <c r="N614" s="385">
        <v>1035</v>
      </c>
      <c r="O614" s="76">
        <v>-5.1329055912007301E-2</v>
      </c>
      <c r="P614" s="10"/>
    </row>
    <row r="615" spans="1:16" ht="13" x14ac:dyDescent="0.35">
      <c r="A615" s="74">
        <v>2025</v>
      </c>
      <c r="B615" s="10" t="s">
        <v>1</v>
      </c>
      <c r="C615" s="379" t="s">
        <v>365</v>
      </c>
      <c r="D615" s="379" t="s">
        <v>368</v>
      </c>
      <c r="E615" s="12">
        <v>5228</v>
      </c>
      <c r="F615" s="12">
        <v>3353</v>
      </c>
      <c r="G615" s="12">
        <v>8581</v>
      </c>
      <c r="H615" s="13">
        <v>8.5515496521189102E-2</v>
      </c>
      <c r="I615" s="314">
        <v>4.0150852287349298E-2</v>
      </c>
      <c r="J615" s="314">
        <v>-6.7238697553331098E-3</v>
      </c>
      <c r="K615" s="13">
        <v>-2.1773825809393601E-2</v>
      </c>
      <c r="L615" s="385">
        <v>2574</v>
      </c>
      <c r="M615" s="81">
        <v>-5.43717854518736E-2</v>
      </c>
      <c r="N615" s="385">
        <v>3655</v>
      </c>
      <c r="O615" s="76">
        <v>-0.204743255004352</v>
      </c>
      <c r="P615" s="10"/>
    </row>
    <row r="616" spans="1:16" ht="13" x14ac:dyDescent="0.35">
      <c r="A616" s="74">
        <v>2025</v>
      </c>
      <c r="B616" s="10" t="s">
        <v>1</v>
      </c>
      <c r="C616" s="379" t="s">
        <v>365</v>
      </c>
      <c r="D616" s="379" t="s">
        <v>407</v>
      </c>
      <c r="E616" s="12">
        <v>4963</v>
      </c>
      <c r="F616" s="12">
        <v>3324</v>
      </c>
      <c r="G616" s="12">
        <v>8287</v>
      </c>
      <c r="H616" s="13">
        <v>0.47272081037853197</v>
      </c>
      <c r="I616" s="314">
        <v>3.8775214183109599E-2</v>
      </c>
      <c r="J616" s="314">
        <v>5.4084765570281603E-3</v>
      </c>
      <c r="K616" s="13">
        <v>-1.1805389935606999E-2</v>
      </c>
      <c r="L616" s="385">
        <v>61</v>
      </c>
      <c r="M616" s="81">
        <v>-0.58783783783783805</v>
      </c>
      <c r="N616" s="385">
        <v>12</v>
      </c>
      <c r="O616" s="76">
        <v>0</v>
      </c>
      <c r="P616" s="10"/>
    </row>
    <row r="617" spans="1:16" ht="13" x14ac:dyDescent="0.35">
      <c r="A617" s="74">
        <v>2025</v>
      </c>
      <c r="B617" s="10" t="s">
        <v>1</v>
      </c>
      <c r="C617" s="379" t="s">
        <v>365</v>
      </c>
      <c r="D617" s="379" t="s">
        <v>335</v>
      </c>
      <c r="E617" s="12">
        <v>3854</v>
      </c>
      <c r="F617" s="12">
        <v>3286</v>
      </c>
      <c r="G617" s="12">
        <v>7140</v>
      </c>
      <c r="H617" s="13">
        <v>0.39890282131661398</v>
      </c>
      <c r="I617" s="314">
        <v>3.3408353960106503E-2</v>
      </c>
      <c r="J617" s="314">
        <v>3.1428787791006902E-3</v>
      </c>
      <c r="K617" s="13">
        <v>-0.16851053918714301</v>
      </c>
      <c r="L617" s="385">
        <v>58</v>
      </c>
      <c r="M617" s="81">
        <v>-0.183098591549296</v>
      </c>
      <c r="N617" s="385">
        <v>125</v>
      </c>
      <c r="O617" s="76">
        <v>3.3057851239669298E-2</v>
      </c>
      <c r="P617" s="10"/>
    </row>
    <row r="618" spans="1:16" ht="13" x14ac:dyDescent="0.35">
      <c r="A618" s="74">
        <v>2025</v>
      </c>
      <c r="B618" s="10" t="s">
        <v>1</v>
      </c>
      <c r="C618" s="379" t="s">
        <v>365</v>
      </c>
      <c r="D618" s="379" t="s">
        <v>408</v>
      </c>
      <c r="E618" s="12">
        <v>2605</v>
      </c>
      <c r="F618" s="12">
        <v>3284</v>
      </c>
      <c r="G618" s="12">
        <v>5889</v>
      </c>
      <c r="H618" s="13">
        <v>4.0643223184308103E-2</v>
      </c>
      <c r="I618" s="314">
        <v>2.7554873455331499E-2</v>
      </c>
      <c r="J618" s="314">
        <v>-6.0016163662421004E-3</v>
      </c>
      <c r="K618" s="13">
        <v>2.4530271398747399E-2</v>
      </c>
      <c r="L618" s="385">
        <v>2548</v>
      </c>
      <c r="M618" s="81">
        <v>1.9200000000000099E-2</v>
      </c>
      <c r="N618" s="385">
        <v>7519</v>
      </c>
      <c r="O618" s="76">
        <v>-3.8491048593350403E-2</v>
      </c>
      <c r="P618" s="10"/>
    </row>
    <row r="619" spans="1:16" ht="13" x14ac:dyDescent="0.35">
      <c r="A619" s="74">
        <v>2025</v>
      </c>
      <c r="B619" s="10" t="s">
        <v>1</v>
      </c>
      <c r="C619" s="379" t="s">
        <v>365</v>
      </c>
      <c r="D619" s="379" t="s">
        <v>409</v>
      </c>
      <c r="E619" s="12">
        <v>2269</v>
      </c>
      <c r="F619" s="12">
        <v>3526</v>
      </c>
      <c r="G619" s="12">
        <v>5795</v>
      </c>
      <c r="H619" s="13">
        <v>0.861548345647286</v>
      </c>
      <c r="I619" s="314">
        <v>2.7115043585268499E-2</v>
      </c>
      <c r="J619" s="314">
        <v>8.6557128175429807E-3</v>
      </c>
      <c r="K619" s="13">
        <v>0.13962635201573301</v>
      </c>
      <c r="L619" s="385">
        <v>3315</v>
      </c>
      <c r="M619" s="81">
        <v>-0.29212043561819301</v>
      </c>
      <c r="N619" s="385">
        <v>2046</v>
      </c>
      <c r="O619" s="76">
        <v>-0.17266477961989499</v>
      </c>
      <c r="P619" s="10"/>
    </row>
    <row r="620" spans="1:16" ht="13" x14ac:dyDescent="0.35">
      <c r="A620" s="74">
        <v>2025</v>
      </c>
      <c r="B620" s="10" t="s">
        <v>1</v>
      </c>
      <c r="C620" s="379" t="s">
        <v>365</v>
      </c>
      <c r="D620" s="379" t="s">
        <v>347</v>
      </c>
      <c r="E620" s="12">
        <v>3432</v>
      </c>
      <c r="F620" s="12">
        <v>1741</v>
      </c>
      <c r="G620" s="12">
        <v>5173</v>
      </c>
      <c r="H620" s="13">
        <v>0.35560796645702297</v>
      </c>
      <c r="I620" s="314">
        <v>2.4204679976979102E-2</v>
      </c>
      <c r="J620" s="314">
        <v>1.57673066453434E-3</v>
      </c>
      <c r="K620" s="13">
        <v>-0.12971063257066001</v>
      </c>
      <c r="L620" s="385">
        <v>21</v>
      </c>
      <c r="M620" s="81">
        <v>0.105263157894737</v>
      </c>
      <c r="N620" s="385">
        <v>0</v>
      </c>
      <c r="O620" s="76">
        <v>0</v>
      </c>
      <c r="P620" s="10"/>
    </row>
    <row r="621" spans="1:16" ht="13" x14ac:dyDescent="0.35">
      <c r="A621" s="74">
        <v>2025</v>
      </c>
      <c r="B621" s="10" t="s">
        <v>1</v>
      </c>
      <c r="C621" s="379" t="s">
        <v>365</v>
      </c>
      <c r="D621" s="379" t="s">
        <v>220</v>
      </c>
      <c r="E621" s="12">
        <v>2036</v>
      </c>
      <c r="F621" s="12">
        <v>2974</v>
      </c>
      <c r="G621" s="12">
        <v>5010</v>
      </c>
      <c r="H621" s="13">
        <v>-2.51021599532983E-2</v>
      </c>
      <c r="I621" s="314">
        <v>2.3441996266125101E-2</v>
      </c>
      <c r="J621" s="314">
        <v>-7.0310203787002498E-3</v>
      </c>
      <c r="K621" s="13">
        <v>-7.1190211345939905E-2</v>
      </c>
      <c r="L621" s="385">
        <v>6980</v>
      </c>
      <c r="M621" s="81">
        <v>3.3767772511848398E-2</v>
      </c>
      <c r="N621" s="385">
        <v>88135</v>
      </c>
      <c r="O621" s="76">
        <v>-9.4519870526883504E-3</v>
      </c>
      <c r="P621" s="10"/>
    </row>
    <row r="622" spans="1:16" ht="13" x14ac:dyDescent="0.35">
      <c r="A622" s="74">
        <v>2025</v>
      </c>
      <c r="B622" s="10" t="s">
        <v>1</v>
      </c>
      <c r="C622" s="379" t="s">
        <v>365</v>
      </c>
      <c r="D622" s="379" t="s">
        <v>370</v>
      </c>
      <c r="E622" s="12">
        <v>1645</v>
      </c>
      <c r="F622" s="12">
        <v>2838</v>
      </c>
      <c r="G622" s="12">
        <v>4483</v>
      </c>
      <c r="H622" s="13">
        <v>0.82606924643584501</v>
      </c>
      <c r="I622" s="314">
        <v>2.0976141569069701E-2</v>
      </c>
      <c r="J622" s="314">
        <v>6.4185903211524901E-3</v>
      </c>
      <c r="K622" s="13">
        <v>3.9415719916531498E-2</v>
      </c>
      <c r="L622" s="385">
        <v>900</v>
      </c>
      <c r="M622" s="81">
        <v>-6.0542797494780802E-2</v>
      </c>
      <c r="N622" s="385">
        <v>6696</v>
      </c>
      <c r="O622" s="76">
        <v>-3.1390134529148003E-2</v>
      </c>
      <c r="P622" s="10"/>
    </row>
    <row r="623" spans="1:16" ht="13" x14ac:dyDescent="0.35">
      <c r="A623" s="74">
        <v>2025</v>
      </c>
      <c r="B623" s="10" t="s">
        <v>1</v>
      </c>
      <c r="C623" s="379" t="s">
        <v>365</v>
      </c>
      <c r="D623" s="379" t="s">
        <v>199</v>
      </c>
      <c r="E623" s="12">
        <v>2744</v>
      </c>
      <c r="F623" s="12">
        <v>1141</v>
      </c>
      <c r="G623" s="12">
        <v>3885</v>
      </c>
      <c r="H623" s="13">
        <v>-0.19348141997093601</v>
      </c>
      <c r="I623" s="314">
        <v>1.81780749488815E-2</v>
      </c>
      <c r="J623" s="314">
        <v>-1.03855602288037E-2</v>
      </c>
      <c r="K623" s="13">
        <v>-0.115235709405602</v>
      </c>
      <c r="L623" s="385">
        <v>87</v>
      </c>
      <c r="M623" s="81">
        <v>-0.201834862385321</v>
      </c>
      <c r="N623" s="385">
        <v>0</v>
      </c>
      <c r="O623" s="76">
        <v>0</v>
      </c>
      <c r="P623" s="10"/>
    </row>
    <row r="624" spans="1:16" ht="13" x14ac:dyDescent="0.35">
      <c r="A624" s="74">
        <v>2025</v>
      </c>
      <c r="B624" s="10" t="s">
        <v>1</v>
      </c>
      <c r="C624" s="379" t="s">
        <v>365</v>
      </c>
      <c r="D624" s="379" t="s">
        <v>217</v>
      </c>
      <c r="E624" s="12">
        <v>1676</v>
      </c>
      <c r="F624" s="12">
        <v>1967</v>
      </c>
      <c r="G624" s="12">
        <v>3643</v>
      </c>
      <c r="H624" s="13">
        <v>-0.10204584668474199</v>
      </c>
      <c r="I624" s="314">
        <v>1.7045746985527702E-2</v>
      </c>
      <c r="J624" s="314">
        <v>-7.0112735492176802E-3</v>
      </c>
      <c r="K624" s="13">
        <v>-2.4631860776439099E-2</v>
      </c>
      <c r="L624" s="385">
        <v>13587</v>
      </c>
      <c r="M624" s="81">
        <v>-8.9648241206030099E-2</v>
      </c>
      <c r="N624" s="385">
        <v>214285</v>
      </c>
      <c r="O624" s="76">
        <v>0.34492151460186199</v>
      </c>
      <c r="P624" s="10"/>
    </row>
    <row r="625" spans="1:16" ht="13" x14ac:dyDescent="0.35">
      <c r="A625" s="74">
        <v>2025</v>
      </c>
      <c r="B625" s="10" t="s">
        <v>1</v>
      </c>
      <c r="C625" s="379" t="s">
        <v>365</v>
      </c>
      <c r="D625" s="379" t="s">
        <v>178</v>
      </c>
      <c r="E625" s="12">
        <v>2893</v>
      </c>
      <c r="F625" s="12">
        <v>153</v>
      </c>
      <c r="G625" s="12">
        <v>3046</v>
      </c>
      <c r="H625" s="13">
        <v>0.67546754675467602</v>
      </c>
      <c r="I625" s="314">
        <v>1.4252359406510399E-2</v>
      </c>
      <c r="J625" s="314">
        <v>3.4720628001098401E-3</v>
      </c>
      <c r="K625" s="13">
        <v>-5.1976346093993202E-2</v>
      </c>
      <c r="L625" s="385">
        <v>498</v>
      </c>
      <c r="M625" s="81">
        <v>0.17730496453900699</v>
      </c>
      <c r="N625" s="385">
        <v>658</v>
      </c>
      <c r="O625" s="76">
        <v>-4.6376811594202899E-2</v>
      </c>
      <c r="P625" s="10"/>
    </row>
    <row r="626" spans="1:16" ht="13" x14ac:dyDescent="0.35">
      <c r="A626" s="74">
        <v>2025</v>
      </c>
      <c r="B626" s="10" t="s">
        <v>1</v>
      </c>
      <c r="C626" s="379" t="s">
        <v>365</v>
      </c>
      <c r="D626" s="379" t="s">
        <v>397</v>
      </c>
      <c r="E626" s="12">
        <v>2285</v>
      </c>
      <c r="F626" s="12">
        <v>559</v>
      </c>
      <c r="G626" s="12">
        <v>2844</v>
      </c>
      <c r="H626" s="13">
        <v>0.30758620689655197</v>
      </c>
      <c r="I626" s="314">
        <v>1.3307193089992E-2</v>
      </c>
      <c r="J626" s="314">
        <v>4.0997355263157001E-4</v>
      </c>
      <c r="K626" s="13">
        <v>-3.7237643872714998E-2</v>
      </c>
      <c r="L626" s="385">
        <v>13</v>
      </c>
      <c r="M626" s="81">
        <v>0</v>
      </c>
      <c r="N626" s="385">
        <v>0</v>
      </c>
      <c r="O626" s="76">
        <v>0</v>
      </c>
      <c r="P626" s="10"/>
    </row>
    <row r="627" spans="1:16" ht="13" x14ac:dyDescent="0.35">
      <c r="A627" s="74">
        <v>2025</v>
      </c>
      <c r="B627" s="10" t="s">
        <v>1</v>
      </c>
      <c r="C627" s="379" t="s">
        <v>365</v>
      </c>
      <c r="D627" s="379" t="s">
        <v>343</v>
      </c>
      <c r="E627" s="12">
        <v>2408</v>
      </c>
      <c r="F627" s="12">
        <v>208</v>
      </c>
      <c r="G627" s="12">
        <v>2616</v>
      </c>
      <c r="H627" s="13">
        <v>0.12710038776389501</v>
      </c>
      <c r="I627" s="314">
        <v>1.2240371703030601E-2</v>
      </c>
      <c r="J627" s="314"/>
      <c r="K627" s="13">
        <v>7.6100370218017202E-2</v>
      </c>
      <c r="L627" s="385">
        <v>63</v>
      </c>
      <c r="M627" s="81">
        <v>-0.28409090909090901</v>
      </c>
      <c r="N627" s="385">
        <v>0</v>
      </c>
      <c r="O627" s="76">
        <v>0</v>
      </c>
      <c r="P627" s="10"/>
    </row>
    <row r="628" spans="1:16" ht="13" x14ac:dyDescent="0.35">
      <c r="A628" s="74">
        <v>2025</v>
      </c>
      <c r="B628" s="10" t="s">
        <v>1</v>
      </c>
      <c r="C628" s="379" t="s">
        <v>365</v>
      </c>
      <c r="D628" s="379" t="s">
        <v>410</v>
      </c>
      <c r="E628" s="12">
        <v>332</v>
      </c>
      <c r="F628" s="12">
        <v>2071</v>
      </c>
      <c r="G628" s="12">
        <v>2403</v>
      </c>
      <c r="H628" s="13">
        <v>-0.22508868107062199</v>
      </c>
      <c r="I628" s="314">
        <v>1.1243735933632501E-2</v>
      </c>
      <c r="J628" s="314">
        <v>-7.1444377607834701E-3</v>
      </c>
      <c r="K628" s="13">
        <v>8.3927822073017692E-3</v>
      </c>
      <c r="L628" s="385">
        <v>418</v>
      </c>
      <c r="M628" s="81">
        <v>-0.16898608349900601</v>
      </c>
      <c r="N628" s="385">
        <v>4279</v>
      </c>
      <c r="O628" s="76">
        <v>0.58364174685418202</v>
      </c>
      <c r="P628" s="10"/>
    </row>
    <row r="629" spans="1:16" ht="13" x14ac:dyDescent="0.35">
      <c r="A629" s="74">
        <v>2025</v>
      </c>
      <c r="B629" s="10" t="s">
        <v>1</v>
      </c>
      <c r="C629" s="379" t="s">
        <v>365</v>
      </c>
      <c r="D629" s="379" t="s">
        <v>119</v>
      </c>
      <c r="E629" s="12">
        <v>1124</v>
      </c>
      <c r="F629" s="12">
        <v>288</v>
      </c>
      <c r="G629" s="12">
        <v>1412</v>
      </c>
      <c r="H629" s="13">
        <v>0.46321243523316102</v>
      </c>
      <c r="I629" s="314">
        <v>6.6068061332871702E-3</v>
      </c>
      <c r="J629" s="314">
        <v>8.8459148797552902E-4</v>
      </c>
      <c r="K629" s="13">
        <v>7.29483282674772E-2</v>
      </c>
      <c r="L629" s="385">
        <v>3</v>
      </c>
      <c r="M629" s="81">
        <v>0</v>
      </c>
      <c r="N629" s="385">
        <v>0</v>
      </c>
      <c r="O629" s="76">
        <v>0</v>
      </c>
      <c r="P629" s="10"/>
    </row>
    <row r="630" spans="1:16" ht="13" x14ac:dyDescent="0.35">
      <c r="A630" s="74">
        <v>2025</v>
      </c>
      <c r="B630" s="10" t="s">
        <v>1</v>
      </c>
      <c r="C630" s="379" t="s">
        <v>365</v>
      </c>
      <c r="D630" s="379" t="s">
        <v>359</v>
      </c>
      <c r="E630" s="12">
        <v>1098</v>
      </c>
      <c r="F630" s="12">
        <v>283</v>
      </c>
      <c r="G630" s="12">
        <v>1381</v>
      </c>
      <c r="H630" s="13">
        <v>0.48335123523093398</v>
      </c>
      <c r="I630" s="314">
        <v>6.4617558569897903E-3</v>
      </c>
      <c r="J630" s="314">
        <v>9.4115291938860898E-4</v>
      </c>
      <c r="K630" s="13">
        <v>0.166385135135135</v>
      </c>
      <c r="L630" s="385">
        <v>8</v>
      </c>
      <c r="M630" s="81">
        <v>-0.27272727272727298</v>
      </c>
      <c r="N630" s="385">
        <v>13</v>
      </c>
      <c r="O630" s="76">
        <v>0.18181818181818199</v>
      </c>
      <c r="P630" s="10"/>
    </row>
    <row r="631" spans="1:16" ht="13" x14ac:dyDescent="0.35">
      <c r="A631" s="74">
        <v>2025</v>
      </c>
      <c r="B631" s="10" t="s">
        <v>1</v>
      </c>
      <c r="C631" s="379" t="s">
        <v>365</v>
      </c>
      <c r="D631" s="379" t="s">
        <v>216</v>
      </c>
      <c r="E631" s="12">
        <v>884</v>
      </c>
      <c r="F631" s="12">
        <v>464</v>
      </c>
      <c r="G631" s="12">
        <v>1348</v>
      </c>
      <c r="H631" s="13">
        <v>1.0674846625766901</v>
      </c>
      <c r="I631" s="314">
        <v>6.3073474983506399E-3</v>
      </c>
      <c r="J631" s="314">
        <v>2.4411465151970798E-3</v>
      </c>
      <c r="K631" s="13">
        <v>-7.5445816186556894E-2</v>
      </c>
      <c r="L631" s="385">
        <v>11</v>
      </c>
      <c r="M631" s="81">
        <v>-0.214285714285714</v>
      </c>
      <c r="N631" s="385">
        <v>0</v>
      </c>
      <c r="O631" s="76">
        <v>0</v>
      </c>
      <c r="P631" s="10"/>
    </row>
    <row r="632" spans="1:16" ht="13" x14ac:dyDescent="0.35">
      <c r="A632" s="74">
        <v>2025</v>
      </c>
      <c r="B632" s="10" t="s">
        <v>1</v>
      </c>
      <c r="C632" s="379" t="s">
        <v>365</v>
      </c>
      <c r="D632" s="379" t="s">
        <v>350</v>
      </c>
      <c r="E632" s="12">
        <v>51</v>
      </c>
      <c r="F632" s="12">
        <v>653</v>
      </c>
      <c r="G632" s="12">
        <v>704</v>
      </c>
      <c r="H632" s="13">
        <v>-0.77819785759294302</v>
      </c>
      <c r="I632" s="314">
        <v>3.2940449843018201E-3</v>
      </c>
      <c r="J632" s="314">
        <v>-1.5527000906080699E-2</v>
      </c>
      <c r="K632" s="13">
        <v>-0.29740518962075801</v>
      </c>
      <c r="L632" s="385">
        <v>8</v>
      </c>
      <c r="M632" s="81">
        <v>-0.2</v>
      </c>
      <c r="N632" s="385">
        <v>0</v>
      </c>
      <c r="O632" s="76">
        <v>0</v>
      </c>
      <c r="P632" s="10"/>
    </row>
    <row r="633" spans="1:16" ht="13" x14ac:dyDescent="0.35">
      <c r="A633" s="74">
        <v>2025</v>
      </c>
      <c r="B633" s="10" t="s">
        <v>1</v>
      </c>
      <c r="C633" s="379" t="s">
        <v>365</v>
      </c>
      <c r="D633" s="379" t="s">
        <v>348</v>
      </c>
      <c r="E633" s="12">
        <v>609</v>
      </c>
      <c r="F633" s="12">
        <v>76</v>
      </c>
      <c r="G633" s="12">
        <v>685</v>
      </c>
      <c r="H633" s="13">
        <v>0.87158469945355199</v>
      </c>
      <c r="I633" s="314">
        <v>3.20514320205503E-3</v>
      </c>
      <c r="J633" s="314">
        <v>1.0348524661129999E-3</v>
      </c>
      <c r="K633" s="13">
        <v>3.3182503770739197E-2</v>
      </c>
      <c r="L633" s="385">
        <v>31</v>
      </c>
      <c r="M633" s="81">
        <v>1.8181818181818199</v>
      </c>
      <c r="N633" s="385">
        <v>0</v>
      </c>
      <c r="O633" s="76">
        <v>0</v>
      </c>
      <c r="P633" s="10"/>
    </row>
    <row r="634" spans="1:16" ht="13" x14ac:dyDescent="0.35">
      <c r="A634" s="74">
        <v>2025</v>
      </c>
      <c r="B634" s="10" t="s">
        <v>1</v>
      </c>
      <c r="C634" s="379" t="s">
        <v>365</v>
      </c>
      <c r="D634" s="379" t="s">
        <v>353</v>
      </c>
      <c r="E634" s="12">
        <v>226</v>
      </c>
      <c r="F634" s="12">
        <v>434</v>
      </c>
      <c r="G634" s="12">
        <v>660</v>
      </c>
      <c r="H634" s="13">
        <v>0.575178997613365</v>
      </c>
      <c r="I634" s="314">
        <v>3.08816717278295E-3</v>
      </c>
      <c r="J634" s="314">
        <v>6.0359936305696797E-4</v>
      </c>
      <c r="K634" s="13">
        <v>-0.13612565445026201</v>
      </c>
      <c r="L634" s="385">
        <v>45</v>
      </c>
      <c r="M634" s="81">
        <v>-6.25E-2</v>
      </c>
      <c r="N634" s="385">
        <v>0</v>
      </c>
      <c r="O634" s="76">
        <v>0</v>
      </c>
      <c r="P634" s="10"/>
    </row>
    <row r="635" spans="1:16" ht="13" x14ac:dyDescent="0.35">
      <c r="A635" s="74">
        <v>2025</v>
      </c>
      <c r="B635" s="10" t="s">
        <v>1</v>
      </c>
      <c r="C635" s="379" t="s">
        <v>365</v>
      </c>
      <c r="D635" s="379" t="s">
        <v>268</v>
      </c>
      <c r="E635" s="12">
        <v>376</v>
      </c>
      <c r="F635" s="12">
        <v>70</v>
      </c>
      <c r="G635" s="12">
        <v>446</v>
      </c>
      <c r="H635" s="13">
        <v>0.62181818181818205</v>
      </c>
      <c r="I635" s="314">
        <v>2.08685236221394E-3</v>
      </c>
      <c r="J635" s="314">
        <v>4.56169432202847E-4</v>
      </c>
      <c r="K635" s="13">
        <v>-8.8888888888888403E-3</v>
      </c>
      <c r="L635" s="385">
        <v>3</v>
      </c>
      <c r="M635" s="81">
        <v>-0.625</v>
      </c>
      <c r="N635" s="385">
        <v>0</v>
      </c>
      <c r="O635" s="76">
        <v>0</v>
      </c>
      <c r="P635" s="10"/>
    </row>
    <row r="636" spans="1:16" ht="13" x14ac:dyDescent="0.35">
      <c r="A636" s="74">
        <v>2025</v>
      </c>
      <c r="B636" s="10" t="s">
        <v>1</v>
      </c>
      <c r="C636" s="379" t="s">
        <v>365</v>
      </c>
      <c r="D636" s="379" t="s">
        <v>352</v>
      </c>
      <c r="E636" s="12">
        <v>116</v>
      </c>
      <c r="F636" s="12">
        <v>43</v>
      </c>
      <c r="G636" s="12">
        <v>159</v>
      </c>
      <c r="H636" s="13">
        <v>0.27200000000000002</v>
      </c>
      <c r="I636" s="314">
        <v>7.4396754617043895E-4</v>
      </c>
      <c r="J636" s="314">
        <v>2.74803252903481E-6</v>
      </c>
      <c r="K636" s="13">
        <v>-4.7904191616766498E-2</v>
      </c>
      <c r="L636" s="385">
        <v>8</v>
      </c>
      <c r="M636" s="81">
        <v>-0.42857142857142899</v>
      </c>
      <c r="N636" s="385">
        <v>0</v>
      </c>
      <c r="O636" s="76">
        <v>0</v>
      </c>
      <c r="P636" s="10"/>
    </row>
    <row r="637" spans="1:16" ht="13" x14ac:dyDescent="0.35">
      <c r="A637" s="74">
        <v>2025</v>
      </c>
      <c r="B637" s="10" t="s">
        <v>1</v>
      </c>
      <c r="C637" s="379" t="s">
        <v>365</v>
      </c>
      <c r="D637" s="379" t="s">
        <v>355</v>
      </c>
      <c r="E637" s="12">
        <v>37</v>
      </c>
      <c r="F637" s="12">
        <v>31</v>
      </c>
      <c r="G637" s="12">
        <v>68</v>
      </c>
      <c r="H637" s="13">
        <v>-8.1081081081081002E-2</v>
      </c>
      <c r="I637" s="314">
        <v>3.1817479962006201E-4</v>
      </c>
      <c r="J637" s="314">
        <v>-1.20627152455649E-4</v>
      </c>
      <c r="K637" s="13">
        <v>-0.209302325581395</v>
      </c>
      <c r="L637" s="385">
        <v>27</v>
      </c>
      <c r="M637" s="81">
        <v>0.125</v>
      </c>
      <c r="N637" s="385">
        <v>0</v>
      </c>
      <c r="O637" s="76">
        <v>0</v>
      </c>
      <c r="P637" s="10"/>
    </row>
    <row r="638" spans="1:16" ht="13" x14ac:dyDescent="0.35">
      <c r="A638" s="74">
        <v>2025</v>
      </c>
      <c r="B638" s="10" t="s">
        <v>1</v>
      </c>
      <c r="C638" s="379" t="s">
        <v>365</v>
      </c>
      <c r="D638" s="379" t="s">
        <v>357</v>
      </c>
      <c r="E638" s="12">
        <v>50</v>
      </c>
      <c r="F638" s="12">
        <v>8</v>
      </c>
      <c r="G638" s="12">
        <v>58</v>
      </c>
      <c r="H638" s="13">
        <v>1</v>
      </c>
      <c r="I638" s="314">
        <v>2.7138438791122902E-4</v>
      </c>
      <c r="J638" s="314">
        <v>9.9421460746423499E-5</v>
      </c>
      <c r="K638" s="13">
        <v>-0.183098591549296</v>
      </c>
      <c r="L638" s="385">
        <v>0</v>
      </c>
      <c r="M638" s="81">
        <v>0</v>
      </c>
      <c r="N638" s="385">
        <v>0</v>
      </c>
      <c r="O638" s="76">
        <v>0</v>
      </c>
      <c r="P638" s="10"/>
    </row>
    <row r="639" spans="1:16" ht="13" x14ac:dyDescent="0.35">
      <c r="A639" s="74">
        <v>2025</v>
      </c>
      <c r="B639" s="10" t="s">
        <v>1</v>
      </c>
      <c r="C639" s="379" t="s">
        <v>327</v>
      </c>
      <c r="D639" s="379" t="s">
        <v>327</v>
      </c>
      <c r="E639" s="12">
        <v>79099</v>
      </c>
      <c r="F639" s="12">
        <v>133305</v>
      </c>
      <c r="G639" s="12">
        <v>212404</v>
      </c>
      <c r="H639" s="13">
        <v>0.171741912705768</v>
      </c>
      <c r="I639" s="314"/>
      <c r="J639" s="314"/>
      <c r="K639" s="13">
        <v>7.0789768201570805E-2</v>
      </c>
      <c r="L639" s="385">
        <v>425273</v>
      </c>
      <c r="M639" s="81">
        <v>-0.23250051434573399</v>
      </c>
      <c r="N639" s="385">
        <v>977378</v>
      </c>
      <c r="O639" s="76">
        <v>-4.2082102095921302E-2</v>
      </c>
      <c r="P639" s="10"/>
    </row>
    <row r="640" spans="1:16" ht="13" x14ac:dyDescent="0.35">
      <c r="A640" s="74">
        <v>2025</v>
      </c>
      <c r="B640" s="10" t="s">
        <v>1</v>
      </c>
      <c r="C640" s="379" t="s">
        <v>327</v>
      </c>
      <c r="D640" s="379" t="s">
        <v>333</v>
      </c>
      <c r="E640" s="12">
        <v>36635</v>
      </c>
      <c r="F640" s="12">
        <v>51563</v>
      </c>
      <c r="G640" s="12">
        <v>88198</v>
      </c>
      <c r="H640" s="13">
        <v>0.106139085721452</v>
      </c>
      <c r="I640" s="314">
        <v>0.41523700118641799</v>
      </c>
      <c r="J640" s="314">
        <v>-2.4626849822011E-2</v>
      </c>
      <c r="K640" s="13">
        <v>9.7140155991491298E-2</v>
      </c>
      <c r="L640" s="385">
        <v>32953</v>
      </c>
      <c r="M640" s="81">
        <v>-0.19105950510604899</v>
      </c>
      <c r="N640" s="385">
        <v>41264</v>
      </c>
      <c r="O640" s="76">
        <v>-0.13900596753328001</v>
      </c>
      <c r="P640" s="10"/>
    </row>
    <row r="641" spans="1:16" ht="13" x14ac:dyDescent="0.35">
      <c r="A641" s="74">
        <v>2025</v>
      </c>
      <c r="B641" s="10" t="s">
        <v>1</v>
      </c>
      <c r="C641" s="379" t="s">
        <v>327</v>
      </c>
      <c r="D641" s="379" t="s">
        <v>98</v>
      </c>
      <c r="E641" s="12">
        <v>44052</v>
      </c>
      <c r="F641" s="12">
        <v>36801</v>
      </c>
      <c r="G641" s="12">
        <v>80853</v>
      </c>
      <c r="H641" s="13">
        <v>0.870211880088823</v>
      </c>
      <c r="I641" s="314">
        <v>0.38065667313233298</v>
      </c>
      <c r="J641" s="314">
        <v>0.14216424186881699</v>
      </c>
      <c r="K641" s="13">
        <v>5.6073667711598697E-2</v>
      </c>
      <c r="L641" s="385">
        <v>56415</v>
      </c>
      <c r="M641" s="81">
        <v>-2.95863077320031E-2</v>
      </c>
      <c r="N641" s="385">
        <v>11915</v>
      </c>
      <c r="O641" s="76">
        <v>1.64647671045897E-2</v>
      </c>
      <c r="P641" s="10"/>
    </row>
    <row r="642" spans="1:16" ht="13" x14ac:dyDescent="0.35">
      <c r="A642" s="74">
        <v>2025</v>
      </c>
      <c r="B642" s="10" t="s">
        <v>1</v>
      </c>
      <c r="C642" s="379" t="s">
        <v>327</v>
      </c>
      <c r="D642" s="379" t="s">
        <v>110</v>
      </c>
      <c r="E642" s="12">
        <v>34417</v>
      </c>
      <c r="F642" s="12">
        <v>46162</v>
      </c>
      <c r="G642" s="12">
        <v>80579</v>
      </c>
      <c r="H642" s="13">
        <v>3.5493529691455597E-2</v>
      </c>
      <c r="I642" s="314">
        <v>0.379366678593623</v>
      </c>
      <c r="J642" s="314">
        <v>-4.9916387737635598E-2</v>
      </c>
      <c r="K642" s="13">
        <v>3.03692905733721E-2</v>
      </c>
      <c r="L642" s="385">
        <v>4881</v>
      </c>
      <c r="M642" s="81">
        <v>-0.26942074539739602</v>
      </c>
      <c r="N642" s="385">
        <v>8664</v>
      </c>
      <c r="O642" s="76">
        <v>-8.7038988408851395E-2</v>
      </c>
      <c r="P642" s="10"/>
    </row>
    <row r="643" spans="1:16" ht="13" x14ac:dyDescent="0.35">
      <c r="A643" s="74">
        <v>2025</v>
      </c>
      <c r="B643" s="10" t="s">
        <v>1</v>
      </c>
      <c r="C643" s="379" t="s">
        <v>327</v>
      </c>
      <c r="D643" s="379" t="s">
        <v>213</v>
      </c>
      <c r="E643" s="12">
        <v>13207</v>
      </c>
      <c r="F643" s="12">
        <v>25935</v>
      </c>
      <c r="G643" s="12">
        <v>39142</v>
      </c>
      <c r="H643" s="13">
        <v>0.232508344354178</v>
      </c>
      <c r="I643" s="314">
        <v>0.18428089866480901</v>
      </c>
      <c r="J643" s="314">
        <v>9.0856120237387799E-3</v>
      </c>
      <c r="K643" s="13">
        <v>1.30912630523273</v>
      </c>
      <c r="L643" s="385">
        <v>13475</v>
      </c>
      <c r="M643" s="81">
        <v>0.30092681984939201</v>
      </c>
      <c r="N643" s="385">
        <v>34680</v>
      </c>
      <c r="O643" s="76">
        <v>0.46298249314490603</v>
      </c>
      <c r="P643" s="10"/>
    </row>
    <row r="644" spans="1:16" ht="13" x14ac:dyDescent="0.35">
      <c r="A644" s="74">
        <v>2025</v>
      </c>
      <c r="B644" s="10" t="s">
        <v>1</v>
      </c>
      <c r="C644" s="379" t="s">
        <v>327</v>
      </c>
      <c r="D644" s="379" t="s">
        <v>102</v>
      </c>
      <c r="E644" s="12">
        <v>11864</v>
      </c>
      <c r="F644" s="12">
        <v>26132</v>
      </c>
      <c r="G644" s="12">
        <v>37996</v>
      </c>
      <c r="H644" s="13">
        <v>-0.41983753740914898</v>
      </c>
      <c r="I644" s="314">
        <v>0.17888552004670299</v>
      </c>
      <c r="J644" s="314">
        <v>-0.18240579907594101</v>
      </c>
      <c r="K644" s="13">
        <v>2.6123439850120902E-3</v>
      </c>
      <c r="L644" s="385">
        <v>209</v>
      </c>
      <c r="M644" s="81">
        <v>2.4509803921568499E-2</v>
      </c>
      <c r="N644" s="385">
        <v>32397</v>
      </c>
      <c r="O644" s="76">
        <v>0.598273310310804</v>
      </c>
      <c r="P644" s="10"/>
    </row>
    <row r="645" spans="1:16" ht="13" x14ac:dyDescent="0.35">
      <c r="A645" s="74">
        <v>2025</v>
      </c>
      <c r="B645" s="10" t="s">
        <v>1</v>
      </c>
      <c r="C645" s="379" t="s">
        <v>327</v>
      </c>
      <c r="D645" s="379" t="s">
        <v>225</v>
      </c>
      <c r="E645" s="12">
        <v>15153</v>
      </c>
      <c r="F645" s="12">
        <v>18694</v>
      </c>
      <c r="G645" s="12">
        <v>33847</v>
      </c>
      <c r="H645" s="13">
        <v>-0.227308008401059</v>
      </c>
      <c r="I645" s="314">
        <v>0.159351989604716</v>
      </c>
      <c r="J645" s="314">
        <v>-8.22959207178936E-2</v>
      </c>
      <c r="K645" s="13">
        <v>-2.5424704866109999E-2</v>
      </c>
      <c r="L645" s="385">
        <v>1175</v>
      </c>
      <c r="M645" s="81">
        <v>-0.202849389416554</v>
      </c>
      <c r="N645" s="385">
        <v>47</v>
      </c>
      <c r="O645" s="76">
        <v>-0.21666666666666701</v>
      </c>
      <c r="P645" s="10"/>
    </row>
    <row r="646" spans="1:16" ht="13" x14ac:dyDescent="0.35">
      <c r="A646" s="74">
        <v>2025</v>
      </c>
      <c r="B646" s="10" t="s">
        <v>1</v>
      </c>
      <c r="C646" s="379" t="s">
        <v>327</v>
      </c>
      <c r="D646" s="379" t="s">
        <v>163</v>
      </c>
      <c r="E646" s="12">
        <v>19526</v>
      </c>
      <c r="F646" s="12">
        <v>7208</v>
      </c>
      <c r="G646" s="12">
        <v>26734</v>
      </c>
      <c r="H646" s="13">
        <v>0.135346328619357</v>
      </c>
      <c r="I646" s="314">
        <v>0.125863919700194</v>
      </c>
      <c r="J646" s="314">
        <v>-4.0347960418952696E-3</v>
      </c>
      <c r="K646" s="13">
        <v>-8.9100139698115796E-2</v>
      </c>
      <c r="L646" s="385">
        <v>1357</v>
      </c>
      <c r="M646" s="81">
        <v>-0.25027624309392299</v>
      </c>
      <c r="N646" s="385">
        <v>1207</v>
      </c>
      <c r="O646" s="76">
        <v>-0.109882005899705</v>
      </c>
      <c r="P646" s="10"/>
    </row>
    <row r="647" spans="1:16" ht="13" x14ac:dyDescent="0.35">
      <c r="A647" s="74">
        <v>2025</v>
      </c>
      <c r="B647" s="10" t="s">
        <v>1</v>
      </c>
      <c r="C647" s="379" t="s">
        <v>327</v>
      </c>
      <c r="D647" s="379" t="s">
        <v>342</v>
      </c>
      <c r="E647" s="12">
        <v>7356</v>
      </c>
      <c r="F647" s="12">
        <v>15951</v>
      </c>
      <c r="G647" s="12">
        <v>23307</v>
      </c>
      <c r="H647" s="13">
        <v>-2.35425049225235E-3</v>
      </c>
      <c r="I647" s="314">
        <v>0.109729571947798</v>
      </c>
      <c r="J647" s="314">
        <v>-1.91485780146897E-2</v>
      </c>
      <c r="K647" s="13">
        <v>0.24876768109729999</v>
      </c>
      <c r="L647" s="385">
        <v>230</v>
      </c>
      <c r="M647" s="81">
        <v>-9.4488188976377993E-2</v>
      </c>
      <c r="N647" s="385">
        <v>0</v>
      </c>
      <c r="O647" s="76">
        <v>0</v>
      </c>
      <c r="P647" s="10"/>
    </row>
    <row r="648" spans="1:16" ht="13" x14ac:dyDescent="0.35">
      <c r="A648" s="74">
        <v>2025</v>
      </c>
      <c r="B648" s="10" t="s">
        <v>1</v>
      </c>
      <c r="C648" s="379" t="s">
        <v>327</v>
      </c>
      <c r="D648" s="379" t="s">
        <v>123</v>
      </c>
      <c r="E648" s="12">
        <v>17529</v>
      </c>
      <c r="F648" s="12">
        <v>5414</v>
      </c>
      <c r="G648" s="12">
        <v>22943</v>
      </c>
      <c r="H648" s="13">
        <v>4.5903996101364504</v>
      </c>
      <c r="I648" s="314">
        <v>0.108015856575206</v>
      </c>
      <c r="J648" s="314">
        <v>8.5375845983387905E-2</v>
      </c>
      <c r="K648" s="13">
        <v>4.2626675755509998E-2</v>
      </c>
      <c r="L648" s="385">
        <v>344</v>
      </c>
      <c r="M648" s="81">
        <v>0.463829787234042</v>
      </c>
      <c r="N648" s="385">
        <v>0</v>
      </c>
      <c r="O648" s="76">
        <v>-1</v>
      </c>
      <c r="P648" s="10"/>
    </row>
    <row r="649" spans="1:16" ht="13" x14ac:dyDescent="0.35">
      <c r="A649" s="74">
        <v>2025</v>
      </c>
      <c r="B649" s="10" t="s">
        <v>1</v>
      </c>
      <c r="C649" s="379" t="s">
        <v>327</v>
      </c>
      <c r="D649" s="379" t="s">
        <v>334</v>
      </c>
      <c r="E649" s="12">
        <v>3062</v>
      </c>
      <c r="F649" s="12">
        <v>14473</v>
      </c>
      <c r="G649" s="12">
        <v>17535</v>
      </c>
      <c r="H649" s="13">
        <v>-0.102977286678944</v>
      </c>
      <c r="I649" s="314">
        <v>8.2554942468126793E-2</v>
      </c>
      <c r="J649" s="314">
        <v>-2.5283002719216002E-2</v>
      </c>
      <c r="K649" s="13">
        <v>0.188732967256457</v>
      </c>
      <c r="L649" s="385">
        <v>1228</v>
      </c>
      <c r="M649" s="81">
        <v>-7.7385424492862606E-2</v>
      </c>
      <c r="N649" s="385">
        <v>1289</v>
      </c>
      <c r="O649" s="76">
        <v>0.150892857142857</v>
      </c>
      <c r="P649" s="10"/>
    </row>
    <row r="650" spans="1:16" ht="13" x14ac:dyDescent="0.35">
      <c r="A650" s="74">
        <v>2025</v>
      </c>
      <c r="B650" s="10" t="s">
        <v>1</v>
      </c>
      <c r="C650" s="379" t="s">
        <v>327</v>
      </c>
      <c r="D650" s="379" t="s">
        <v>343</v>
      </c>
      <c r="E650" s="12">
        <v>11666</v>
      </c>
      <c r="F650" s="12">
        <v>4024</v>
      </c>
      <c r="G650" s="12">
        <v>15690</v>
      </c>
      <c r="H650" s="13">
        <v>0.36732026143790902</v>
      </c>
      <c r="I650" s="314">
        <v>7.3868665373533496E-2</v>
      </c>
      <c r="J650" s="314">
        <v>1.0566004179305999E-2</v>
      </c>
      <c r="K650" s="13">
        <v>4.1486890142714998E-2</v>
      </c>
      <c r="L650" s="385">
        <v>545</v>
      </c>
      <c r="M650" s="81">
        <v>-0.207848837209302</v>
      </c>
      <c r="N650" s="385">
        <v>28</v>
      </c>
      <c r="O650" s="76">
        <v>0</v>
      </c>
      <c r="P650" s="10"/>
    </row>
    <row r="651" spans="1:16" ht="13" x14ac:dyDescent="0.35">
      <c r="A651" s="74">
        <v>2025</v>
      </c>
      <c r="B651" s="10" t="s">
        <v>1</v>
      </c>
      <c r="C651" s="379" t="s">
        <v>327</v>
      </c>
      <c r="D651" s="379" t="s">
        <v>155</v>
      </c>
      <c r="E651" s="12">
        <v>7989</v>
      </c>
      <c r="F651" s="12">
        <v>7268</v>
      </c>
      <c r="G651" s="12">
        <v>15257</v>
      </c>
      <c r="H651" s="13">
        <v>-0.32723344210247801</v>
      </c>
      <c r="I651" s="314">
        <v>7.1830097361631595E-2</v>
      </c>
      <c r="J651" s="314">
        <v>-5.3274717502219397E-2</v>
      </c>
      <c r="K651" s="13">
        <v>-8.0515880190441799E-2</v>
      </c>
      <c r="L651" s="385">
        <v>167</v>
      </c>
      <c r="M651" s="81">
        <v>-0.26754385964912297</v>
      </c>
      <c r="N651" s="385">
        <v>683</v>
      </c>
      <c r="O651" s="76">
        <v>0.73791348600508899</v>
      </c>
      <c r="P651" s="10"/>
    </row>
    <row r="652" spans="1:16" ht="13" x14ac:dyDescent="0.35">
      <c r="A652" s="74">
        <v>2025</v>
      </c>
      <c r="B652" s="10" t="s">
        <v>1</v>
      </c>
      <c r="C652" s="379" t="s">
        <v>327</v>
      </c>
      <c r="D652" s="379" t="s">
        <v>336</v>
      </c>
      <c r="E652" s="12">
        <v>6615</v>
      </c>
      <c r="F652" s="12">
        <v>5944</v>
      </c>
      <c r="G652" s="12">
        <v>12559</v>
      </c>
      <c r="H652" s="13">
        <v>0.20678389545498199</v>
      </c>
      <c r="I652" s="314">
        <v>5.9127888363684301E-2</v>
      </c>
      <c r="J652" s="314">
        <v>1.71692583223984E-3</v>
      </c>
      <c r="K652" s="13">
        <v>3.36625514403293E-2</v>
      </c>
      <c r="L652" s="385">
        <v>1654</v>
      </c>
      <c r="M652" s="81">
        <v>-0.120680489101542</v>
      </c>
      <c r="N652" s="385">
        <v>974</v>
      </c>
      <c r="O652" s="76">
        <v>0.31978319783197801</v>
      </c>
      <c r="P652" s="10"/>
    </row>
    <row r="653" spans="1:16" ht="13" x14ac:dyDescent="0.35">
      <c r="A653" s="74">
        <v>2025</v>
      </c>
      <c r="B653" s="10" t="s">
        <v>1</v>
      </c>
      <c r="C653" s="379" t="s">
        <v>327</v>
      </c>
      <c r="D653" s="379" t="s">
        <v>217</v>
      </c>
      <c r="E653" s="12">
        <v>4474</v>
      </c>
      <c r="F653" s="12">
        <v>7458</v>
      </c>
      <c r="G653" s="12">
        <v>11932</v>
      </c>
      <c r="H653" s="13">
        <v>-0.165127343968654</v>
      </c>
      <c r="I653" s="314">
        <v>5.6175966554302202E-2</v>
      </c>
      <c r="J653" s="314">
        <v>-2.2666877348782699E-2</v>
      </c>
      <c r="K653" s="13">
        <v>4.3463052033231302E-2</v>
      </c>
      <c r="L653" s="385">
        <v>47166</v>
      </c>
      <c r="M653" s="81">
        <v>-0.19418437777625899</v>
      </c>
      <c r="N653" s="385">
        <v>350919</v>
      </c>
      <c r="O653" s="76">
        <v>-3.9383421022375797E-2</v>
      </c>
      <c r="P653" s="10"/>
    </row>
    <row r="654" spans="1:16" ht="13" x14ac:dyDescent="0.35">
      <c r="A654" s="74">
        <v>2025</v>
      </c>
      <c r="B654" s="10" t="s">
        <v>1</v>
      </c>
      <c r="C654" s="379" t="s">
        <v>327</v>
      </c>
      <c r="D654" s="379" t="s">
        <v>335</v>
      </c>
      <c r="E654" s="12">
        <v>7385</v>
      </c>
      <c r="F654" s="12">
        <v>4209</v>
      </c>
      <c r="G654" s="12">
        <v>11594</v>
      </c>
      <c r="H654" s="13">
        <v>1.12266569022336</v>
      </c>
      <c r="I654" s="314">
        <v>5.4584659422609698E-2</v>
      </c>
      <c r="J654" s="314">
        <v>2.4453144351335599E-2</v>
      </c>
      <c r="K654" s="13">
        <v>-0.245378807602187</v>
      </c>
      <c r="L654" s="385">
        <v>127</v>
      </c>
      <c r="M654" s="81">
        <v>-0.18589743589743599</v>
      </c>
      <c r="N654" s="385">
        <v>210</v>
      </c>
      <c r="O654" s="76">
        <v>0.135135135135135</v>
      </c>
      <c r="P654" s="10"/>
    </row>
    <row r="655" spans="1:16" ht="13" x14ac:dyDescent="0.35">
      <c r="A655" s="74">
        <v>2025</v>
      </c>
      <c r="B655" s="10" t="s">
        <v>1</v>
      </c>
      <c r="C655" s="379" t="s">
        <v>327</v>
      </c>
      <c r="D655" s="379" t="s">
        <v>338</v>
      </c>
      <c r="E655" s="12">
        <v>6876</v>
      </c>
      <c r="F655" s="12">
        <v>4664</v>
      </c>
      <c r="G655" s="12">
        <v>11540</v>
      </c>
      <c r="H655" s="13">
        <v>7.0500927643784697E-2</v>
      </c>
      <c r="I655" s="314">
        <v>5.4330426922280198E-2</v>
      </c>
      <c r="J655" s="314">
        <v>-5.1382168837130204E-3</v>
      </c>
      <c r="K655" s="13">
        <v>-3.2122787888954202E-2</v>
      </c>
      <c r="L655" s="385">
        <v>982</v>
      </c>
      <c r="M655" s="81">
        <v>-0.21502797761790601</v>
      </c>
      <c r="N655" s="385">
        <v>994</v>
      </c>
      <c r="O655" s="76">
        <v>-0.189894050529747</v>
      </c>
      <c r="P655" s="10"/>
    </row>
    <row r="656" spans="1:16" ht="13" x14ac:dyDescent="0.35">
      <c r="A656" s="74">
        <v>2025</v>
      </c>
      <c r="B656" s="10" t="s">
        <v>1</v>
      </c>
      <c r="C656" s="379" t="s">
        <v>327</v>
      </c>
      <c r="D656" s="379" t="s">
        <v>119</v>
      </c>
      <c r="E656" s="12">
        <v>5102</v>
      </c>
      <c r="F656" s="12">
        <v>3167</v>
      </c>
      <c r="G656" s="12">
        <v>8269</v>
      </c>
      <c r="H656" s="13">
        <v>5.6336228921819199E-2</v>
      </c>
      <c r="I656" s="314">
        <v>3.8930528615280298E-2</v>
      </c>
      <c r="J656" s="314">
        <v>-4.2531952913351604E-3</v>
      </c>
      <c r="K656" s="13">
        <v>2.84825870646765E-2</v>
      </c>
      <c r="L656" s="385">
        <v>40</v>
      </c>
      <c r="M656" s="81">
        <v>-0.11111111111111099</v>
      </c>
      <c r="N656" s="385">
        <v>0</v>
      </c>
      <c r="O656" s="76">
        <v>0</v>
      </c>
      <c r="P656" s="10"/>
    </row>
    <row r="657" spans="1:16" ht="13" x14ac:dyDescent="0.35">
      <c r="A657" s="74">
        <v>2025</v>
      </c>
      <c r="B657" s="10" t="s">
        <v>1</v>
      </c>
      <c r="C657" s="379" t="s">
        <v>327</v>
      </c>
      <c r="D657" s="379" t="s">
        <v>178</v>
      </c>
      <c r="E657" s="12">
        <v>6355</v>
      </c>
      <c r="F657" s="12">
        <v>941</v>
      </c>
      <c r="G657" s="12">
        <v>7296</v>
      </c>
      <c r="H657" s="13">
        <v>0.456287425149701</v>
      </c>
      <c r="I657" s="314">
        <v>3.4349635600082903E-2</v>
      </c>
      <c r="J657" s="314">
        <v>6.7116109741064299E-3</v>
      </c>
      <c r="K657" s="13">
        <v>-0.14626725953662501</v>
      </c>
      <c r="L657" s="385">
        <v>312</v>
      </c>
      <c r="M657" s="81">
        <v>-6.3063063063063099E-2</v>
      </c>
      <c r="N657" s="385">
        <v>0</v>
      </c>
      <c r="O657" s="76">
        <v>-1</v>
      </c>
      <c r="P657" s="10"/>
    </row>
    <row r="658" spans="1:16" ht="13" x14ac:dyDescent="0.35">
      <c r="A658" s="74">
        <v>2025</v>
      </c>
      <c r="B658" s="10" t="s">
        <v>1</v>
      </c>
      <c r="C658" s="379" t="s">
        <v>327</v>
      </c>
      <c r="D658" s="379" t="s">
        <v>220</v>
      </c>
      <c r="E658" s="12">
        <v>4667</v>
      </c>
      <c r="F658" s="12">
        <v>2193</v>
      </c>
      <c r="G658" s="12">
        <v>6860</v>
      </c>
      <c r="H658" s="13">
        <v>0.586493987049029</v>
      </c>
      <c r="I658" s="314">
        <v>3.22969435603849E-2</v>
      </c>
      <c r="J658" s="314">
        <v>8.4432871766080605E-3</v>
      </c>
      <c r="K658" s="13">
        <v>-0.13307215973714101</v>
      </c>
      <c r="L658" s="385">
        <v>10080</v>
      </c>
      <c r="M658" s="81">
        <v>-2.9556175989217299E-2</v>
      </c>
      <c r="N658" s="385">
        <v>110193</v>
      </c>
      <c r="O658" s="76">
        <v>3.6301054235279698E-2</v>
      </c>
      <c r="P658" s="10"/>
    </row>
    <row r="659" spans="1:16" ht="13" x14ac:dyDescent="0.35">
      <c r="A659" s="74">
        <v>2025</v>
      </c>
      <c r="B659" s="10" t="s">
        <v>1</v>
      </c>
      <c r="C659" s="379" t="s">
        <v>327</v>
      </c>
      <c r="D659" s="379" t="s">
        <v>199</v>
      </c>
      <c r="E659" s="12">
        <v>4019</v>
      </c>
      <c r="F659" s="12">
        <v>2491</v>
      </c>
      <c r="G659" s="12">
        <v>6510</v>
      </c>
      <c r="H659" s="13">
        <v>-5.8023440891332698E-2</v>
      </c>
      <c r="I659" s="314">
        <v>3.0649140317508101E-2</v>
      </c>
      <c r="J659" s="314">
        <v>-7.4758872653507601E-3</v>
      </c>
      <c r="K659" s="13">
        <v>-7.73809523809523E-2</v>
      </c>
      <c r="L659" s="385">
        <v>942</v>
      </c>
      <c r="M659" s="81">
        <v>7.9037800687285206E-2</v>
      </c>
      <c r="N659" s="385">
        <v>0</v>
      </c>
      <c r="O659" s="76">
        <v>0</v>
      </c>
      <c r="P659" s="10"/>
    </row>
    <row r="660" spans="1:16" ht="13" x14ac:dyDescent="0.35">
      <c r="A660" s="74">
        <v>2025</v>
      </c>
      <c r="B660" s="10" t="s">
        <v>1</v>
      </c>
      <c r="C660" s="379" t="s">
        <v>327</v>
      </c>
      <c r="D660" s="379" t="s">
        <v>369</v>
      </c>
      <c r="E660" s="12">
        <v>4672</v>
      </c>
      <c r="F660" s="12">
        <v>1714</v>
      </c>
      <c r="G660" s="12">
        <v>6386</v>
      </c>
      <c r="H660" s="13">
        <v>4.5821678321678299</v>
      </c>
      <c r="I660" s="314">
        <v>3.00653471686032E-2</v>
      </c>
      <c r="J660" s="314">
        <v>2.37543890504162E-2</v>
      </c>
      <c r="K660" s="13">
        <v>-4.1141141141141098E-2</v>
      </c>
      <c r="L660" s="385">
        <v>37</v>
      </c>
      <c r="M660" s="81">
        <v>-7.4999999999999997E-2</v>
      </c>
      <c r="N660" s="385">
        <v>0</v>
      </c>
      <c r="O660" s="76">
        <v>0</v>
      </c>
      <c r="P660" s="10"/>
    </row>
    <row r="661" spans="1:16" ht="13" x14ac:dyDescent="0.35">
      <c r="A661" s="74">
        <v>2025</v>
      </c>
      <c r="B661" s="10" t="s">
        <v>1</v>
      </c>
      <c r="C661" s="379" t="s">
        <v>327</v>
      </c>
      <c r="D661" s="379" t="s">
        <v>159</v>
      </c>
      <c r="E661" s="12">
        <v>1432</v>
      </c>
      <c r="F661" s="12">
        <v>2736</v>
      </c>
      <c r="G661" s="12">
        <v>4168</v>
      </c>
      <c r="H661" s="13">
        <v>-0.51953890489913501</v>
      </c>
      <c r="I661" s="314">
        <v>1.9622982618029802E-2</v>
      </c>
      <c r="J661" s="314">
        <v>-2.8233277587627999E-2</v>
      </c>
      <c r="K661" s="13">
        <v>5.6259503294475502E-2</v>
      </c>
      <c r="L661" s="385">
        <v>13</v>
      </c>
      <c r="M661" s="81">
        <v>0.625</v>
      </c>
      <c r="N661" s="385">
        <v>0</v>
      </c>
      <c r="O661" s="76">
        <v>0</v>
      </c>
      <c r="P661" s="10"/>
    </row>
    <row r="662" spans="1:16" ht="13" x14ac:dyDescent="0.35">
      <c r="A662" s="74">
        <v>2025</v>
      </c>
      <c r="B662" s="10" t="s">
        <v>1</v>
      </c>
      <c r="C662" s="379" t="s">
        <v>327</v>
      </c>
      <c r="D662" s="379" t="s">
        <v>268</v>
      </c>
      <c r="E662" s="12">
        <v>2010</v>
      </c>
      <c r="F662" s="12">
        <v>936</v>
      </c>
      <c r="G662" s="12">
        <v>2946</v>
      </c>
      <c r="H662" s="13">
        <v>1.34554140127389</v>
      </c>
      <c r="I662" s="314">
        <v>1.38697952957571E-2</v>
      </c>
      <c r="J662" s="314">
        <v>6.9409811380273202E-3</v>
      </c>
      <c r="K662" s="13">
        <v>-4.9370764762826799E-2</v>
      </c>
      <c r="L662" s="385">
        <v>108</v>
      </c>
      <c r="M662" s="81">
        <v>-0.22857142857142901</v>
      </c>
      <c r="N662" s="385">
        <v>79</v>
      </c>
      <c r="O662" s="76">
        <v>-0.32478632478632502</v>
      </c>
      <c r="P662" s="10"/>
    </row>
    <row r="663" spans="1:16" ht="13" x14ac:dyDescent="0.35">
      <c r="A663" s="74">
        <v>2025</v>
      </c>
      <c r="B663" s="10" t="s">
        <v>1</v>
      </c>
      <c r="C663" s="379" t="s">
        <v>327</v>
      </c>
      <c r="D663" s="379" t="s">
        <v>344</v>
      </c>
      <c r="E663" s="12">
        <v>1805</v>
      </c>
      <c r="F663" s="12">
        <v>317</v>
      </c>
      <c r="G663" s="12">
        <v>2122</v>
      </c>
      <c r="H663" s="13">
        <v>1.48187134502924</v>
      </c>
      <c r="I663" s="314">
        <v>9.9903956610986593E-3</v>
      </c>
      <c r="J663" s="314">
        <v>5.2737267878032804E-3</v>
      </c>
      <c r="K663" s="13">
        <v>9.5147478591817193E-3</v>
      </c>
      <c r="L663" s="385">
        <v>3</v>
      </c>
      <c r="M663" s="81">
        <v>0</v>
      </c>
      <c r="N663" s="385">
        <v>0</v>
      </c>
      <c r="O663" s="76">
        <v>0</v>
      </c>
      <c r="P663" s="10"/>
    </row>
    <row r="664" spans="1:16" ht="13" x14ac:dyDescent="0.35">
      <c r="A664" s="74">
        <v>2025</v>
      </c>
      <c r="B664" s="10" t="s">
        <v>1</v>
      </c>
      <c r="C664" s="379" t="s">
        <v>327</v>
      </c>
      <c r="D664" s="379" t="s">
        <v>347</v>
      </c>
      <c r="E664" s="12">
        <v>927</v>
      </c>
      <c r="F664" s="12">
        <v>706</v>
      </c>
      <c r="G664" s="12">
        <v>1633</v>
      </c>
      <c r="H664" s="13">
        <v>-0.156072351421189</v>
      </c>
      <c r="I664" s="314">
        <v>7.6881791303365296E-3</v>
      </c>
      <c r="J664" s="314">
        <v>-2.9863872671214401E-3</v>
      </c>
      <c r="K664" s="13">
        <v>-5.7703404500865502E-2</v>
      </c>
      <c r="L664" s="385">
        <v>87</v>
      </c>
      <c r="M664" s="81">
        <v>-0.378571428571429</v>
      </c>
      <c r="N664" s="385">
        <v>160</v>
      </c>
      <c r="O664" s="76">
        <v>-0.25925925925925902</v>
      </c>
      <c r="P664" s="10"/>
    </row>
    <row r="665" spans="1:16" ht="13" x14ac:dyDescent="0.35">
      <c r="A665" s="74">
        <v>2025</v>
      </c>
      <c r="B665" s="10" t="s">
        <v>1</v>
      </c>
      <c r="C665" s="379" t="s">
        <v>327</v>
      </c>
      <c r="D665" s="379" t="s">
        <v>351</v>
      </c>
      <c r="E665" s="12">
        <v>776</v>
      </c>
      <c r="F665" s="12">
        <v>301</v>
      </c>
      <c r="G665" s="12">
        <v>1077</v>
      </c>
      <c r="H665" s="13">
        <v>-1.8231540565177701E-2</v>
      </c>
      <c r="I665" s="314">
        <v>5.0705259787951302E-3</v>
      </c>
      <c r="J665" s="314">
        <v>-9.8115326565520293E-4</v>
      </c>
      <c r="K665" s="13">
        <v>-0.38980169971671402</v>
      </c>
      <c r="L665" s="385">
        <v>53</v>
      </c>
      <c r="M665" s="81">
        <v>0.104166666666667</v>
      </c>
      <c r="N665" s="385">
        <v>0</v>
      </c>
      <c r="O665" s="76">
        <v>0</v>
      </c>
      <c r="P665" s="10"/>
    </row>
    <row r="666" spans="1:16" ht="13" x14ac:dyDescent="0.35">
      <c r="A666" s="74">
        <v>2025</v>
      </c>
      <c r="B666" s="10" t="s">
        <v>1</v>
      </c>
      <c r="C666" s="379" t="s">
        <v>327</v>
      </c>
      <c r="D666" s="379" t="s">
        <v>348</v>
      </c>
      <c r="E666" s="12">
        <v>738</v>
      </c>
      <c r="F666" s="12">
        <v>189</v>
      </c>
      <c r="G666" s="12">
        <v>927</v>
      </c>
      <c r="H666" s="13">
        <v>6.5365853658536599</v>
      </c>
      <c r="I666" s="314">
        <v>4.3643245889907903E-3</v>
      </c>
      <c r="J666" s="314">
        <v>3.6857862598500498E-3</v>
      </c>
      <c r="K666" s="13">
        <v>7.7906976744185993E-2</v>
      </c>
      <c r="L666" s="385">
        <v>40</v>
      </c>
      <c r="M666" s="81">
        <v>0.25</v>
      </c>
      <c r="N666" s="385">
        <v>0</v>
      </c>
      <c r="O666" s="76">
        <v>0</v>
      </c>
      <c r="P666" s="10"/>
    </row>
    <row r="667" spans="1:16" ht="13" x14ac:dyDescent="0.35">
      <c r="A667" s="74">
        <v>2025</v>
      </c>
      <c r="B667" s="10" t="s">
        <v>1</v>
      </c>
      <c r="C667" s="379" t="s">
        <v>327</v>
      </c>
      <c r="D667" s="379" t="s">
        <v>349</v>
      </c>
      <c r="E667" s="12">
        <v>610</v>
      </c>
      <c r="F667" s="12">
        <v>91</v>
      </c>
      <c r="G667" s="12">
        <v>701</v>
      </c>
      <c r="H667" s="13">
        <v>1.46830985915493</v>
      </c>
      <c r="I667" s="314">
        <v>3.3003144950189299E-3</v>
      </c>
      <c r="J667" s="314">
        <v>1.73360810903543E-3</v>
      </c>
      <c r="K667" s="13">
        <v>5.8912386706948497E-2</v>
      </c>
      <c r="L667" s="385">
        <v>8</v>
      </c>
      <c r="M667" s="81">
        <v>0</v>
      </c>
      <c r="N667" s="385">
        <v>0</v>
      </c>
      <c r="O667" s="76">
        <v>-1</v>
      </c>
      <c r="P667" s="10"/>
    </row>
    <row r="668" spans="1:16" ht="13" x14ac:dyDescent="0.35">
      <c r="A668" s="74">
        <v>2025</v>
      </c>
      <c r="B668" s="10" t="s">
        <v>1</v>
      </c>
      <c r="C668" s="379" t="s">
        <v>327</v>
      </c>
      <c r="D668" s="379" t="s">
        <v>350</v>
      </c>
      <c r="E668" s="12">
        <v>91</v>
      </c>
      <c r="F668" s="12">
        <v>278</v>
      </c>
      <c r="G668" s="12">
        <v>369</v>
      </c>
      <c r="H668" s="13">
        <v>-0.84397463002114204</v>
      </c>
      <c r="I668" s="314">
        <v>1.73725541891866E-3</v>
      </c>
      <c r="J668" s="314">
        <v>-1.1309436844641099E-2</v>
      </c>
      <c r="K668" s="13">
        <v>-0.37244897959183698</v>
      </c>
      <c r="L668" s="385">
        <v>220</v>
      </c>
      <c r="M668" s="81">
        <v>-6.3829787234042507E-2</v>
      </c>
      <c r="N668" s="385">
        <v>0</v>
      </c>
      <c r="O668" s="76">
        <v>0</v>
      </c>
      <c r="P668" s="10"/>
    </row>
    <row r="669" spans="1:16" ht="13" x14ac:dyDescent="0.35">
      <c r="A669" s="74">
        <v>2025</v>
      </c>
      <c r="B669" s="10" t="s">
        <v>1</v>
      </c>
      <c r="C669" s="379" t="s">
        <v>327</v>
      </c>
      <c r="D669" s="379" t="s">
        <v>355</v>
      </c>
      <c r="E669" s="12">
        <v>157</v>
      </c>
      <c r="F669" s="12">
        <v>171</v>
      </c>
      <c r="G669" s="12">
        <v>328</v>
      </c>
      <c r="H669" s="13">
        <v>9.3333333333333296E-2</v>
      </c>
      <c r="I669" s="314">
        <v>1.54422703903881E-3</v>
      </c>
      <c r="J669" s="314">
        <v>-1.1074449545079399E-4</v>
      </c>
      <c r="K669" s="13">
        <v>0.21933085501858701</v>
      </c>
      <c r="L669" s="385">
        <v>450</v>
      </c>
      <c r="M669" s="81">
        <v>-0.190647482014389</v>
      </c>
      <c r="N669" s="385">
        <v>525</v>
      </c>
      <c r="O669" s="76">
        <v>8.6956521739130405E-2</v>
      </c>
      <c r="P669" s="10"/>
    </row>
    <row r="670" spans="1:16" ht="13" x14ac:dyDescent="0.35">
      <c r="A670" s="74">
        <v>2025</v>
      </c>
      <c r="B670" s="10" t="s">
        <v>1</v>
      </c>
      <c r="C670" s="379" t="s">
        <v>327</v>
      </c>
      <c r="D670" s="379" t="s">
        <v>346</v>
      </c>
      <c r="E670" s="12">
        <v>234</v>
      </c>
      <c r="F670" s="12">
        <v>58</v>
      </c>
      <c r="G670" s="12">
        <v>292</v>
      </c>
      <c r="H670" s="13">
        <v>1.26356589147287</v>
      </c>
      <c r="I670" s="314">
        <v>1.37473870548577E-3</v>
      </c>
      <c r="J670" s="314">
        <v>6.6310094565524098E-4</v>
      </c>
      <c r="K670" s="13">
        <v>-6.80272108843538E-3</v>
      </c>
      <c r="L670" s="385">
        <v>397</v>
      </c>
      <c r="M670" s="81">
        <v>-8.5253456221198204E-2</v>
      </c>
      <c r="N670" s="385">
        <v>37</v>
      </c>
      <c r="O670" s="76">
        <v>-0.87372013651877101</v>
      </c>
      <c r="P670" s="10"/>
    </row>
    <row r="671" spans="1:16" ht="13" x14ac:dyDescent="0.35">
      <c r="A671" s="74">
        <v>2025</v>
      </c>
      <c r="B671" s="10" t="s">
        <v>1</v>
      </c>
      <c r="C671" s="379" t="s">
        <v>327</v>
      </c>
      <c r="D671" s="379" t="s">
        <v>216</v>
      </c>
      <c r="E671" s="12">
        <v>252</v>
      </c>
      <c r="F671" s="12">
        <v>39</v>
      </c>
      <c r="G671" s="12">
        <v>291</v>
      </c>
      <c r="H671" s="13">
        <v>7.3142857142857096</v>
      </c>
      <c r="I671" s="314">
        <v>1.37003069622041E-3</v>
      </c>
      <c r="J671" s="314">
        <v>1.17695068386329E-3</v>
      </c>
      <c r="K671" s="13">
        <v>-0.33256880733944899</v>
      </c>
      <c r="L671" s="385">
        <v>0</v>
      </c>
      <c r="M671" s="81">
        <v>0</v>
      </c>
      <c r="N671" s="385">
        <v>0</v>
      </c>
      <c r="O671" s="76">
        <v>0</v>
      </c>
      <c r="P671" s="10"/>
    </row>
    <row r="672" spans="1:16" ht="13" x14ac:dyDescent="0.35">
      <c r="A672" s="74">
        <v>2025</v>
      </c>
      <c r="B672" s="10" t="s">
        <v>1</v>
      </c>
      <c r="C672" s="379" t="s">
        <v>327</v>
      </c>
      <c r="D672" s="379" t="s">
        <v>353</v>
      </c>
      <c r="E672" s="12">
        <v>175</v>
      </c>
      <c r="F672" s="12">
        <v>73</v>
      </c>
      <c r="G672" s="12">
        <v>248</v>
      </c>
      <c r="H672" s="13">
        <v>0.30526315789473701</v>
      </c>
      <c r="I672" s="314">
        <v>1.1675862978098299E-3</v>
      </c>
      <c r="J672" s="314">
        <v>1.1943765929975E-4</v>
      </c>
      <c r="K672" s="13">
        <v>-0.114285714285714</v>
      </c>
      <c r="L672" s="385">
        <v>13</v>
      </c>
      <c r="M672" s="81">
        <v>0.18181818181818199</v>
      </c>
      <c r="N672" s="385">
        <v>0</v>
      </c>
      <c r="O672" s="76">
        <v>0</v>
      </c>
      <c r="P672" s="10"/>
    </row>
    <row r="673" spans="1:16" ht="13" x14ac:dyDescent="0.35">
      <c r="A673" s="74">
        <v>2025</v>
      </c>
      <c r="B673" s="10" t="s">
        <v>1</v>
      </c>
      <c r="C673" s="379" t="s">
        <v>327</v>
      </c>
      <c r="D673" s="379" t="s">
        <v>357</v>
      </c>
      <c r="E673" s="12">
        <v>186</v>
      </c>
      <c r="F673" s="12">
        <v>39</v>
      </c>
      <c r="G673" s="12">
        <v>225</v>
      </c>
      <c r="H673" s="13">
        <v>6.03125</v>
      </c>
      <c r="I673" s="314">
        <v>1.0593020847065001E-3</v>
      </c>
      <c r="J673" s="314">
        <v>8.8277178769427804E-4</v>
      </c>
      <c r="K673" s="13">
        <v>1.3513513513513599E-2</v>
      </c>
      <c r="L673" s="385">
        <v>0</v>
      </c>
      <c r="M673" s="81">
        <v>0</v>
      </c>
      <c r="N673" s="385">
        <v>0</v>
      </c>
      <c r="O673" s="76">
        <v>0</v>
      </c>
      <c r="P673" s="10"/>
    </row>
    <row r="674" spans="1:16" ht="13" x14ac:dyDescent="0.35">
      <c r="A674" s="74">
        <v>2025</v>
      </c>
      <c r="B674" s="10" t="s">
        <v>1</v>
      </c>
      <c r="C674" s="379" t="s">
        <v>327</v>
      </c>
      <c r="D674" s="379" t="s">
        <v>359</v>
      </c>
      <c r="E674" s="12">
        <v>176</v>
      </c>
      <c r="F674" s="12">
        <v>18</v>
      </c>
      <c r="G674" s="12">
        <v>194</v>
      </c>
      <c r="H674" s="13">
        <v>2.03125</v>
      </c>
      <c r="I674" s="314">
        <v>9.13353797480273E-4</v>
      </c>
      <c r="J674" s="314">
        <v>5.6029320345582403E-4</v>
      </c>
      <c r="K674" s="13">
        <v>3.7433155080213797E-2</v>
      </c>
      <c r="L674" s="385">
        <v>0</v>
      </c>
      <c r="M674" s="81">
        <v>0</v>
      </c>
      <c r="N674" s="385">
        <v>0</v>
      </c>
      <c r="O674" s="76">
        <v>0</v>
      </c>
      <c r="P674" s="10"/>
    </row>
    <row r="675" spans="1:16" ht="13" x14ac:dyDescent="0.35">
      <c r="A675" s="74">
        <v>2025</v>
      </c>
      <c r="B675" s="10" t="s">
        <v>1</v>
      </c>
      <c r="C675" s="379" t="s">
        <v>327</v>
      </c>
      <c r="D675" s="379" t="s">
        <v>340</v>
      </c>
      <c r="E675" s="12">
        <v>171</v>
      </c>
      <c r="F675" s="12">
        <v>16</v>
      </c>
      <c r="G675" s="12">
        <v>187</v>
      </c>
      <c r="H675" s="13">
        <v>0.73148148148148096</v>
      </c>
      <c r="I675" s="314">
        <v>8.8039773262273797E-4</v>
      </c>
      <c r="J675" s="314">
        <v>2.8460798020647901E-4</v>
      </c>
      <c r="K675" s="13">
        <v>0.50806451612903203</v>
      </c>
      <c r="L675" s="385">
        <v>257</v>
      </c>
      <c r="M675" s="81">
        <v>-0.61925925925925895</v>
      </c>
      <c r="N675" s="385">
        <v>0</v>
      </c>
      <c r="O675" s="76">
        <v>-1</v>
      </c>
      <c r="P675" s="10"/>
    </row>
    <row r="676" spans="1:16" ht="13" x14ac:dyDescent="0.35">
      <c r="A676" s="74">
        <v>2025</v>
      </c>
      <c r="B676" s="10" t="s">
        <v>1</v>
      </c>
      <c r="C676" s="379" t="s">
        <v>327</v>
      </c>
      <c r="D676" s="379" t="s">
        <v>352</v>
      </c>
      <c r="E676" s="12">
        <v>43</v>
      </c>
      <c r="F676" s="12">
        <v>40</v>
      </c>
      <c r="G676" s="12">
        <v>83</v>
      </c>
      <c r="H676" s="13">
        <v>-2.3529411764705899E-2</v>
      </c>
      <c r="I676" s="314">
        <v>3.9076476902506502E-4</v>
      </c>
      <c r="J676" s="314">
        <v>-7.8143832413656505E-5</v>
      </c>
      <c r="K676" s="13">
        <v>-0.36153846153846197</v>
      </c>
      <c r="L676" s="385">
        <v>29</v>
      </c>
      <c r="M676" s="81">
        <v>0.20833333333333301</v>
      </c>
      <c r="N676" s="385">
        <v>0</v>
      </c>
      <c r="O676" s="76">
        <v>0</v>
      </c>
      <c r="P676" s="10"/>
    </row>
    <row r="677" spans="1:16" ht="13" x14ac:dyDescent="0.35">
      <c r="A677" s="74">
        <v>2025</v>
      </c>
      <c r="B677" s="10" t="s">
        <v>1</v>
      </c>
      <c r="C677" s="379" t="s">
        <v>327</v>
      </c>
      <c r="D677" s="379" t="s">
        <v>356</v>
      </c>
      <c r="E677" s="12">
        <v>45</v>
      </c>
      <c r="F677" s="12">
        <v>14</v>
      </c>
      <c r="G677" s="12">
        <v>59</v>
      </c>
      <c r="H677" s="13">
        <v>-0.32183908045977</v>
      </c>
      <c r="I677" s="314">
        <v>2.7777254665637199E-4</v>
      </c>
      <c r="J677" s="314">
        <v>-2.02169198345614E-4</v>
      </c>
      <c r="K677" s="13">
        <v>-0.180555555555556</v>
      </c>
      <c r="L677" s="385">
        <v>26</v>
      </c>
      <c r="M677" s="81">
        <v>-0.10344827586206901</v>
      </c>
      <c r="N677" s="385">
        <v>0</v>
      </c>
      <c r="O677" s="76">
        <v>0</v>
      </c>
      <c r="P677" s="10"/>
    </row>
    <row r="678" spans="1:16" ht="13" x14ac:dyDescent="0.35">
      <c r="A678" s="74">
        <v>2025</v>
      </c>
      <c r="B678" s="10" t="s">
        <v>1</v>
      </c>
      <c r="C678" s="379" t="s">
        <v>332</v>
      </c>
      <c r="D678" s="379" t="s">
        <v>378</v>
      </c>
      <c r="E678" s="12">
        <v>31165</v>
      </c>
      <c r="F678" s="12">
        <v>14474</v>
      </c>
      <c r="G678" s="12">
        <v>45639</v>
      </c>
      <c r="H678" s="13">
        <v>-0.20806871421134801</v>
      </c>
      <c r="I678" s="314"/>
      <c r="J678" s="314"/>
      <c r="K678" s="13">
        <v>2.0755518776140101E-2</v>
      </c>
      <c r="L678" s="385">
        <v>223857</v>
      </c>
      <c r="M678" s="81">
        <v>-4.0278325587776297E-2</v>
      </c>
      <c r="N678" s="385">
        <v>383451</v>
      </c>
      <c r="O678" s="76">
        <v>0.16300886244108401</v>
      </c>
      <c r="P678" s="10"/>
    </row>
    <row r="679" spans="1:16" ht="13" x14ac:dyDescent="0.35">
      <c r="A679" s="74">
        <v>2025</v>
      </c>
      <c r="B679" s="10" t="s">
        <v>1</v>
      </c>
      <c r="C679" s="379" t="s">
        <v>332</v>
      </c>
      <c r="D679" s="379" t="s">
        <v>379</v>
      </c>
      <c r="E679" s="12">
        <v>25335</v>
      </c>
      <c r="F679" s="12">
        <v>7921</v>
      </c>
      <c r="G679" s="12">
        <v>33256</v>
      </c>
      <c r="H679" s="13">
        <v>0.93495083493338005</v>
      </c>
      <c r="I679" s="314"/>
      <c r="J679" s="314"/>
      <c r="K679" s="13">
        <v>0.14124914207275199</v>
      </c>
      <c r="L679" s="385">
        <v>138534</v>
      </c>
      <c r="M679" s="81">
        <v>-0.14509987843033201</v>
      </c>
      <c r="N679" s="385">
        <v>85608</v>
      </c>
      <c r="O679" s="76">
        <v>-5.2117588440458398E-2</v>
      </c>
      <c r="P679" s="10"/>
    </row>
    <row r="680" spans="1:16" ht="13" x14ac:dyDescent="0.35">
      <c r="A680" s="74">
        <v>2025</v>
      </c>
      <c r="B680" s="10" t="s">
        <v>1</v>
      </c>
      <c r="C680" s="379" t="s">
        <v>332</v>
      </c>
      <c r="D680" s="379" t="s">
        <v>251</v>
      </c>
      <c r="E680" s="12">
        <v>6998</v>
      </c>
      <c r="F680" s="12">
        <v>5485</v>
      </c>
      <c r="G680" s="12">
        <v>12483</v>
      </c>
      <c r="H680" s="13">
        <v>0.543016069221261</v>
      </c>
      <c r="I680" s="314"/>
      <c r="J680" s="314"/>
      <c r="K680" s="13">
        <v>-5.0650239561943901E-2</v>
      </c>
      <c r="L680" s="385">
        <v>8</v>
      </c>
      <c r="M680" s="81">
        <v>1.6666666666666701</v>
      </c>
      <c r="N680" s="385">
        <v>0</v>
      </c>
      <c r="O680" s="76">
        <v>0</v>
      </c>
      <c r="P680" s="10"/>
    </row>
    <row r="681" spans="1:16" ht="13" x14ac:dyDescent="0.35">
      <c r="A681" s="74">
        <v>2025</v>
      </c>
      <c r="B681" s="10" t="s">
        <v>1</v>
      </c>
      <c r="C681" s="379" t="s">
        <v>332</v>
      </c>
      <c r="D681" s="379" t="s">
        <v>339</v>
      </c>
      <c r="E681" s="12">
        <v>2198</v>
      </c>
      <c r="F681" s="12">
        <v>1684</v>
      </c>
      <c r="G681" s="12">
        <v>3882</v>
      </c>
      <c r="H681" s="13">
        <v>0.62223150856665299</v>
      </c>
      <c r="I681" s="314"/>
      <c r="J681" s="314"/>
      <c r="K681" s="13">
        <v>0.28670865097779302</v>
      </c>
      <c r="L681" s="385">
        <v>990</v>
      </c>
      <c r="M681" s="81">
        <v>-0.36129032258064497</v>
      </c>
      <c r="N681" s="385">
        <v>0</v>
      </c>
      <c r="O681" s="76">
        <v>0</v>
      </c>
      <c r="P681" s="10"/>
    </row>
    <row r="682" spans="1:16" ht="13" x14ac:dyDescent="0.35">
      <c r="A682" s="74">
        <v>2025</v>
      </c>
      <c r="B682" s="10" t="s">
        <v>1</v>
      </c>
      <c r="C682" s="379" t="s">
        <v>332</v>
      </c>
      <c r="D682" s="379" t="s">
        <v>381</v>
      </c>
      <c r="E682" s="12">
        <v>1939</v>
      </c>
      <c r="F682" s="12">
        <v>801</v>
      </c>
      <c r="G682" s="12">
        <v>2740</v>
      </c>
      <c r="H682" s="13">
        <v>0.51464897733554404</v>
      </c>
      <c r="I682" s="314"/>
      <c r="J682" s="314"/>
      <c r="K682" s="13">
        <v>-3.0431705590941199E-2</v>
      </c>
      <c r="L682" s="385">
        <v>5403</v>
      </c>
      <c r="M682" s="81">
        <v>4.4663573085846897E-2</v>
      </c>
      <c r="N682" s="385">
        <v>7928</v>
      </c>
      <c r="O682" s="76">
        <v>0.339868176440764</v>
      </c>
      <c r="P682" s="10"/>
    </row>
    <row r="683" spans="1:16" ht="13" x14ac:dyDescent="0.35">
      <c r="A683" s="74">
        <v>2025</v>
      </c>
      <c r="B683" s="10" t="s">
        <v>1</v>
      </c>
      <c r="C683" s="379" t="s">
        <v>332</v>
      </c>
      <c r="D683" s="379" t="s">
        <v>380</v>
      </c>
      <c r="E683" s="12">
        <v>2184</v>
      </c>
      <c r="F683" s="12">
        <v>365</v>
      </c>
      <c r="G683" s="12">
        <v>2549</v>
      </c>
      <c r="H683" s="13">
        <v>1.1528716216216199</v>
      </c>
      <c r="I683" s="314"/>
      <c r="J683" s="314"/>
      <c r="K683" s="13">
        <v>-0.432546749777382</v>
      </c>
      <c r="L683" s="385">
        <v>24608</v>
      </c>
      <c r="M683" s="81">
        <v>-0.49368338751491703</v>
      </c>
      <c r="N683" s="385">
        <v>18930</v>
      </c>
      <c r="O683" s="76">
        <v>-0.59418612129397397</v>
      </c>
      <c r="P683" s="10"/>
    </row>
    <row r="684" spans="1:16" ht="13" x14ac:dyDescent="0.35">
      <c r="A684" s="74">
        <v>2025</v>
      </c>
      <c r="B684" s="10" t="s">
        <v>1</v>
      </c>
      <c r="C684" s="379" t="s">
        <v>332</v>
      </c>
      <c r="D684" s="379" t="s">
        <v>295</v>
      </c>
      <c r="E684" s="12">
        <v>1345</v>
      </c>
      <c r="F684" s="12">
        <v>515</v>
      </c>
      <c r="G684" s="12">
        <v>1860</v>
      </c>
      <c r="H684" s="13">
        <v>1.28501228501228</v>
      </c>
      <c r="I684" s="314"/>
      <c r="J684" s="314"/>
      <c r="K684" s="13">
        <v>0.19230769230769201</v>
      </c>
      <c r="L684" s="385">
        <v>71</v>
      </c>
      <c r="M684" s="81">
        <v>-0.10126582278481</v>
      </c>
      <c r="N684" s="385">
        <v>0</v>
      </c>
      <c r="O684" s="76">
        <v>0</v>
      </c>
      <c r="P684" s="10"/>
    </row>
    <row r="685" spans="1:16" ht="13" x14ac:dyDescent="0.35">
      <c r="A685" s="74">
        <v>2025</v>
      </c>
      <c r="B685" s="10" t="s">
        <v>1</v>
      </c>
      <c r="C685" s="379" t="s">
        <v>371</v>
      </c>
      <c r="D685" s="379" t="s">
        <v>371</v>
      </c>
      <c r="E685" s="12">
        <v>46917</v>
      </c>
      <c r="F685" s="12">
        <v>22198</v>
      </c>
      <c r="G685" s="12">
        <v>69115</v>
      </c>
      <c r="H685" s="13">
        <v>0.28941084287899699</v>
      </c>
      <c r="I685" s="314"/>
      <c r="J685" s="314"/>
      <c r="K685" s="13">
        <v>-0.26701876067152402</v>
      </c>
      <c r="L685" s="385">
        <v>136682</v>
      </c>
      <c r="M685" s="81">
        <v>-0.51138756322948498</v>
      </c>
      <c r="N685" s="385">
        <v>286132</v>
      </c>
      <c r="O685" s="76">
        <v>-0.49006713394889101</v>
      </c>
      <c r="P685" s="10"/>
    </row>
    <row r="686" spans="1:16" ht="13" x14ac:dyDescent="0.35">
      <c r="A686" s="74">
        <v>2025</v>
      </c>
      <c r="B686" s="10" t="s">
        <v>1</v>
      </c>
      <c r="C686" s="379" t="s">
        <v>329</v>
      </c>
      <c r="D686" s="379" t="s">
        <v>329</v>
      </c>
      <c r="E686" s="12">
        <v>81718</v>
      </c>
      <c r="F686" s="12">
        <v>40851</v>
      </c>
      <c r="G686" s="12">
        <v>122569</v>
      </c>
      <c r="H686" s="13">
        <v>0.36792705519966101</v>
      </c>
      <c r="I686" s="314"/>
      <c r="J686" s="314"/>
      <c r="K686" s="13">
        <v>-0.18251909160636301</v>
      </c>
      <c r="L686" s="385">
        <v>596553</v>
      </c>
      <c r="M686" s="81">
        <v>-0.27979587377204901</v>
      </c>
      <c r="N686" s="385">
        <v>753294</v>
      </c>
      <c r="O686" s="76">
        <v>-5.6493127487794302E-2</v>
      </c>
      <c r="P686" s="10"/>
    </row>
    <row r="687" spans="1:16" ht="13" x14ac:dyDescent="0.35">
      <c r="A687" s="74">
        <v>2025</v>
      </c>
      <c r="B687" s="10" t="s">
        <v>1</v>
      </c>
      <c r="C687" s="379" t="s">
        <v>329</v>
      </c>
      <c r="D687" s="379" t="s">
        <v>110</v>
      </c>
      <c r="E687" s="12">
        <v>39302</v>
      </c>
      <c r="F687" s="12">
        <v>15893</v>
      </c>
      <c r="G687" s="12">
        <v>55195</v>
      </c>
      <c r="H687" s="13">
        <v>0.64500938813220898</v>
      </c>
      <c r="I687" s="314">
        <v>0.450317780189118</v>
      </c>
      <c r="J687" s="314">
        <v>7.5850692400898895E-2</v>
      </c>
      <c r="K687" s="13">
        <v>-0.23718506847989801</v>
      </c>
      <c r="L687" s="385">
        <v>2998</v>
      </c>
      <c r="M687" s="81">
        <v>-0.33229398663697102</v>
      </c>
      <c r="N687" s="385">
        <v>617</v>
      </c>
      <c r="O687" s="76">
        <v>-0.229712858926342</v>
      </c>
      <c r="P687" s="10"/>
    </row>
    <row r="688" spans="1:16" ht="13" x14ac:dyDescent="0.35">
      <c r="A688" s="74">
        <v>2025</v>
      </c>
      <c r="B688" s="10" t="s">
        <v>1</v>
      </c>
      <c r="C688" s="379" t="s">
        <v>329</v>
      </c>
      <c r="D688" s="379" t="s">
        <v>98</v>
      </c>
      <c r="E688" s="12">
        <v>43583</v>
      </c>
      <c r="F688" s="12">
        <v>9301</v>
      </c>
      <c r="G688" s="12">
        <v>52884</v>
      </c>
      <c r="H688" s="13">
        <v>1.0759990578629199</v>
      </c>
      <c r="I688" s="314">
        <v>0.43146309425711199</v>
      </c>
      <c r="J688" s="314">
        <v>0.147161404562686</v>
      </c>
      <c r="K688" s="13">
        <v>-0.19975788756904</v>
      </c>
      <c r="L688" s="385">
        <v>18684</v>
      </c>
      <c r="M688" s="81">
        <v>-0.25857142857142901</v>
      </c>
      <c r="N688" s="385">
        <v>18149</v>
      </c>
      <c r="O688" s="76">
        <v>-0.11511457825451001</v>
      </c>
      <c r="P688" s="10"/>
    </row>
    <row r="689" spans="1:16" ht="13" x14ac:dyDescent="0.35">
      <c r="A689" s="74">
        <v>2025</v>
      </c>
      <c r="B689" s="10" t="s">
        <v>1</v>
      </c>
      <c r="C689" s="379" t="s">
        <v>329</v>
      </c>
      <c r="D689" s="379" t="s">
        <v>163</v>
      </c>
      <c r="E689" s="12">
        <v>29190</v>
      </c>
      <c r="F689" s="12">
        <v>7472</v>
      </c>
      <c r="G689" s="12">
        <v>36662</v>
      </c>
      <c r="H689" s="13">
        <v>1.05539048046196</v>
      </c>
      <c r="I689" s="314">
        <v>0.29911315259160098</v>
      </c>
      <c r="J689" s="314">
        <v>0.10004393538662799</v>
      </c>
      <c r="K689" s="13">
        <v>-0.15949471560558501</v>
      </c>
      <c r="L689" s="385">
        <v>5686</v>
      </c>
      <c r="M689" s="81">
        <v>-9.1257791273773398E-2</v>
      </c>
      <c r="N689" s="385">
        <v>5500</v>
      </c>
      <c r="O689" s="76">
        <v>-0.301143583227446</v>
      </c>
      <c r="P689" s="10"/>
    </row>
    <row r="690" spans="1:16" ht="13" x14ac:dyDescent="0.35">
      <c r="A690" s="74">
        <v>2025</v>
      </c>
      <c r="B690" s="10" t="s">
        <v>1</v>
      </c>
      <c r="C690" s="379" t="s">
        <v>329</v>
      </c>
      <c r="D690" s="379" t="s">
        <v>333</v>
      </c>
      <c r="E690" s="12">
        <v>25313</v>
      </c>
      <c r="F690" s="12">
        <v>10104</v>
      </c>
      <c r="G690" s="12">
        <v>35417</v>
      </c>
      <c r="H690" s="13">
        <v>0.67733838503433597</v>
      </c>
      <c r="I690" s="314">
        <v>0.28895560867756098</v>
      </c>
      <c r="J690" s="314">
        <v>5.33023866512672E-2</v>
      </c>
      <c r="K690" s="13">
        <v>-0.13917312787108399</v>
      </c>
      <c r="L690" s="385">
        <v>30805</v>
      </c>
      <c r="M690" s="81">
        <v>-0.23610077865397</v>
      </c>
      <c r="N690" s="385">
        <v>41052</v>
      </c>
      <c r="O690" s="76">
        <v>0.30088411445954899</v>
      </c>
      <c r="P690" s="10"/>
    </row>
    <row r="691" spans="1:16" ht="13" x14ac:dyDescent="0.35">
      <c r="A691" s="74">
        <v>2025</v>
      </c>
      <c r="B691" s="10" t="s">
        <v>1</v>
      </c>
      <c r="C691" s="379" t="s">
        <v>329</v>
      </c>
      <c r="D691" s="379" t="s">
        <v>213</v>
      </c>
      <c r="E691" s="12">
        <v>14756</v>
      </c>
      <c r="F691" s="12">
        <v>9755</v>
      </c>
      <c r="G691" s="12">
        <v>24511</v>
      </c>
      <c r="H691" s="13">
        <v>1.1300947249500299</v>
      </c>
      <c r="I691" s="314">
        <v>0.19997715572453101</v>
      </c>
      <c r="J691" s="314">
        <v>7.1553683034188895E-2</v>
      </c>
      <c r="K691" s="13">
        <v>0.83795740851829603</v>
      </c>
      <c r="L691" s="385">
        <v>19097</v>
      </c>
      <c r="M691" s="81">
        <v>1.04420894883323</v>
      </c>
      <c r="N691" s="385">
        <v>13704</v>
      </c>
      <c r="O691" s="76">
        <v>1.1639033633349101</v>
      </c>
      <c r="P691" s="10"/>
    </row>
    <row r="692" spans="1:16" ht="13" x14ac:dyDescent="0.35">
      <c r="A692" s="74">
        <v>2025</v>
      </c>
      <c r="B692" s="10" t="s">
        <v>1</v>
      </c>
      <c r="C692" s="379" t="s">
        <v>329</v>
      </c>
      <c r="D692" s="379" t="s">
        <v>123</v>
      </c>
      <c r="E692" s="12">
        <v>17443</v>
      </c>
      <c r="F692" s="12">
        <v>1779</v>
      </c>
      <c r="G692" s="12">
        <v>19222</v>
      </c>
      <c r="H692" s="13">
        <v>5.2267573696145098</v>
      </c>
      <c r="I692" s="314">
        <v>0.15682595109693301</v>
      </c>
      <c r="J692" s="314">
        <v>0.122373595122736</v>
      </c>
      <c r="K692" s="13">
        <v>-0.13258122743682299</v>
      </c>
      <c r="L692" s="385">
        <v>304</v>
      </c>
      <c r="M692" s="81">
        <v>-0.24378109452736299</v>
      </c>
      <c r="N692" s="385">
        <v>0</v>
      </c>
      <c r="O692" s="76">
        <v>-1</v>
      </c>
      <c r="P692" s="10"/>
    </row>
    <row r="693" spans="1:16" ht="13" x14ac:dyDescent="0.35">
      <c r="A693" s="74">
        <v>2025</v>
      </c>
      <c r="B693" s="10" t="s">
        <v>1</v>
      </c>
      <c r="C693" s="379" t="s">
        <v>329</v>
      </c>
      <c r="D693" s="379" t="s">
        <v>225</v>
      </c>
      <c r="E693" s="12">
        <v>13123</v>
      </c>
      <c r="F693" s="12">
        <v>5085</v>
      </c>
      <c r="G693" s="12">
        <v>18208</v>
      </c>
      <c r="H693" s="13">
        <v>-9.6377171215880894E-2</v>
      </c>
      <c r="I693" s="314">
        <v>0.148553059909112</v>
      </c>
      <c r="J693" s="314">
        <v>-7.6330313229880001E-2</v>
      </c>
      <c r="K693" s="13">
        <v>-0.247634395272923</v>
      </c>
      <c r="L693" s="385">
        <v>360</v>
      </c>
      <c r="M693" s="81">
        <v>-0.18552036199095001</v>
      </c>
      <c r="N693" s="385">
        <v>0</v>
      </c>
      <c r="O693" s="76">
        <v>0</v>
      </c>
      <c r="P693" s="10"/>
    </row>
    <row r="694" spans="1:16" ht="13" x14ac:dyDescent="0.35">
      <c r="A694" s="74">
        <v>2025</v>
      </c>
      <c r="B694" s="10" t="s">
        <v>1</v>
      </c>
      <c r="C694" s="379" t="s">
        <v>329</v>
      </c>
      <c r="D694" s="379" t="s">
        <v>343</v>
      </c>
      <c r="E694" s="12">
        <v>13860</v>
      </c>
      <c r="F694" s="12">
        <v>889</v>
      </c>
      <c r="G694" s="12">
        <v>14749</v>
      </c>
      <c r="H694" s="13">
        <v>1.5091867982306899</v>
      </c>
      <c r="I694" s="314">
        <v>0.120332221034683</v>
      </c>
      <c r="J694" s="314">
        <v>5.4731006776072198E-2</v>
      </c>
      <c r="K694" s="13">
        <v>-0.19964184935967</v>
      </c>
      <c r="L694" s="385">
        <v>453</v>
      </c>
      <c r="M694" s="81">
        <v>-0.31155015197568398</v>
      </c>
      <c r="N694" s="385">
        <v>71</v>
      </c>
      <c r="O694" s="76">
        <v>-0.440944881889764</v>
      </c>
      <c r="P694" s="10"/>
    </row>
    <row r="695" spans="1:16" ht="13" x14ac:dyDescent="0.35">
      <c r="A695" s="74">
        <v>2025</v>
      </c>
      <c r="B695" s="10" t="s">
        <v>1</v>
      </c>
      <c r="C695" s="379" t="s">
        <v>329</v>
      </c>
      <c r="D695" s="379" t="s">
        <v>178</v>
      </c>
      <c r="E695" s="12">
        <v>11940</v>
      </c>
      <c r="F695" s="12">
        <v>1221</v>
      </c>
      <c r="G695" s="12">
        <v>13161</v>
      </c>
      <c r="H695" s="13">
        <v>0.692297801208692</v>
      </c>
      <c r="I695" s="314">
        <v>0.10737625337565</v>
      </c>
      <c r="J695" s="314">
        <v>2.0581315762649901E-2</v>
      </c>
      <c r="K695" s="13">
        <v>-0.219811488529255</v>
      </c>
      <c r="L695" s="385">
        <v>487</v>
      </c>
      <c r="M695" s="81">
        <v>-7.5901328273244806E-2</v>
      </c>
      <c r="N695" s="385">
        <v>24</v>
      </c>
      <c r="O695" s="76">
        <v>4.3478260869565202E-2</v>
      </c>
      <c r="P695" s="10"/>
    </row>
    <row r="696" spans="1:16" ht="13" x14ac:dyDescent="0.35">
      <c r="A696" s="74">
        <v>2025</v>
      </c>
      <c r="B696" s="10" t="s">
        <v>1</v>
      </c>
      <c r="C696" s="379" t="s">
        <v>329</v>
      </c>
      <c r="D696" s="379" t="s">
        <v>334</v>
      </c>
      <c r="E696" s="12">
        <v>6746</v>
      </c>
      <c r="F696" s="12">
        <v>5996</v>
      </c>
      <c r="G696" s="12">
        <v>12742</v>
      </c>
      <c r="H696" s="13">
        <v>1.5151993683379399</v>
      </c>
      <c r="I696" s="314">
        <v>0.103957770725061</v>
      </c>
      <c r="J696" s="314">
        <v>4.7418854183019499E-2</v>
      </c>
      <c r="K696" s="13">
        <v>-0.25328176277543402</v>
      </c>
      <c r="L696" s="385">
        <v>799</v>
      </c>
      <c r="M696" s="81">
        <v>-0.134344528710726</v>
      </c>
      <c r="N696" s="385">
        <v>333</v>
      </c>
      <c r="O696" s="76">
        <v>-0.171641791044776</v>
      </c>
      <c r="P696" s="10"/>
    </row>
    <row r="697" spans="1:16" ht="13" x14ac:dyDescent="0.35">
      <c r="A697" s="74">
        <v>2025</v>
      </c>
      <c r="B697" s="10" t="s">
        <v>1</v>
      </c>
      <c r="C697" s="379" t="s">
        <v>329</v>
      </c>
      <c r="D697" s="379" t="s">
        <v>102</v>
      </c>
      <c r="E697" s="12">
        <v>6196</v>
      </c>
      <c r="F697" s="12">
        <v>6471</v>
      </c>
      <c r="G697" s="12">
        <v>12667</v>
      </c>
      <c r="H697" s="13">
        <v>-0.45059854267869498</v>
      </c>
      <c r="I697" s="314">
        <v>0.103345870489275</v>
      </c>
      <c r="J697" s="314">
        <v>-0.15396981442847199</v>
      </c>
      <c r="K697" s="13">
        <v>-0.25684951598709299</v>
      </c>
      <c r="L697" s="385">
        <v>29</v>
      </c>
      <c r="M697" s="81">
        <v>-9.375E-2</v>
      </c>
      <c r="N697" s="385">
        <v>0</v>
      </c>
      <c r="O697" s="76">
        <v>-1</v>
      </c>
      <c r="P697" s="10"/>
    </row>
    <row r="698" spans="1:16" ht="13" x14ac:dyDescent="0.35">
      <c r="A698" s="74">
        <v>2025</v>
      </c>
      <c r="B698" s="10" t="s">
        <v>1</v>
      </c>
      <c r="C698" s="379" t="s">
        <v>329</v>
      </c>
      <c r="D698" s="379" t="s">
        <v>199</v>
      </c>
      <c r="E698" s="12">
        <v>6185</v>
      </c>
      <c r="F698" s="12">
        <v>1311</v>
      </c>
      <c r="G698" s="12">
        <v>7496</v>
      </c>
      <c r="H698" s="13">
        <v>0.49860055977609002</v>
      </c>
      <c r="I698" s="314">
        <v>6.1157388899313901E-2</v>
      </c>
      <c r="J698" s="314">
        <v>5.3327421280364197E-3</v>
      </c>
      <c r="K698" s="13">
        <v>-9.0291262135922298E-2</v>
      </c>
      <c r="L698" s="385">
        <v>622</v>
      </c>
      <c r="M698" s="81">
        <v>-0.19741935483871001</v>
      </c>
      <c r="N698" s="385">
        <v>40282</v>
      </c>
      <c r="O698" s="76">
        <v>-0.40626427887095601</v>
      </c>
      <c r="P698" s="10"/>
    </row>
    <row r="699" spans="1:16" ht="13" x14ac:dyDescent="0.35">
      <c r="A699" s="74">
        <v>2025</v>
      </c>
      <c r="B699" s="10" t="s">
        <v>1</v>
      </c>
      <c r="C699" s="379" t="s">
        <v>329</v>
      </c>
      <c r="D699" s="379" t="s">
        <v>362</v>
      </c>
      <c r="E699" s="12">
        <v>5127</v>
      </c>
      <c r="F699" s="12">
        <v>2345</v>
      </c>
      <c r="G699" s="12">
        <v>7472</v>
      </c>
      <c r="H699" s="13">
        <v>0.97306575125429096</v>
      </c>
      <c r="I699" s="314">
        <v>6.09615808238625E-2</v>
      </c>
      <c r="J699" s="314">
        <v>1.8696899231933701E-2</v>
      </c>
      <c r="K699" s="13">
        <v>-0.28091617746126502</v>
      </c>
      <c r="L699" s="385">
        <v>77</v>
      </c>
      <c r="M699" s="81">
        <v>-0.25242718446601897</v>
      </c>
      <c r="N699" s="385">
        <v>0</v>
      </c>
      <c r="O699" s="76">
        <v>0</v>
      </c>
      <c r="P699" s="10"/>
    </row>
    <row r="700" spans="1:16" ht="13" x14ac:dyDescent="0.35">
      <c r="A700" s="74">
        <v>2025</v>
      </c>
      <c r="B700" s="10" t="s">
        <v>1</v>
      </c>
      <c r="C700" s="379" t="s">
        <v>329</v>
      </c>
      <c r="D700" s="379" t="s">
        <v>348</v>
      </c>
      <c r="E700" s="12">
        <v>6240</v>
      </c>
      <c r="F700" s="12">
        <v>632</v>
      </c>
      <c r="G700" s="12">
        <v>6872</v>
      </c>
      <c r="H700" s="13">
        <v>-0.33986551392891501</v>
      </c>
      <c r="I700" s="314">
        <v>5.6066378937578001E-2</v>
      </c>
      <c r="J700" s="314">
        <v>-6.01140634632613E-2</v>
      </c>
      <c r="K700" s="13">
        <v>0.18646408839779</v>
      </c>
      <c r="L700" s="385">
        <v>542</v>
      </c>
      <c r="M700" s="81">
        <v>-6.0658578856152598E-2</v>
      </c>
      <c r="N700" s="385">
        <v>23</v>
      </c>
      <c r="O700" s="76">
        <v>-0.530612244897959</v>
      </c>
      <c r="P700" s="10"/>
    </row>
    <row r="701" spans="1:16" ht="13" x14ac:dyDescent="0.35">
      <c r="A701" s="74">
        <v>2025</v>
      </c>
      <c r="B701" s="10" t="s">
        <v>1</v>
      </c>
      <c r="C701" s="379" t="s">
        <v>329</v>
      </c>
      <c r="D701" s="379" t="s">
        <v>217</v>
      </c>
      <c r="E701" s="12">
        <v>3672</v>
      </c>
      <c r="F701" s="12">
        <v>2301</v>
      </c>
      <c r="G701" s="12">
        <v>5973</v>
      </c>
      <c r="H701" s="13">
        <v>-0.14586014586014601</v>
      </c>
      <c r="I701" s="314">
        <v>4.8731734777961798E-2</v>
      </c>
      <c r="J701" s="314">
        <v>-2.9313398143178401E-2</v>
      </c>
      <c r="K701" s="13">
        <v>-0.19436201780415399</v>
      </c>
      <c r="L701" s="385">
        <v>9419</v>
      </c>
      <c r="M701" s="81">
        <v>-0.55298751839020499</v>
      </c>
      <c r="N701" s="385">
        <v>38479</v>
      </c>
      <c r="O701" s="76">
        <v>-0.28305788973561102</v>
      </c>
      <c r="P701" s="10"/>
    </row>
    <row r="702" spans="1:16" ht="13" x14ac:dyDescent="0.35">
      <c r="A702" s="74">
        <v>2025</v>
      </c>
      <c r="B702" s="10" t="s">
        <v>1</v>
      </c>
      <c r="C702" s="379" t="s">
        <v>329</v>
      </c>
      <c r="D702" s="379" t="s">
        <v>352</v>
      </c>
      <c r="E702" s="12">
        <v>4321</v>
      </c>
      <c r="F702" s="12">
        <v>290</v>
      </c>
      <c r="G702" s="12">
        <v>4611</v>
      </c>
      <c r="H702" s="13">
        <v>-0.58575150480639704</v>
      </c>
      <c r="I702" s="314">
        <v>3.7619626496096098E-2</v>
      </c>
      <c r="J702" s="314">
        <v>-8.6607511291006897E-2</v>
      </c>
      <c r="K702" s="13">
        <v>0.28726968174204298</v>
      </c>
      <c r="L702" s="385">
        <v>116</v>
      </c>
      <c r="M702" s="81">
        <v>0.28888888888888897</v>
      </c>
      <c r="N702" s="385">
        <v>0</v>
      </c>
      <c r="O702" s="76">
        <v>0</v>
      </c>
      <c r="P702" s="10"/>
    </row>
    <row r="703" spans="1:16" ht="13" x14ac:dyDescent="0.35">
      <c r="A703" s="74">
        <v>2025</v>
      </c>
      <c r="B703" s="10" t="s">
        <v>1</v>
      </c>
      <c r="C703" s="379" t="s">
        <v>329</v>
      </c>
      <c r="D703" s="379" t="s">
        <v>155</v>
      </c>
      <c r="E703" s="12">
        <v>2852</v>
      </c>
      <c r="F703" s="12">
        <v>1560</v>
      </c>
      <c r="G703" s="12">
        <v>4412</v>
      </c>
      <c r="H703" s="13">
        <v>-0.190607228031554</v>
      </c>
      <c r="I703" s="314">
        <v>3.5996051203811698E-2</v>
      </c>
      <c r="J703" s="314">
        <v>-2.4839644427982199E-2</v>
      </c>
      <c r="K703" s="13">
        <v>-0.26905235255135901</v>
      </c>
      <c r="L703" s="385">
        <v>19</v>
      </c>
      <c r="M703" s="81">
        <v>0.46153846153846101</v>
      </c>
      <c r="N703" s="385">
        <v>20</v>
      </c>
      <c r="O703" s="76">
        <v>0</v>
      </c>
      <c r="P703" s="10"/>
    </row>
    <row r="704" spans="1:16" ht="13" x14ac:dyDescent="0.35">
      <c r="A704" s="74">
        <v>2025</v>
      </c>
      <c r="B704" s="10" t="s">
        <v>1</v>
      </c>
      <c r="C704" s="379" t="s">
        <v>329</v>
      </c>
      <c r="D704" s="379" t="s">
        <v>119</v>
      </c>
      <c r="E704" s="12">
        <v>3149</v>
      </c>
      <c r="F704" s="12">
        <v>874</v>
      </c>
      <c r="G704" s="12">
        <v>4023</v>
      </c>
      <c r="H704" s="13">
        <v>-2.4963645176926799E-2</v>
      </c>
      <c r="I704" s="314">
        <v>3.2822328647537299E-2</v>
      </c>
      <c r="J704" s="314">
        <v>-1.3225750636407199E-2</v>
      </c>
      <c r="K704" s="13">
        <v>-0.17897959183673501</v>
      </c>
      <c r="L704" s="385">
        <v>13</v>
      </c>
      <c r="M704" s="81">
        <v>-0.45833333333333298</v>
      </c>
      <c r="N704" s="385">
        <v>0</v>
      </c>
      <c r="O704" s="76">
        <v>0</v>
      </c>
      <c r="P704" s="10"/>
    </row>
    <row r="705" spans="1:18" ht="13" x14ac:dyDescent="0.35">
      <c r="A705" s="74">
        <v>2025</v>
      </c>
      <c r="B705" s="10" t="s">
        <v>1</v>
      </c>
      <c r="C705" s="379" t="s">
        <v>329</v>
      </c>
      <c r="D705" s="379" t="s">
        <v>220</v>
      </c>
      <c r="E705" s="12">
        <v>2985</v>
      </c>
      <c r="F705" s="12">
        <v>996</v>
      </c>
      <c r="G705" s="12">
        <v>3981</v>
      </c>
      <c r="H705" s="13">
        <v>2.95332671300894</v>
      </c>
      <c r="I705" s="314">
        <v>3.24796645154974E-2</v>
      </c>
      <c r="J705" s="314">
        <v>2.1241076091131902E-2</v>
      </c>
      <c r="K705" s="13">
        <v>-0.291510945008009</v>
      </c>
      <c r="L705" s="385">
        <v>8726</v>
      </c>
      <c r="M705" s="81">
        <v>-0.26050847457627102</v>
      </c>
      <c r="N705" s="385">
        <v>152187</v>
      </c>
      <c r="O705" s="76">
        <v>5.6670716889428902E-2</v>
      </c>
      <c r="P705" s="10"/>
    </row>
    <row r="706" spans="1:18" ht="13" x14ac:dyDescent="0.35">
      <c r="A706" s="74">
        <v>2025</v>
      </c>
      <c r="B706" s="10" t="s">
        <v>1</v>
      </c>
      <c r="C706" s="379" t="s">
        <v>329</v>
      </c>
      <c r="D706" s="379" t="s">
        <v>341</v>
      </c>
      <c r="E706" s="12">
        <v>3280</v>
      </c>
      <c r="F706" s="12">
        <v>386</v>
      </c>
      <c r="G706" s="12">
        <v>3666</v>
      </c>
      <c r="H706" s="13">
        <v>6.1322957198443602</v>
      </c>
      <c r="I706" s="314">
        <v>2.99096835251981E-2</v>
      </c>
      <c r="J706" s="314">
        <v>2.41732044287493E-2</v>
      </c>
      <c r="K706" s="13">
        <v>-0.29540649625216198</v>
      </c>
      <c r="L706" s="385">
        <v>1572</v>
      </c>
      <c r="M706" s="81">
        <v>-0.26815642458100603</v>
      </c>
      <c r="N706" s="385">
        <v>3356</v>
      </c>
      <c r="O706" s="76">
        <v>-0.47166246851385402</v>
      </c>
      <c r="P706" s="10"/>
    </row>
    <row r="707" spans="1:18" ht="13" x14ac:dyDescent="0.35">
      <c r="A707" s="74">
        <v>2025</v>
      </c>
      <c r="B707" s="10" t="s">
        <v>1</v>
      </c>
      <c r="C707" s="379" t="s">
        <v>329</v>
      </c>
      <c r="D707" s="379" t="s">
        <v>338</v>
      </c>
      <c r="E707" s="12">
        <v>2169</v>
      </c>
      <c r="F707" s="12">
        <v>1283</v>
      </c>
      <c r="G707" s="12">
        <v>3452</v>
      </c>
      <c r="H707" s="13">
        <v>0.118962722852512</v>
      </c>
      <c r="I707" s="314">
        <v>2.81637281857566E-2</v>
      </c>
      <c r="J707" s="314">
        <v>-6.2663068581040402E-3</v>
      </c>
      <c r="K707" s="13">
        <v>-0.34021406727828801</v>
      </c>
      <c r="L707" s="385">
        <v>503</v>
      </c>
      <c r="M707" s="81">
        <v>-0.119089316987741</v>
      </c>
      <c r="N707" s="385">
        <v>75</v>
      </c>
      <c r="O707" s="76">
        <v>-0.82798165137614699</v>
      </c>
      <c r="P707" s="10"/>
    </row>
    <row r="708" spans="1:18" ht="13" x14ac:dyDescent="0.35">
      <c r="A708" s="74">
        <v>2025</v>
      </c>
      <c r="B708" s="10" t="s">
        <v>1</v>
      </c>
      <c r="C708" s="379" t="s">
        <v>329</v>
      </c>
      <c r="D708" s="379" t="s">
        <v>364</v>
      </c>
      <c r="E708" s="12">
        <v>1785</v>
      </c>
      <c r="F708" s="12">
        <v>586</v>
      </c>
      <c r="G708" s="12">
        <v>2371</v>
      </c>
      <c r="H708" s="13">
        <v>1.27980769230769</v>
      </c>
      <c r="I708" s="314">
        <v>1.9344206120634099E-2</v>
      </c>
      <c r="J708" s="314">
        <v>7.7373223457183503E-3</v>
      </c>
      <c r="K708" s="13">
        <v>-0.117603275027912</v>
      </c>
      <c r="L708" s="385">
        <v>8279</v>
      </c>
      <c r="M708" s="81">
        <v>-0.41212809770645498</v>
      </c>
      <c r="N708" s="385">
        <v>4354</v>
      </c>
      <c r="O708" s="76">
        <v>-0.42920818038804398</v>
      </c>
      <c r="P708" s="10"/>
    </row>
    <row r="709" spans="1:18" ht="13" x14ac:dyDescent="0.35">
      <c r="A709" s="74">
        <v>2025</v>
      </c>
      <c r="B709" s="10" t="s">
        <v>1</v>
      </c>
      <c r="C709" s="379" t="s">
        <v>329</v>
      </c>
      <c r="D709" s="379" t="s">
        <v>369</v>
      </c>
      <c r="E709" s="12">
        <v>1823</v>
      </c>
      <c r="F709" s="12">
        <v>357</v>
      </c>
      <c r="G709" s="12">
        <v>2180</v>
      </c>
      <c r="H709" s="13">
        <v>4.0815850815850796</v>
      </c>
      <c r="I709" s="314">
        <v>1.77859001868335E-2</v>
      </c>
      <c r="J709" s="314">
        <v>1.2998060629680799E-2</v>
      </c>
      <c r="K709" s="13">
        <v>-0.14976599063962601</v>
      </c>
      <c r="L709" s="385">
        <v>3</v>
      </c>
      <c r="M709" s="81">
        <v>-0.72727272727272696</v>
      </c>
      <c r="N709" s="385">
        <v>0</v>
      </c>
      <c r="O709" s="76">
        <v>0</v>
      </c>
      <c r="P709" s="10"/>
    </row>
    <row r="710" spans="1:18" ht="13" x14ac:dyDescent="0.35">
      <c r="A710" s="74">
        <v>2025</v>
      </c>
      <c r="B710" s="10" t="s">
        <v>1</v>
      </c>
      <c r="C710" s="379" t="s">
        <v>329</v>
      </c>
      <c r="D710" s="379" t="s">
        <v>159</v>
      </c>
      <c r="E710" s="12">
        <v>1201</v>
      </c>
      <c r="F710" s="12">
        <v>757</v>
      </c>
      <c r="G710" s="12">
        <v>1958</v>
      </c>
      <c r="H710" s="13">
        <v>-0.14497816593886501</v>
      </c>
      <c r="I710" s="314">
        <v>1.59746754889083E-2</v>
      </c>
      <c r="J710" s="314">
        <v>-9.5827897462427095E-3</v>
      </c>
      <c r="K710" s="13">
        <v>-0.18416666666666701</v>
      </c>
      <c r="L710" s="385">
        <v>5</v>
      </c>
      <c r="M710" s="81">
        <v>-0.375</v>
      </c>
      <c r="N710" s="385">
        <v>0</v>
      </c>
      <c r="O710" s="76">
        <v>0</v>
      </c>
      <c r="P710" s="10"/>
    </row>
    <row r="711" spans="1:18" ht="13" x14ac:dyDescent="0.35">
      <c r="A711" s="74">
        <v>2025</v>
      </c>
      <c r="B711" s="10" t="s">
        <v>1</v>
      </c>
      <c r="C711" s="379" t="s">
        <v>329</v>
      </c>
      <c r="D711" s="379" t="s">
        <v>351</v>
      </c>
      <c r="E711" s="12">
        <v>1084</v>
      </c>
      <c r="F711" s="12">
        <v>531</v>
      </c>
      <c r="G711" s="12">
        <v>1615</v>
      </c>
      <c r="H711" s="13">
        <v>2.5809312638580901</v>
      </c>
      <c r="I711" s="314">
        <v>1.31762517439157E-2</v>
      </c>
      <c r="J711" s="314">
        <v>8.1428819530627895E-3</v>
      </c>
      <c r="K711" s="13">
        <v>6.8121693121693E-2</v>
      </c>
      <c r="L711" s="385">
        <v>206</v>
      </c>
      <c r="M711" s="81">
        <v>0.77586206896551702</v>
      </c>
      <c r="N711" s="385">
        <v>213</v>
      </c>
      <c r="O711" s="76">
        <v>7.875</v>
      </c>
      <c r="P711" s="10"/>
      <c r="R711" s="67"/>
    </row>
    <row r="712" spans="1:18" ht="13" x14ac:dyDescent="0.35">
      <c r="A712" s="74">
        <v>2025</v>
      </c>
      <c r="B712" s="10" t="s">
        <v>1</v>
      </c>
      <c r="C712" s="379" t="s">
        <v>329</v>
      </c>
      <c r="D712" s="379" t="s">
        <v>363</v>
      </c>
      <c r="E712" s="12">
        <v>1314</v>
      </c>
      <c r="F712" s="12">
        <v>90</v>
      </c>
      <c r="G712" s="12">
        <v>1404</v>
      </c>
      <c r="H712" s="13">
        <v>2.33491686460808</v>
      </c>
      <c r="I712" s="314">
        <v>1.1454772413905599E-2</v>
      </c>
      <c r="J712" s="314">
        <v>6.7562165780983997E-3</v>
      </c>
      <c r="K712" s="13">
        <v>-0.231527093596059</v>
      </c>
      <c r="L712" s="385">
        <v>12213</v>
      </c>
      <c r="M712" s="81">
        <v>-0.33552774755168702</v>
      </c>
      <c r="N712" s="385">
        <v>4824</v>
      </c>
      <c r="O712" s="76">
        <v>-0.46631264520411603</v>
      </c>
      <c r="P712" s="10"/>
    </row>
    <row r="713" spans="1:18" ht="13" x14ac:dyDescent="0.35">
      <c r="A713" s="74">
        <v>2025</v>
      </c>
      <c r="B713" s="10" t="s">
        <v>1</v>
      </c>
      <c r="C713" s="379" t="s">
        <v>329</v>
      </c>
      <c r="D713" s="379" t="s">
        <v>355</v>
      </c>
      <c r="E713" s="12">
        <v>453</v>
      </c>
      <c r="F713" s="12">
        <v>811</v>
      </c>
      <c r="G713" s="12">
        <v>1264</v>
      </c>
      <c r="H713" s="13">
        <v>3.6988847583643101</v>
      </c>
      <c r="I713" s="314">
        <v>1.03125586404393E-2</v>
      </c>
      <c r="J713" s="314">
        <v>7.3103935101966402E-3</v>
      </c>
      <c r="K713" s="13">
        <v>-3.5114503816793902E-2</v>
      </c>
      <c r="L713" s="385">
        <v>799</v>
      </c>
      <c r="M713" s="81">
        <v>-0.315338474721508</v>
      </c>
      <c r="N713" s="385">
        <v>392</v>
      </c>
      <c r="O713" s="76">
        <v>-0.31944444444444398</v>
      </c>
      <c r="P713" s="10"/>
    </row>
    <row r="714" spans="1:18" ht="13" x14ac:dyDescent="0.35">
      <c r="A714" s="74">
        <v>2025</v>
      </c>
      <c r="B714" s="10" t="s">
        <v>1</v>
      </c>
      <c r="C714" s="379" t="s">
        <v>329</v>
      </c>
      <c r="D714" s="379" t="s">
        <v>268</v>
      </c>
      <c r="E714" s="12">
        <v>728</v>
      </c>
      <c r="F714" s="12">
        <v>141</v>
      </c>
      <c r="G714" s="12">
        <v>869</v>
      </c>
      <c r="H714" s="13">
        <v>3.9657142857142902</v>
      </c>
      <c r="I714" s="314">
        <v>7.0898840653019898E-3</v>
      </c>
      <c r="J714" s="314">
        <v>5.1368026608690602E-3</v>
      </c>
      <c r="K714" s="13">
        <v>-2.9050279329608901E-2</v>
      </c>
      <c r="L714" s="385">
        <v>50</v>
      </c>
      <c r="M714" s="81">
        <v>0.11111111111111099</v>
      </c>
      <c r="N714" s="385">
        <v>0</v>
      </c>
      <c r="O714" s="76">
        <v>0</v>
      </c>
      <c r="P714" s="10"/>
    </row>
    <row r="715" spans="1:18" ht="13" x14ac:dyDescent="0.35">
      <c r="A715" s="74">
        <v>2025</v>
      </c>
      <c r="B715" s="10" t="s">
        <v>1</v>
      </c>
      <c r="C715" s="379" t="s">
        <v>329</v>
      </c>
      <c r="D715" s="379" t="s">
        <v>347</v>
      </c>
      <c r="E715" s="12">
        <v>577</v>
      </c>
      <c r="F715" s="12">
        <v>258</v>
      </c>
      <c r="G715" s="12">
        <v>835</v>
      </c>
      <c r="H715" s="13">
        <v>0.13760217983651199</v>
      </c>
      <c r="I715" s="314">
        <v>6.8124892917458702E-3</v>
      </c>
      <c r="J715" s="314">
        <v>-1.3792921417042699E-3</v>
      </c>
      <c r="K715" s="13">
        <v>-0.14182939362795499</v>
      </c>
      <c r="L715" s="385">
        <v>0</v>
      </c>
      <c r="M715" s="81">
        <v>0</v>
      </c>
      <c r="N715" s="385">
        <v>0</v>
      </c>
      <c r="O715" s="76">
        <v>0</v>
      </c>
      <c r="P715" s="10"/>
    </row>
    <row r="716" spans="1:18" ht="13" x14ac:dyDescent="0.35">
      <c r="A716" s="74">
        <v>2025</v>
      </c>
      <c r="B716" s="10" t="s">
        <v>1</v>
      </c>
      <c r="C716" s="379" t="s">
        <v>329</v>
      </c>
      <c r="D716" s="379" t="s">
        <v>200</v>
      </c>
      <c r="E716" s="12">
        <v>488</v>
      </c>
      <c r="F716" s="12">
        <v>200</v>
      </c>
      <c r="G716" s="12">
        <v>688</v>
      </c>
      <c r="H716" s="13">
        <v>1.20512820512821</v>
      </c>
      <c r="I716" s="314">
        <v>5.6131648296061801E-3</v>
      </c>
      <c r="J716" s="314">
        <v>2.1310996971314602E-3</v>
      </c>
      <c r="K716" s="13">
        <v>-0.28407908428720102</v>
      </c>
      <c r="L716" s="385">
        <v>34</v>
      </c>
      <c r="M716" s="81">
        <v>-0.69369369369369405</v>
      </c>
      <c r="N716" s="385">
        <v>0</v>
      </c>
      <c r="O716" s="76">
        <v>0</v>
      </c>
      <c r="P716" s="10"/>
    </row>
    <row r="717" spans="1:18" ht="13" x14ac:dyDescent="0.35">
      <c r="A717" s="74">
        <v>2025</v>
      </c>
      <c r="B717" s="10" t="s">
        <v>1</v>
      </c>
      <c r="C717" s="379" t="s">
        <v>329</v>
      </c>
      <c r="D717" s="379" t="s">
        <v>356</v>
      </c>
      <c r="E717" s="12">
        <v>490</v>
      </c>
      <c r="F717" s="12">
        <v>144</v>
      </c>
      <c r="G717" s="12">
        <v>634</v>
      </c>
      <c r="H717" s="13">
        <v>-0.39848197343453501</v>
      </c>
      <c r="I717" s="314">
        <v>5.1725966598405804E-3</v>
      </c>
      <c r="J717" s="314">
        <v>-6.5905336274297904E-3</v>
      </c>
      <c r="K717" s="13">
        <v>-0.33122362869198302</v>
      </c>
      <c r="L717" s="385">
        <v>241</v>
      </c>
      <c r="M717" s="81">
        <v>-2.03252032520326E-2</v>
      </c>
      <c r="N717" s="385">
        <v>512</v>
      </c>
      <c r="O717" s="76">
        <v>2.1030303030302999</v>
      </c>
      <c r="P717" s="10"/>
    </row>
    <row r="718" spans="1:18" ht="13" x14ac:dyDescent="0.35">
      <c r="A718" s="74">
        <v>2025</v>
      </c>
      <c r="B718" s="10" t="s">
        <v>1</v>
      </c>
      <c r="C718" s="379" t="s">
        <v>329</v>
      </c>
      <c r="D718" s="379" t="s">
        <v>353</v>
      </c>
      <c r="E718" s="12">
        <v>71</v>
      </c>
      <c r="F718" s="12">
        <v>32</v>
      </c>
      <c r="G718" s="12">
        <v>103</v>
      </c>
      <c r="H718" s="13">
        <v>1.2888888888888901</v>
      </c>
      <c r="I718" s="314">
        <v>8.4034299047883198E-4</v>
      </c>
      <c r="J718" s="314">
        <v>3.3812205791036297E-4</v>
      </c>
      <c r="K718" s="13">
        <v>-0.52968036529680396</v>
      </c>
      <c r="L718" s="385">
        <v>5</v>
      </c>
      <c r="M718" s="81">
        <v>0.66666666666666696</v>
      </c>
      <c r="N718" s="385">
        <v>0</v>
      </c>
      <c r="O718" s="76">
        <v>0</v>
      </c>
      <c r="P718" s="10"/>
    </row>
    <row r="719" spans="1:18" ht="13" x14ac:dyDescent="0.35">
      <c r="A719" s="74">
        <v>2025</v>
      </c>
      <c r="B719" s="10" t="s">
        <v>1</v>
      </c>
      <c r="C719" s="379" t="s">
        <v>329</v>
      </c>
      <c r="D719" s="379" t="s">
        <v>359</v>
      </c>
      <c r="E719" s="12">
        <v>63</v>
      </c>
      <c r="F719" s="12">
        <v>6</v>
      </c>
      <c r="G719" s="12">
        <v>69</v>
      </c>
      <c r="H719" s="13">
        <v>4.3076923076923102</v>
      </c>
      <c r="I719" s="314">
        <v>5.6294821692271305E-4</v>
      </c>
      <c r="J719" s="314">
        <v>4.1786216973626602E-4</v>
      </c>
      <c r="K719" s="13">
        <v>2.28571428571429</v>
      </c>
      <c r="L719" s="385">
        <v>0</v>
      </c>
      <c r="M719" s="81">
        <v>0</v>
      </c>
      <c r="N719" s="385">
        <v>0</v>
      </c>
      <c r="O719" s="76">
        <v>0</v>
      </c>
      <c r="P719" s="10"/>
    </row>
    <row r="720" spans="1:18" ht="13" x14ac:dyDescent="0.35">
      <c r="A720" s="74">
        <v>2025</v>
      </c>
      <c r="B720" s="10" t="s">
        <v>1</v>
      </c>
      <c r="C720" s="379" t="s">
        <v>329</v>
      </c>
      <c r="D720" s="379" t="s">
        <v>216</v>
      </c>
      <c r="E720" s="12">
        <v>52</v>
      </c>
      <c r="F720" s="12">
        <v>9</v>
      </c>
      <c r="G720" s="12">
        <v>61</v>
      </c>
      <c r="H720" s="13">
        <v>0.17307692307692299</v>
      </c>
      <c r="I720" s="314">
        <v>4.9767885843891998E-4</v>
      </c>
      <c r="J720" s="314">
        <v>-8.2665330306866801E-5</v>
      </c>
      <c r="K720" s="13">
        <v>-0.40196078431372601</v>
      </c>
      <c r="L720" s="385">
        <v>0</v>
      </c>
      <c r="M720" s="81">
        <v>0</v>
      </c>
      <c r="N720" s="385">
        <v>0</v>
      </c>
      <c r="O720" s="76">
        <v>0</v>
      </c>
      <c r="P720" s="10"/>
    </row>
    <row r="721" spans="1:16" ht="13" x14ac:dyDescent="0.35">
      <c r="A721" s="74">
        <v>2025</v>
      </c>
      <c r="B721" s="10" t="s">
        <v>1</v>
      </c>
      <c r="C721" s="379" t="s">
        <v>329</v>
      </c>
      <c r="D721" s="379" t="s">
        <v>357</v>
      </c>
      <c r="E721" s="12">
        <v>21</v>
      </c>
      <c r="F721" s="12">
        <v>7</v>
      </c>
      <c r="G721" s="12">
        <v>28</v>
      </c>
      <c r="H721" s="13">
        <v>1.5454545454545501</v>
      </c>
      <c r="I721" s="314">
        <v>2.28442754693275E-4</v>
      </c>
      <c r="J721" s="314">
        <v>1.05677637843205E-4</v>
      </c>
      <c r="K721" s="13">
        <v>-0.37777777777777799</v>
      </c>
      <c r="L721" s="385">
        <v>0</v>
      </c>
      <c r="M721" s="81">
        <v>0</v>
      </c>
      <c r="N721" s="385">
        <v>0</v>
      </c>
      <c r="O721" s="76">
        <v>0</v>
      </c>
      <c r="P721" s="10"/>
    </row>
    <row r="722" spans="1:16" ht="13" x14ac:dyDescent="0.35">
      <c r="A722" s="74">
        <v>2025</v>
      </c>
      <c r="B722" s="10" t="s">
        <v>1</v>
      </c>
      <c r="C722" s="379" t="s">
        <v>328</v>
      </c>
      <c r="D722" s="379" t="s">
        <v>328</v>
      </c>
      <c r="E722" s="12">
        <v>107326</v>
      </c>
      <c r="F722" s="12">
        <v>148085</v>
      </c>
      <c r="G722" s="12">
        <v>255411</v>
      </c>
      <c r="H722" s="13">
        <v>0.123945521353605</v>
      </c>
      <c r="I722" s="314"/>
      <c r="J722" s="314"/>
      <c r="K722" s="13">
        <v>-1.6481125645478701E-2</v>
      </c>
      <c r="L722" s="385">
        <v>317191</v>
      </c>
      <c r="M722" s="81">
        <v>-0.107931534896279</v>
      </c>
      <c r="N722" s="385">
        <v>1097528</v>
      </c>
      <c r="O722" s="76">
        <v>-2.3860770076381502E-2</v>
      </c>
      <c r="P722" s="10"/>
    </row>
    <row r="723" spans="1:16" ht="13" x14ac:dyDescent="0.35">
      <c r="A723" s="74">
        <v>2025</v>
      </c>
      <c r="B723" s="10" t="s">
        <v>1</v>
      </c>
      <c r="C723" s="379" t="s">
        <v>328</v>
      </c>
      <c r="D723" s="379" t="s">
        <v>110</v>
      </c>
      <c r="E723" s="12">
        <v>55593</v>
      </c>
      <c r="F723" s="12">
        <v>55617</v>
      </c>
      <c r="G723" s="12">
        <v>111210</v>
      </c>
      <c r="H723" s="13">
        <v>0.15802736530812</v>
      </c>
      <c r="I723" s="314">
        <v>0.43541585914467301</v>
      </c>
      <c r="J723" s="314">
        <v>1.2814701803477E-2</v>
      </c>
      <c r="K723" s="13">
        <v>-4.2893781090245699E-2</v>
      </c>
      <c r="L723" s="385">
        <v>12745</v>
      </c>
      <c r="M723" s="81">
        <v>-0.165848550297794</v>
      </c>
      <c r="N723" s="385">
        <v>7167</v>
      </c>
      <c r="O723" s="76">
        <v>-0.212590639419908</v>
      </c>
      <c r="P723" s="10"/>
    </row>
    <row r="724" spans="1:16" ht="13" x14ac:dyDescent="0.35">
      <c r="A724" s="74">
        <v>2025</v>
      </c>
      <c r="B724" s="10" t="s">
        <v>1</v>
      </c>
      <c r="C724" s="379" t="s">
        <v>328</v>
      </c>
      <c r="D724" s="379" t="s">
        <v>98</v>
      </c>
      <c r="E724" s="12">
        <v>51171</v>
      </c>
      <c r="F724" s="12">
        <v>27753</v>
      </c>
      <c r="G724" s="12">
        <v>78924</v>
      </c>
      <c r="H724" s="13">
        <v>0.81547167207232096</v>
      </c>
      <c r="I724" s="314">
        <v>0.30900783443156299</v>
      </c>
      <c r="J724" s="314">
        <v>0.117703295277787</v>
      </c>
      <c r="K724" s="13">
        <v>-1.59715728445857E-2</v>
      </c>
      <c r="L724" s="385">
        <v>21156</v>
      </c>
      <c r="M724" s="81">
        <v>-0.21887461231723501</v>
      </c>
      <c r="N724" s="385">
        <v>7080</v>
      </c>
      <c r="O724" s="76">
        <v>1.8558480794130399E-2</v>
      </c>
      <c r="P724" s="10"/>
    </row>
    <row r="725" spans="1:16" ht="13" x14ac:dyDescent="0.35">
      <c r="A725" s="74">
        <v>2025</v>
      </c>
      <c r="B725" s="10" t="s">
        <v>1</v>
      </c>
      <c r="C725" s="379" t="s">
        <v>328</v>
      </c>
      <c r="D725" s="379" t="s">
        <v>333</v>
      </c>
      <c r="E725" s="12">
        <v>34721</v>
      </c>
      <c r="F725" s="12">
        <v>32032</v>
      </c>
      <c r="G725" s="12">
        <v>66753</v>
      </c>
      <c r="H725" s="13">
        <v>0.43212975477891502</v>
      </c>
      <c r="I725" s="314">
        <v>0.26135522745692202</v>
      </c>
      <c r="J725" s="314">
        <v>5.6241803619214201E-2</v>
      </c>
      <c r="K725" s="13">
        <v>-1.6675259630257101E-2</v>
      </c>
      <c r="L725" s="385">
        <v>41028</v>
      </c>
      <c r="M725" s="81">
        <v>-0.17589635432359099</v>
      </c>
      <c r="N725" s="385">
        <v>55825</v>
      </c>
      <c r="O725" s="76">
        <v>-0.13941944534369299</v>
      </c>
      <c r="P725" s="10"/>
    </row>
    <row r="726" spans="1:16" ht="13" x14ac:dyDescent="0.35">
      <c r="A726" s="74">
        <v>2025</v>
      </c>
      <c r="B726" s="10" t="s">
        <v>1</v>
      </c>
      <c r="C726" s="379" t="s">
        <v>328</v>
      </c>
      <c r="D726" s="379" t="s">
        <v>225</v>
      </c>
      <c r="E726" s="12">
        <v>17932</v>
      </c>
      <c r="F726" s="12">
        <v>16971</v>
      </c>
      <c r="G726" s="12">
        <v>34903</v>
      </c>
      <c r="H726" s="13">
        <v>-0.21583913727252299</v>
      </c>
      <c r="I726" s="314">
        <v>0.13665425529832301</v>
      </c>
      <c r="J726" s="314">
        <v>-5.9213640584974699E-2</v>
      </c>
      <c r="K726" s="13">
        <v>-6.9625483140077299E-2</v>
      </c>
      <c r="L726" s="385">
        <v>1357</v>
      </c>
      <c r="M726" s="81">
        <v>-0.258874931731294</v>
      </c>
      <c r="N726" s="385">
        <v>557</v>
      </c>
      <c r="O726" s="76">
        <v>-0.19158200290275801</v>
      </c>
      <c r="P726" s="10"/>
    </row>
    <row r="727" spans="1:16" ht="13" x14ac:dyDescent="0.35">
      <c r="A727" s="74">
        <v>2025</v>
      </c>
      <c r="B727" s="10" t="s">
        <v>1</v>
      </c>
      <c r="C727" s="379" t="s">
        <v>328</v>
      </c>
      <c r="D727" s="379" t="s">
        <v>102</v>
      </c>
      <c r="E727" s="12">
        <v>11877</v>
      </c>
      <c r="F727" s="12">
        <v>22231</v>
      </c>
      <c r="G727" s="12">
        <v>34108</v>
      </c>
      <c r="H727" s="13">
        <v>-0.44246109585458299</v>
      </c>
      <c r="I727" s="314">
        <v>0.133541625067049</v>
      </c>
      <c r="J727" s="314">
        <v>-0.13566561821663201</v>
      </c>
      <c r="K727" s="13">
        <v>-0.10921911726299301</v>
      </c>
      <c r="L727" s="385">
        <v>214</v>
      </c>
      <c r="M727" s="81">
        <v>6.4676616915422896E-2</v>
      </c>
      <c r="N727" s="385">
        <v>477</v>
      </c>
      <c r="O727" s="76">
        <v>-3.4412955465587099E-2</v>
      </c>
      <c r="P727" s="10"/>
    </row>
    <row r="728" spans="1:16" ht="13" x14ac:dyDescent="0.35">
      <c r="A728" s="74">
        <v>2025</v>
      </c>
      <c r="B728" s="10" t="s">
        <v>1</v>
      </c>
      <c r="C728" s="379" t="s">
        <v>328</v>
      </c>
      <c r="D728" s="379" t="s">
        <v>163</v>
      </c>
      <c r="E728" s="12">
        <v>22966</v>
      </c>
      <c r="F728" s="12">
        <v>7977</v>
      </c>
      <c r="G728" s="12">
        <v>30943</v>
      </c>
      <c r="H728" s="13">
        <v>0.465937085465226</v>
      </c>
      <c r="I728" s="314">
        <v>0.12114983301424</v>
      </c>
      <c r="J728" s="314">
        <v>2.8263300857316601E-2</v>
      </c>
      <c r="K728" s="13">
        <v>-8.7926663915581002E-2</v>
      </c>
      <c r="L728" s="385">
        <v>1738</v>
      </c>
      <c r="M728" s="81">
        <v>-0.21711711711711701</v>
      </c>
      <c r="N728" s="385">
        <v>2363</v>
      </c>
      <c r="O728" s="76">
        <v>-0.180083275503123</v>
      </c>
      <c r="P728" s="10"/>
    </row>
    <row r="729" spans="1:16" ht="13" x14ac:dyDescent="0.35">
      <c r="A729" s="74">
        <v>2025</v>
      </c>
      <c r="B729" s="10" t="s">
        <v>1</v>
      </c>
      <c r="C729" s="379" t="s">
        <v>328</v>
      </c>
      <c r="D729" s="379" t="s">
        <v>123</v>
      </c>
      <c r="E729" s="12">
        <v>19140</v>
      </c>
      <c r="F729" s="12">
        <v>3814</v>
      </c>
      <c r="G729" s="12">
        <v>22954</v>
      </c>
      <c r="H729" s="13">
        <v>3.8662285350858601</v>
      </c>
      <c r="I729" s="314">
        <v>8.9870835633547502E-2</v>
      </c>
      <c r="J729" s="314">
        <v>6.91135032389954E-2</v>
      </c>
      <c r="K729" s="13">
        <v>-1.8892118310822398E-2</v>
      </c>
      <c r="L729" s="385">
        <v>926</v>
      </c>
      <c r="M729" s="81">
        <v>-0.22897585345545399</v>
      </c>
      <c r="N729" s="385">
        <v>847</v>
      </c>
      <c r="O729" s="76">
        <v>-1.2820512820512799E-2</v>
      </c>
      <c r="P729" s="10"/>
    </row>
    <row r="730" spans="1:16" ht="13" x14ac:dyDescent="0.35">
      <c r="A730" s="74">
        <v>2025</v>
      </c>
      <c r="B730" s="10" t="s">
        <v>1</v>
      </c>
      <c r="C730" s="379" t="s">
        <v>328</v>
      </c>
      <c r="D730" s="379" t="s">
        <v>334</v>
      </c>
      <c r="E730" s="12">
        <v>6026</v>
      </c>
      <c r="F730" s="12">
        <v>15627</v>
      </c>
      <c r="G730" s="12">
        <v>21653</v>
      </c>
      <c r="H730" s="13">
        <v>-8.8102758475468598E-2</v>
      </c>
      <c r="I730" s="314">
        <v>8.4777084777084802E-2</v>
      </c>
      <c r="J730" s="314">
        <v>-1.9713663094155499E-2</v>
      </c>
      <c r="K730" s="13">
        <v>-8.7641680360679194E-2</v>
      </c>
      <c r="L730" s="385">
        <v>2667</v>
      </c>
      <c r="M730" s="81">
        <v>5.1241623965313302E-2</v>
      </c>
      <c r="N730" s="385">
        <v>6490</v>
      </c>
      <c r="O730" s="76">
        <v>0.158928571428572</v>
      </c>
      <c r="P730" s="10"/>
    </row>
    <row r="731" spans="1:16" ht="13" x14ac:dyDescent="0.35">
      <c r="A731" s="74">
        <v>2025</v>
      </c>
      <c r="B731" s="10" t="s">
        <v>1</v>
      </c>
      <c r="C731" s="379" t="s">
        <v>328</v>
      </c>
      <c r="D731" s="379" t="s">
        <v>178</v>
      </c>
      <c r="E731" s="12">
        <v>16654</v>
      </c>
      <c r="F731" s="12">
        <v>2997</v>
      </c>
      <c r="G731" s="12">
        <v>19651</v>
      </c>
      <c r="H731" s="13">
        <v>0.65831223628692004</v>
      </c>
      <c r="I731" s="314">
        <v>7.6938737955687106E-2</v>
      </c>
      <c r="J731" s="314">
        <v>2.47923760995407E-2</v>
      </c>
      <c r="K731" s="13">
        <v>-0.210359238125854</v>
      </c>
      <c r="L731" s="385">
        <v>3556</v>
      </c>
      <c r="M731" s="81">
        <v>-0.131199609088688</v>
      </c>
      <c r="N731" s="385">
        <v>35804</v>
      </c>
      <c r="O731" s="76">
        <v>-4.8246896515058903E-2</v>
      </c>
      <c r="P731" s="10"/>
    </row>
    <row r="732" spans="1:16" ht="13" x14ac:dyDescent="0.35">
      <c r="A732" s="74">
        <v>2025</v>
      </c>
      <c r="B732" s="10" t="s">
        <v>1</v>
      </c>
      <c r="C732" s="379" t="s">
        <v>328</v>
      </c>
      <c r="D732" s="379" t="s">
        <v>155</v>
      </c>
      <c r="E732" s="12">
        <v>7854</v>
      </c>
      <c r="F732" s="12">
        <v>11305</v>
      </c>
      <c r="G732" s="12">
        <v>19159</v>
      </c>
      <c r="H732" s="13">
        <v>-0.28398983481575601</v>
      </c>
      <c r="I732" s="314">
        <v>7.5012430944634306E-2</v>
      </c>
      <c r="J732" s="314">
        <v>-4.2737134502350199E-2</v>
      </c>
      <c r="K732" s="13">
        <v>-0.11341971309578899</v>
      </c>
      <c r="L732" s="385">
        <v>402</v>
      </c>
      <c r="M732" s="81">
        <v>4.6875E-2</v>
      </c>
      <c r="N732" s="385">
        <v>1262</v>
      </c>
      <c r="O732" s="76">
        <v>5.60669456066945E-2</v>
      </c>
      <c r="P732" s="10"/>
    </row>
    <row r="733" spans="1:16" ht="13" x14ac:dyDescent="0.35">
      <c r="A733" s="74">
        <v>2025</v>
      </c>
      <c r="B733" s="10" t="s">
        <v>1</v>
      </c>
      <c r="C733" s="379" t="s">
        <v>328</v>
      </c>
      <c r="D733" s="379" t="s">
        <v>338</v>
      </c>
      <c r="E733" s="12">
        <v>6362</v>
      </c>
      <c r="F733" s="12">
        <v>11310</v>
      </c>
      <c r="G733" s="12">
        <v>17672</v>
      </c>
      <c r="H733" s="13">
        <v>-2.0724814363293799E-2</v>
      </c>
      <c r="I733" s="314">
        <v>6.9190442071798003E-2</v>
      </c>
      <c r="J733" s="314">
        <v>-1.02216462029715E-2</v>
      </c>
      <c r="K733" s="13">
        <v>-6.9502948609940995E-2</v>
      </c>
      <c r="L733" s="385">
        <v>3447</v>
      </c>
      <c r="M733" s="81">
        <v>-3.9832869080780001E-2</v>
      </c>
      <c r="N733" s="385">
        <v>3128</v>
      </c>
      <c r="O733" s="76">
        <v>-7.8101974653698794E-2</v>
      </c>
      <c r="P733" s="10"/>
    </row>
    <row r="734" spans="1:16" ht="13" x14ac:dyDescent="0.35">
      <c r="A734" s="74">
        <v>2025</v>
      </c>
      <c r="B734" s="10" t="s">
        <v>1</v>
      </c>
      <c r="C734" s="379" t="s">
        <v>328</v>
      </c>
      <c r="D734" s="379" t="s">
        <v>220</v>
      </c>
      <c r="E734" s="12">
        <v>9645</v>
      </c>
      <c r="F734" s="12">
        <v>7670</v>
      </c>
      <c r="G734" s="12">
        <v>17315</v>
      </c>
      <c r="H734" s="13">
        <v>0.34162405082907199</v>
      </c>
      <c r="I734" s="314">
        <v>6.7792694911339005E-2</v>
      </c>
      <c r="J734" s="314">
        <v>1.09993661252271E-2</v>
      </c>
      <c r="K734" s="13">
        <v>-0.18217457018704</v>
      </c>
      <c r="L734" s="385">
        <v>14454</v>
      </c>
      <c r="M734" s="81">
        <v>-5.1201260338716102E-2</v>
      </c>
      <c r="N734" s="385">
        <v>62047</v>
      </c>
      <c r="O734" s="76">
        <v>5.34653129138511E-2</v>
      </c>
      <c r="P734" s="10"/>
    </row>
    <row r="735" spans="1:16" ht="13" x14ac:dyDescent="0.35">
      <c r="A735" s="74">
        <v>2025</v>
      </c>
      <c r="B735" s="10" t="s">
        <v>1</v>
      </c>
      <c r="C735" s="379" t="s">
        <v>328</v>
      </c>
      <c r="D735" s="379" t="s">
        <v>342</v>
      </c>
      <c r="E735" s="12">
        <v>7129</v>
      </c>
      <c r="F735" s="12">
        <v>9879</v>
      </c>
      <c r="G735" s="12">
        <v>17008</v>
      </c>
      <c r="H735" s="13">
        <v>-4.7981275599765496E-3</v>
      </c>
      <c r="I735" s="314">
        <v>6.6590710658507302E-2</v>
      </c>
      <c r="J735" s="314">
        <v>-8.6144643728465493E-3</v>
      </c>
      <c r="K735" s="13">
        <v>-4.5298905416783601E-2</v>
      </c>
      <c r="L735" s="385">
        <v>21</v>
      </c>
      <c r="M735" s="81">
        <v>-0.75862068965517204</v>
      </c>
      <c r="N735" s="385">
        <v>0</v>
      </c>
      <c r="O735" s="76">
        <v>0</v>
      </c>
      <c r="P735" s="10"/>
    </row>
    <row r="736" spans="1:16" ht="13" x14ac:dyDescent="0.35">
      <c r="A736" s="74">
        <v>2025</v>
      </c>
      <c r="B736" s="10" t="s">
        <v>1</v>
      </c>
      <c r="C736" s="379" t="s">
        <v>328</v>
      </c>
      <c r="D736" s="379" t="s">
        <v>343</v>
      </c>
      <c r="E736" s="12">
        <v>11535</v>
      </c>
      <c r="F736" s="12">
        <v>3506</v>
      </c>
      <c r="G736" s="12">
        <v>15041</v>
      </c>
      <c r="H736" s="13">
        <v>0.52545638945233297</v>
      </c>
      <c r="I736" s="314">
        <v>5.88893978724487E-2</v>
      </c>
      <c r="J736" s="314">
        <v>1.55001043786425E-2</v>
      </c>
      <c r="K736" s="13">
        <v>-8.7207185338026405E-2</v>
      </c>
      <c r="L736" s="385">
        <v>897</v>
      </c>
      <c r="M736" s="81">
        <v>5.6053811659193499E-3</v>
      </c>
      <c r="N736" s="385">
        <v>301</v>
      </c>
      <c r="O736" s="76">
        <v>-6.8111455108359101E-2</v>
      </c>
      <c r="P736" s="10"/>
    </row>
    <row r="737" spans="1:16" ht="13" x14ac:dyDescent="0.35">
      <c r="A737" s="74">
        <v>2025</v>
      </c>
      <c r="B737" s="10" t="s">
        <v>1</v>
      </c>
      <c r="C737" s="379" t="s">
        <v>328</v>
      </c>
      <c r="D737" s="379" t="s">
        <v>358</v>
      </c>
      <c r="E737" s="12">
        <v>4686</v>
      </c>
      <c r="F737" s="12">
        <v>9004</v>
      </c>
      <c r="G737" s="12">
        <v>13690</v>
      </c>
      <c r="H737" s="13">
        <v>-8.2869967173578099E-2</v>
      </c>
      <c r="I737" s="314">
        <v>5.3599884108358697E-2</v>
      </c>
      <c r="J737" s="314">
        <v>-1.2086929682923899E-2</v>
      </c>
      <c r="K737" s="13">
        <v>0.41323423144420401</v>
      </c>
      <c r="L737" s="385">
        <v>5776</v>
      </c>
      <c r="M737" s="81">
        <v>-0.23587776160867799</v>
      </c>
      <c r="N737" s="385">
        <v>29838</v>
      </c>
      <c r="O737" s="76">
        <v>-1.3750247901104001E-2</v>
      </c>
      <c r="P737" s="10"/>
    </row>
    <row r="738" spans="1:16" ht="13" x14ac:dyDescent="0.35">
      <c r="A738" s="74">
        <v>2025</v>
      </c>
      <c r="B738" s="10" t="s">
        <v>1</v>
      </c>
      <c r="C738" s="379" t="s">
        <v>328</v>
      </c>
      <c r="D738" s="379" t="s">
        <v>336</v>
      </c>
      <c r="E738" s="12">
        <v>7438</v>
      </c>
      <c r="F738" s="12">
        <v>5998</v>
      </c>
      <c r="G738" s="12">
        <v>13436</v>
      </c>
      <c r="H738" s="13">
        <v>0.57718042023711702</v>
      </c>
      <c r="I738" s="314">
        <v>5.2605408537611899E-2</v>
      </c>
      <c r="J738" s="314">
        <v>1.5117234980438E-2</v>
      </c>
      <c r="K738" s="13">
        <v>-8.9516839466016102E-2</v>
      </c>
      <c r="L738" s="385">
        <v>328</v>
      </c>
      <c r="M738" s="81">
        <v>-0.230046948356808</v>
      </c>
      <c r="N738" s="385">
        <v>156</v>
      </c>
      <c r="O738" s="76">
        <v>-0.45454545454545497</v>
      </c>
      <c r="P738" s="10"/>
    </row>
    <row r="739" spans="1:16" ht="13" x14ac:dyDescent="0.35">
      <c r="A739" s="74">
        <v>2025</v>
      </c>
      <c r="B739" s="10" t="s">
        <v>1</v>
      </c>
      <c r="C739" s="379" t="s">
        <v>328</v>
      </c>
      <c r="D739" s="379" t="s">
        <v>217</v>
      </c>
      <c r="E739" s="12">
        <v>5257</v>
      </c>
      <c r="F739" s="12">
        <v>5441</v>
      </c>
      <c r="G739" s="12">
        <v>10698</v>
      </c>
      <c r="H739" s="13">
        <v>-0.12719262462266501</v>
      </c>
      <c r="I739" s="314">
        <v>4.1885431715940197E-2</v>
      </c>
      <c r="J739" s="314">
        <v>-1.20519486444638E-2</v>
      </c>
      <c r="K739" s="13">
        <v>-4.69487750556793E-2</v>
      </c>
      <c r="L739" s="385">
        <v>8570</v>
      </c>
      <c r="M739" s="81">
        <v>-0.14802664280743599</v>
      </c>
      <c r="N739" s="385">
        <v>132572</v>
      </c>
      <c r="O739" s="76">
        <v>-5.9099070965727203E-2</v>
      </c>
      <c r="P739" s="10"/>
    </row>
    <row r="740" spans="1:16" ht="13" x14ac:dyDescent="0.35">
      <c r="A740" s="74">
        <v>2025</v>
      </c>
      <c r="B740" s="10" t="s">
        <v>1</v>
      </c>
      <c r="C740" s="379" t="s">
        <v>328</v>
      </c>
      <c r="D740" s="379" t="s">
        <v>354</v>
      </c>
      <c r="E740" s="12">
        <v>5138</v>
      </c>
      <c r="F740" s="12">
        <v>4950</v>
      </c>
      <c r="G740" s="12">
        <v>10088</v>
      </c>
      <c r="H740" s="13">
        <v>-0.20785237534354101</v>
      </c>
      <c r="I740" s="314">
        <v>3.9497124242886997E-2</v>
      </c>
      <c r="J740" s="314">
        <v>-1.6543712739224899E-2</v>
      </c>
      <c r="K740" s="13">
        <v>-0.18677952438532899</v>
      </c>
      <c r="L740" s="385">
        <v>1447</v>
      </c>
      <c r="M740" s="81">
        <v>-0.154789719626168</v>
      </c>
      <c r="N740" s="385">
        <v>6029</v>
      </c>
      <c r="O740" s="76">
        <v>-2.8207607994842E-2</v>
      </c>
      <c r="P740" s="10"/>
    </row>
    <row r="741" spans="1:16" ht="13" x14ac:dyDescent="0.35">
      <c r="A741" s="74">
        <v>2025</v>
      </c>
      <c r="B741" s="10" t="s">
        <v>1</v>
      </c>
      <c r="C741" s="379" t="s">
        <v>328</v>
      </c>
      <c r="D741" s="379" t="s">
        <v>159</v>
      </c>
      <c r="E741" s="12">
        <v>2676</v>
      </c>
      <c r="F741" s="12">
        <v>5294</v>
      </c>
      <c r="G741" s="12">
        <v>7970</v>
      </c>
      <c r="H741" s="13">
        <v>-0.35502144533462798</v>
      </c>
      <c r="I741" s="314">
        <v>3.12046074757939E-2</v>
      </c>
      <c r="J741" s="314">
        <v>-2.3172826571159801E-2</v>
      </c>
      <c r="K741" s="13">
        <v>-4.1145332050048097E-2</v>
      </c>
      <c r="L741" s="385">
        <v>108</v>
      </c>
      <c r="M741" s="81">
        <v>0.27058823529411802</v>
      </c>
      <c r="N741" s="385">
        <v>155</v>
      </c>
      <c r="O741" s="76">
        <v>-8.2840236686390498E-2</v>
      </c>
      <c r="P741" s="10"/>
    </row>
    <row r="742" spans="1:16" ht="13" x14ac:dyDescent="0.35">
      <c r="A742" s="74">
        <v>2025</v>
      </c>
      <c r="B742" s="10" t="s">
        <v>1</v>
      </c>
      <c r="C742" s="379" t="s">
        <v>328</v>
      </c>
      <c r="D742" s="379" t="s">
        <v>351</v>
      </c>
      <c r="E742" s="12">
        <v>4077</v>
      </c>
      <c r="F742" s="12">
        <v>3157</v>
      </c>
      <c r="G742" s="12">
        <v>7234</v>
      </c>
      <c r="H742" s="13">
        <v>4.73432749384681E-2</v>
      </c>
      <c r="I742" s="314">
        <v>2.83229774755198E-2</v>
      </c>
      <c r="J742" s="314">
        <v>-2.0715306544720098E-3</v>
      </c>
      <c r="K742" s="13">
        <v>-9.9576798605924804E-2</v>
      </c>
      <c r="L742" s="385">
        <v>968</v>
      </c>
      <c r="M742" s="81">
        <v>0.27873183619550901</v>
      </c>
      <c r="N742" s="385">
        <v>1534</v>
      </c>
      <c r="O742" s="76">
        <v>0.10359712230215801</v>
      </c>
      <c r="P742" s="10"/>
    </row>
    <row r="743" spans="1:16" ht="13" x14ac:dyDescent="0.35">
      <c r="A743" s="74">
        <v>2025</v>
      </c>
      <c r="B743" s="10" t="s">
        <v>1</v>
      </c>
      <c r="C743" s="379" t="s">
        <v>328</v>
      </c>
      <c r="D743" s="379" t="s">
        <v>119</v>
      </c>
      <c r="E743" s="12">
        <v>4313</v>
      </c>
      <c r="F743" s="12">
        <v>2141</v>
      </c>
      <c r="G743" s="12">
        <v>6454</v>
      </c>
      <c r="H743" s="13">
        <v>-6.9089860089427399E-2</v>
      </c>
      <c r="I743" s="314">
        <v>2.5269076116533701E-2</v>
      </c>
      <c r="J743" s="314">
        <v>-5.2398459719610498E-3</v>
      </c>
      <c r="K743" s="13">
        <v>2.18492716909435E-2</v>
      </c>
      <c r="L743" s="385">
        <v>61</v>
      </c>
      <c r="M743" s="81">
        <v>0.22</v>
      </c>
      <c r="N743" s="385">
        <v>0</v>
      </c>
      <c r="O743" s="76">
        <v>-1</v>
      </c>
      <c r="P743" s="10"/>
    </row>
    <row r="744" spans="1:16" ht="13" x14ac:dyDescent="0.35">
      <c r="A744" s="74">
        <v>2025</v>
      </c>
      <c r="B744" s="10" t="s">
        <v>1</v>
      </c>
      <c r="C744" s="379" t="s">
        <v>328</v>
      </c>
      <c r="D744" s="379" t="s">
        <v>369</v>
      </c>
      <c r="E744" s="12">
        <v>3661</v>
      </c>
      <c r="F744" s="12">
        <v>855</v>
      </c>
      <c r="G744" s="12">
        <v>4516</v>
      </c>
      <c r="H744" s="13">
        <v>2.98236331569665</v>
      </c>
      <c r="I744" s="314">
        <v>1.7681305816899001E-2</v>
      </c>
      <c r="J744" s="314">
        <v>1.26910970114248E-2</v>
      </c>
      <c r="K744" s="13">
        <v>-8.9516129032258002E-2</v>
      </c>
      <c r="L744" s="385">
        <v>26</v>
      </c>
      <c r="M744" s="81">
        <v>0.238095238095238</v>
      </c>
      <c r="N744" s="385">
        <v>0</v>
      </c>
      <c r="O744" s="76">
        <v>0</v>
      </c>
      <c r="P744" s="10"/>
    </row>
    <row r="745" spans="1:16" ht="13" x14ac:dyDescent="0.35">
      <c r="A745" s="74">
        <v>2025</v>
      </c>
      <c r="B745" s="10" t="s">
        <v>1</v>
      </c>
      <c r="C745" s="379" t="s">
        <v>328</v>
      </c>
      <c r="D745" s="379" t="s">
        <v>169</v>
      </c>
      <c r="E745" s="12">
        <v>3480</v>
      </c>
      <c r="F745" s="12">
        <v>974</v>
      </c>
      <c r="G745" s="12">
        <v>4454</v>
      </c>
      <c r="H745" s="13">
        <v>1.1059101654846299</v>
      </c>
      <c r="I745" s="314">
        <v>1.7438559811441198E-2</v>
      </c>
      <c r="J745" s="314">
        <v>8.1314243409137607E-3</v>
      </c>
      <c r="K745" s="13">
        <v>7.3770491803278701E-2</v>
      </c>
      <c r="L745" s="385">
        <v>34</v>
      </c>
      <c r="M745" s="81">
        <v>0.61904761904761896</v>
      </c>
      <c r="N745" s="385">
        <v>28</v>
      </c>
      <c r="O745" s="76">
        <v>-0.5</v>
      </c>
      <c r="P745" s="10"/>
    </row>
    <row r="746" spans="1:16" ht="13" x14ac:dyDescent="0.35">
      <c r="A746" s="74">
        <v>2025</v>
      </c>
      <c r="B746" s="10" t="s">
        <v>1</v>
      </c>
      <c r="C746" s="379" t="s">
        <v>328</v>
      </c>
      <c r="D746" s="379" t="s">
        <v>233</v>
      </c>
      <c r="E746" s="12">
        <v>3066</v>
      </c>
      <c r="F746" s="12">
        <v>1124</v>
      </c>
      <c r="G746" s="12">
        <v>4190</v>
      </c>
      <c r="H746" s="13">
        <v>0.66534181240063595</v>
      </c>
      <c r="I746" s="314">
        <v>1.6404931659168901E-2</v>
      </c>
      <c r="J746" s="314">
        <v>5.3331809055770099E-3</v>
      </c>
      <c r="K746" s="13">
        <v>-5.6518802071605499E-2</v>
      </c>
      <c r="L746" s="385">
        <v>611</v>
      </c>
      <c r="M746" s="81">
        <v>0.144194756554307</v>
      </c>
      <c r="N746" s="385">
        <v>38207</v>
      </c>
      <c r="O746" s="76">
        <v>-0.48141864379173699</v>
      </c>
      <c r="P746" s="10"/>
    </row>
    <row r="747" spans="1:16" ht="13" x14ac:dyDescent="0.35">
      <c r="A747" s="74">
        <v>2025</v>
      </c>
      <c r="B747" s="10" t="s">
        <v>1</v>
      </c>
      <c r="C747" s="379" t="s">
        <v>328</v>
      </c>
      <c r="D747" s="379" t="s">
        <v>356</v>
      </c>
      <c r="E747" s="12">
        <v>2280</v>
      </c>
      <c r="F747" s="12">
        <v>756</v>
      </c>
      <c r="G747" s="12">
        <v>3036</v>
      </c>
      <c r="H747" s="13">
        <v>0.15613099771515601</v>
      </c>
      <c r="I747" s="314">
        <v>1.18867237511305E-2</v>
      </c>
      <c r="J747" s="314">
        <v>3.30913942333857E-4</v>
      </c>
      <c r="K747" s="13">
        <v>2.9732408325073801E-3</v>
      </c>
      <c r="L747" s="385">
        <v>471</v>
      </c>
      <c r="M747" s="81">
        <v>-0.117977528089888</v>
      </c>
      <c r="N747" s="385">
        <v>5140</v>
      </c>
      <c r="O747" s="76">
        <v>-0.139604954804151</v>
      </c>
      <c r="P747" s="10"/>
    </row>
    <row r="748" spans="1:16" ht="13" x14ac:dyDescent="0.35">
      <c r="A748" s="74">
        <v>2025</v>
      </c>
      <c r="B748" s="10" t="s">
        <v>1</v>
      </c>
      <c r="C748" s="379" t="s">
        <v>328</v>
      </c>
      <c r="D748" s="379" t="s">
        <v>268</v>
      </c>
      <c r="E748" s="12">
        <v>1969</v>
      </c>
      <c r="F748" s="12">
        <v>593</v>
      </c>
      <c r="G748" s="12">
        <v>2562</v>
      </c>
      <c r="H748" s="13">
        <v>1.93135011441648</v>
      </c>
      <c r="I748" s="314">
        <v>1.0030891386823599E-2</v>
      </c>
      <c r="J748" s="314">
        <v>6.1848221663787003E-3</v>
      </c>
      <c r="K748" s="13">
        <v>0.25526702596766299</v>
      </c>
      <c r="L748" s="385">
        <v>82</v>
      </c>
      <c r="M748" s="81">
        <v>-0.118279569892473</v>
      </c>
      <c r="N748" s="385">
        <v>0</v>
      </c>
      <c r="O748" s="76">
        <v>-1</v>
      </c>
      <c r="P748" s="10"/>
    </row>
    <row r="749" spans="1:16" ht="13" x14ac:dyDescent="0.35">
      <c r="A749" s="74">
        <v>2025</v>
      </c>
      <c r="B749" s="10" t="s">
        <v>1</v>
      </c>
      <c r="C749" s="379" t="s">
        <v>328</v>
      </c>
      <c r="D749" s="379" t="s">
        <v>361</v>
      </c>
      <c r="E749" s="12">
        <v>1375</v>
      </c>
      <c r="F749" s="12">
        <v>528</v>
      </c>
      <c r="G749" s="12">
        <v>1903</v>
      </c>
      <c r="H749" s="13">
        <v>0.51996805111821098</v>
      </c>
      <c r="I749" s="314">
        <v>7.4507362642955901E-3</v>
      </c>
      <c r="J749" s="314"/>
      <c r="K749" s="13">
        <v>-0.19296013570822701</v>
      </c>
      <c r="L749" s="385">
        <v>161</v>
      </c>
      <c r="M749" s="81">
        <v>-0.21078431372549</v>
      </c>
      <c r="N749" s="385">
        <v>350</v>
      </c>
      <c r="O749" s="76">
        <v>-0.18032786885245899</v>
      </c>
      <c r="P749" s="10"/>
    </row>
    <row r="750" spans="1:16" ht="13" x14ac:dyDescent="0.35">
      <c r="A750" s="74">
        <v>2025</v>
      </c>
      <c r="B750" s="10" t="s">
        <v>1</v>
      </c>
      <c r="C750" s="379" t="s">
        <v>328</v>
      </c>
      <c r="D750" s="379" t="s">
        <v>350</v>
      </c>
      <c r="E750" s="12">
        <v>235</v>
      </c>
      <c r="F750" s="12">
        <v>552</v>
      </c>
      <c r="G750" s="12">
        <v>787</v>
      </c>
      <c r="H750" s="13">
        <v>-0.73331074212131497</v>
      </c>
      <c r="I750" s="314">
        <v>3.0813081660539302E-3</v>
      </c>
      <c r="J750" s="314">
        <v>-9.9046761240294597E-3</v>
      </c>
      <c r="K750" s="13">
        <v>-0.331350892098556</v>
      </c>
      <c r="L750" s="385">
        <v>177</v>
      </c>
      <c r="M750" s="81">
        <v>0.113207547169811</v>
      </c>
      <c r="N750" s="385">
        <v>0</v>
      </c>
      <c r="O750" s="76">
        <v>0</v>
      </c>
      <c r="P750" s="10"/>
    </row>
    <row r="751" spans="1:16" ht="13" x14ac:dyDescent="0.35">
      <c r="A751" s="74">
        <v>2025</v>
      </c>
      <c r="B751" s="10" t="s">
        <v>1</v>
      </c>
      <c r="C751" s="379" t="s">
        <v>328</v>
      </c>
      <c r="D751" s="379" t="s">
        <v>397</v>
      </c>
      <c r="E751" s="12">
        <v>407</v>
      </c>
      <c r="F751" s="12">
        <v>178</v>
      </c>
      <c r="G751" s="12">
        <v>585</v>
      </c>
      <c r="H751" s="13">
        <v>-6.5495207667731606E-2</v>
      </c>
      <c r="I751" s="314">
        <v>2.2904260192395799E-3</v>
      </c>
      <c r="J751" s="314">
        <v>-4.6431005856191297E-4</v>
      </c>
      <c r="K751" s="13">
        <v>-0.15827338129496399</v>
      </c>
      <c r="L751" s="385">
        <v>0</v>
      </c>
      <c r="M751" s="81">
        <v>0</v>
      </c>
      <c r="N751" s="385">
        <v>0</v>
      </c>
      <c r="O751" s="76">
        <v>0</v>
      </c>
      <c r="P751" s="10"/>
    </row>
    <row r="752" spans="1:16" ht="13" x14ac:dyDescent="0.35">
      <c r="A752" s="74">
        <v>2025</v>
      </c>
      <c r="B752" s="10" t="s">
        <v>1</v>
      </c>
      <c r="C752" s="379" t="s">
        <v>328</v>
      </c>
      <c r="D752" s="379" t="s">
        <v>360</v>
      </c>
      <c r="E752" s="12">
        <v>384</v>
      </c>
      <c r="F752" s="12">
        <v>131</v>
      </c>
      <c r="G752" s="12">
        <v>515</v>
      </c>
      <c r="H752" s="13">
        <v>0.734006734006734</v>
      </c>
      <c r="I752" s="314">
        <v>2.01635794856134E-3</v>
      </c>
      <c r="J752" s="314">
        <v>7.0939849950855396E-4</v>
      </c>
      <c r="K752" s="13">
        <v>0.208920187793427</v>
      </c>
      <c r="L752" s="385">
        <v>0</v>
      </c>
      <c r="M752" s="81">
        <v>0</v>
      </c>
      <c r="N752" s="385">
        <v>0</v>
      </c>
      <c r="O752" s="76">
        <v>0</v>
      </c>
      <c r="P752" s="10"/>
    </row>
    <row r="753" spans="1:18" ht="13" x14ac:dyDescent="0.35">
      <c r="A753" s="74">
        <v>2025</v>
      </c>
      <c r="B753" s="10" t="s">
        <v>0</v>
      </c>
      <c r="C753" s="379" t="s">
        <v>326</v>
      </c>
      <c r="D753" s="379" t="s">
        <v>326</v>
      </c>
      <c r="E753" s="12">
        <v>247756</v>
      </c>
      <c r="F753" s="12">
        <v>258724</v>
      </c>
      <c r="G753" s="12">
        <v>506480</v>
      </c>
      <c r="H753" s="13">
        <v>0.164420881776151</v>
      </c>
      <c r="I753" s="314"/>
      <c r="J753" s="314"/>
      <c r="K753" s="13">
        <v>-0.14413128006854001</v>
      </c>
      <c r="L753" s="12">
        <v>665830</v>
      </c>
      <c r="M753" s="81">
        <v>-5.5013397824556602E-2</v>
      </c>
      <c r="N753" s="12">
        <v>1670585</v>
      </c>
      <c r="O753" s="76">
        <v>2.3235231066058199E-2</v>
      </c>
      <c r="P753" s="66"/>
      <c r="R753" s="67"/>
    </row>
    <row r="754" spans="1:18" ht="13" x14ac:dyDescent="0.35">
      <c r="A754" s="74">
        <v>2025</v>
      </c>
      <c r="B754" s="10" t="s">
        <v>0</v>
      </c>
      <c r="C754" s="379" t="s">
        <v>326</v>
      </c>
      <c r="D754" s="379" t="s">
        <v>98</v>
      </c>
      <c r="E754" s="12">
        <v>117880</v>
      </c>
      <c r="F754" s="12">
        <v>42785</v>
      </c>
      <c r="G754" s="12">
        <v>160665</v>
      </c>
      <c r="H754" s="13">
        <v>0.76576289441580903</v>
      </c>
      <c r="I754" s="386">
        <v>0.31721884378455201</v>
      </c>
      <c r="J754" s="386">
        <v>0.10803093584755501</v>
      </c>
      <c r="K754" s="13">
        <v>-4.0250174728051501E-2</v>
      </c>
      <c r="L754" s="12">
        <v>44491</v>
      </c>
      <c r="M754" s="81">
        <v>-0.16661671599295699</v>
      </c>
      <c r="N754" s="12">
        <v>3587</v>
      </c>
      <c r="O754" s="76">
        <v>-0.15200945626477499</v>
      </c>
      <c r="P754" s="10" t="s">
        <v>76</v>
      </c>
    </row>
    <row r="755" spans="1:18" ht="13" x14ac:dyDescent="0.35">
      <c r="A755" s="74">
        <v>2025</v>
      </c>
      <c r="B755" s="10" t="s">
        <v>0</v>
      </c>
      <c r="C755" s="379" t="s">
        <v>326</v>
      </c>
      <c r="D755" s="379" t="s">
        <v>110</v>
      </c>
      <c r="E755" s="12">
        <v>85529</v>
      </c>
      <c r="F755" s="12">
        <v>69928</v>
      </c>
      <c r="G755" s="12">
        <v>155457</v>
      </c>
      <c r="H755" s="13">
        <v>9.6342633078507101E-2</v>
      </c>
      <c r="I755" s="386">
        <v>0.30693610803980398</v>
      </c>
      <c r="J755" s="386">
        <v>-1.9059436408804101E-2</v>
      </c>
      <c r="K755" s="13">
        <v>-0.18636163798517799</v>
      </c>
      <c r="L755" s="12">
        <v>27357</v>
      </c>
      <c r="M755" s="81">
        <v>-0.10839878760225501</v>
      </c>
      <c r="N755" s="12">
        <v>20423</v>
      </c>
      <c r="O755" s="76">
        <v>-0.52774823105027102</v>
      </c>
      <c r="P755" s="10" t="s">
        <v>77</v>
      </c>
    </row>
    <row r="756" spans="1:18" ht="13" x14ac:dyDescent="0.35">
      <c r="A756" s="74">
        <v>2025</v>
      </c>
      <c r="B756" s="10" t="s">
        <v>0</v>
      </c>
      <c r="C756" s="379" t="s">
        <v>326</v>
      </c>
      <c r="D756" s="379" t="s">
        <v>225</v>
      </c>
      <c r="E756" s="12">
        <v>57928</v>
      </c>
      <c r="F756" s="12">
        <v>46258</v>
      </c>
      <c r="G756" s="12">
        <v>104186</v>
      </c>
      <c r="H756" s="13">
        <v>-0.245061808906859</v>
      </c>
      <c r="I756" s="386">
        <v>0.20570604959722</v>
      </c>
      <c r="J756" s="386">
        <v>-0.111576110034749</v>
      </c>
      <c r="K756" s="13">
        <v>-0.220234709457234</v>
      </c>
      <c r="L756" s="12">
        <v>4847</v>
      </c>
      <c r="M756" s="81">
        <v>-0.20279605263157899</v>
      </c>
      <c r="N756" s="12">
        <v>1261</v>
      </c>
      <c r="O756" s="76">
        <v>2.5203252032520301E-2</v>
      </c>
      <c r="P756" s="10" t="s">
        <v>77</v>
      </c>
    </row>
    <row r="757" spans="1:18" ht="13" x14ac:dyDescent="0.35">
      <c r="A757" s="74">
        <v>2025</v>
      </c>
      <c r="B757" s="10" t="s">
        <v>0</v>
      </c>
      <c r="C757" s="379" t="s">
        <v>326</v>
      </c>
      <c r="D757" s="379" t="s">
        <v>188</v>
      </c>
      <c r="E757" s="12">
        <v>63138</v>
      </c>
      <c r="F757" s="12">
        <v>38794</v>
      </c>
      <c r="G757" s="12">
        <v>101932</v>
      </c>
      <c r="H757" s="13">
        <v>0.54001420175557902</v>
      </c>
      <c r="I757" s="386">
        <v>0.20125572579371301</v>
      </c>
      <c r="J757" s="386">
        <v>4.90841617756246E-2</v>
      </c>
      <c r="K757" s="13">
        <v>-0.33901811131357301</v>
      </c>
      <c r="L757" s="12">
        <v>2831</v>
      </c>
      <c r="M757" s="81">
        <v>-0.429348921588389</v>
      </c>
      <c r="N757" s="12">
        <v>3749</v>
      </c>
      <c r="O757" s="76">
        <v>-0.28563262195122002</v>
      </c>
      <c r="P757" s="10" t="s">
        <v>76</v>
      </c>
    </row>
    <row r="758" spans="1:18" ht="13" x14ac:dyDescent="0.35">
      <c r="A758" s="74">
        <v>2025</v>
      </c>
      <c r="B758" s="10" t="s">
        <v>0</v>
      </c>
      <c r="C758" s="379" t="s">
        <v>326</v>
      </c>
      <c r="D758" s="379" t="s">
        <v>102</v>
      </c>
      <c r="E758" s="12">
        <v>39176</v>
      </c>
      <c r="F758" s="12">
        <v>45427</v>
      </c>
      <c r="G758" s="12">
        <v>84603</v>
      </c>
      <c r="H758" s="13">
        <v>-0.42931054254049</v>
      </c>
      <c r="I758" s="386">
        <v>0.167041146738272</v>
      </c>
      <c r="J758" s="386">
        <v>-0.17378554426762999</v>
      </c>
      <c r="K758" s="13">
        <v>-0.19215675040820401</v>
      </c>
      <c r="L758" s="12">
        <v>823</v>
      </c>
      <c r="M758" s="81">
        <v>-1.55502392344498E-2</v>
      </c>
      <c r="N758" s="12">
        <v>765</v>
      </c>
      <c r="O758" s="76">
        <v>0.20472440944881901</v>
      </c>
      <c r="P758" s="10" t="s">
        <v>77</v>
      </c>
    </row>
    <row r="759" spans="1:18" ht="13" x14ac:dyDescent="0.35">
      <c r="A759" s="74">
        <v>2025</v>
      </c>
      <c r="B759" s="10" t="s">
        <v>0</v>
      </c>
      <c r="C759" s="379" t="s">
        <v>326</v>
      </c>
      <c r="D759" s="379" t="s">
        <v>333</v>
      </c>
      <c r="E759" s="12">
        <v>43273</v>
      </c>
      <c r="F759" s="12">
        <v>31667</v>
      </c>
      <c r="G759" s="12">
        <v>74940</v>
      </c>
      <c r="H759" s="13">
        <v>0.20837834787235801</v>
      </c>
      <c r="I759" s="386">
        <v>0.14796240720265399</v>
      </c>
      <c r="J759" s="386">
        <v>5.3824636212455304E-3</v>
      </c>
      <c r="K759" s="13">
        <v>-0.14301397433844901</v>
      </c>
      <c r="L759" s="12">
        <v>98861</v>
      </c>
      <c r="M759" s="81">
        <v>-3.1515115891769002E-2</v>
      </c>
      <c r="N759" s="12">
        <v>58810</v>
      </c>
      <c r="O759" s="76">
        <v>3.4040158947849598E-2</v>
      </c>
      <c r="P759" s="10" t="s">
        <v>76</v>
      </c>
    </row>
    <row r="760" spans="1:18" ht="13" x14ac:dyDescent="0.35">
      <c r="A760" s="74">
        <v>2025</v>
      </c>
      <c r="B760" s="10" t="s">
        <v>0</v>
      </c>
      <c r="C760" s="379" t="s">
        <v>326</v>
      </c>
      <c r="D760" s="379" t="s">
        <v>337</v>
      </c>
      <c r="E760" s="12">
        <v>28634</v>
      </c>
      <c r="F760" s="12">
        <v>26753</v>
      </c>
      <c r="G760" s="12">
        <v>55387</v>
      </c>
      <c r="H760" s="13">
        <v>0.136050375353817</v>
      </c>
      <c r="I760" s="386">
        <v>0.109356736692466</v>
      </c>
      <c r="J760" s="386">
        <v>-2.73095812295543E-3</v>
      </c>
      <c r="K760" s="13">
        <v>-9.8841560639094106E-2</v>
      </c>
      <c r="L760" s="12">
        <v>15925</v>
      </c>
      <c r="M760" s="81">
        <v>0.199081394473308</v>
      </c>
      <c r="N760" s="12">
        <v>6700</v>
      </c>
      <c r="O760" s="76">
        <v>-0.101756267596192</v>
      </c>
      <c r="P760" s="10" t="s">
        <v>77</v>
      </c>
    </row>
    <row r="761" spans="1:18" ht="13" x14ac:dyDescent="0.35">
      <c r="A761" s="74">
        <v>2025</v>
      </c>
      <c r="B761" s="10" t="s">
        <v>0</v>
      </c>
      <c r="C761" s="379" t="s">
        <v>326</v>
      </c>
      <c r="D761" s="379" t="s">
        <v>163</v>
      </c>
      <c r="E761" s="12">
        <v>40011</v>
      </c>
      <c r="F761" s="12">
        <v>10304</v>
      </c>
      <c r="G761" s="12">
        <v>50315</v>
      </c>
      <c r="H761" s="13">
        <v>0.42697107203630202</v>
      </c>
      <c r="I761" s="386">
        <v>9.9342520928763195E-2</v>
      </c>
      <c r="J761" s="386">
        <v>1.8278154534380298E-2</v>
      </c>
      <c r="K761" s="13">
        <v>-0.12573195947941801</v>
      </c>
      <c r="L761" s="12">
        <v>7834</v>
      </c>
      <c r="M761" s="81">
        <v>-3.1404549950544002E-2</v>
      </c>
      <c r="N761" s="12">
        <v>3337</v>
      </c>
      <c r="O761" s="76">
        <v>0.18123893805309699</v>
      </c>
      <c r="P761" s="10" t="s">
        <v>76</v>
      </c>
    </row>
    <row r="762" spans="1:18" ht="13" x14ac:dyDescent="0.35">
      <c r="A762" s="74">
        <v>2025</v>
      </c>
      <c r="B762" s="10" t="s">
        <v>0</v>
      </c>
      <c r="C762" s="379" t="s">
        <v>326</v>
      </c>
      <c r="D762" s="379" t="s">
        <v>334</v>
      </c>
      <c r="E762" s="12">
        <v>15693</v>
      </c>
      <c r="F762" s="12">
        <v>31067</v>
      </c>
      <c r="G762" s="12">
        <v>46760</v>
      </c>
      <c r="H762" s="13">
        <v>-9.5318788392290098E-3</v>
      </c>
      <c r="I762" s="386">
        <v>9.2323487600695003E-2</v>
      </c>
      <c r="J762" s="386">
        <v>-1.6214479996548899E-2</v>
      </c>
      <c r="K762" s="13">
        <v>-0.221717348246534</v>
      </c>
      <c r="L762" s="12">
        <v>7073</v>
      </c>
      <c r="M762" s="81">
        <v>4.5065011820331097E-2</v>
      </c>
      <c r="N762" s="12">
        <v>4426</v>
      </c>
      <c r="O762" s="76">
        <v>4.2147398163409497E-2</v>
      </c>
      <c r="P762" s="10" t="s">
        <v>77</v>
      </c>
    </row>
    <row r="763" spans="1:18" ht="13" x14ac:dyDescent="0.35">
      <c r="A763" s="74">
        <v>2025</v>
      </c>
      <c r="B763" s="10" t="s">
        <v>0</v>
      </c>
      <c r="C763" s="379" t="s">
        <v>326</v>
      </c>
      <c r="D763" s="379" t="s">
        <v>123</v>
      </c>
      <c r="E763" s="12">
        <v>36263</v>
      </c>
      <c r="F763" s="12">
        <v>8221</v>
      </c>
      <c r="G763" s="12">
        <v>44484</v>
      </c>
      <c r="H763" s="13">
        <v>3.4488448844884498</v>
      </c>
      <c r="I763" s="386">
        <v>8.7829726741431094E-2</v>
      </c>
      <c r="J763" s="386">
        <v>6.4841564529932602E-2</v>
      </c>
      <c r="K763" s="13">
        <v>-5.1594746716697899E-2</v>
      </c>
      <c r="L763" s="12">
        <v>8303</v>
      </c>
      <c r="M763" s="81">
        <v>-3.8225414108652898E-2</v>
      </c>
      <c r="N763" s="12">
        <v>3020</v>
      </c>
      <c r="O763" s="76">
        <v>-0.38866396761133598</v>
      </c>
      <c r="P763" s="10" t="s">
        <v>76</v>
      </c>
    </row>
    <row r="764" spans="1:18" ht="13" x14ac:dyDescent="0.35">
      <c r="A764" s="74">
        <v>2025</v>
      </c>
      <c r="B764" s="10" t="s">
        <v>0</v>
      </c>
      <c r="C764" s="379" t="s">
        <v>326</v>
      </c>
      <c r="D764" s="379" t="s">
        <v>213</v>
      </c>
      <c r="E764" s="12">
        <v>19664</v>
      </c>
      <c r="F764" s="12">
        <v>23680</v>
      </c>
      <c r="G764" s="12">
        <v>43344</v>
      </c>
      <c r="H764" s="13">
        <v>4.96185978932073E-2</v>
      </c>
      <c r="I764" s="386">
        <v>8.5578897488548397E-2</v>
      </c>
      <c r="J764" s="386">
        <v>-9.3602122748107797E-3</v>
      </c>
      <c r="K764" s="13">
        <v>6.7872799137621298</v>
      </c>
      <c r="L764" s="12">
        <v>26754</v>
      </c>
      <c r="M764" s="81">
        <v>12.0762463343109</v>
      </c>
      <c r="N764" s="12">
        <v>43678</v>
      </c>
      <c r="O764" s="76">
        <v>14.1239612188366</v>
      </c>
      <c r="P764" s="10" t="s">
        <v>77</v>
      </c>
    </row>
    <row r="765" spans="1:18" ht="13" x14ac:dyDescent="0.35">
      <c r="A765" s="74">
        <v>2025</v>
      </c>
      <c r="B765" s="10" t="s">
        <v>0</v>
      </c>
      <c r="C765" s="379" t="s">
        <v>326</v>
      </c>
      <c r="D765" s="379" t="s">
        <v>336</v>
      </c>
      <c r="E765" s="12">
        <v>24948</v>
      </c>
      <c r="F765" s="12">
        <v>17213</v>
      </c>
      <c r="G765" s="12">
        <v>42161</v>
      </c>
      <c r="H765" s="13">
        <v>0.25628724672228897</v>
      </c>
      <c r="I765" s="386">
        <v>8.3243168535776305E-2</v>
      </c>
      <c r="J765" s="386">
        <v>6.0871805551894797E-3</v>
      </c>
      <c r="K765" s="13">
        <v>-0.239629923531958</v>
      </c>
      <c r="L765" s="12">
        <v>2809</v>
      </c>
      <c r="M765" s="81">
        <v>-0.159485338120886</v>
      </c>
      <c r="N765" s="12">
        <v>2141</v>
      </c>
      <c r="O765" s="76">
        <v>-0.13179237631792401</v>
      </c>
      <c r="P765" s="10" t="s">
        <v>76</v>
      </c>
    </row>
    <row r="766" spans="1:18" ht="13" x14ac:dyDescent="0.35">
      <c r="A766" s="74">
        <v>2025</v>
      </c>
      <c r="B766" s="10" t="s">
        <v>0</v>
      </c>
      <c r="C766" s="379" t="s">
        <v>326</v>
      </c>
      <c r="D766" s="379" t="s">
        <v>338</v>
      </c>
      <c r="E766" s="12">
        <v>16274</v>
      </c>
      <c r="F766" s="12">
        <v>20622</v>
      </c>
      <c r="G766" s="12">
        <v>36896</v>
      </c>
      <c r="H766" s="13">
        <v>5.2998087844972702E-2</v>
      </c>
      <c r="I766" s="386">
        <v>7.2847891328384096E-2</v>
      </c>
      <c r="J766" s="386">
        <v>-7.7083858722053304E-3</v>
      </c>
      <c r="K766" s="13">
        <v>-0.119132884496013</v>
      </c>
      <c r="L766" s="12">
        <v>5958</v>
      </c>
      <c r="M766" s="81">
        <v>-0.170194986072423</v>
      </c>
      <c r="N766" s="12">
        <v>2188</v>
      </c>
      <c r="O766" s="76">
        <v>-0.31689041523571598</v>
      </c>
      <c r="P766" s="10" t="s">
        <v>77</v>
      </c>
    </row>
    <row r="767" spans="1:18" ht="13" x14ac:dyDescent="0.35">
      <c r="A767" s="74">
        <v>2025</v>
      </c>
      <c r="B767" s="10" t="s">
        <v>0</v>
      </c>
      <c r="C767" s="379" t="s">
        <v>326</v>
      </c>
      <c r="D767" s="379" t="s">
        <v>146</v>
      </c>
      <c r="E767" s="12">
        <v>22949</v>
      </c>
      <c r="F767" s="12">
        <v>11895</v>
      </c>
      <c r="G767" s="12">
        <v>34844</v>
      </c>
      <c r="H767" s="13">
        <v>0.44449050659149297</v>
      </c>
      <c r="I767" s="386">
        <v>6.8796398673195397E-2</v>
      </c>
      <c r="J767" s="386">
        <v>1.33388080275543E-2</v>
      </c>
      <c r="K767" s="13">
        <v>-0.10292981823799</v>
      </c>
      <c r="L767" s="12">
        <v>4104</v>
      </c>
      <c r="M767" s="81">
        <v>-0.142498955286252</v>
      </c>
      <c r="N767" s="12">
        <v>87</v>
      </c>
      <c r="O767" s="76">
        <v>8.6666666666666696</v>
      </c>
      <c r="P767" s="10" t="s">
        <v>76</v>
      </c>
    </row>
    <row r="768" spans="1:18" ht="13" x14ac:dyDescent="0.35">
      <c r="A768" s="74">
        <v>2025</v>
      </c>
      <c r="B768" s="10" t="s">
        <v>0</v>
      </c>
      <c r="C768" s="379" t="s">
        <v>326</v>
      </c>
      <c r="D768" s="379" t="s">
        <v>342</v>
      </c>
      <c r="E768" s="12">
        <v>13694</v>
      </c>
      <c r="F768" s="12">
        <v>18112</v>
      </c>
      <c r="G768" s="12">
        <v>31806</v>
      </c>
      <c r="H768" s="13">
        <v>-0.236478863096238</v>
      </c>
      <c r="I768" s="386">
        <v>6.2798136155425704E-2</v>
      </c>
      <c r="J768" s="386">
        <v>-3.2973228305459498E-2</v>
      </c>
      <c r="K768" s="13">
        <v>-0.24242568597561001</v>
      </c>
      <c r="L768" s="12">
        <v>1013</v>
      </c>
      <c r="M768" s="81">
        <v>-0.12370242214532901</v>
      </c>
      <c r="N768" s="12">
        <v>138</v>
      </c>
      <c r="O768" s="76">
        <v>-8.6092715231788103E-2</v>
      </c>
      <c r="P768" s="10" t="s">
        <v>78</v>
      </c>
    </row>
    <row r="769" spans="1:18" ht="13" x14ac:dyDescent="0.35">
      <c r="A769" s="74">
        <v>2025</v>
      </c>
      <c r="B769" s="10" t="s">
        <v>0</v>
      </c>
      <c r="C769" s="379" t="s">
        <v>326</v>
      </c>
      <c r="D769" s="379" t="s">
        <v>343</v>
      </c>
      <c r="E769" s="12">
        <v>25068</v>
      </c>
      <c r="F769" s="12">
        <v>6198</v>
      </c>
      <c r="G769" s="12">
        <v>31266</v>
      </c>
      <c r="H769" s="13">
        <v>0.93489696144563394</v>
      </c>
      <c r="I769" s="386">
        <v>6.1731953877744397E-2</v>
      </c>
      <c r="J769" s="386">
        <v>2.45816675315495E-2</v>
      </c>
      <c r="K769" s="13">
        <v>2.1130670498710001E-2</v>
      </c>
      <c r="L769" s="12">
        <v>2471</v>
      </c>
      <c r="M769" s="81">
        <v>-2.4861878453038701E-2</v>
      </c>
      <c r="N769" s="12">
        <v>43</v>
      </c>
      <c r="O769" s="76">
        <v>1.0476190476190499</v>
      </c>
      <c r="P769" s="10" t="s">
        <v>79</v>
      </c>
    </row>
    <row r="770" spans="1:18" ht="13" x14ac:dyDescent="0.35">
      <c r="A770" s="74">
        <v>2025</v>
      </c>
      <c r="B770" s="10" t="s">
        <v>0</v>
      </c>
      <c r="C770" s="379" t="s">
        <v>326</v>
      </c>
      <c r="D770" s="379" t="s">
        <v>335</v>
      </c>
      <c r="E770" s="12">
        <v>16256</v>
      </c>
      <c r="F770" s="12">
        <v>12029</v>
      </c>
      <c r="G770" s="12">
        <v>28285</v>
      </c>
      <c r="H770" s="13">
        <v>0.75945508833043096</v>
      </c>
      <c r="I770" s="386">
        <v>5.5846232822618899E-2</v>
      </c>
      <c r="J770" s="386">
        <v>1.88867673048622E-2</v>
      </c>
      <c r="K770" s="13">
        <v>-0.40759435345369199</v>
      </c>
      <c r="L770" s="12">
        <v>1090</v>
      </c>
      <c r="M770" s="81">
        <v>-0.17983446200150499</v>
      </c>
      <c r="N770" s="12">
        <v>1707</v>
      </c>
      <c r="O770" s="76">
        <v>-9.8256735340728998E-2</v>
      </c>
      <c r="P770" s="10" t="s">
        <v>79</v>
      </c>
    </row>
    <row r="771" spans="1:18" ht="13" x14ac:dyDescent="0.35">
      <c r="A771" s="74">
        <v>2025</v>
      </c>
      <c r="B771" s="10" t="s">
        <v>0</v>
      </c>
      <c r="C771" s="379" t="s">
        <v>326</v>
      </c>
      <c r="D771" s="379" t="s">
        <v>220</v>
      </c>
      <c r="E771" s="12">
        <v>18919</v>
      </c>
      <c r="F771" s="12">
        <v>7388</v>
      </c>
      <c r="G771" s="12">
        <v>26307</v>
      </c>
      <c r="H771" s="13">
        <v>0.17815397017331699</v>
      </c>
      <c r="I771" s="386">
        <v>5.1940846627704901E-2</v>
      </c>
      <c r="J771" s="386">
        <v>6.0544568555583695E-4</v>
      </c>
      <c r="K771" s="13">
        <v>-3.0013642564802202E-2</v>
      </c>
      <c r="L771" s="12">
        <v>21148</v>
      </c>
      <c r="M771" s="81">
        <v>5.0466918338962802E-2</v>
      </c>
      <c r="N771" s="12">
        <v>60810</v>
      </c>
      <c r="O771" s="76">
        <v>-3.3949195354822298E-2</v>
      </c>
      <c r="P771" s="10" t="s">
        <v>79</v>
      </c>
    </row>
    <row r="772" spans="1:18" ht="13" x14ac:dyDescent="0.35">
      <c r="A772" s="74">
        <v>2025</v>
      </c>
      <c r="B772" s="10" t="s">
        <v>0</v>
      </c>
      <c r="C772" s="379" t="s">
        <v>326</v>
      </c>
      <c r="D772" s="379" t="s">
        <v>178</v>
      </c>
      <c r="E772" s="12">
        <v>22421</v>
      </c>
      <c r="F772" s="12">
        <v>3433</v>
      </c>
      <c r="G772" s="12">
        <v>25854</v>
      </c>
      <c r="H772" s="13">
        <v>0.93084391336818495</v>
      </c>
      <c r="I772" s="386">
        <v>5.1046438161427898E-2</v>
      </c>
      <c r="J772" s="386">
        <v>2.02622105374691E-2</v>
      </c>
      <c r="K772" s="13">
        <v>-0.192441043260971</v>
      </c>
      <c r="L772" s="12">
        <v>1212</v>
      </c>
      <c r="M772" s="81">
        <v>5.5749128919860599E-2</v>
      </c>
      <c r="N772" s="12">
        <v>80</v>
      </c>
      <c r="O772" s="76">
        <v>-0.67346938775510201</v>
      </c>
      <c r="P772" s="10" t="s">
        <v>79</v>
      </c>
    </row>
    <row r="773" spans="1:18" ht="13" x14ac:dyDescent="0.35">
      <c r="A773" s="74">
        <v>2025</v>
      </c>
      <c r="B773" s="10" t="s">
        <v>0</v>
      </c>
      <c r="C773" s="379" t="s">
        <v>326</v>
      </c>
      <c r="D773" s="379" t="s">
        <v>339</v>
      </c>
      <c r="E773" s="12">
        <v>9272</v>
      </c>
      <c r="F773" s="12">
        <v>13773</v>
      </c>
      <c r="G773" s="12">
        <v>23045</v>
      </c>
      <c r="H773" s="13">
        <v>0.362561343345356</v>
      </c>
      <c r="I773" s="386">
        <v>4.5500315905860102E-2</v>
      </c>
      <c r="J773" s="386">
        <v>6.61654878084023E-3</v>
      </c>
      <c r="K773" s="13">
        <v>0.200135402562233</v>
      </c>
      <c r="L773" s="12">
        <v>15432</v>
      </c>
      <c r="M773" s="81">
        <v>6.2809917355372002E-2</v>
      </c>
      <c r="N773" s="12">
        <v>12888</v>
      </c>
      <c r="O773" s="76">
        <v>0.1009738595592</v>
      </c>
      <c r="P773" s="10" t="s">
        <v>79</v>
      </c>
    </row>
    <row r="774" spans="1:18" ht="13" x14ac:dyDescent="0.35">
      <c r="A774" s="74">
        <v>2025</v>
      </c>
      <c r="B774" s="10" t="s">
        <v>0</v>
      </c>
      <c r="C774" s="379" t="s">
        <v>326</v>
      </c>
      <c r="D774" s="379" t="s">
        <v>217</v>
      </c>
      <c r="E774" s="12">
        <v>13381</v>
      </c>
      <c r="F774" s="12">
        <v>8812</v>
      </c>
      <c r="G774" s="12">
        <v>22193</v>
      </c>
      <c r="H774" s="13">
        <v>-9.90541143993829E-2</v>
      </c>
      <c r="I774" s="386">
        <v>4.3818117201074099E-2</v>
      </c>
      <c r="J774" s="386">
        <v>-1.2814286014831601E-2</v>
      </c>
      <c r="K774" s="13">
        <v>-7.2896649678335604E-2</v>
      </c>
      <c r="L774" s="12">
        <v>35667</v>
      </c>
      <c r="M774" s="81">
        <v>0.117632312850563</v>
      </c>
      <c r="N774" s="12">
        <v>230943</v>
      </c>
      <c r="O774" s="76">
        <v>-0.162126764140333</v>
      </c>
      <c r="P774" s="10" t="s">
        <v>78</v>
      </c>
    </row>
    <row r="775" spans="1:18" ht="13" x14ac:dyDescent="0.35">
      <c r="A775" s="74">
        <v>2025</v>
      </c>
      <c r="B775" s="10" t="s">
        <v>0</v>
      </c>
      <c r="C775" s="379" t="s">
        <v>326</v>
      </c>
      <c r="D775" s="379" t="s">
        <v>159</v>
      </c>
      <c r="E775" s="12">
        <v>7934</v>
      </c>
      <c r="F775" s="12">
        <v>13658</v>
      </c>
      <c r="G775" s="12">
        <v>21592</v>
      </c>
      <c r="H775" s="13">
        <v>-0.312794398472311</v>
      </c>
      <c r="I775" s="386">
        <v>4.2631495814247397E-2</v>
      </c>
      <c r="J775" s="386">
        <v>-2.9604533457207899E-2</v>
      </c>
      <c r="K775" s="13">
        <v>-0.17885529568358999</v>
      </c>
      <c r="L775" s="12">
        <v>228</v>
      </c>
      <c r="M775" s="81">
        <v>5.06912442396312E-2</v>
      </c>
      <c r="N775" s="12">
        <v>329</v>
      </c>
      <c r="O775" s="76">
        <v>-7.8431372549019704E-2</v>
      </c>
      <c r="P775" s="10" t="s">
        <v>78</v>
      </c>
    </row>
    <row r="776" spans="1:18" ht="13" x14ac:dyDescent="0.35">
      <c r="A776" s="74">
        <v>2025</v>
      </c>
      <c r="B776" s="10" t="s">
        <v>0</v>
      </c>
      <c r="C776" s="379" t="s">
        <v>326</v>
      </c>
      <c r="D776" s="379" t="s">
        <v>199</v>
      </c>
      <c r="E776" s="12">
        <v>14694</v>
      </c>
      <c r="F776" s="12">
        <v>6181</v>
      </c>
      <c r="G776" s="12">
        <v>20875</v>
      </c>
      <c r="H776" s="13">
        <v>-9.6828624583567696E-2</v>
      </c>
      <c r="I776" s="386">
        <v>4.1215842678881703E-2</v>
      </c>
      <c r="J776" s="386">
        <v>-1.19220104258651E-2</v>
      </c>
      <c r="K776" s="13">
        <v>-0.15897828451714299</v>
      </c>
      <c r="L776" s="12">
        <v>834</v>
      </c>
      <c r="M776" s="81">
        <v>0.33014354066985702</v>
      </c>
      <c r="N776" s="12">
        <v>0</v>
      </c>
      <c r="O776" s="76"/>
      <c r="P776" s="10" t="s">
        <v>78</v>
      </c>
    </row>
    <row r="777" spans="1:18" ht="13" x14ac:dyDescent="0.35">
      <c r="A777" s="74">
        <v>2025</v>
      </c>
      <c r="B777" s="10" t="s">
        <v>0</v>
      </c>
      <c r="C777" s="379" t="s">
        <v>326</v>
      </c>
      <c r="D777" s="379" t="s">
        <v>119</v>
      </c>
      <c r="E777" s="12">
        <v>8618</v>
      </c>
      <c r="F777" s="12">
        <v>4340</v>
      </c>
      <c r="G777" s="12">
        <v>12958</v>
      </c>
      <c r="H777" s="13">
        <v>-0.23637220814426299</v>
      </c>
      <c r="I777" s="386">
        <v>2.5584425841099399E-2</v>
      </c>
      <c r="J777" s="386">
        <v>-1.3428087866963199E-2</v>
      </c>
      <c r="K777" s="13">
        <v>-8.7079047484852706E-2</v>
      </c>
      <c r="L777" s="12">
        <v>58</v>
      </c>
      <c r="M777" s="81">
        <v>-0.246753246753247</v>
      </c>
      <c r="N777" s="12">
        <v>0</v>
      </c>
      <c r="O777" s="76"/>
      <c r="P777" s="10" t="s">
        <v>78</v>
      </c>
    </row>
    <row r="778" spans="1:18" ht="13" x14ac:dyDescent="0.35">
      <c r="A778" s="74">
        <v>2025</v>
      </c>
      <c r="B778" s="10" t="s">
        <v>0</v>
      </c>
      <c r="C778" s="379" t="s">
        <v>326</v>
      </c>
      <c r="D778" s="379" t="s">
        <v>345</v>
      </c>
      <c r="E778" s="12">
        <v>3395</v>
      </c>
      <c r="F778" s="12">
        <v>4025</v>
      </c>
      <c r="G778" s="12">
        <v>7420</v>
      </c>
      <c r="H778" s="13">
        <v>0.284181377639322</v>
      </c>
      <c r="I778" s="386">
        <v>1.46501342599905E-2</v>
      </c>
      <c r="J778" s="386">
        <v>1.36624574533525E-3</v>
      </c>
      <c r="K778" s="13">
        <v>-0.22393055119757299</v>
      </c>
      <c r="L778" s="12">
        <v>656</v>
      </c>
      <c r="M778" s="81">
        <v>0.22160148975791399</v>
      </c>
      <c r="N778" s="12">
        <v>2421</v>
      </c>
      <c r="O778" s="76">
        <v>0.25440414507772002</v>
      </c>
      <c r="P778" s="10" t="s">
        <v>79</v>
      </c>
      <c r="R778" s="67"/>
    </row>
    <row r="779" spans="1:18" ht="13" x14ac:dyDescent="0.35">
      <c r="A779" s="74">
        <v>2025</v>
      </c>
      <c r="B779" s="10" t="s">
        <v>0</v>
      </c>
      <c r="C779" s="379" t="s">
        <v>326</v>
      </c>
      <c r="D779" s="379" t="s">
        <v>347</v>
      </c>
      <c r="E779" s="12">
        <v>3441</v>
      </c>
      <c r="F779" s="12">
        <v>1735</v>
      </c>
      <c r="G779" s="12">
        <v>5176</v>
      </c>
      <c r="H779" s="13">
        <v>7.9908199457542406E-2</v>
      </c>
      <c r="I779" s="386">
        <v>1.0219554572737301E-2</v>
      </c>
      <c r="J779" s="386">
        <v>-7.9977350804195902E-4</v>
      </c>
      <c r="K779" s="13">
        <v>-8.7447108603667098E-2</v>
      </c>
      <c r="L779" s="12">
        <v>42</v>
      </c>
      <c r="M779" s="81">
        <v>0.135135135135135</v>
      </c>
      <c r="N779" s="12">
        <v>0</v>
      </c>
      <c r="O779" s="76"/>
      <c r="P779" s="10" t="s">
        <v>78</v>
      </c>
    </row>
    <row r="780" spans="1:18" ht="13" x14ac:dyDescent="0.35">
      <c r="A780" s="74">
        <v>2025</v>
      </c>
      <c r="B780" s="10" t="s">
        <v>0</v>
      </c>
      <c r="C780" s="379" t="s">
        <v>326</v>
      </c>
      <c r="D780" s="379" t="s">
        <v>216</v>
      </c>
      <c r="E780" s="12">
        <v>3372</v>
      </c>
      <c r="F780" s="12">
        <v>883</v>
      </c>
      <c r="G780" s="12">
        <v>4255</v>
      </c>
      <c r="H780" s="13">
        <v>1.3175381263616599</v>
      </c>
      <c r="I780" s="386">
        <v>8.4011214658031904E-3</v>
      </c>
      <c r="J780" s="386">
        <v>4.1800727789033897E-3</v>
      </c>
      <c r="K780" s="13">
        <v>-0.30314444808385199</v>
      </c>
      <c r="L780" s="12">
        <v>24</v>
      </c>
      <c r="M780" s="81">
        <v>-0.35135135135135098</v>
      </c>
      <c r="N780" s="12">
        <v>0</v>
      </c>
      <c r="O780" s="76"/>
      <c r="P780" s="10" t="s">
        <v>79</v>
      </c>
    </row>
    <row r="781" spans="1:18" ht="13" x14ac:dyDescent="0.35">
      <c r="A781" s="74">
        <v>2025</v>
      </c>
      <c r="B781" s="10" t="s">
        <v>0</v>
      </c>
      <c r="C781" s="379" t="s">
        <v>326</v>
      </c>
      <c r="D781" s="379" t="s">
        <v>348</v>
      </c>
      <c r="E781" s="12">
        <v>3193</v>
      </c>
      <c r="F781" s="12">
        <v>446</v>
      </c>
      <c r="G781" s="12">
        <v>3639</v>
      </c>
      <c r="H781" s="13">
        <v>-3.0136986301370098E-3</v>
      </c>
      <c r="I781" s="386">
        <v>7.1848839045964303E-3</v>
      </c>
      <c r="J781" s="386">
        <v>-1.20663445443641E-3</v>
      </c>
      <c r="K781" s="13">
        <v>0.216649949849549</v>
      </c>
      <c r="L781" s="12">
        <v>722</v>
      </c>
      <c r="M781" s="81">
        <v>0.30560578661844501</v>
      </c>
      <c r="N781" s="12">
        <v>17</v>
      </c>
      <c r="O781" s="76"/>
      <c r="P781" s="10" t="s">
        <v>78</v>
      </c>
    </row>
    <row r="782" spans="1:18" ht="13" x14ac:dyDescent="0.35">
      <c r="A782" s="74">
        <v>2025</v>
      </c>
      <c r="B782" s="10" t="s">
        <v>0</v>
      </c>
      <c r="C782" s="379" t="s">
        <v>326</v>
      </c>
      <c r="D782" s="379" t="s">
        <v>350</v>
      </c>
      <c r="E782" s="12">
        <v>1359</v>
      </c>
      <c r="F782" s="12">
        <v>1961</v>
      </c>
      <c r="G782" s="12">
        <v>3320</v>
      </c>
      <c r="H782" s="13">
        <v>-0.72468695580064701</v>
      </c>
      <c r="I782" s="386">
        <v>6.5550465961143603E-3</v>
      </c>
      <c r="J782" s="386">
        <v>-2.1169150634454698E-2</v>
      </c>
      <c r="K782" s="13">
        <v>-0.34940231236527503</v>
      </c>
      <c r="L782" s="12">
        <v>651</v>
      </c>
      <c r="M782" s="81">
        <v>0.16042780748663099</v>
      </c>
      <c r="N782" s="12">
        <v>12</v>
      </c>
      <c r="O782" s="76">
        <v>-0.63636363636363602</v>
      </c>
      <c r="P782" s="10" t="s">
        <v>78</v>
      </c>
    </row>
    <row r="783" spans="1:18" ht="13" x14ac:dyDescent="0.35">
      <c r="A783" s="74">
        <v>2025</v>
      </c>
      <c r="B783" s="10" t="s">
        <v>0</v>
      </c>
      <c r="C783" s="379" t="s">
        <v>326</v>
      </c>
      <c r="D783" s="379" t="s">
        <v>349</v>
      </c>
      <c r="E783" s="12">
        <v>2375</v>
      </c>
      <c r="F783" s="12">
        <v>422</v>
      </c>
      <c r="G783" s="12">
        <v>2797</v>
      </c>
      <c r="H783" s="13">
        <v>1.2163232963549899</v>
      </c>
      <c r="I783" s="386">
        <v>5.5224293160638102E-3</v>
      </c>
      <c r="J783" s="386">
        <v>2.6210331053516402E-3</v>
      </c>
      <c r="K783" s="13">
        <v>-0.42778232405892003</v>
      </c>
      <c r="L783" s="12">
        <v>63</v>
      </c>
      <c r="M783" s="81">
        <v>-0.65573770491803296</v>
      </c>
      <c r="N783" s="12">
        <v>41</v>
      </c>
      <c r="O783" s="76">
        <v>-0.79500000000000004</v>
      </c>
      <c r="P783" s="10" t="s">
        <v>79</v>
      </c>
    </row>
    <row r="784" spans="1:18" ht="13" x14ac:dyDescent="0.35">
      <c r="A784" s="74">
        <v>2025</v>
      </c>
      <c r="B784" s="10" t="s">
        <v>0</v>
      </c>
      <c r="C784" s="379" t="s">
        <v>326</v>
      </c>
      <c r="D784" s="379" t="s">
        <v>353</v>
      </c>
      <c r="E784" s="12">
        <v>1387</v>
      </c>
      <c r="F784" s="12">
        <v>1400</v>
      </c>
      <c r="G784" s="12">
        <v>2787</v>
      </c>
      <c r="H784" s="13">
        <v>0.72249690976514203</v>
      </c>
      <c r="I784" s="386">
        <v>5.5026851998104601E-3</v>
      </c>
      <c r="J784" s="386">
        <v>1.7828285683268599E-3</v>
      </c>
      <c r="K784" s="13">
        <v>-0.48360200111172902</v>
      </c>
      <c r="L784" s="12">
        <v>1056</v>
      </c>
      <c r="M784" s="81">
        <v>4.3333333333333304</v>
      </c>
      <c r="N784" s="12">
        <v>158</v>
      </c>
      <c r="O784" s="76">
        <v>-0.39923954372623599</v>
      </c>
      <c r="P784" s="10" t="s">
        <v>79</v>
      </c>
    </row>
    <row r="785" spans="1:16" ht="13" x14ac:dyDescent="0.35">
      <c r="A785" s="74">
        <v>2025</v>
      </c>
      <c r="B785" s="10" t="s">
        <v>0</v>
      </c>
      <c r="C785" s="379" t="s">
        <v>326</v>
      </c>
      <c r="D785" s="379" t="s">
        <v>268</v>
      </c>
      <c r="E785" s="12">
        <v>1881</v>
      </c>
      <c r="F785" s="12">
        <v>541</v>
      </c>
      <c r="G785" s="12">
        <v>2422</v>
      </c>
      <c r="H785" s="13">
        <v>0.73371510379384397</v>
      </c>
      <c r="I785" s="386">
        <v>4.7820249565629401E-3</v>
      </c>
      <c r="J785" s="386">
        <v>1.5702575188728399E-3</v>
      </c>
      <c r="K785" s="13">
        <v>-1.38436482084691E-2</v>
      </c>
      <c r="L785" s="12">
        <v>40</v>
      </c>
      <c r="M785" s="81">
        <v>8.1081081081081099E-2</v>
      </c>
      <c r="N785" s="12">
        <v>0</v>
      </c>
      <c r="O785" s="76"/>
      <c r="P785" s="10" t="s">
        <v>79</v>
      </c>
    </row>
    <row r="786" spans="1:16" ht="13" x14ac:dyDescent="0.35">
      <c r="A786" s="74">
        <v>2025</v>
      </c>
      <c r="B786" s="10" t="s">
        <v>0</v>
      </c>
      <c r="C786" s="379" t="s">
        <v>326</v>
      </c>
      <c r="D786" s="379" t="s">
        <v>341</v>
      </c>
      <c r="E786" s="12">
        <v>2020</v>
      </c>
      <c r="F786" s="12">
        <v>217</v>
      </c>
      <c r="G786" s="12">
        <v>2237</v>
      </c>
      <c r="H786" s="13">
        <v>4.4828431372548998</v>
      </c>
      <c r="I786" s="386">
        <v>4.4167588058758502E-3</v>
      </c>
      <c r="J786" s="386">
        <v>3.4787479865647799E-3</v>
      </c>
      <c r="K786" s="13">
        <v>-0.105915267785771</v>
      </c>
      <c r="L786" s="12">
        <v>5945</v>
      </c>
      <c r="M786" s="81">
        <v>-8.5384615384615406E-2</v>
      </c>
      <c r="N786" s="12">
        <v>1783</v>
      </c>
      <c r="O786" s="76">
        <v>-0.20790759662372299</v>
      </c>
      <c r="P786" s="10" t="s">
        <v>79</v>
      </c>
    </row>
    <row r="787" spans="1:16" ht="13" x14ac:dyDescent="0.35">
      <c r="A787" s="74">
        <v>2025</v>
      </c>
      <c r="B787" s="10" t="s">
        <v>0</v>
      </c>
      <c r="C787" s="379" t="s">
        <v>326</v>
      </c>
      <c r="D787" s="379" t="s">
        <v>351</v>
      </c>
      <c r="E787" s="12">
        <v>1253</v>
      </c>
      <c r="F787" s="12">
        <v>756</v>
      </c>
      <c r="G787" s="12">
        <v>2009</v>
      </c>
      <c r="H787" s="13">
        <v>-1.98708395429703E-3</v>
      </c>
      <c r="I787" s="386">
        <v>3.9665929552993202E-3</v>
      </c>
      <c r="J787" s="386">
        <v>-6.6138689586043296E-4</v>
      </c>
      <c r="K787" s="13">
        <v>-1.6160626836434801E-2</v>
      </c>
      <c r="L787" s="12">
        <v>87</v>
      </c>
      <c r="M787" s="81">
        <v>1.35135135135135</v>
      </c>
      <c r="N787" s="12">
        <v>0</v>
      </c>
      <c r="O787" s="76"/>
      <c r="P787" s="10" t="s">
        <v>78</v>
      </c>
    </row>
    <row r="788" spans="1:16" ht="13" x14ac:dyDescent="0.35">
      <c r="A788" s="74">
        <v>2025</v>
      </c>
      <c r="B788" s="10" t="s">
        <v>0</v>
      </c>
      <c r="C788" s="379" t="s">
        <v>326</v>
      </c>
      <c r="D788" s="379" t="s">
        <v>352</v>
      </c>
      <c r="E788" s="12">
        <v>1328</v>
      </c>
      <c r="F788" s="12">
        <v>335</v>
      </c>
      <c r="G788" s="12">
        <v>1663</v>
      </c>
      <c r="H788" s="13">
        <v>-0.55054054054054102</v>
      </c>
      <c r="I788" s="386">
        <v>3.28344653293319E-3</v>
      </c>
      <c r="J788" s="386">
        <v>-5.2230241323877697E-3</v>
      </c>
      <c r="K788" s="13">
        <v>0.127457627118644</v>
      </c>
      <c r="L788" s="12">
        <v>172</v>
      </c>
      <c r="M788" s="81">
        <v>0.97701149425287404</v>
      </c>
      <c r="N788" s="12">
        <v>194</v>
      </c>
      <c r="O788" s="76">
        <v>0.71681415929203496</v>
      </c>
      <c r="P788" s="10" t="s">
        <v>78</v>
      </c>
    </row>
    <row r="789" spans="1:16" ht="13" x14ac:dyDescent="0.35">
      <c r="A789" s="74">
        <v>2025</v>
      </c>
      <c r="B789" s="10" t="s">
        <v>0</v>
      </c>
      <c r="C789" s="379" t="s">
        <v>326</v>
      </c>
      <c r="D789" s="379" t="s">
        <v>355</v>
      </c>
      <c r="E789" s="12">
        <v>824</v>
      </c>
      <c r="F789" s="12">
        <v>676</v>
      </c>
      <c r="G789" s="12">
        <v>1500</v>
      </c>
      <c r="H789" s="13">
        <v>1.0161290322580601</v>
      </c>
      <c r="I789" s="386">
        <v>2.96161743800347E-3</v>
      </c>
      <c r="J789" s="386">
        <v>1.2511271204362301E-3</v>
      </c>
      <c r="K789" s="13">
        <v>-3.4749034749034798E-2</v>
      </c>
      <c r="L789" s="12">
        <v>1034</v>
      </c>
      <c r="M789" s="81">
        <v>4.2338709677419303E-2</v>
      </c>
      <c r="N789" s="12">
        <v>481</v>
      </c>
      <c r="O789" s="76">
        <v>4.1753653444676101E-3</v>
      </c>
      <c r="P789" s="10" t="s">
        <v>79</v>
      </c>
    </row>
    <row r="790" spans="1:16" ht="13" x14ac:dyDescent="0.35">
      <c r="A790" s="74">
        <v>2025</v>
      </c>
      <c r="B790" s="10" t="s">
        <v>0</v>
      </c>
      <c r="C790" s="379" t="s">
        <v>326</v>
      </c>
      <c r="D790" s="379" t="s">
        <v>340</v>
      </c>
      <c r="E790" s="12">
        <v>1154</v>
      </c>
      <c r="F790" s="12">
        <v>67</v>
      </c>
      <c r="G790" s="12">
        <v>1221</v>
      </c>
      <c r="H790" s="13">
        <v>2.7685185185185199</v>
      </c>
      <c r="I790" s="386">
        <v>2.4107565945348298E-3</v>
      </c>
      <c r="J790" s="386">
        <v>1.6658656497878001E-3</v>
      </c>
      <c r="K790" s="13">
        <v>-0.44575578756241502</v>
      </c>
      <c r="L790" s="12">
        <v>4109</v>
      </c>
      <c r="M790" s="81">
        <v>-0.28464484679665703</v>
      </c>
      <c r="N790" s="12">
        <v>489</v>
      </c>
      <c r="O790" s="76">
        <v>-0.77340129749768305</v>
      </c>
      <c r="P790" s="10" t="s">
        <v>79</v>
      </c>
    </row>
    <row r="791" spans="1:16" ht="13" x14ac:dyDescent="0.35">
      <c r="A791" s="74">
        <v>2025</v>
      </c>
      <c r="B791" s="10" t="s">
        <v>0</v>
      </c>
      <c r="C791" s="379" t="s">
        <v>326</v>
      </c>
      <c r="D791" s="379" t="s">
        <v>356</v>
      </c>
      <c r="E791" s="12">
        <v>621</v>
      </c>
      <c r="F791" s="12">
        <v>205</v>
      </c>
      <c r="G791" s="12">
        <v>826</v>
      </c>
      <c r="H791" s="13">
        <v>0.24210526315789499</v>
      </c>
      <c r="I791" s="386">
        <v>1.63086400252725E-3</v>
      </c>
      <c r="J791" s="386">
        <v>1.0199832889523699E-4</v>
      </c>
      <c r="K791" s="13">
        <v>-4.9482163406214003E-2</v>
      </c>
      <c r="L791" s="12">
        <v>34</v>
      </c>
      <c r="M791" s="81">
        <v>-0.15</v>
      </c>
      <c r="N791" s="12">
        <v>0</v>
      </c>
      <c r="O791" s="76"/>
      <c r="P791" s="10" t="s">
        <v>79</v>
      </c>
    </row>
    <row r="792" spans="1:16" ht="13" x14ac:dyDescent="0.35">
      <c r="A792" s="74">
        <v>2025</v>
      </c>
      <c r="B792" s="10" t="s">
        <v>0</v>
      </c>
      <c r="C792" s="379" t="s">
        <v>326</v>
      </c>
      <c r="D792" s="379" t="s">
        <v>357</v>
      </c>
      <c r="E792" s="12">
        <v>637</v>
      </c>
      <c r="F792" s="12">
        <v>160</v>
      </c>
      <c r="G792" s="12">
        <v>797</v>
      </c>
      <c r="H792" s="13">
        <v>1.13672922252011</v>
      </c>
      <c r="I792" s="386">
        <v>1.5736060653925099E-3</v>
      </c>
      <c r="J792" s="386">
        <v>7.1606186048312999E-4</v>
      </c>
      <c r="K792" s="13">
        <v>-8.6009174311926603E-2</v>
      </c>
      <c r="L792" s="12">
        <v>3</v>
      </c>
      <c r="M792" s="81"/>
      <c r="N792" s="12">
        <v>0</v>
      </c>
      <c r="O792" s="76"/>
      <c r="P792" s="10" t="s">
        <v>79</v>
      </c>
    </row>
    <row r="793" spans="1:16" ht="13" x14ac:dyDescent="0.35">
      <c r="A793" s="74">
        <v>2025</v>
      </c>
      <c r="B793" s="10" t="s">
        <v>0</v>
      </c>
      <c r="C793" s="379" t="s">
        <v>326</v>
      </c>
      <c r="D793" s="379" t="s">
        <v>359</v>
      </c>
      <c r="E793" s="12">
        <v>302</v>
      </c>
      <c r="F793" s="12">
        <v>100</v>
      </c>
      <c r="G793" s="12">
        <v>402</v>
      </c>
      <c r="H793" s="13">
        <v>0.84403669724770602</v>
      </c>
      <c r="I793" s="386">
        <v>7.9371347338493101E-4</v>
      </c>
      <c r="J793" s="314">
        <v>2.9252141796872399E-4</v>
      </c>
      <c r="K793" s="13">
        <v>-0.13362068965517199</v>
      </c>
      <c r="L793" s="12">
        <v>3</v>
      </c>
      <c r="M793" s="81"/>
      <c r="N793" s="12">
        <v>0</v>
      </c>
      <c r="O793" s="76"/>
      <c r="P793" s="10" t="s">
        <v>79</v>
      </c>
    </row>
    <row r="794" spans="1:16" ht="13" x14ac:dyDescent="0.35">
      <c r="A794" s="74">
        <v>2025</v>
      </c>
      <c r="B794" s="10" t="s">
        <v>0</v>
      </c>
      <c r="C794" s="379" t="s">
        <v>327</v>
      </c>
      <c r="D794" s="379" t="s">
        <v>327</v>
      </c>
      <c r="E794" s="12">
        <v>80136</v>
      </c>
      <c r="F794" s="12">
        <v>118226</v>
      </c>
      <c r="G794" s="12">
        <v>198362</v>
      </c>
      <c r="H794" s="13">
        <v>0.11429309724968501</v>
      </c>
      <c r="I794" s="314"/>
      <c r="J794" s="314"/>
      <c r="K794" s="13">
        <v>-7.1990643274853799E-2</v>
      </c>
      <c r="L794" s="12">
        <v>554102</v>
      </c>
      <c r="M794" s="81">
        <v>0.142445372710891</v>
      </c>
      <c r="N794" s="12">
        <v>1020315</v>
      </c>
      <c r="O794" s="76">
        <v>7.26732542113082E-2</v>
      </c>
      <c r="P794" s="10"/>
    </row>
    <row r="795" spans="1:16" ht="13" x14ac:dyDescent="0.35">
      <c r="A795" s="74">
        <v>2025</v>
      </c>
      <c r="B795" s="10" t="s">
        <v>0</v>
      </c>
      <c r="C795" s="379" t="s">
        <v>327</v>
      </c>
      <c r="D795" s="379" t="s">
        <v>333</v>
      </c>
      <c r="E795" s="12">
        <v>36910</v>
      </c>
      <c r="F795" s="12">
        <v>43479</v>
      </c>
      <c r="G795" s="12">
        <v>80389</v>
      </c>
      <c r="H795" s="13">
        <v>1.7183130670243199E-2</v>
      </c>
      <c r="I795" s="386">
        <v>0.40526411308617599</v>
      </c>
      <c r="J795" s="386">
        <v>-3.8690362915981297E-2</v>
      </c>
      <c r="K795" s="13">
        <v>-5.8709881385899797E-2</v>
      </c>
      <c r="L795" s="12">
        <v>40736</v>
      </c>
      <c r="M795" s="81">
        <v>6.5522743323480806E-2</v>
      </c>
      <c r="N795" s="12">
        <v>47926</v>
      </c>
      <c r="O795" s="76">
        <v>8.9821720938693797E-2</v>
      </c>
      <c r="P795" s="10" t="s">
        <v>77</v>
      </c>
    </row>
    <row r="796" spans="1:16" ht="13" x14ac:dyDescent="0.35">
      <c r="A796" s="74">
        <v>2025</v>
      </c>
      <c r="B796" s="10" t="s">
        <v>0</v>
      </c>
      <c r="C796" s="379" t="s">
        <v>327</v>
      </c>
      <c r="D796" s="379" t="s">
        <v>110</v>
      </c>
      <c r="E796" s="12">
        <v>35484</v>
      </c>
      <c r="F796" s="12">
        <v>42720</v>
      </c>
      <c r="G796" s="12">
        <v>78204</v>
      </c>
      <c r="H796" s="13">
        <v>-3.8975926633549899E-3</v>
      </c>
      <c r="I796" s="386">
        <v>0.394248898478539</v>
      </c>
      <c r="J796" s="386">
        <v>-4.6778874305929599E-2</v>
      </c>
      <c r="K796" s="13">
        <v>-8.9136587581676502E-2</v>
      </c>
      <c r="L796" s="12">
        <v>6681</v>
      </c>
      <c r="M796" s="81">
        <v>1.78244972577697E-2</v>
      </c>
      <c r="N796" s="12">
        <v>9490</v>
      </c>
      <c r="O796" s="76">
        <v>-0.40042961839777602</v>
      </c>
      <c r="P796" s="10" t="s">
        <v>77</v>
      </c>
    </row>
    <row r="797" spans="1:16" ht="13" x14ac:dyDescent="0.35">
      <c r="A797" s="74">
        <v>2025</v>
      </c>
      <c r="B797" s="10" t="s">
        <v>0</v>
      </c>
      <c r="C797" s="379" t="s">
        <v>327</v>
      </c>
      <c r="D797" s="379" t="s">
        <v>98</v>
      </c>
      <c r="E797" s="12">
        <v>43937</v>
      </c>
      <c r="F797" s="12">
        <v>32623</v>
      </c>
      <c r="G797" s="12">
        <v>76560</v>
      </c>
      <c r="H797" s="13">
        <v>0.953908582803767</v>
      </c>
      <c r="I797" s="386">
        <v>0.38596102076002498</v>
      </c>
      <c r="J797" s="386">
        <v>0.16585159239403499</v>
      </c>
      <c r="K797" s="13">
        <v>3.36308037100541E-2</v>
      </c>
      <c r="L797" s="12">
        <v>58135</v>
      </c>
      <c r="M797" s="81">
        <v>-3.36923639506665E-2</v>
      </c>
      <c r="N797" s="12">
        <v>11722</v>
      </c>
      <c r="O797" s="76">
        <v>-3.54644943635316E-2</v>
      </c>
      <c r="P797" s="10" t="s">
        <v>76</v>
      </c>
    </row>
    <row r="798" spans="1:16" ht="13" x14ac:dyDescent="0.35">
      <c r="A798" s="74">
        <v>2025</v>
      </c>
      <c r="B798" s="10" t="s">
        <v>0</v>
      </c>
      <c r="C798" s="379" t="s">
        <v>327</v>
      </c>
      <c r="D798" s="379" t="s">
        <v>102</v>
      </c>
      <c r="E798" s="12">
        <v>13249</v>
      </c>
      <c r="F798" s="12">
        <v>24648</v>
      </c>
      <c r="G798" s="12">
        <v>37897</v>
      </c>
      <c r="H798" s="13">
        <v>-0.35593133922501702</v>
      </c>
      <c r="I798" s="386">
        <v>0.19104969701858199</v>
      </c>
      <c r="J798" s="386">
        <v>-0.13948238998483301</v>
      </c>
      <c r="K798" s="13">
        <v>-0.12558837101984299</v>
      </c>
      <c r="L798" s="12">
        <v>204</v>
      </c>
      <c r="M798" s="81">
        <v>-0.42045454545454503</v>
      </c>
      <c r="N798" s="12">
        <v>20270</v>
      </c>
      <c r="O798" s="76">
        <v>-0.30986347077048798</v>
      </c>
      <c r="P798" s="10" t="s">
        <v>77</v>
      </c>
    </row>
    <row r="799" spans="1:16" ht="13" x14ac:dyDescent="0.35">
      <c r="A799" s="74">
        <v>2025</v>
      </c>
      <c r="B799" s="10" t="s">
        <v>0</v>
      </c>
      <c r="C799" s="379" t="s">
        <v>327</v>
      </c>
      <c r="D799" s="379" t="s">
        <v>225</v>
      </c>
      <c r="E799" s="12">
        <v>15181</v>
      </c>
      <c r="F799" s="12">
        <v>19549</v>
      </c>
      <c r="G799" s="12">
        <v>34730</v>
      </c>
      <c r="H799" s="13">
        <v>-0.15546044792451899</v>
      </c>
      <c r="I799" s="386">
        <v>0.17508393744769701</v>
      </c>
      <c r="J799" s="386">
        <v>-5.5923387736556501E-2</v>
      </c>
      <c r="K799" s="13">
        <v>-0.13928128872366799</v>
      </c>
      <c r="L799" s="12">
        <v>1474</v>
      </c>
      <c r="M799" s="81">
        <v>8.3823529411764602E-2</v>
      </c>
      <c r="N799" s="12">
        <v>60</v>
      </c>
      <c r="O799" s="76">
        <v>-0.55882352941176505</v>
      </c>
      <c r="P799" s="10" t="s">
        <v>77</v>
      </c>
    </row>
    <row r="800" spans="1:16" ht="13" x14ac:dyDescent="0.35">
      <c r="A800" s="74">
        <v>2025</v>
      </c>
      <c r="B800" s="10" t="s">
        <v>0</v>
      </c>
      <c r="C800" s="379" t="s">
        <v>327</v>
      </c>
      <c r="D800" s="379" t="s">
        <v>163</v>
      </c>
      <c r="E800" s="12">
        <v>21259</v>
      </c>
      <c r="F800" s="12">
        <v>8090</v>
      </c>
      <c r="G800" s="12">
        <v>29349</v>
      </c>
      <c r="H800" s="13">
        <v>0.236788874841972</v>
      </c>
      <c r="I800" s="386">
        <v>0.147956765912826</v>
      </c>
      <c r="J800" s="386">
        <v>1.46541414296335E-2</v>
      </c>
      <c r="K800" s="13">
        <v>-5.02249118151517E-2</v>
      </c>
      <c r="L800" s="12">
        <v>1810</v>
      </c>
      <c r="M800" s="81">
        <v>0.15581098339718999</v>
      </c>
      <c r="N800" s="12">
        <v>1356</v>
      </c>
      <c r="O800" s="76">
        <v>6.9400630914826497E-2</v>
      </c>
      <c r="P800" s="10" t="s">
        <v>76</v>
      </c>
    </row>
    <row r="801" spans="1:16" ht="13" x14ac:dyDescent="0.35">
      <c r="A801" s="74">
        <v>2025</v>
      </c>
      <c r="B801" s="10" t="s">
        <v>0</v>
      </c>
      <c r="C801" s="379" t="s">
        <v>327</v>
      </c>
      <c r="D801" s="379" t="s">
        <v>123</v>
      </c>
      <c r="E801" s="12">
        <v>16514</v>
      </c>
      <c r="F801" s="12">
        <v>5491</v>
      </c>
      <c r="G801" s="12">
        <v>22005</v>
      </c>
      <c r="H801" s="13">
        <v>4.5191873589164802</v>
      </c>
      <c r="I801" s="386">
        <v>0.110933545739607</v>
      </c>
      <c r="J801" s="386">
        <v>8.8536682536299802E-2</v>
      </c>
      <c r="K801" s="13">
        <v>2.17774888558693E-2</v>
      </c>
      <c r="L801" s="12">
        <v>235</v>
      </c>
      <c r="M801" s="81">
        <v>-0.18402777777777801</v>
      </c>
      <c r="N801" s="12">
        <v>14</v>
      </c>
      <c r="O801" s="76"/>
      <c r="P801" s="10" t="s">
        <v>76</v>
      </c>
    </row>
    <row r="802" spans="1:16" ht="13" x14ac:dyDescent="0.35">
      <c r="A802" s="74">
        <v>2025</v>
      </c>
      <c r="B802" s="10" t="s">
        <v>0</v>
      </c>
      <c r="C802" s="379" t="s">
        <v>327</v>
      </c>
      <c r="D802" s="379" t="s">
        <v>342</v>
      </c>
      <c r="E802" s="12">
        <v>6622</v>
      </c>
      <c r="F802" s="12">
        <v>12042</v>
      </c>
      <c r="G802" s="12">
        <v>18664</v>
      </c>
      <c r="H802" s="13">
        <v>-0.114106702107462</v>
      </c>
      <c r="I802" s="386">
        <v>9.4090602030630896E-2</v>
      </c>
      <c r="J802" s="386">
        <v>-2.42583104266763E-2</v>
      </c>
      <c r="K802" s="13">
        <v>-0.20663124335812999</v>
      </c>
      <c r="L802" s="12">
        <v>254</v>
      </c>
      <c r="M802" s="81">
        <v>3.2520325203252001E-2</v>
      </c>
      <c r="N802" s="12">
        <v>0</v>
      </c>
      <c r="O802" s="76"/>
      <c r="P802" s="10" t="s">
        <v>77</v>
      </c>
    </row>
    <row r="803" spans="1:16" ht="13" x14ac:dyDescent="0.35">
      <c r="A803" s="74">
        <v>2025</v>
      </c>
      <c r="B803" s="10" t="s">
        <v>0</v>
      </c>
      <c r="C803" s="379" t="s">
        <v>327</v>
      </c>
      <c r="D803" s="379" t="s">
        <v>213</v>
      </c>
      <c r="E803" s="12">
        <v>7422</v>
      </c>
      <c r="F803" s="12">
        <v>9529</v>
      </c>
      <c r="G803" s="12">
        <v>16951</v>
      </c>
      <c r="H803" s="13">
        <v>0.70464601769911495</v>
      </c>
      <c r="I803" s="386">
        <v>8.5454875429769803E-2</v>
      </c>
      <c r="J803" s="386">
        <v>2.9594728027289099E-2</v>
      </c>
      <c r="K803" s="13">
        <v>6.1013824884792598</v>
      </c>
      <c r="L803" s="12">
        <v>10358</v>
      </c>
      <c r="M803" s="81">
        <v>18.110701107011099</v>
      </c>
      <c r="N803" s="12">
        <v>23705</v>
      </c>
      <c r="O803" s="76">
        <v>17.858392999204501</v>
      </c>
      <c r="P803" s="10" t="s">
        <v>76</v>
      </c>
    </row>
    <row r="804" spans="1:16" ht="13" x14ac:dyDescent="0.35">
      <c r="A804" s="74">
        <v>2025</v>
      </c>
      <c r="B804" s="10" t="s">
        <v>0</v>
      </c>
      <c r="C804" s="379" t="s">
        <v>327</v>
      </c>
      <c r="D804" s="379" t="s">
        <v>155</v>
      </c>
      <c r="E804" s="12">
        <v>8765</v>
      </c>
      <c r="F804" s="12">
        <v>7828</v>
      </c>
      <c r="G804" s="12">
        <v>16593</v>
      </c>
      <c r="H804" s="13">
        <v>-0.197746941932988</v>
      </c>
      <c r="I804" s="386">
        <v>8.3650094272088402E-2</v>
      </c>
      <c r="J804" s="386">
        <v>-3.2536091239326298E-2</v>
      </c>
      <c r="K804" s="13">
        <v>-0.17550310559006199</v>
      </c>
      <c r="L804" s="12">
        <v>228</v>
      </c>
      <c r="M804" s="81">
        <v>0.34911242603550302</v>
      </c>
      <c r="N804" s="12">
        <v>393</v>
      </c>
      <c r="O804" s="76">
        <v>0.54117647058823504</v>
      </c>
      <c r="P804" s="10" t="s">
        <v>77</v>
      </c>
    </row>
    <row r="805" spans="1:16" ht="13" x14ac:dyDescent="0.35">
      <c r="A805" s="74">
        <v>2025</v>
      </c>
      <c r="B805" s="10" t="s">
        <v>0</v>
      </c>
      <c r="C805" s="379" t="s">
        <v>327</v>
      </c>
      <c r="D805" s="379" t="s">
        <v>335</v>
      </c>
      <c r="E805" s="12">
        <v>8970</v>
      </c>
      <c r="F805" s="12">
        <v>6394</v>
      </c>
      <c r="G805" s="12">
        <v>15364</v>
      </c>
      <c r="H805" s="52">
        <v>0.948262744103475</v>
      </c>
      <c r="I805" s="386">
        <v>7.7454351135802194E-2</v>
      </c>
      <c r="J805" s="386">
        <v>3.3154962316819699E-2</v>
      </c>
      <c r="K805" s="52">
        <v>-0.29103410087213299</v>
      </c>
      <c r="L805" s="12">
        <v>156</v>
      </c>
      <c r="M805" s="81">
        <v>-0.133333333333333</v>
      </c>
      <c r="N805" s="12">
        <v>185</v>
      </c>
      <c r="O805" s="76">
        <v>-0.435975609756098</v>
      </c>
      <c r="P805" s="10" t="s">
        <v>79</v>
      </c>
    </row>
    <row r="806" spans="1:16" ht="13" x14ac:dyDescent="0.35">
      <c r="A806" s="74">
        <v>2025</v>
      </c>
      <c r="B806" s="10" t="s">
        <v>0</v>
      </c>
      <c r="C806" s="379" t="s">
        <v>327</v>
      </c>
      <c r="D806" s="379" t="s">
        <v>343</v>
      </c>
      <c r="E806" s="12">
        <v>11175</v>
      </c>
      <c r="F806" s="12">
        <v>3890</v>
      </c>
      <c r="G806" s="12">
        <v>15065</v>
      </c>
      <c r="H806" s="13">
        <v>0.88760806916426505</v>
      </c>
      <c r="I806" s="386">
        <v>7.5947005978967794E-2</v>
      </c>
      <c r="J806" s="386">
        <v>3.1113957264245502E-2</v>
      </c>
      <c r="K806" s="13">
        <v>4.6398555254566903E-2</v>
      </c>
      <c r="L806" s="12">
        <v>688</v>
      </c>
      <c r="M806" s="81">
        <v>-0.104166666666667</v>
      </c>
      <c r="N806" s="12">
        <v>0</v>
      </c>
      <c r="O806" s="76"/>
      <c r="P806" s="10" t="s">
        <v>76</v>
      </c>
    </row>
    <row r="807" spans="1:16" ht="13" x14ac:dyDescent="0.35">
      <c r="A807" s="74">
        <v>2025</v>
      </c>
      <c r="B807" s="10" t="s">
        <v>0</v>
      </c>
      <c r="C807" s="379" t="s">
        <v>327</v>
      </c>
      <c r="D807" s="379" t="s">
        <v>334</v>
      </c>
      <c r="E807" s="12">
        <v>3449</v>
      </c>
      <c r="F807" s="12">
        <v>11302</v>
      </c>
      <c r="G807" s="12">
        <v>14751</v>
      </c>
      <c r="H807" s="13">
        <v>-0.142084448063278</v>
      </c>
      <c r="I807" s="386">
        <v>7.4364041499884098E-2</v>
      </c>
      <c r="J807" s="386">
        <v>-2.2222782156416501E-2</v>
      </c>
      <c r="K807" s="13">
        <v>-0.235699481865285</v>
      </c>
      <c r="L807" s="12">
        <v>1331</v>
      </c>
      <c r="M807" s="81">
        <v>0.35264227642276402</v>
      </c>
      <c r="N807" s="12">
        <v>1120</v>
      </c>
      <c r="O807" s="76">
        <v>0.14402451481103201</v>
      </c>
      <c r="P807" s="10" t="s">
        <v>77</v>
      </c>
    </row>
    <row r="808" spans="1:16" ht="13" x14ac:dyDescent="0.35">
      <c r="A808" s="74">
        <v>2025</v>
      </c>
      <c r="B808" s="10" t="s">
        <v>0</v>
      </c>
      <c r="C808" s="379" t="s">
        <v>327</v>
      </c>
      <c r="D808" s="379" t="s">
        <v>336</v>
      </c>
      <c r="E808" s="12">
        <v>6984</v>
      </c>
      <c r="F808" s="12">
        <v>5166</v>
      </c>
      <c r="G808" s="12">
        <v>12150</v>
      </c>
      <c r="H808" s="13">
        <v>0.15538227462913601</v>
      </c>
      <c r="I808" s="386">
        <v>6.1251651021869101E-2</v>
      </c>
      <c r="J808" s="386">
        <v>2.1783092997767102E-3</v>
      </c>
      <c r="K808" s="13">
        <v>-0.12996777658431799</v>
      </c>
      <c r="L808" s="12">
        <v>1881</v>
      </c>
      <c r="M808" s="81">
        <v>-7.3878627968337902E-3</v>
      </c>
      <c r="N808" s="12">
        <v>738</v>
      </c>
      <c r="O808" s="76">
        <v>0.104790419161677</v>
      </c>
      <c r="P808" s="10" t="s">
        <v>79</v>
      </c>
    </row>
    <row r="809" spans="1:16" ht="13" x14ac:dyDescent="0.35">
      <c r="A809" s="74">
        <v>2025</v>
      </c>
      <c r="B809" s="10" t="s">
        <v>0</v>
      </c>
      <c r="C809" s="379" t="s">
        <v>327</v>
      </c>
      <c r="D809" s="379" t="s">
        <v>338</v>
      </c>
      <c r="E809" s="12">
        <v>7097</v>
      </c>
      <c r="F809" s="12">
        <v>4826</v>
      </c>
      <c r="G809" s="12">
        <v>11923</v>
      </c>
      <c r="H809" s="13">
        <v>7.9688490446436597E-2</v>
      </c>
      <c r="I809" s="386">
        <v>6.0107278611830899E-2</v>
      </c>
      <c r="J809" s="386">
        <v>-1.9264711634702E-3</v>
      </c>
      <c r="K809" s="13">
        <v>-0.116880231093993</v>
      </c>
      <c r="L809" s="12">
        <v>1251</v>
      </c>
      <c r="M809" s="81">
        <v>0.11298932384341601</v>
      </c>
      <c r="N809" s="12">
        <v>1227</v>
      </c>
      <c r="O809" s="76">
        <v>-3.9906103286384997E-2</v>
      </c>
      <c r="P809" s="10" t="s">
        <v>78</v>
      </c>
    </row>
    <row r="810" spans="1:16" ht="13" x14ac:dyDescent="0.35">
      <c r="A810" s="74">
        <v>2025</v>
      </c>
      <c r="B810" s="10" t="s">
        <v>0</v>
      </c>
      <c r="C810" s="379" t="s">
        <v>327</v>
      </c>
      <c r="D810" s="379" t="s">
        <v>217</v>
      </c>
      <c r="E810" s="12">
        <v>5189</v>
      </c>
      <c r="F810" s="12">
        <v>6246</v>
      </c>
      <c r="G810" s="12">
        <v>11435</v>
      </c>
      <c r="H810" s="13">
        <v>-0.23480995717344799</v>
      </c>
      <c r="I810" s="386">
        <v>5.7647129994656203E-2</v>
      </c>
      <c r="J810" s="386">
        <v>-2.6300380341493301E-2</v>
      </c>
      <c r="K810" s="13">
        <v>8.2885107133410206E-3</v>
      </c>
      <c r="L810" s="12">
        <v>58532</v>
      </c>
      <c r="M810" s="81">
        <v>-8.6393931353114697E-2</v>
      </c>
      <c r="N810" s="12">
        <v>365306</v>
      </c>
      <c r="O810" s="76">
        <v>7.7156705074907803E-3</v>
      </c>
      <c r="P810" s="10" t="s">
        <v>78</v>
      </c>
    </row>
    <row r="811" spans="1:16" ht="13" x14ac:dyDescent="0.35">
      <c r="A811" s="74">
        <v>2025</v>
      </c>
      <c r="B811" s="10" t="s">
        <v>0</v>
      </c>
      <c r="C811" s="379" t="s">
        <v>327</v>
      </c>
      <c r="D811" s="379" t="s">
        <v>178</v>
      </c>
      <c r="E811" s="12">
        <v>7328</v>
      </c>
      <c r="F811" s="12">
        <v>1218</v>
      </c>
      <c r="G811" s="12">
        <v>8546</v>
      </c>
      <c r="H811" s="13">
        <v>0.26084390675715602</v>
      </c>
      <c r="I811" s="386">
        <v>4.3082848529456201E-2</v>
      </c>
      <c r="J811" s="386">
        <v>5.0076193365747104E-3</v>
      </c>
      <c r="K811" s="13">
        <v>-0.105130890052356</v>
      </c>
      <c r="L811" s="12">
        <v>333</v>
      </c>
      <c r="M811" s="81">
        <v>0.189285714285714</v>
      </c>
      <c r="N811" s="12">
        <v>24</v>
      </c>
      <c r="O811" s="76">
        <v>-0.91549295774647899</v>
      </c>
      <c r="P811" s="10" t="s">
        <v>79</v>
      </c>
    </row>
    <row r="812" spans="1:16" ht="13" x14ac:dyDescent="0.35">
      <c r="A812" s="74">
        <v>2025</v>
      </c>
      <c r="B812" s="10" t="s">
        <v>0</v>
      </c>
      <c r="C812" s="379" t="s">
        <v>327</v>
      </c>
      <c r="D812" s="379" t="s">
        <v>119</v>
      </c>
      <c r="E812" s="12">
        <v>4340</v>
      </c>
      <c r="F812" s="12">
        <v>3700</v>
      </c>
      <c r="G812" s="12">
        <v>8040</v>
      </c>
      <c r="H812" s="13">
        <v>-8.4699453551912607E-2</v>
      </c>
      <c r="I812" s="386">
        <v>4.0531956725582498E-2</v>
      </c>
      <c r="J812" s="386">
        <v>-8.8119224762869697E-3</v>
      </c>
      <c r="K812" s="13">
        <v>9.6697224664070696E-3</v>
      </c>
      <c r="L812" s="12">
        <v>45</v>
      </c>
      <c r="M812" s="81">
        <v>0.73076923076923095</v>
      </c>
      <c r="N812" s="12">
        <v>0</v>
      </c>
      <c r="O812" s="76"/>
      <c r="P812" s="10" t="s">
        <v>78</v>
      </c>
    </row>
    <row r="813" spans="1:16" ht="13" x14ac:dyDescent="0.35">
      <c r="A813" s="74">
        <v>2025</v>
      </c>
      <c r="B813" s="10" t="s">
        <v>0</v>
      </c>
      <c r="C813" s="379" t="s">
        <v>327</v>
      </c>
      <c r="D813" s="379" t="s">
        <v>220</v>
      </c>
      <c r="E813" s="12">
        <v>5597</v>
      </c>
      <c r="F813" s="12">
        <v>2316</v>
      </c>
      <c r="G813" s="12">
        <v>7913</v>
      </c>
      <c r="H813" s="13">
        <v>0.97923961980990504</v>
      </c>
      <c r="I813" s="386">
        <v>3.9891713130539103E-2</v>
      </c>
      <c r="J813" s="386">
        <v>1.7433057728777498E-2</v>
      </c>
      <c r="K813" s="13">
        <v>2.8998699609883001E-2</v>
      </c>
      <c r="L813" s="12">
        <v>10387</v>
      </c>
      <c r="M813" s="81">
        <v>0.138301369863014</v>
      </c>
      <c r="N813" s="12">
        <v>106333</v>
      </c>
      <c r="O813" s="76">
        <v>0.18418825311268</v>
      </c>
      <c r="P813" s="10" t="s">
        <v>79</v>
      </c>
    </row>
    <row r="814" spans="1:16" ht="13" x14ac:dyDescent="0.35">
      <c r="A814" s="74">
        <v>2025</v>
      </c>
      <c r="B814" s="10" t="s">
        <v>0</v>
      </c>
      <c r="C814" s="379" t="s">
        <v>327</v>
      </c>
      <c r="D814" s="379" t="s">
        <v>199</v>
      </c>
      <c r="E814" s="12">
        <v>4419</v>
      </c>
      <c r="F814" s="12">
        <v>2637</v>
      </c>
      <c r="G814" s="12">
        <v>7056</v>
      </c>
      <c r="H814" s="13">
        <v>0.24862856131658101</v>
      </c>
      <c r="I814" s="386">
        <v>3.5571329186033597E-2</v>
      </c>
      <c r="J814" s="386">
        <v>3.8269915984010501E-3</v>
      </c>
      <c r="K814" s="13">
        <v>-4.3124491456468697E-2</v>
      </c>
      <c r="L814" s="12">
        <v>873</v>
      </c>
      <c r="M814" s="81">
        <v>0.90611353711790399</v>
      </c>
      <c r="N814" s="12">
        <v>0</v>
      </c>
      <c r="O814" s="76"/>
      <c r="P814" s="10" t="s">
        <v>79</v>
      </c>
    </row>
    <row r="815" spans="1:16" ht="13" x14ac:dyDescent="0.35">
      <c r="A815" s="74">
        <v>2025</v>
      </c>
      <c r="B815" s="10" t="s">
        <v>0</v>
      </c>
      <c r="C815" s="379" t="s">
        <v>327</v>
      </c>
      <c r="D815" s="379" t="s">
        <v>369</v>
      </c>
      <c r="E815" s="12">
        <v>4827</v>
      </c>
      <c r="F815" s="12">
        <v>1833</v>
      </c>
      <c r="G815" s="12">
        <v>6660</v>
      </c>
      <c r="H815" s="13">
        <v>7.3250000000000002</v>
      </c>
      <c r="I815" s="386">
        <v>3.3574979078654199E-2</v>
      </c>
      <c r="J815" s="386">
        <v>2.90810010092672E-2</v>
      </c>
      <c r="K815" s="13">
        <v>0.101372581445345</v>
      </c>
      <c r="L815" s="12">
        <v>40</v>
      </c>
      <c r="M815" s="81">
        <v>0.90476190476190499</v>
      </c>
      <c r="N815" s="12">
        <v>0</v>
      </c>
      <c r="O815" s="76"/>
      <c r="P815" s="10" t="s">
        <v>79</v>
      </c>
    </row>
    <row r="816" spans="1:16" ht="13" x14ac:dyDescent="0.35">
      <c r="A816" s="74">
        <v>2025</v>
      </c>
      <c r="B816" s="10" t="s">
        <v>0</v>
      </c>
      <c r="C816" s="379" t="s">
        <v>327</v>
      </c>
      <c r="D816" s="379" t="s">
        <v>159</v>
      </c>
      <c r="E816" s="12">
        <v>1519</v>
      </c>
      <c r="F816" s="12">
        <v>2427</v>
      </c>
      <c r="G816" s="12">
        <v>3946</v>
      </c>
      <c r="H816" s="13">
        <v>-0.43450845514474101</v>
      </c>
      <c r="I816" s="386">
        <v>1.9892923039695101E-2</v>
      </c>
      <c r="J816" s="386">
        <v>-1.93058006705332E-2</v>
      </c>
      <c r="K816" s="13">
        <v>-9.5990836197021798E-2</v>
      </c>
      <c r="L816" s="12">
        <v>8</v>
      </c>
      <c r="M816" s="81"/>
      <c r="N816" s="12">
        <v>0</v>
      </c>
      <c r="O816" s="76"/>
      <c r="P816" s="10" t="s">
        <v>78</v>
      </c>
    </row>
    <row r="817" spans="1:16" ht="13" x14ac:dyDescent="0.35">
      <c r="A817" s="74">
        <v>2025</v>
      </c>
      <c r="B817" s="10" t="s">
        <v>0</v>
      </c>
      <c r="C817" s="379" t="s">
        <v>327</v>
      </c>
      <c r="D817" s="379" t="s">
        <v>268</v>
      </c>
      <c r="E817" s="12">
        <v>2040</v>
      </c>
      <c r="F817" s="12">
        <v>1059</v>
      </c>
      <c r="G817" s="12">
        <v>3099</v>
      </c>
      <c r="H817" s="13">
        <v>0.64840425531914903</v>
      </c>
      <c r="I817" s="386">
        <v>1.5622951976689101E-2</v>
      </c>
      <c r="J817" s="386">
        <v>5.0621035136295799E-3</v>
      </c>
      <c r="K817" s="13">
        <v>-4.7633681622618301E-2</v>
      </c>
      <c r="L817" s="12">
        <v>140</v>
      </c>
      <c r="M817" s="81">
        <v>-0.24324324324324301</v>
      </c>
      <c r="N817" s="12">
        <v>117</v>
      </c>
      <c r="O817" s="76">
        <v>-0.311764705882353</v>
      </c>
      <c r="P817" s="10" t="s">
        <v>79</v>
      </c>
    </row>
    <row r="818" spans="1:16" ht="13" x14ac:dyDescent="0.35">
      <c r="A818" s="74">
        <v>2025</v>
      </c>
      <c r="B818" s="10" t="s">
        <v>0</v>
      </c>
      <c r="C818" s="379" t="s">
        <v>327</v>
      </c>
      <c r="D818" s="379" t="s">
        <v>344</v>
      </c>
      <c r="E818" s="12">
        <v>1660</v>
      </c>
      <c r="F818" s="12">
        <v>442</v>
      </c>
      <c r="G818" s="12">
        <v>2102</v>
      </c>
      <c r="H818" s="13">
        <v>1.2385516506922301</v>
      </c>
      <c r="I818" s="386">
        <v>1.05967876911909E-2</v>
      </c>
      <c r="J818" s="386">
        <v>5.3219809322478401E-3</v>
      </c>
      <c r="K818" s="13">
        <v>-0.10591237771161199</v>
      </c>
      <c r="L818" s="12">
        <v>3</v>
      </c>
      <c r="M818" s="81">
        <v>-0.4</v>
      </c>
      <c r="N818" s="12">
        <v>0</v>
      </c>
      <c r="O818" s="76"/>
      <c r="P818" s="10" t="s">
        <v>79</v>
      </c>
    </row>
    <row r="819" spans="1:16" ht="13" x14ac:dyDescent="0.35">
      <c r="A819" s="74">
        <v>2025</v>
      </c>
      <c r="B819" s="10" t="s">
        <v>0</v>
      </c>
      <c r="C819" s="379" t="s">
        <v>327</v>
      </c>
      <c r="D819" s="379" t="s">
        <v>351</v>
      </c>
      <c r="E819" s="12">
        <v>1291</v>
      </c>
      <c r="F819" s="12">
        <v>474</v>
      </c>
      <c r="G819" s="12">
        <v>1765</v>
      </c>
      <c r="H819" s="13">
        <v>0.47083333333333299</v>
      </c>
      <c r="I819" s="386">
        <v>8.8978735846583501E-3</v>
      </c>
      <c r="J819" s="386">
        <v>2.1569064805778198E-3</v>
      </c>
      <c r="K819" s="13">
        <v>1.17364532019704</v>
      </c>
      <c r="L819" s="12">
        <v>48</v>
      </c>
      <c r="M819" s="81">
        <v>0.2</v>
      </c>
      <c r="N819" s="12">
        <v>0</v>
      </c>
      <c r="O819" s="76"/>
      <c r="P819" s="10" t="s">
        <v>79</v>
      </c>
    </row>
    <row r="820" spans="1:16" ht="13" x14ac:dyDescent="0.35">
      <c r="A820" s="74">
        <v>2025</v>
      </c>
      <c r="B820" s="10" t="s">
        <v>0</v>
      </c>
      <c r="C820" s="379" t="s">
        <v>327</v>
      </c>
      <c r="D820" s="379" t="s">
        <v>347</v>
      </c>
      <c r="E820" s="12">
        <v>1087</v>
      </c>
      <c r="F820" s="12">
        <v>646</v>
      </c>
      <c r="G820" s="12">
        <v>1733</v>
      </c>
      <c r="H820" s="13">
        <v>3.7103530819868398E-2</v>
      </c>
      <c r="I820" s="386">
        <v>8.7365523638600097E-3</v>
      </c>
      <c r="J820" s="386">
        <v>-6.5024432857212699E-4</v>
      </c>
      <c r="K820" s="13">
        <v>-0.14122893954410301</v>
      </c>
      <c r="L820" s="12">
        <v>140</v>
      </c>
      <c r="M820" s="81">
        <v>0.42857142857142899</v>
      </c>
      <c r="N820" s="12">
        <v>216</v>
      </c>
      <c r="O820" s="76">
        <v>-0.04</v>
      </c>
      <c r="P820" s="10" t="s">
        <v>78</v>
      </c>
    </row>
    <row r="821" spans="1:16" ht="13" x14ac:dyDescent="0.35">
      <c r="A821" s="74">
        <v>2025</v>
      </c>
      <c r="B821" s="10" t="s">
        <v>0</v>
      </c>
      <c r="C821" s="379" t="s">
        <v>327</v>
      </c>
      <c r="D821" s="379" t="s">
        <v>348</v>
      </c>
      <c r="E821" s="12">
        <v>684</v>
      </c>
      <c r="F821" s="12">
        <v>176</v>
      </c>
      <c r="G821" s="12">
        <v>860</v>
      </c>
      <c r="H821" s="13">
        <v>4.0588235294117601</v>
      </c>
      <c r="I821" s="386">
        <v>4.3355078089553399E-3</v>
      </c>
      <c r="J821" s="386">
        <v>3.3805374692105999E-3</v>
      </c>
      <c r="K821" s="13">
        <v>0.244573082489146</v>
      </c>
      <c r="L821" s="12">
        <v>32</v>
      </c>
      <c r="M821" s="81">
        <v>0.10344827586206901</v>
      </c>
      <c r="N821" s="12">
        <v>0</v>
      </c>
      <c r="O821" s="76"/>
      <c r="P821" s="10" t="s">
        <v>79</v>
      </c>
    </row>
    <row r="822" spans="1:16" ht="13" x14ac:dyDescent="0.35">
      <c r="A822" s="74">
        <v>2025</v>
      </c>
      <c r="B822" s="10" t="s">
        <v>0</v>
      </c>
      <c r="C822" s="379" t="s">
        <v>327</v>
      </c>
      <c r="D822" s="379" t="s">
        <v>349</v>
      </c>
      <c r="E822" s="12">
        <v>541</v>
      </c>
      <c r="F822" s="12">
        <v>121</v>
      </c>
      <c r="G822" s="12">
        <v>662</v>
      </c>
      <c r="H822" s="13">
        <v>0.78436657681940702</v>
      </c>
      <c r="I822" s="386">
        <v>3.3373327552656301E-3</v>
      </c>
      <c r="J822" s="386">
        <v>1.25325042558739E-3</v>
      </c>
      <c r="K822" s="13">
        <v>-0.26931567328918299</v>
      </c>
      <c r="L822" s="12">
        <v>8</v>
      </c>
      <c r="M822" s="81">
        <v>-0.72413793103448298</v>
      </c>
      <c r="N822" s="12">
        <v>10</v>
      </c>
      <c r="O822" s="76"/>
      <c r="P822" s="10" t="s">
        <v>79</v>
      </c>
    </row>
    <row r="823" spans="1:16" ht="13" x14ac:dyDescent="0.35">
      <c r="A823" s="74">
        <v>2025</v>
      </c>
      <c r="B823" s="10" t="s">
        <v>0</v>
      </c>
      <c r="C823" s="379" t="s">
        <v>327</v>
      </c>
      <c r="D823" s="379" t="s">
        <v>350</v>
      </c>
      <c r="E823" s="12">
        <v>198</v>
      </c>
      <c r="F823" s="12">
        <v>390</v>
      </c>
      <c r="G823" s="12">
        <v>588</v>
      </c>
      <c r="H823" s="13">
        <v>-0.80413057961359102</v>
      </c>
      <c r="I823" s="386">
        <v>2.9642774321694699E-3</v>
      </c>
      <c r="J823" s="386">
        <v>-1.3899375273205301E-2</v>
      </c>
      <c r="K823" s="13">
        <v>-0.45505097312326198</v>
      </c>
      <c r="L823" s="12">
        <v>235</v>
      </c>
      <c r="M823" s="81">
        <v>0.40718562874251502</v>
      </c>
      <c r="N823" s="12">
        <v>0</v>
      </c>
      <c r="O823" s="76"/>
      <c r="P823" s="10" t="s">
        <v>78</v>
      </c>
    </row>
    <row r="824" spans="1:16" ht="13" x14ac:dyDescent="0.35">
      <c r="A824" s="74">
        <v>2025</v>
      </c>
      <c r="B824" s="10" t="s">
        <v>0</v>
      </c>
      <c r="C824" s="379" t="s">
        <v>327</v>
      </c>
      <c r="D824" s="379" t="s">
        <v>216</v>
      </c>
      <c r="E824" s="12">
        <v>396</v>
      </c>
      <c r="F824" s="12">
        <v>40</v>
      </c>
      <c r="G824" s="12">
        <v>436</v>
      </c>
      <c r="H824" s="13">
        <v>12.625</v>
      </c>
      <c r="I824" s="386">
        <v>2.1980016333773599E-3</v>
      </c>
      <c r="J824" s="386">
        <v>2.0182425106018802E-3</v>
      </c>
      <c r="K824" s="13">
        <v>-0.46172839506172803</v>
      </c>
      <c r="L824" s="12" t="s">
        <v>416</v>
      </c>
      <c r="M824" s="81"/>
      <c r="N824" s="12">
        <v>0</v>
      </c>
      <c r="O824" s="76"/>
      <c r="P824" s="10" t="s">
        <v>79</v>
      </c>
    </row>
    <row r="825" spans="1:16" ht="13" x14ac:dyDescent="0.35">
      <c r="A825" s="74">
        <v>2025</v>
      </c>
      <c r="B825" s="10" t="s">
        <v>0</v>
      </c>
      <c r="C825" s="379" t="s">
        <v>327</v>
      </c>
      <c r="D825" s="379" t="s">
        <v>346</v>
      </c>
      <c r="E825" s="12">
        <v>217</v>
      </c>
      <c r="F825" s="12">
        <v>77</v>
      </c>
      <c r="G825" s="12">
        <v>294</v>
      </c>
      <c r="H825" s="13">
        <v>0.651685393258427</v>
      </c>
      <c r="I825" s="386">
        <v>1.48213871608473E-3</v>
      </c>
      <c r="J825" s="314">
        <v>4.8222859564612202E-4</v>
      </c>
      <c r="K825" s="13">
        <v>-0.15273775216138299</v>
      </c>
      <c r="L825" s="12">
        <v>434</v>
      </c>
      <c r="M825" s="81">
        <v>-0.15891472868216999</v>
      </c>
      <c r="N825" s="12">
        <v>293</v>
      </c>
      <c r="O825" s="76">
        <v>1.44166666666667</v>
      </c>
      <c r="P825" s="10" t="s">
        <v>79</v>
      </c>
    </row>
    <row r="826" spans="1:16" ht="13" x14ac:dyDescent="0.35">
      <c r="A826" s="74">
        <v>2025</v>
      </c>
      <c r="B826" s="10" t="s">
        <v>0</v>
      </c>
      <c r="C826" s="379" t="s">
        <v>327</v>
      </c>
      <c r="D826" s="379" t="s">
        <v>353</v>
      </c>
      <c r="E826" s="12">
        <v>209</v>
      </c>
      <c r="F826" s="12">
        <v>71</v>
      </c>
      <c r="G826" s="12">
        <v>280</v>
      </c>
      <c r="H826" s="13">
        <v>0.67664670658682602</v>
      </c>
      <c r="I826" s="386">
        <v>1.4115606819854599E-3</v>
      </c>
      <c r="J826" s="314">
        <v>4.7344276000092002E-4</v>
      </c>
      <c r="K826" s="13">
        <v>-0.38596491228070201</v>
      </c>
      <c r="L826" s="12">
        <v>11</v>
      </c>
      <c r="M826" s="81">
        <v>0</v>
      </c>
      <c r="N826" s="12">
        <v>0</v>
      </c>
      <c r="O826" s="76"/>
      <c r="P826" s="10" t="s">
        <v>79</v>
      </c>
    </row>
    <row r="827" spans="1:16" ht="13" x14ac:dyDescent="0.35">
      <c r="A827" s="74">
        <v>2025</v>
      </c>
      <c r="B827" s="10" t="s">
        <v>0</v>
      </c>
      <c r="C827" s="379" t="s">
        <v>327</v>
      </c>
      <c r="D827" s="379" t="s">
        <v>355</v>
      </c>
      <c r="E827" s="12">
        <v>155</v>
      </c>
      <c r="F827" s="12">
        <v>114</v>
      </c>
      <c r="G827" s="12">
        <v>269</v>
      </c>
      <c r="H827" s="13">
        <v>-0.16718266253870001</v>
      </c>
      <c r="I827" s="386">
        <v>1.3561065123360301E-3</v>
      </c>
      <c r="J827" s="314">
        <v>-4.58337133178978E-4</v>
      </c>
      <c r="K827" s="13">
        <v>-0.61070911722141796</v>
      </c>
      <c r="L827" s="12">
        <v>556</v>
      </c>
      <c r="M827" s="81">
        <v>0.22197802197802199</v>
      </c>
      <c r="N827" s="12">
        <v>483</v>
      </c>
      <c r="O827" s="76">
        <v>-0.14209591474245101</v>
      </c>
      <c r="P827" s="10" t="s">
        <v>78</v>
      </c>
    </row>
    <row r="828" spans="1:16" ht="13" x14ac:dyDescent="0.35">
      <c r="A828" s="74">
        <v>2025</v>
      </c>
      <c r="B828" s="10" t="s">
        <v>0</v>
      </c>
      <c r="C828" s="379" t="s">
        <v>327</v>
      </c>
      <c r="D828" s="379" t="s">
        <v>357</v>
      </c>
      <c r="E828" s="12">
        <v>192</v>
      </c>
      <c r="F828" s="12">
        <v>30</v>
      </c>
      <c r="G828" s="12">
        <v>222</v>
      </c>
      <c r="H828" s="13">
        <v>5.7272727272727302</v>
      </c>
      <c r="I828" s="386">
        <v>1.1191659692884701E-3</v>
      </c>
      <c r="J828" s="386">
        <v>9.3378937392625799E-4</v>
      </c>
      <c r="K828" s="13">
        <v>-0.34319526627218899</v>
      </c>
      <c r="L828" s="12" t="s">
        <v>416</v>
      </c>
      <c r="M828" s="81"/>
      <c r="N828" s="12">
        <v>0</v>
      </c>
      <c r="O828" s="76"/>
      <c r="P828" s="10" t="s">
        <v>79</v>
      </c>
    </row>
    <row r="829" spans="1:16" ht="13" x14ac:dyDescent="0.35">
      <c r="A829" s="74">
        <v>2025</v>
      </c>
      <c r="B829" s="10" t="s">
        <v>0</v>
      </c>
      <c r="C829" s="379" t="s">
        <v>327</v>
      </c>
      <c r="D829" s="379" t="s">
        <v>359</v>
      </c>
      <c r="E829" s="12">
        <v>162</v>
      </c>
      <c r="F829" s="12">
        <v>25</v>
      </c>
      <c r="G829" s="12">
        <v>187</v>
      </c>
      <c r="H829" s="13">
        <v>1.63380281690141</v>
      </c>
      <c r="I829" s="386">
        <v>9.4272088404028995E-4</v>
      </c>
      <c r="J829" s="386">
        <v>5.4388033038219204E-4</v>
      </c>
      <c r="K829" s="13">
        <v>8.72093023255813E-2</v>
      </c>
      <c r="L829" s="12" t="s">
        <v>416</v>
      </c>
      <c r="M829" s="81"/>
      <c r="N829" s="12">
        <v>0</v>
      </c>
      <c r="O829" s="76"/>
      <c r="P829" s="10" t="s">
        <v>79</v>
      </c>
    </row>
    <row r="830" spans="1:16" ht="13" x14ac:dyDescent="0.35">
      <c r="A830" s="74">
        <v>2025</v>
      </c>
      <c r="B830" s="10" t="s">
        <v>0</v>
      </c>
      <c r="C830" s="379" t="s">
        <v>327</v>
      </c>
      <c r="D830" s="379" t="s">
        <v>352</v>
      </c>
      <c r="E830" s="12">
        <v>68</v>
      </c>
      <c r="F830" s="12">
        <v>62</v>
      </c>
      <c r="G830" s="12">
        <v>130</v>
      </c>
      <c r="H830" s="13">
        <v>0.94029850746268695</v>
      </c>
      <c r="I830" s="386">
        <v>6.5536745949325E-4</v>
      </c>
      <c r="J830" s="314">
        <v>2.78996796182087E-4</v>
      </c>
      <c r="K830" s="13">
        <v>-0.17197452229299401</v>
      </c>
      <c r="L830" s="12">
        <v>24</v>
      </c>
      <c r="M830" s="81">
        <v>3.8</v>
      </c>
      <c r="N830" s="12">
        <v>0</v>
      </c>
      <c r="O830" s="76"/>
      <c r="P830" s="10" t="s">
        <v>79</v>
      </c>
    </row>
    <row r="831" spans="1:16" ht="13" x14ac:dyDescent="0.35">
      <c r="A831" s="74">
        <v>2025</v>
      </c>
      <c r="B831" s="10" t="s">
        <v>0</v>
      </c>
      <c r="C831" s="379" t="s">
        <v>327</v>
      </c>
      <c r="D831" s="379" t="s">
        <v>340</v>
      </c>
      <c r="E831" s="12">
        <v>109</v>
      </c>
      <c r="F831" s="12">
        <v>15</v>
      </c>
      <c r="G831" s="12">
        <v>124</v>
      </c>
      <c r="H831" s="13">
        <v>0.117117117117117</v>
      </c>
      <c r="I831" s="386">
        <v>6.2511973059356095E-4</v>
      </c>
      <c r="J831" s="314">
        <v>1.5802734661121099E-6</v>
      </c>
      <c r="K831" s="13">
        <v>-0.61250000000000004</v>
      </c>
      <c r="L831" s="12">
        <v>675</v>
      </c>
      <c r="M831" s="81">
        <v>-0.21052631578947401</v>
      </c>
      <c r="N831" s="12">
        <v>10</v>
      </c>
      <c r="O831" s="76"/>
      <c r="P831" s="10" t="s">
        <v>79</v>
      </c>
    </row>
    <row r="832" spans="1:16" ht="13" x14ac:dyDescent="0.35">
      <c r="A832" s="74">
        <v>2025</v>
      </c>
      <c r="B832" s="10" t="s">
        <v>0</v>
      </c>
      <c r="C832" s="379" t="s">
        <v>327</v>
      </c>
      <c r="D832" s="379" t="s">
        <v>356</v>
      </c>
      <c r="E832" s="12">
        <v>52</v>
      </c>
      <c r="F832" s="12">
        <v>20</v>
      </c>
      <c r="G832" s="12">
        <v>72</v>
      </c>
      <c r="H832" s="13">
        <v>-0.42399999999999999</v>
      </c>
      <c r="I832" s="314">
        <v>3.6297274679626099E-4</v>
      </c>
      <c r="J832" s="314">
        <v>-3.3921132654546099E-4</v>
      </c>
      <c r="K832" s="13">
        <v>-0.29411764705882298</v>
      </c>
      <c r="L832" s="12">
        <v>29</v>
      </c>
      <c r="M832" s="81">
        <v>0.115384615384615</v>
      </c>
      <c r="N832" s="12">
        <v>0</v>
      </c>
      <c r="O832" s="76"/>
      <c r="P832" s="10" t="s">
        <v>78</v>
      </c>
    </row>
    <row r="833" spans="1:16" ht="13" x14ac:dyDescent="0.35">
      <c r="A833" s="74">
        <v>2025</v>
      </c>
      <c r="B833" s="10" t="s">
        <v>0</v>
      </c>
      <c r="C833" s="379" t="s">
        <v>328</v>
      </c>
      <c r="D833" s="379" t="s">
        <v>328</v>
      </c>
      <c r="E833" s="12">
        <v>108761</v>
      </c>
      <c r="F833" s="12">
        <v>150930</v>
      </c>
      <c r="G833" s="12">
        <v>259691</v>
      </c>
      <c r="H833" s="13">
        <v>4.3586887579090102E-3</v>
      </c>
      <c r="I833" s="314"/>
      <c r="J833" s="314"/>
      <c r="K833" s="13">
        <v>-0.134697916805502</v>
      </c>
      <c r="L833" s="12">
        <v>355568</v>
      </c>
      <c r="M833" s="81">
        <v>2.45085892434205E-2</v>
      </c>
      <c r="N833" s="12">
        <v>1124356</v>
      </c>
      <c r="O833" s="76">
        <v>4.8825044039062498E-3</v>
      </c>
      <c r="P833" s="10"/>
    </row>
    <row r="834" spans="1:16" ht="13" x14ac:dyDescent="0.35">
      <c r="A834" s="74">
        <v>2025</v>
      </c>
      <c r="B834" s="10" t="s">
        <v>0</v>
      </c>
      <c r="C834" s="379" t="s">
        <v>328</v>
      </c>
      <c r="D834" s="379" t="s">
        <v>110</v>
      </c>
      <c r="E834" s="12">
        <v>60711</v>
      </c>
      <c r="F834" s="12">
        <v>55483</v>
      </c>
      <c r="G834" s="12">
        <v>116194</v>
      </c>
      <c r="H834" s="13">
        <v>1.94881346578368E-3</v>
      </c>
      <c r="I834" s="386">
        <v>0.44743175543241798</v>
      </c>
      <c r="J834" s="386">
        <v>-1.0761575020975E-3</v>
      </c>
      <c r="K834" s="13">
        <v>-0.224959978655283</v>
      </c>
      <c r="L834" s="12">
        <v>15279</v>
      </c>
      <c r="M834" s="81">
        <v>-0.128060263653484</v>
      </c>
      <c r="N834" s="12">
        <v>9102</v>
      </c>
      <c r="O834" s="76">
        <v>0.100471527022125</v>
      </c>
      <c r="P834" s="10" t="s">
        <v>77</v>
      </c>
    </row>
    <row r="835" spans="1:16" ht="13" x14ac:dyDescent="0.35">
      <c r="A835" s="74">
        <v>2025</v>
      </c>
      <c r="B835" s="10" t="s">
        <v>0</v>
      </c>
      <c r="C835" s="379" t="s">
        <v>328</v>
      </c>
      <c r="D835" s="379" t="s">
        <v>98</v>
      </c>
      <c r="E835" s="12">
        <v>53226</v>
      </c>
      <c r="F835" s="12">
        <v>26979</v>
      </c>
      <c r="G835" s="12">
        <v>80205</v>
      </c>
      <c r="H835" s="13">
        <v>0.46519912312751199</v>
      </c>
      <c r="I835" s="386">
        <v>0.30884782298962998</v>
      </c>
      <c r="J835" s="386">
        <v>9.7140083319760998E-2</v>
      </c>
      <c r="K835" s="13">
        <v>-0.102028706419759</v>
      </c>
      <c r="L835" s="12">
        <v>27084</v>
      </c>
      <c r="M835" s="81">
        <v>1.0710154121730001E-2</v>
      </c>
      <c r="N835" s="12">
        <v>6951</v>
      </c>
      <c r="O835" s="76">
        <v>-3.3912439193884598E-2</v>
      </c>
      <c r="P835" s="10" t="s">
        <v>76</v>
      </c>
    </row>
    <row r="836" spans="1:16" ht="13" x14ac:dyDescent="0.35">
      <c r="A836" s="74">
        <v>2025</v>
      </c>
      <c r="B836" s="10" t="s">
        <v>0</v>
      </c>
      <c r="C836" s="379" t="s">
        <v>328</v>
      </c>
      <c r="D836" s="379" t="s">
        <v>333</v>
      </c>
      <c r="E836" s="12">
        <v>36844</v>
      </c>
      <c r="F836" s="12">
        <v>31041</v>
      </c>
      <c r="G836" s="12">
        <v>67885</v>
      </c>
      <c r="H836" s="13">
        <v>0.26074844460952701</v>
      </c>
      <c r="I836" s="386">
        <v>0.26140682580451402</v>
      </c>
      <c r="J836" s="386">
        <v>5.31605115457617E-2</v>
      </c>
      <c r="K836" s="13">
        <v>-0.123815792870234</v>
      </c>
      <c r="L836" s="12">
        <v>49785</v>
      </c>
      <c r="M836" s="81">
        <v>7.1382456744426295E-2</v>
      </c>
      <c r="N836" s="12">
        <v>64869</v>
      </c>
      <c r="O836" s="76">
        <v>0.388819902372185</v>
      </c>
      <c r="P836" s="10" t="s">
        <v>76</v>
      </c>
    </row>
    <row r="837" spans="1:16" ht="13" x14ac:dyDescent="0.35">
      <c r="A837" s="74">
        <v>2025</v>
      </c>
      <c r="B837" s="10" t="s">
        <v>0</v>
      </c>
      <c r="C837" s="379" t="s">
        <v>328</v>
      </c>
      <c r="D837" s="379" t="s">
        <v>102</v>
      </c>
      <c r="E837" s="12">
        <v>14424</v>
      </c>
      <c r="F837" s="12">
        <v>23866</v>
      </c>
      <c r="G837" s="12">
        <v>38290</v>
      </c>
      <c r="H837" s="13">
        <v>-0.44034377420816501</v>
      </c>
      <c r="I837" s="386">
        <v>0.147444462842378</v>
      </c>
      <c r="J837" s="386">
        <v>-0.117159271629552</v>
      </c>
      <c r="K837" s="13">
        <v>-0.238691718858734</v>
      </c>
      <c r="L837" s="12">
        <v>201</v>
      </c>
      <c r="M837" s="81">
        <v>-8.6363636363636295E-2</v>
      </c>
      <c r="N837" s="12">
        <v>494</v>
      </c>
      <c r="O837" s="76">
        <v>-0.16271186440678001</v>
      </c>
      <c r="P837" s="10" t="s">
        <v>77</v>
      </c>
    </row>
    <row r="838" spans="1:16" ht="13" x14ac:dyDescent="0.35">
      <c r="A838" s="74">
        <v>2025</v>
      </c>
      <c r="B838" s="10" t="s">
        <v>0</v>
      </c>
      <c r="C838" s="379" t="s">
        <v>328</v>
      </c>
      <c r="D838" s="379" t="s">
        <v>225</v>
      </c>
      <c r="E838" s="12">
        <v>18528</v>
      </c>
      <c r="F838" s="12">
        <v>18987</v>
      </c>
      <c r="G838" s="12">
        <v>37515</v>
      </c>
      <c r="H838" s="13">
        <v>-0.28259996557856698</v>
      </c>
      <c r="I838" s="386">
        <v>0.14446014686685299</v>
      </c>
      <c r="J838" s="386">
        <v>-5.7783785003012601E-2</v>
      </c>
      <c r="K838" s="13">
        <v>-0.26139943298157198</v>
      </c>
      <c r="L838" s="12">
        <v>1831</v>
      </c>
      <c r="M838" s="81">
        <v>7.1386775892334803E-2</v>
      </c>
      <c r="N838" s="12">
        <v>689</v>
      </c>
      <c r="O838" s="76">
        <v>0.16188870151770701</v>
      </c>
      <c r="P838" s="10" t="s">
        <v>77</v>
      </c>
    </row>
    <row r="839" spans="1:16" ht="13" x14ac:dyDescent="0.35">
      <c r="A839" s="74">
        <v>2025</v>
      </c>
      <c r="B839" s="10" t="s">
        <v>0</v>
      </c>
      <c r="C839" s="379" t="s">
        <v>328</v>
      </c>
      <c r="D839" s="379" t="s">
        <v>163</v>
      </c>
      <c r="E839" s="12">
        <v>24359</v>
      </c>
      <c r="F839" s="12">
        <v>9567</v>
      </c>
      <c r="G839" s="12">
        <v>33926</v>
      </c>
      <c r="H839" s="13">
        <v>0.40824374247644402</v>
      </c>
      <c r="I839" s="386">
        <v>0.13063987585245501</v>
      </c>
      <c r="J839" s="386">
        <v>3.7467585819813597E-2</v>
      </c>
      <c r="K839" s="13">
        <v>-9.4122987370163697E-2</v>
      </c>
      <c r="L839" s="12">
        <v>2220</v>
      </c>
      <c r="M839" s="81">
        <v>0.14138817480719801</v>
      </c>
      <c r="N839" s="12">
        <v>2882</v>
      </c>
      <c r="O839" s="76">
        <v>3.7063691975530701E-2</v>
      </c>
      <c r="P839" s="10" t="s">
        <v>76</v>
      </c>
    </row>
    <row r="840" spans="1:16" ht="13" x14ac:dyDescent="0.35">
      <c r="A840" s="74">
        <v>2025</v>
      </c>
      <c r="B840" s="10" t="s">
        <v>0</v>
      </c>
      <c r="C840" s="379" t="s">
        <v>328</v>
      </c>
      <c r="D840" s="379" t="s">
        <v>178</v>
      </c>
      <c r="E840" s="12">
        <v>21228</v>
      </c>
      <c r="F840" s="12">
        <v>3658</v>
      </c>
      <c r="G840" s="12">
        <v>24886</v>
      </c>
      <c r="H840" s="13">
        <v>0.51448393378773105</v>
      </c>
      <c r="I840" s="386">
        <v>9.5829274021818206E-2</v>
      </c>
      <c r="J840" s="386">
        <v>3.2278276976599303E-2</v>
      </c>
      <c r="K840" s="13">
        <v>-0.15803362993537901</v>
      </c>
      <c r="L840" s="12">
        <v>4093</v>
      </c>
      <c r="M840" s="81">
        <v>0.18809869375907101</v>
      </c>
      <c r="N840" s="12">
        <v>37619</v>
      </c>
      <c r="O840" s="76">
        <v>0.332306275676441</v>
      </c>
      <c r="P840" s="10" t="s">
        <v>76</v>
      </c>
    </row>
    <row r="841" spans="1:16" ht="13" x14ac:dyDescent="0.35">
      <c r="A841" s="74">
        <v>2025</v>
      </c>
      <c r="B841" s="10" t="s">
        <v>0</v>
      </c>
      <c r="C841" s="379" t="s">
        <v>328</v>
      </c>
      <c r="D841" s="379" t="s">
        <v>334</v>
      </c>
      <c r="E841" s="12">
        <v>7374</v>
      </c>
      <c r="F841" s="12">
        <v>16359</v>
      </c>
      <c r="G841" s="12">
        <v>23733</v>
      </c>
      <c r="H841" s="13">
        <v>-0.146110671367921</v>
      </c>
      <c r="I841" s="386">
        <v>9.1389381996295593E-2</v>
      </c>
      <c r="J841" s="386">
        <v>-1.61043139551903E-2</v>
      </c>
      <c r="K841" s="13">
        <v>-0.24105401170413501</v>
      </c>
      <c r="L841" s="12">
        <v>2537</v>
      </c>
      <c r="M841" s="81">
        <v>0.13360142984807899</v>
      </c>
      <c r="N841" s="12">
        <v>5600</v>
      </c>
      <c r="O841" s="76">
        <v>0.228609039052216</v>
      </c>
      <c r="P841" s="10" t="s">
        <v>77</v>
      </c>
    </row>
    <row r="842" spans="1:16" ht="13" x14ac:dyDescent="0.35">
      <c r="A842" s="74">
        <v>2025</v>
      </c>
      <c r="B842" s="10" t="s">
        <v>0</v>
      </c>
      <c r="C842" s="379" t="s">
        <v>328</v>
      </c>
      <c r="D842" s="379" t="s">
        <v>123</v>
      </c>
      <c r="E842" s="12">
        <v>19848</v>
      </c>
      <c r="F842" s="12">
        <v>3548</v>
      </c>
      <c r="G842" s="12">
        <v>23396</v>
      </c>
      <c r="H842" s="13">
        <v>2.20493150684932</v>
      </c>
      <c r="I842" s="386">
        <v>9.0091685888228704E-2</v>
      </c>
      <c r="J842" s="386">
        <v>6.1858830579678399E-2</v>
      </c>
      <c r="K842" s="13">
        <v>2.2061072037045101E-2</v>
      </c>
      <c r="L842" s="12">
        <v>1201</v>
      </c>
      <c r="M842" s="81">
        <v>-2.3577235772357701E-2</v>
      </c>
      <c r="N842" s="12">
        <v>858</v>
      </c>
      <c r="O842" s="76">
        <v>-0.182857142857143</v>
      </c>
      <c r="P842" s="10" t="s">
        <v>76</v>
      </c>
    </row>
    <row r="843" spans="1:16" ht="13" x14ac:dyDescent="0.35">
      <c r="A843" s="74">
        <v>2025</v>
      </c>
      <c r="B843" s="10" t="s">
        <v>0</v>
      </c>
      <c r="C843" s="379" t="s">
        <v>328</v>
      </c>
      <c r="D843" s="379" t="s">
        <v>155</v>
      </c>
      <c r="E843" s="12">
        <v>9214</v>
      </c>
      <c r="F843" s="12">
        <v>12396</v>
      </c>
      <c r="G843" s="12">
        <v>21610</v>
      </c>
      <c r="H843" s="13">
        <v>-0.31570614312856199</v>
      </c>
      <c r="I843" s="386">
        <v>8.3214281588503303E-2</v>
      </c>
      <c r="J843" s="386">
        <v>-3.8921823979170503E-2</v>
      </c>
      <c r="K843" s="13">
        <v>-0.214467466375863</v>
      </c>
      <c r="L843" s="12">
        <v>384</v>
      </c>
      <c r="M843" s="81">
        <v>-0.175965665236052</v>
      </c>
      <c r="N843" s="12">
        <v>1195</v>
      </c>
      <c r="O843" s="76">
        <v>3.0172413793103401E-2</v>
      </c>
      <c r="P843" s="10" t="s">
        <v>77</v>
      </c>
    </row>
    <row r="844" spans="1:16" ht="13" x14ac:dyDescent="0.35">
      <c r="A844" s="74">
        <v>2025</v>
      </c>
      <c r="B844" s="10" t="s">
        <v>0</v>
      </c>
      <c r="C844" s="379" t="s">
        <v>328</v>
      </c>
      <c r="D844" s="379" t="s">
        <v>220</v>
      </c>
      <c r="E844" s="12">
        <v>12877</v>
      </c>
      <c r="F844" s="12">
        <v>8295</v>
      </c>
      <c r="G844" s="12">
        <v>21172</v>
      </c>
      <c r="H844" s="13">
        <v>0.47540069686411202</v>
      </c>
      <c r="I844" s="386">
        <v>8.1527661721045405E-2</v>
      </c>
      <c r="J844" s="386">
        <v>2.6028829710402001E-2</v>
      </c>
      <c r="K844" s="13">
        <v>-3.7286285922153599E-2</v>
      </c>
      <c r="L844" s="12">
        <v>15234</v>
      </c>
      <c r="M844" s="81">
        <v>0.20132481665483801</v>
      </c>
      <c r="N844" s="12">
        <v>58898</v>
      </c>
      <c r="O844" s="76">
        <v>0.14453944811504099</v>
      </c>
      <c r="P844" s="10" t="s">
        <v>79</v>
      </c>
    </row>
    <row r="845" spans="1:16" ht="13" x14ac:dyDescent="0.35">
      <c r="A845" s="74">
        <v>2025</v>
      </c>
      <c r="B845" s="10" t="s">
        <v>0</v>
      </c>
      <c r="C845" s="379" t="s">
        <v>328</v>
      </c>
      <c r="D845" s="379" t="s">
        <v>338</v>
      </c>
      <c r="E845" s="12">
        <v>8309</v>
      </c>
      <c r="F845" s="12">
        <v>10683</v>
      </c>
      <c r="G845" s="12">
        <v>18992</v>
      </c>
      <c r="H845" s="13">
        <v>-4.4556271950516599E-3</v>
      </c>
      <c r="I845" s="386">
        <v>7.3133069686666094E-2</v>
      </c>
      <c r="J845" s="386">
        <v>-6.4750301487009898E-4</v>
      </c>
      <c r="K845" s="13">
        <v>-0.167820524055736</v>
      </c>
      <c r="L845" s="12">
        <v>3590</v>
      </c>
      <c r="M845" s="81">
        <v>-0.140737194830062</v>
      </c>
      <c r="N845" s="12">
        <v>3393</v>
      </c>
      <c r="O845" s="76">
        <v>-9.2538111794597505E-2</v>
      </c>
      <c r="P845" s="10" t="s">
        <v>78</v>
      </c>
    </row>
    <row r="846" spans="1:16" ht="13" x14ac:dyDescent="0.35">
      <c r="A846" s="74">
        <v>2025</v>
      </c>
      <c r="B846" s="10" t="s">
        <v>0</v>
      </c>
      <c r="C846" s="379" t="s">
        <v>328</v>
      </c>
      <c r="D846" s="379" t="s">
        <v>342</v>
      </c>
      <c r="E846" s="12">
        <v>9230</v>
      </c>
      <c r="F846" s="12">
        <v>8585</v>
      </c>
      <c r="G846" s="12">
        <v>17815</v>
      </c>
      <c r="H846" s="13">
        <v>-0.12645876238109199</v>
      </c>
      <c r="I846" s="386">
        <v>6.8600760134159403E-2</v>
      </c>
      <c r="J846" s="386">
        <v>-1.02733290661933E-2</v>
      </c>
      <c r="K846" s="13">
        <v>-0.14785229120826601</v>
      </c>
      <c r="L846" s="12">
        <v>87</v>
      </c>
      <c r="M846" s="81">
        <v>0.10126582278481</v>
      </c>
      <c r="N846" s="12">
        <v>0</v>
      </c>
      <c r="O846" s="76"/>
      <c r="P846" s="10" t="s">
        <v>78</v>
      </c>
    </row>
    <row r="847" spans="1:16" ht="13" x14ac:dyDescent="0.35">
      <c r="A847" s="74">
        <v>2025</v>
      </c>
      <c r="B847" s="10" t="s">
        <v>0</v>
      </c>
      <c r="C847" s="379" t="s">
        <v>328</v>
      </c>
      <c r="D847" s="379" t="s">
        <v>343</v>
      </c>
      <c r="E847" s="12">
        <v>12032</v>
      </c>
      <c r="F847" s="12">
        <v>4446</v>
      </c>
      <c r="G847" s="12">
        <v>16478</v>
      </c>
      <c r="H847" s="13">
        <v>0.45874645892351301</v>
      </c>
      <c r="I847" s="386">
        <v>6.3452333735092903E-2</v>
      </c>
      <c r="J847" s="386">
        <v>1.9764890780930602E-2</v>
      </c>
      <c r="K847" s="13">
        <v>-0.13360323886639699</v>
      </c>
      <c r="L847" s="12">
        <v>892</v>
      </c>
      <c r="M847" s="81">
        <v>-7.9463364293085606E-2</v>
      </c>
      <c r="N847" s="12">
        <v>323</v>
      </c>
      <c r="O847" s="76">
        <v>0.15770609318996401</v>
      </c>
      <c r="P847" s="10" t="s">
        <v>79</v>
      </c>
    </row>
    <row r="848" spans="1:16" ht="13" x14ac:dyDescent="0.35">
      <c r="A848" s="74">
        <v>2025</v>
      </c>
      <c r="B848" s="10" t="s">
        <v>0</v>
      </c>
      <c r="C848" s="379" t="s">
        <v>328</v>
      </c>
      <c r="D848" s="379" t="s">
        <v>336</v>
      </c>
      <c r="E848" s="12">
        <v>7826</v>
      </c>
      <c r="F848" s="12">
        <v>6931</v>
      </c>
      <c r="G848" s="12">
        <v>14757</v>
      </c>
      <c r="H848" s="13">
        <v>0.19722537725133901</v>
      </c>
      <c r="I848" s="386">
        <v>5.6825226904282398E-2</v>
      </c>
      <c r="J848" s="386">
        <v>9.1542440915165103E-3</v>
      </c>
      <c r="K848" s="13">
        <v>-0.176506696428571</v>
      </c>
      <c r="L848" s="12">
        <v>426</v>
      </c>
      <c r="M848" s="81">
        <v>3.14769975786926E-2</v>
      </c>
      <c r="N848" s="12">
        <v>286</v>
      </c>
      <c r="O848" s="76">
        <v>0.21702127659574499</v>
      </c>
      <c r="P848" s="10" t="s">
        <v>79</v>
      </c>
    </row>
    <row r="849" spans="1:16" ht="13" x14ac:dyDescent="0.35">
      <c r="A849" s="74">
        <v>2025</v>
      </c>
      <c r="B849" s="10" t="s">
        <v>0</v>
      </c>
      <c r="C849" s="379" t="s">
        <v>328</v>
      </c>
      <c r="D849" s="379" t="s">
        <v>354</v>
      </c>
      <c r="E849" s="12">
        <v>6724</v>
      </c>
      <c r="F849" s="12">
        <v>5681</v>
      </c>
      <c r="G849" s="12">
        <v>12405</v>
      </c>
      <c r="H849" s="13">
        <v>-0.22132948339715</v>
      </c>
      <c r="I849" s="386">
        <v>4.7768309259851101E-2</v>
      </c>
      <c r="J849" s="386">
        <v>-1.38450630580276E-2</v>
      </c>
      <c r="K849" s="13">
        <v>-0.20957053651076801</v>
      </c>
      <c r="L849" s="12">
        <v>1712</v>
      </c>
      <c r="M849" s="81">
        <v>-0.15954835542464399</v>
      </c>
      <c r="N849" s="12">
        <v>6204</v>
      </c>
      <c r="O849" s="76">
        <v>-2.4528301886792399E-2</v>
      </c>
      <c r="P849" s="10" t="s">
        <v>78</v>
      </c>
    </row>
    <row r="850" spans="1:16" ht="13" x14ac:dyDescent="0.35">
      <c r="A850" s="74">
        <v>2025</v>
      </c>
      <c r="B850" s="10" t="s">
        <v>0</v>
      </c>
      <c r="C850" s="379" t="s">
        <v>328</v>
      </c>
      <c r="D850" s="379" t="s">
        <v>217</v>
      </c>
      <c r="E850" s="12">
        <v>5892</v>
      </c>
      <c r="F850" s="12">
        <v>5333</v>
      </c>
      <c r="G850" s="12">
        <v>11225</v>
      </c>
      <c r="H850" s="13">
        <v>-0.28883679675620899</v>
      </c>
      <c r="I850" s="386">
        <v>4.3224447516471497E-2</v>
      </c>
      <c r="J850" s="386">
        <v>-1.7820400180810402E-2</v>
      </c>
      <c r="K850" s="13">
        <v>-0.20231665719158601</v>
      </c>
      <c r="L850" s="12">
        <v>10059</v>
      </c>
      <c r="M850" s="81">
        <v>-5.9115143578711102E-2</v>
      </c>
      <c r="N850" s="12">
        <v>140899</v>
      </c>
      <c r="O850" s="76">
        <v>-8.3911446311888405E-2</v>
      </c>
      <c r="P850" s="10" t="s">
        <v>78</v>
      </c>
    </row>
    <row r="851" spans="1:16" ht="13" x14ac:dyDescent="0.35">
      <c r="A851" s="74">
        <v>2025</v>
      </c>
      <c r="B851" s="10" t="s">
        <v>0</v>
      </c>
      <c r="C851" s="379" t="s">
        <v>328</v>
      </c>
      <c r="D851" s="379" t="s">
        <v>358</v>
      </c>
      <c r="E851" s="12">
        <v>4227</v>
      </c>
      <c r="F851" s="12">
        <v>5460</v>
      </c>
      <c r="G851" s="12">
        <v>9687</v>
      </c>
      <c r="H851" s="13">
        <v>-0.21122058464294399</v>
      </c>
      <c r="I851" s="386">
        <v>3.7302024328914003E-2</v>
      </c>
      <c r="J851" s="386">
        <v>-1.01949203346896E-2</v>
      </c>
      <c r="K851" s="13">
        <v>0.32155525238744898</v>
      </c>
      <c r="L851" s="12">
        <v>7559</v>
      </c>
      <c r="M851" s="81">
        <v>0.97879581151832495</v>
      </c>
      <c r="N851" s="12">
        <v>30254</v>
      </c>
      <c r="O851" s="76">
        <v>0.64593874109134397</v>
      </c>
      <c r="P851" s="10" t="s">
        <v>78</v>
      </c>
    </row>
    <row r="852" spans="1:16" ht="13" x14ac:dyDescent="0.35">
      <c r="A852" s="74">
        <v>2025</v>
      </c>
      <c r="B852" s="10" t="s">
        <v>0</v>
      </c>
      <c r="C852" s="379" t="s">
        <v>328</v>
      </c>
      <c r="D852" s="379" t="s">
        <v>159</v>
      </c>
      <c r="E852" s="12">
        <v>3022</v>
      </c>
      <c r="F852" s="12">
        <v>5290</v>
      </c>
      <c r="G852" s="12">
        <v>8312</v>
      </c>
      <c r="H852" s="13">
        <v>-0.43574774285520301</v>
      </c>
      <c r="I852" s="386">
        <v>3.2007270178789397E-2</v>
      </c>
      <c r="J852" s="386">
        <v>-2.49650848280948E-2</v>
      </c>
      <c r="K852" s="13">
        <v>-0.146085884528457</v>
      </c>
      <c r="L852" s="12">
        <v>85</v>
      </c>
      <c r="M852" s="81">
        <v>0.34920634920634902</v>
      </c>
      <c r="N852" s="12">
        <v>169</v>
      </c>
      <c r="O852" s="76">
        <v>1.5606060606060601</v>
      </c>
      <c r="P852" s="10" t="s">
        <v>78</v>
      </c>
    </row>
    <row r="853" spans="1:16" ht="13" x14ac:dyDescent="0.35">
      <c r="A853" s="74">
        <v>2025</v>
      </c>
      <c r="B853" s="10" t="s">
        <v>0</v>
      </c>
      <c r="C853" s="379" t="s">
        <v>328</v>
      </c>
      <c r="D853" s="379" t="s">
        <v>351</v>
      </c>
      <c r="E853" s="12">
        <v>4604</v>
      </c>
      <c r="F853" s="12">
        <v>3430</v>
      </c>
      <c r="G853" s="12">
        <v>8034</v>
      </c>
      <c r="H853" s="13">
        <v>0.35457764289327298</v>
      </c>
      <c r="I853" s="386">
        <v>3.0936767157891499E-2</v>
      </c>
      <c r="J853" s="386">
        <v>7.99853909830083E-3</v>
      </c>
      <c r="K853" s="13">
        <v>0.157470105172165</v>
      </c>
      <c r="L853" s="12">
        <v>757</v>
      </c>
      <c r="M853" s="81">
        <v>0.42293233082706799</v>
      </c>
      <c r="N853" s="12">
        <v>1390</v>
      </c>
      <c r="O853" s="76">
        <v>7.0053887605850698E-2</v>
      </c>
      <c r="P853" s="10" t="s">
        <v>79</v>
      </c>
    </row>
    <row r="854" spans="1:16" ht="13" x14ac:dyDescent="0.35">
      <c r="A854" s="74">
        <v>2025</v>
      </c>
      <c r="B854" s="10" t="s">
        <v>0</v>
      </c>
      <c r="C854" s="379" t="s">
        <v>328</v>
      </c>
      <c r="D854" s="379" t="s">
        <v>119</v>
      </c>
      <c r="E854" s="12">
        <v>4320</v>
      </c>
      <c r="F854" s="12">
        <v>1996</v>
      </c>
      <c r="G854" s="12">
        <v>6316</v>
      </c>
      <c r="H854" s="13">
        <v>-0.30286975717439302</v>
      </c>
      <c r="I854" s="386">
        <v>2.4321212517954001E-2</v>
      </c>
      <c r="J854" s="386">
        <v>-1.0718468180055001E-2</v>
      </c>
      <c r="K854" s="13">
        <v>-0.178780392666753</v>
      </c>
      <c r="L854" s="12">
        <v>50</v>
      </c>
      <c r="M854" s="81">
        <v>0</v>
      </c>
      <c r="N854" s="12">
        <v>11</v>
      </c>
      <c r="O854" s="76"/>
      <c r="P854" s="10" t="s">
        <v>78</v>
      </c>
    </row>
    <row r="855" spans="1:16" ht="13" x14ac:dyDescent="0.35">
      <c r="A855" s="74">
        <v>2025</v>
      </c>
      <c r="B855" s="10" t="s">
        <v>0</v>
      </c>
      <c r="C855" s="379" t="s">
        <v>328</v>
      </c>
      <c r="D855" s="379" t="s">
        <v>369</v>
      </c>
      <c r="E855" s="12">
        <v>3981</v>
      </c>
      <c r="F855" s="12">
        <v>979</v>
      </c>
      <c r="G855" s="12">
        <v>4960</v>
      </c>
      <c r="H855" s="13">
        <v>3.3508771929824599</v>
      </c>
      <c r="I855" s="386">
        <v>1.90996222433585E-2</v>
      </c>
      <c r="J855" s="386">
        <v>1.46906557979136E-2</v>
      </c>
      <c r="K855" s="13">
        <v>-7.4108642897143903E-2</v>
      </c>
      <c r="L855" s="12">
        <v>21</v>
      </c>
      <c r="M855" s="81">
        <v>-0.27586206896551702</v>
      </c>
      <c r="N855" s="12">
        <v>0</v>
      </c>
      <c r="O855" s="76"/>
      <c r="P855" s="10" t="s">
        <v>79</v>
      </c>
    </row>
    <row r="856" spans="1:16" ht="13" x14ac:dyDescent="0.35">
      <c r="A856" s="74">
        <v>2025</v>
      </c>
      <c r="B856" s="10" t="s">
        <v>0</v>
      </c>
      <c r="C856" s="379" t="s">
        <v>328</v>
      </c>
      <c r="D856" s="379" t="s">
        <v>233</v>
      </c>
      <c r="E856" s="12">
        <v>2875</v>
      </c>
      <c r="F856" s="12">
        <v>1566</v>
      </c>
      <c r="G856" s="12">
        <v>4441</v>
      </c>
      <c r="H856" s="13">
        <v>0.50033783783783803</v>
      </c>
      <c r="I856" s="386">
        <v>1.71010932223296E-2</v>
      </c>
      <c r="J856" s="386">
        <v>5.6532505218763402E-3</v>
      </c>
      <c r="K856" s="13">
        <v>-0.14760076775431899</v>
      </c>
      <c r="L856" s="12">
        <v>534</v>
      </c>
      <c r="M856" s="81">
        <v>-0.13311688311688299</v>
      </c>
      <c r="N856" s="12">
        <v>73676</v>
      </c>
      <c r="O856" s="76">
        <v>1.2538468597999299</v>
      </c>
      <c r="P856" s="10" t="s">
        <v>79</v>
      </c>
    </row>
    <row r="857" spans="1:16" ht="13" x14ac:dyDescent="0.35">
      <c r="A857" s="74">
        <v>2025</v>
      </c>
      <c r="B857" s="10" t="s">
        <v>0</v>
      </c>
      <c r="C857" s="379" t="s">
        <v>328</v>
      </c>
      <c r="D857" s="379" t="s">
        <v>169</v>
      </c>
      <c r="E857" s="12">
        <v>3046</v>
      </c>
      <c r="F857" s="12">
        <v>1102</v>
      </c>
      <c r="G857" s="12">
        <v>4148</v>
      </c>
      <c r="H857" s="13">
        <v>0.77037985488689698</v>
      </c>
      <c r="I857" s="386">
        <v>1.5972829247066701E-2</v>
      </c>
      <c r="J857" s="386">
        <v>6.9112429473498103E-3</v>
      </c>
      <c r="K857" s="13">
        <v>-6.3022362773887494E-2</v>
      </c>
      <c r="L857" s="12">
        <v>21</v>
      </c>
      <c r="M857" s="81">
        <v>-0.19230769230769201</v>
      </c>
      <c r="N857" s="12">
        <v>56</v>
      </c>
      <c r="O857" s="76">
        <v>4.0909090909090899</v>
      </c>
      <c r="P857" s="10" t="s">
        <v>79</v>
      </c>
    </row>
    <row r="858" spans="1:16" ht="13" x14ac:dyDescent="0.35">
      <c r="A858" s="74">
        <v>2025</v>
      </c>
      <c r="B858" s="10" t="s">
        <v>0</v>
      </c>
      <c r="C858" s="379" t="s">
        <v>328</v>
      </c>
      <c r="D858" s="379" t="s">
        <v>356</v>
      </c>
      <c r="E858" s="12">
        <v>2171</v>
      </c>
      <c r="F858" s="12">
        <v>856</v>
      </c>
      <c r="G858" s="12">
        <v>3027</v>
      </c>
      <c r="H858" s="13">
        <v>-0.38325183374083099</v>
      </c>
      <c r="I858" s="386">
        <v>1.1656160590856101E-2</v>
      </c>
      <c r="J858" s="386">
        <v>-7.3256002111117399E-3</v>
      </c>
      <c r="K858" s="13">
        <v>-0.116977829638273</v>
      </c>
      <c r="L858" s="12">
        <v>534</v>
      </c>
      <c r="M858" s="81">
        <v>0</v>
      </c>
      <c r="N858" s="12">
        <v>5974</v>
      </c>
      <c r="O858" s="76">
        <v>0.36986929603301999</v>
      </c>
      <c r="P858" s="10" t="s">
        <v>78</v>
      </c>
    </row>
    <row r="859" spans="1:16" ht="13" x14ac:dyDescent="0.35">
      <c r="A859" s="74">
        <v>2025</v>
      </c>
      <c r="B859" s="10" t="s">
        <v>0</v>
      </c>
      <c r="C859" s="379" t="s">
        <v>328</v>
      </c>
      <c r="D859" s="379" t="s">
        <v>361</v>
      </c>
      <c r="E859" s="12">
        <v>1641</v>
      </c>
      <c r="F859" s="12">
        <v>717</v>
      </c>
      <c r="G859" s="12">
        <v>2358</v>
      </c>
      <c r="H859" s="13">
        <v>1.1792975970425099</v>
      </c>
      <c r="I859" s="386">
        <v>9.0800220261772705E-3</v>
      </c>
      <c r="J859" s="386">
        <v>4.8953714174304903E-3</v>
      </c>
      <c r="K859" s="13">
        <v>-1.8726591760299699E-2</v>
      </c>
      <c r="L859" s="12">
        <v>204</v>
      </c>
      <c r="M859" s="81">
        <v>1.49253731343284E-2</v>
      </c>
      <c r="N859" s="12">
        <v>427</v>
      </c>
      <c r="O859" s="76">
        <v>-0.38472622478386198</v>
      </c>
      <c r="P859" s="10" t="s">
        <v>79</v>
      </c>
    </row>
    <row r="860" spans="1:16" ht="13" x14ac:dyDescent="0.35">
      <c r="A860" s="74">
        <v>2025</v>
      </c>
      <c r="B860" s="10" t="s">
        <v>0</v>
      </c>
      <c r="C860" s="379" t="s">
        <v>328</v>
      </c>
      <c r="D860" s="379" t="s">
        <v>268</v>
      </c>
      <c r="E860" s="12">
        <v>1440</v>
      </c>
      <c r="F860" s="12">
        <v>601</v>
      </c>
      <c r="G860" s="12">
        <v>2041</v>
      </c>
      <c r="H860" s="13">
        <v>1.0491967871485901</v>
      </c>
      <c r="I860" s="386">
        <v>7.8593405239303603E-3</v>
      </c>
      <c r="J860" s="386">
        <v>4.0072961558048703E-3</v>
      </c>
      <c r="K860" s="13">
        <v>-0.18911402463249899</v>
      </c>
      <c r="L860" s="12">
        <v>93</v>
      </c>
      <c r="M860" s="81">
        <v>-5.10204081632653E-2</v>
      </c>
      <c r="N860" s="12">
        <v>44</v>
      </c>
      <c r="O860" s="76"/>
      <c r="P860" s="10" t="s">
        <v>79</v>
      </c>
    </row>
    <row r="861" spans="1:16" ht="13" x14ac:dyDescent="0.35">
      <c r="A861" s="74">
        <v>2025</v>
      </c>
      <c r="B861" s="10" t="s">
        <v>0</v>
      </c>
      <c r="C861" s="379" t="s">
        <v>328</v>
      </c>
      <c r="D861" s="379" t="s">
        <v>350</v>
      </c>
      <c r="E861" s="12">
        <v>529</v>
      </c>
      <c r="F861" s="12">
        <v>648</v>
      </c>
      <c r="G861" s="12">
        <v>1177</v>
      </c>
      <c r="H861" s="13">
        <v>-0.71679499518767997</v>
      </c>
      <c r="I861" s="386">
        <v>4.5323095525066298E-3</v>
      </c>
      <c r="J861" s="386">
        <v>-1.1541080401237899E-2</v>
      </c>
      <c r="K861" s="13">
        <v>-0.42218949435444297</v>
      </c>
      <c r="L861" s="12">
        <v>159</v>
      </c>
      <c r="M861" s="81">
        <v>8.9041095890410898E-2</v>
      </c>
      <c r="N861" s="12">
        <v>0</v>
      </c>
      <c r="O861" s="76"/>
      <c r="P861" s="10" t="s">
        <v>78</v>
      </c>
    </row>
    <row r="862" spans="1:16" ht="13" x14ac:dyDescent="0.35">
      <c r="A862" s="74">
        <v>2025</v>
      </c>
      <c r="B862" s="10" t="s">
        <v>0</v>
      </c>
      <c r="C862" s="379" t="s">
        <v>328</v>
      </c>
      <c r="D862" s="379" t="s">
        <v>397</v>
      </c>
      <c r="E862" s="12">
        <v>477</v>
      </c>
      <c r="F862" s="12">
        <v>218</v>
      </c>
      <c r="G862" s="12">
        <v>695</v>
      </c>
      <c r="H862" s="13">
        <v>0.14121510673234799</v>
      </c>
      <c r="I862" s="386">
        <v>2.6762575522447799E-3</v>
      </c>
      <c r="J862" s="386">
        <v>3.20941266915039E-4</v>
      </c>
      <c r="K862" s="13">
        <v>-0.15347137637027999</v>
      </c>
      <c r="L862" s="12" t="s">
        <v>416</v>
      </c>
      <c r="M862" s="81"/>
      <c r="N862" s="12">
        <v>0</v>
      </c>
      <c r="O862" s="76"/>
      <c r="P862" s="10" t="s">
        <v>79</v>
      </c>
    </row>
    <row r="863" spans="1:16" ht="13" x14ac:dyDescent="0.35">
      <c r="A863" s="74">
        <v>2025</v>
      </c>
      <c r="B863" s="10" t="s">
        <v>0</v>
      </c>
      <c r="C863" s="379" t="s">
        <v>328</v>
      </c>
      <c r="D863" s="379" t="s">
        <v>360</v>
      </c>
      <c r="E863" s="12">
        <v>313</v>
      </c>
      <c r="F863" s="12">
        <v>113</v>
      </c>
      <c r="G863" s="12">
        <v>426</v>
      </c>
      <c r="H863" s="52">
        <v>1.3027027027027001</v>
      </c>
      <c r="I863" s="386">
        <v>1.64041110396587E-3</v>
      </c>
      <c r="J863" s="386">
        <v>9.2492093518753795E-4</v>
      </c>
      <c r="K863" s="52">
        <v>-0.14799999999999999</v>
      </c>
      <c r="L863" s="12">
        <v>3</v>
      </c>
      <c r="M863" s="81">
        <v>0</v>
      </c>
      <c r="N863" s="12">
        <v>0</v>
      </c>
      <c r="O863" s="76"/>
      <c r="P863" s="10" t="s">
        <v>79</v>
      </c>
    </row>
    <row r="864" spans="1:16" ht="13" x14ac:dyDescent="0.35">
      <c r="A864" s="74">
        <v>2025</v>
      </c>
      <c r="B864" s="10" t="s">
        <v>0</v>
      </c>
      <c r="C864" s="379" t="s">
        <v>329</v>
      </c>
      <c r="D864" s="379" t="s">
        <v>329</v>
      </c>
      <c r="E864" s="12">
        <v>95858</v>
      </c>
      <c r="F864" s="12">
        <v>54077</v>
      </c>
      <c r="G864" s="12">
        <v>149935</v>
      </c>
      <c r="H864" s="13">
        <v>0.40566258847794501</v>
      </c>
      <c r="I864" s="314"/>
      <c r="J864" s="314"/>
      <c r="K864" s="13">
        <v>-0.27320804471223498</v>
      </c>
      <c r="L864" s="12">
        <v>828311</v>
      </c>
      <c r="M864" s="81">
        <v>-0.13316512446131001</v>
      </c>
      <c r="N864" s="12">
        <v>798398</v>
      </c>
      <c r="O864" s="76">
        <v>-0.146092002827829</v>
      </c>
      <c r="P864" s="10"/>
    </row>
    <row r="865" spans="1:16" ht="13" x14ac:dyDescent="0.35">
      <c r="A865" s="74">
        <v>2025</v>
      </c>
      <c r="B865" s="10" t="s">
        <v>0</v>
      </c>
      <c r="C865" s="379" t="s">
        <v>329</v>
      </c>
      <c r="D865" s="379" t="s">
        <v>110</v>
      </c>
      <c r="E865" s="12">
        <v>49570</v>
      </c>
      <c r="F865" s="12">
        <v>22787</v>
      </c>
      <c r="G865" s="12">
        <v>72357</v>
      </c>
      <c r="H865" s="13">
        <v>0.57297826086956505</v>
      </c>
      <c r="I865" s="386">
        <v>0.48258912195284598</v>
      </c>
      <c r="J865" s="386">
        <v>5.1332383566309002E-2</v>
      </c>
      <c r="K865" s="13">
        <v>-0.27831360150008499</v>
      </c>
      <c r="L865" s="12">
        <v>4490</v>
      </c>
      <c r="M865" s="81">
        <v>-0.36955911260881802</v>
      </c>
      <c r="N865" s="12">
        <v>801</v>
      </c>
      <c r="O865" s="76">
        <v>-0.16388308977035501</v>
      </c>
      <c r="P865" s="10" t="s">
        <v>76</v>
      </c>
    </row>
    <row r="866" spans="1:16" ht="13" x14ac:dyDescent="0.35">
      <c r="A866" s="74">
        <v>2025</v>
      </c>
      <c r="B866" s="10" t="s">
        <v>0</v>
      </c>
      <c r="C866" s="379" t="s">
        <v>329</v>
      </c>
      <c r="D866" s="379" t="s">
        <v>98</v>
      </c>
      <c r="E866" s="12">
        <v>53394</v>
      </c>
      <c r="F866" s="12">
        <v>12691</v>
      </c>
      <c r="G866" s="12">
        <v>66085</v>
      </c>
      <c r="H866" s="13">
        <v>1.06251365438033</v>
      </c>
      <c r="I866" s="386">
        <v>0.44075766165338298</v>
      </c>
      <c r="J866" s="386">
        <v>0.140368593074187</v>
      </c>
      <c r="K866" s="13">
        <v>-0.245200050255274</v>
      </c>
      <c r="L866" s="12">
        <v>25200</v>
      </c>
      <c r="M866" s="81">
        <v>-0.19173776380781299</v>
      </c>
      <c r="N866" s="12">
        <v>20510</v>
      </c>
      <c r="O866" s="76">
        <v>-0.26476914252939499</v>
      </c>
      <c r="P866" s="10" t="s">
        <v>76</v>
      </c>
    </row>
    <row r="867" spans="1:16" ht="13" x14ac:dyDescent="0.35">
      <c r="A867" s="74">
        <v>2025</v>
      </c>
      <c r="B867" s="10" t="s">
        <v>0</v>
      </c>
      <c r="C867" s="379" t="s">
        <v>329</v>
      </c>
      <c r="D867" s="379" t="s">
        <v>163</v>
      </c>
      <c r="E867" s="12">
        <v>33902</v>
      </c>
      <c r="F867" s="12">
        <v>9717</v>
      </c>
      <c r="G867" s="12">
        <v>43619</v>
      </c>
      <c r="H867" s="13">
        <v>0.77291387229199704</v>
      </c>
      <c r="I867" s="386">
        <v>0.29091939840597603</v>
      </c>
      <c r="J867" s="386">
        <v>6.0262669394585099E-2</v>
      </c>
      <c r="K867" s="13">
        <v>-0.222754811119031</v>
      </c>
      <c r="L867" s="12">
        <v>6257</v>
      </c>
      <c r="M867" s="81">
        <v>-0.113236961451247</v>
      </c>
      <c r="N867" s="12">
        <v>7870</v>
      </c>
      <c r="O867" s="76">
        <v>-0.54089371135223396</v>
      </c>
      <c r="P867" s="10" t="s">
        <v>76</v>
      </c>
    </row>
    <row r="868" spans="1:16" ht="13" x14ac:dyDescent="0.35">
      <c r="A868" s="74">
        <v>2025</v>
      </c>
      <c r="B868" s="10" t="s">
        <v>0</v>
      </c>
      <c r="C868" s="379" t="s">
        <v>329</v>
      </c>
      <c r="D868" s="379" t="s">
        <v>333</v>
      </c>
      <c r="E868" s="12">
        <v>28913</v>
      </c>
      <c r="F868" s="12">
        <v>12230</v>
      </c>
      <c r="G868" s="12">
        <v>41143</v>
      </c>
      <c r="H868" s="13">
        <v>0.64027428935932695</v>
      </c>
      <c r="I868" s="386">
        <v>0.27440557574949098</v>
      </c>
      <c r="J868" s="386">
        <v>3.9248776424502002E-2</v>
      </c>
      <c r="K868" s="13">
        <v>-0.21030710172744699</v>
      </c>
      <c r="L868" s="12">
        <v>40326</v>
      </c>
      <c r="M868" s="81">
        <v>-0.14154337413517801</v>
      </c>
      <c r="N868" s="12">
        <v>31557</v>
      </c>
      <c r="O868" s="76">
        <v>-0.21597515527950301</v>
      </c>
      <c r="P868" s="10" t="s">
        <v>76</v>
      </c>
    </row>
    <row r="869" spans="1:16" ht="13" x14ac:dyDescent="0.35">
      <c r="A869" s="74">
        <v>2025</v>
      </c>
      <c r="B869" s="10" t="s">
        <v>0</v>
      </c>
      <c r="C869" s="379" t="s">
        <v>329</v>
      </c>
      <c r="D869" s="379" t="s">
        <v>225</v>
      </c>
      <c r="E869" s="12">
        <v>16936</v>
      </c>
      <c r="F869" s="12">
        <v>7265</v>
      </c>
      <c r="G869" s="12">
        <v>24201</v>
      </c>
      <c r="H869" s="13">
        <v>-1.44567519139925E-2</v>
      </c>
      <c r="I869" s="386">
        <v>0.161409944309201</v>
      </c>
      <c r="J869" s="386">
        <v>-6.8806152817316904E-2</v>
      </c>
      <c r="K869" s="13">
        <v>-0.30592520362510001</v>
      </c>
      <c r="L869" s="12">
        <v>442</v>
      </c>
      <c r="M869" s="81">
        <v>-0.36219336219336201</v>
      </c>
      <c r="N869" s="12">
        <v>0</v>
      </c>
      <c r="O869" s="76"/>
      <c r="P869" s="10" t="s">
        <v>77</v>
      </c>
    </row>
    <row r="870" spans="1:16" ht="13" x14ac:dyDescent="0.35">
      <c r="A870" s="74">
        <v>2025</v>
      </c>
      <c r="B870" s="10" t="s">
        <v>0</v>
      </c>
      <c r="C870" s="379" t="s">
        <v>329</v>
      </c>
      <c r="D870" s="379" t="s">
        <v>123</v>
      </c>
      <c r="E870" s="12">
        <v>20144</v>
      </c>
      <c r="F870" s="12">
        <v>2016</v>
      </c>
      <c r="G870" s="12">
        <v>22160</v>
      </c>
      <c r="H870" s="13">
        <v>3.6234091383267302</v>
      </c>
      <c r="I870" s="386">
        <v>0.14779737886417399</v>
      </c>
      <c r="J870" s="386">
        <v>0.102862301753595</v>
      </c>
      <c r="K870" s="13">
        <v>-0.225499790297777</v>
      </c>
      <c r="L870" s="12">
        <v>402</v>
      </c>
      <c r="M870" s="81">
        <v>-2.6634382566585901E-2</v>
      </c>
      <c r="N870" s="12">
        <v>57</v>
      </c>
      <c r="O870" s="76"/>
      <c r="P870" s="10" t="s">
        <v>76</v>
      </c>
    </row>
    <row r="871" spans="1:16" ht="13" x14ac:dyDescent="0.35">
      <c r="A871" s="74">
        <v>2025</v>
      </c>
      <c r="B871" s="10" t="s">
        <v>0</v>
      </c>
      <c r="C871" s="379" t="s">
        <v>329</v>
      </c>
      <c r="D871" s="379" t="s">
        <v>343</v>
      </c>
      <c r="E871" s="12">
        <v>16910</v>
      </c>
      <c r="F871" s="12">
        <v>1518</v>
      </c>
      <c r="G871" s="12">
        <v>18428</v>
      </c>
      <c r="H871" s="13">
        <v>2.23411723411723</v>
      </c>
      <c r="I871" s="386">
        <v>0.122906592856905</v>
      </c>
      <c r="J871" s="386">
        <v>6.9487008175893997E-2</v>
      </c>
      <c r="K871" s="13">
        <v>-0.1211369706219</v>
      </c>
      <c r="L871" s="12">
        <v>658</v>
      </c>
      <c r="M871" s="81">
        <v>8.7603305785124E-2</v>
      </c>
      <c r="N871" s="12">
        <v>127</v>
      </c>
      <c r="O871" s="76">
        <v>-0.49402390438247001</v>
      </c>
      <c r="P871" s="10" t="s">
        <v>76</v>
      </c>
    </row>
    <row r="872" spans="1:16" ht="13" x14ac:dyDescent="0.35">
      <c r="A872" s="74">
        <v>2025</v>
      </c>
      <c r="B872" s="10" t="s">
        <v>0</v>
      </c>
      <c r="C872" s="379" t="s">
        <v>329</v>
      </c>
      <c r="D872" s="379" t="s">
        <v>334</v>
      </c>
      <c r="E872" s="12">
        <v>9281</v>
      </c>
      <c r="F872" s="12">
        <v>7783</v>
      </c>
      <c r="G872" s="12">
        <v>17064</v>
      </c>
      <c r="H872" s="13">
        <v>1.4115319389485601</v>
      </c>
      <c r="I872" s="386">
        <v>0.113809317370861</v>
      </c>
      <c r="J872" s="386">
        <v>4.7470780831227299E-2</v>
      </c>
      <c r="K872" s="13">
        <v>-0.36027592412086701</v>
      </c>
      <c r="L872" s="12">
        <v>923</v>
      </c>
      <c r="M872" s="81">
        <v>-1.7039403620873299E-2</v>
      </c>
      <c r="N872" s="12">
        <v>402</v>
      </c>
      <c r="O872" s="76">
        <v>-0.39730134932533701</v>
      </c>
      <c r="P872" s="10" t="s">
        <v>76</v>
      </c>
    </row>
    <row r="873" spans="1:16" ht="13" x14ac:dyDescent="0.35">
      <c r="A873" s="74">
        <v>2025</v>
      </c>
      <c r="B873" s="10" t="s">
        <v>0</v>
      </c>
      <c r="C873" s="379" t="s">
        <v>329</v>
      </c>
      <c r="D873" s="379" t="s">
        <v>102</v>
      </c>
      <c r="E873" s="12">
        <v>8447</v>
      </c>
      <c r="F873" s="12">
        <v>8598</v>
      </c>
      <c r="G873" s="12">
        <v>17045</v>
      </c>
      <c r="H873" s="13">
        <v>-0.40052052192874499</v>
      </c>
      <c r="I873" s="386">
        <v>0.11368259579150999</v>
      </c>
      <c r="J873" s="386">
        <v>-0.152880944263804</v>
      </c>
      <c r="K873" s="13">
        <v>-0.37033616549685999</v>
      </c>
      <c r="L873" s="12">
        <v>32</v>
      </c>
      <c r="M873" s="81">
        <v>-0.49206349206349198</v>
      </c>
      <c r="N873" s="12">
        <v>20</v>
      </c>
      <c r="O873" s="76">
        <v>1.2222222222222201</v>
      </c>
      <c r="P873" s="10" t="s">
        <v>77</v>
      </c>
    </row>
    <row r="874" spans="1:16" ht="13" x14ac:dyDescent="0.35">
      <c r="A874" s="74">
        <v>2025</v>
      </c>
      <c r="B874" s="10" t="s">
        <v>0</v>
      </c>
      <c r="C874" s="379" t="s">
        <v>329</v>
      </c>
      <c r="D874" s="379" t="s">
        <v>178</v>
      </c>
      <c r="E874" s="12">
        <v>15311</v>
      </c>
      <c r="F874" s="12">
        <v>1558</v>
      </c>
      <c r="G874" s="12">
        <v>16869</v>
      </c>
      <c r="H874" s="13">
        <v>0.55174316990157302</v>
      </c>
      <c r="I874" s="386">
        <v>0.11250875379331</v>
      </c>
      <c r="J874" s="386">
        <v>1.0591536336787701E-2</v>
      </c>
      <c r="K874" s="13">
        <v>-0.26416575790621599</v>
      </c>
      <c r="L874" s="12">
        <v>527</v>
      </c>
      <c r="M874" s="81">
        <v>-0.20030349013657101</v>
      </c>
      <c r="N874" s="12">
        <v>23</v>
      </c>
      <c r="O874" s="76">
        <v>-0.41025641025641002</v>
      </c>
      <c r="P874" s="10" t="s">
        <v>76</v>
      </c>
    </row>
    <row r="875" spans="1:16" ht="13" x14ac:dyDescent="0.35">
      <c r="A875" s="74">
        <v>2025</v>
      </c>
      <c r="B875" s="10" t="s">
        <v>0</v>
      </c>
      <c r="C875" s="379" t="s">
        <v>329</v>
      </c>
      <c r="D875" s="379" t="s">
        <v>213</v>
      </c>
      <c r="E875" s="12">
        <v>10320</v>
      </c>
      <c r="F875" s="12">
        <v>3016</v>
      </c>
      <c r="G875" s="12">
        <v>13336</v>
      </c>
      <c r="H875" s="13">
        <v>2.1881424814726298</v>
      </c>
      <c r="I875" s="386">
        <v>8.8945209590822694E-2</v>
      </c>
      <c r="J875" s="386">
        <v>4.9728971837107797E-2</v>
      </c>
      <c r="K875" s="13">
        <v>6.8171160609613102</v>
      </c>
      <c r="L875" s="12">
        <v>9342</v>
      </c>
      <c r="M875" s="81">
        <v>16.141284403669701</v>
      </c>
      <c r="N875" s="12">
        <v>6333</v>
      </c>
      <c r="O875" s="76">
        <v>32.507936507936499</v>
      </c>
      <c r="P875" s="10" t="s">
        <v>76</v>
      </c>
    </row>
    <row r="876" spans="1:16" ht="13" x14ac:dyDescent="0.35">
      <c r="A876" s="74">
        <v>2025</v>
      </c>
      <c r="B876" s="10" t="s">
        <v>0</v>
      </c>
      <c r="C876" s="379" t="s">
        <v>329</v>
      </c>
      <c r="D876" s="379" t="s">
        <v>362</v>
      </c>
      <c r="E876" s="12">
        <v>6729</v>
      </c>
      <c r="F876" s="12">
        <v>3662</v>
      </c>
      <c r="G876" s="12">
        <v>10391</v>
      </c>
      <c r="H876" s="13">
        <v>0.50988084859052596</v>
      </c>
      <c r="I876" s="386">
        <v>6.9303364791409597E-2</v>
      </c>
      <c r="J876" s="386">
        <v>4.7836066701889696E-3</v>
      </c>
      <c r="K876" s="13">
        <v>-0.30490333801592101</v>
      </c>
      <c r="L876" s="12">
        <v>103</v>
      </c>
      <c r="M876" s="81">
        <v>0</v>
      </c>
      <c r="N876" s="12">
        <v>0</v>
      </c>
      <c r="O876" s="76"/>
      <c r="P876" s="10" t="s">
        <v>79</v>
      </c>
    </row>
    <row r="877" spans="1:16" ht="13" x14ac:dyDescent="0.35">
      <c r="A877" s="74">
        <v>2025</v>
      </c>
      <c r="B877" s="10" t="s">
        <v>0</v>
      </c>
      <c r="C877" s="379" t="s">
        <v>329</v>
      </c>
      <c r="D877" s="379" t="s">
        <v>199</v>
      </c>
      <c r="E877" s="12">
        <v>6331</v>
      </c>
      <c r="F877" s="12">
        <v>1909</v>
      </c>
      <c r="G877" s="12">
        <v>8240</v>
      </c>
      <c r="H877" s="13">
        <v>0.285691995631144</v>
      </c>
      <c r="I877" s="386">
        <v>5.4957148097508901E-2</v>
      </c>
      <c r="J877" s="386">
        <v>-5.1281657355197203E-3</v>
      </c>
      <c r="K877" s="13">
        <v>-0.285342584562012</v>
      </c>
      <c r="L877" s="12">
        <v>775</v>
      </c>
      <c r="M877" s="81">
        <v>-0.27161654135338298</v>
      </c>
      <c r="N877" s="12">
        <v>67845</v>
      </c>
      <c r="O877" s="76">
        <v>-0.38902046954783298</v>
      </c>
      <c r="P877" s="10" t="s">
        <v>78</v>
      </c>
    </row>
    <row r="878" spans="1:16" ht="13" x14ac:dyDescent="0.35">
      <c r="A878" s="74">
        <v>2025</v>
      </c>
      <c r="B878" s="10" t="s">
        <v>0</v>
      </c>
      <c r="C878" s="379" t="s">
        <v>329</v>
      </c>
      <c r="D878" s="379" t="s">
        <v>217</v>
      </c>
      <c r="E878" s="12">
        <v>4354</v>
      </c>
      <c r="F878" s="12">
        <v>3060</v>
      </c>
      <c r="G878" s="12">
        <v>7414</v>
      </c>
      <c r="H878" s="13">
        <v>-0.17041512811905599</v>
      </c>
      <c r="I878" s="386">
        <v>4.9448094174142102E-2</v>
      </c>
      <c r="J878" s="386">
        <v>-3.4337589977172699E-2</v>
      </c>
      <c r="K878" s="13">
        <v>-0.17877713779353099</v>
      </c>
      <c r="L878" s="12">
        <v>21071</v>
      </c>
      <c r="M878" s="81">
        <v>1.01634785943718E-2</v>
      </c>
      <c r="N878" s="12">
        <v>53671</v>
      </c>
      <c r="O878" s="76">
        <v>-0.26405495831504999</v>
      </c>
      <c r="P878" s="10" t="s">
        <v>78</v>
      </c>
    </row>
    <row r="879" spans="1:16" ht="13" x14ac:dyDescent="0.35">
      <c r="A879" s="74">
        <v>2025</v>
      </c>
      <c r="B879" s="10" t="s">
        <v>0</v>
      </c>
      <c r="C879" s="379" t="s">
        <v>329</v>
      </c>
      <c r="D879" s="379" t="s">
        <v>155</v>
      </c>
      <c r="E879" s="12">
        <v>3954</v>
      </c>
      <c r="F879" s="12">
        <v>2082</v>
      </c>
      <c r="G879" s="12">
        <v>6036</v>
      </c>
      <c r="H879" s="13">
        <v>-0.12736735579008199</v>
      </c>
      <c r="I879" s="386">
        <v>4.0257444892786903E-2</v>
      </c>
      <c r="J879" s="386">
        <v>-2.4590443355467E-2</v>
      </c>
      <c r="K879" s="13">
        <v>-0.31401295601772899</v>
      </c>
      <c r="L879" s="12">
        <v>13</v>
      </c>
      <c r="M879" s="81">
        <v>0.18181818181818199</v>
      </c>
      <c r="N879" s="12">
        <v>0</v>
      </c>
      <c r="O879" s="76"/>
      <c r="P879" s="10" t="s">
        <v>78</v>
      </c>
    </row>
    <row r="880" spans="1:16" ht="13" x14ac:dyDescent="0.35">
      <c r="A880" s="74">
        <v>2025</v>
      </c>
      <c r="B880" s="10" t="s">
        <v>0</v>
      </c>
      <c r="C880" s="379" t="s">
        <v>329</v>
      </c>
      <c r="D880" s="379" t="s">
        <v>348</v>
      </c>
      <c r="E880" s="12">
        <v>4971</v>
      </c>
      <c r="F880" s="12">
        <v>821</v>
      </c>
      <c r="G880" s="12">
        <v>5792</v>
      </c>
      <c r="H880" s="13">
        <v>0.31397459165154301</v>
      </c>
      <c r="I880" s="386">
        <v>3.8630073031646998E-2</v>
      </c>
      <c r="J880" s="386">
        <v>-2.69557268156722E-3</v>
      </c>
      <c r="K880" s="13">
        <v>0.13191323040844199</v>
      </c>
      <c r="L880" s="12">
        <v>577</v>
      </c>
      <c r="M880" s="81">
        <v>6.4575645756457495E-2</v>
      </c>
      <c r="N880" s="12">
        <v>49</v>
      </c>
      <c r="O880" s="76">
        <v>-0.25757575757575801</v>
      </c>
      <c r="P880" s="10" t="s">
        <v>78</v>
      </c>
    </row>
    <row r="881" spans="1:16" ht="13" x14ac:dyDescent="0.35">
      <c r="A881" s="74">
        <v>2025</v>
      </c>
      <c r="B881" s="10" t="s">
        <v>0</v>
      </c>
      <c r="C881" s="379" t="s">
        <v>329</v>
      </c>
      <c r="D881" s="379" t="s">
        <v>220</v>
      </c>
      <c r="E881" s="12">
        <v>4556</v>
      </c>
      <c r="F881" s="12">
        <v>1063</v>
      </c>
      <c r="G881" s="12">
        <v>5619</v>
      </c>
      <c r="H881" s="13">
        <v>2.23488773747841</v>
      </c>
      <c r="I881" s="386">
        <v>3.7476239703871699E-2</v>
      </c>
      <c r="J881" s="386">
        <v>2.1191610256536601E-2</v>
      </c>
      <c r="K881" s="13">
        <v>-0.45191182208349601</v>
      </c>
      <c r="L881" s="12">
        <v>11800</v>
      </c>
      <c r="M881" s="81">
        <v>-0.13849748120026301</v>
      </c>
      <c r="N881" s="12">
        <v>144025</v>
      </c>
      <c r="O881" s="76">
        <v>5.63476657961992E-3</v>
      </c>
      <c r="P881" s="10" t="s">
        <v>79</v>
      </c>
    </row>
    <row r="882" spans="1:16" ht="13" x14ac:dyDescent="0.35">
      <c r="A882" s="74">
        <v>2025</v>
      </c>
      <c r="B882" s="10" t="s">
        <v>0</v>
      </c>
      <c r="C882" s="379" t="s">
        <v>329</v>
      </c>
      <c r="D882" s="379" t="s">
        <v>338</v>
      </c>
      <c r="E882" s="12">
        <v>3506</v>
      </c>
      <c r="F882" s="12">
        <v>1726</v>
      </c>
      <c r="G882" s="12">
        <v>5232</v>
      </c>
      <c r="H882" s="13">
        <v>0.39185953711093402</v>
      </c>
      <c r="I882" s="386">
        <v>3.4895121219194997E-2</v>
      </c>
      <c r="J882" s="314">
        <v>-3.4605442417444399E-4</v>
      </c>
      <c r="K882" s="13">
        <v>-0.21547458389563701</v>
      </c>
      <c r="L882" s="12">
        <v>571</v>
      </c>
      <c r="M882" s="81">
        <v>-0.43632773938795699</v>
      </c>
      <c r="N882" s="12">
        <v>436</v>
      </c>
      <c r="O882" s="76">
        <v>3.3175355450236997E-2</v>
      </c>
      <c r="P882" s="10" t="s">
        <v>78</v>
      </c>
    </row>
    <row r="883" spans="1:16" ht="13" x14ac:dyDescent="0.35">
      <c r="A883" s="74">
        <v>2025</v>
      </c>
      <c r="B883" s="10" t="s">
        <v>0</v>
      </c>
      <c r="C883" s="379" t="s">
        <v>329</v>
      </c>
      <c r="D883" s="379" t="s">
        <v>341</v>
      </c>
      <c r="E883" s="12">
        <v>4497</v>
      </c>
      <c r="F883" s="12">
        <v>706</v>
      </c>
      <c r="G883" s="12">
        <v>5203</v>
      </c>
      <c r="H883" s="13">
        <v>6.2465181058495798</v>
      </c>
      <c r="I883" s="386">
        <v>3.47017040717644E-2</v>
      </c>
      <c r="J883" s="386">
        <v>2.7970348894339799E-2</v>
      </c>
      <c r="K883" s="13">
        <v>2.66377269139699E-2</v>
      </c>
      <c r="L883" s="12">
        <v>2148</v>
      </c>
      <c r="M883" s="81">
        <v>-5.0397877984084898E-2</v>
      </c>
      <c r="N883" s="12">
        <v>6352</v>
      </c>
      <c r="O883" s="76">
        <v>-0.15227545709328699</v>
      </c>
      <c r="P883" s="10" t="s">
        <v>79</v>
      </c>
    </row>
    <row r="884" spans="1:16" ht="13" x14ac:dyDescent="0.35">
      <c r="A884" s="74">
        <v>2025</v>
      </c>
      <c r="B884" s="10" t="s">
        <v>0</v>
      </c>
      <c r="C884" s="379" t="s">
        <v>329</v>
      </c>
      <c r="D884" s="379" t="s">
        <v>119</v>
      </c>
      <c r="E884" s="12">
        <v>3884</v>
      </c>
      <c r="F884" s="12">
        <v>1016</v>
      </c>
      <c r="G884" s="12">
        <v>4900</v>
      </c>
      <c r="H884" s="13">
        <v>-0.23711661217499599</v>
      </c>
      <c r="I884" s="386">
        <v>3.2680828358955499E-2</v>
      </c>
      <c r="J884" s="386">
        <v>-2.7535737524886399E-2</v>
      </c>
      <c r="K884" s="13">
        <v>-0.204674565817237</v>
      </c>
      <c r="L884" s="12">
        <v>24</v>
      </c>
      <c r="M884" s="81">
        <v>0.26315789473684198</v>
      </c>
      <c r="N884" s="12">
        <v>0</v>
      </c>
      <c r="O884" s="76"/>
      <c r="P884" s="10" t="s">
        <v>78</v>
      </c>
    </row>
    <row r="885" spans="1:16" ht="13" x14ac:dyDescent="0.35">
      <c r="A885" s="74">
        <v>2025</v>
      </c>
      <c r="B885" s="10" t="s">
        <v>0</v>
      </c>
      <c r="C885" s="379" t="s">
        <v>329</v>
      </c>
      <c r="D885" s="379" t="s">
        <v>352</v>
      </c>
      <c r="E885" s="12">
        <v>3256</v>
      </c>
      <c r="F885" s="12">
        <v>326</v>
      </c>
      <c r="G885" s="12">
        <v>3582</v>
      </c>
      <c r="H885" s="13">
        <v>-0.250313938886563</v>
      </c>
      <c r="I885" s="386">
        <v>2.38903524860773E-2</v>
      </c>
      <c r="J885" s="386">
        <v>-2.09040974272026E-2</v>
      </c>
      <c r="K885" s="13">
        <v>0.22713257965056499</v>
      </c>
      <c r="L885" s="12">
        <v>90</v>
      </c>
      <c r="M885" s="81">
        <v>-0.16666666666666699</v>
      </c>
      <c r="N885" s="12">
        <v>0</v>
      </c>
      <c r="O885" s="76"/>
      <c r="P885" s="10" t="s">
        <v>78</v>
      </c>
    </row>
    <row r="886" spans="1:16" ht="13" x14ac:dyDescent="0.35">
      <c r="A886" s="74">
        <v>2025</v>
      </c>
      <c r="B886" s="10" t="s">
        <v>0</v>
      </c>
      <c r="C886" s="379" t="s">
        <v>329</v>
      </c>
      <c r="D886" s="379" t="s">
        <v>364</v>
      </c>
      <c r="E886" s="12">
        <v>1925</v>
      </c>
      <c r="F886" s="12">
        <v>762</v>
      </c>
      <c r="G886" s="12">
        <v>2687</v>
      </c>
      <c r="H886" s="13">
        <v>1.34672489082969</v>
      </c>
      <c r="I886" s="386">
        <v>1.7921099142961999E-2</v>
      </c>
      <c r="J886" s="386">
        <v>7.1865564157318398E-3</v>
      </c>
      <c r="K886" s="13">
        <v>4.7155105222135701E-2</v>
      </c>
      <c r="L886" s="12">
        <v>14083</v>
      </c>
      <c r="M886" s="81">
        <v>-0.17012374779021799</v>
      </c>
      <c r="N886" s="12">
        <v>7628</v>
      </c>
      <c r="O886" s="76">
        <v>4.2218882360978399E-2</v>
      </c>
      <c r="P886" s="10" t="s">
        <v>79</v>
      </c>
    </row>
    <row r="887" spans="1:16" ht="13" x14ac:dyDescent="0.35">
      <c r="A887" s="74">
        <v>2025</v>
      </c>
      <c r="B887" s="10" t="s">
        <v>0</v>
      </c>
      <c r="C887" s="379" t="s">
        <v>329</v>
      </c>
      <c r="D887" s="379" t="s">
        <v>369</v>
      </c>
      <c r="E887" s="12">
        <v>2037</v>
      </c>
      <c r="F887" s="12">
        <v>527</v>
      </c>
      <c r="G887" s="12">
        <v>2564</v>
      </c>
      <c r="H887" s="13">
        <v>3.85606060606061</v>
      </c>
      <c r="I887" s="386">
        <v>1.7100743655584099E-2</v>
      </c>
      <c r="J887" s="386">
        <v>1.2150666310625601E-2</v>
      </c>
      <c r="K887" s="13">
        <v>-0.22114216281895499</v>
      </c>
      <c r="L887" s="12">
        <v>11</v>
      </c>
      <c r="M887" s="81"/>
      <c r="N887" s="12">
        <v>0</v>
      </c>
      <c r="O887" s="76"/>
      <c r="P887" s="10" t="s">
        <v>79</v>
      </c>
    </row>
    <row r="888" spans="1:16" ht="13" x14ac:dyDescent="0.35">
      <c r="A888" s="74">
        <v>2025</v>
      </c>
      <c r="B888" s="10" t="s">
        <v>0</v>
      </c>
      <c r="C888" s="379" t="s">
        <v>329</v>
      </c>
      <c r="D888" s="379" t="s">
        <v>159</v>
      </c>
      <c r="E888" s="12">
        <v>1567</v>
      </c>
      <c r="F888" s="12">
        <v>833</v>
      </c>
      <c r="G888" s="12">
        <v>2400</v>
      </c>
      <c r="H888" s="13">
        <v>-0.15343915343915299</v>
      </c>
      <c r="I888" s="386">
        <v>1.6006936339080301E-2</v>
      </c>
      <c r="J888" s="386">
        <v>-1.05716039506118E-2</v>
      </c>
      <c r="K888" s="13">
        <v>-0.26062846580406701</v>
      </c>
      <c r="L888" s="12">
        <v>8</v>
      </c>
      <c r="M888" s="81">
        <v>0</v>
      </c>
      <c r="N888" s="12">
        <v>0</v>
      </c>
      <c r="O888" s="76"/>
      <c r="P888" s="10" t="s">
        <v>78</v>
      </c>
    </row>
    <row r="889" spans="1:16" ht="13" x14ac:dyDescent="0.35">
      <c r="A889" s="74">
        <v>2025</v>
      </c>
      <c r="B889" s="10" t="s">
        <v>0</v>
      </c>
      <c r="C889" s="379" t="s">
        <v>329</v>
      </c>
      <c r="D889" s="379" t="s">
        <v>363</v>
      </c>
      <c r="E889" s="12">
        <v>1629</v>
      </c>
      <c r="F889" s="12">
        <v>198</v>
      </c>
      <c r="G889" s="12">
        <v>1827</v>
      </c>
      <c r="H889" s="13">
        <v>1.02325581395349</v>
      </c>
      <c r="I889" s="386">
        <v>1.21852802881249E-2</v>
      </c>
      <c r="J889" s="386">
        <v>3.7195230106673899E-3</v>
      </c>
      <c r="K889" s="13">
        <v>-0.40931134820562598</v>
      </c>
      <c r="L889" s="12">
        <v>18380</v>
      </c>
      <c r="M889" s="81">
        <v>-0.377687489419333</v>
      </c>
      <c r="N889" s="12">
        <v>9039</v>
      </c>
      <c r="O889" s="76">
        <v>-0.398122253296045</v>
      </c>
      <c r="P889" s="10" t="s">
        <v>79</v>
      </c>
    </row>
    <row r="890" spans="1:16" ht="13" x14ac:dyDescent="0.35">
      <c r="A890" s="74">
        <v>2025</v>
      </c>
      <c r="B890" s="10" t="s">
        <v>0</v>
      </c>
      <c r="C890" s="379" t="s">
        <v>329</v>
      </c>
      <c r="D890" s="379" t="s">
        <v>351</v>
      </c>
      <c r="E890" s="12">
        <v>1145</v>
      </c>
      <c r="F890" s="12">
        <v>367</v>
      </c>
      <c r="G890" s="12">
        <v>1512</v>
      </c>
      <c r="H890" s="13">
        <v>0.92857142857142905</v>
      </c>
      <c r="I890" s="386">
        <v>1.00843698936206E-2</v>
      </c>
      <c r="J890" s="386">
        <v>2.73425504807611E-3</v>
      </c>
      <c r="K890" s="13">
        <v>0.26421404682274302</v>
      </c>
      <c r="L890" s="12">
        <v>116</v>
      </c>
      <c r="M890" s="81">
        <v>0.28888888888888897</v>
      </c>
      <c r="N890" s="12">
        <v>24</v>
      </c>
      <c r="O890" s="76">
        <v>1.1818181818181801</v>
      </c>
      <c r="P890" s="10" t="s">
        <v>79</v>
      </c>
    </row>
    <row r="891" spans="1:16" ht="13" x14ac:dyDescent="0.35">
      <c r="A891" s="74">
        <v>2025</v>
      </c>
      <c r="B891" s="10" t="s">
        <v>0</v>
      </c>
      <c r="C891" s="379" t="s">
        <v>329</v>
      </c>
      <c r="D891" s="379" t="s">
        <v>355</v>
      </c>
      <c r="E891" s="12">
        <v>686</v>
      </c>
      <c r="F891" s="12">
        <v>624</v>
      </c>
      <c r="G891" s="12">
        <v>1310</v>
      </c>
      <c r="H891" s="13">
        <v>2.8081395348837201</v>
      </c>
      <c r="I891" s="386">
        <v>8.7371194184146499E-3</v>
      </c>
      <c r="J891" s="386">
        <v>5.5120690270022803E-3</v>
      </c>
      <c r="K891" s="13">
        <v>-0.206060606060606</v>
      </c>
      <c r="L891" s="12">
        <v>1167</v>
      </c>
      <c r="M891" s="81">
        <v>0.21183800623053001</v>
      </c>
      <c r="N891" s="12">
        <v>576</v>
      </c>
      <c r="O891" s="76">
        <v>0.230769230769231</v>
      </c>
      <c r="P891" s="10" t="s">
        <v>79</v>
      </c>
    </row>
    <row r="892" spans="1:16" ht="13" x14ac:dyDescent="0.35">
      <c r="A892" s="74">
        <v>2025</v>
      </c>
      <c r="B892" s="10" t="s">
        <v>0</v>
      </c>
      <c r="C892" s="379" t="s">
        <v>329</v>
      </c>
      <c r="D892" s="379" t="s">
        <v>347</v>
      </c>
      <c r="E892" s="12">
        <v>729</v>
      </c>
      <c r="F892" s="12">
        <v>244</v>
      </c>
      <c r="G892" s="12">
        <v>973</v>
      </c>
      <c r="H892" s="13">
        <v>-1.41843971631206E-2</v>
      </c>
      <c r="I892" s="386">
        <v>6.4894787741354596E-3</v>
      </c>
      <c r="J892" s="386">
        <v>-2.7637908082017602E-3</v>
      </c>
      <c r="K892" s="13">
        <v>-0.268421052631579</v>
      </c>
      <c r="L892" s="12" t="s">
        <v>416</v>
      </c>
      <c r="M892" s="81"/>
      <c r="N892" s="12">
        <v>0</v>
      </c>
      <c r="O892" s="76"/>
      <c r="P892" s="10" t="s">
        <v>78</v>
      </c>
    </row>
    <row r="893" spans="1:16" ht="13" x14ac:dyDescent="0.35">
      <c r="A893" s="74">
        <v>2025</v>
      </c>
      <c r="B893" s="10" t="s">
        <v>0</v>
      </c>
      <c r="C893" s="379" t="s">
        <v>329</v>
      </c>
      <c r="D893" s="379" t="s">
        <v>200</v>
      </c>
      <c r="E893" s="12">
        <v>606</v>
      </c>
      <c r="F893" s="12">
        <v>355</v>
      </c>
      <c r="G893" s="12">
        <v>961</v>
      </c>
      <c r="H893" s="13">
        <v>1.32125603864734</v>
      </c>
      <c r="I893" s="386">
        <v>6.4094440924400602E-3</v>
      </c>
      <c r="J893" s="386">
        <v>2.5281334469612199E-3</v>
      </c>
      <c r="K893" s="13">
        <v>-0.33031358885017398</v>
      </c>
      <c r="L893" s="12">
        <v>111</v>
      </c>
      <c r="M893" s="81">
        <v>-0.31055900621117999</v>
      </c>
      <c r="N893" s="12">
        <v>0</v>
      </c>
      <c r="O893" s="76"/>
      <c r="P893" s="10" t="s">
        <v>79</v>
      </c>
    </row>
    <row r="894" spans="1:16" ht="13" x14ac:dyDescent="0.35">
      <c r="A894" s="74">
        <v>2025</v>
      </c>
      <c r="B894" s="10" t="s">
        <v>0</v>
      </c>
      <c r="C894" s="379" t="s">
        <v>329</v>
      </c>
      <c r="D894" s="379" t="s">
        <v>356</v>
      </c>
      <c r="E894" s="12">
        <v>794</v>
      </c>
      <c r="F894" s="12">
        <v>154</v>
      </c>
      <c r="G894" s="12">
        <v>948</v>
      </c>
      <c r="H894" s="13">
        <v>-0.40564263322883998</v>
      </c>
      <c r="I894" s="386">
        <v>6.3227398539367104E-3</v>
      </c>
      <c r="J894" s="386">
        <v>-8.6306187922921395E-3</v>
      </c>
      <c r="K894" s="13">
        <v>-0.116495806150979</v>
      </c>
      <c r="L894" s="12">
        <v>246</v>
      </c>
      <c r="M894" s="81">
        <v>0.29473684210526302</v>
      </c>
      <c r="N894" s="12">
        <v>165</v>
      </c>
      <c r="O894" s="76">
        <v>0.51376146788990795</v>
      </c>
      <c r="P894" s="10" t="s">
        <v>78</v>
      </c>
    </row>
    <row r="895" spans="1:16" ht="13" x14ac:dyDescent="0.35">
      <c r="A895" s="74">
        <v>2025</v>
      </c>
      <c r="B895" s="10" t="s">
        <v>0</v>
      </c>
      <c r="C895" s="379" t="s">
        <v>329</v>
      </c>
      <c r="D895" s="379" t="s">
        <v>268</v>
      </c>
      <c r="E895" s="12">
        <v>738</v>
      </c>
      <c r="F895" s="12">
        <v>157</v>
      </c>
      <c r="G895" s="12">
        <v>895</v>
      </c>
      <c r="H895" s="13">
        <v>1.5792507204610999</v>
      </c>
      <c r="I895" s="386">
        <v>5.9692533431153503E-3</v>
      </c>
      <c r="J895" s="386">
        <v>2.7160775122429901E-3</v>
      </c>
      <c r="K895" s="13">
        <v>-0.16355140186915901</v>
      </c>
      <c r="L895" s="12">
        <v>45</v>
      </c>
      <c r="M895" s="81">
        <v>-0.28571428571428598</v>
      </c>
      <c r="N895" s="12">
        <v>0</v>
      </c>
      <c r="O895" s="76"/>
      <c r="P895" s="10" t="s">
        <v>79</v>
      </c>
    </row>
    <row r="896" spans="1:16" ht="13" x14ac:dyDescent="0.35">
      <c r="A896" s="74">
        <v>2025</v>
      </c>
      <c r="B896" s="10" t="s">
        <v>0</v>
      </c>
      <c r="C896" s="379" t="s">
        <v>329</v>
      </c>
      <c r="D896" s="379" t="s">
        <v>353</v>
      </c>
      <c r="E896" s="12">
        <v>138</v>
      </c>
      <c r="F896" s="12">
        <v>81</v>
      </c>
      <c r="G896" s="12">
        <v>219</v>
      </c>
      <c r="H896" s="13">
        <v>2.3692307692307701</v>
      </c>
      <c r="I896" s="386">
        <v>1.46063294094107E-3</v>
      </c>
      <c r="J896" s="386">
        <v>8.5124841930792397E-4</v>
      </c>
      <c r="K896" s="13">
        <v>-0.54088050314465397</v>
      </c>
      <c r="L896" s="12">
        <v>3</v>
      </c>
      <c r="M896" s="81">
        <v>-0.8125</v>
      </c>
      <c r="N896" s="12">
        <v>0</v>
      </c>
      <c r="O896" s="76"/>
      <c r="P896" s="10" t="s">
        <v>79</v>
      </c>
    </row>
    <row r="897" spans="1:16" ht="13" x14ac:dyDescent="0.35">
      <c r="A897" s="74">
        <v>2025</v>
      </c>
      <c r="B897" s="10" t="s">
        <v>0</v>
      </c>
      <c r="C897" s="379" t="s">
        <v>329</v>
      </c>
      <c r="D897" s="379" t="s">
        <v>216</v>
      </c>
      <c r="E897" s="12">
        <v>98</v>
      </c>
      <c r="F897" s="12">
        <v>4</v>
      </c>
      <c r="G897" s="12">
        <v>102</v>
      </c>
      <c r="H897" s="13">
        <v>2.2903225806451601</v>
      </c>
      <c r="I897" s="386">
        <v>6.8029479441091098E-4</v>
      </c>
      <c r="J897" s="314">
        <v>3.8966525332433197E-4</v>
      </c>
      <c r="K897" s="13">
        <v>-0.73506493506493498</v>
      </c>
      <c r="L897" s="12" t="s">
        <v>416</v>
      </c>
      <c r="M897" s="81"/>
      <c r="N897" s="12">
        <v>0</v>
      </c>
      <c r="O897" s="76"/>
      <c r="P897" s="10" t="s">
        <v>79</v>
      </c>
    </row>
    <row r="898" spans="1:16" ht="13" x14ac:dyDescent="0.35">
      <c r="A898" s="74">
        <v>2025</v>
      </c>
      <c r="B898" s="10" t="s">
        <v>0</v>
      </c>
      <c r="C898" s="379" t="s">
        <v>329</v>
      </c>
      <c r="D898" s="379" t="s">
        <v>357</v>
      </c>
      <c r="E898" s="12">
        <v>41</v>
      </c>
      <c r="F898" s="12">
        <v>4</v>
      </c>
      <c r="G898" s="12">
        <v>45</v>
      </c>
      <c r="H898" s="13">
        <v>1.25</v>
      </c>
      <c r="I898" s="314">
        <v>3.0013005635775501E-4</v>
      </c>
      <c r="J898" s="314">
        <v>1.12627126624478E-4</v>
      </c>
      <c r="K898" s="13">
        <v>-0.88311688311688297</v>
      </c>
      <c r="L898" s="12" t="s">
        <v>416</v>
      </c>
      <c r="M898" s="81"/>
      <c r="N898" s="12">
        <v>0</v>
      </c>
      <c r="O898" s="76"/>
      <c r="P898" s="10" t="s">
        <v>79</v>
      </c>
    </row>
    <row r="899" spans="1:16" ht="13" x14ac:dyDescent="0.35">
      <c r="A899" s="74">
        <v>2025</v>
      </c>
      <c r="B899" s="10" t="s">
        <v>0</v>
      </c>
      <c r="C899" s="379" t="s">
        <v>329</v>
      </c>
      <c r="D899" s="379" t="s">
        <v>359</v>
      </c>
      <c r="E899" s="12">
        <v>18</v>
      </c>
      <c r="F899" s="12">
        <v>3</v>
      </c>
      <c r="G899" s="12">
        <v>21</v>
      </c>
      <c r="H899" s="13">
        <v>-8.6956521739130502E-2</v>
      </c>
      <c r="I899" s="314">
        <v>1.4006069296695201E-4</v>
      </c>
      <c r="J899" s="314">
        <v>-7.5567676226316306E-5</v>
      </c>
      <c r="K899" s="13">
        <v>-0.27586206896551702</v>
      </c>
      <c r="L899" s="12" t="s">
        <v>416</v>
      </c>
      <c r="M899" s="81"/>
      <c r="N899" s="12">
        <v>0</v>
      </c>
      <c r="O899" s="76"/>
      <c r="P899" s="10" t="s">
        <v>78</v>
      </c>
    </row>
    <row r="900" spans="1:16" ht="13" x14ac:dyDescent="0.35">
      <c r="A900" s="74">
        <v>2025</v>
      </c>
      <c r="B900" s="10" t="s">
        <v>0</v>
      </c>
      <c r="C900" s="379" t="s">
        <v>365</v>
      </c>
      <c r="D900" s="379" t="s">
        <v>365</v>
      </c>
      <c r="E900" s="12">
        <v>70039</v>
      </c>
      <c r="F900" s="12">
        <v>147135</v>
      </c>
      <c r="G900" s="12">
        <v>217174</v>
      </c>
      <c r="H900" s="13">
        <v>0.19617530582682</v>
      </c>
      <c r="I900" s="314"/>
      <c r="J900" s="314"/>
      <c r="K900" s="13">
        <v>-0.18738423890470801</v>
      </c>
      <c r="L900" s="12">
        <v>327557</v>
      </c>
      <c r="M900" s="81">
        <v>-1.45905471304756E-2</v>
      </c>
      <c r="N900" s="12">
        <v>959606</v>
      </c>
      <c r="O900" s="76">
        <v>3.1245524593437302E-3</v>
      </c>
      <c r="P900" s="10"/>
    </row>
    <row r="901" spans="1:16" ht="13" x14ac:dyDescent="0.35">
      <c r="A901" s="74">
        <v>2025</v>
      </c>
      <c r="B901" s="10" t="s">
        <v>0</v>
      </c>
      <c r="C901" s="379" t="s">
        <v>365</v>
      </c>
      <c r="D901" s="379" t="s">
        <v>188</v>
      </c>
      <c r="E901" s="12">
        <v>14022</v>
      </c>
      <c r="F901" s="12">
        <v>17454</v>
      </c>
      <c r="G901" s="12">
        <v>31476</v>
      </c>
      <c r="H901" s="13">
        <v>0.328325455773126</v>
      </c>
      <c r="I901" s="386">
        <v>0.14493447650271199</v>
      </c>
      <c r="J901" s="386">
        <v>1.44189910077987E-2</v>
      </c>
      <c r="K901" s="13">
        <v>-0.40133518458641598</v>
      </c>
      <c r="L901" s="12">
        <v>646</v>
      </c>
      <c r="M901" s="81">
        <v>-0.28222222222222199</v>
      </c>
      <c r="N901" s="12">
        <v>1827</v>
      </c>
      <c r="O901" s="76">
        <v>-8.9232303090727799E-2</v>
      </c>
      <c r="P901" s="10" t="s">
        <v>76</v>
      </c>
    </row>
    <row r="902" spans="1:16" ht="13" x14ac:dyDescent="0.35">
      <c r="A902" s="74">
        <v>2025</v>
      </c>
      <c r="B902" s="10" t="s">
        <v>0</v>
      </c>
      <c r="C902" s="379" t="s">
        <v>365</v>
      </c>
      <c r="D902" s="379" t="s">
        <v>225</v>
      </c>
      <c r="E902" s="12">
        <v>12241</v>
      </c>
      <c r="F902" s="12">
        <v>16543</v>
      </c>
      <c r="G902" s="12">
        <v>28784</v>
      </c>
      <c r="H902" s="13">
        <v>-0.124148003894839</v>
      </c>
      <c r="I902" s="386">
        <v>0.13253888587031601</v>
      </c>
      <c r="J902" s="386">
        <v>-4.8473137901832698E-2</v>
      </c>
      <c r="K902" s="13">
        <v>-0.32661129956720097</v>
      </c>
      <c r="L902" s="12">
        <v>408</v>
      </c>
      <c r="M902" s="81">
        <v>-0.128205128205128</v>
      </c>
      <c r="N902" s="12">
        <v>171</v>
      </c>
      <c r="O902" s="76">
        <v>9.6875</v>
      </c>
      <c r="P902" s="10" t="s">
        <v>77</v>
      </c>
    </row>
    <row r="903" spans="1:16" ht="13" x14ac:dyDescent="0.35">
      <c r="A903" s="74">
        <v>2025</v>
      </c>
      <c r="B903" s="10" t="s">
        <v>0</v>
      </c>
      <c r="C903" s="379" t="s">
        <v>365</v>
      </c>
      <c r="D903" s="379" t="s">
        <v>110</v>
      </c>
      <c r="E903" s="12">
        <v>9852</v>
      </c>
      <c r="F903" s="12">
        <v>16898</v>
      </c>
      <c r="G903" s="12">
        <v>26750</v>
      </c>
      <c r="H903" s="13">
        <v>1.8155520876945899E-2</v>
      </c>
      <c r="I903" s="386">
        <v>0.12317312385460499</v>
      </c>
      <c r="J903" s="386">
        <v>-2.1536251162607201E-2</v>
      </c>
      <c r="K903" s="13">
        <v>-0.241285418498454</v>
      </c>
      <c r="L903" s="12">
        <v>850</v>
      </c>
      <c r="M903" s="81">
        <v>0.20396600566572201</v>
      </c>
      <c r="N903" s="12">
        <v>246</v>
      </c>
      <c r="O903" s="76">
        <v>-7.1698113207547196E-2</v>
      </c>
      <c r="P903" s="10" t="s">
        <v>77</v>
      </c>
    </row>
    <row r="904" spans="1:16" ht="13" x14ac:dyDescent="0.35">
      <c r="A904" s="74">
        <v>2025</v>
      </c>
      <c r="B904" s="10" t="s">
        <v>0</v>
      </c>
      <c r="C904" s="379" t="s">
        <v>365</v>
      </c>
      <c r="D904" s="379" t="s">
        <v>98</v>
      </c>
      <c r="E904" s="12">
        <v>13929</v>
      </c>
      <c r="F904" s="12">
        <v>11068</v>
      </c>
      <c r="G904" s="12">
        <v>24997</v>
      </c>
      <c r="H904" s="13">
        <v>0.52914907934177502</v>
      </c>
      <c r="I904" s="386">
        <v>0.115101255214713</v>
      </c>
      <c r="J904" s="386">
        <v>2.5063415858477399E-2</v>
      </c>
      <c r="K904" s="13">
        <v>-0.17091210613598701</v>
      </c>
      <c r="L904" s="12">
        <v>5982</v>
      </c>
      <c r="M904" s="81">
        <v>-0.21060965954077601</v>
      </c>
      <c r="N904" s="12">
        <v>1898</v>
      </c>
      <c r="O904" s="76">
        <v>-6.8237604320078499E-2</v>
      </c>
      <c r="P904" s="10" t="s">
        <v>76</v>
      </c>
    </row>
    <row r="905" spans="1:16" ht="13" x14ac:dyDescent="0.35">
      <c r="A905" s="74">
        <v>2025</v>
      </c>
      <c r="B905" s="10" t="s">
        <v>0</v>
      </c>
      <c r="C905" s="379" t="s">
        <v>365</v>
      </c>
      <c r="D905" s="379" t="s">
        <v>367</v>
      </c>
      <c r="E905" s="12">
        <v>9156</v>
      </c>
      <c r="F905" s="12">
        <v>14631</v>
      </c>
      <c r="G905" s="12">
        <v>23787</v>
      </c>
      <c r="H905" s="13">
        <v>5.1405586987269998E-2</v>
      </c>
      <c r="I905" s="386">
        <v>0.109529685874</v>
      </c>
      <c r="J905" s="386">
        <v>-1.50813178328252E-2</v>
      </c>
      <c r="K905" s="13">
        <v>-0.24634053608770001</v>
      </c>
      <c r="L905" s="12">
        <v>9274</v>
      </c>
      <c r="M905" s="81">
        <v>1.6551572947495399E-2</v>
      </c>
      <c r="N905" s="12">
        <v>24399</v>
      </c>
      <c r="O905" s="76">
        <v>0.26093023255814002</v>
      </c>
      <c r="P905" s="10" t="s">
        <v>77</v>
      </c>
    </row>
    <row r="906" spans="1:16" ht="13" x14ac:dyDescent="0.35">
      <c r="A906" s="74">
        <v>2025</v>
      </c>
      <c r="B906" s="10" t="s">
        <v>0</v>
      </c>
      <c r="C906" s="379" t="s">
        <v>365</v>
      </c>
      <c r="D906" s="379" t="s">
        <v>366</v>
      </c>
      <c r="E906" s="12">
        <v>9706</v>
      </c>
      <c r="F906" s="12">
        <v>8782</v>
      </c>
      <c r="G906" s="12">
        <v>18488</v>
      </c>
      <c r="H906" s="13">
        <v>4.4519774011299501E-2</v>
      </c>
      <c r="I906" s="386">
        <v>8.51298958438855E-2</v>
      </c>
      <c r="J906" s="386">
        <v>-1.2360148604965201E-2</v>
      </c>
      <c r="K906" s="13">
        <v>-0.30236594845477499</v>
      </c>
      <c r="L906" s="12">
        <v>1559</v>
      </c>
      <c r="M906" s="81">
        <v>-0.20418580908626799</v>
      </c>
      <c r="N906" s="12">
        <v>4363</v>
      </c>
      <c r="O906" s="76">
        <v>0.17632785117282301</v>
      </c>
      <c r="P906" s="10" t="s">
        <v>77</v>
      </c>
    </row>
    <row r="907" spans="1:16" ht="13" x14ac:dyDescent="0.35">
      <c r="A907" s="74">
        <v>2025</v>
      </c>
      <c r="B907" s="10" t="s">
        <v>0</v>
      </c>
      <c r="C907" s="379" t="s">
        <v>365</v>
      </c>
      <c r="D907" s="379" t="s">
        <v>403</v>
      </c>
      <c r="E907" s="12">
        <v>5217</v>
      </c>
      <c r="F907" s="12">
        <v>12082</v>
      </c>
      <c r="G907" s="12">
        <v>17299</v>
      </c>
      <c r="H907" s="13">
        <v>9.5220006331117504E-2</v>
      </c>
      <c r="I907" s="386">
        <v>7.9655023161151903E-2</v>
      </c>
      <c r="J907" s="386">
        <v>-7.3424487071869797E-3</v>
      </c>
      <c r="K907" s="13">
        <v>-6.5070529103388605E-2</v>
      </c>
      <c r="L907" s="12">
        <v>13610</v>
      </c>
      <c r="M907" s="81">
        <v>-5.7348663249757598E-2</v>
      </c>
      <c r="N907" s="12">
        <v>188316</v>
      </c>
      <c r="O907" s="76">
        <v>-0.26945308681247898</v>
      </c>
      <c r="P907" s="10" t="s">
        <v>77</v>
      </c>
    </row>
    <row r="908" spans="1:16" ht="13" x14ac:dyDescent="0.35">
      <c r="A908" s="74">
        <v>2025</v>
      </c>
      <c r="B908" s="10" t="s">
        <v>0</v>
      </c>
      <c r="C908" s="379" t="s">
        <v>365</v>
      </c>
      <c r="D908" s="379" t="s">
        <v>398</v>
      </c>
      <c r="E908" s="12">
        <v>7642</v>
      </c>
      <c r="F908" s="12">
        <v>8368</v>
      </c>
      <c r="G908" s="12">
        <v>16010</v>
      </c>
      <c r="H908" s="13">
        <v>-8.9409623478557604E-2</v>
      </c>
      <c r="I908" s="386">
        <v>7.3719690202326202E-2</v>
      </c>
      <c r="J908" s="386">
        <v>-2.3120420616865499E-2</v>
      </c>
      <c r="K908" s="13">
        <v>-0.143758690769066</v>
      </c>
      <c r="L908" s="12">
        <v>55216</v>
      </c>
      <c r="M908" s="81">
        <v>0.21709612714087301</v>
      </c>
      <c r="N908" s="12">
        <v>186130</v>
      </c>
      <c r="O908" s="76">
        <v>4.6032629159431099E-2</v>
      </c>
      <c r="P908" s="10" t="s">
        <v>77</v>
      </c>
    </row>
    <row r="909" spans="1:16" ht="13" x14ac:dyDescent="0.35">
      <c r="A909" s="74">
        <v>2025</v>
      </c>
      <c r="B909" s="10" t="s">
        <v>0</v>
      </c>
      <c r="C909" s="379" t="s">
        <v>365</v>
      </c>
      <c r="D909" s="379" t="s">
        <v>163</v>
      </c>
      <c r="E909" s="12">
        <v>10784</v>
      </c>
      <c r="F909" s="12">
        <v>2387</v>
      </c>
      <c r="G909" s="12">
        <v>13171</v>
      </c>
      <c r="H909" s="13">
        <v>-0.213906296627872</v>
      </c>
      <c r="I909" s="386">
        <v>6.0647222964074897E-2</v>
      </c>
      <c r="J909" s="386">
        <v>-3.16378445353881E-2</v>
      </c>
      <c r="K909" s="13">
        <v>-0.112645691571785</v>
      </c>
      <c r="L909" s="12">
        <v>6281</v>
      </c>
      <c r="M909" s="81">
        <v>3.2719500164419602E-2</v>
      </c>
      <c r="N909" s="12">
        <v>5305</v>
      </c>
      <c r="O909" s="76">
        <v>-2.3559727590649698E-2</v>
      </c>
      <c r="P909" s="10" t="s">
        <v>77</v>
      </c>
    </row>
    <row r="910" spans="1:16" ht="13" x14ac:dyDescent="0.35">
      <c r="A910" s="74">
        <v>2025</v>
      </c>
      <c r="B910" s="10" t="s">
        <v>0</v>
      </c>
      <c r="C910" s="379" t="s">
        <v>365</v>
      </c>
      <c r="D910" s="379" t="s">
        <v>404</v>
      </c>
      <c r="E910" s="12">
        <v>6560</v>
      </c>
      <c r="F910" s="12">
        <v>6057</v>
      </c>
      <c r="G910" s="12">
        <v>12617</v>
      </c>
      <c r="H910" s="13">
        <v>3.1390501103572201E-2</v>
      </c>
      <c r="I910" s="386">
        <v>5.8096273034525303E-2</v>
      </c>
      <c r="J910" s="386">
        <v>-9.2820158774968107E-3</v>
      </c>
      <c r="K910" s="13">
        <v>-0.13865374112506801</v>
      </c>
      <c r="L910" s="12">
        <v>622</v>
      </c>
      <c r="M910" s="81">
        <v>-7.4404761904761904E-2</v>
      </c>
      <c r="N910" s="12">
        <v>237</v>
      </c>
      <c r="O910" s="76">
        <v>-7.7821011673151697E-2</v>
      </c>
      <c r="P910" s="10" t="s">
        <v>77</v>
      </c>
    </row>
    <row r="911" spans="1:16" ht="13" x14ac:dyDescent="0.35">
      <c r="A911" s="74">
        <v>2025</v>
      </c>
      <c r="B911" s="10" t="s">
        <v>0</v>
      </c>
      <c r="C911" s="379" t="s">
        <v>365</v>
      </c>
      <c r="D911" s="379" t="s">
        <v>102</v>
      </c>
      <c r="E911" s="12">
        <v>4482</v>
      </c>
      <c r="F911" s="12">
        <v>7242</v>
      </c>
      <c r="G911" s="12">
        <v>11724</v>
      </c>
      <c r="H911" s="13">
        <v>-0.50846889149756802</v>
      </c>
      <c r="I911" s="386">
        <v>5.3984362769023901E-2</v>
      </c>
      <c r="J911" s="386">
        <v>-7.7390357015947195E-2</v>
      </c>
      <c r="K911" s="13">
        <v>-0.30293120875200702</v>
      </c>
      <c r="L911" s="12">
        <v>193</v>
      </c>
      <c r="M911" s="81">
        <v>-2.5252525252525301E-2</v>
      </c>
      <c r="N911" s="12">
        <v>0</v>
      </c>
      <c r="O911" s="76"/>
      <c r="P911" s="10" t="s">
        <v>77</v>
      </c>
    </row>
    <row r="912" spans="1:16" ht="13" x14ac:dyDescent="0.35">
      <c r="A912" s="74">
        <v>2025</v>
      </c>
      <c r="B912" s="10" t="s">
        <v>0</v>
      </c>
      <c r="C912" s="379" t="s">
        <v>365</v>
      </c>
      <c r="D912" s="379" t="s">
        <v>338</v>
      </c>
      <c r="E912" s="12">
        <v>3673</v>
      </c>
      <c r="F912" s="12">
        <v>7227</v>
      </c>
      <c r="G912" s="12">
        <v>10900</v>
      </c>
      <c r="H912" s="13">
        <v>-0.21060254924681299</v>
      </c>
      <c r="I912" s="386">
        <v>5.0190170094026001E-2</v>
      </c>
      <c r="J912" s="386">
        <v>-2.5863080400309098E-2</v>
      </c>
      <c r="K912" s="13">
        <v>-0.206926658905704</v>
      </c>
      <c r="L912" s="12">
        <v>471</v>
      </c>
      <c r="M912" s="81">
        <v>-0.34492350486787199</v>
      </c>
      <c r="N912" s="12">
        <v>73</v>
      </c>
      <c r="O912" s="76">
        <v>-0.52903225806451604</v>
      </c>
      <c r="P912" s="10" t="s">
        <v>77</v>
      </c>
    </row>
    <row r="913" spans="1:16" ht="13" x14ac:dyDescent="0.35">
      <c r="A913" s="74">
        <v>2025</v>
      </c>
      <c r="B913" s="10" t="s">
        <v>0</v>
      </c>
      <c r="C913" s="379" t="s">
        <v>365</v>
      </c>
      <c r="D913" s="379" t="s">
        <v>159</v>
      </c>
      <c r="E913" s="12">
        <v>3661</v>
      </c>
      <c r="F913" s="12">
        <v>6457</v>
      </c>
      <c r="G913" s="12">
        <v>10118</v>
      </c>
      <c r="H913" s="13">
        <v>-0.166144717323224</v>
      </c>
      <c r="I913" s="386">
        <v>4.6589370734986701E-2</v>
      </c>
      <c r="J913" s="386">
        <v>-2.02436348775758E-2</v>
      </c>
      <c r="K913" s="13">
        <v>-0.235858318858092</v>
      </c>
      <c r="L913" s="12">
        <v>796</v>
      </c>
      <c r="M913" s="81">
        <v>6.7024128686327095E-2</v>
      </c>
      <c r="N913" s="12">
        <v>1091</v>
      </c>
      <c r="O913" s="76">
        <v>-9.0833333333333294E-2</v>
      </c>
      <c r="P913" s="10" t="s">
        <v>77</v>
      </c>
    </row>
    <row r="914" spans="1:16" ht="13" x14ac:dyDescent="0.35">
      <c r="A914" s="74">
        <v>2025</v>
      </c>
      <c r="B914" s="10" t="s">
        <v>0</v>
      </c>
      <c r="C914" s="379" t="s">
        <v>365</v>
      </c>
      <c r="D914" s="379" t="s">
        <v>406</v>
      </c>
      <c r="E914" s="12">
        <v>6368</v>
      </c>
      <c r="F914" s="12">
        <v>3304</v>
      </c>
      <c r="G914" s="12">
        <v>9672</v>
      </c>
      <c r="H914" s="13">
        <v>1.50764843142339</v>
      </c>
      <c r="I914" s="386">
        <v>4.4535717903616497E-2</v>
      </c>
      <c r="J914" s="386">
        <v>2.3291700873152198E-2</v>
      </c>
      <c r="K914" s="13">
        <v>-9.1660405709992496E-2</v>
      </c>
      <c r="L914" s="12">
        <v>821</v>
      </c>
      <c r="M914" s="81">
        <v>-0.100766703176342</v>
      </c>
      <c r="N914" s="12">
        <v>2210</v>
      </c>
      <c r="O914" s="76">
        <v>0.26938541068351501</v>
      </c>
      <c r="P914" s="10" t="s">
        <v>76</v>
      </c>
    </row>
    <row r="915" spans="1:16" ht="13" x14ac:dyDescent="0.35">
      <c r="A915" s="74">
        <v>2025</v>
      </c>
      <c r="B915" s="10" t="s">
        <v>0</v>
      </c>
      <c r="C915" s="379" t="s">
        <v>365</v>
      </c>
      <c r="D915" s="379" t="s">
        <v>342</v>
      </c>
      <c r="E915" s="12">
        <v>2421</v>
      </c>
      <c r="F915" s="12">
        <v>6693</v>
      </c>
      <c r="G915" s="12">
        <v>9114</v>
      </c>
      <c r="H915" s="13">
        <v>-0.29637921716976801</v>
      </c>
      <c r="I915" s="386">
        <v>4.1966349563023198E-2</v>
      </c>
      <c r="J915" s="386">
        <v>-2.9377636072341999E-2</v>
      </c>
      <c r="K915" s="13">
        <v>-0.27752675386444697</v>
      </c>
      <c r="L915" s="12">
        <v>6</v>
      </c>
      <c r="M915" s="81">
        <v>-0.45454545454545497</v>
      </c>
      <c r="N915" s="12">
        <v>0</v>
      </c>
      <c r="O915" s="76"/>
      <c r="P915" s="10" t="s">
        <v>77</v>
      </c>
    </row>
    <row r="916" spans="1:16" ht="13" x14ac:dyDescent="0.35">
      <c r="A916" s="74">
        <v>2025</v>
      </c>
      <c r="B916" s="10" t="s">
        <v>0</v>
      </c>
      <c r="C916" s="379" t="s">
        <v>365</v>
      </c>
      <c r="D916" s="379" t="s">
        <v>368</v>
      </c>
      <c r="E916" s="12">
        <v>5137</v>
      </c>
      <c r="F916" s="12">
        <v>3635</v>
      </c>
      <c r="G916" s="12">
        <v>8772</v>
      </c>
      <c r="H916" s="13">
        <v>7.8038589160624297E-2</v>
      </c>
      <c r="I916" s="386">
        <v>4.03915754187886E-2</v>
      </c>
      <c r="J916" s="386">
        <v>-4.4263054671039703E-3</v>
      </c>
      <c r="K916" s="13">
        <v>-0.19397225029863099</v>
      </c>
      <c r="L916" s="12">
        <v>2722</v>
      </c>
      <c r="M916" s="81">
        <v>1.49142431021625E-2</v>
      </c>
      <c r="N916" s="12">
        <v>4596</v>
      </c>
      <c r="O916" s="76">
        <v>-5.9738134206219297E-2</v>
      </c>
      <c r="P916" s="10" t="s">
        <v>77</v>
      </c>
    </row>
    <row r="917" spans="1:16" ht="13" x14ac:dyDescent="0.35">
      <c r="A917" s="74">
        <v>2025</v>
      </c>
      <c r="B917" s="10" t="s">
        <v>0</v>
      </c>
      <c r="C917" s="379" t="s">
        <v>365</v>
      </c>
      <c r="D917" s="379" t="s">
        <v>335</v>
      </c>
      <c r="E917" s="12">
        <v>4138</v>
      </c>
      <c r="F917" s="12">
        <v>4449</v>
      </c>
      <c r="G917" s="12">
        <v>8587</v>
      </c>
      <c r="H917" s="13">
        <v>0.23287867910983501</v>
      </c>
      <c r="I917" s="386">
        <v>3.95397239080185E-2</v>
      </c>
      <c r="J917" s="386">
        <v>1.17711602178989E-3</v>
      </c>
      <c r="K917" s="13">
        <v>-0.463446638340415</v>
      </c>
      <c r="L917" s="12">
        <v>71</v>
      </c>
      <c r="M917" s="81">
        <v>-0.38793103448275901</v>
      </c>
      <c r="N917" s="12">
        <v>121</v>
      </c>
      <c r="O917" s="76">
        <v>-0.193333333333333</v>
      </c>
      <c r="P917" s="10" t="s">
        <v>79</v>
      </c>
    </row>
    <row r="918" spans="1:16" ht="13" x14ac:dyDescent="0.35">
      <c r="A918" s="74">
        <v>2025</v>
      </c>
      <c r="B918" s="10" t="s">
        <v>0</v>
      </c>
      <c r="C918" s="379" t="s">
        <v>365</v>
      </c>
      <c r="D918" s="379" t="s">
        <v>407</v>
      </c>
      <c r="E918" s="12">
        <v>4866</v>
      </c>
      <c r="F918" s="12">
        <v>3520</v>
      </c>
      <c r="G918" s="12">
        <v>8386</v>
      </c>
      <c r="H918" s="13">
        <v>0.23505154639175299</v>
      </c>
      <c r="I918" s="386">
        <v>3.8614198753073599E-2</v>
      </c>
      <c r="J918" s="386">
        <v>1.2154754871020099E-3</v>
      </c>
      <c r="K918" s="13">
        <v>-0.242114776321735</v>
      </c>
      <c r="L918" s="12">
        <v>148</v>
      </c>
      <c r="M918" s="81">
        <v>0.43689320388349501</v>
      </c>
      <c r="N918" s="12">
        <v>0</v>
      </c>
      <c r="O918" s="76"/>
      <c r="P918" s="10" t="s">
        <v>79</v>
      </c>
    </row>
    <row r="919" spans="1:16" ht="13" x14ac:dyDescent="0.35">
      <c r="A919" s="74">
        <v>2025</v>
      </c>
      <c r="B919" s="10" t="s">
        <v>0</v>
      </c>
      <c r="C919" s="379" t="s">
        <v>365</v>
      </c>
      <c r="D919" s="379" t="s">
        <v>347</v>
      </c>
      <c r="E919" s="12">
        <v>3822</v>
      </c>
      <c r="F919" s="12">
        <v>2122</v>
      </c>
      <c r="G919" s="12">
        <v>5944</v>
      </c>
      <c r="H919" s="13">
        <v>0.48748748748748699</v>
      </c>
      <c r="I919" s="386">
        <v>2.7369758810907401E-2</v>
      </c>
      <c r="J919" s="386">
        <v>5.36014199635328E-3</v>
      </c>
      <c r="K919" s="13">
        <v>-0.165871456637665</v>
      </c>
      <c r="L919" s="12">
        <v>19</v>
      </c>
      <c r="M919" s="81">
        <v>0.72727272727272696</v>
      </c>
      <c r="N919" s="12">
        <v>0</v>
      </c>
      <c r="O919" s="76"/>
      <c r="P919" s="10" t="s">
        <v>79</v>
      </c>
    </row>
    <row r="920" spans="1:16" ht="13" x14ac:dyDescent="0.35">
      <c r="A920" s="74">
        <v>2025</v>
      </c>
      <c r="B920" s="10" t="s">
        <v>0</v>
      </c>
      <c r="C920" s="379" t="s">
        <v>365</v>
      </c>
      <c r="D920" s="379" t="s">
        <v>408</v>
      </c>
      <c r="E920" s="12">
        <v>2346</v>
      </c>
      <c r="F920" s="12">
        <v>3402</v>
      </c>
      <c r="G920" s="12">
        <v>5748</v>
      </c>
      <c r="H920" s="13">
        <v>8.24416768987901E-3</v>
      </c>
      <c r="I920" s="386">
        <v>2.6467256669767101E-2</v>
      </c>
      <c r="J920" s="386">
        <v>-4.9333503021480596E-3</v>
      </c>
      <c r="K920" s="13">
        <v>-0.23786793953858401</v>
      </c>
      <c r="L920" s="12">
        <v>2500</v>
      </c>
      <c r="M920" s="81">
        <v>0.20019203072491601</v>
      </c>
      <c r="N920" s="12">
        <v>7820</v>
      </c>
      <c r="O920" s="76">
        <v>-9.7831102907245102E-2</v>
      </c>
      <c r="P920" s="10" t="s">
        <v>78</v>
      </c>
    </row>
    <row r="921" spans="1:16" ht="13" x14ac:dyDescent="0.35">
      <c r="A921" s="74">
        <v>2025</v>
      </c>
      <c r="B921" s="10" t="s">
        <v>0</v>
      </c>
      <c r="C921" s="379" t="s">
        <v>365</v>
      </c>
      <c r="D921" s="379" t="s">
        <v>220</v>
      </c>
      <c r="E921" s="12">
        <v>2467</v>
      </c>
      <c r="F921" s="12">
        <v>2927</v>
      </c>
      <c r="G921" s="12">
        <v>5394</v>
      </c>
      <c r="H921" s="13">
        <v>-4.6133973057759202E-3</v>
      </c>
      <c r="I921" s="386">
        <v>2.4837227292401499E-2</v>
      </c>
      <c r="J921" s="386">
        <v>-5.0101484628709602E-3</v>
      </c>
      <c r="K921" s="13">
        <v>-0.157976896659382</v>
      </c>
      <c r="L921" s="12">
        <v>6752</v>
      </c>
      <c r="M921" s="81">
        <v>-0.13023315728455501</v>
      </c>
      <c r="N921" s="12">
        <v>88976</v>
      </c>
      <c r="O921" s="76">
        <v>-0.121337507283016</v>
      </c>
      <c r="P921" s="10" t="s">
        <v>78</v>
      </c>
    </row>
    <row r="922" spans="1:16" ht="13" x14ac:dyDescent="0.35">
      <c r="A922" s="74">
        <v>2025</v>
      </c>
      <c r="B922" s="10" t="s">
        <v>0</v>
      </c>
      <c r="C922" s="379" t="s">
        <v>365</v>
      </c>
      <c r="D922" s="379" t="s">
        <v>213</v>
      </c>
      <c r="E922" s="12">
        <v>1041</v>
      </c>
      <c r="F922" s="12">
        <v>4240</v>
      </c>
      <c r="G922" s="12">
        <v>5281</v>
      </c>
      <c r="H922" s="13">
        <v>0.51015155847869598</v>
      </c>
      <c r="I922" s="386">
        <v>2.4316907180417499E-2</v>
      </c>
      <c r="J922" s="386">
        <v>5.0557385116248204E-3</v>
      </c>
      <c r="K922" s="13">
        <v>7.1622874806800603</v>
      </c>
      <c r="L922" s="12">
        <v>1180</v>
      </c>
      <c r="M922" s="81">
        <v>10.683168316831701</v>
      </c>
      <c r="N922" s="12">
        <v>4620</v>
      </c>
      <c r="O922" s="76">
        <v>21</v>
      </c>
      <c r="P922" s="10" t="s">
        <v>79</v>
      </c>
    </row>
    <row r="923" spans="1:16" ht="13" x14ac:dyDescent="0.35">
      <c r="A923" s="74">
        <v>2025</v>
      </c>
      <c r="B923" s="10" t="s">
        <v>0</v>
      </c>
      <c r="C923" s="379" t="s">
        <v>365</v>
      </c>
      <c r="D923" s="379" t="s">
        <v>409</v>
      </c>
      <c r="E923" s="12">
        <v>2230</v>
      </c>
      <c r="F923" s="12">
        <v>2855</v>
      </c>
      <c r="G923" s="12">
        <v>5085</v>
      </c>
      <c r="H923" s="13">
        <v>0.69161676646706605</v>
      </c>
      <c r="I923" s="386">
        <v>2.3414405039277299E-2</v>
      </c>
      <c r="J923" s="386">
        <v>6.8576212193198899E-3</v>
      </c>
      <c r="K923" s="13">
        <v>-0.35559498162463599</v>
      </c>
      <c r="L923" s="12">
        <v>4683</v>
      </c>
      <c r="M923" s="81">
        <v>0.12653355785422199</v>
      </c>
      <c r="N923" s="12">
        <v>2473</v>
      </c>
      <c r="O923" s="76">
        <v>2.3169218038891201E-2</v>
      </c>
      <c r="P923" s="10" t="s">
        <v>79</v>
      </c>
    </row>
    <row r="924" spans="1:16" ht="13" x14ac:dyDescent="0.35">
      <c r="A924" s="74">
        <v>2025</v>
      </c>
      <c r="B924" s="10" t="s">
        <v>0</v>
      </c>
      <c r="C924" s="379" t="s">
        <v>365</v>
      </c>
      <c r="D924" s="379" t="s">
        <v>199</v>
      </c>
      <c r="E924" s="12">
        <v>3180</v>
      </c>
      <c r="F924" s="12">
        <v>1211</v>
      </c>
      <c r="G924" s="12">
        <v>4391</v>
      </c>
      <c r="H924" s="13">
        <v>-6.0145547945205401E-2</v>
      </c>
      <c r="I924" s="386">
        <v>2.02188107231989E-2</v>
      </c>
      <c r="J924" s="386">
        <v>-5.5141546816050904E-3</v>
      </c>
      <c r="K924" s="13">
        <v>-8.0033521893987006E-2</v>
      </c>
      <c r="L924" s="12">
        <v>109</v>
      </c>
      <c r="M924" s="81">
        <v>2.83018867924529E-2</v>
      </c>
      <c r="N924" s="12">
        <v>0</v>
      </c>
      <c r="O924" s="76"/>
      <c r="P924" s="10" t="s">
        <v>78</v>
      </c>
    </row>
    <row r="925" spans="1:16" ht="13" x14ac:dyDescent="0.35">
      <c r="A925" s="74">
        <v>2025</v>
      </c>
      <c r="B925" s="10" t="s">
        <v>0</v>
      </c>
      <c r="C925" s="379" t="s">
        <v>365</v>
      </c>
      <c r="D925" s="379" t="s">
        <v>370</v>
      </c>
      <c r="E925" s="12">
        <v>1899</v>
      </c>
      <c r="F925" s="12">
        <v>2414</v>
      </c>
      <c r="G925" s="12">
        <v>4313</v>
      </c>
      <c r="H925" s="13">
        <v>0.76184640522875802</v>
      </c>
      <c r="I925" s="386">
        <v>1.98596517078472E-2</v>
      </c>
      <c r="J925" s="386">
        <v>6.3762828484806898E-3</v>
      </c>
      <c r="K925" s="13">
        <v>6.0648472125028902E-3</v>
      </c>
      <c r="L925" s="12">
        <v>958</v>
      </c>
      <c r="M925" s="81">
        <v>0.27393617021276601</v>
      </c>
      <c r="N925" s="12">
        <v>6913</v>
      </c>
      <c r="O925" s="76">
        <v>0.406796906796907</v>
      </c>
      <c r="P925" s="10" t="s">
        <v>79</v>
      </c>
    </row>
    <row r="926" spans="1:16" ht="13" x14ac:dyDescent="0.35">
      <c r="A926" s="74">
        <v>2025</v>
      </c>
      <c r="B926" s="10" t="s">
        <v>0</v>
      </c>
      <c r="C926" s="379" t="s">
        <v>365</v>
      </c>
      <c r="D926" s="379" t="s">
        <v>217</v>
      </c>
      <c r="E926" s="12">
        <v>1612</v>
      </c>
      <c r="F926" s="12">
        <v>2123</v>
      </c>
      <c r="G926" s="12">
        <v>3735</v>
      </c>
      <c r="H926" s="13">
        <v>-0.108804581245526</v>
      </c>
      <c r="I926" s="386">
        <v>1.71981913120355E-2</v>
      </c>
      <c r="J926" s="386">
        <v>-5.8854683650906804E-3</v>
      </c>
      <c r="K926" s="13">
        <v>-0.20498084291187699</v>
      </c>
      <c r="L926" s="12">
        <v>14925</v>
      </c>
      <c r="M926" s="81">
        <v>-0.20948093220339001</v>
      </c>
      <c r="N926" s="12">
        <v>159329</v>
      </c>
      <c r="O926" s="76">
        <v>-0.20677775399152701</v>
      </c>
      <c r="P926" s="10" t="s">
        <v>78</v>
      </c>
    </row>
    <row r="927" spans="1:16" ht="13" x14ac:dyDescent="0.35">
      <c r="A927" s="74">
        <v>2025</v>
      </c>
      <c r="B927" s="10" t="s">
        <v>0</v>
      </c>
      <c r="C927" s="379" t="s">
        <v>365</v>
      </c>
      <c r="D927" s="379" t="s">
        <v>178</v>
      </c>
      <c r="E927" s="12">
        <v>3081</v>
      </c>
      <c r="F927" s="12">
        <v>132</v>
      </c>
      <c r="G927" s="12">
        <v>3213</v>
      </c>
      <c r="H927" s="13">
        <v>0.25605942142298699</v>
      </c>
      <c r="I927" s="386">
        <v>1.47945886708354E-2</v>
      </c>
      <c r="J927" s="386">
        <v>7.0534947873591601E-4</v>
      </c>
      <c r="K927" s="13">
        <v>-0.12595212187159999</v>
      </c>
      <c r="L927" s="12">
        <v>423</v>
      </c>
      <c r="M927" s="81">
        <v>-0.25</v>
      </c>
      <c r="N927" s="12">
        <v>690</v>
      </c>
      <c r="O927" s="76">
        <v>-4.5643153526970903E-2</v>
      </c>
      <c r="P927" s="10" t="s">
        <v>79</v>
      </c>
    </row>
    <row r="928" spans="1:16" ht="13" x14ac:dyDescent="0.35">
      <c r="A928" s="74">
        <v>2025</v>
      </c>
      <c r="B928" s="10" t="s">
        <v>0</v>
      </c>
      <c r="C928" s="379" t="s">
        <v>365</v>
      </c>
      <c r="D928" s="379" t="s">
        <v>397</v>
      </c>
      <c r="E928" s="12">
        <v>2315</v>
      </c>
      <c r="F928" s="12">
        <v>639</v>
      </c>
      <c r="G928" s="12">
        <v>2954</v>
      </c>
      <c r="H928" s="13">
        <v>0.30246913580246898</v>
      </c>
      <c r="I928" s="386">
        <v>1.36019965557571E-2</v>
      </c>
      <c r="J928" s="386">
        <v>1.1100518772264301E-3</v>
      </c>
      <c r="K928" s="13">
        <v>-0.23787409700722401</v>
      </c>
      <c r="L928" s="12">
        <v>13</v>
      </c>
      <c r="M928" s="81">
        <v>-0.31578947368421101</v>
      </c>
      <c r="N928" s="12">
        <v>0</v>
      </c>
      <c r="O928" s="76"/>
      <c r="P928" s="10" t="s">
        <v>79</v>
      </c>
    </row>
    <row r="929" spans="1:16" ht="13" x14ac:dyDescent="0.35">
      <c r="A929" s="74">
        <v>2025</v>
      </c>
      <c r="B929" s="10" t="s">
        <v>0</v>
      </c>
      <c r="C929" s="379" t="s">
        <v>365</v>
      </c>
      <c r="D929" s="379" t="s">
        <v>343</v>
      </c>
      <c r="E929" s="12">
        <v>2155</v>
      </c>
      <c r="F929" s="12">
        <v>276</v>
      </c>
      <c r="G929" s="12">
        <v>2431</v>
      </c>
      <c r="H929" s="13">
        <v>0.33571428571428602</v>
      </c>
      <c r="I929" s="386">
        <v>1.11937893117961E-2</v>
      </c>
      <c r="J929" s="386">
        <v>1.16938926112328E-3</v>
      </c>
      <c r="K929" s="13">
        <v>-0.19636363636363599</v>
      </c>
      <c r="L929" s="12">
        <v>88</v>
      </c>
      <c r="M929" s="81">
        <v>0.22222222222222199</v>
      </c>
      <c r="N929" s="12">
        <v>0</v>
      </c>
      <c r="O929" s="76"/>
      <c r="P929" s="10" t="s">
        <v>79</v>
      </c>
    </row>
    <row r="930" spans="1:16" ht="13" x14ac:dyDescent="0.35">
      <c r="A930" s="74">
        <v>2025</v>
      </c>
      <c r="B930" s="10" t="s">
        <v>0</v>
      </c>
      <c r="C930" s="379" t="s">
        <v>365</v>
      </c>
      <c r="D930" s="379" t="s">
        <v>410</v>
      </c>
      <c r="E930" s="12">
        <v>288</v>
      </c>
      <c r="F930" s="12">
        <v>2095</v>
      </c>
      <c r="G930" s="12">
        <v>2383</v>
      </c>
      <c r="H930" s="13">
        <v>-0.236707238949391</v>
      </c>
      <c r="I930" s="386">
        <v>1.0972768379271899E-2</v>
      </c>
      <c r="J930" s="386">
        <v>-6.2229332461129503E-3</v>
      </c>
      <c r="K930" s="13">
        <v>9.3119266055045904E-2</v>
      </c>
      <c r="L930" s="12">
        <v>503</v>
      </c>
      <c r="M930" s="81">
        <v>9.3478260869565205E-2</v>
      </c>
      <c r="N930" s="12">
        <v>2702</v>
      </c>
      <c r="O930" s="76">
        <v>-0.27560321715817698</v>
      </c>
      <c r="P930" s="10" t="s">
        <v>78</v>
      </c>
    </row>
    <row r="931" spans="1:16" ht="13" x14ac:dyDescent="0.35">
      <c r="A931" s="74">
        <v>2025</v>
      </c>
      <c r="B931" s="10" t="s">
        <v>0</v>
      </c>
      <c r="C931" s="379" t="s">
        <v>365</v>
      </c>
      <c r="D931" s="379" t="s">
        <v>216</v>
      </c>
      <c r="E931" s="12">
        <v>852</v>
      </c>
      <c r="F931" s="12">
        <v>606</v>
      </c>
      <c r="G931" s="12">
        <v>1458</v>
      </c>
      <c r="H931" s="13">
        <v>1.19248120300752</v>
      </c>
      <c r="I931" s="386">
        <v>6.7135108254210898E-3</v>
      </c>
      <c r="J931" s="386">
        <v>3.0507492684444899E-3</v>
      </c>
      <c r="K931" s="13">
        <v>-0.179054054054054</v>
      </c>
      <c r="L931" s="12">
        <v>14</v>
      </c>
      <c r="M931" s="81">
        <v>0.27272727272727298</v>
      </c>
      <c r="N931" s="12">
        <v>0</v>
      </c>
      <c r="O931" s="76"/>
      <c r="P931" s="10" t="s">
        <v>79</v>
      </c>
    </row>
    <row r="932" spans="1:16" ht="13" x14ac:dyDescent="0.35">
      <c r="A932" s="74">
        <v>2025</v>
      </c>
      <c r="B932" s="10" t="s">
        <v>0</v>
      </c>
      <c r="C932" s="379" t="s">
        <v>365</v>
      </c>
      <c r="D932" s="379" t="s">
        <v>119</v>
      </c>
      <c r="E932" s="12">
        <v>931</v>
      </c>
      <c r="F932" s="12">
        <v>385</v>
      </c>
      <c r="G932" s="12">
        <v>1316</v>
      </c>
      <c r="H932" s="13">
        <v>0.231057062675398</v>
      </c>
      <c r="I932" s="386">
        <v>6.0596572333704796E-3</v>
      </c>
      <c r="J932" s="314">
        <v>1.7169918162915099E-4</v>
      </c>
      <c r="K932" s="13">
        <v>-9.6774193548387094E-2</v>
      </c>
      <c r="L932" s="12">
        <v>3</v>
      </c>
      <c r="M932" s="81">
        <v>0</v>
      </c>
      <c r="N932" s="12">
        <v>0</v>
      </c>
      <c r="O932" s="76"/>
      <c r="P932" s="10" t="s">
        <v>79</v>
      </c>
    </row>
    <row r="933" spans="1:16" ht="13" x14ac:dyDescent="0.35">
      <c r="A933" s="74">
        <v>2025</v>
      </c>
      <c r="B933" s="10" t="s">
        <v>0</v>
      </c>
      <c r="C933" s="379" t="s">
        <v>365</v>
      </c>
      <c r="D933" s="379" t="s">
        <v>359</v>
      </c>
      <c r="E933" s="12">
        <v>910</v>
      </c>
      <c r="F933" s="12">
        <v>274</v>
      </c>
      <c r="G933" s="12">
        <v>1184</v>
      </c>
      <c r="H933" s="13">
        <v>0.33483652762119498</v>
      </c>
      <c r="I933" s="386">
        <v>5.4518496689290596E-3</v>
      </c>
      <c r="J933" s="386">
        <v>5.66331622255014E-4</v>
      </c>
      <c r="K933" s="13">
        <v>-0.109774436090226</v>
      </c>
      <c r="L933" s="12">
        <v>11</v>
      </c>
      <c r="M933" s="81">
        <v>-0.15384615384615399</v>
      </c>
      <c r="N933" s="12">
        <v>11</v>
      </c>
      <c r="O933" s="76"/>
      <c r="P933" s="10" t="s">
        <v>79</v>
      </c>
    </row>
    <row r="934" spans="1:16" ht="13" x14ac:dyDescent="0.35">
      <c r="A934" s="74">
        <v>2025</v>
      </c>
      <c r="B934" s="10" t="s">
        <v>0</v>
      </c>
      <c r="C934" s="379" t="s">
        <v>365</v>
      </c>
      <c r="D934" s="379" t="s">
        <v>350</v>
      </c>
      <c r="E934" s="12">
        <v>145</v>
      </c>
      <c r="F934" s="12">
        <v>857</v>
      </c>
      <c r="G934" s="12">
        <v>1002</v>
      </c>
      <c r="H934" s="13">
        <v>-0.73673147661587002</v>
      </c>
      <c r="I934" s="386">
        <v>4.6138119664416496E-3</v>
      </c>
      <c r="J934" s="386">
        <v>-1.6349301546119101E-2</v>
      </c>
      <c r="K934" s="13">
        <v>-0.48082901554404101</v>
      </c>
      <c r="L934" s="12">
        <v>10</v>
      </c>
      <c r="M934" s="81">
        <v>0</v>
      </c>
      <c r="N934" s="12">
        <v>0</v>
      </c>
      <c r="O934" s="76"/>
      <c r="P934" s="10" t="s">
        <v>78</v>
      </c>
    </row>
    <row r="935" spans="1:16" ht="13" x14ac:dyDescent="0.35">
      <c r="A935" s="74">
        <v>2025</v>
      </c>
      <c r="B935" s="10" t="s">
        <v>0</v>
      </c>
      <c r="C935" s="379" t="s">
        <v>365</v>
      </c>
      <c r="D935" s="379" t="s">
        <v>353</v>
      </c>
      <c r="E935" s="12">
        <v>364</v>
      </c>
      <c r="F935" s="12">
        <v>400</v>
      </c>
      <c r="G935" s="12">
        <v>764</v>
      </c>
      <c r="H935" s="13">
        <v>-6.7155067155067097E-2</v>
      </c>
      <c r="I935" s="386">
        <v>3.5179165093427401E-3</v>
      </c>
      <c r="J935" s="386">
        <v>-9.9306351346001797E-4</v>
      </c>
      <c r="K935" s="13">
        <v>-0.55863662622761401</v>
      </c>
      <c r="L935" s="12">
        <v>48</v>
      </c>
      <c r="M935" s="81">
        <v>0.2</v>
      </c>
      <c r="N935" s="12">
        <v>0</v>
      </c>
      <c r="O935" s="76"/>
      <c r="P935" s="10" t="s">
        <v>78</v>
      </c>
    </row>
    <row r="936" spans="1:16" ht="13" x14ac:dyDescent="0.35">
      <c r="A936" s="74">
        <v>2025</v>
      </c>
      <c r="B936" s="10" t="s">
        <v>0</v>
      </c>
      <c r="C936" s="379" t="s">
        <v>365</v>
      </c>
      <c r="D936" s="379" t="s">
        <v>348</v>
      </c>
      <c r="E936" s="12">
        <v>589</v>
      </c>
      <c r="F936" s="12">
        <v>74</v>
      </c>
      <c r="G936" s="12">
        <v>663</v>
      </c>
      <c r="H936" s="13">
        <v>0.7265625</v>
      </c>
      <c r="I936" s="386">
        <v>3.0528516304898401E-3</v>
      </c>
      <c r="J936" s="386">
        <v>9.37813378040194E-4</v>
      </c>
      <c r="K936" s="13">
        <v>0.106844741235392</v>
      </c>
      <c r="L936" s="12">
        <v>11</v>
      </c>
      <c r="M936" s="81">
        <v>-0.42105263157894701</v>
      </c>
      <c r="N936" s="12">
        <v>0</v>
      </c>
      <c r="O936" s="76"/>
      <c r="P936" s="10" t="s">
        <v>79</v>
      </c>
    </row>
    <row r="937" spans="1:16" ht="13" x14ac:dyDescent="0.35">
      <c r="A937" s="74">
        <v>2025</v>
      </c>
      <c r="B937" s="10" t="s">
        <v>0</v>
      </c>
      <c r="C937" s="379" t="s">
        <v>365</v>
      </c>
      <c r="D937" s="379" t="s">
        <v>268</v>
      </c>
      <c r="E937" s="12">
        <v>388</v>
      </c>
      <c r="F937" s="12">
        <v>62</v>
      </c>
      <c r="G937" s="12">
        <v>450</v>
      </c>
      <c r="H937" s="13">
        <v>0.168831168831169</v>
      </c>
      <c r="I937" s="386">
        <v>2.0720712424139201E-3</v>
      </c>
      <c r="J937" s="314">
        <v>-4.8474922151481203E-5</v>
      </c>
      <c r="K937" s="13">
        <v>0</v>
      </c>
      <c r="L937" s="12">
        <v>8</v>
      </c>
      <c r="M937" s="81">
        <v>0.6</v>
      </c>
      <c r="N937" s="12">
        <v>0</v>
      </c>
      <c r="O937" s="76"/>
      <c r="P937" s="10" t="s">
        <v>78</v>
      </c>
    </row>
    <row r="938" spans="1:16" ht="13" x14ac:dyDescent="0.35">
      <c r="A938" s="74">
        <v>2025</v>
      </c>
      <c r="B938" s="10" t="s">
        <v>0</v>
      </c>
      <c r="C938" s="379" t="s">
        <v>365</v>
      </c>
      <c r="D938" s="379" t="s">
        <v>352</v>
      </c>
      <c r="E938" s="12">
        <v>117</v>
      </c>
      <c r="F938" s="12">
        <v>50</v>
      </c>
      <c r="G938" s="12">
        <v>167</v>
      </c>
      <c r="H938" s="13">
        <v>-0.121052631578947</v>
      </c>
      <c r="I938" s="386">
        <v>7.6896866107360902E-4</v>
      </c>
      <c r="J938" s="314">
        <v>-2.7753464091970399E-4</v>
      </c>
      <c r="K938" s="13">
        <v>-0.33730158730158699</v>
      </c>
      <c r="L938" s="12">
        <v>14</v>
      </c>
      <c r="M938" s="81">
        <v>3.6666666666666701</v>
      </c>
      <c r="N938" s="12">
        <v>0</v>
      </c>
      <c r="O938" s="76"/>
      <c r="P938" s="10" t="s">
        <v>78</v>
      </c>
    </row>
    <row r="939" spans="1:16" ht="13" x14ac:dyDescent="0.35">
      <c r="A939" s="74">
        <v>2025</v>
      </c>
      <c r="B939" s="10" t="s">
        <v>0</v>
      </c>
      <c r="C939" s="379" t="s">
        <v>365</v>
      </c>
      <c r="D939" s="379" t="s">
        <v>355</v>
      </c>
      <c r="E939" s="12">
        <v>45</v>
      </c>
      <c r="F939" s="12">
        <v>41</v>
      </c>
      <c r="G939" s="12">
        <v>86</v>
      </c>
      <c r="H939" s="13">
        <v>0.592592592592593</v>
      </c>
      <c r="I939" s="314">
        <v>3.9599583743910402E-4</v>
      </c>
      <c r="J939" s="314">
        <v>9.8568583188372996E-5</v>
      </c>
      <c r="K939" s="13">
        <v>-0.11340206185567001</v>
      </c>
      <c r="L939" s="12">
        <v>24</v>
      </c>
      <c r="M939" s="81">
        <v>9.0909090909090801E-2</v>
      </c>
      <c r="N939" s="12">
        <v>0</v>
      </c>
      <c r="O939" s="76"/>
      <c r="P939" s="10" t="s">
        <v>79</v>
      </c>
    </row>
    <row r="940" spans="1:16" ht="13" x14ac:dyDescent="0.35">
      <c r="A940" s="74">
        <v>2025</v>
      </c>
      <c r="B940" s="10" t="s">
        <v>0</v>
      </c>
      <c r="C940" s="379" t="s">
        <v>365</v>
      </c>
      <c r="D940" s="379" t="s">
        <v>357</v>
      </c>
      <c r="E940" s="12">
        <v>47</v>
      </c>
      <c r="F940" s="12">
        <v>24</v>
      </c>
      <c r="G940" s="12">
        <v>71</v>
      </c>
      <c r="H940" s="13">
        <v>0.91891891891891897</v>
      </c>
      <c r="I940" s="314">
        <v>3.2692679602530698E-4</v>
      </c>
      <c r="J940" s="314">
        <v>1.2313404774239801E-4</v>
      </c>
      <c r="K940" s="13">
        <v>0</v>
      </c>
      <c r="L940" s="12">
        <v>0</v>
      </c>
      <c r="M940" s="81"/>
      <c r="N940" s="12">
        <v>0</v>
      </c>
      <c r="O940" s="76"/>
      <c r="P940" s="10" t="s">
        <v>79</v>
      </c>
    </row>
    <row r="941" spans="1:16" ht="13" x14ac:dyDescent="0.35">
      <c r="A941" s="74">
        <v>2025</v>
      </c>
      <c r="B941" s="10" t="s">
        <v>0</v>
      </c>
      <c r="C941" s="379" t="s">
        <v>371</v>
      </c>
      <c r="D941" s="379" t="s">
        <v>371</v>
      </c>
      <c r="E941" s="12">
        <v>64560</v>
      </c>
      <c r="F941" s="12">
        <v>29733</v>
      </c>
      <c r="G941" s="12">
        <v>94293</v>
      </c>
      <c r="H941" s="13">
        <v>0.429851696842871</v>
      </c>
      <c r="I941" s="314"/>
      <c r="J941" s="314"/>
      <c r="K941" s="13">
        <v>-0.26910317029687603</v>
      </c>
      <c r="L941" s="12">
        <v>279735</v>
      </c>
      <c r="M941" s="81">
        <v>-0.46906761565836302</v>
      </c>
      <c r="N941" s="12">
        <v>561117</v>
      </c>
      <c r="O941" s="76">
        <v>-0.44417225680425099</v>
      </c>
      <c r="P941" s="10"/>
    </row>
    <row r="942" spans="1:16" ht="13" x14ac:dyDescent="0.35">
      <c r="A942" s="74">
        <v>2025</v>
      </c>
      <c r="B942" s="10" t="s">
        <v>0</v>
      </c>
      <c r="C942" s="379" t="s">
        <v>331</v>
      </c>
      <c r="D942" s="379" t="s">
        <v>375</v>
      </c>
      <c r="E942" s="12">
        <v>1503</v>
      </c>
      <c r="F942" s="12">
        <v>1005</v>
      </c>
      <c r="G942" s="12">
        <v>2508</v>
      </c>
      <c r="H942" s="13">
        <v>1.9402110199296601</v>
      </c>
      <c r="I942" s="314"/>
      <c r="J942" s="314"/>
      <c r="K942" s="13">
        <v>1.99284009546539</v>
      </c>
      <c r="L942" s="12">
        <v>458</v>
      </c>
      <c r="M942" s="81">
        <v>-0.22765598650927499</v>
      </c>
      <c r="N942" s="12">
        <v>1491</v>
      </c>
      <c r="O942" s="76">
        <v>-0.26947574718275402</v>
      </c>
      <c r="P942" s="10" t="s">
        <v>77</v>
      </c>
    </row>
    <row r="943" spans="1:16" ht="13" x14ac:dyDescent="0.35">
      <c r="A943" s="74">
        <v>2025</v>
      </c>
      <c r="B943" s="10" t="s">
        <v>0</v>
      </c>
      <c r="C943" s="379" t="s">
        <v>331</v>
      </c>
      <c r="D943" s="379" t="s">
        <v>374</v>
      </c>
      <c r="E943" s="12">
        <v>1094</v>
      </c>
      <c r="F943" s="12">
        <v>398</v>
      </c>
      <c r="G943" s="12">
        <v>1492</v>
      </c>
      <c r="H943" s="13">
        <v>0.42230695900858001</v>
      </c>
      <c r="I943" s="314"/>
      <c r="J943" s="314"/>
      <c r="K943" s="13">
        <v>-0.42813338443848198</v>
      </c>
      <c r="L943" s="12">
        <v>13737</v>
      </c>
      <c r="M943" s="81">
        <v>-0.34451495920217601</v>
      </c>
      <c r="N943" s="12">
        <v>23156</v>
      </c>
      <c r="O943" s="76">
        <v>-0.382638370480964</v>
      </c>
      <c r="P943" s="10" t="s">
        <v>77</v>
      </c>
    </row>
    <row r="944" spans="1:16" ht="13" x14ac:dyDescent="0.35">
      <c r="A944" s="74">
        <v>2025</v>
      </c>
      <c r="B944" s="10" t="s">
        <v>0</v>
      </c>
      <c r="C944" s="379" t="s">
        <v>331</v>
      </c>
      <c r="D944" s="379" t="s">
        <v>331</v>
      </c>
      <c r="E944" s="12">
        <v>678</v>
      </c>
      <c r="F944" s="12">
        <v>174</v>
      </c>
      <c r="G944" s="12">
        <v>852</v>
      </c>
      <c r="H944" s="13">
        <v>4.3250000000000002</v>
      </c>
      <c r="I944" s="314"/>
      <c r="J944" s="314"/>
      <c r="K944" s="13">
        <v>-0.47697974217311201</v>
      </c>
      <c r="L944" s="12">
        <v>3429</v>
      </c>
      <c r="M944" s="81">
        <v>-0.55339932274029702</v>
      </c>
      <c r="N944" s="12">
        <v>1284</v>
      </c>
      <c r="O944" s="76">
        <v>-0.67940074906366998</v>
      </c>
      <c r="P944" s="10"/>
    </row>
    <row r="945" spans="1:16" ht="13" x14ac:dyDescent="0.35">
      <c r="A945" s="74">
        <v>2025</v>
      </c>
      <c r="B945" s="10" t="s">
        <v>0</v>
      </c>
      <c r="C945" s="379" t="s">
        <v>331</v>
      </c>
      <c r="D945" s="379" t="s">
        <v>372</v>
      </c>
      <c r="E945" s="12">
        <v>583</v>
      </c>
      <c r="F945" s="12">
        <v>186</v>
      </c>
      <c r="G945" s="12">
        <v>769</v>
      </c>
      <c r="H945" s="13">
        <v>3.7763975155279499</v>
      </c>
      <c r="I945" s="314"/>
      <c r="J945" s="314"/>
      <c r="K945" s="13">
        <v>-0.51050286441756798</v>
      </c>
      <c r="L945" s="12">
        <v>1222</v>
      </c>
      <c r="M945" s="81">
        <v>-0.54402985074626897</v>
      </c>
      <c r="N945" s="12">
        <v>1442</v>
      </c>
      <c r="O945" s="76">
        <v>-0.58008153756552105</v>
      </c>
      <c r="P945" s="10" t="s">
        <v>77</v>
      </c>
    </row>
    <row r="946" spans="1:16" ht="13" x14ac:dyDescent="0.35">
      <c r="A946" s="74">
        <v>2025</v>
      </c>
      <c r="B946" s="10" t="s">
        <v>0</v>
      </c>
      <c r="C946" s="379" t="s">
        <v>331</v>
      </c>
      <c r="D946" s="379" t="s">
        <v>337</v>
      </c>
      <c r="E946" s="12">
        <v>247</v>
      </c>
      <c r="F946" s="12">
        <v>58</v>
      </c>
      <c r="G946" s="12">
        <v>305</v>
      </c>
      <c r="H946" s="13">
        <v>11.7083333333333</v>
      </c>
      <c r="I946" s="386">
        <v>0.357981220657277</v>
      </c>
      <c r="J946" s="386">
        <v>0.20798122065727701</v>
      </c>
      <c r="K946" s="13">
        <v>-0.29234338747099797</v>
      </c>
      <c r="L946" s="12">
        <v>11</v>
      </c>
      <c r="M946" s="81">
        <v>-0.3125</v>
      </c>
      <c r="N946" s="12">
        <v>0</v>
      </c>
      <c r="O946" s="76"/>
      <c r="P946" s="10" t="s">
        <v>76</v>
      </c>
    </row>
    <row r="947" spans="1:16" ht="13" x14ac:dyDescent="0.35">
      <c r="A947" s="74">
        <v>2025</v>
      </c>
      <c r="B947" s="10" t="s">
        <v>0</v>
      </c>
      <c r="C947" s="379" t="s">
        <v>331</v>
      </c>
      <c r="D947" s="379" t="s">
        <v>376</v>
      </c>
      <c r="E947" s="12">
        <v>254</v>
      </c>
      <c r="F947" s="12">
        <v>49</v>
      </c>
      <c r="G947" s="12">
        <v>303</v>
      </c>
      <c r="H947" s="13">
        <v>1.1489361702127701</v>
      </c>
      <c r="I947" s="386">
        <v>0.35563380281690099</v>
      </c>
      <c r="J947" s="386">
        <v>-0.52536619718309896</v>
      </c>
      <c r="K947" s="13">
        <v>-0.88465930719451802</v>
      </c>
      <c r="L947" s="12">
        <v>56</v>
      </c>
      <c r="M947" s="81">
        <v>-3.4482758620689599E-2</v>
      </c>
      <c r="N947" s="12">
        <v>0</v>
      </c>
      <c r="O947" s="76"/>
      <c r="P947" s="10" t="s">
        <v>77</v>
      </c>
    </row>
    <row r="948" spans="1:16" ht="13" x14ac:dyDescent="0.35">
      <c r="A948" s="74">
        <v>2025</v>
      </c>
      <c r="B948" s="10" t="s">
        <v>0</v>
      </c>
      <c r="C948" s="379" t="s">
        <v>331</v>
      </c>
      <c r="D948" s="379" t="s">
        <v>98</v>
      </c>
      <c r="E948" s="12">
        <v>231</v>
      </c>
      <c r="F948" s="12">
        <v>9</v>
      </c>
      <c r="G948" s="12">
        <v>240</v>
      </c>
      <c r="H948" s="13">
        <v>5.8571428571428603</v>
      </c>
      <c r="I948" s="386">
        <v>0.28169014084506999</v>
      </c>
      <c r="J948" s="386">
        <v>6.2940140845070394E-2</v>
      </c>
      <c r="K948" s="13">
        <v>-0.25</v>
      </c>
      <c r="L948" s="12">
        <v>394</v>
      </c>
      <c r="M948" s="81">
        <v>-0.48831168831168797</v>
      </c>
      <c r="N948" s="12">
        <v>0</v>
      </c>
      <c r="O948" s="76"/>
      <c r="P948" s="10" t="s">
        <v>76</v>
      </c>
    </row>
    <row r="949" spans="1:16" ht="13" x14ac:dyDescent="0.35">
      <c r="A949" s="74">
        <v>2025</v>
      </c>
      <c r="B949" s="10" t="s">
        <v>0</v>
      </c>
      <c r="C949" s="379" t="s">
        <v>331</v>
      </c>
      <c r="D949" s="379" t="s">
        <v>110</v>
      </c>
      <c r="E949" s="12">
        <v>189</v>
      </c>
      <c r="F949" s="12">
        <v>10</v>
      </c>
      <c r="G949" s="12">
        <v>199</v>
      </c>
      <c r="H949" s="13">
        <v>3.9750000000000001</v>
      </c>
      <c r="I949" s="386">
        <v>0.23356807511737099</v>
      </c>
      <c r="J949" s="386">
        <v>-1.6431924882629099E-2</v>
      </c>
      <c r="K949" s="13">
        <v>-0.63752276867030999</v>
      </c>
      <c r="L949" s="12">
        <v>3</v>
      </c>
      <c r="M949" s="81">
        <v>-0.76923076923076905</v>
      </c>
      <c r="N949" s="12">
        <v>0</v>
      </c>
      <c r="O949" s="76"/>
      <c r="P949" s="10" t="s">
        <v>78</v>
      </c>
    </row>
    <row r="950" spans="1:16" ht="13" x14ac:dyDescent="0.35">
      <c r="A950" s="74">
        <v>2025</v>
      </c>
      <c r="B950" s="10" t="s">
        <v>0</v>
      </c>
      <c r="C950" s="379" t="s">
        <v>331</v>
      </c>
      <c r="D950" s="379" t="s">
        <v>377</v>
      </c>
      <c r="E950" s="12">
        <v>63</v>
      </c>
      <c r="F950" s="12">
        <v>122</v>
      </c>
      <c r="G950" s="12">
        <v>185</v>
      </c>
      <c r="H950" s="13">
        <v>0.86868686868686895</v>
      </c>
      <c r="I950" s="386"/>
      <c r="J950" s="386"/>
      <c r="K950" s="13">
        <v>-0.57076566125289996</v>
      </c>
      <c r="L950" s="12">
        <v>71</v>
      </c>
      <c r="M950" s="81">
        <v>-0.342592592592593</v>
      </c>
      <c r="N950" s="12">
        <v>0</v>
      </c>
      <c r="O950" s="76"/>
      <c r="P950" s="10" t="s">
        <v>78</v>
      </c>
    </row>
    <row r="951" spans="1:16" ht="13" x14ac:dyDescent="0.35">
      <c r="A951" s="74">
        <v>2025</v>
      </c>
      <c r="B951" s="10" t="s">
        <v>0</v>
      </c>
      <c r="C951" s="379" t="s">
        <v>331</v>
      </c>
      <c r="D951" s="379" t="s">
        <v>368</v>
      </c>
      <c r="E951" s="12">
        <v>159</v>
      </c>
      <c r="F951" s="12">
        <v>17</v>
      </c>
      <c r="G951" s="12">
        <v>176</v>
      </c>
      <c r="H951" s="13">
        <v>3.5128205128205101</v>
      </c>
      <c r="I951" s="386">
        <v>0.20657276995305199</v>
      </c>
      <c r="J951" s="386">
        <v>-3.7177230046948298E-2</v>
      </c>
      <c r="K951" s="13">
        <v>-0.580952380952381</v>
      </c>
      <c r="L951" s="12">
        <v>93</v>
      </c>
      <c r="M951" s="81">
        <v>-0.39215686274509798</v>
      </c>
      <c r="N951" s="12">
        <v>0</v>
      </c>
      <c r="O951" s="76"/>
      <c r="P951" s="10" t="s">
        <v>78</v>
      </c>
    </row>
    <row r="952" spans="1:16" ht="13" x14ac:dyDescent="0.35">
      <c r="A952" s="74">
        <v>2025</v>
      </c>
      <c r="B952" s="10" t="s">
        <v>0</v>
      </c>
      <c r="C952" s="379" t="s">
        <v>331</v>
      </c>
      <c r="D952" s="379" t="s">
        <v>347</v>
      </c>
      <c r="E952" s="12">
        <v>132</v>
      </c>
      <c r="F952" s="12">
        <v>1</v>
      </c>
      <c r="G952" s="12">
        <v>133</v>
      </c>
      <c r="H952" s="13">
        <v>43.3333333333333</v>
      </c>
      <c r="I952" s="386">
        <v>0.156103286384977</v>
      </c>
      <c r="J952" s="386">
        <v>0.13735328638497701</v>
      </c>
      <c r="K952" s="13">
        <v>0.19819819819819801</v>
      </c>
      <c r="L952" s="12" t="s">
        <v>416</v>
      </c>
      <c r="M952" s="81"/>
      <c r="N952" s="12">
        <v>0</v>
      </c>
      <c r="O952" s="76"/>
      <c r="P952" s="10" t="s">
        <v>79</v>
      </c>
    </row>
    <row r="953" spans="1:16" ht="13" x14ac:dyDescent="0.35">
      <c r="A953" s="74">
        <v>2025</v>
      </c>
      <c r="B953" s="10" t="s">
        <v>0</v>
      </c>
      <c r="C953" s="379" t="s">
        <v>331</v>
      </c>
      <c r="D953" s="379" t="s">
        <v>102</v>
      </c>
      <c r="E953" s="12">
        <v>119</v>
      </c>
      <c r="F953" s="12">
        <v>13</v>
      </c>
      <c r="G953" s="12">
        <v>132</v>
      </c>
      <c r="H953" s="13">
        <v>1.2372881355932199</v>
      </c>
      <c r="I953" s="386">
        <v>0.154929577464789</v>
      </c>
      <c r="J953" s="386">
        <v>-0.213820422535211</v>
      </c>
      <c r="K953" s="13">
        <v>-0.558528428093646</v>
      </c>
      <c r="L953" s="12" t="s">
        <v>416</v>
      </c>
      <c r="M953" s="81"/>
      <c r="N953" s="12">
        <v>0</v>
      </c>
      <c r="O953" s="76"/>
      <c r="P953" s="10" t="s">
        <v>78</v>
      </c>
    </row>
    <row r="954" spans="1:16" ht="13" x14ac:dyDescent="0.35">
      <c r="A954" s="74">
        <v>2025</v>
      </c>
      <c r="B954" s="10" t="s">
        <v>0</v>
      </c>
      <c r="C954" s="379" t="s">
        <v>331</v>
      </c>
      <c r="D954" s="379" t="s">
        <v>399</v>
      </c>
      <c r="E954" s="12">
        <v>93</v>
      </c>
      <c r="F954" s="12">
        <v>6</v>
      </c>
      <c r="G954" s="12">
        <v>99</v>
      </c>
      <c r="H954" s="13">
        <v>13.1428571428571</v>
      </c>
      <c r="I954" s="386">
        <v>0.11619718309859201</v>
      </c>
      <c r="J954" s="386">
        <v>7.2447183098591494E-2</v>
      </c>
      <c r="K954" s="13">
        <v>-0.38124999999999998</v>
      </c>
      <c r="L954" s="12">
        <v>29</v>
      </c>
      <c r="M954" s="81">
        <v>-9.375E-2</v>
      </c>
      <c r="N954" s="12">
        <v>0</v>
      </c>
      <c r="O954" s="76"/>
      <c r="P954" s="10" t="s">
        <v>79</v>
      </c>
    </row>
    <row r="955" spans="1:16" ht="13" x14ac:dyDescent="0.35">
      <c r="A955" s="74">
        <v>2025</v>
      </c>
      <c r="B955" s="10" t="s">
        <v>0</v>
      </c>
      <c r="C955" s="379" t="s">
        <v>331</v>
      </c>
      <c r="D955" s="379" t="s">
        <v>334</v>
      </c>
      <c r="E955" s="12">
        <v>54</v>
      </c>
      <c r="F955" s="12">
        <v>37</v>
      </c>
      <c r="G955" s="12">
        <v>91</v>
      </c>
      <c r="H955" s="13">
        <v>3.1363636363636398</v>
      </c>
      <c r="I955" s="386">
        <v>0.10680751173708899</v>
      </c>
      <c r="J955" s="386">
        <v>-3.0692488262910801E-2</v>
      </c>
      <c r="K955" s="13">
        <v>-0.66909090909090896</v>
      </c>
      <c r="L955" s="12" t="s">
        <v>416</v>
      </c>
      <c r="M955" s="81"/>
      <c r="N955" s="12">
        <v>0</v>
      </c>
      <c r="O955" s="76"/>
      <c r="P955" s="10" t="s">
        <v>78</v>
      </c>
    </row>
    <row r="956" spans="1:16" ht="13" x14ac:dyDescent="0.35">
      <c r="A956" s="74">
        <v>2025</v>
      </c>
      <c r="B956" s="10" t="s">
        <v>0</v>
      </c>
      <c r="C956" s="379" t="s">
        <v>331</v>
      </c>
      <c r="D956" s="379" t="s">
        <v>220</v>
      </c>
      <c r="E956" s="12">
        <v>60</v>
      </c>
      <c r="F956" s="12">
        <v>4</v>
      </c>
      <c r="G956" s="12">
        <v>64</v>
      </c>
      <c r="H956" s="13">
        <v>7</v>
      </c>
      <c r="I956" s="386">
        <v>7.5117370892018795E-2</v>
      </c>
      <c r="J956" s="386">
        <v>2.5117370892018799E-2</v>
      </c>
      <c r="K956" s="13">
        <v>-0.43362831858407103</v>
      </c>
      <c r="L956" s="12">
        <v>1172</v>
      </c>
      <c r="M956" s="81">
        <v>-0.33371233655486099</v>
      </c>
      <c r="N956" s="12">
        <v>3778</v>
      </c>
      <c r="O956" s="76">
        <v>-0.53960516695101102</v>
      </c>
      <c r="P956" s="10" t="s">
        <v>79</v>
      </c>
    </row>
    <row r="957" spans="1:16" ht="13" x14ac:dyDescent="0.35">
      <c r="A957" s="74">
        <v>2025</v>
      </c>
      <c r="B957" s="10" t="s">
        <v>0</v>
      </c>
      <c r="C957" s="379" t="s">
        <v>331</v>
      </c>
      <c r="D957" s="379" t="s">
        <v>343</v>
      </c>
      <c r="E957" s="12">
        <v>57</v>
      </c>
      <c r="F957" s="12">
        <v>1</v>
      </c>
      <c r="G957" s="12">
        <v>58</v>
      </c>
      <c r="H957" s="13">
        <v>10.6</v>
      </c>
      <c r="I957" s="386">
        <v>6.8075117370892002E-2</v>
      </c>
      <c r="J957" s="386">
        <v>3.6825117370892002E-2</v>
      </c>
      <c r="K957" s="13">
        <v>-0.47747747747747699</v>
      </c>
      <c r="L957" s="12">
        <v>0</v>
      </c>
      <c r="M957" s="81"/>
      <c r="N957" s="12">
        <v>0</v>
      </c>
      <c r="O957" s="76"/>
      <c r="P957" s="10" t="s">
        <v>79</v>
      </c>
    </row>
    <row r="958" spans="1:16" ht="13" x14ac:dyDescent="0.35">
      <c r="A958" s="74">
        <v>2025</v>
      </c>
      <c r="B958" s="10" t="s">
        <v>0</v>
      </c>
      <c r="C958" s="379" t="s">
        <v>331</v>
      </c>
      <c r="D958" s="379" t="s">
        <v>159</v>
      </c>
      <c r="E958" s="12">
        <v>25</v>
      </c>
      <c r="F958" s="12">
        <v>33</v>
      </c>
      <c r="G958" s="12">
        <v>58</v>
      </c>
      <c r="H958" s="13">
        <v>4.2727272727272698</v>
      </c>
      <c r="I958" s="386">
        <v>6.8075117370892002E-2</v>
      </c>
      <c r="J958" s="386">
        <v>-6.7488262910799001E-4</v>
      </c>
      <c r="K958" s="13">
        <v>-0.47747747747747699</v>
      </c>
      <c r="L958" s="12" t="s">
        <v>416</v>
      </c>
      <c r="M958" s="81"/>
      <c r="N958" s="12">
        <v>0</v>
      </c>
      <c r="O958" s="76"/>
      <c r="P958" s="10" t="s">
        <v>78</v>
      </c>
    </row>
    <row r="959" spans="1:16" ht="13" x14ac:dyDescent="0.35">
      <c r="A959" s="74">
        <v>2025</v>
      </c>
      <c r="B959" s="10" t="s">
        <v>0</v>
      </c>
      <c r="C959" s="379" t="s">
        <v>331</v>
      </c>
      <c r="D959" s="379" t="s">
        <v>123</v>
      </c>
      <c r="E959" s="12">
        <v>56</v>
      </c>
      <c r="F959" s="12">
        <v>1</v>
      </c>
      <c r="G959" s="12">
        <v>57</v>
      </c>
      <c r="H959" s="13">
        <v>56</v>
      </c>
      <c r="I959" s="386">
        <v>6.6901408450704206E-2</v>
      </c>
      <c r="J959" s="386">
        <v>6.06514084507042E-2</v>
      </c>
      <c r="K959" s="13">
        <v>-0.48648648648648701</v>
      </c>
      <c r="L959" s="12" t="s">
        <v>416</v>
      </c>
      <c r="M959" s="81"/>
      <c r="N959" s="12">
        <v>0</v>
      </c>
      <c r="O959" s="76"/>
      <c r="P959" s="10" t="s">
        <v>79</v>
      </c>
    </row>
    <row r="960" spans="1:16" ht="13" x14ac:dyDescent="0.35">
      <c r="A960" s="74">
        <v>2025</v>
      </c>
      <c r="B960" s="10" t="s">
        <v>0</v>
      </c>
      <c r="C960" s="379" t="s">
        <v>331</v>
      </c>
      <c r="D960" s="379" t="s">
        <v>217</v>
      </c>
      <c r="E960" s="12">
        <v>51</v>
      </c>
      <c r="F960" s="12">
        <v>2</v>
      </c>
      <c r="G960" s="12">
        <v>53</v>
      </c>
      <c r="H960" s="13">
        <v>2.5333333333333301</v>
      </c>
      <c r="I960" s="386">
        <v>6.2206572769953103E-2</v>
      </c>
      <c r="J960" s="386">
        <v>-3.1543427230046897E-2</v>
      </c>
      <c r="K960" s="13">
        <v>-0.42391304347826098</v>
      </c>
      <c r="L960" s="12">
        <v>1770</v>
      </c>
      <c r="M960" s="81">
        <v>-0.59891230455472499</v>
      </c>
      <c r="N960" s="12">
        <v>20879</v>
      </c>
      <c r="O960" s="76">
        <v>-0.551278744895766</v>
      </c>
      <c r="P960" s="10" t="s">
        <v>78</v>
      </c>
    </row>
    <row r="961" spans="1:16" ht="13" x14ac:dyDescent="0.35">
      <c r="A961" s="74">
        <v>2025</v>
      </c>
      <c r="B961" s="10" t="s">
        <v>0</v>
      </c>
      <c r="C961" s="379" t="s">
        <v>331</v>
      </c>
      <c r="D961" s="379" t="s">
        <v>216</v>
      </c>
      <c r="E961" s="12">
        <v>16</v>
      </c>
      <c r="F961" s="12">
        <v>37</v>
      </c>
      <c r="G961" s="12">
        <v>53</v>
      </c>
      <c r="H961" s="13">
        <v>52</v>
      </c>
      <c r="I961" s="386">
        <v>6.2206572769953103E-2</v>
      </c>
      <c r="J961" s="386">
        <v>5.5956572769953097E-2</v>
      </c>
      <c r="K961" s="13">
        <v>-0.36904761904761901</v>
      </c>
      <c r="L961" s="12" t="s">
        <v>416</v>
      </c>
      <c r="M961" s="81"/>
      <c r="N961" s="12">
        <v>0</v>
      </c>
      <c r="O961" s="76"/>
      <c r="P961" s="10" t="s">
        <v>79</v>
      </c>
    </row>
    <row r="962" spans="1:16" ht="13" x14ac:dyDescent="0.35">
      <c r="A962" s="74">
        <v>2025</v>
      </c>
      <c r="B962" s="10" t="s">
        <v>0</v>
      </c>
      <c r="C962" s="379" t="s">
        <v>331</v>
      </c>
      <c r="D962" s="379" t="s">
        <v>178</v>
      </c>
      <c r="E962" s="12">
        <v>52</v>
      </c>
      <c r="F962" s="12">
        <v>0</v>
      </c>
      <c r="G962" s="12">
        <v>52</v>
      </c>
      <c r="H962" s="13">
        <v>4.7777777777777803</v>
      </c>
      <c r="I962" s="386">
        <v>6.1032863849765299E-2</v>
      </c>
      <c r="J962" s="386">
        <v>4.7828638497652599E-3</v>
      </c>
      <c r="K962" s="13">
        <v>-0.5</v>
      </c>
      <c r="L962" s="12" t="s">
        <v>416</v>
      </c>
      <c r="M962" s="81"/>
      <c r="N962" s="12">
        <v>0</v>
      </c>
      <c r="O962" s="76"/>
      <c r="P962" s="10" t="s">
        <v>79</v>
      </c>
    </row>
    <row r="963" spans="1:16" ht="13" x14ac:dyDescent="0.35">
      <c r="A963" s="74">
        <v>2025</v>
      </c>
      <c r="B963" s="10" t="s">
        <v>0</v>
      </c>
      <c r="C963" s="379" t="s">
        <v>331</v>
      </c>
      <c r="D963" s="379" t="s">
        <v>411</v>
      </c>
      <c r="E963" s="12">
        <v>41</v>
      </c>
      <c r="F963" s="12">
        <v>1</v>
      </c>
      <c r="G963" s="12">
        <v>42</v>
      </c>
      <c r="H963" s="13">
        <v>20</v>
      </c>
      <c r="I963" s="386">
        <v>4.92957746478873E-2</v>
      </c>
      <c r="J963" s="386">
        <v>3.6795774647887303E-2</v>
      </c>
      <c r="K963" s="13">
        <v>-0.57142857142857095</v>
      </c>
      <c r="L963" s="12" t="s">
        <v>416</v>
      </c>
      <c r="M963" s="81"/>
      <c r="N963" s="12">
        <v>0</v>
      </c>
      <c r="O963" s="76"/>
      <c r="P963" s="10" t="s">
        <v>79</v>
      </c>
    </row>
    <row r="964" spans="1:16" ht="13" x14ac:dyDescent="0.35">
      <c r="A964" s="74">
        <v>2025</v>
      </c>
      <c r="B964" s="10" t="s">
        <v>0</v>
      </c>
      <c r="C964" s="379" t="s">
        <v>331</v>
      </c>
      <c r="D964" s="379" t="s">
        <v>369</v>
      </c>
      <c r="E964" s="12">
        <v>24</v>
      </c>
      <c r="F964" s="12">
        <v>0</v>
      </c>
      <c r="G964" s="12">
        <v>24</v>
      </c>
      <c r="H964" s="13">
        <v>2</v>
      </c>
      <c r="I964" s="386">
        <v>2.8169014084507001E-2</v>
      </c>
      <c r="J964" s="386">
        <v>-2.1830985915493002E-2</v>
      </c>
      <c r="K964" s="13">
        <v>-0.78378378378378399</v>
      </c>
      <c r="L964" s="12">
        <v>0</v>
      </c>
      <c r="M964" s="81"/>
      <c r="N964" s="12">
        <v>0</v>
      </c>
      <c r="O964" s="76"/>
      <c r="P964" s="10" t="s">
        <v>78</v>
      </c>
    </row>
    <row r="965" spans="1:16" ht="13" x14ac:dyDescent="0.35">
      <c r="A965" s="74">
        <v>2025</v>
      </c>
      <c r="B965" s="10" t="s">
        <v>0</v>
      </c>
      <c r="C965" s="379" t="s">
        <v>331</v>
      </c>
      <c r="D965" s="379" t="s">
        <v>400</v>
      </c>
      <c r="E965" s="12">
        <v>22</v>
      </c>
      <c r="F965" s="12">
        <v>0</v>
      </c>
      <c r="G965" s="12">
        <v>22</v>
      </c>
      <c r="H965" s="13">
        <v>1.44444444444444</v>
      </c>
      <c r="I965" s="386">
        <v>2.5821596244131498E-2</v>
      </c>
      <c r="J965" s="386">
        <v>-3.0428403755868499E-2</v>
      </c>
      <c r="K965" s="13">
        <v>-0.64516129032258096</v>
      </c>
      <c r="L965" s="12">
        <v>5</v>
      </c>
      <c r="M965" s="81">
        <v>-0.54545454545454497</v>
      </c>
      <c r="N965" s="12">
        <v>0</v>
      </c>
      <c r="O965" s="76"/>
      <c r="P965" s="10" t="s">
        <v>78</v>
      </c>
    </row>
    <row r="966" spans="1:16" ht="13" x14ac:dyDescent="0.35">
      <c r="A966" s="74">
        <v>2025</v>
      </c>
      <c r="B966" s="10" t="s">
        <v>0</v>
      </c>
      <c r="C966" s="379" t="s">
        <v>331</v>
      </c>
      <c r="D966" s="379" t="s">
        <v>397</v>
      </c>
      <c r="E966" s="12">
        <v>21</v>
      </c>
      <c r="F966" s="12">
        <v>1</v>
      </c>
      <c r="G966" s="12">
        <v>22</v>
      </c>
      <c r="H966" s="13"/>
      <c r="I966" s="386">
        <v>2.5821596244131498E-2</v>
      </c>
      <c r="J966" s="386">
        <v>2.5821596244131498E-2</v>
      </c>
      <c r="K966" s="13">
        <v>-0.78846153846153799</v>
      </c>
      <c r="L966" s="12" t="s">
        <v>416</v>
      </c>
      <c r="M966" s="81"/>
      <c r="N966" s="12">
        <v>0</v>
      </c>
      <c r="O966" s="76"/>
      <c r="P966" s="10" t="s">
        <v>78</v>
      </c>
    </row>
    <row r="967" spans="1:16" ht="13" x14ac:dyDescent="0.35">
      <c r="A967" s="74">
        <v>2025</v>
      </c>
      <c r="B967" s="10" t="s">
        <v>0</v>
      </c>
      <c r="C967" s="379" t="s">
        <v>331</v>
      </c>
      <c r="D967" s="379" t="s">
        <v>119</v>
      </c>
      <c r="E967" s="12">
        <v>15</v>
      </c>
      <c r="F967" s="12">
        <v>0</v>
      </c>
      <c r="G967" s="12">
        <v>15</v>
      </c>
      <c r="H967" s="13">
        <v>4</v>
      </c>
      <c r="I967" s="386">
        <v>1.7605633802816899E-2</v>
      </c>
      <c r="J967" s="386">
        <v>-1.1443661971831001E-3</v>
      </c>
      <c r="K967" s="13">
        <v>-0.46428571428571402</v>
      </c>
      <c r="L967" s="12" t="s">
        <v>416</v>
      </c>
      <c r="M967" s="81"/>
      <c r="N967" s="12">
        <v>0</v>
      </c>
      <c r="O967" s="76"/>
      <c r="P967" s="10" t="s">
        <v>78</v>
      </c>
    </row>
    <row r="968" spans="1:16" ht="13" x14ac:dyDescent="0.35">
      <c r="A968" s="74">
        <v>2025</v>
      </c>
      <c r="B968" s="10" t="s">
        <v>0</v>
      </c>
      <c r="C968" s="379" t="s">
        <v>331</v>
      </c>
      <c r="D968" s="379" t="s">
        <v>345</v>
      </c>
      <c r="E968" s="12">
        <v>15</v>
      </c>
      <c r="F968" s="12">
        <v>0</v>
      </c>
      <c r="G968" s="12">
        <v>15</v>
      </c>
      <c r="H968" s="13">
        <v>1.1428571428571399</v>
      </c>
      <c r="I968" s="386">
        <v>1.7605633802816899E-2</v>
      </c>
      <c r="J968" s="386">
        <v>-2.6144366197183098E-2</v>
      </c>
      <c r="K968" s="13">
        <v>-0.85576923076923095</v>
      </c>
      <c r="L968" s="12">
        <v>3</v>
      </c>
      <c r="M968" s="81"/>
      <c r="N968" s="12">
        <v>0</v>
      </c>
      <c r="O968" s="76"/>
      <c r="P968" s="10" t="s">
        <v>78</v>
      </c>
    </row>
    <row r="969" spans="1:16" ht="13" x14ac:dyDescent="0.35">
      <c r="A969" s="74">
        <v>2025</v>
      </c>
      <c r="B969" s="10" t="s">
        <v>0</v>
      </c>
      <c r="C969" s="379" t="s">
        <v>331</v>
      </c>
      <c r="D969" s="379" t="s">
        <v>373</v>
      </c>
      <c r="E969" s="12">
        <v>12</v>
      </c>
      <c r="F969" s="12">
        <v>1</v>
      </c>
      <c r="G969" s="12">
        <v>13</v>
      </c>
      <c r="H969" s="13">
        <v>12</v>
      </c>
      <c r="I969" s="386">
        <v>1.5258215962441301E-2</v>
      </c>
      <c r="J969" s="386">
        <v>9.0082159624413106E-3</v>
      </c>
      <c r="K969" s="13">
        <v>-0.875</v>
      </c>
      <c r="L969" s="12">
        <v>5</v>
      </c>
      <c r="M969" s="81">
        <v>-0.375</v>
      </c>
      <c r="N969" s="12">
        <v>0</v>
      </c>
      <c r="O969" s="76"/>
      <c r="P969" s="10" t="s">
        <v>79</v>
      </c>
    </row>
    <row r="970" spans="1:16" ht="13" x14ac:dyDescent="0.35">
      <c r="A970" s="74">
        <v>2025</v>
      </c>
      <c r="B970" s="10" t="s">
        <v>0</v>
      </c>
      <c r="C970" s="379" t="s">
        <v>331</v>
      </c>
      <c r="D970" s="379" t="s">
        <v>401</v>
      </c>
      <c r="E970" s="12">
        <v>4</v>
      </c>
      <c r="F970" s="12">
        <v>0</v>
      </c>
      <c r="G970" s="12">
        <v>4</v>
      </c>
      <c r="H970" s="13">
        <v>3</v>
      </c>
      <c r="I970" s="386">
        <v>4.6948356807511703E-3</v>
      </c>
      <c r="J970" s="386">
        <v>-1.55516431924883E-3</v>
      </c>
      <c r="K970" s="13">
        <v>-0.55555555555555602</v>
      </c>
      <c r="L970" s="12" t="s">
        <v>416</v>
      </c>
      <c r="M970" s="81"/>
      <c r="N970" s="12">
        <v>0</v>
      </c>
      <c r="O970" s="76"/>
      <c r="P970" s="10" t="s">
        <v>78</v>
      </c>
    </row>
    <row r="971" spans="1:16" ht="13" x14ac:dyDescent="0.35">
      <c r="A971" s="74">
        <v>2025</v>
      </c>
      <c r="B971" s="10" t="s">
        <v>0</v>
      </c>
      <c r="C971" s="379" t="s">
        <v>331</v>
      </c>
      <c r="D971" s="379" t="s">
        <v>351</v>
      </c>
      <c r="E971" s="12">
        <v>4</v>
      </c>
      <c r="F971" s="12">
        <v>0</v>
      </c>
      <c r="G971" s="12">
        <v>4</v>
      </c>
      <c r="H971" s="13"/>
      <c r="I971" s="386">
        <v>4.6948356807511703E-3</v>
      </c>
      <c r="J971" s="386">
        <v>4.6948356807511703E-3</v>
      </c>
      <c r="K971" s="13">
        <v>-0.55555555555555602</v>
      </c>
      <c r="L971" s="12" t="s">
        <v>416</v>
      </c>
      <c r="M971" s="81"/>
      <c r="N971" s="12">
        <v>0</v>
      </c>
      <c r="O971" s="76"/>
      <c r="P971" s="10" t="s">
        <v>78</v>
      </c>
    </row>
    <row r="972" spans="1:16" ht="13" x14ac:dyDescent="0.35">
      <c r="A972" s="74">
        <v>2025</v>
      </c>
      <c r="B972" s="10" t="s">
        <v>0</v>
      </c>
      <c r="C972" s="379" t="s">
        <v>331</v>
      </c>
      <c r="D972" s="379" t="s">
        <v>402</v>
      </c>
      <c r="E972" s="12">
        <v>2</v>
      </c>
      <c r="F972" s="12">
        <v>0</v>
      </c>
      <c r="G972" s="12">
        <v>2</v>
      </c>
      <c r="H972" s="13"/>
      <c r="I972" s="386">
        <v>2.3474178403755899E-3</v>
      </c>
      <c r="J972" s="386">
        <v>2.3474178403755899E-3</v>
      </c>
      <c r="K972" s="13">
        <v>-0.81818181818181801</v>
      </c>
      <c r="L972" s="12" t="s">
        <v>416</v>
      </c>
      <c r="M972" s="81"/>
      <c r="N972" s="12">
        <v>0</v>
      </c>
      <c r="O972" s="76"/>
      <c r="P972" s="10" t="s">
        <v>78</v>
      </c>
    </row>
    <row r="973" spans="1:16" ht="13" x14ac:dyDescent="0.35">
      <c r="A973" s="74">
        <v>2025</v>
      </c>
      <c r="B973" s="10" t="s">
        <v>0</v>
      </c>
      <c r="C973" s="379" t="s">
        <v>331</v>
      </c>
      <c r="D973" s="379" t="s">
        <v>355</v>
      </c>
      <c r="E973" s="12">
        <v>2</v>
      </c>
      <c r="F973" s="12">
        <v>0</v>
      </c>
      <c r="G973" s="12">
        <v>2</v>
      </c>
      <c r="H973" s="13"/>
      <c r="I973" s="386">
        <v>2.3474178403755899E-3</v>
      </c>
      <c r="J973" s="386">
        <v>2.3474178403755899E-3</v>
      </c>
      <c r="K973" s="13">
        <v>-0.77777777777777801</v>
      </c>
      <c r="L973" s="12">
        <v>5</v>
      </c>
      <c r="M973" s="81"/>
      <c r="N973" s="12">
        <v>0</v>
      </c>
      <c r="O973" s="76"/>
      <c r="P973" s="10" t="s">
        <v>78</v>
      </c>
    </row>
    <row r="974" spans="1:16" ht="13" x14ac:dyDescent="0.35">
      <c r="A974" s="74">
        <v>2025</v>
      </c>
      <c r="B974" s="10" t="s">
        <v>0</v>
      </c>
      <c r="C974" s="379" t="s">
        <v>331</v>
      </c>
      <c r="D974" s="379" t="s">
        <v>357</v>
      </c>
      <c r="E974" s="12">
        <v>1</v>
      </c>
      <c r="F974" s="12">
        <v>1</v>
      </c>
      <c r="G974" s="12">
        <v>2</v>
      </c>
      <c r="H974" s="13"/>
      <c r="I974" s="386">
        <v>2.3474178403755899E-3</v>
      </c>
      <c r="J974" s="386">
        <v>2.3474178403755899E-3</v>
      </c>
      <c r="K974" s="13">
        <v>-0.81818181818181801</v>
      </c>
      <c r="L974" s="12" t="s">
        <v>416</v>
      </c>
      <c r="M974" s="81"/>
      <c r="N974" s="12">
        <v>0</v>
      </c>
      <c r="O974" s="76"/>
      <c r="P974" s="10" t="s">
        <v>78</v>
      </c>
    </row>
    <row r="975" spans="1:16" ht="13" x14ac:dyDescent="0.35">
      <c r="A975" s="74">
        <v>2025</v>
      </c>
      <c r="B975" s="10" t="s">
        <v>0</v>
      </c>
      <c r="C975" s="379" t="s">
        <v>331</v>
      </c>
      <c r="D975" s="379" t="s">
        <v>356</v>
      </c>
      <c r="E975" s="12">
        <v>1</v>
      </c>
      <c r="F975" s="12">
        <v>0</v>
      </c>
      <c r="G975" s="12">
        <v>1</v>
      </c>
      <c r="H975" s="13"/>
      <c r="I975" s="386">
        <v>1.17370892018779E-3</v>
      </c>
      <c r="J975" s="386">
        <v>1.17370892018779E-3</v>
      </c>
      <c r="K975" s="13">
        <v>-0.99038461538461497</v>
      </c>
      <c r="L975" s="12" t="s">
        <v>416</v>
      </c>
      <c r="M975" s="81"/>
      <c r="N975" s="12">
        <v>0</v>
      </c>
      <c r="O975" s="76"/>
      <c r="P975" s="10" t="s">
        <v>78</v>
      </c>
    </row>
    <row r="976" spans="1:16" ht="13" x14ac:dyDescent="0.35">
      <c r="A976" s="74">
        <v>2025</v>
      </c>
      <c r="B976" s="10" t="s">
        <v>0</v>
      </c>
      <c r="C976" s="379" t="s">
        <v>331</v>
      </c>
      <c r="D976" s="379" t="s">
        <v>412</v>
      </c>
      <c r="E976" s="12">
        <v>0</v>
      </c>
      <c r="F976" s="12">
        <v>0</v>
      </c>
      <c r="G976" s="12">
        <v>0</v>
      </c>
      <c r="H976" s="13"/>
      <c r="I976" s="314">
        <v>0</v>
      </c>
      <c r="J976" s="314">
        <v>0</v>
      </c>
      <c r="K976" s="13">
        <v>-1</v>
      </c>
      <c r="L976" s="12">
        <v>79</v>
      </c>
      <c r="M976" s="81">
        <v>0.29508196721311503</v>
      </c>
      <c r="N976" s="12">
        <v>326</v>
      </c>
      <c r="O976" s="76">
        <v>0.65482233502538101</v>
      </c>
      <c r="P976" s="10" t="s">
        <v>78</v>
      </c>
    </row>
    <row r="977" spans="1:16" ht="13" x14ac:dyDescent="0.35">
      <c r="A977" s="74">
        <v>2025</v>
      </c>
      <c r="B977" s="10" t="s">
        <v>0</v>
      </c>
      <c r="C977" s="379" t="s">
        <v>331</v>
      </c>
      <c r="D977" s="379" t="s">
        <v>268</v>
      </c>
      <c r="E977" s="12">
        <v>0</v>
      </c>
      <c r="F977" s="12">
        <v>0</v>
      </c>
      <c r="G977" s="12">
        <v>0</v>
      </c>
      <c r="H977" s="52">
        <v>-1</v>
      </c>
      <c r="I977" s="314">
        <v>0</v>
      </c>
      <c r="J977" s="386">
        <v>-1.8749999999999999E-2</v>
      </c>
      <c r="K977" s="52">
        <v>-1</v>
      </c>
      <c r="L977" s="12" t="s">
        <v>416</v>
      </c>
      <c r="M977" s="81"/>
      <c r="N977" s="12">
        <v>0</v>
      </c>
      <c r="O977" s="76"/>
      <c r="P977" s="10" t="s">
        <v>78</v>
      </c>
    </row>
    <row r="978" spans="1:16" ht="13" x14ac:dyDescent="0.35">
      <c r="A978" s="74">
        <v>2025</v>
      </c>
      <c r="B978" s="10" t="s">
        <v>0</v>
      </c>
      <c r="C978" s="379" t="s">
        <v>332</v>
      </c>
      <c r="D978" s="379" t="s">
        <v>378</v>
      </c>
      <c r="E978" s="12">
        <v>31436</v>
      </c>
      <c r="F978" s="12">
        <v>13275</v>
      </c>
      <c r="G978" s="12">
        <v>44711</v>
      </c>
      <c r="H978" s="13">
        <v>-0.30197957972960299</v>
      </c>
      <c r="I978" s="314"/>
      <c r="J978" s="314"/>
      <c r="K978" s="13">
        <v>3.18607103592172E-3</v>
      </c>
      <c r="L978" s="12">
        <v>233252</v>
      </c>
      <c r="M978" s="81">
        <v>9.3119059368773605E-4</v>
      </c>
      <c r="N978" s="12">
        <v>329706</v>
      </c>
      <c r="O978" s="76">
        <v>0.14209210006720099</v>
      </c>
      <c r="P978" s="10" t="s">
        <v>77</v>
      </c>
    </row>
    <row r="979" spans="1:16" ht="13" x14ac:dyDescent="0.35">
      <c r="A979" s="74">
        <v>2025</v>
      </c>
      <c r="B979" s="10" t="s">
        <v>0</v>
      </c>
      <c r="C979" s="379" t="s">
        <v>332</v>
      </c>
      <c r="D979" s="379" t="s">
        <v>379</v>
      </c>
      <c r="E979" s="12">
        <v>22155</v>
      </c>
      <c r="F979" s="12">
        <v>6985</v>
      </c>
      <c r="G979" s="12">
        <v>29140</v>
      </c>
      <c r="H979" s="13">
        <v>0.58404000869754302</v>
      </c>
      <c r="I979" s="314"/>
      <c r="J979" s="314"/>
      <c r="K979" s="13">
        <v>-5.0071717303429401E-2</v>
      </c>
      <c r="L979" s="12">
        <v>162047</v>
      </c>
      <c r="M979" s="81">
        <v>-7.0138291157399404E-2</v>
      </c>
      <c r="N979" s="12">
        <v>90315</v>
      </c>
      <c r="O979" s="76">
        <v>0.245741320569939</v>
      </c>
      <c r="P979" s="10" t="s">
        <v>77</v>
      </c>
    </row>
    <row r="980" spans="1:16" ht="13" x14ac:dyDescent="0.35">
      <c r="A980" s="74">
        <v>2025</v>
      </c>
      <c r="B980" s="10" t="s">
        <v>0</v>
      </c>
      <c r="C980" s="379" t="s">
        <v>332</v>
      </c>
      <c r="D980" s="379" t="s">
        <v>251</v>
      </c>
      <c r="E980" s="12">
        <v>7623</v>
      </c>
      <c r="F980" s="12">
        <v>5526</v>
      </c>
      <c r="G980" s="12">
        <v>13149</v>
      </c>
      <c r="H980" s="13">
        <v>0.65813366960907904</v>
      </c>
      <c r="I980" s="314"/>
      <c r="J980" s="314"/>
      <c r="K980" s="13">
        <v>-9.7405271828665499E-2</v>
      </c>
      <c r="L980" s="12">
        <v>3</v>
      </c>
      <c r="M980" s="81">
        <v>-0.89655172413793105</v>
      </c>
      <c r="N980" s="12">
        <v>0</v>
      </c>
      <c r="O980" s="76"/>
      <c r="P980" s="10" t="s">
        <v>77</v>
      </c>
    </row>
    <row r="981" spans="1:16" ht="13" x14ac:dyDescent="0.35">
      <c r="A981" s="74">
        <v>2025</v>
      </c>
      <c r="B981" s="10" t="s">
        <v>0</v>
      </c>
      <c r="C981" s="379" t="s">
        <v>332</v>
      </c>
      <c r="D981" s="379" t="s">
        <v>380</v>
      </c>
      <c r="E981" s="12">
        <v>3904</v>
      </c>
      <c r="F981" s="12">
        <v>588</v>
      </c>
      <c r="G981" s="12">
        <v>4492</v>
      </c>
      <c r="H981" s="13">
        <v>0.78608349900596397</v>
      </c>
      <c r="I981" s="314"/>
      <c r="J981" s="314"/>
      <c r="K981" s="13">
        <v>-0.434826371414192</v>
      </c>
      <c r="L981" s="12">
        <v>48602</v>
      </c>
      <c r="M981" s="81">
        <v>-0.57328112241762297</v>
      </c>
      <c r="N981" s="12">
        <v>46647</v>
      </c>
      <c r="O981" s="76">
        <v>-0.76700498486558799</v>
      </c>
      <c r="P981" s="10" t="s">
        <v>77</v>
      </c>
    </row>
    <row r="982" spans="1:16" ht="13" x14ac:dyDescent="0.35">
      <c r="A982" s="74">
        <v>2025</v>
      </c>
      <c r="B982" s="10" t="s">
        <v>0</v>
      </c>
      <c r="C982" s="379" t="s">
        <v>332</v>
      </c>
      <c r="D982" s="379" t="s">
        <v>339</v>
      </c>
      <c r="E982" s="12">
        <v>1523</v>
      </c>
      <c r="F982" s="12">
        <v>1494</v>
      </c>
      <c r="G982" s="12">
        <v>3017</v>
      </c>
      <c r="H982" s="13">
        <v>0.272995780590717</v>
      </c>
      <c r="I982" s="314"/>
      <c r="J982" s="314"/>
      <c r="K982" s="13">
        <v>0.37762557077625603</v>
      </c>
      <c r="L982" s="12">
        <v>1550</v>
      </c>
      <c r="M982" s="81">
        <v>-8.8771310993533206E-2</v>
      </c>
      <c r="N982" s="12">
        <v>0</v>
      </c>
      <c r="O982" s="76"/>
      <c r="P982" s="10" t="s">
        <v>77</v>
      </c>
    </row>
    <row r="983" spans="1:16" ht="13" x14ac:dyDescent="0.35">
      <c r="A983" s="74">
        <v>2025</v>
      </c>
      <c r="B983" s="10" t="s">
        <v>0</v>
      </c>
      <c r="C983" s="379" t="s">
        <v>332</v>
      </c>
      <c r="D983" s="379" t="s">
        <v>381</v>
      </c>
      <c r="E983" s="12">
        <v>2032</v>
      </c>
      <c r="F983" s="12">
        <v>794</v>
      </c>
      <c r="G983" s="12">
        <v>2826</v>
      </c>
      <c r="H983" s="13">
        <v>0.20820863616930299</v>
      </c>
      <c r="I983" s="314"/>
      <c r="J983" s="314"/>
      <c r="K983" s="13">
        <v>1.54509522098454E-2</v>
      </c>
      <c r="L983" s="12">
        <v>5172</v>
      </c>
      <c r="M983" s="81">
        <v>5.63873225743738E-3</v>
      </c>
      <c r="N983" s="12">
        <v>5917</v>
      </c>
      <c r="O983" s="76">
        <v>0.198743922204214</v>
      </c>
      <c r="P983" s="10" t="s">
        <v>77</v>
      </c>
    </row>
    <row r="984" spans="1:16" ht="13" x14ac:dyDescent="0.35">
      <c r="A984" s="74">
        <v>2025</v>
      </c>
      <c r="B984" s="10" t="s">
        <v>0</v>
      </c>
      <c r="C984" s="379" t="s">
        <v>332</v>
      </c>
      <c r="D984" s="379" t="s">
        <v>295</v>
      </c>
      <c r="E984" s="12">
        <v>1105</v>
      </c>
      <c r="F984" s="12">
        <v>455</v>
      </c>
      <c r="G984" s="12">
        <v>1560</v>
      </c>
      <c r="H984" s="13">
        <v>0.51016456921587605</v>
      </c>
      <c r="I984" s="314"/>
      <c r="J984" s="314"/>
      <c r="K984" s="13">
        <v>-5.79710144927537E-2</v>
      </c>
      <c r="L984" s="12">
        <v>79</v>
      </c>
      <c r="M984" s="81">
        <v>-0.168421052631579</v>
      </c>
      <c r="N984" s="12">
        <v>0</v>
      </c>
      <c r="O984" s="76"/>
      <c r="P984" s="10" t="s">
        <v>77</v>
      </c>
    </row>
    <row r="985" spans="1:16" ht="13" x14ac:dyDescent="0.35">
      <c r="A985" s="74">
        <v>2025</v>
      </c>
      <c r="B985" s="10" t="s">
        <v>0</v>
      </c>
      <c r="C985" s="379" t="s">
        <v>383</v>
      </c>
      <c r="D985" s="379" t="s">
        <v>382</v>
      </c>
      <c r="E985" s="12">
        <v>130526</v>
      </c>
      <c r="F985" s="12">
        <v>92544</v>
      </c>
      <c r="G985" s="12">
        <v>223070</v>
      </c>
      <c r="H985" s="13">
        <v>0.67834114557862002</v>
      </c>
      <c r="I985" s="314"/>
      <c r="J985" s="314"/>
      <c r="K985" s="13">
        <v>0.52511896297106597</v>
      </c>
      <c r="L985" s="12">
        <v>1944942</v>
      </c>
      <c r="M985" s="81">
        <v>0.32892803896300898</v>
      </c>
      <c r="N985" s="12">
        <v>3163720</v>
      </c>
      <c r="O985" s="76">
        <v>0.11779270812428801</v>
      </c>
      <c r="P985" s="10"/>
    </row>
    <row r="986" spans="1:16" ht="13" x14ac:dyDescent="0.35">
      <c r="A986" s="74">
        <v>2025</v>
      </c>
      <c r="B986" s="10" t="s">
        <v>0</v>
      </c>
      <c r="C986" s="379" t="s">
        <v>383</v>
      </c>
      <c r="D986" s="379" t="s">
        <v>384</v>
      </c>
      <c r="E986" s="12">
        <v>21311</v>
      </c>
      <c r="F986" s="12">
        <v>18087</v>
      </c>
      <c r="G986" s="12">
        <v>39398</v>
      </c>
      <c r="H986" s="13">
        <v>0.30899063060668502</v>
      </c>
      <c r="I986" s="314"/>
      <c r="J986" s="314"/>
      <c r="K986" s="13">
        <v>-0.310464322593066</v>
      </c>
      <c r="L986" s="12">
        <v>113381</v>
      </c>
      <c r="M986" s="81">
        <v>-9.26180834547113E-2</v>
      </c>
      <c r="N986" s="12">
        <v>195129</v>
      </c>
      <c r="O986" s="76">
        <v>0.51628344302931894</v>
      </c>
      <c r="P986" s="10"/>
    </row>
    <row r="987" spans="1:16" ht="13" x14ac:dyDescent="0.35">
      <c r="A987" s="74">
        <v>2025</v>
      </c>
      <c r="B987" s="10" t="s">
        <v>0</v>
      </c>
      <c r="C987" s="379" t="s">
        <v>383</v>
      </c>
      <c r="D987" s="379" t="s">
        <v>387</v>
      </c>
      <c r="E987" s="12">
        <v>7731</v>
      </c>
      <c r="F987" s="12">
        <v>4062</v>
      </c>
      <c r="G987" s="12">
        <v>11793</v>
      </c>
      <c r="H987" s="13">
        <v>7.4141542945623404E-2</v>
      </c>
      <c r="I987" s="314"/>
      <c r="J987" s="314"/>
      <c r="K987" s="13">
        <v>2.6356061894234899E-3</v>
      </c>
      <c r="L987" s="12">
        <v>21642</v>
      </c>
      <c r="M987" s="81">
        <v>2.8973527822798499</v>
      </c>
      <c r="N987" s="12">
        <v>0</v>
      </c>
      <c r="O987" s="76"/>
      <c r="P987" s="10"/>
    </row>
    <row r="988" spans="1:16" ht="13" x14ac:dyDescent="0.35">
      <c r="A988" s="74">
        <v>2025</v>
      </c>
      <c r="B988" s="10" t="s">
        <v>0</v>
      </c>
      <c r="C988" s="379" t="s">
        <v>383</v>
      </c>
      <c r="D988" s="379" t="s">
        <v>388</v>
      </c>
      <c r="E988" s="12">
        <v>7214</v>
      </c>
      <c r="F988" s="12">
        <v>3332</v>
      </c>
      <c r="G988" s="12">
        <v>10546</v>
      </c>
      <c r="H988" s="13">
        <v>0.33207022862195301</v>
      </c>
      <c r="I988" s="314"/>
      <c r="J988" s="314"/>
      <c r="K988" s="13">
        <v>-8.4945770065076004E-2</v>
      </c>
      <c r="L988" s="12">
        <v>41324</v>
      </c>
      <c r="M988" s="81">
        <v>0.155237482877191</v>
      </c>
      <c r="N988" s="12">
        <v>22541</v>
      </c>
      <c r="O988" s="76">
        <v>0.13146270454773601</v>
      </c>
      <c r="P988" s="10"/>
    </row>
    <row r="989" spans="1:16" ht="13" x14ac:dyDescent="0.35">
      <c r="A989" s="74">
        <v>2025</v>
      </c>
      <c r="B989" s="10" t="s">
        <v>0</v>
      </c>
      <c r="C989" s="379" t="s">
        <v>383</v>
      </c>
      <c r="D989" s="379" t="s">
        <v>386</v>
      </c>
      <c r="E989" s="12">
        <v>9259</v>
      </c>
      <c r="F989" s="12">
        <v>573</v>
      </c>
      <c r="G989" s="12">
        <v>9832</v>
      </c>
      <c r="H989" s="13">
        <v>-0.47506673785371101</v>
      </c>
      <c r="I989" s="314"/>
      <c r="J989" s="314"/>
      <c r="K989" s="13">
        <v>0.207269155206287</v>
      </c>
      <c r="L989" s="12">
        <v>195262</v>
      </c>
      <c r="M989" s="81">
        <v>-0.12687191182060101</v>
      </c>
      <c r="N989" s="12">
        <v>21067</v>
      </c>
      <c r="O989" s="76">
        <v>-3.5791111721360298E-2</v>
      </c>
      <c r="P989" s="10"/>
    </row>
    <row r="990" spans="1:16" ht="13" x14ac:dyDescent="0.35">
      <c r="A990" s="74">
        <v>2025</v>
      </c>
      <c r="B990" s="10" t="s">
        <v>0</v>
      </c>
      <c r="C990" s="379" t="s">
        <v>383</v>
      </c>
      <c r="D990" s="379" t="s">
        <v>389</v>
      </c>
      <c r="E990" s="12">
        <v>5658</v>
      </c>
      <c r="F990" s="12">
        <v>1419</v>
      </c>
      <c r="G990" s="12">
        <v>7077</v>
      </c>
      <c r="H990" s="13">
        <v>2.4862068965517201</v>
      </c>
      <c r="I990" s="314"/>
      <c r="J990" s="314"/>
      <c r="K990" s="13">
        <v>-0.194422310756972</v>
      </c>
      <c r="L990" s="12">
        <v>44742</v>
      </c>
      <c r="M990" s="81">
        <v>-3.8819308685471197E-2</v>
      </c>
      <c r="N990" s="12">
        <v>23662</v>
      </c>
      <c r="O990" s="76">
        <v>8.7208233780555103E-2</v>
      </c>
      <c r="P990" s="10"/>
    </row>
    <row r="991" spans="1:16" ht="13" x14ac:dyDescent="0.35">
      <c r="A991" s="74">
        <v>2025</v>
      </c>
      <c r="B991" s="10" t="s">
        <v>0</v>
      </c>
      <c r="C991" s="379" t="s">
        <v>383</v>
      </c>
      <c r="D991" s="379" t="s">
        <v>385</v>
      </c>
      <c r="E991" s="12">
        <v>3998</v>
      </c>
      <c r="F991" s="12">
        <v>2003</v>
      </c>
      <c r="G991" s="12">
        <v>6001</v>
      </c>
      <c r="H991" s="13">
        <v>1.7795275590551201</v>
      </c>
      <c r="I991" s="314"/>
      <c r="J991" s="314"/>
      <c r="K991" s="13">
        <v>-0.45091042181352398</v>
      </c>
      <c r="L991" s="12">
        <v>17761</v>
      </c>
      <c r="M991" s="81">
        <v>-0.54503304472565195</v>
      </c>
      <c r="N991" s="12">
        <v>22445</v>
      </c>
      <c r="O991" s="76">
        <v>-0.54323449805653401</v>
      </c>
      <c r="P991" s="10"/>
    </row>
    <row r="992" spans="1:16" ht="13" x14ac:dyDescent="0.35">
      <c r="A992" s="74">
        <v>2025</v>
      </c>
      <c r="B992" s="10" t="s">
        <v>0</v>
      </c>
      <c r="C992" s="379" t="s">
        <v>383</v>
      </c>
      <c r="D992" s="379" t="s">
        <v>393</v>
      </c>
      <c r="E992" s="12">
        <v>3585</v>
      </c>
      <c r="F992" s="12">
        <v>1734</v>
      </c>
      <c r="G992" s="12">
        <v>5319</v>
      </c>
      <c r="H992" s="13">
        <v>-0.386151182919792</v>
      </c>
      <c r="I992" s="314"/>
      <c r="J992" s="314"/>
      <c r="K992" s="13">
        <v>-0.120390276170002</v>
      </c>
      <c r="L992" s="12">
        <v>17134</v>
      </c>
      <c r="M992" s="81">
        <v>0.15934772312064399</v>
      </c>
      <c r="N992" s="12">
        <v>25241</v>
      </c>
      <c r="O992" s="76">
        <v>7.4039402578613703E-2</v>
      </c>
      <c r="P992" s="10"/>
    </row>
    <row r="993" spans="1:16" ht="13" x14ac:dyDescent="0.35">
      <c r="A993" s="74">
        <v>2025</v>
      </c>
      <c r="B993" s="10" t="s">
        <v>0</v>
      </c>
      <c r="C993" s="379" t="s">
        <v>383</v>
      </c>
      <c r="D993" s="379" t="s">
        <v>390</v>
      </c>
      <c r="E993" s="12">
        <v>3277</v>
      </c>
      <c r="F993" s="12">
        <v>582</v>
      </c>
      <c r="G993" s="12">
        <v>3859</v>
      </c>
      <c r="H993" s="13">
        <v>-0.67967128745745797</v>
      </c>
      <c r="I993" s="314"/>
      <c r="J993" s="314"/>
      <c r="K993" s="13">
        <v>-6.9447793585724601E-2</v>
      </c>
      <c r="L993" s="12">
        <v>133875</v>
      </c>
      <c r="M993" s="81">
        <v>2.0326504481433999E-2</v>
      </c>
      <c r="N993" s="12">
        <v>0</v>
      </c>
      <c r="O993" s="76"/>
      <c r="P993" s="10"/>
    </row>
    <row r="994" spans="1:16" ht="13" x14ac:dyDescent="0.35">
      <c r="A994" s="74">
        <v>2025</v>
      </c>
      <c r="B994" s="10" t="s">
        <v>0</v>
      </c>
      <c r="C994" s="379" t="s">
        <v>383</v>
      </c>
      <c r="D994" s="379" t="s">
        <v>395</v>
      </c>
      <c r="E994" s="12">
        <v>1661</v>
      </c>
      <c r="F994" s="12">
        <v>198</v>
      </c>
      <c r="G994" s="12">
        <v>1859</v>
      </c>
      <c r="H994" s="13">
        <v>0.67628494138863804</v>
      </c>
      <c r="I994" s="314"/>
      <c r="J994" s="314"/>
      <c r="K994" s="13">
        <v>-0.391290111329404</v>
      </c>
      <c r="L994" s="12">
        <v>5675</v>
      </c>
      <c r="M994" s="81">
        <v>-0.48012092341516999</v>
      </c>
      <c r="N994" s="12">
        <v>872</v>
      </c>
      <c r="O994" s="76">
        <v>-0.68336964415395796</v>
      </c>
      <c r="P994" s="10"/>
    </row>
    <row r="995" spans="1:16" ht="13" x14ac:dyDescent="0.35">
      <c r="A995" s="74">
        <v>2025</v>
      </c>
      <c r="B995" s="10" t="s">
        <v>0</v>
      </c>
      <c r="C995" s="379" t="s">
        <v>383</v>
      </c>
      <c r="D995" s="379" t="s">
        <v>391</v>
      </c>
      <c r="E995" s="12">
        <v>1292</v>
      </c>
      <c r="F995" s="12">
        <v>499</v>
      </c>
      <c r="G995" s="12">
        <v>1791</v>
      </c>
      <c r="H995" s="13">
        <v>-0.71562400762146705</v>
      </c>
      <c r="I995" s="314"/>
      <c r="J995" s="314"/>
      <c r="K995" s="13">
        <v>-0.159943714821764</v>
      </c>
      <c r="L995" s="12">
        <v>64861</v>
      </c>
      <c r="M995" s="81">
        <v>0.142200542387208</v>
      </c>
      <c r="N995" s="12">
        <v>77544</v>
      </c>
      <c r="O995" s="76">
        <v>-5.4756448388512298E-2</v>
      </c>
      <c r="P995" s="10"/>
    </row>
    <row r="996" spans="1:16" ht="13" x14ac:dyDescent="0.35">
      <c r="A996" s="74">
        <v>2025</v>
      </c>
      <c r="B996" s="10" t="s">
        <v>0</v>
      </c>
      <c r="C996" s="379" t="s">
        <v>383</v>
      </c>
      <c r="D996" s="379" t="s">
        <v>392</v>
      </c>
      <c r="E996" s="12">
        <v>1277</v>
      </c>
      <c r="F996" s="12">
        <v>212</v>
      </c>
      <c r="G996" s="12">
        <v>1489</v>
      </c>
      <c r="H996" s="13">
        <v>-0.73083875632682604</v>
      </c>
      <c r="I996" s="314"/>
      <c r="J996" s="314"/>
      <c r="K996" s="13">
        <v>-0.23128549303045901</v>
      </c>
      <c r="L996" s="12">
        <v>39096</v>
      </c>
      <c r="M996" s="81">
        <v>-7.6792292434117296E-2</v>
      </c>
      <c r="N996" s="12">
        <v>8757</v>
      </c>
      <c r="O996" s="76">
        <v>-0.11384335154826999</v>
      </c>
      <c r="P996" s="10"/>
    </row>
    <row r="997" spans="1:16" ht="13" x14ac:dyDescent="0.35">
      <c r="A997" s="74">
        <v>2025</v>
      </c>
      <c r="B997" s="10" t="s">
        <v>0</v>
      </c>
      <c r="C997" s="379" t="s">
        <v>383</v>
      </c>
      <c r="D997" s="379" t="s">
        <v>394</v>
      </c>
      <c r="E997" s="12">
        <v>1149</v>
      </c>
      <c r="F997" s="12">
        <v>266</v>
      </c>
      <c r="G997" s="12">
        <v>1415</v>
      </c>
      <c r="H997" s="13">
        <v>-5.28781793842035E-2</v>
      </c>
      <c r="I997" s="314"/>
      <c r="J997" s="314"/>
      <c r="K997" s="13">
        <v>6.0719640179909898E-2</v>
      </c>
      <c r="L997" s="12">
        <v>86699</v>
      </c>
      <c r="M997" s="81">
        <v>2.5641932168550898</v>
      </c>
      <c r="N997" s="12">
        <v>2868</v>
      </c>
      <c r="O997" s="76">
        <v>0.44702320887991898</v>
      </c>
      <c r="P997" s="10"/>
    </row>
    <row r="998" spans="1:16" ht="13" x14ac:dyDescent="0.35">
      <c r="A998" s="74">
        <v>2025</v>
      </c>
      <c r="B998" s="10" t="s">
        <v>0</v>
      </c>
      <c r="C998" s="379" t="s">
        <v>383</v>
      </c>
      <c r="D998" s="379" t="s">
        <v>396</v>
      </c>
      <c r="E998" s="12">
        <v>989</v>
      </c>
      <c r="F998" s="12">
        <v>13</v>
      </c>
      <c r="G998" s="12">
        <v>1002</v>
      </c>
      <c r="H998" s="52">
        <v>0.15972222222222199</v>
      </c>
      <c r="I998" s="288"/>
      <c r="J998" s="288"/>
      <c r="K998" s="52">
        <v>5.2625000000000002</v>
      </c>
      <c r="L998" s="12">
        <v>16922</v>
      </c>
      <c r="M998" s="81">
        <v>0.58623922009748797</v>
      </c>
      <c r="N998" s="12">
        <v>4252</v>
      </c>
      <c r="O998" s="76">
        <v>-5.8458813108946003E-2</v>
      </c>
      <c r="P998" s="10"/>
    </row>
    <row r="999" spans="1:16" ht="13" x14ac:dyDescent="0.35">
      <c r="A999" s="387">
        <v>2025</v>
      </c>
      <c r="B999" s="388" t="s">
        <v>0</v>
      </c>
      <c r="C999" s="389" t="s">
        <v>383</v>
      </c>
      <c r="D999" s="389" t="s">
        <v>414</v>
      </c>
      <c r="E999" s="12"/>
      <c r="F999" s="12"/>
      <c r="G999" s="12"/>
      <c r="H999" s="52"/>
      <c r="I999" s="288"/>
      <c r="J999" s="288"/>
      <c r="K999" s="52"/>
      <c r="L999" s="12"/>
      <c r="M999" s="81"/>
      <c r="N999" s="12"/>
      <c r="O999" s="76"/>
      <c r="P999" s="10"/>
    </row>
    <row r="1000" spans="1:16" ht="13" x14ac:dyDescent="0.35">
      <c r="A1000" s="387">
        <v>2025</v>
      </c>
      <c r="B1000" s="388" t="s">
        <v>0</v>
      </c>
      <c r="C1000" s="389" t="s">
        <v>383</v>
      </c>
      <c r="D1000" s="389" t="s">
        <v>413</v>
      </c>
      <c r="E1000" s="12"/>
      <c r="F1000" s="12"/>
      <c r="G1000" s="12"/>
      <c r="H1000" s="52"/>
      <c r="I1000" s="288"/>
      <c r="J1000" s="288"/>
      <c r="K1000" s="52"/>
      <c r="L1000" s="12"/>
      <c r="M1000" s="81"/>
      <c r="N1000" s="12"/>
      <c r="O1000" s="76"/>
      <c r="P1000" s="10"/>
    </row>
    <row r="1001" spans="1:16" ht="13" x14ac:dyDescent="0.35">
      <c r="A1001" s="387">
        <v>2025</v>
      </c>
      <c r="B1001" s="388" t="s">
        <v>0</v>
      </c>
      <c r="C1001" s="389" t="s">
        <v>383</v>
      </c>
      <c r="D1001" s="389" t="s">
        <v>405</v>
      </c>
      <c r="E1001" s="12"/>
      <c r="F1001" s="12"/>
      <c r="G1001" s="12"/>
      <c r="H1001" s="52"/>
      <c r="I1001" s="288"/>
      <c r="J1001" s="288"/>
      <c r="K1001" s="52"/>
      <c r="L1001" s="12"/>
      <c r="M1001" s="81"/>
      <c r="N1001" s="12"/>
      <c r="O1001" s="76"/>
      <c r="P1001" s="10"/>
    </row>
    <row r="1002" spans="1:16" ht="13" x14ac:dyDescent="0.35">
      <c r="A1002" s="390">
        <v>2025</v>
      </c>
      <c r="B1002" s="391" t="s">
        <v>0</v>
      </c>
      <c r="C1002" s="392" t="s">
        <v>383</v>
      </c>
      <c r="D1002" s="392" t="s">
        <v>415</v>
      </c>
      <c r="E1002" s="19"/>
      <c r="F1002" s="19"/>
      <c r="G1002" s="19"/>
      <c r="H1002" s="20"/>
      <c r="I1002" s="20"/>
      <c r="J1002" s="378"/>
      <c r="K1002" s="20"/>
      <c r="L1002" s="19"/>
      <c r="M1002" s="82"/>
      <c r="N1002" s="19"/>
      <c r="O1002" s="83"/>
      <c r="P1002" s="10"/>
    </row>
    <row r="1003" spans="1:16" ht="13" x14ac:dyDescent="0.35">
      <c r="A1003" s="10">
        <v>2025</v>
      </c>
      <c r="B1003" s="10" t="s">
        <v>80</v>
      </c>
      <c r="C1003" s="393" t="s">
        <v>326</v>
      </c>
      <c r="D1003" s="379" t="s">
        <v>326</v>
      </c>
      <c r="E1003" s="12">
        <v>254591</v>
      </c>
      <c r="F1003" s="12">
        <v>337182</v>
      </c>
      <c r="G1003" s="12">
        <v>591773</v>
      </c>
      <c r="H1003" s="13">
        <v>0.21439652943373499</v>
      </c>
      <c r="I1003" s="314"/>
      <c r="J1003" s="314"/>
      <c r="K1003" s="13">
        <v>-0.14924783061237401</v>
      </c>
      <c r="L1003" s="12">
        <v>704592</v>
      </c>
      <c r="M1003" s="81">
        <v>7.0437599129784798E-2</v>
      </c>
      <c r="N1003" s="12">
        <v>1632650</v>
      </c>
      <c r="O1003" s="76">
        <v>-9.8667641249129107E-2</v>
      </c>
      <c r="P1003" s="66"/>
    </row>
    <row r="1004" spans="1:16" ht="13" x14ac:dyDescent="0.35">
      <c r="A1004" s="10">
        <v>2025</v>
      </c>
      <c r="B1004" s="10" t="s">
        <v>80</v>
      </c>
      <c r="C1004" s="48" t="s">
        <v>326</v>
      </c>
      <c r="D1004" s="48" t="s">
        <v>110</v>
      </c>
      <c r="E1004" s="12">
        <v>89939</v>
      </c>
      <c r="F1004" s="12">
        <v>101125</v>
      </c>
      <c r="G1004" s="12">
        <v>191064</v>
      </c>
      <c r="H1004" s="13">
        <v>0.19742045461667199</v>
      </c>
      <c r="I1004" s="314"/>
      <c r="J1004" s="314"/>
      <c r="K1004" s="13">
        <v>-0.15744354337271299</v>
      </c>
      <c r="L1004" s="12">
        <v>30683</v>
      </c>
      <c r="M1004" s="81">
        <v>-6.8619517721314497E-3</v>
      </c>
      <c r="N1004" s="12">
        <v>43246</v>
      </c>
      <c r="O1004" s="76">
        <v>-2.3616002889912401E-2</v>
      </c>
      <c r="P1004" s="10" t="s">
        <v>77</v>
      </c>
    </row>
    <row r="1005" spans="1:16" ht="13" x14ac:dyDescent="0.35">
      <c r="A1005" s="10">
        <v>2025</v>
      </c>
      <c r="B1005" s="10" t="s">
        <v>80</v>
      </c>
      <c r="C1005" s="48" t="s">
        <v>326</v>
      </c>
      <c r="D1005" s="48" t="s">
        <v>98</v>
      </c>
      <c r="E1005" s="12">
        <v>117347</v>
      </c>
      <c r="F1005" s="12">
        <v>50056</v>
      </c>
      <c r="G1005" s="12">
        <v>167403</v>
      </c>
      <c r="H1005" s="13">
        <v>0.72200506099944495</v>
      </c>
      <c r="I1005" s="314"/>
      <c r="J1005" s="314"/>
      <c r="K1005" s="13">
        <v>-0.21421798723244501</v>
      </c>
      <c r="L1005" s="12">
        <v>53386</v>
      </c>
      <c r="M1005" s="81">
        <v>0.136743037219998</v>
      </c>
      <c r="N1005" s="12">
        <v>4230</v>
      </c>
      <c r="O1005" s="76">
        <v>3.6510659152168702E-2</v>
      </c>
      <c r="P1005" s="10" t="s">
        <v>76</v>
      </c>
    </row>
    <row r="1006" spans="1:16" ht="13" x14ac:dyDescent="0.35">
      <c r="A1006" s="10">
        <v>2025</v>
      </c>
      <c r="B1006" s="10" t="s">
        <v>80</v>
      </c>
      <c r="C1006" s="393" t="s">
        <v>326</v>
      </c>
      <c r="D1006" s="379" t="s">
        <v>188</v>
      </c>
      <c r="E1006" s="12">
        <v>75621</v>
      </c>
      <c r="F1006" s="12">
        <v>78592</v>
      </c>
      <c r="G1006" s="12">
        <v>154213</v>
      </c>
      <c r="H1006" s="13">
        <v>0.38803081852711901</v>
      </c>
      <c r="I1006" s="314"/>
      <c r="J1006" s="314"/>
      <c r="K1006" s="13">
        <v>-0.34927928840278799</v>
      </c>
      <c r="L1006" s="12">
        <v>4961</v>
      </c>
      <c r="M1006" s="81">
        <v>-0.38684958595970798</v>
      </c>
      <c r="N1006" s="12">
        <v>5248</v>
      </c>
      <c r="O1006" s="76">
        <v>-0.26385187263290799</v>
      </c>
      <c r="P1006" s="10" t="s">
        <v>76</v>
      </c>
    </row>
    <row r="1007" spans="1:16" ht="13" x14ac:dyDescent="0.35">
      <c r="A1007" s="10">
        <v>2025</v>
      </c>
      <c r="B1007" s="10" t="s">
        <v>80</v>
      </c>
      <c r="C1007" s="393" t="s">
        <v>326</v>
      </c>
      <c r="D1007" s="379" t="s">
        <v>225</v>
      </c>
      <c r="E1007" s="12">
        <v>65633</v>
      </c>
      <c r="F1007" s="12">
        <v>67979</v>
      </c>
      <c r="G1007" s="12">
        <v>133612</v>
      </c>
      <c r="H1007" s="13">
        <v>-0.19164125647354899</v>
      </c>
      <c r="I1007" s="314"/>
      <c r="J1007" s="314"/>
      <c r="K1007" s="13">
        <v>-0.204145694969771</v>
      </c>
      <c r="L1007" s="12">
        <v>6080</v>
      </c>
      <c r="M1007" s="81">
        <v>7.3825503355704702E-2</v>
      </c>
      <c r="N1007" s="12">
        <v>1230</v>
      </c>
      <c r="O1007" s="76">
        <v>-7.5187969924811998E-2</v>
      </c>
      <c r="P1007" s="10" t="s">
        <v>77</v>
      </c>
    </row>
    <row r="1008" spans="1:16" ht="13" x14ac:dyDescent="0.35">
      <c r="A1008" s="10">
        <v>2025</v>
      </c>
      <c r="B1008" s="10" t="s">
        <v>80</v>
      </c>
      <c r="C1008" s="48" t="s">
        <v>326</v>
      </c>
      <c r="D1008" s="48" t="s">
        <v>102</v>
      </c>
      <c r="E1008" s="12">
        <v>42455</v>
      </c>
      <c r="F1008" s="12">
        <v>62272</v>
      </c>
      <c r="G1008" s="12">
        <v>104727</v>
      </c>
      <c r="H1008" s="13">
        <v>-0.36169317974035498</v>
      </c>
      <c r="I1008" s="314"/>
      <c r="J1008" s="314"/>
      <c r="K1008" s="13">
        <v>-0.12925594273028901</v>
      </c>
      <c r="L1008" s="12">
        <v>836</v>
      </c>
      <c r="M1008" s="81">
        <v>-7.6243093922651897E-2</v>
      </c>
      <c r="N1008" s="12">
        <v>635</v>
      </c>
      <c r="O1008" s="76">
        <v>-0.14765100671140899</v>
      </c>
      <c r="P1008" s="10" t="s">
        <v>77</v>
      </c>
    </row>
    <row r="1009" spans="1:16" ht="13" x14ac:dyDescent="0.35">
      <c r="A1009" s="10">
        <v>2025</v>
      </c>
      <c r="B1009" s="10" t="s">
        <v>80</v>
      </c>
      <c r="C1009" s="393" t="s">
        <v>326</v>
      </c>
      <c r="D1009" s="379" t="s">
        <v>333</v>
      </c>
      <c r="E1009" s="12">
        <v>44405</v>
      </c>
      <c r="F1009" s="12">
        <v>43041</v>
      </c>
      <c r="G1009" s="12">
        <v>87446</v>
      </c>
      <c r="H1009" s="13">
        <v>0.301609038000685</v>
      </c>
      <c r="I1009" s="314"/>
      <c r="J1009" s="314"/>
      <c r="K1009" s="13">
        <v>-0.14925039158648501</v>
      </c>
      <c r="L1009" s="12">
        <v>102078</v>
      </c>
      <c r="M1009" s="81">
        <v>0.18738149798183101</v>
      </c>
      <c r="N1009" s="12">
        <v>56874</v>
      </c>
      <c r="O1009" s="76">
        <v>0.44953614027933497</v>
      </c>
      <c r="P1009" s="10" t="s">
        <v>76</v>
      </c>
    </row>
    <row r="1010" spans="1:16" ht="13" x14ac:dyDescent="0.35">
      <c r="A1010" s="10">
        <v>2025</v>
      </c>
      <c r="B1010" s="10" t="s">
        <v>80</v>
      </c>
      <c r="C1010" s="393" t="s">
        <v>326</v>
      </c>
      <c r="D1010" s="379" t="s">
        <v>337</v>
      </c>
      <c r="E1010" s="12">
        <v>27825</v>
      </c>
      <c r="F1010" s="12">
        <v>33637</v>
      </c>
      <c r="G1010" s="12">
        <v>61462</v>
      </c>
      <c r="H1010" s="13">
        <v>9.9735184655024303E-2</v>
      </c>
      <c r="I1010" s="314"/>
      <c r="J1010" s="314"/>
      <c r="K1010" s="13">
        <v>-0.145364035819567</v>
      </c>
      <c r="L1010" s="12">
        <v>13281</v>
      </c>
      <c r="M1010" s="81">
        <v>0.32717098031378</v>
      </c>
      <c r="N1010" s="12">
        <v>7459</v>
      </c>
      <c r="O1010" s="76">
        <v>0.183217005076142</v>
      </c>
      <c r="P1010" s="10" t="s">
        <v>77</v>
      </c>
    </row>
    <row r="1011" spans="1:16" ht="13" x14ac:dyDescent="0.35">
      <c r="A1011" s="10">
        <v>2025</v>
      </c>
      <c r="B1011" s="10" t="s">
        <v>80</v>
      </c>
      <c r="C1011" s="393" t="s">
        <v>326</v>
      </c>
      <c r="D1011" s="379" t="s">
        <v>334</v>
      </c>
      <c r="E1011" s="12">
        <v>13875</v>
      </c>
      <c r="F1011" s="12">
        <v>46206</v>
      </c>
      <c r="G1011" s="12">
        <v>60081</v>
      </c>
      <c r="H1011" s="13">
        <v>-9.1361422824475999E-2</v>
      </c>
      <c r="I1011" s="314"/>
      <c r="J1011" s="314"/>
      <c r="K1011" s="13">
        <v>-0.12212335072108001</v>
      </c>
      <c r="L1011" s="12">
        <v>6768</v>
      </c>
      <c r="M1011" s="81">
        <v>0.189873417721519</v>
      </c>
      <c r="N1011" s="12">
        <v>4247</v>
      </c>
      <c r="O1011" s="76">
        <v>-0.57572427572427598</v>
      </c>
      <c r="P1011" s="10" t="s">
        <v>77</v>
      </c>
    </row>
    <row r="1012" spans="1:16" ht="13" x14ac:dyDescent="0.35">
      <c r="A1012" s="10">
        <v>2025</v>
      </c>
      <c r="B1012" s="10" t="s">
        <v>80</v>
      </c>
      <c r="C1012" s="393" t="s">
        <v>326</v>
      </c>
      <c r="D1012" s="379" t="s">
        <v>163</v>
      </c>
      <c r="E1012" s="12">
        <v>44111</v>
      </c>
      <c r="F1012" s="12">
        <v>13440</v>
      </c>
      <c r="G1012" s="12">
        <v>57551</v>
      </c>
      <c r="H1012" s="13">
        <v>0.494171404834229</v>
      </c>
      <c r="I1012" s="314"/>
      <c r="J1012" s="314"/>
      <c r="K1012" s="13">
        <v>-0.18586787381525</v>
      </c>
      <c r="L1012" s="12">
        <v>8088</v>
      </c>
      <c r="M1012" s="81">
        <v>6.3650710152551193E-2</v>
      </c>
      <c r="N1012" s="12">
        <v>2825</v>
      </c>
      <c r="O1012" s="76">
        <v>9.0312620609803301E-2</v>
      </c>
      <c r="P1012" s="10" t="s">
        <v>76</v>
      </c>
    </row>
    <row r="1013" spans="1:16" ht="13" x14ac:dyDescent="0.35">
      <c r="A1013" s="10">
        <v>2025</v>
      </c>
      <c r="B1013" s="10" t="s">
        <v>80</v>
      </c>
      <c r="C1013" s="393" t="s">
        <v>326</v>
      </c>
      <c r="D1013" s="379" t="s">
        <v>336</v>
      </c>
      <c r="E1013" s="12">
        <v>27644</v>
      </c>
      <c r="F1013" s="12">
        <v>27804</v>
      </c>
      <c r="G1013" s="12">
        <v>55448</v>
      </c>
      <c r="H1013" s="13">
        <v>0.15949060036385701</v>
      </c>
      <c r="I1013" s="314"/>
      <c r="J1013" s="314"/>
      <c r="K1013" s="13">
        <v>-0.20319595332528601</v>
      </c>
      <c r="L1013" s="12">
        <v>3342</v>
      </c>
      <c r="M1013" s="81">
        <v>-2.1662763466042099E-2</v>
      </c>
      <c r="N1013" s="12">
        <v>2466</v>
      </c>
      <c r="O1013" s="76">
        <v>-7.2463768115942403E-3</v>
      </c>
      <c r="P1013" s="10" t="s">
        <v>77</v>
      </c>
    </row>
    <row r="1014" spans="1:16" ht="13" x14ac:dyDescent="0.35">
      <c r="A1014" s="10">
        <v>2025</v>
      </c>
      <c r="B1014" s="10" t="s">
        <v>80</v>
      </c>
      <c r="C1014" s="393" t="s">
        <v>326</v>
      </c>
      <c r="D1014" s="379" t="s">
        <v>335</v>
      </c>
      <c r="E1014" s="12">
        <v>19542</v>
      </c>
      <c r="F1014" s="12">
        <v>28204</v>
      </c>
      <c r="G1014" s="12">
        <v>47746</v>
      </c>
      <c r="H1014" s="13">
        <v>0.37556900028810097</v>
      </c>
      <c r="I1014" s="314"/>
      <c r="J1014" s="314"/>
      <c r="K1014" s="13">
        <v>-0.41252322419499698</v>
      </c>
      <c r="L1014" s="12">
        <v>1329</v>
      </c>
      <c r="M1014" s="81">
        <v>-0.364114832535885</v>
      </c>
      <c r="N1014" s="12">
        <v>1893</v>
      </c>
      <c r="O1014" s="76">
        <v>-0.19991546914623801</v>
      </c>
      <c r="P1014" s="10" t="s">
        <v>76</v>
      </c>
    </row>
    <row r="1015" spans="1:16" ht="13" x14ac:dyDescent="0.35">
      <c r="A1015" s="10">
        <v>2025</v>
      </c>
      <c r="B1015" s="10" t="s">
        <v>80</v>
      </c>
      <c r="C1015" s="48" t="s">
        <v>326</v>
      </c>
      <c r="D1015" s="48" t="s">
        <v>123</v>
      </c>
      <c r="E1015" s="12">
        <v>37235</v>
      </c>
      <c r="F1015" s="12">
        <v>9669</v>
      </c>
      <c r="G1015" s="12">
        <v>46904</v>
      </c>
      <c r="H1015" s="13">
        <v>3.95918798900402</v>
      </c>
      <c r="I1015" s="314"/>
      <c r="J1015" s="314"/>
      <c r="K1015" s="13">
        <v>-0.279187349203178</v>
      </c>
      <c r="L1015" s="12">
        <v>8633</v>
      </c>
      <c r="M1015" s="81">
        <v>-7.0020467521275401E-2</v>
      </c>
      <c r="N1015" s="12">
        <v>4940</v>
      </c>
      <c r="O1015" s="76">
        <v>8.0962800875273605E-2</v>
      </c>
      <c r="P1015" s="10" t="s">
        <v>76</v>
      </c>
    </row>
    <row r="1016" spans="1:16" ht="13" x14ac:dyDescent="0.35">
      <c r="A1016" s="10">
        <v>2025</v>
      </c>
      <c r="B1016" s="10" t="s">
        <v>80</v>
      </c>
      <c r="C1016" s="48" t="s">
        <v>326</v>
      </c>
      <c r="D1016" s="48" t="s">
        <v>342</v>
      </c>
      <c r="E1016" s="12">
        <v>12830</v>
      </c>
      <c r="F1016" s="12">
        <v>29154</v>
      </c>
      <c r="G1016" s="12">
        <v>41984</v>
      </c>
      <c r="H1016" s="13">
        <v>-0.22162482850680401</v>
      </c>
      <c r="I1016" s="314"/>
      <c r="J1016" s="314"/>
      <c r="K1016" s="13">
        <v>-0.138913386795742</v>
      </c>
      <c r="L1016" s="12">
        <v>1156</v>
      </c>
      <c r="M1016" s="81">
        <v>8.4427767354596603E-2</v>
      </c>
      <c r="N1016" s="12">
        <v>151</v>
      </c>
      <c r="O1016" s="76">
        <v>-0.245</v>
      </c>
      <c r="P1016" s="10" t="s">
        <v>77</v>
      </c>
    </row>
    <row r="1017" spans="1:16" ht="13" x14ac:dyDescent="0.35">
      <c r="A1017" s="10">
        <v>2025</v>
      </c>
      <c r="B1017" s="10" t="s">
        <v>80</v>
      </c>
      <c r="C1017" s="393" t="s">
        <v>326</v>
      </c>
      <c r="D1017" s="379" t="s">
        <v>338</v>
      </c>
      <c r="E1017" s="12">
        <v>17596</v>
      </c>
      <c r="F1017" s="12">
        <v>24290</v>
      </c>
      <c r="G1017" s="12">
        <v>41886</v>
      </c>
      <c r="H1017" s="13">
        <v>1.5787559112404599E-2</v>
      </c>
      <c r="I1017" s="314"/>
      <c r="J1017" s="314"/>
      <c r="K1017" s="13">
        <v>-0.20252080041124801</v>
      </c>
      <c r="L1017" s="12">
        <v>7180</v>
      </c>
      <c r="M1017" s="81">
        <v>-0.26809378185525001</v>
      </c>
      <c r="N1017" s="12">
        <v>3203</v>
      </c>
      <c r="O1017" s="76">
        <v>-0.243147448015123</v>
      </c>
      <c r="P1017" s="10" t="s">
        <v>77</v>
      </c>
    </row>
    <row r="1018" spans="1:16" ht="13" x14ac:dyDescent="0.35">
      <c r="A1018" s="10">
        <v>2025</v>
      </c>
      <c r="B1018" s="10" t="s">
        <v>80</v>
      </c>
      <c r="C1018" s="393" t="s">
        <v>326</v>
      </c>
      <c r="D1018" s="379" t="s">
        <v>146</v>
      </c>
      <c r="E1018" s="12">
        <v>23276</v>
      </c>
      <c r="F1018" s="12">
        <v>15566</v>
      </c>
      <c r="G1018" s="12">
        <v>38842</v>
      </c>
      <c r="H1018" s="13">
        <v>0.52017533560330298</v>
      </c>
      <c r="I1018" s="314"/>
      <c r="J1018" s="314"/>
      <c r="K1018" s="13">
        <v>-0.126065924175948</v>
      </c>
      <c r="L1018" s="12">
        <v>4786</v>
      </c>
      <c r="M1018" s="81">
        <v>0.31087373322377398</v>
      </c>
      <c r="N1018" s="12">
        <v>9</v>
      </c>
      <c r="O1018" s="76">
        <v>-0.99873984878185396</v>
      </c>
      <c r="P1018" s="10" t="s">
        <v>76</v>
      </c>
    </row>
    <row r="1019" spans="1:16" ht="13" x14ac:dyDescent="0.35">
      <c r="A1019" s="10">
        <v>2025</v>
      </c>
      <c r="B1019" s="10" t="s">
        <v>80</v>
      </c>
      <c r="C1019" s="48" t="s">
        <v>326</v>
      </c>
      <c r="D1019" s="48" t="s">
        <v>178</v>
      </c>
      <c r="E1019" s="12">
        <v>27340</v>
      </c>
      <c r="F1019" s="12">
        <v>4675</v>
      </c>
      <c r="G1019" s="12">
        <v>32015</v>
      </c>
      <c r="H1019" s="13">
        <v>0.80315404111517896</v>
      </c>
      <c r="I1019" s="314"/>
      <c r="J1019" s="314"/>
      <c r="K1019" s="13">
        <v>-0.23337563755657201</v>
      </c>
      <c r="L1019" s="12">
        <v>1148</v>
      </c>
      <c r="M1019" s="81">
        <v>-0.17823908375089501</v>
      </c>
      <c r="N1019" s="12">
        <v>245</v>
      </c>
      <c r="O1019" s="76">
        <v>1.7528089887640399</v>
      </c>
      <c r="P1019" s="10" t="s">
        <v>79</v>
      </c>
    </row>
    <row r="1020" spans="1:16" ht="13" x14ac:dyDescent="0.35">
      <c r="A1020" s="10">
        <v>2025</v>
      </c>
      <c r="B1020" s="10" t="s">
        <v>80</v>
      </c>
      <c r="C1020" s="48" t="s">
        <v>326</v>
      </c>
      <c r="D1020" s="48" t="s">
        <v>343</v>
      </c>
      <c r="E1020" s="12">
        <v>23250</v>
      </c>
      <c r="F1020" s="12">
        <v>7369</v>
      </c>
      <c r="G1020" s="12">
        <v>30619</v>
      </c>
      <c r="H1020" s="13">
        <v>0.81349206349206304</v>
      </c>
      <c r="I1020" s="314"/>
      <c r="J1020" s="314"/>
      <c r="K1020" s="13">
        <v>-0.25874549107899403</v>
      </c>
      <c r="L1020" s="12">
        <v>2534</v>
      </c>
      <c r="M1020" s="81">
        <v>-0.12378976486860301</v>
      </c>
      <c r="N1020" s="12">
        <v>21</v>
      </c>
      <c r="O1020" s="76">
        <v>-0.4</v>
      </c>
      <c r="P1020" s="10" t="s">
        <v>79</v>
      </c>
    </row>
    <row r="1021" spans="1:16" ht="13" x14ac:dyDescent="0.35">
      <c r="A1021" s="10">
        <v>2025</v>
      </c>
      <c r="B1021" s="10" t="s">
        <v>80</v>
      </c>
      <c r="C1021" s="393" t="s">
        <v>326</v>
      </c>
      <c r="D1021" s="379" t="s">
        <v>220</v>
      </c>
      <c r="E1021" s="12">
        <v>17411</v>
      </c>
      <c r="F1021" s="12">
        <v>9710</v>
      </c>
      <c r="G1021" s="12">
        <v>27121</v>
      </c>
      <c r="H1021" s="13">
        <v>0.20784715418188299</v>
      </c>
      <c r="I1021" s="314"/>
      <c r="J1021" s="314"/>
      <c r="K1021" s="13">
        <v>-0.23688801350590899</v>
      </c>
      <c r="L1021" s="12">
        <v>20132</v>
      </c>
      <c r="M1021" s="81">
        <v>-0.11441516737782099</v>
      </c>
      <c r="N1021" s="12">
        <v>62947</v>
      </c>
      <c r="O1021" s="76">
        <v>0.13424149053102</v>
      </c>
      <c r="P1021" s="10" t="s">
        <v>78</v>
      </c>
    </row>
    <row r="1022" spans="1:16" ht="13" x14ac:dyDescent="0.35">
      <c r="A1022" s="10">
        <v>2025</v>
      </c>
      <c r="B1022" s="10" t="s">
        <v>80</v>
      </c>
      <c r="C1022" s="48" t="s">
        <v>326</v>
      </c>
      <c r="D1022" s="48" t="s">
        <v>159</v>
      </c>
      <c r="E1022" s="12">
        <v>7623</v>
      </c>
      <c r="F1022" s="12">
        <v>18672</v>
      </c>
      <c r="G1022" s="12">
        <v>26295</v>
      </c>
      <c r="H1022" s="13">
        <v>-0.28759143863451597</v>
      </c>
      <c r="I1022" s="314"/>
      <c r="J1022" s="314"/>
      <c r="K1022" s="13">
        <v>-4.7006378660481303E-2</v>
      </c>
      <c r="L1022" s="12">
        <v>217</v>
      </c>
      <c r="M1022" s="81">
        <v>3.82775119617225E-2</v>
      </c>
      <c r="N1022" s="12">
        <v>357</v>
      </c>
      <c r="O1022" s="76">
        <v>0.23529411764705899</v>
      </c>
      <c r="P1022" s="10" t="s">
        <v>78</v>
      </c>
    </row>
    <row r="1023" spans="1:16" ht="13" x14ac:dyDescent="0.35">
      <c r="A1023" s="10">
        <v>2025</v>
      </c>
      <c r="B1023" s="10" t="s">
        <v>80</v>
      </c>
      <c r="C1023" s="48" t="s">
        <v>326</v>
      </c>
      <c r="D1023" s="48" t="s">
        <v>199</v>
      </c>
      <c r="E1023" s="12">
        <v>16550</v>
      </c>
      <c r="F1023" s="12">
        <v>8271</v>
      </c>
      <c r="G1023" s="12">
        <v>24821</v>
      </c>
      <c r="H1023" s="13">
        <v>0.131003371912877</v>
      </c>
      <c r="I1023" s="314"/>
      <c r="J1023" s="314"/>
      <c r="K1023" s="13">
        <v>-0.16903247405423499</v>
      </c>
      <c r="L1023" s="12">
        <v>627</v>
      </c>
      <c r="M1023" s="81">
        <v>3.4653465346534698E-2</v>
      </c>
      <c r="N1023" s="12">
        <v>0</v>
      </c>
      <c r="O1023" s="76"/>
      <c r="P1023" s="10" t="s">
        <v>78</v>
      </c>
    </row>
    <row r="1024" spans="1:16" ht="13" x14ac:dyDescent="0.35">
      <c r="A1024" s="10">
        <v>2025</v>
      </c>
      <c r="B1024" s="10" t="s">
        <v>80</v>
      </c>
      <c r="C1024" s="393" t="s">
        <v>326</v>
      </c>
      <c r="D1024" s="379" t="s">
        <v>217</v>
      </c>
      <c r="E1024" s="12">
        <v>12796</v>
      </c>
      <c r="F1024" s="12">
        <v>11142</v>
      </c>
      <c r="G1024" s="12">
        <v>23938</v>
      </c>
      <c r="H1024" s="13">
        <v>-8.5602964207953006E-2</v>
      </c>
      <c r="I1024" s="314"/>
      <c r="J1024" s="314"/>
      <c r="K1024" s="13">
        <v>-0.17289751917628399</v>
      </c>
      <c r="L1024" s="12">
        <v>31913</v>
      </c>
      <c r="M1024" s="81">
        <v>-3.6675923689930001E-2</v>
      </c>
      <c r="N1024" s="12">
        <v>275630</v>
      </c>
      <c r="O1024" s="76">
        <v>0.12689703669784799</v>
      </c>
      <c r="P1024" s="10" t="s">
        <v>78</v>
      </c>
    </row>
    <row r="1025" spans="1:16" ht="13" x14ac:dyDescent="0.35">
      <c r="A1025" s="10">
        <v>2025</v>
      </c>
      <c r="B1025" s="10" t="s">
        <v>80</v>
      </c>
      <c r="C1025" s="393" t="s">
        <v>326</v>
      </c>
      <c r="D1025" s="379" t="s">
        <v>339</v>
      </c>
      <c r="E1025" s="12">
        <v>8860</v>
      </c>
      <c r="F1025" s="12">
        <v>10342</v>
      </c>
      <c r="G1025" s="12">
        <v>19202</v>
      </c>
      <c r="H1025" s="13">
        <v>0.23058190207639101</v>
      </c>
      <c r="I1025" s="314"/>
      <c r="J1025" s="314"/>
      <c r="K1025" s="13">
        <v>0.21102421796165499</v>
      </c>
      <c r="L1025" s="12">
        <v>14520</v>
      </c>
      <c r="M1025" s="81">
        <v>0.41190198366394398</v>
      </c>
      <c r="N1025" s="12">
        <v>11706</v>
      </c>
      <c r="O1025" s="76">
        <v>1.9869864761418701</v>
      </c>
      <c r="P1025" s="10" t="s">
        <v>79</v>
      </c>
    </row>
    <row r="1026" spans="1:16" ht="13" x14ac:dyDescent="0.35">
      <c r="A1026" s="10">
        <v>2025</v>
      </c>
      <c r="B1026" s="10" t="s">
        <v>80</v>
      </c>
      <c r="C1026" s="48" t="s">
        <v>326</v>
      </c>
      <c r="D1026" s="48" t="s">
        <v>119</v>
      </c>
      <c r="E1026" s="12">
        <v>9290</v>
      </c>
      <c r="F1026" s="12">
        <v>4904</v>
      </c>
      <c r="G1026" s="12">
        <v>14194</v>
      </c>
      <c r="H1026" s="13">
        <v>-0.186403760174252</v>
      </c>
      <c r="I1026" s="314"/>
      <c r="J1026" s="314"/>
      <c r="K1026" s="13">
        <v>-0.104196907541811</v>
      </c>
      <c r="L1026" s="12">
        <v>77</v>
      </c>
      <c r="M1026" s="81">
        <v>0.22222222222222199</v>
      </c>
      <c r="N1026" s="12">
        <v>0</v>
      </c>
      <c r="O1026" s="76"/>
      <c r="P1026" s="10" t="s">
        <v>78</v>
      </c>
    </row>
    <row r="1027" spans="1:16" ht="13" x14ac:dyDescent="0.35">
      <c r="A1027" s="10">
        <v>2025</v>
      </c>
      <c r="B1027" s="10" t="s">
        <v>80</v>
      </c>
      <c r="C1027" s="48" t="s">
        <v>326</v>
      </c>
      <c r="D1027" s="48" t="s">
        <v>345</v>
      </c>
      <c r="E1027" s="12">
        <v>3542</v>
      </c>
      <c r="F1027" s="12">
        <v>6019</v>
      </c>
      <c r="G1027" s="12">
        <v>9561</v>
      </c>
      <c r="H1027" s="13">
        <v>0.41917767552322999</v>
      </c>
      <c r="I1027" s="314"/>
      <c r="J1027" s="314"/>
      <c r="K1027" s="13">
        <v>-0.14389326647564499</v>
      </c>
      <c r="L1027" s="12">
        <v>537</v>
      </c>
      <c r="M1027" s="81">
        <v>0.59821428571428603</v>
      </c>
      <c r="N1027" s="12">
        <v>1930</v>
      </c>
      <c r="O1027" s="76">
        <v>8.7936865839909797E-2</v>
      </c>
      <c r="P1027" s="10" t="s">
        <v>79</v>
      </c>
    </row>
    <row r="1028" spans="1:16" ht="13" x14ac:dyDescent="0.35">
      <c r="A1028" s="10">
        <v>2025</v>
      </c>
      <c r="B1028" s="10" t="s">
        <v>80</v>
      </c>
      <c r="C1028" s="48" t="s">
        <v>326</v>
      </c>
      <c r="D1028" s="48" t="s">
        <v>216</v>
      </c>
      <c r="E1028" s="12">
        <v>5122</v>
      </c>
      <c r="F1028" s="12">
        <v>984</v>
      </c>
      <c r="G1028" s="12">
        <v>6106</v>
      </c>
      <c r="H1028" s="13">
        <v>1.93557692307692</v>
      </c>
      <c r="I1028" s="314"/>
      <c r="J1028" s="314"/>
      <c r="K1028" s="13">
        <v>-0.451934296741765</v>
      </c>
      <c r="L1028" s="12">
        <v>37</v>
      </c>
      <c r="M1028" s="81">
        <v>-0.5</v>
      </c>
      <c r="N1028" s="12">
        <v>0</v>
      </c>
      <c r="O1028" s="76"/>
      <c r="P1028" s="10" t="s">
        <v>79</v>
      </c>
    </row>
    <row r="1029" spans="1:16" ht="13" x14ac:dyDescent="0.35">
      <c r="A1029" s="10">
        <v>2025</v>
      </c>
      <c r="B1029" s="10" t="s">
        <v>80</v>
      </c>
      <c r="C1029" s="48" t="s">
        <v>326</v>
      </c>
      <c r="D1029" s="48" t="s">
        <v>347</v>
      </c>
      <c r="E1029" s="12">
        <v>3459</v>
      </c>
      <c r="F1029" s="12">
        <v>2213</v>
      </c>
      <c r="G1029" s="12">
        <v>5672</v>
      </c>
      <c r="H1029" s="13">
        <v>2.51219953009219E-2</v>
      </c>
      <c r="I1029" s="314"/>
      <c r="J1029" s="314"/>
      <c r="K1029" s="13">
        <v>-0.28761617683999002</v>
      </c>
      <c r="L1029" s="12">
        <v>37</v>
      </c>
      <c r="M1029" s="81">
        <v>0.54166666666666696</v>
      </c>
      <c r="N1029" s="12">
        <v>0</v>
      </c>
      <c r="O1029" s="76"/>
      <c r="P1029" s="10" t="s">
        <v>78</v>
      </c>
    </row>
    <row r="1030" spans="1:16" ht="13" x14ac:dyDescent="0.35">
      <c r="A1030" s="10">
        <v>2025</v>
      </c>
      <c r="B1030" s="10" t="s">
        <v>80</v>
      </c>
      <c r="C1030" s="48" t="s">
        <v>326</v>
      </c>
      <c r="D1030" s="48" t="s">
        <v>213</v>
      </c>
      <c r="E1030" s="12">
        <v>3059</v>
      </c>
      <c r="F1030" s="12">
        <v>2507</v>
      </c>
      <c r="G1030" s="12">
        <v>5566</v>
      </c>
      <c r="H1030" s="13">
        <v>0.173766343315057</v>
      </c>
      <c r="I1030" s="314"/>
      <c r="J1030" s="314"/>
      <c r="K1030" s="13">
        <v>0.83757015516672195</v>
      </c>
      <c r="L1030" s="12">
        <v>2046</v>
      </c>
      <c r="M1030" s="81">
        <v>1.6956521739130399</v>
      </c>
      <c r="N1030" s="12">
        <v>2888</v>
      </c>
      <c r="O1030" s="76">
        <v>3.8783783783783798</v>
      </c>
      <c r="P1030" s="10" t="s">
        <v>78</v>
      </c>
    </row>
    <row r="1031" spans="1:16" ht="13" x14ac:dyDescent="0.35">
      <c r="A1031" s="10">
        <v>2025</v>
      </c>
      <c r="B1031" s="10" t="s">
        <v>80</v>
      </c>
      <c r="C1031" s="48" t="s">
        <v>326</v>
      </c>
      <c r="D1031" s="48" t="s">
        <v>353</v>
      </c>
      <c r="E1031" s="12">
        <v>2113</v>
      </c>
      <c r="F1031" s="12">
        <v>3284</v>
      </c>
      <c r="G1031" s="12">
        <v>5397</v>
      </c>
      <c r="H1031" s="13">
        <v>0.48923841059602702</v>
      </c>
      <c r="I1031" s="314"/>
      <c r="J1031" s="314"/>
      <c r="K1031" s="13">
        <v>-0.431954531101989</v>
      </c>
      <c r="L1031" s="12">
        <v>198</v>
      </c>
      <c r="M1031" s="81">
        <v>-0.34437086092715202</v>
      </c>
      <c r="N1031" s="12">
        <v>263</v>
      </c>
      <c r="O1031" s="76">
        <v>-0.30423280423280402</v>
      </c>
      <c r="P1031" s="10" t="s">
        <v>79</v>
      </c>
    </row>
    <row r="1032" spans="1:16" ht="13" x14ac:dyDescent="0.35">
      <c r="A1032" s="10">
        <v>2025</v>
      </c>
      <c r="B1032" s="10" t="s">
        <v>80</v>
      </c>
      <c r="C1032" s="48" t="s">
        <v>326</v>
      </c>
      <c r="D1032" s="48" t="s">
        <v>350</v>
      </c>
      <c r="E1032" s="12">
        <v>1747</v>
      </c>
      <c r="F1032" s="12">
        <v>3356</v>
      </c>
      <c r="G1032" s="12">
        <v>5103</v>
      </c>
      <c r="H1032" s="13">
        <v>-0.74663621468646002</v>
      </c>
      <c r="I1032" s="314"/>
      <c r="J1032" s="314"/>
      <c r="K1032" s="13">
        <v>-0.43544639893793602</v>
      </c>
      <c r="L1032" s="12">
        <v>561</v>
      </c>
      <c r="M1032" s="81">
        <v>0.115308151093439</v>
      </c>
      <c r="N1032" s="12">
        <v>33</v>
      </c>
      <c r="O1032" s="76"/>
      <c r="P1032" s="10" t="s">
        <v>78</v>
      </c>
    </row>
    <row r="1033" spans="1:16" ht="13" x14ac:dyDescent="0.35">
      <c r="A1033" s="10">
        <v>2025</v>
      </c>
      <c r="B1033" s="10" t="s">
        <v>80</v>
      </c>
      <c r="C1033" s="48" t="s">
        <v>326</v>
      </c>
      <c r="D1033" s="48" t="s">
        <v>349</v>
      </c>
      <c r="E1033" s="12">
        <v>3886</v>
      </c>
      <c r="F1033" s="12">
        <v>1002</v>
      </c>
      <c r="G1033" s="12">
        <v>4888</v>
      </c>
      <c r="H1033" s="13">
        <v>1.08978195810175</v>
      </c>
      <c r="I1033" s="314"/>
      <c r="J1033" s="314"/>
      <c r="K1033" s="13">
        <v>-0.43569614407758001</v>
      </c>
      <c r="L1033" s="12">
        <v>183</v>
      </c>
      <c r="M1033" s="81">
        <v>-0.55365853658536601</v>
      </c>
      <c r="N1033" s="12">
        <v>200</v>
      </c>
      <c r="O1033" s="76">
        <v>-0.45945945945945899</v>
      </c>
      <c r="P1033" s="10" t="s">
        <v>79</v>
      </c>
    </row>
    <row r="1034" spans="1:16" ht="13" x14ac:dyDescent="0.35">
      <c r="A1034" s="10">
        <v>2025</v>
      </c>
      <c r="B1034" s="10" t="s">
        <v>80</v>
      </c>
      <c r="C1034" s="48" t="s">
        <v>326</v>
      </c>
      <c r="D1034" s="48" t="s">
        <v>348</v>
      </c>
      <c r="E1034" s="12">
        <v>2573</v>
      </c>
      <c r="F1034" s="12">
        <v>418</v>
      </c>
      <c r="G1034" s="12">
        <v>2991</v>
      </c>
      <c r="H1034" s="13">
        <v>1.0346938775510199</v>
      </c>
      <c r="I1034" s="314"/>
      <c r="J1034" s="314"/>
      <c r="K1034" s="13">
        <v>-0.11140819964349399</v>
      </c>
      <c r="L1034" s="12">
        <v>553</v>
      </c>
      <c r="M1034" s="81">
        <v>1.13513513513514</v>
      </c>
      <c r="N1034" s="12">
        <v>0</v>
      </c>
      <c r="O1034" s="76"/>
      <c r="P1034" s="10" t="s">
        <v>79</v>
      </c>
    </row>
    <row r="1035" spans="1:16" ht="13" x14ac:dyDescent="0.35">
      <c r="A1035" s="10">
        <v>2025</v>
      </c>
      <c r="B1035" s="10" t="s">
        <v>80</v>
      </c>
      <c r="C1035" s="393" t="s">
        <v>326</v>
      </c>
      <c r="D1035" s="379" t="s">
        <v>341</v>
      </c>
      <c r="E1035" s="12">
        <v>2133</v>
      </c>
      <c r="F1035" s="12">
        <v>369</v>
      </c>
      <c r="G1035" s="12">
        <v>2502</v>
      </c>
      <c r="H1035" s="13">
        <v>3.3741258741258702</v>
      </c>
      <c r="I1035" s="314"/>
      <c r="J1035" s="314"/>
      <c r="K1035" s="13">
        <v>-0.45820701602425301</v>
      </c>
      <c r="L1035" s="12">
        <v>6500</v>
      </c>
      <c r="M1035" s="81">
        <v>4.4176706827309301E-2</v>
      </c>
      <c r="N1035" s="12">
        <v>2251</v>
      </c>
      <c r="O1035" s="76">
        <v>0.128320802005013</v>
      </c>
      <c r="P1035" s="10" t="s">
        <v>79</v>
      </c>
    </row>
    <row r="1036" spans="1:16" ht="13" x14ac:dyDescent="0.35">
      <c r="A1036" s="10">
        <v>2025</v>
      </c>
      <c r="B1036" s="10" t="s">
        <v>80</v>
      </c>
      <c r="C1036" s="48" t="s">
        <v>326</v>
      </c>
      <c r="D1036" s="48" t="s">
        <v>268</v>
      </c>
      <c r="E1036" s="12">
        <v>1818</v>
      </c>
      <c r="F1036" s="12">
        <v>638</v>
      </c>
      <c r="G1036" s="12">
        <v>2456</v>
      </c>
      <c r="H1036" s="13">
        <v>0.53117206982543597</v>
      </c>
      <c r="I1036" s="314"/>
      <c r="J1036" s="314"/>
      <c r="K1036" s="13">
        <v>-0.33693304535637097</v>
      </c>
      <c r="L1036" s="12">
        <v>37</v>
      </c>
      <c r="M1036" s="81">
        <v>8.8235294117646995E-2</v>
      </c>
      <c r="N1036" s="12">
        <v>0</v>
      </c>
      <c r="O1036" s="76"/>
      <c r="P1036" s="10" t="s">
        <v>79</v>
      </c>
    </row>
    <row r="1037" spans="1:16" ht="13" x14ac:dyDescent="0.35">
      <c r="A1037" s="10">
        <v>2025</v>
      </c>
      <c r="B1037" s="10" t="s">
        <v>80</v>
      </c>
      <c r="C1037" s="393" t="s">
        <v>326</v>
      </c>
      <c r="D1037" s="379" t="s">
        <v>340</v>
      </c>
      <c r="E1037" s="12">
        <v>2072</v>
      </c>
      <c r="F1037" s="12">
        <v>131</v>
      </c>
      <c r="G1037" s="12">
        <v>2203</v>
      </c>
      <c r="H1037" s="13">
        <v>1.9972789115646301</v>
      </c>
      <c r="I1037" s="314"/>
      <c r="J1037" s="314"/>
      <c r="K1037" s="13">
        <v>-0.30657853320742801</v>
      </c>
      <c r="L1037" s="12">
        <v>5744</v>
      </c>
      <c r="M1037" s="81">
        <v>-0.11644362405783699</v>
      </c>
      <c r="N1037" s="12">
        <v>2158</v>
      </c>
      <c r="O1037" s="76">
        <v>0.17730496453900699</v>
      </c>
      <c r="P1037" s="10" t="s">
        <v>79</v>
      </c>
    </row>
    <row r="1038" spans="1:16" ht="13" x14ac:dyDescent="0.35">
      <c r="A1038" s="10">
        <v>2025</v>
      </c>
      <c r="B1038" s="10" t="s">
        <v>80</v>
      </c>
      <c r="C1038" s="48" t="s">
        <v>326</v>
      </c>
      <c r="D1038" s="48" t="s">
        <v>351</v>
      </c>
      <c r="E1038" s="12">
        <v>1072</v>
      </c>
      <c r="F1038" s="12">
        <v>970</v>
      </c>
      <c r="G1038" s="12">
        <v>2042</v>
      </c>
      <c r="H1038" s="13">
        <v>-2.2498803255145999E-2</v>
      </c>
      <c r="I1038" s="314"/>
      <c r="J1038" s="314"/>
      <c r="K1038" s="13">
        <v>0.100808625336927</v>
      </c>
      <c r="L1038" s="12">
        <v>37</v>
      </c>
      <c r="M1038" s="81">
        <v>-0.119047619047619</v>
      </c>
      <c r="N1038" s="12">
        <v>10</v>
      </c>
      <c r="O1038" s="76"/>
      <c r="P1038" s="10" t="s">
        <v>78</v>
      </c>
    </row>
    <row r="1039" spans="1:16" ht="13" x14ac:dyDescent="0.35">
      <c r="A1039" s="10">
        <v>2025</v>
      </c>
      <c r="B1039" s="10" t="s">
        <v>80</v>
      </c>
      <c r="C1039" s="48" t="s">
        <v>326</v>
      </c>
      <c r="D1039" s="48" t="s">
        <v>355</v>
      </c>
      <c r="E1039" s="12">
        <v>925</v>
      </c>
      <c r="F1039" s="12">
        <v>629</v>
      </c>
      <c r="G1039" s="12">
        <v>1554</v>
      </c>
      <c r="H1039" s="13">
        <v>0.47019867549668898</v>
      </c>
      <c r="I1039" s="314"/>
      <c r="J1039" s="314"/>
      <c r="K1039" s="13">
        <v>4.2953020134228102E-2</v>
      </c>
      <c r="L1039" s="12">
        <v>992</v>
      </c>
      <c r="M1039" s="81">
        <v>0.171192443919717</v>
      </c>
      <c r="N1039" s="12">
        <v>479</v>
      </c>
      <c r="O1039" s="76">
        <v>5.5066079295154301E-2</v>
      </c>
      <c r="P1039" s="10" t="s">
        <v>79</v>
      </c>
    </row>
    <row r="1040" spans="1:16" ht="13" x14ac:dyDescent="0.35">
      <c r="A1040" s="10">
        <v>2025</v>
      </c>
      <c r="B1040" s="10" t="s">
        <v>80</v>
      </c>
      <c r="C1040" s="48" t="s">
        <v>326</v>
      </c>
      <c r="D1040" s="48" t="s">
        <v>352</v>
      </c>
      <c r="E1040" s="12">
        <v>1165</v>
      </c>
      <c r="F1040" s="12">
        <v>310</v>
      </c>
      <c r="G1040" s="12">
        <v>1475</v>
      </c>
      <c r="H1040" s="13">
        <v>0.226101413133832</v>
      </c>
      <c r="I1040" s="314"/>
      <c r="J1040" s="314"/>
      <c r="K1040" s="13">
        <v>-7.4074074074074098E-2</v>
      </c>
      <c r="L1040" s="12">
        <v>87</v>
      </c>
      <c r="M1040" s="81">
        <v>-0.21621621621621601</v>
      </c>
      <c r="N1040" s="12">
        <v>113</v>
      </c>
      <c r="O1040" s="76"/>
      <c r="P1040" s="10" t="s">
        <v>79</v>
      </c>
    </row>
    <row r="1041" spans="1:16" ht="13" x14ac:dyDescent="0.35">
      <c r="A1041" s="10">
        <v>2025</v>
      </c>
      <c r="B1041" s="10" t="s">
        <v>80</v>
      </c>
      <c r="C1041" s="48" t="s">
        <v>326</v>
      </c>
      <c r="D1041" s="48" t="s">
        <v>357</v>
      </c>
      <c r="E1041" s="12">
        <v>688</v>
      </c>
      <c r="F1041" s="12">
        <v>184</v>
      </c>
      <c r="G1041" s="12">
        <v>872</v>
      </c>
      <c r="H1041" s="13">
        <v>1.05176470588235</v>
      </c>
      <c r="I1041" s="314"/>
      <c r="J1041" s="314"/>
      <c r="K1041" s="13">
        <v>-0.41279461279461299</v>
      </c>
      <c r="L1041" s="12">
        <v>0</v>
      </c>
      <c r="M1041" s="81"/>
      <c r="N1041" s="12">
        <v>0</v>
      </c>
      <c r="O1041" s="76"/>
      <c r="P1041" s="10" t="s">
        <v>79</v>
      </c>
    </row>
    <row r="1042" spans="1:16" ht="13" x14ac:dyDescent="0.35">
      <c r="A1042" s="10">
        <v>2025</v>
      </c>
      <c r="B1042" s="10" t="s">
        <v>80</v>
      </c>
      <c r="C1042" s="48" t="s">
        <v>326</v>
      </c>
      <c r="D1042" s="48" t="s">
        <v>356</v>
      </c>
      <c r="E1042" s="12">
        <v>560</v>
      </c>
      <c r="F1042" s="12">
        <v>309</v>
      </c>
      <c r="G1042" s="12">
        <v>869</v>
      </c>
      <c r="H1042" s="13">
        <v>-0.13273453093812401</v>
      </c>
      <c r="I1042" s="314"/>
      <c r="J1042" s="314"/>
      <c r="K1042" s="13">
        <v>-0.633178556352892</v>
      </c>
      <c r="L1042" s="12">
        <v>40</v>
      </c>
      <c r="M1042" s="81">
        <v>-0.11111111111111099</v>
      </c>
      <c r="N1042" s="12">
        <v>0</v>
      </c>
      <c r="O1042" s="76"/>
      <c r="P1042" s="10" t="s">
        <v>78</v>
      </c>
    </row>
    <row r="1043" spans="1:16" ht="13" x14ac:dyDescent="0.35">
      <c r="A1043" s="10">
        <v>2025</v>
      </c>
      <c r="B1043" s="10" t="s">
        <v>80</v>
      </c>
      <c r="C1043" s="48" t="s">
        <v>326</v>
      </c>
      <c r="D1043" s="48" t="s">
        <v>359</v>
      </c>
      <c r="E1043" s="12">
        <v>374</v>
      </c>
      <c r="F1043" s="12">
        <v>90</v>
      </c>
      <c r="G1043" s="12">
        <v>464</v>
      </c>
      <c r="H1043" s="13">
        <v>0.78461538461538505</v>
      </c>
      <c r="I1043" s="314"/>
      <c r="J1043" s="314"/>
      <c r="K1043" s="13">
        <v>-7.1999999999999995E-2</v>
      </c>
      <c r="L1043" s="12">
        <v>0</v>
      </c>
      <c r="M1043" s="81"/>
      <c r="N1043" s="12">
        <v>0</v>
      </c>
      <c r="O1043" s="76"/>
      <c r="P1043" s="10" t="s">
        <v>79</v>
      </c>
    </row>
    <row r="1044" spans="1:16" ht="13" x14ac:dyDescent="0.35">
      <c r="A1044" s="10">
        <v>2025</v>
      </c>
      <c r="B1044" s="10" t="s">
        <v>80</v>
      </c>
      <c r="C1044" s="393" t="s">
        <v>327</v>
      </c>
      <c r="D1044" s="379" t="s">
        <v>327</v>
      </c>
      <c r="E1044" s="12">
        <v>79090</v>
      </c>
      <c r="F1044" s="12">
        <v>134660</v>
      </c>
      <c r="G1044" s="12">
        <v>213750</v>
      </c>
      <c r="H1044" s="13">
        <v>0.101389683263514</v>
      </c>
      <c r="I1044" s="314"/>
      <c r="J1044" s="314"/>
      <c r="K1044" s="13">
        <v>-5.6158044403624402E-2</v>
      </c>
      <c r="L1044" s="12">
        <v>485014</v>
      </c>
      <c r="M1044" s="81">
        <v>0.28678575502959502</v>
      </c>
      <c r="N1044" s="12">
        <v>951189</v>
      </c>
      <c r="O1044" s="76">
        <v>0.42508551061410299</v>
      </c>
      <c r="P1044" s="85"/>
    </row>
    <row r="1045" spans="1:16" ht="13" x14ac:dyDescent="0.35">
      <c r="A1045" s="10">
        <v>2025</v>
      </c>
      <c r="B1045" s="10" t="s">
        <v>80</v>
      </c>
      <c r="C1045" s="48" t="s">
        <v>327</v>
      </c>
      <c r="D1045" s="48" t="s">
        <v>110</v>
      </c>
      <c r="E1045" s="12">
        <v>35959</v>
      </c>
      <c r="F1045" s="12">
        <v>49898</v>
      </c>
      <c r="G1045" s="12">
        <v>85857</v>
      </c>
      <c r="H1045" s="13">
        <v>7.1084210155891699E-3</v>
      </c>
      <c r="I1045" s="314"/>
      <c r="J1045" s="314"/>
      <c r="K1045" s="13">
        <v>-8.4933813655063597E-2</v>
      </c>
      <c r="L1045" s="12">
        <v>6564</v>
      </c>
      <c r="M1045" s="81">
        <v>0.383642495784148</v>
      </c>
      <c r="N1045" s="12">
        <v>15828</v>
      </c>
      <c r="O1045" s="76">
        <v>-0.56613031441024098</v>
      </c>
      <c r="P1045" s="10" t="s">
        <v>77</v>
      </c>
    </row>
    <row r="1046" spans="1:16" ht="13" x14ac:dyDescent="0.35">
      <c r="A1046" s="10">
        <v>2025</v>
      </c>
      <c r="B1046" s="10" t="s">
        <v>80</v>
      </c>
      <c r="C1046" s="393" t="s">
        <v>327</v>
      </c>
      <c r="D1046" s="379" t="s">
        <v>333</v>
      </c>
      <c r="E1046" s="12">
        <v>36039</v>
      </c>
      <c r="F1046" s="12">
        <v>49364</v>
      </c>
      <c r="G1046" s="12">
        <v>85403</v>
      </c>
      <c r="H1046" s="13">
        <v>8.0975483078957692E-3</v>
      </c>
      <c r="I1046" s="314"/>
      <c r="J1046" s="314"/>
      <c r="K1046" s="13">
        <v>-8.0541320356573798E-2</v>
      </c>
      <c r="L1046" s="12">
        <v>38231</v>
      </c>
      <c r="M1046" s="81">
        <v>0.418589981447124</v>
      </c>
      <c r="N1046" s="12">
        <v>43976</v>
      </c>
      <c r="O1046" s="76">
        <v>0.50540873613583503</v>
      </c>
      <c r="P1046" s="10" t="s">
        <v>77</v>
      </c>
    </row>
    <row r="1047" spans="1:16" ht="13" x14ac:dyDescent="0.35">
      <c r="A1047" s="10">
        <v>2025</v>
      </c>
      <c r="B1047" s="10" t="s">
        <v>80</v>
      </c>
      <c r="C1047" s="48" t="s">
        <v>327</v>
      </c>
      <c r="D1047" s="48" t="s">
        <v>98</v>
      </c>
      <c r="E1047" s="12">
        <v>43731</v>
      </c>
      <c r="F1047" s="12">
        <v>30338</v>
      </c>
      <c r="G1047" s="12">
        <v>74069</v>
      </c>
      <c r="H1047" s="13">
        <v>0.72538377320692304</v>
      </c>
      <c r="I1047" s="314"/>
      <c r="J1047" s="314"/>
      <c r="K1047" s="13">
        <v>-0.177897155288189</v>
      </c>
      <c r="L1047" s="12">
        <v>60162</v>
      </c>
      <c r="M1047" s="81">
        <v>0.122362554334645</v>
      </c>
      <c r="N1047" s="12">
        <v>12153</v>
      </c>
      <c r="O1047" s="76">
        <v>2.9827980679603301E-2</v>
      </c>
      <c r="P1047" s="10" t="s">
        <v>76</v>
      </c>
    </row>
    <row r="1048" spans="1:16" ht="13" x14ac:dyDescent="0.35">
      <c r="A1048" s="10">
        <v>2025</v>
      </c>
      <c r="B1048" s="10" t="s">
        <v>80</v>
      </c>
      <c r="C1048" s="48" t="s">
        <v>327</v>
      </c>
      <c r="D1048" s="48" t="s">
        <v>102</v>
      </c>
      <c r="E1048" s="12">
        <v>14324</v>
      </c>
      <c r="F1048" s="12">
        <v>29016</v>
      </c>
      <c r="G1048" s="12">
        <v>43340</v>
      </c>
      <c r="H1048" s="13">
        <v>-0.34260621596614399</v>
      </c>
      <c r="I1048" s="314"/>
      <c r="J1048" s="314"/>
      <c r="K1048" s="13">
        <v>-2.0232847292867701E-2</v>
      </c>
      <c r="L1048" s="12">
        <v>352</v>
      </c>
      <c r="M1048" s="81">
        <v>1.95798319327731</v>
      </c>
      <c r="N1048" s="12">
        <v>29371</v>
      </c>
      <c r="O1048" s="76">
        <v>0.38229480421686701</v>
      </c>
      <c r="P1048" s="10" t="s">
        <v>77</v>
      </c>
    </row>
    <row r="1049" spans="1:16" ht="13" x14ac:dyDescent="0.35">
      <c r="A1049" s="10">
        <v>2025</v>
      </c>
      <c r="B1049" s="10" t="s">
        <v>80</v>
      </c>
      <c r="C1049" s="393" t="s">
        <v>327</v>
      </c>
      <c r="D1049" s="379" t="s">
        <v>225</v>
      </c>
      <c r="E1049" s="12">
        <v>16721</v>
      </c>
      <c r="F1049" s="12">
        <v>23629</v>
      </c>
      <c r="G1049" s="12">
        <v>40350</v>
      </c>
      <c r="H1049" s="13">
        <v>-0.204377403135167</v>
      </c>
      <c r="I1049" s="314"/>
      <c r="J1049" s="314"/>
      <c r="K1049" s="13">
        <v>-0.10211620196266</v>
      </c>
      <c r="L1049" s="12">
        <v>1360</v>
      </c>
      <c r="M1049" s="81">
        <v>0.581395348837209</v>
      </c>
      <c r="N1049" s="12">
        <v>136</v>
      </c>
      <c r="O1049" s="76">
        <v>6.5555555555555598</v>
      </c>
      <c r="P1049" s="10" t="s">
        <v>77</v>
      </c>
    </row>
    <row r="1050" spans="1:16" ht="13" x14ac:dyDescent="0.35">
      <c r="A1050" s="10">
        <v>2025</v>
      </c>
      <c r="B1050" s="10" t="s">
        <v>80</v>
      </c>
      <c r="C1050" s="393" t="s">
        <v>327</v>
      </c>
      <c r="D1050" s="379" t="s">
        <v>163</v>
      </c>
      <c r="E1050" s="12">
        <v>22112</v>
      </c>
      <c r="F1050" s="12">
        <v>8789</v>
      </c>
      <c r="G1050" s="12">
        <v>30901</v>
      </c>
      <c r="H1050" s="13">
        <v>7.5191370911621397E-2</v>
      </c>
      <c r="I1050" s="314"/>
      <c r="J1050" s="314"/>
      <c r="K1050" s="13">
        <v>-0.171976741070232</v>
      </c>
      <c r="L1050" s="12">
        <v>1566</v>
      </c>
      <c r="M1050" s="81">
        <v>0.20092024539877301</v>
      </c>
      <c r="N1050" s="12">
        <v>1268</v>
      </c>
      <c r="O1050" s="76">
        <v>0.18063314711359399</v>
      </c>
      <c r="P1050" s="10" t="s">
        <v>77</v>
      </c>
    </row>
    <row r="1051" spans="1:16" ht="13" x14ac:dyDescent="0.35">
      <c r="A1051" s="10">
        <v>2025</v>
      </c>
      <c r="B1051" s="10" t="s">
        <v>80</v>
      </c>
      <c r="C1051" s="48" t="s">
        <v>327</v>
      </c>
      <c r="D1051" s="48" t="s">
        <v>342</v>
      </c>
      <c r="E1051" s="12">
        <v>6383</v>
      </c>
      <c r="F1051" s="12">
        <v>17142</v>
      </c>
      <c r="G1051" s="12">
        <v>23525</v>
      </c>
      <c r="H1051" s="13">
        <v>2.2692692257531701E-2</v>
      </c>
      <c r="I1051" s="314"/>
      <c r="J1051" s="314"/>
      <c r="K1051" s="13">
        <v>2.51884777966618E-2</v>
      </c>
      <c r="L1051" s="12">
        <v>246</v>
      </c>
      <c r="M1051" s="81">
        <v>0.72027972027971998</v>
      </c>
      <c r="N1051" s="12">
        <v>12</v>
      </c>
      <c r="O1051" s="76"/>
      <c r="P1051" s="10" t="s">
        <v>77</v>
      </c>
    </row>
    <row r="1052" spans="1:16" ht="13" x14ac:dyDescent="0.35">
      <c r="A1052" s="10">
        <v>2025</v>
      </c>
      <c r="B1052" s="10" t="s">
        <v>80</v>
      </c>
      <c r="C1052" s="48" t="s">
        <v>327</v>
      </c>
      <c r="D1052" s="48" t="s">
        <v>335</v>
      </c>
      <c r="E1052" s="12">
        <v>9707</v>
      </c>
      <c r="F1052" s="12">
        <v>11964</v>
      </c>
      <c r="G1052" s="12">
        <v>21671</v>
      </c>
      <c r="H1052" s="52">
        <v>0.59158343125734403</v>
      </c>
      <c r="I1052" s="288"/>
      <c r="J1052" s="288"/>
      <c r="K1052" s="52">
        <v>-0.36301108139090599</v>
      </c>
      <c r="L1052" s="12">
        <v>180</v>
      </c>
      <c r="M1052" s="81">
        <v>-0.45619335347432</v>
      </c>
      <c r="N1052" s="12">
        <v>328</v>
      </c>
      <c r="O1052" s="76">
        <v>-8.3798882681564199E-2</v>
      </c>
      <c r="P1052" s="10" t="s">
        <v>76</v>
      </c>
    </row>
    <row r="1053" spans="1:16" ht="13" x14ac:dyDescent="0.35">
      <c r="A1053" s="10">
        <v>2025</v>
      </c>
      <c r="B1053" s="10" t="s">
        <v>80</v>
      </c>
      <c r="C1053" s="48" t="s">
        <v>327</v>
      </c>
      <c r="D1053" s="48" t="s">
        <v>123</v>
      </c>
      <c r="E1053" s="12">
        <v>16374</v>
      </c>
      <c r="F1053" s="12">
        <v>5162</v>
      </c>
      <c r="G1053" s="12">
        <v>21536</v>
      </c>
      <c r="H1053" s="13">
        <v>3.9759704251386299</v>
      </c>
      <c r="I1053" s="314"/>
      <c r="J1053" s="314"/>
      <c r="K1053" s="13">
        <v>-0.328552721830766</v>
      </c>
      <c r="L1053" s="12">
        <v>288</v>
      </c>
      <c r="M1053" s="81">
        <v>0.111969111969112</v>
      </c>
      <c r="N1053" s="12">
        <v>0</v>
      </c>
      <c r="O1053" s="76"/>
      <c r="P1053" s="10" t="s">
        <v>76</v>
      </c>
    </row>
    <row r="1054" spans="1:16" ht="13" x14ac:dyDescent="0.35">
      <c r="A1054" s="10">
        <v>2025</v>
      </c>
      <c r="B1054" s="10" t="s">
        <v>80</v>
      </c>
      <c r="C1054" s="48" t="s">
        <v>327</v>
      </c>
      <c r="D1054" s="48" t="s">
        <v>155</v>
      </c>
      <c r="E1054" s="12">
        <v>9915</v>
      </c>
      <c r="F1054" s="12">
        <v>10210</v>
      </c>
      <c r="G1054" s="12">
        <v>20125</v>
      </c>
      <c r="H1054" s="13">
        <v>-0.18640847347994799</v>
      </c>
      <c r="I1054" s="314"/>
      <c r="J1054" s="314"/>
      <c r="K1054" s="13">
        <v>-9.5383647233334798E-2</v>
      </c>
      <c r="L1054" s="12">
        <v>169</v>
      </c>
      <c r="M1054" s="81">
        <v>3.0487804878048801E-2</v>
      </c>
      <c r="N1054" s="12">
        <v>255</v>
      </c>
      <c r="O1054" s="76">
        <v>1.0901639344262299</v>
      </c>
      <c r="P1054" s="10" t="s">
        <v>77</v>
      </c>
    </row>
    <row r="1055" spans="1:16" ht="13" x14ac:dyDescent="0.35">
      <c r="A1055" s="10">
        <v>2025</v>
      </c>
      <c r="B1055" s="10" t="s">
        <v>80</v>
      </c>
      <c r="C1055" s="393" t="s">
        <v>327</v>
      </c>
      <c r="D1055" s="379" t="s">
        <v>334</v>
      </c>
      <c r="E1055" s="12">
        <v>3717</v>
      </c>
      <c r="F1055" s="12">
        <v>15583</v>
      </c>
      <c r="G1055" s="12">
        <v>19300</v>
      </c>
      <c r="H1055" s="13">
        <v>-7.2016460905349701E-3</v>
      </c>
      <c r="I1055" s="314"/>
      <c r="J1055" s="314"/>
      <c r="K1055" s="13">
        <v>-3.0540486236688799E-2</v>
      </c>
      <c r="L1055" s="12">
        <v>984</v>
      </c>
      <c r="M1055" s="81">
        <v>0.28292046936114701</v>
      </c>
      <c r="N1055" s="12">
        <v>979</v>
      </c>
      <c r="O1055" s="76">
        <v>0.969818913480885</v>
      </c>
      <c r="P1055" s="10" t="s">
        <v>77</v>
      </c>
    </row>
    <row r="1056" spans="1:16" ht="13" x14ac:dyDescent="0.35">
      <c r="A1056" s="10">
        <v>2025</v>
      </c>
      <c r="B1056" s="10" t="s">
        <v>80</v>
      </c>
      <c r="C1056" s="48" t="s">
        <v>327</v>
      </c>
      <c r="D1056" s="48" t="s">
        <v>343</v>
      </c>
      <c r="E1056" s="12">
        <v>10939</v>
      </c>
      <c r="F1056" s="12">
        <v>3458</v>
      </c>
      <c r="G1056" s="12">
        <v>14397</v>
      </c>
      <c r="H1056" s="13">
        <v>0.663047245004043</v>
      </c>
      <c r="I1056" s="314"/>
      <c r="J1056" s="314"/>
      <c r="K1056" s="13">
        <v>-0.33816025375810199</v>
      </c>
      <c r="L1056" s="12">
        <v>768</v>
      </c>
      <c r="M1056" s="81">
        <v>1.8567639257294401E-2</v>
      </c>
      <c r="N1056" s="12">
        <v>10</v>
      </c>
      <c r="O1056" s="76"/>
      <c r="P1056" s="10" t="s">
        <v>79</v>
      </c>
    </row>
    <row r="1057" spans="1:16" ht="13" x14ac:dyDescent="0.35">
      <c r="A1057" s="10">
        <v>2025</v>
      </c>
      <c r="B1057" s="10" t="s">
        <v>80</v>
      </c>
      <c r="C1057" s="48" t="s">
        <v>327</v>
      </c>
      <c r="D1057" s="48" t="s">
        <v>336</v>
      </c>
      <c r="E1057" s="12">
        <v>7005</v>
      </c>
      <c r="F1057" s="12">
        <v>6960</v>
      </c>
      <c r="G1057" s="12">
        <v>13965</v>
      </c>
      <c r="H1057" s="13">
        <v>-2.47223968154201E-2</v>
      </c>
      <c r="I1057" s="314"/>
      <c r="J1057" s="314"/>
      <c r="K1057" s="13">
        <v>-0.13125972006220801</v>
      </c>
      <c r="L1057" s="12">
        <v>1895</v>
      </c>
      <c r="M1057" s="81">
        <v>0.398523985239852</v>
      </c>
      <c r="N1057" s="12">
        <v>668</v>
      </c>
      <c r="O1057" s="76">
        <v>0.90857142857142903</v>
      </c>
      <c r="P1057" s="10" t="s">
        <v>78</v>
      </c>
    </row>
    <row r="1058" spans="1:16" ht="13" x14ac:dyDescent="0.35">
      <c r="A1058" s="10">
        <v>2025</v>
      </c>
      <c r="B1058" s="10" t="s">
        <v>80</v>
      </c>
      <c r="C1058" s="48" t="s">
        <v>327</v>
      </c>
      <c r="D1058" s="48" t="s">
        <v>338</v>
      </c>
      <c r="E1058" s="12">
        <v>7059</v>
      </c>
      <c r="F1058" s="12">
        <v>6442</v>
      </c>
      <c r="G1058" s="12">
        <v>13501</v>
      </c>
      <c r="H1058" s="13">
        <v>-4.8957452803606603E-2</v>
      </c>
      <c r="I1058" s="314"/>
      <c r="J1058" s="314"/>
      <c r="K1058" s="13">
        <v>-0.30696576151121602</v>
      </c>
      <c r="L1058" s="12">
        <v>1124</v>
      </c>
      <c r="M1058" s="81">
        <v>-0.20900774102744499</v>
      </c>
      <c r="N1058" s="12">
        <v>1278</v>
      </c>
      <c r="O1058" s="76">
        <v>0.28960645812310798</v>
      </c>
      <c r="P1058" s="10" t="s">
        <v>78</v>
      </c>
    </row>
    <row r="1059" spans="1:16" ht="13" x14ac:dyDescent="0.35">
      <c r="A1059" s="10">
        <v>2025</v>
      </c>
      <c r="B1059" s="10" t="s">
        <v>80</v>
      </c>
      <c r="C1059" s="393" t="s">
        <v>327</v>
      </c>
      <c r="D1059" s="379" t="s">
        <v>217</v>
      </c>
      <c r="E1059" s="12">
        <v>4351</v>
      </c>
      <c r="F1059" s="12">
        <v>6990</v>
      </c>
      <c r="G1059" s="12">
        <v>11341</v>
      </c>
      <c r="H1059" s="13">
        <v>-0.295371233302268</v>
      </c>
      <c r="I1059" s="314"/>
      <c r="J1059" s="314"/>
      <c r="K1059" s="13">
        <v>-0.10248496359607499</v>
      </c>
      <c r="L1059" s="12">
        <v>64067</v>
      </c>
      <c r="M1059" s="81">
        <v>0.76814594027708805</v>
      </c>
      <c r="N1059" s="12">
        <v>362509</v>
      </c>
      <c r="O1059" s="76">
        <v>0.42217837008674097</v>
      </c>
      <c r="P1059" s="10" t="s">
        <v>78</v>
      </c>
    </row>
    <row r="1060" spans="1:16" ht="13" x14ac:dyDescent="0.35">
      <c r="A1060" s="10">
        <v>2025</v>
      </c>
      <c r="B1060" s="10" t="s">
        <v>80</v>
      </c>
      <c r="C1060" s="48" t="s">
        <v>327</v>
      </c>
      <c r="D1060" s="48" t="s">
        <v>178</v>
      </c>
      <c r="E1060" s="12">
        <v>7820</v>
      </c>
      <c r="F1060" s="12">
        <v>1730</v>
      </c>
      <c r="G1060" s="12">
        <v>9550</v>
      </c>
      <c r="H1060" s="13">
        <v>2.24839400428265E-2</v>
      </c>
      <c r="I1060" s="314"/>
      <c r="J1060" s="314"/>
      <c r="K1060" s="13">
        <v>-0.24631047273301199</v>
      </c>
      <c r="L1060" s="12">
        <v>280</v>
      </c>
      <c r="M1060" s="81">
        <v>8.9494163424124404E-2</v>
      </c>
      <c r="N1060" s="12">
        <v>284</v>
      </c>
      <c r="O1060" s="76">
        <v>8.4666666666666703</v>
      </c>
      <c r="P1060" s="10" t="s">
        <v>78</v>
      </c>
    </row>
    <row r="1061" spans="1:16" ht="13" x14ac:dyDescent="0.35">
      <c r="A1061" s="10">
        <v>2025</v>
      </c>
      <c r="B1061" s="10" t="s">
        <v>80</v>
      </c>
      <c r="C1061" s="48" t="s">
        <v>327</v>
      </c>
      <c r="D1061" s="48" t="s">
        <v>119</v>
      </c>
      <c r="E1061" s="12">
        <v>4508</v>
      </c>
      <c r="F1061" s="12">
        <v>3455</v>
      </c>
      <c r="G1061" s="12">
        <v>7963</v>
      </c>
      <c r="H1061" s="13">
        <v>-0.26268518518518502</v>
      </c>
      <c r="I1061" s="314"/>
      <c r="J1061" s="314"/>
      <c r="K1061" s="13">
        <v>-0.12638507953922101</v>
      </c>
      <c r="L1061" s="12">
        <v>26</v>
      </c>
      <c r="M1061" s="81">
        <v>-0.23529411764705899</v>
      </c>
      <c r="N1061" s="12">
        <v>31</v>
      </c>
      <c r="O1061" s="76">
        <v>1.8181818181818199</v>
      </c>
      <c r="P1061" s="10" t="s">
        <v>78</v>
      </c>
    </row>
    <row r="1062" spans="1:16" ht="13" x14ac:dyDescent="0.35">
      <c r="A1062" s="10">
        <v>2025</v>
      </c>
      <c r="B1062" s="10" t="s">
        <v>80</v>
      </c>
      <c r="C1062" s="48" t="s">
        <v>327</v>
      </c>
      <c r="D1062" s="48" t="s">
        <v>220</v>
      </c>
      <c r="E1062" s="12">
        <v>5221</v>
      </c>
      <c r="F1062" s="12">
        <v>2469</v>
      </c>
      <c r="G1062" s="12">
        <v>7690</v>
      </c>
      <c r="H1062" s="13">
        <v>0.90205293099183803</v>
      </c>
      <c r="I1062" s="314"/>
      <c r="J1062" s="314"/>
      <c r="K1062" s="13">
        <v>-0.23883994853014001</v>
      </c>
      <c r="L1062" s="12">
        <v>9125</v>
      </c>
      <c r="M1062" s="81">
        <v>-5.8696100680833502E-2</v>
      </c>
      <c r="N1062" s="12">
        <v>89794</v>
      </c>
      <c r="O1062" s="76">
        <v>0.34351761801451303</v>
      </c>
      <c r="P1062" s="10" t="s">
        <v>79</v>
      </c>
    </row>
    <row r="1063" spans="1:16" ht="13" x14ac:dyDescent="0.35">
      <c r="A1063" s="10">
        <v>2025</v>
      </c>
      <c r="B1063" s="10" t="s">
        <v>80</v>
      </c>
      <c r="C1063" s="48" t="s">
        <v>327</v>
      </c>
      <c r="D1063" s="48" t="s">
        <v>199</v>
      </c>
      <c r="E1063" s="12">
        <v>4717</v>
      </c>
      <c r="F1063" s="12">
        <v>2657</v>
      </c>
      <c r="G1063" s="12">
        <v>7374</v>
      </c>
      <c r="H1063" s="13">
        <v>0.176451818761965</v>
      </c>
      <c r="I1063" s="314"/>
      <c r="J1063" s="314"/>
      <c r="K1063" s="13">
        <v>-0.21302027748132299</v>
      </c>
      <c r="L1063" s="12">
        <v>458</v>
      </c>
      <c r="M1063" s="81">
        <v>0.20209973753280799</v>
      </c>
      <c r="N1063" s="12">
        <v>12</v>
      </c>
      <c r="O1063" s="76"/>
      <c r="P1063" s="10" t="s">
        <v>79</v>
      </c>
    </row>
    <row r="1064" spans="1:16" ht="13" x14ac:dyDescent="0.35">
      <c r="A1064" s="10">
        <v>2025</v>
      </c>
      <c r="B1064" s="10" t="s">
        <v>80</v>
      </c>
      <c r="C1064" s="48" t="s">
        <v>327</v>
      </c>
      <c r="D1064" s="48" t="s">
        <v>369</v>
      </c>
      <c r="E1064" s="12">
        <v>4052</v>
      </c>
      <c r="F1064" s="12">
        <v>1995</v>
      </c>
      <c r="G1064" s="12">
        <v>6047</v>
      </c>
      <c r="H1064" s="13">
        <v>5.7338530066815103</v>
      </c>
      <c r="I1064" s="314"/>
      <c r="J1064" s="314"/>
      <c r="K1064" s="13">
        <v>-0.25739899300012298</v>
      </c>
      <c r="L1064" s="12">
        <v>21</v>
      </c>
      <c r="M1064" s="81">
        <v>-0.19230769230769201</v>
      </c>
      <c r="N1064" s="12">
        <v>0</v>
      </c>
      <c r="O1064" s="76"/>
      <c r="P1064" s="10" t="s">
        <v>79</v>
      </c>
    </row>
    <row r="1065" spans="1:16" ht="13" x14ac:dyDescent="0.35">
      <c r="A1065" s="10">
        <v>2025</v>
      </c>
      <c r="B1065" s="10" t="s">
        <v>80</v>
      </c>
      <c r="C1065" s="48" t="s">
        <v>327</v>
      </c>
      <c r="D1065" s="48" t="s">
        <v>159</v>
      </c>
      <c r="E1065" s="12">
        <v>1619</v>
      </c>
      <c r="F1065" s="12">
        <v>2746</v>
      </c>
      <c r="G1065" s="12">
        <v>4365</v>
      </c>
      <c r="H1065" s="13">
        <v>-0.41148712417419397</v>
      </c>
      <c r="I1065" s="314"/>
      <c r="J1065" s="314"/>
      <c r="K1065" s="13">
        <v>-3.1506545373862903E-2</v>
      </c>
      <c r="L1065" s="12">
        <v>0</v>
      </c>
      <c r="M1065" s="81"/>
      <c r="N1065" s="12">
        <v>0</v>
      </c>
      <c r="O1065" s="76"/>
      <c r="P1065" s="10" t="s">
        <v>78</v>
      </c>
    </row>
    <row r="1066" spans="1:16" ht="13" x14ac:dyDescent="0.35">
      <c r="A1066" s="10">
        <v>2025</v>
      </c>
      <c r="B1066" s="10" t="s">
        <v>80</v>
      </c>
      <c r="C1066" s="48" t="s">
        <v>327</v>
      </c>
      <c r="D1066" s="48" t="s">
        <v>268</v>
      </c>
      <c r="E1066" s="12">
        <v>2012</v>
      </c>
      <c r="F1066" s="12">
        <v>1242</v>
      </c>
      <c r="G1066" s="12">
        <v>3254</v>
      </c>
      <c r="H1066" s="13">
        <v>0.475736961451247</v>
      </c>
      <c r="I1066" s="314"/>
      <c r="J1066" s="314"/>
      <c r="K1066" s="13">
        <v>-0.29122195600087097</v>
      </c>
      <c r="L1066" s="12">
        <v>185</v>
      </c>
      <c r="M1066" s="81">
        <v>0.107784431137725</v>
      </c>
      <c r="N1066" s="12">
        <v>170</v>
      </c>
      <c r="O1066" s="76">
        <v>2.20754716981132</v>
      </c>
      <c r="P1066" s="10" t="s">
        <v>79</v>
      </c>
    </row>
    <row r="1067" spans="1:16" ht="13" x14ac:dyDescent="0.35">
      <c r="A1067" s="10">
        <v>2025</v>
      </c>
      <c r="B1067" s="10" t="s">
        <v>80</v>
      </c>
      <c r="C1067" s="48" t="s">
        <v>327</v>
      </c>
      <c r="D1067" s="48" t="s">
        <v>213</v>
      </c>
      <c r="E1067" s="12">
        <v>1298</v>
      </c>
      <c r="F1067" s="12">
        <v>1089</v>
      </c>
      <c r="G1067" s="12">
        <v>2387</v>
      </c>
      <c r="H1067" s="13">
        <v>1.01264755480607</v>
      </c>
      <c r="I1067" s="314"/>
      <c r="J1067" s="314"/>
      <c r="K1067" s="13">
        <v>0.56936226166995396</v>
      </c>
      <c r="L1067" s="12">
        <v>542</v>
      </c>
      <c r="M1067" s="81">
        <v>3.10606060606061</v>
      </c>
      <c r="N1067" s="12">
        <v>1257</v>
      </c>
      <c r="O1067" s="76">
        <v>9.4749999999999996</v>
      </c>
      <c r="P1067" s="10" t="s">
        <v>79</v>
      </c>
    </row>
    <row r="1068" spans="1:16" ht="13" x14ac:dyDescent="0.35">
      <c r="A1068" s="10">
        <v>2025</v>
      </c>
      <c r="B1068" s="10" t="s">
        <v>80</v>
      </c>
      <c r="C1068" s="48" t="s">
        <v>327</v>
      </c>
      <c r="D1068" s="48" t="s">
        <v>344</v>
      </c>
      <c r="E1068" s="12">
        <v>1689</v>
      </c>
      <c r="F1068" s="12">
        <v>662</v>
      </c>
      <c r="G1068" s="12">
        <v>2351</v>
      </c>
      <c r="H1068" s="13">
        <v>0.96736401673640204</v>
      </c>
      <c r="I1068" s="314"/>
      <c r="J1068" s="314"/>
      <c r="K1068" s="13">
        <v>-0.20708263069140001</v>
      </c>
      <c r="L1068" s="12">
        <v>5</v>
      </c>
      <c r="M1068" s="81">
        <v>-0.54545454545454497</v>
      </c>
      <c r="N1068" s="12">
        <v>0</v>
      </c>
      <c r="O1068" s="76"/>
      <c r="P1068" s="10" t="s">
        <v>79</v>
      </c>
    </row>
    <row r="1069" spans="1:16" ht="13" x14ac:dyDescent="0.35">
      <c r="A1069" s="10">
        <v>2025</v>
      </c>
      <c r="B1069" s="10" t="s">
        <v>80</v>
      </c>
      <c r="C1069" s="48" t="s">
        <v>327</v>
      </c>
      <c r="D1069" s="48" t="s">
        <v>347</v>
      </c>
      <c r="E1069" s="12">
        <v>1301</v>
      </c>
      <c r="F1069" s="12">
        <v>717</v>
      </c>
      <c r="G1069" s="12">
        <v>2018</v>
      </c>
      <c r="H1069" s="13">
        <v>-7.2183908045977005E-2</v>
      </c>
      <c r="I1069" s="314"/>
      <c r="J1069" s="314"/>
      <c r="K1069" s="13">
        <v>-6.0083837913367501E-2</v>
      </c>
      <c r="L1069" s="12">
        <v>98</v>
      </c>
      <c r="M1069" s="81">
        <v>0.19512195121951201</v>
      </c>
      <c r="N1069" s="12">
        <v>225</v>
      </c>
      <c r="O1069" s="76">
        <v>0.89075630252100801</v>
      </c>
      <c r="P1069" s="10" t="s">
        <v>78</v>
      </c>
    </row>
    <row r="1070" spans="1:16" ht="13" x14ac:dyDescent="0.35">
      <c r="A1070" s="10">
        <v>2025</v>
      </c>
      <c r="B1070" s="10" t="s">
        <v>80</v>
      </c>
      <c r="C1070" s="48" t="s">
        <v>327</v>
      </c>
      <c r="D1070" s="48" t="s">
        <v>350</v>
      </c>
      <c r="E1070" s="12">
        <v>292</v>
      </c>
      <c r="F1070" s="12">
        <v>787</v>
      </c>
      <c r="G1070" s="12">
        <v>1079</v>
      </c>
      <c r="H1070" s="13">
        <v>-0.76285714285714301</v>
      </c>
      <c r="I1070" s="314"/>
      <c r="J1070" s="314"/>
      <c r="K1070" s="13">
        <v>-0.27437794216543399</v>
      </c>
      <c r="L1070" s="12">
        <v>167</v>
      </c>
      <c r="M1070" s="81">
        <v>0.36885245901639402</v>
      </c>
      <c r="N1070" s="12">
        <v>0</v>
      </c>
      <c r="O1070" s="76"/>
      <c r="P1070" s="10" t="s">
        <v>78</v>
      </c>
    </row>
    <row r="1071" spans="1:16" ht="13" x14ac:dyDescent="0.35">
      <c r="A1071" s="10">
        <v>2025</v>
      </c>
      <c r="B1071" s="10" t="s">
        <v>80</v>
      </c>
      <c r="C1071" s="48" t="s">
        <v>327</v>
      </c>
      <c r="D1071" s="48" t="s">
        <v>349</v>
      </c>
      <c r="E1071" s="12">
        <v>666</v>
      </c>
      <c r="F1071" s="12">
        <v>240</v>
      </c>
      <c r="G1071" s="12">
        <v>906</v>
      </c>
      <c r="H1071" s="13">
        <v>0.53820033955857405</v>
      </c>
      <c r="I1071" s="314"/>
      <c r="J1071" s="314"/>
      <c r="K1071" s="13">
        <v>-0.53442959917780097</v>
      </c>
      <c r="L1071" s="12">
        <v>29</v>
      </c>
      <c r="M1071" s="81">
        <v>2.625</v>
      </c>
      <c r="N1071" s="12">
        <v>0</v>
      </c>
      <c r="O1071" s="76"/>
      <c r="P1071" s="10" t="s">
        <v>79</v>
      </c>
    </row>
    <row r="1072" spans="1:16" ht="13" x14ac:dyDescent="0.35">
      <c r="A1072" s="10">
        <v>2025</v>
      </c>
      <c r="B1072" s="10" t="s">
        <v>80</v>
      </c>
      <c r="C1072" s="48" t="s">
        <v>327</v>
      </c>
      <c r="D1072" s="48" t="s">
        <v>351</v>
      </c>
      <c r="E1072" s="12">
        <v>570</v>
      </c>
      <c r="F1072" s="12">
        <v>242</v>
      </c>
      <c r="G1072" s="12">
        <v>812</v>
      </c>
      <c r="H1072" s="13">
        <v>-0.39039039039038997</v>
      </c>
      <c r="I1072" s="314"/>
      <c r="J1072" s="314"/>
      <c r="K1072" s="13">
        <v>-8.1447963800904993E-2</v>
      </c>
      <c r="L1072" s="12">
        <v>40</v>
      </c>
      <c r="M1072" s="81">
        <v>0.90476190476190499</v>
      </c>
      <c r="N1072" s="12">
        <v>0</v>
      </c>
      <c r="O1072" s="76"/>
      <c r="P1072" s="10" t="s">
        <v>78</v>
      </c>
    </row>
    <row r="1073" spans="1:16" ht="13" x14ac:dyDescent="0.35">
      <c r="A1073" s="10">
        <v>2025</v>
      </c>
      <c r="B1073" s="10" t="s">
        <v>80</v>
      </c>
      <c r="C1073" s="48" t="s">
        <v>327</v>
      </c>
      <c r="D1073" s="48" t="s">
        <v>216</v>
      </c>
      <c r="E1073" s="12">
        <v>706</v>
      </c>
      <c r="F1073" s="12">
        <v>104</v>
      </c>
      <c r="G1073" s="12">
        <v>810</v>
      </c>
      <c r="H1073" s="13">
        <v>12.2786885245902</v>
      </c>
      <c r="I1073" s="314"/>
      <c r="J1073" s="314"/>
      <c r="K1073" s="13">
        <v>-0.57878315132605296</v>
      </c>
      <c r="L1073" s="12">
        <v>0</v>
      </c>
      <c r="M1073" s="81"/>
      <c r="N1073" s="12">
        <v>0</v>
      </c>
      <c r="O1073" s="76"/>
      <c r="P1073" s="10" t="s">
        <v>79</v>
      </c>
    </row>
    <row r="1074" spans="1:16" ht="13" x14ac:dyDescent="0.35">
      <c r="A1074" s="10">
        <v>2025</v>
      </c>
      <c r="B1074" s="10" t="s">
        <v>80</v>
      </c>
      <c r="C1074" s="48" t="s">
        <v>327</v>
      </c>
      <c r="D1074" s="48" t="s">
        <v>348</v>
      </c>
      <c r="E1074" s="12">
        <v>589</v>
      </c>
      <c r="F1074" s="12">
        <v>102</v>
      </c>
      <c r="G1074" s="12">
        <v>691</v>
      </c>
      <c r="H1074" s="13">
        <v>3.1626506024096401</v>
      </c>
      <c r="I1074" s="314"/>
      <c r="J1074" s="314"/>
      <c r="K1074" s="13">
        <v>0.136513157894737</v>
      </c>
      <c r="L1074" s="12">
        <v>29</v>
      </c>
      <c r="M1074" s="81">
        <v>8.6666666666666696</v>
      </c>
      <c r="N1074" s="12">
        <v>0</v>
      </c>
      <c r="O1074" s="76"/>
      <c r="P1074" s="10" t="s">
        <v>79</v>
      </c>
    </row>
    <row r="1075" spans="1:16" ht="13" x14ac:dyDescent="0.35">
      <c r="A1075" s="10">
        <v>2025</v>
      </c>
      <c r="B1075" s="10" t="s">
        <v>80</v>
      </c>
      <c r="C1075" s="48" t="s">
        <v>327</v>
      </c>
      <c r="D1075" s="48" t="s">
        <v>353</v>
      </c>
      <c r="E1075" s="12">
        <v>304</v>
      </c>
      <c r="F1075" s="12">
        <v>152</v>
      </c>
      <c r="G1075" s="12">
        <v>456</v>
      </c>
      <c r="H1075" s="13">
        <v>0.13715710723192001</v>
      </c>
      <c r="I1075" s="314"/>
      <c r="J1075" s="314"/>
      <c r="K1075" s="13">
        <v>-0.49107142857142899</v>
      </c>
      <c r="L1075" s="12">
        <v>11</v>
      </c>
      <c r="M1075" s="81"/>
      <c r="N1075" s="12">
        <v>0</v>
      </c>
      <c r="O1075" s="76"/>
      <c r="P1075" s="10" t="s">
        <v>79</v>
      </c>
    </row>
    <row r="1076" spans="1:16" ht="13" x14ac:dyDescent="0.35">
      <c r="A1076" s="10">
        <v>2025</v>
      </c>
      <c r="B1076" s="10" t="s">
        <v>80</v>
      </c>
      <c r="C1076" s="48" t="s">
        <v>327</v>
      </c>
      <c r="D1076" s="48" t="s">
        <v>346</v>
      </c>
      <c r="E1076" s="12">
        <v>263</v>
      </c>
      <c r="F1076" s="12">
        <v>84</v>
      </c>
      <c r="G1076" s="12">
        <v>347</v>
      </c>
      <c r="H1076" s="13">
        <v>1.16875</v>
      </c>
      <c r="I1076" s="314"/>
      <c r="J1076" s="314"/>
      <c r="K1076" s="13">
        <v>-0.52005532503457796</v>
      </c>
      <c r="L1076" s="12">
        <v>516</v>
      </c>
      <c r="M1076" s="81">
        <v>-9.5969289827255704E-3</v>
      </c>
      <c r="N1076" s="12">
        <v>120</v>
      </c>
      <c r="O1076" s="76">
        <v>-0.61661341853035101</v>
      </c>
      <c r="P1076" s="10" t="s">
        <v>79</v>
      </c>
    </row>
    <row r="1077" spans="1:16" ht="13" x14ac:dyDescent="0.35">
      <c r="A1077" s="10">
        <v>2025</v>
      </c>
      <c r="B1077" s="10" t="s">
        <v>80</v>
      </c>
      <c r="C1077" s="48" t="s">
        <v>327</v>
      </c>
      <c r="D1077" s="48" t="s">
        <v>357</v>
      </c>
      <c r="E1077" s="12">
        <v>297</v>
      </c>
      <c r="F1077" s="12">
        <v>41</v>
      </c>
      <c r="G1077" s="12">
        <v>338</v>
      </c>
      <c r="H1077" s="13">
        <v>9.9032258064516103</v>
      </c>
      <c r="I1077" s="314"/>
      <c r="J1077" s="314"/>
      <c r="K1077" s="13">
        <v>-0.50656934306569301</v>
      </c>
      <c r="L1077" s="12">
        <v>0</v>
      </c>
      <c r="M1077" s="81"/>
      <c r="N1077" s="12">
        <v>0</v>
      </c>
      <c r="O1077" s="76"/>
      <c r="P1077" s="10" t="s">
        <v>79</v>
      </c>
    </row>
    <row r="1078" spans="1:16" ht="13" x14ac:dyDescent="0.35">
      <c r="A1078" s="10">
        <v>2025</v>
      </c>
      <c r="B1078" s="10" t="s">
        <v>80</v>
      </c>
      <c r="C1078" s="48" t="s">
        <v>327</v>
      </c>
      <c r="D1078" s="48" t="s">
        <v>340</v>
      </c>
      <c r="E1078" s="12">
        <v>295</v>
      </c>
      <c r="F1078" s="12">
        <v>25</v>
      </c>
      <c r="G1078" s="12">
        <v>320</v>
      </c>
      <c r="H1078" s="13">
        <v>-0.17525773195876301</v>
      </c>
      <c r="I1078" s="314"/>
      <c r="J1078" s="314"/>
      <c r="K1078" s="13">
        <v>-0.40409683426443199</v>
      </c>
      <c r="L1078" s="12">
        <v>855</v>
      </c>
      <c r="M1078" s="81">
        <v>0.42976588628762502</v>
      </c>
      <c r="N1078" s="12">
        <v>0</v>
      </c>
      <c r="O1078" s="76"/>
      <c r="P1078" s="10" t="s">
        <v>78</v>
      </c>
    </row>
    <row r="1079" spans="1:16" ht="13" x14ac:dyDescent="0.35">
      <c r="A1079" s="10">
        <v>2025</v>
      </c>
      <c r="B1079" s="10" t="s">
        <v>80</v>
      </c>
      <c r="C1079" s="48" t="s">
        <v>327</v>
      </c>
      <c r="D1079" s="48" t="s">
        <v>355</v>
      </c>
      <c r="E1079" s="12">
        <v>154</v>
      </c>
      <c r="F1079" s="12">
        <v>102</v>
      </c>
      <c r="G1079" s="12">
        <v>256</v>
      </c>
      <c r="H1079" s="13">
        <v>-0.52767527675276704</v>
      </c>
      <c r="I1079" s="314"/>
      <c r="J1079" s="314"/>
      <c r="K1079" s="13">
        <v>-0.710407239819004</v>
      </c>
      <c r="L1079" s="12">
        <v>455</v>
      </c>
      <c r="M1079" s="81">
        <v>-0.18458781362007201</v>
      </c>
      <c r="N1079" s="12">
        <v>563</v>
      </c>
      <c r="O1079" s="76">
        <v>0.35011990407673899</v>
      </c>
      <c r="P1079" s="10" t="s">
        <v>78</v>
      </c>
    </row>
    <row r="1080" spans="1:16" ht="13" x14ac:dyDescent="0.35">
      <c r="A1080" s="10">
        <v>2025</v>
      </c>
      <c r="B1080" s="10" t="s">
        <v>80</v>
      </c>
      <c r="C1080" s="48" t="s">
        <v>327</v>
      </c>
      <c r="D1080" s="48" t="s">
        <v>359</v>
      </c>
      <c r="E1080" s="12">
        <v>142</v>
      </c>
      <c r="F1080" s="12">
        <v>30</v>
      </c>
      <c r="G1080" s="12">
        <v>172</v>
      </c>
      <c r="H1080" s="13">
        <v>1.1499999999999999</v>
      </c>
      <c r="I1080" s="314"/>
      <c r="J1080" s="314"/>
      <c r="K1080" s="13">
        <v>1.1764705882352899E-2</v>
      </c>
      <c r="L1080" s="12">
        <v>0</v>
      </c>
      <c r="M1080" s="81"/>
      <c r="N1080" s="12">
        <v>0</v>
      </c>
      <c r="O1080" s="76"/>
      <c r="P1080" s="10" t="s">
        <v>79</v>
      </c>
    </row>
    <row r="1081" spans="1:16" ht="13" x14ac:dyDescent="0.35">
      <c r="A1081" s="10">
        <v>2025</v>
      </c>
      <c r="B1081" s="10" t="s">
        <v>80</v>
      </c>
      <c r="C1081" s="48" t="s">
        <v>327</v>
      </c>
      <c r="D1081" s="48" t="s">
        <v>352</v>
      </c>
      <c r="E1081" s="12">
        <v>107</v>
      </c>
      <c r="F1081" s="12">
        <v>50</v>
      </c>
      <c r="G1081" s="12">
        <v>157</v>
      </c>
      <c r="H1081" s="13">
        <v>1.4920634920634901</v>
      </c>
      <c r="I1081" s="314"/>
      <c r="J1081" s="314"/>
      <c r="K1081" s="13">
        <v>0.276422764227642</v>
      </c>
      <c r="L1081" s="12">
        <v>5</v>
      </c>
      <c r="M1081" s="81"/>
      <c r="N1081" s="12">
        <v>0</v>
      </c>
      <c r="O1081" s="76"/>
      <c r="P1081" s="10" t="s">
        <v>79</v>
      </c>
    </row>
    <row r="1082" spans="1:16" ht="13" x14ac:dyDescent="0.35">
      <c r="A1082" s="10">
        <v>2025</v>
      </c>
      <c r="B1082" s="10" t="s">
        <v>80</v>
      </c>
      <c r="C1082" s="48" t="s">
        <v>327</v>
      </c>
      <c r="D1082" s="48" t="s">
        <v>356</v>
      </c>
      <c r="E1082" s="12">
        <v>75</v>
      </c>
      <c r="F1082" s="12">
        <v>27</v>
      </c>
      <c r="G1082" s="12">
        <v>102</v>
      </c>
      <c r="H1082" s="13">
        <v>-0.35849056603773599</v>
      </c>
      <c r="I1082" s="314"/>
      <c r="J1082" s="314"/>
      <c r="K1082" s="13">
        <v>-0.58870967741935498</v>
      </c>
      <c r="L1082" s="12">
        <v>26</v>
      </c>
      <c r="M1082" s="81">
        <v>1.36363636363636</v>
      </c>
      <c r="N1082" s="12">
        <v>0</v>
      </c>
      <c r="O1082" s="76"/>
      <c r="P1082" s="10" t="s">
        <v>78</v>
      </c>
    </row>
    <row r="1083" spans="1:16" ht="13" x14ac:dyDescent="0.35">
      <c r="A1083" s="10">
        <v>2025</v>
      </c>
      <c r="B1083" s="10" t="s">
        <v>80</v>
      </c>
      <c r="C1083" s="48" t="s">
        <v>328</v>
      </c>
      <c r="D1083" s="48" t="s">
        <v>328</v>
      </c>
      <c r="E1083" s="12">
        <v>111936</v>
      </c>
      <c r="F1083" s="12">
        <v>188180</v>
      </c>
      <c r="G1083" s="12">
        <v>300116</v>
      </c>
      <c r="H1083" s="13">
        <v>1.1319025330489301E-2</v>
      </c>
      <c r="I1083" s="314"/>
      <c r="J1083" s="314"/>
      <c r="K1083" s="13">
        <v>-8.1964204324724496E-2</v>
      </c>
      <c r="L1083" s="12">
        <v>347062</v>
      </c>
      <c r="M1083" s="81">
        <v>-5.28119908409364E-2</v>
      </c>
      <c r="N1083" s="12">
        <v>1118893</v>
      </c>
      <c r="O1083" s="76">
        <v>-1.9510882805010302E-2</v>
      </c>
      <c r="P1083" s="85"/>
    </row>
    <row r="1084" spans="1:16" ht="13" x14ac:dyDescent="0.35">
      <c r="A1084" s="10">
        <v>2025</v>
      </c>
      <c r="B1084" s="10" t="s">
        <v>80</v>
      </c>
      <c r="C1084" s="48" t="s">
        <v>328</v>
      </c>
      <c r="D1084" s="48" t="s">
        <v>110</v>
      </c>
      <c r="E1084" s="12">
        <v>65631</v>
      </c>
      <c r="F1084" s="12">
        <v>84289</v>
      </c>
      <c r="G1084" s="12">
        <v>149920</v>
      </c>
      <c r="H1084" s="13">
        <v>2.3729045033971798E-2</v>
      </c>
      <c r="I1084" s="314"/>
      <c r="J1084" s="314"/>
      <c r="K1084" s="13">
        <v>-9.1283791974784895E-2</v>
      </c>
      <c r="L1084" s="12">
        <v>17523</v>
      </c>
      <c r="M1084" s="81">
        <v>-8.8103663613655306E-2</v>
      </c>
      <c r="N1084" s="12">
        <v>8271</v>
      </c>
      <c r="O1084" s="76">
        <v>-0.128542830049521</v>
      </c>
      <c r="P1084" s="10" t="s">
        <v>76</v>
      </c>
    </row>
    <row r="1085" spans="1:16" ht="13" x14ac:dyDescent="0.35">
      <c r="A1085" s="10">
        <v>2025</v>
      </c>
      <c r="B1085" s="10" t="s">
        <v>80</v>
      </c>
      <c r="C1085" s="48" t="s">
        <v>328</v>
      </c>
      <c r="D1085" s="48" t="s">
        <v>98</v>
      </c>
      <c r="E1085" s="12">
        <v>54896</v>
      </c>
      <c r="F1085" s="12">
        <v>34422</v>
      </c>
      <c r="G1085" s="12">
        <v>89318</v>
      </c>
      <c r="H1085" s="13">
        <v>0.386043047128381</v>
      </c>
      <c r="I1085" s="314"/>
      <c r="J1085" s="314"/>
      <c r="K1085" s="13">
        <v>-0.14804605156478001</v>
      </c>
      <c r="L1085" s="12">
        <v>26797</v>
      </c>
      <c r="M1085" s="81">
        <v>0.10352921797142001</v>
      </c>
      <c r="N1085" s="12">
        <v>7195</v>
      </c>
      <c r="O1085" s="76">
        <v>3.5251798561151099E-2</v>
      </c>
      <c r="P1085" s="10" t="s">
        <v>76</v>
      </c>
    </row>
    <row r="1086" spans="1:16" ht="13" x14ac:dyDescent="0.35">
      <c r="A1086" s="10">
        <v>2025</v>
      </c>
      <c r="B1086" s="10" t="s">
        <v>80</v>
      </c>
      <c r="C1086" s="48" t="s">
        <v>328</v>
      </c>
      <c r="D1086" s="48" t="s">
        <v>333</v>
      </c>
      <c r="E1086" s="12">
        <v>37895</v>
      </c>
      <c r="F1086" s="12">
        <v>39583</v>
      </c>
      <c r="G1086" s="12">
        <v>77478</v>
      </c>
      <c r="H1086" s="13">
        <v>0.19966554666088601</v>
      </c>
      <c r="I1086" s="314"/>
      <c r="J1086" s="314"/>
      <c r="K1086" s="13">
        <v>-9.5696628033194495E-2</v>
      </c>
      <c r="L1086" s="12">
        <v>46468</v>
      </c>
      <c r="M1086" s="81">
        <v>0.23103822820356601</v>
      </c>
      <c r="N1086" s="12">
        <v>46708</v>
      </c>
      <c r="O1086" s="76">
        <v>0.29762467009306798</v>
      </c>
      <c r="P1086" s="10" t="s">
        <v>76</v>
      </c>
    </row>
    <row r="1087" spans="1:16" ht="13" x14ac:dyDescent="0.35">
      <c r="A1087" s="10">
        <v>2025</v>
      </c>
      <c r="B1087" s="10" t="s">
        <v>80</v>
      </c>
      <c r="C1087" s="48" t="s">
        <v>328</v>
      </c>
      <c r="D1087" s="48" t="s">
        <v>225</v>
      </c>
      <c r="E1087" s="12">
        <v>22815</v>
      </c>
      <c r="F1087" s="12">
        <v>27977</v>
      </c>
      <c r="G1087" s="12">
        <v>50792</v>
      </c>
      <c r="H1087" s="13">
        <v>-0.23804380438043801</v>
      </c>
      <c r="I1087" s="314"/>
      <c r="J1087" s="314"/>
      <c r="K1087" s="13">
        <v>-7.4860660813813706E-2</v>
      </c>
      <c r="L1087" s="12">
        <v>1709</v>
      </c>
      <c r="M1087" s="81">
        <v>0.100450740502254</v>
      </c>
      <c r="N1087" s="12">
        <v>593</v>
      </c>
      <c r="O1087" s="76">
        <v>-0.21248339973439601</v>
      </c>
      <c r="P1087" s="10" t="s">
        <v>77</v>
      </c>
    </row>
    <row r="1088" spans="1:16" ht="13" x14ac:dyDescent="0.35">
      <c r="A1088" s="10">
        <v>2025</v>
      </c>
      <c r="B1088" s="10" t="s">
        <v>80</v>
      </c>
      <c r="C1088" s="48" t="s">
        <v>328</v>
      </c>
      <c r="D1088" s="48" t="s">
        <v>102</v>
      </c>
      <c r="E1088" s="12">
        <v>17890</v>
      </c>
      <c r="F1088" s="12">
        <v>32405</v>
      </c>
      <c r="G1088" s="12">
        <v>50295</v>
      </c>
      <c r="H1088" s="13">
        <v>-0.39869445141852899</v>
      </c>
      <c r="I1088" s="314"/>
      <c r="J1088" s="314"/>
      <c r="K1088" s="13">
        <v>-5.7775529702692098E-2</v>
      </c>
      <c r="L1088" s="12">
        <v>220</v>
      </c>
      <c r="M1088" s="81"/>
      <c r="N1088" s="12">
        <v>590</v>
      </c>
      <c r="O1088" s="76">
        <v>3.5087719298245702E-2</v>
      </c>
      <c r="P1088" s="10" t="s">
        <v>77</v>
      </c>
    </row>
    <row r="1089" spans="1:16" ht="13" x14ac:dyDescent="0.35">
      <c r="A1089" s="10">
        <v>2025</v>
      </c>
      <c r="B1089" s="10" t="s">
        <v>80</v>
      </c>
      <c r="C1089" s="48" t="s">
        <v>328</v>
      </c>
      <c r="D1089" s="48" t="s">
        <v>163</v>
      </c>
      <c r="E1089" s="12">
        <v>24763</v>
      </c>
      <c r="F1089" s="12">
        <v>12688</v>
      </c>
      <c r="G1089" s="12">
        <v>37451</v>
      </c>
      <c r="H1089" s="13">
        <v>0.28002597580149002</v>
      </c>
      <c r="I1089" s="314"/>
      <c r="J1089" s="314"/>
      <c r="K1089" s="13">
        <v>-8.4708067551384506E-2</v>
      </c>
      <c r="L1089" s="12">
        <v>1945</v>
      </c>
      <c r="M1089" s="81">
        <v>-1.16869918699187E-2</v>
      </c>
      <c r="N1089" s="12">
        <v>2779</v>
      </c>
      <c r="O1089" s="76">
        <v>5.1456678017404403E-2</v>
      </c>
      <c r="P1089" s="10" t="s">
        <v>76</v>
      </c>
    </row>
    <row r="1090" spans="1:16" ht="13" x14ac:dyDescent="0.35">
      <c r="A1090" s="10">
        <v>2025</v>
      </c>
      <c r="B1090" s="10" t="s">
        <v>80</v>
      </c>
      <c r="C1090" s="48" t="s">
        <v>328</v>
      </c>
      <c r="D1090" s="48" t="s">
        <v>334</v>
      </c>
      <c r="E1090" s="12">
        <v>6711</v>
      </c>
      <c r="F1090" s="12">
        <v>24560</v>
      </c>
      <c r="G1090" s="12">
        <v>31271</v>
      </c>
      <c r="H1090" s="13">
        <v>-0.16843504853078101</v>
      </c>
      <c r="I1090" s="314"/>
      <c r="J1090" s="314"/>
      <c r="K1090" s="13">
        <v>4.3062041360907299E-2</v>
      </c>
      <c r="L1090" s="12">
        <v>2238</v>
      </c>
      <c r="M1090" s="81">
        <v>-0.21308016877637101</v>
      </c>
      <c r="N1090" s="12">
        <v>4558</v>
      </c>
      <c r="O1090" s="76">
        <v>0.84683954619124802</v>
      </c>
      <c r="P1090" s="10" t="s">
        <v>77</v>
      </c>
    </row>
    <row r="1091" spans="1:16" ht="13" x14ac:dyDescent="0.35">
      <c r="A1091" s="10">
        <v>2025</v>
      </c>
      <c r="B1091" s="10" t="s">
        <v>80</v>
      </c>
      <c r="C1091" s="48" t="s">
        <v>328</v>
      </c>
      <c r="D1091" s="48" t="s">
        <v>178</v>
      </c>
      <c r="E1091" s="12">
        <v>24649</v>
      </c>
      <c r="F1091" s="12">
        <v>4908</v>
      </c>
      <c r="G1091" s="12">
        <v>29557</v>
      </c>
      <c r="H1091" s="13">
        <v>0.28302296305942598</v>
      </c>
      <c r="I1091" s="314"/>
      <c r="J1091" s="314"/>
      <c r="K1091" s="13">
        <v>-0.21449452535346</v>
      </c>
      <c r="L1091" s="12">
        <v>3445</v>
      </c>
      <c r="M1091" s="81">
        <v>-0.30064961429151399</v>
      </c>
      <c r="N1091" s="12">
        <v>28236</v>
      </c>
      <c r="O1091" s="76">
        <v>-0.40376290727875502</v>
      </c>
      <c r="P1091" s="10" t="s">
        <v>76</v>
      </c>
    </row>
    <row r="1092" spans="1:16" ht="13" x14ac:dyDescent="0.35">
      <c r="A1092" s="10">
        <v>2025</v>
      </c>
      <c r="B1092" s="10" t="s">
        <v>80</v>
      </c>
      <c r="C1092" s="48" t="s">
        <v>328</v>
      </c>
      <c r="D1092" s="48" t="s">
        <v>155</v>
      </c>
      <c r="E1092" s="12">
        <v>10439</v>
      </c>
      <c r="F1092" s="12">
        <v>17071</v>
      </c>
      <c r="G1092" s="12">
        <v>27510</v>
      </c>
      <c r="H1092" s="13">
        <v>-0.245122520099882</v>
      </c>
      <c r="I1092" s="314"/>
      <c r="J1092" s="314"/>
      <c r="K1092" s="13">
        <v>-8.2571866871206503E-2</v>
      </c>
      <c r="L1092" s="12">
        <v>466</v>
      </c>
      <c r="M1092" s="81">
        <v>8.1206496519721699E-2</v>
      </c>
      <c r="N1092" s="12">
        <v>1160</v>
      </c>
      <c r="O1092" s="76">
        <v>-0.10216718266253901</v>
      </c>
      <c r="P1092" s="10" t="s">
        <v>77</v>
      </c>
    </row>
    <row r="1093" spans="1:16" ht="13" x14ac:dyDescent="0.35">
      <c r="A1093" s="10">
        <v>2025</v>
      </c>
      <c r="B1093" s="10" t="s">
        <v>80</v>
      </c>
      <c r="C1093" s="48" t="s">
        <v>328</v>
      </c>
      <c r="D1093" s="48" t="s">
        <v>123</v>
      </c>
      <c r="E1093" s="12">
        <v>17539</v>
      </c>
      <c r="F1093" s="12">
        <v>5352</v>
      </c>
      <c r="G1093" s="12">
        <v>22891</v>
      </c>
      <c r="H1093" s="13">
        <v>2.0171345722947098</v>
      </c>
      <c r="I1093" s="314"/>
      <c r="J1093" s="314"/>
      <c r="K1093" s="13">
        <v>-0.304330648837563</v>
      </c>
      <c r="L1093" s="12">
        <v>1230</v>
      </c>
      <c r="M1093" s="81">
        <v>2.8428093645485E-2</v>
      </c>
      <c r="N1093" s="12">
        <v>1050</v>
      </c>
      <c r="O1093" s="76">
        <v>0.18243243243243201</v>
      </c>
      <c r="P1093" s="10" t="s">
        <v>79</v>
      </c>
    </row>
    <row r="1094" spans="1:16" ht="13" x14ac:dyDescent="0.35">
      <c r="A1094" s="10">
        <v>2025</v>
      </c>
      <c r="B1094" s="10" t="s">
        <v>80</v>
      </c>
      <c r="C1094" s="48" t="s">
        <v>328</v>
      </c>
      <c r="D1094" s="48" t="s">
        <v>338</v>
      </c>
      <c r="E1094" s="12">
        <v>8799</v>
      </c>
      <c r="F1094" s="12">
        <v>14023</v>
      </c>
      <c r="G1094" s="12">
        <v>22822</v>
      </c>
      <c r="H1094" s="13">
        <v>1.6208032772286E-2</v>
      </c>
      <c r="I1094" s="314"/>
      <c r="J1094" s="314"/>
      <c r="K1094" s="13">
        <v>-0.16021489549602599</v>
      </c>
      <c r="L1094" s="12">
        <v>4178</v>
      </c>
      <c r="M1094" s="81">
        <v>-0.19792666538682999</v>
      </c>
      <c r="N1094" s="12">
        <v>3739</v>
      </c>
      <c r="O1094" s="76">
        <v>-4.2264344262295098E-2</v>
      </c>
      <c r="P1094" s="10" t="s">
        <v>79</v>
      </c>
    </row>
    <row r="1095" spans="1:16" ht="13" x14ac:dyDescent="0.35">
      <c r="A1095" s="10">
        <v>2025</v>
      </c>
      <c r="B1095" s="10" t="s">
        <v>80</v>
      </c>
      <c r="C1095" s="48" t="s">
        <v>328</v>
      </c>
      <c r="D1095" s="48" t="s">
        <v>220</v>
      </c>
      <c r="E1095" s="12">
        <v>10874</v>
      </c>
      <c r="F1095" s="12">
        <v>11118</v>
      </c>
      <c r="G1095" s="12">
        <v>21992</v>
      </c>
      <c r="H1095" s="13">
        <v>0.42250970245795599</v>
      </c>
      <c r="I1095" s="314"/>
      <c r="J1095" s="314"/>
      <c r="K1095" s="13">
        <v>-9.1464926051392198E-2</v>
      </c>
      <c r="L1095" s="12">
        <v>12681</v>
      </c>
      <c r="M1095" s="81">
        <v>1.5048427119186599E-2</v>
      </c>
      <c r="N1095" s="12">
        <v>51460</v>
      </c>
      <c r="O1095" s="76">
        <v>4.9732773040675603E-2</v>
      </c>
      <c r="P1095" s="10" t="s">
        <v>79</v>
      </c>
    </row>
    <row r="1096" spans="1:16" ht="13" x14ac:dyDescent="0.35">
      <c r="A1096" s="10">
        <v>2025</v>
      </c>
      <c r="B1096" s="10" t="s">
        <v>80</v>
      </c>
      <c r="C1096" s="48" t="s">
        <v>328</v>
      </c>
      <c r="D1096" s="48" t="s">
        <v>342</v>
      </c>
      <c r="E1096" s="12">
        <v>7759</v>
      </c>
      <c r="F1096" s="12">
        <v>13147</v>
      </c>
      <c r="G1096" s="12">
        <v>20906</v>
      </c>
      <c r="H1096" s="13">
        <v>-0.26485688163724602</v>
      </c>
      <c r="I1096" s="314"/>
      <c r="J1096" s="314"/>
      <c r="K1096" s="13">
        <v>-5.1796081277213399E-2</v>
      </c>
      <c r="L1096" s="12">
        <v>79</v>
      </c>
      <c r="M1096" s="81">
        <v>-0.233009708737864</v>
      </c>
      <c r="N1096" s="12">
        <v>0</v>
      </c>
      <c r="O1096" s="76"/>
      <c r="P1096" s="10" t="s">
        <v>78</v>
      </c>
    </row>
    <row r="1097" spans="1:16" ht="13" x14ac:dyDescent="0.35">
      <c r="A1097" s="10">
        <v>2025</v>
      </c>
      <c r="B1097" s="10" t="s">
        <v>80</v>
      </c>
      <c r="C1097" s="48" t="s">
        <v>328</v>
      </c>
      <c r="D1097" s="48" t="s">
        <v>343</v>
      </c>
      <c r="E1097" s="12">
        <v>12574</v>
      </c>
      <c r="F1097" s="12">
        <v>6445</v>
      </c>
      <c r="G1097" s="12">
        <v>19019</v>
      </c>
      <c r="H1097" s="13">
        <v>0.32094735379913902</v>
      </c>
      <c r="I1097" s="314"/>
      <c r="J1097" s="314"/>
      <c r="K1097" s="13">
        <v>-0.270576052772877</v>
      </c>
      <c r="L1097" s="12">
        <v>969</v>
      </c>
      <c r="M1097" s="81">
        <v>-7.9772079772079799E-2</v>
      </c>
      <c r="N1097" s="12">
        <v>279</v>
      </c>
      <c r="O1097" s="76">
        <v>-0.40384615384615402</v>
      </c>
      <c r="P1097" s="10" t="s">
        <v>79</v>
      </c>
    </row>
    <row r="1098" spans="1:16" ht="13" x14ac:dyDescent="0.35">
      <c r="A1098" s="10">
        <v>2025</v>
      </c>
      <c r="B1098" s="10" t="s">
        <v>80</v>
      </c>
      <c r="C1098" s="48" t="s">
        <v>328</v>
      </c>
      <c r="D1098" s="48" t="s">
        <v>336</v>
      </c>
      <c r="E1098" s="12">
        <v>7876</v>
      </c>
      <c r="F1098" s="12">
        <v>10044</v>
      </c>
      <c r="G1098" s="12">
        <v>17920</v>
      </c>
      <c r="H1098" s="13">
        <v>0.188171330062326</v>
      </c>
      <c r="I1098" s="314"/>
      <c r="J1098" s="314"/>
      <c r="K1098" s="13">
        <v>-7.0491208050210002E-2</v>
      </c>
      <c r="L1098" s="12">
        <v>413</v>
      </c>
      <c r="M1098" s="81">
        <v>0.35855263157894701</v>
      </c>
      <c r="N1098" s="12">
        <v>235</v>
      </c>
      <c r="O1098" s="76">
        <v>-4.4715447154471497E-2</v>
      </c>
      <c r="P1098" s="10" t="s">
        <v>79</v>
      </c>
    </row>
    <row r="1099" spans="1:16" ht="13" x14ac:dyDescent="0.35">
      <c r="A1099" s="10">
        <v>2025</v>
      </c>
      <c r="B1099" s="10" t="s">
        <v>80</v>
      </c>
      <c r="C1099" s="48" t="s">
        <v>328</v>
      </c>
      <c r="D1099" s="48" t="s">
        <v>354</v>
      </c>
      <c r="E1099" s="12">
        <v>7452</v>
      </c>
      <c r="F1099" s="12">
        <v>8242</v>
      </c>
      <c r="G1099" s="12">
        <v>15694</v>
      </c>
      <c r="H1099" s="13">
        <v>-0.26618974143171098</v>
      </c>
      <c r="I1099" s="314"/>
      <c r="J1099" s="314"/>
      <c r="K1099" s="13">
        <v>-8.6974227703764104E-2</v>
      </c>
      <c r="L1099" s="12">
        <v>2037</v>
      </c>
      <c r="M1099" s="81">
        <v>7.21052631578947E-2</v>
      </c>
      <c r="N1099" s="12">
        <v>6360</v>
      </c>
      <c r="O1099" s="76">
        <v>1.8088682567632498E-2</v>
      </c>
      <c r="P1099" s="10" t="s">
        <v>78</v>
      </c>
    </row>
    <row r="1100" spans="1:16" ht="13" x14ac:dyDescent="0.35">
      <c r="A1100" s="10">
        <v>2025</v>
      </c>
      <c r="B1100" s="10" t="s">
        <v>80</v>
      </c>
      <c r="C1100" s="48" t="s">
        <v>328</v>
      </c>
      <c r="D1100" s="48" t="s">
        <v>217</v>
      </c>
      <c r="E1100" s="12">
        <v>6673</v>
      </c>
      <c r="F1100" s="12">
        <v>7399</v>
      </c>
      <c r="G1100" s="12">
        <v>14072</v>
      </c>
      <c r="H1100" s="13">
        <v>-0.30477743194506202</v>
      </c>
      <c r="I1100" s="314"/>
      <c r="J1100" s="314"/>
      <c r="K1100" s="13">
        <v>-1.5599860090940901E-2</v>
      </c>
      <c r="L1100" s="12">
        <v>10691</v>
      </c>
      <c r="M1100" s="81">
        <v>-8.9662806539509504E-2</v>
      </c>
      <c r="N1100" s="12">
        <v>153805</v>
      </c>
      <c r="O1100" s="76">
        <v>-4.6613977994731097E-2</v>
      </c>
      <c r="P1100" s="10" t="s">
        <v>78</v>
      </c>
    </row>
    <row r="1101" spans="1:16" ht="13" x14ac:dyDescent="0.35">
      <c r="A1101" s="10">
        <v>2025</v>
      </c>
      <c r="B1101" s="10" t="s">
        <v>80</v>
      </c>
      <c r="C1101" s="48" t="s">
        <v>328</v>
      </c>
      <c r="D1101" s="48" t="s">
        <v>159</v>
      </c>
      <c r="E1101" s="12">
        <v>3281</v>
      </c>
      <c r="F1101" s="12">
        <v>6453</v>
      </c>
      <c r="G1101" s="12">
        <v>9734</v>
      </c>
      <c r="H1101" s="13">
        <v>-0.433410942956927</v>
      </c>
      <c r="I1101" s="314"/>
      <c r="J1101" s="314"/>
      <c r="K1101" s="13">
        <v>8.5778025655326204E-2</v>
      </c>
      <c r="L1101" s="12">
        <v>63</v>
      </c>
      <c r="M1101" s="81">
        <v>-0.35714285714285698</v>
      </c>
      <c r="N1101" s="12">
        <v>66</v>
      </c>
      <c r="O1101" s="76">
        <v>-0.426086956521739</v>
      </c>
      <c r="P1101" s="10" t="s">
        <v>78</v>
      </c>
    </row>
    <row r="1102" spans="1:16" ht="13" x14ac:dyDescent="0.35">
      <c r="A1102" s="10">
        <v>2025</v>
      </c>
      <c r="B1102" s="10" t="s">
        <v>80</v>
      </c>
      <c r="C1102" s="48" t="s">
        <v>328</v>
      </c>
      <c r="D1102" s="48" t="s">
        <v>119</v>
      </c>
      <c r="E1102" s="12">
        <v>4602</v>
      </c>
      <c r="F1102" s="12">
        <v>3089</v>
      </c>
      <c r="G1102" s="12">
        <v>7691</v>
      </c>
      <c r="H1102" s="13">
        <v>-0.28442500930405701</v>
      </c>
      <c r="I1102" s="314"/>
      <c r="J1102" s="314"/>
      <c r="K1102" s="13">
        <v>-1.7501277465508398E-2</v>
      </c>
      <c r="L1102" s="12">
        <v>50</v>
      </c>
      <c r="M1102" s="81">
        <v>-0.44444444444444398</v>
      </c>
      <c r="N1102" s="12">
        <v>0</v>
      </c>
      <c r="O1102" s="76"/>
      <c r="P1102" s="10" t="s">
        <v>78</v>
      </c>
    </row>
    <row r="1103" spans="1:16" ht="13" x14ac:dyDescent="0.35">
      <c r="A1103" s="10">
        <v>2025</v>
      </c>
      <c r="B1103" s="10" t="s">
        <v>80</v>
      </c>
      <c r="C1103" s="48" t="s">
        <v>328</v>
      </c>
      <c r="D1103" s="48" t="s">
        <v>358</v>
      </c>
      <c r="E1103" s="12">
        <v>3680</v>
      </c>
      <c r="F1103" s="12">
        <v>3650</v>
      </c>
      <c r="G1103" s="12">
        <v>7330</v>
      </c>
      <c r="H1103" s="13">
        <v>-8.9554092659296994E-2</v>
      </c>
      <c r="I1103" s="314"/>
      <c r="J1103" s="314"/>
      <c r="K1103" s="13">
        <v>0.44376600354540102</v>
      </c>
      <c r="L1103" s="12">
        <v>3820</v>
      </c>
      <c r="M1103" s="81">
        <v>0.168195718654434</v>
      </c>
      <c r="N1103" s="12">
        <v>18381</v>
      </c>
      <c r="O1103" s="76">
        <v>0.97411663623670897</v>
      </c>
      <c r="P1103" s="10" t="s">
        <v>78</v>
      </c>
    </row>
    <row r="1104" spans="1:16" ht="13" x14ac:dyDescent="0.35">
      <c r="A1104" s="10">
        <v>2025</v>
      </c>
      <c r="B1104" s="10" t="s">
        <v>80</v>
      </c>
      <c r="C1104" s="48" t="s">
        <v>328</v>
      </c>
      <c r="D1104" s="48" t="s">
        <v>351</v>
      </c>
      <c r="E1104" s="12">
        <v>3829</v>
      </c>
      <c r="F1104" s="12">
        <v>3112</v>
      </c>
      <c r="G1104" s="12">
        <v>6941</v>
      </c>
      <c r="H1104" s="13">
        <v>-1.5740215541690299E-2</v>
      </c>
      <c r="I1104" s="314"/>
      <c r="J1104" s="314"/>
      <c r="K1104" s="13">
        <v>4.6276756104914003E-2</v>
      </c>
      <c r="L1104" s="12">
        <v>532</v>
      </c>
      <c r="M1104" s="81">
        <v>-1.48148148148148E-2</v>
      </c>
      <c r="N1104" s="12">
        <v>1299</v>
      </c>
      <c r="O1104" s="76">
        <v>0.144493392070485</v>
      </c>
      <c r="P1104" s="10" t="s">
        <v>78</v>
      </c>
    </row>
    <row r="1105" spans="1:16" ht="13" x14ac:dyDescent="0.35">
      <c r="A1105" s="10">
        <v>2025</v>
      </c>
      <c r="B1105" s="10" t="s">
        <v>80</v>
      </c>
      <c r="C1105" s="48" t="s">
        <v>328</v>
      </c>
      <c r="D1105" s="48" t="s">
        <v>369</v>
      </c>
      <c r="E1105" s="12">
        <v>3752</v>
      </c>
      <c r="F1105" s="12">
        <v>1605</v>
      </c>
      <c r="G1105" s="12">
        <v>5357</v>
      </c>
      <c r="H1105" s="13">
        <v>4.6627906976744198</v>
      </c>
      <c r="I1105" s="314"/>
      <c r="J1105" s="314"/>
      <c r="K1105" s="13">
        <v>-0.15968627450980399</v>
      </c>
      <c r="L1105" s="12">
        <v>29</v>
      </c>
      <c r="M1105" s="81">
        <v>0.20833333333333301</v>
      </c>
      <c r="N1105" s="12">
        <v>0</v>
      </c>
      <c r="O1105" s="76"/>
      <c r="P1105" s="10" t="s">
        <v>79</v>
      </c>
    </row>
    <row r="1106" spans="1:16" ht="13" x14ac:dyDescent="0.35">
      <c r="A1106" s="10">
        <v>2025</v>
      </c>
      <c r="B1106" s="10" t="s">
        <v>80</v>
      </c>
      <c r="C1106" s="48" t="s">
        <v>328</v>
      </c>
      <c r="D1106" s="48" t="s">
        <v>233</v>
      </c>
      <c r="E1106" s="12">
        <v>3066</v>
      </c>
      <c r="F1106" s="12">
        <v>2144</v>
      </c>
      <c r="G1106" s="12">
        <v>5210</v>
      </c>
      <c r="H1106" s="13">
        <v>0.93536404160475495</v>
      </c>
      <c r="I1106" s="314"/>
      <c r="J1106" s="314"/>
      <c r="K1106" s="13">
        <v>6.8279680131228204E-2</v>
      </c>
      <c r="L1106" s="12">
        <v>616</v>
      </c>
      <c r="M1106" s="81">
        <v>-0.191601049868766</v>
      </c>
      <c r="N1106" s="12">
        <v>32689</v>
      </c>
      <c r="O1106" s="76">
        <v>-7.5380437857102495E-2</v>
      </c>
      <c r="P1106" s="10" t="s">
        <v>79</v>
      </c>
    </row>
    <row r="1107" spans="1:16" ht="13" x14ac:dyDescent="0.35">
      <c r="A1107" s="10">
        <v>2025</v>
      </c>
      <c r="B1107" s="10" t="s">
        <v>80</v>
      </c>
      <c r="C1107" s="48" t="s">
        <v>328</v>
      </c>
      <c r="D1107" s="48" t="s">
        <v>169</v>
      </c>
      <c r="E1107" s="12">
        <v>3001</v>
      </c>
      <c r="F1107" s="12">
        <v>1426</v>
      </c>
      <c r="G1107" s="12">
        <v>4427</v>
      </c>
      <c r="H1107" s="13">
        <v>0.61569343065693405</v>
      </c>
      <c r="I1107" s="314"/>
      <c r="J1107" s="314"/>
      <c r="K1107" s="13">
        <v>-0.65061952489937602</v>
      </c>
      <c r="L1107" s="12">
        <v>26</v>
      </c>
      <c r="M1107" s="81">
        <v>-0.10344827586206901</v>
      </c>
      <c r="N1107" s="12">
        <v>11</v>
      </c>
      <c r="O1107" s="76">
        <v>-0.3125</v>
      </c>
      <c r="P1107" s="10" t="s">
        <v>79</v>
      </c>
    </row>
    <row r="1108" spans="1:16" ht="13" x14ac:dyDescent="0.35">
      <c r="A1108" s="10">
        <v>2025</v>
      </c>
      <c r="B1108" s="10" t="s">
        <v>80</v>
      </c>
      <c r="C1108" s="48" t="s">
        <v>328</v>
      </c>
      <c r="D1108" s="48" t="s">
        <v>356</v>
      </c>
      <c r="E1108" s="12">
        <v>2146</v>
      </c>
      <c r="F1108" s="12">
        <v>1282</v>
      </c>
      <c r="G1108" s="12">
        <v>3428</v>
      </c>
      <c r="H1108" s="13">
        <v>-0.501454333915067</v>
      </c>
      <c r="I1108" s="314"/>
      <c r="J1108" s="314"/>
      <c r="K1108" s="13">
        <v>-0.31440000000000001</v>
      </c>
      <c r="L1108" s="12">
        <v>534</v>
      </c>
      <c r="M1108" s="81">
        <v>-0.252100840336134</v>
      </c>
      <c r="N1108" s="12">
        <v>4361</v>
      </c>
      <c r="O1108" s="76">
        <v>0.69953234606391301</v>
      </c>
      <c r="P1108" s="10" t="s">
        <v>78</v>
      </c>
    </row>
    <row r="1109" spans="1:16" ht="13" x14ac:dyDescent="0.35">
      <c r="A1109" s="10">
        <v>2025</v>
      </c>
      <c r="B1109" s="10" t="s">
        <v>80</v>
      </c>
      <c r="C1109" s="48" t="s">
        <v>328</v>
      </c>
      <c r="D1109" s="48" t="s">
        <v>268</v>
      </c>
      <c r="E1109" s="12">
        <v>1752</v>
      </c>
      <c r="F1109" s="12">
        <v>765</v>
      </c>
      <c r="G1109" s="12">
        <v>2517</v>
      </c>
      <c r="H1109" s="13">
        <v>0.99920571882446396</v>
      </c>
      <c r="I1109" s="314"/>
      <c r="J1109" s="314"/>
      <c r="K1109" s="13">
        <v>-0.27651624029893701</v>
      </c>
      <c r="L1109" s="12">
        <v>98</v>
      </c>
      <c r="M1109" s="81">
        <v>-7.5471698113207503E-2</v>
      </c>
      <c r="N1109" s="12">
        <v>0</v>
      </c>
      <c r="O1109" s="76"/>
      <c r="P1109" s="10" t="s">
        <v>79</v>
      </c>
    </row>
    <row r="1110" spans="1:16" ht="13" x14ac:dyDescent="0.35">
      <c r="A1110" s="10">
        <v>2025</v>
      </c>
      <c r="B1110" s="10" t="s">
        <v>80</v>
      </c>
      <c r="C1110" s="48" t="s">
        <v>328</v>
      </c>
      <c r="D1110" s="48" t="s">
        <v>361</v>
      </c>
      <c r="E1110" s="12">
        <v>1781</v>
      </c>
      <c r="F1110" s="12">
        <v>622</v>
      </c>
      <c r="G1110" s="12">
        <v>2403</v>
      </c>
      <c r="H1110" s="13">
        <v>0.31888035126234898</v>
      </c>
      <c r="I1110" s="314"/>
      <c r="J1110" s="314"/>
      <c r="K1110" s="13">
        <v>-8.7006079027355604E-2</v>
      </c>
      <c r="L1110" s="12">
        <v>201</v>
      </c>
      <c r="M1110" s="81">
        <v>-0.34527687296416898</v>
      </c>
      <c r="N1110" s="12">
        <v>694</v>
      </c>
      <c r="O1110" s="76">
        <v>-0.43987086359967698</v>
      </c>
      <c r="P1110" s="10" t="s">
        <v>79</v>
      </c>
    </row>
    <row r="1111" spans="1:16" ht="13" x14ac:dyDescent="0.35">
      <c r="A1111" s="10">
        <v>2025</v>
      </c>
      <c r="B1111" s="10" t="s">
        <v>80</v>
      </c>
      <c r="C1111" s="48" t="s">
        <v>328</v>
      </c>
      <c r="D1111" s="48" t="s">
        <v>350</v>
      </c>
      <c r="E1111" s="12">
        <v>990</v>
      </c>
      <c r="F1111" s="12">
        <v>1047</v>
      </c>
      <c r="G1111" s="12">
        <v>2037</v>
      </c>
      <c r="H1111" s="13">
        <v>-0.71486562150055999</v>
      </c>
      <c r="I1111" s="314"/>
      <c r="J1111" s="314"/>
      <c r="K1111" s="13">
        <v>-0.183894230769231</v>
      </c>
      <c r="L1111" s="12">
        <v>146</v>
      </c>
      <c r="M1111" s="81">
        <v>-0.26262626262626299</v>
      </c>
      <c r="N1111" s="12">
        <v>0</v>
      </c>
      <c r="O1111" s="76"/>
      <c r="P1111" s="10" t="s">
        <v>78</v>
      </c>
    </row>
    <row r="1112" spans="1:16" ht="13" x14ac:dyDescent="0.35">
      <c r="A1112" s="10">
        <v>2025</v>
      </c>
      <c r="B1112" s="10" t="s">
        <v>80</v>
      </c>
      <c r="C1112" s="48" t="s">
        <v>328</v>
      </c>
      <c r="D1112" s="48" t="s">
        <v>397</v>
      </c>
      <c r="E1112" s="12">
        <v>568</v>
      </c>
      <c r="F1112" s="12">
        <v>253</v>
      </c>
      <c r="G1112" s="12">
        <v>821</v>
      </c>
      <c r="H1112" s="52">
        <v>0.322061191626409</v>
      </c>
      <c r="I1112" s="288"/>
      <c r="J1112" s="288"/>
      <c r="K1112" s="52">
        <v>-0.74158010701920096</v>
      </c>
      <c r="L1112" s="12">
        <v>0</v>
      </c>
      <c r="M1112" s="81"/>
      <c r="N1112" s="12">
        <v>0</v>
      </c>
      <c r="O1112" s="76"/>
      <c r="P1112" s="10" t="s">
        <v>79</v>
      </c>
    </row>
    <row r="1113" spans="1:16" ht="13" x14ac:dyDescent="0.35">
      <c r="A1113" s="10">
        <v>2025</v>
      </c>
      <c r="B1113" s="10" t="s">
        <v>80</v>
      </c>
      <c r="C1113" s="48" t="s">
        <v>328</v>
      </c>
      <c r="D1113" s="48" t="s">
        <v>360</v>
      </c>
      <c r="E1113" s="12">
        <v>341</v>
      </c>
      <c r="F1113" s="12">
        <v>159</v>
      </c>
      <c r="G1113" s="12">
        <v>500</v>
      </c>
      <c r="H1113" s="52">
        <v>2.2894736842105301</v>
      </c>
      <c r="I1113" s="288"/>
      <c r="J1113" s="288"/>
      <c r="K1113" s="52">
        <v>-0.19743178170144501</v>
      </c>
      <c r="L1113" s="12">
        <v>3</v>
      </c>
      <c r="M1113" s="81"/>
      <c r="N1113" s="12">
        <v>0</v>
      </c>
      <c r="O1113" s="76"/>
      <c r="P1113" s="10" t="s">
        <v>79</v>
      </c>
    </row>
    <row r="1114" spans="1:16" ht="13" x14ac:dyDescent="0.35">
      <c r="A1114" s="10">
        <v>2025</v>
      </c>
      <c r="B1114" s="10" t="s">
        <v>80</v>
      </c>
      <c r="C1114" s="48" t="s">
        <v>329</v>
      </c>
      <c r="D1114" s="48" t="s">
        <v>329</v>
      </c>
      <c r="E1114" s="12">
        <v>115320</v>
      </c>
      <c r="F1114" s="12">
        <v>90977</v>
      </c>
      <c r="G1114" s="12">
        <v>206297</v>
      </c>
      <c r="H1114" s="13">
        <v>0.52561713330671</v>
      </c>
      <c r="I1114" s="314"/>
      <c r="J1114" s="314"/>
      <c r="K1114" s="13">
        <v>-0.17259455340311999</v>
      </c>
      <c r="L1114" s="12">
        <v>955558</v>
      </c>
      <c r="M1114" s="81">
        <v>0.15795736842743099</v>
      </c>
      <c r="N1114" s="12">
        <v>934993</v>
      </c>
      <c r="O1114" s="76">
        <v>-1.1190028490631099E-2</v>
      </c>
      <c r="P1114" s="85"/>
    </row>
    <row r="1115" spans="1:16" ht="13" x14ac:dyDescent="0.35">
      <c r="A1115" s="10">
        <v>2025</v>
      </c>
      <c r="B1115" s="10" t="s">
        <v>80</v>
      </c>
      <c r="C1115" s="48" t="s">
        <v>329</v>
      </c>
      <c r="D1115" s="48" t="s">
        <v>110</v>
      </c>
      <c r="E1115" s="12">
        <v>61094</v>
      </c>
      <c r="F1115" s="12">
        <v>39167</v>
      </c>
      <c r="G1115" s="12">
        <v>100261</v>
      </c>
      <c r="H1115" s="13">
        <v>0.63217099693950596</v>
      </c>
      <c r="I1115" s="314"/>
      <c r="J1115" s="314"/>
      <c r="K1115" s="13">
        <v>-0.16038454774605801</v>
      </c>
      <c r="L1115" s="12">
        <v>7122</v>
      </c>
      <c r="M1115" s="81">
        <v>0.167349614817243</v>
      </c>
      <c r="N1115" s="12">
        <v>958</v>
      </c>
      <c r="O1115" s="76">
        <v>3.7919826652220899E-2</v>
      </c>
      <c r="P1115" s="10" t="s">
        <v>76</v>
      </c>
    </row>
    <row r="1116" spans="1:16" ht="13" x14ac:dyDescent="0.35">
      <c r="A1116" s="10">
        <v>2025</v>
      </c>
      <c r="B1116" s="10" t="s">
        <v>80</v>
      </c>
      <c r="C1116" s="48" t="s">
        <v>329</v>
      </c>
      <c r="D1116" s="48" t="s">
        <v>98</v>
      </c>
      <c r="E1116" s="12">
        <v>66303</v>
      </c>
      <c r="F1116" s="12">
        <v>21250</v>
      </c>
      <c r="G1116" s="12">
        <v>87553</v>
      </c>
      <c r="H1116" s="13">
        <v>1.2005982003719899</v>
      </c>
      <c r="I1116" s="314"/>
      <c r="J1116" s="314"/>
      <c r="K1116" s="13">
        <v>-0.13551807895100601</v>
      </c>
      <c r="L1116" s="12">
        <v>31178</v>
      </c>
      <c r="M1116" s="81">
        <v>-0.24783479288798799</v>
      </c>
      <c r="N1116" s="12">
        <v>27896</v>
      </c>
      <c r="O1116" s="76">
        <v>-0.19466497300730401</v>
      </c>
      <c r="P1116" s="10" t="s">
        <v>76</v>
      </c>
    </row>
    <row r="1117" spans="1:16" ht="13" x14ac:dyDescent="0.35">
      <c r="A1117" s="10">
        <v>2025</v>
      </c>
      <c r="B1117" s="10" t="s">
        <v>80</v>
      </c>
      <c r="C1117" s="48" t="s">
        <v>329</v>
      </c>
      <c r="D1117" s="48" t="s">
        <v>163</v>
      </c>
      <c r="E1117" s="12">
        <v>40555</v>
      </c>
      <c r="F1117" s="12">
        <v>15565</v>
      </c>
      <c r="G1117" s="12">
        <v>56120</v>
      </c>
      <c r="H1117" s="13">
        <v>0.683414824369319</v>
      </c>
      <c r="I1117" s="314"/>
      <c r="J1117" s="314"/>
      <c r="K1117" s="13">
        <v>-0.12001756201586899</v>
      </c>
      <c r="L1117" s="12">
        <v>7056</v>
      </c>
      <c r="M1117" s="81">
        <v>0.62132352941176505</v>
      </c>
      <c r="N1117" s="12">
        <v>17142</v>
      </c>
      <c r="O1117" s="76">
        <v>2.37042862760519</v>
      </c>
      <c r="P1117" s="10" t="s">
        <v>76</v>
      </c>
    </row>
    <row r="1118" spans="1:16" ht="13" x14ac:dyDescent="0.35">
      <c r="A1118" s="10">
        <v>2025</v>
      </c>
      <c r="B1118" s="10" t="s">
        <v>80</v>
      </c>
      <c r="C1118" s="48" t="s">
        <v>329</v>
      </c>
      <c r="D1118" s="48" t="s">
        <v>333</v>
      </c>
      <c r="E1118" s="12">
        <v>32717</v>
      </c>
      <c r="F1118" s="12">
        <v>19383</v>
      </c>
      <c r="G1118" s="12">
        <v>52100</v>
      </c>
      <c r="H1118" s="13">
        <v>0.69353790144324501</v>
      </c>
      <c r="I1118" s="314"/>
      <c r="J1118" s="314"/>
      <c r="K1118" s="13">
        <v>-0.101150734088988</v>
      </c>
      <c r="L1118" s="12">
        <v>46975</v>
      </c>
      <c r="M1118" s="81">
        <v>0.354292798247131</v>
      </c>
      <c r="N1118" s="12">
        <v>40250</v>
      </c>
      <c r="O1118" s="76">
        <v>0.319542340097695</v>
      </c>
      <c r="P1118" s="10" t="s">
        <v>76</v>
      </c>
    </row>
    <row r="1119" spans="1:16" ht="13" x14ac:dyDescent="0.35">
      <c r="A1119" s="10">
        <v>2025</v>
      </c>
      <c r="B1119" s="10" t="s">
        <v>80</v>
      </c>
      <c r="C1119" s="48" t="s">
        <v>329</v>
      </c>
      <c r="D1119" s="48" t="s">
        <v>225</v>
      </c>
      <c r="E1119" s="12">
        <v>21690</v>
      </c>
      <c r="F1119" s="12">
        <v>13178</v>
      </c>
      <c r="G1119" s="12">
        <v>34868</v>
      </c>
      <c r="H1119" s="13">
        <v>0.129510851959832</v>
      </c>
      <c r="I1119" s="314"/>
      <c r="J1119" s="314"/>
      <c r="K1119" s="13">
        <v>-0.20372696339263299</v>
      </c>
      <c r="L1119" s="12">
        <v>693</v>
      </c>
      <c r="M1119" s="81">
        <v>0.19689119170984501</v>
      </c>
      <c r="N1119" s="12">
        <v>10</v>
      </c>
      <c r="O1119" s="76"/>
      <c r="P1119" s="10" t="s">
        <v>77</v>
      </c>
    </row>
    <row r="1120" spans="1:16" ht="13" x14ac:dyDescent="0.35">
      <c r="A1120" s="10">
        <v>2025</v>
      </c>
      <c r="B1120" s="10" t="s">
        <v>80</v>
      </c>
      <c r="C1120" s="48" t="s">
        <v>329</v>
      </c>
      <c r="D1120" s="48" t="s">
        <v>123</v>
      </c>
      <c r="E1120" s="12">
        <v>25329</v>
      </c>
      <c r="F1120" s="12">
        <v>3283</v>
      </c>
      <c r="G1120" s="12">
        <v>28612</v>
      </c>
      <c r="H1120" s="13">
        <v>4.18427251313644</v>
      </c>
      <c r="I1120" s="314"/>
      <c r="J1120" s="314"/>
      <c r="K1120" s="13">
        <v>-0.30582041390688303</v>
      </c>
      <c r="L1120" s="12">
        <v>413</v>
      </c>
      <c r="M1120" s="81">
        <v>-0.17892644135188901</v>
      </c>
      <c r="N1120" s="12">
        <v>0</v>
      </c>
      <c r="O1120" s="76"/>
      <c r="P1120" s="10" t="s">
        <v>76</v>
      </c>
    </row>
    <row r="1121" spans="1:16" ht="13" x14ac:dyDescent="0.35">
      <c r="A1121" s="10">
        <v>2025</v>
      </c>
      <c r="B1121" s="10" t="s">
        <v>80</v>
      </c>
      <c r="C1121" s="48" t="s">
        <v>329</v>
      </c>
      <c r="D1121" s="48" t="s">
        <v>102</v>
      </c>
      <c r="E1121" s="12">
        <v>12072</v>
      </c>
      <c r="F1121" s="12">
        <v>14998</v>
      </c>
      <c r="G1121" s="12">
        <v>27070</v>
      </c>
      <c r="H1121" s="13">
        <v>-0.19338498212157301</v>
      </c>
      <c r="I1121" s="314"/>
      <c r="J1121" s="314"/>
      <c r="K1121" s="13">
        <v>-0.16197139496006399</v>
      </c>
      <c r="L1121" s="12">
        <v>63</v>
      </c>
      <c r="M1121" s="81">
        <v>0.18867924528301899</v>
      </c>
      <c r="N1121" s="12">
        <v>9</v>
      </c>
      <c r="O1121" s="76"/>
      <c r="P1121" s="10" t="s">
        <v>77</v>
      </c>
    </row>
    <row r="1122" spans="1:16" ht="13" x14ac:dyDescent="0.35">
      <c r="A1122" s="10">
        <v>2025</v>
      </c>
      <c r="B1122" s="10" t="s">
        <v>80</v>
      </c>
      <c r="C1122" s="48" t="s">
        <v>329</v>
      </c>
      <c r="D1122" s="48" t="s">
        <v>334</v>
      </c>
      <c r="E1122" s="12">
        <v>11053</v>
      </c>
      <c r="F1122" s="12">
        <v>15621</v>
      </c>
      <c r="G1122" s="12">
        <v>26674</v>
      </c>
      <c r="H1122" s="13">
        <v>1.0623163754445599</v>
      </c>
      <c r="I1122" s="314"/>
      <c r="J1122" s="314"/>
      <c r="K1122" s="13">
        <v>-8.5285141113130597E-2</v>
      </c>
      <c r="L1122" s="12">
        <v>939</v>
      </c>
      <c r="M1122" s="81">
        <v>-1.1578947368420999E-2</v>
      </c>
      <c r="N1122" s="12">
        <v>667</v>
      </c>
      <c r="O1122" s="76">
        <v>0.297665369649806</v>
      </c>
      <c r="P1122" s="10" t="s">
        <v>76</v>
      </c>
    </row>
    <row r="1123" spans="1:16" ht="13" x14ac:dyDescent="0.35">
      <c r="A1123" s="10">
        <v>2025</v>
      </c>
      <c r="B1123" s="10" t="s">
        <v>80</v>
      </c>
      <c r="C1123" s="48" t="s">
        <v>329</v>
      </c>
      <c r="D1123" s="48" t="s">
        <v>178</v>
      </c>
      <c r="E1123" s="12">
        <v>20298</v>
      </c>
      <c r="F1123" s="12">
        <v>2627</v>
      </c>
      <c r="G1123" s="12">
        <v>22925</v>
      </c>
      <c r="H1123" s="13">
        <v>0.48960363872644602</v>
      </c>
      <c r="I1123" s="314"/>
      <c r="J1123" s="314"/>
      <c r="K1123" s="13">
        <v>-0.187805569333239</v>
      </c>
      <c r="L1123" s="12">
        <v>659</v>
      </c>
      <c r="M1123" s="81">
        <v>-0.21172248803827801</v>
      </c>
      <c r="N1123" s="12">
        <v>39</v>
      </c>
      <c r="O1123" s="76">
        <v>-0.57142857142857095</v>
      </c>
      <c r="P1123" s="10" t="s">
        <v>77</v>
      </c>
    </row>
    <row r="1124" spans="1:16" ht="13" x14ac:dyDescent="0.35">
      <c r="A1124" s="10">
        <v>2025</v>
      </c>
      <c r="B1124" s="10" t="s">
        <v>80</v>
      </c>
      <c r="C1124" s="48" t="s">
        <v>329</v>
      </c>
      <c r="D1124" s="48" t="s">
        <v>343</v>
      </c>
      <c r="E1124" s="12">
        <v>18515</v>
      </c>
      <c r="F1124" s="12">
        <v>2453</v>
      </c>
      <c r="G1124" s="12">
        <v>20968</v>
      </c>
      <c r="H1124" s="13">
        <v>2.21102603369066</v>
      </c>
      <c r="I1124" s="314"/>
      <c r="J1124" s="314"/>
      <c r="K1124" s="13">
        <v>-0.24848571735780101</v>
      </c>
      <c r="L1124" s="12">
        <v>605</v>
      </c>
      <c r="M1124" s="81">
        <v>-8.8855421686746996E-2</v>
      </c>
      <c r="N1124" s="12">
        <v>251</v>
      </c>
      <c r="O1124" s="76">
        <v>-7.3800738007380101E-2</v>
      </c>
      <c r="P1124" s="10" t="s">
        <v>76</v>
      </c>
    </row>
    <row r="1125" spans="1:16" ht="13" x14ac:dyDescent="0.35">
      <c r="A1125" s="10">
        <v>2025</v>
      </c>
      <c r="B1125" s="10" t="s">
        <v>80</v>
      </c>
      <c r="C1125" s="48" t="s">
        <v>329</v>
      </c>
      <c r="D1125" s="48" t="s">
        <v>362</v>
      </c>
      <c r="E1125" s="12">
        <v>8785</v>
      </c>
      <c r="F1125" s="12">
        <v>6164</v>
      </c>
      <c r="G1125" s="12">
        <v>14949</v>
      </c>
      <c r="H1125" s="13">
        <v>0.51797319252640095</v>
      </c>
      <c r="I1125" s="314"/>
      <c r="J1125" s="314"/>
      <c r="K1125" s="13">
        <v>-0.24969885565147601</v>
      </c>
      <c r="L1125" s="12">
        <v>103</v>
      </c>
      <c r="M1125" s="81">
        <v>0.10752688172043</v>
      </c>
      <c r="N1125" s="12">
        <v>0</v>
      </c>
      <c r="O1125" s="76"/>
      <c r="P1125" s="10" t="s">
        <v>78</v>
      </c>
    </row>
    <row r="1126" spans="1:16" ht="13" x14ac:dyDescent="0.35">
      <c r="A1126" s="10">
        <v>2025</v>
      </c>
      <c r="B1126" s="10" t="s">
        <v>80</v>
      </c>
      <c r="C1126" s="48" t="s">
        <v>329</v>
      </c>
      <c r="D1126" s="48" t="s">
        <v>199</v>
      </c>
      <c r="E1126" s="12">
        <v>8071</v>
      </c>
      <c r="F1126" s="12">
        <v>3459</v>
      </c>
      <c r="G1126" s="12">
        <v>11530</v>
      </c>
      <c r="H1126" s="13">
        <v>0.51730490854059696</v>
      </c>
      <c r="I1126" s="314"/>
      <c r="J1126" s="314"/>
      <c r="K1126" s="13">
        <v>-0.15239285451738599</v>
      </c>
      <c r="L1126" s="12">
        <v>1064</v>
      </c>
      <c r="M1126" s="81">
        <v>3.4013605442176902E-2</v>
      </c>
      <c r="N1126" s="12">
        <v>111043</v>
      </c>
      <c r="O1126" s="76">
        <v>0.30575839888994699</v>
      </c>
      <c r="P1126" s="10" t="s">
        <v>78</v>
      </c>
    </row>
    <row r="1127" spans="1:16" ht="13" x14ac:dyDescent="0.35">
      <c r="A1127" s="10">
        <v>2025</v>
      </c>
      <c r="B1127" s="10" t="s">
        <v>80</v>
      </c>
      <c r="C1127" s="48" t="s">
        <v>329</v>
      </c>
      <c r="D1127" s="48" t="s">
        <v>220</v>
      </c>
      <c r="E1127" s="12">
        <v>8873</v>
      </c>
      <c r="F1127" s="12">
        <v>1379</v>
      </c>
      <c r="G1127" s="12">
        <v>10252</v>
      </c>
      <c r="H1127" s="13">
        <v>3.9936678032148101</v>
      </c>
      <c r="I1127" s="314"/>
      <c r="J1127" s="314"/>
      <c r="K1127" s="13">
        <v>0.55239248940036301</v>
      </c>
      <c r="L1127" s="12">
        <v>13697</v>
      </c>
      <c r="M1127" s="81">
        <v>-4.4639743321475897E-2</v>
      </c>
      <c r="N1127" s="12">
        <v>143218</v>
      </c>
      <c r="O1127" s="76">
        <v>5.7349575489110502E-2</v>
      </c>
      <c r="P1127" s="10" t="s">
        <v>79</v>
      </c>
    </row>
    <row r="1128" spans="1:16" ht="13" x14ac:dyDescent="0.35">
      <c r="A1128" s="10">
        <v>2025</v>
      </c>
      <c r="B1128" s="10" t="s">
        <v>80</v>
      </c>
      <c r="C1128" s="48" t="s">
        <v>329</v>
      </c>
      <c r="D1128" s="48" t="s">
        <v>217</v>
      </c>
      <c r="E1128" s="12">
        <v>4410</v>
      </c>
      <c r="F1128" s="12">
        <v>4618</v>
      </c>
      <c r="G1128" s="12">
        <v>9028</v>
      </c>
      <c r="H1128" s="13">
        <v>-8.5957274476055501E-2</v>
      </c>
      <c r="I1128" s="314"/>
      <c r="J1128" s="314"/>
      <c r="K1128" s="13">
        <v>-0.12561743341404399</v>
      </c>
      <c r="L1128" s="12">
        <v>20859</v>
      </c>
      <c r="M1128" s="81">
        <v>1.1791684078562501</v>
      </c>
      <c r="N1128" s="12">
        <v>72928</v>
      </c>
      <c r="O1128" s="76">
        <v>1.9857917995189399E-2</v>
      </c>
      <c r="P1128" s="10" t="s">
        <v>78</v>
      </c>
    </row>
    <row r="1129" spans="1:16" ht="13" x14ac:dyDescent="0.35">
      <c r="A1129" s="10">
        <v>2025</v>
      </c>
      <c r="B1129" s="10" t="s">
        <v>80</v>
      </c>
      <c r="C1129" s="48" t="s">
        <v>329</v>
      </c>
      <c r="D1129" s="48" t="s">
        <v>155</v>
      </c>
      <c r="E1129" s="12">
        <v>5362</v>
      </c>
      <c r="F1129" s="12">
        <v>3437</v>
      </c>
      <c r="G1129" s="12">
        <v>8799</v>
      </c>
      <c r="H1129" s="13">
        <v>-1.5885623510723001E-3</v>
      </c>
      <c r="I1129" s="314"/>
      <c r="J1129" s="314"/>
      <c r="K1129" s="13">
        <v>-0.21779713752333499</v>
      </c>
      <c r="L1129" s="12">
        <v>11</v>
      </c>
      <c r="M1129" s="81">
        <v>-0.476190476190476</v>
      </c>
      <c r="N1129" s="12">
        <v>10</v>
      </c>
      <c r="O1129" s="76"/>
      <c r="P1129" s="10" t="s">
        <v>78</v>
      </c>
    </row>
    <row r="1130" spans="1:16" ht="13" x14ac:dyDescent="0.35">
      <c r="A1130" s="10">
        <v>2025</v>
      </c>
      <c r="B1130" s="10" t="s">
        <v>80</v>
      </c>
      <c r="C1130" s="48" t="s">
        <v>329</v>
      </c>
      <c r="D1130" s="48" t="s">
        <v>338</v>
      </c>
      <c r="E1130" s="12">
        <v>3613</v>
      </c>
      <c r="F1130" s="12">
        <v>3056</v>
      </c>
      <c r="G1130" s="12">
        <v>6669</v>
      </c>
      <c r="H1130" s="13">
        <v>0.64018691588785004</v>
      </c>
      <c r="I1130" s="314"/>
      <c r="J1130" s="314"/>
      <c r="K1130" s="13">
        <v>-0.28681424446583198</v>
      </c>
      <c r="L1130" s="12">
        <v>1013</v>
      </c>
      <c r="M1130" s="81">
        <v>-0.16419141914191401</v>
      </c>
      <c r="N1130" s="12">
        <v>422</v>
      </c>
      <c r="O1130" s="76">
        <v>-0.17738791423002001</v>
      </c>
      <c r="P1130" s="10" t="s">
        <v>79</v>
      </c>
    </row>
    <row r="1131" spans="1:16" ht="13" x14ac:dyDescent="0.35">
      <c r="A1131" s="10">
        <v>2025</v>
      </c>
      <c r="B1131" s="10" t="s">
        <v>80</v>
      </c>
      <c r="C1131" s="48" t="s">
        <v>329</v>
      </c>
      <c r="D1131" s="48" t="s">
        <v>119</v>
      </c>
      <c r="E1131" s="12">
        <v>4382</v>
      </c>
      <c r="F1131" s="12">
        <v>1779</v>
      </c>
      <c r="G1131" s="12">
        <v>6161</v>
      </c>
      <c r="H1131" s="13">
        <v>-0.12111269614836</v>
      </c>
      <c r="I1131" s="314"/>
      <c r="J1131" s="314"/>
      <c r="K1131" s="13">
        <v>-0.14382990550305699</v>
      </c>
      <c r="L1131" s="12">
        <v>19</v>
      </c>
      <c r="M1131" s="81"/>
      <c r="N1131" s="12">
        <v>0</v>
      </c>
      <c r="O1131" s="76"/>
      <c r="P1131" s="10" t="s">
        <v>78</v>
      </c>
    </row>
    <row r="1132" spans="1:16" ht="13" x14ac:dyDescent="0.35">
      <c r="A1132" s="10">
        <v>2025</v>
      </c>
      <c r="B1132" s="10" t="s">
        <v>80</v>
      </c>
      <c r="C1132" s="48" t="s">
        <v>329</v>
      </c>
      <c r="D1132" s="48" t="s">
        <v>348</v>
      </c>
      <c r="E1132" s="12">
        <v>3887</v>
      </c>
      <c r="F1132" s="12">
        <v>1230</v>
      </c>
      <c r="G1132" s="12">
        <v>5117</v>
      </c>
      <c r="H1132" s="13">
        <v>2.3820224719101102</v>
      </c>
      <c r="I1132" s="314"/>
      <c r="J1132" s="314"/>
      <c r="K1132" s="13">
        <v>0.114571988673492</v>
      </c>
      <c r="L1132" s="12">
        <v>542</v>
      </c>
      <c r="M1132" s="81">
        <v>0.42257217847769002</v>
      </c>
      <c r="N1132" s="12">
        <v>66</v>
      </c>
      <c r="O1132" s="76">
        <v>0.60975609756097604</v>
      </c>
      <c r="P1132" s="10" t="s">
        <v>79</v>
      </c>
    </row>
    <row r="1133" spans="1:16" ht="13" x14ac:dyDescent="0.35">
      <c r="A1133" s="10">
        <v>2025</v>
      </c>
      <c r="B1133" s="10" t="s">
        <v>80</v>
      </c>
      <c r="C1133" s="48" t="s">
        <v>329</v>
      </c>
      <c r="D1133" s="48" t="s">
        <v>341</v>
      </c>
      <c r="E1133" s="12">
        <v>4033</v>
      </c>
      <c r="F1133" s="12">
        <v>1035</v>
      </c>
      <c r="G1133" s="12">
        <v>5068</v>
      </c>
      <c r="H1133" s="13">
        <v>3.79017013232514</v>
      </c>
      <c r="I1133" s="314"/>
      <c r="J1133" s="314"/>
      <c r="K1133" s="13">
        <v>-0.45883609183128699</v>
      </c>
      <c r="L1133" s="12">
        <v>2262</v>
      </c>
      <c r="M1133" s="81">
        <v>2.8649386084583998E-2</v>
      </c>
      <c r="N1133" s="12">
        <v>7493</v>
      </c>
      <c r="O1133" s="76">
        <v>0.37058715931955399</v>
      </c>
      <c r="P1133" s="10" t="s">
        <v>79</v>
      </c>
    </row>
    <row r="1134" spans="1:16" ht="13" x14ac:dyDescent="0.35">
      <c r="A1134" s="10">
        <v>2025</v>
      </c>
      <c r="B1134" s="10" t="s">
        <v>80</v>
      </c>
      <c r="C1134" s="48" t="s">
        <v>329</v>
      </c>
      <c r="D1134" s="48" t="s">
        <v>369</v>
      </c>
      <c r="E1134" s="12">
        <v>2401</v>
      </c>
      <c r="F1134" s="12">
        <v>891</v>
      </c>
      <c r="G1134" s="12">
        <v>3292</v>
      </c>
      <c r="H1134" s="13">
        <v>4.7351916376306598</v>
      </c>
      <c r="I1134" s="314"/>
      <c r="J1134" s="314"/>
      <c r="K1134" s="13">
        <v>-0.274730116765807</v>
      </c>
      <c r="L1134" s="12">
        <v>0</v>
      </c>
      <c r="M1134" s="81"/>
      <c r="N1134" s="12">
        <v>0</v>
      </c>
      <c r="O1134" s="76"/>
      <c r="P1134" s="10" t="s">
        <v>79</v>
      </c>
    </row>
    <row r="1135" spans="1:16" ht="13" x14ac:dyDescent="0.35">
      <c r="A1135" s="10">
        <v>2025</v>
      </c>
      <c r="B1135" s="10" t="s">
        <v>80</v>
      </c>
      <c r="C1135" s="48" t="s">
        <v>329</v>
      </c>
      <c r="D1135" s="48" t="s">
        <v>159</v>
      </c>
      <c r="E1135" s="12">
        <v>1786</v>
      </c>
      <c r="F1135" s="12">
        <v>1460</v>
      </c>
      <c r="G1135" s="12">
        <v>3246</v>
      </c>
      <c r="H1135" s="13">
        <v>-7.0446735395189003E-2</v>
      </c>
      <c r="I1135" s="314"/>
      <c r="J1135" s="314"/>
      <c r="K1135" s="13">
        <v>-8.2013574660633498E-2</v>
      </c>
      <c r="L1135" s="12">
        <v>8</v>
      </c>
      <c r="M1135" s="81"/>
      <c r="N1135" s="12">
        <v>0</v>
      </c>
      <c r="O1135" s="76"/>
      <c r="P1135" s="10" t="s">
        <v>78</v>
      </c>
    </row>
    <row r="1136" spans="1:16" ht="13" x14ac:dyDescent="0.35">
      <c r="A1136" s="10">
        <v>2025</v>
      </c>
      <c r="B1136" s="10" t="s">
        <v>80</v>
      </c>
      <c r="C1136" s="48" t="s">
        <v>329</v>
      </c>
      <c r="D1136" s="48" t="s">
        <v>363</v>
      </c>
      <c r="E1136" s="12">
        <v>2680</v>
      </c>
      <c r="F1136" s="12">
        <v>413</v>
      </c>
      <c r="G1136" s="12">
        <v>3093</v>
      </c>
      <c r="H1136" s="13">
        <v>0.75938566552900999</v>
      </c>
      <c r="I1136" s="314"/>
      <c r="J1136" s="314"/>
      <c r="K1136" s="13">
        <v>-0.36592865928659302</v>
      </c>
      <c r="L1136" s="12">
        <v>29535</v>
      </c>
      <c r="M1136" s="81">
        <v>-0.202274200518583</v>
      </c>
      <c r="N1136" s="12">
        <v>15018</v>
      </c>
      <c r="O1136" s="76">
        <v>-0.27898602909405201</v>
      </c>
      <c r="P1136" s="10" t="s">
        <v>79</v>
      </c>
    </row>
    <row r="1137" spans="1:16" ht="13" x14ac:dyDescent="0.35">
      <c r="A1137" s="10">
        <v>2025</v>
      </c>
      <c r="B1137" s="10" t="s">
        <v>80</v>
      </c>
      <c r="C1137" s="48" t="s">
        <v>329</v>
      </c>
      <c r="D1137" s="48" t="s">
        <v>352</v>
      </c>
      <c r="E1137" s="12">
        <v>2348</v>
      </c>
      <c r="F1137" s="12">
        <v>571</v>
      </c>
      <c r="G1137" s="12">
        <v>2919</v>
      </c>
      <c r="H1137" s="13">
        <v>1.02849200833912</v>
      </c>
      <c r="I1137" s="314"/>
      <c r="J1137" s="314"/>
      <c r="K1137" s="13">
        <v>0.171818546768366</v>
      </c>
      <c r="L1137" s="12">
        <v>108</v>
      </c>
      <c r="M1137" s="81">
        <v>0.52112676056338003</v>
      </c>
      <c r="N1137" s="12">
        <v>23</v>
      </c>
      <c r="O1137" s="76"/>
      <c r="P1137" s="10" t="s">
        <v>79</v>
      </c>
    </row>
    <row r="1138" spans="1:16" ht="13" x14ac:dyDescent="0.35">
      <c r="A1138" s="10">
        <v>2025</v>
      </c>
      <c r="B1138" s="10" t="s">
        <v>80</v>
      </c>
      <c r="C1138" s="48" t="s">
        <v>329</v>
      </c>
      <c r="D1138" s="48" t="s">
        <v>364</v>
      </c>
      <c r="E1138" s="12">
        <v>1685</v>
      </c>
      <c r="F1138" s="12">
        <v>881</v>
      </c>
      <c r="G1138" s="12">
        <v>2566</v>
      </c>
      <c r="H1138" s="13">
        <v>0.35266209804955201</v>
      </c>
      <c r="I1138" s="314"/>
      <c r="J1138" s="314"/>
      <c r="K1138" s="13">
        <v>0.24442289039767201</v>
      </c>
      <c r="L1138" s="12">
        <v>16970</v>
      </c>
      <c r="M1138" s="81">
        <v>0.34661164894461199</v>
      </c>
      <c r="N1138" s="12">
        <v>7319</v>
      </c>
      <c r="O1138" s="76">
        <v>0.26977793199167199</v>
      </c>
      <c r="P1138" s="10" t="s">
        <v>78</v>
      </c>
    </row>
    <row r="1139" spans="1:16" ht="13" x14ac:dyDescent="0.35">
      <c r="A1139" s="10">
        <v>2025</v>
      </c>
      <c r="B1139" s="10" t="s">
        <v>80</v>
      </c>
      <c r="C1139" s="48" t="s">
        <v>329</v>
      </c>
      <c r="D1139" s="48" t="s">
        <v>213</v>
      </c>
      <c r="E1139" s="12">
        <v>1360</v>
      </c>
      <c r="F1139" s="12">
        <v>346</v>
      </c>
      <c r="G1139" s="12">
        <v>1706</v>
      </c>
      <c r="H1139" s="13">
        <v>1.6614664586583501</v>
      </c>
      <c r="I1139" s="314"/>
      <c r="J1139" s="314"/>
      <c r="K1139" s="13">
        <v>1.60458015267176</v>
      </c>
      <c r="L1139" s="12">
        <v>545</v>
      </c>
      <c r="M1139" s="81">
        <v>2.3231707317073198</v>
      </c>
      <c r="N1139" s="12">
        <v>189</v>
      </c>
      <c r="O1139" s="76">
        <v>4.5588235294117601</v>
      </c>
      <c r="P1139" s="10" t="s">
        <v>79</v>
      </c>
    </row>
    <row r="1140" spans="1:16" ht="13" x14ac:dyDescent="0.35">
      <c r="A1140" s="10">
        <v>2025</v>
      </c>
      <c r="B1140" s="10" t="s">
        <v>80</v>
      </c>
      <c r="C1140" s="48" t="s">
        <v>329</v>
      </c>
      <c r="D1140" s="48" t="s">
        <v>355</v>
      </c>
      <c r="E1140" s="12">
        <v>862</v>
      </c>
      <c r="F1140" s="12">
        <v>788</v>
      </c>
      <c r="G1140" s="12">
        <v>1650</v>
      </c>
      <c r="H1140" s="13">
        <v>1.93594306049822</v>
      </c>
      <c r="I1140" s="314"/>
      <c r="J1140" s="314"/>
      <c r="K1140" s="13">
        <v>0.58197507190795805</v>
      </c>
      <c r="L1140" s="12">
        <v>963</v>
      </c>
      <c r="M1140" s="81">
        <v>0.19330855018587401</v>
      </c>
      <c r="N1140" s="12">
        <v>468</v>
      </c>
      <c r="O1140" s="76">
        <v>0.73977695167286295</v>
      </c>
      <c r="P1140" s="10" t="s">
        <v>79</v>
      </c>
    </row>
    <row r="1141" spans="1:16" ht="13" x14ac:dyDescent="0.35">
      <c r="A1141" s="10">
        <v>2025</v>
      </c>
      <c r="B1141" s="10" t="s">
        <v>80</v>
      </c>
      <c r="C1141" s="48" t="s">
        <v>329</v>
      </c>
      <c r="D1141" s="48" t="s">
        <v>200</v>
      </c>
      <c r="E1141" s="12">
        <v>742</v>
      </c>
      <c r="F1141" s="12">
        <v>693</v>
      </c>
      <c r="G1141" s="12">
        <v>1435</v>
      </c>
      <c r="H1141" s="13">
        <v>0.85161290322580596</v>
      </c>
      <c r="I1141" s="314"/>
      <c r="J1141" s="314"/>
      <c r="K1141" s="13">
        <v>-0.46654275092936798</v>
      </c>
      <c r="L1141" s="12">
        <v>161</v>
      </c>
      <c r="M1141" s="81">
        <v>-0.218446601941748</v>
      </c>
      <c r="N1141" s="12">
        <v>35</v>
      </c>
      <c r="O1141" s="76">
        <v>0.4</v>
      </c>
      <c r="P1141" s="10" t="s">
        <v>79</v>
      </c>
    </row>
    <row r="1142" spans="1:16" ht="13" x14ac:dyDescent="0.35">
      <c r="A1142" s="10">
        <v>2025</v>
      </c>
      <c r="B1142" s="10" t="s">
        <v>80</v>
      </c>
      <c r="C1142" s="48" t="s">
        <v>329</v>
      </c>
      <c r="D1142" s="48" t="s">
        <v>347</v>
      </c>
      <c r="E1142" s="12">
        <v>1002</v>
      </c>
      <c r="F1142" s="12">
        <v>328</v>
      </c>
      <c r="G1142" s="12">
        <v>1330</v>
      </c>
      <c r="H1142" s="13">
        <v>6.9131832797427697E-2</v>
      </c>
      <c r="I1142" s="314"/>
      <c r="J1142" s="314"/>
      <c r="K1142" s="13">
        <v>-0.251126126126126</v>
      </c>
      <c r="L1142" s="12">
        <v>0</v>
      </c>
      <c r="M1142" s="81"/>
      <c r="N1142" s="12">
        <v>0</v>
      </c>
      <c r="O1142" s="76"/>
      <c r="P1142" s="10" t="s">
        <v>78</v>
      </c>
    </row>
    <row r="1143" spans="1:16" ht="13" x14ac:dyDescent="0.35">
      <c r="A1143" s="10">
        <v>2025</v>
      </c>
      <c r="B1143" s="10" t="s">
        <v>80</v>
      </c>
      <c r="C1143" s="48" t="s">
        <v>329</v>
      </c>
      <c r="D1143" s="48" t="s">
        <v>351</v>
      </c>
      <c r="E1143" s="12">
        <v>845</v>
      </c>
      <c r="F1143" s="12">
        <v>351</v>
      </c>
      <c r="G1143" s="12">
        <v>1196</v>
      </c>
      <c r="H1143" s="13">
        <v>0.66806136680613704</v>
      </c>
      <c r="I1143" s="314"/>
      <c r="J1143" s="314"/>
      <c r="K1143" s="13">
        <v>0.112558139534884</v>
      </c>
      <c r="L1143" s="12">
        <v>90</v>
      </c>
      <c r="M1143" s="81">
        <v>0.55172413793103403</v>
      </c>
      <c r="N1143" s="12">
        <v>11</v>
      </c>
      <c r="O1143" s="76"/>
      <c r="P1143" s="10" t="s">
        <v>79</v>
      </c>
    </row>
    <row r="1144" spans="1:16" ht="13" x14ac:dyDescent="0.35">
      <c r="A1144" s="10">
        <v>2025</v>
      </c>
      <c r="B1144" s="10" t="s">
        <v>80</v>
      </c>
      <c r="C1144" s="48" t="s">
        <v>329</v>
      </c>
      <c r="D1144" s="48" t="s">
        <v>356</v>
      </c>
      <c r="E1144" s="12">
        <v>935</v>
      </c>
      <c r="F1144" s="12">
        <v>138</v>
      </c>
      <c r="G1144" s="12">
        <v>1073</v>
      </c>
      <c r="H1144" s="13">
        <v>-0.56168300653594805</v>
      </c>
      <c r="I1144" s="314"/>
      <c r="J1144" s="314"/>
      <c r="K1144" s="13">
        <v>-0.60867979576951103</v>
      </c>
      <c r="L1144" s="12">
        <v>190</v>
      </c>
      <c r="M1144" s="81">
        <v>2.27586206896552</v>
      </c>
      <c r="N1144" s="12">
        <v>109</v>
      </c>
      <c r="O1144" s="76"/>
      <c r="P1144" s="10" t="s">
        <v>78</v>
      </c>
    </row>
    <row r="1145" spans="1:16" ht="13" x14ac:dyDescent="0.35">
      <c r="A1145" s="10">
        <v>2025</v>
      </c>
      <c r="B1145" s="10" t="s">
        <v>80</v>
      </c>
      <c r="C1145" s="48" t="s">
        <v>329</v>
      </c>
      <c r="D1145" s="48" t="s">
        <v>268</v>
      </c>
      <c r="E1145" s="12">
        <v>749</v>
      </c>
      <c r="F1145" s="12">
        <v>321</v>
      </c>
      <c r="G1145" s="12">
        <v>1070</v>
      </c>
      <c r="H1145" s="13">
        <v>1.47113163972286</v>
      </c>
      <c r="I1145" s="314"/>
      <c r="J1145" s="314"/>
      <c r="K1145" s="13">
        <v>-0.35889754343918501</v>
      </c>
      <c r="L1145" s="12">
        <v>63</v>
      </c>
      <c r="M1145" s="81">
        <v>0.70270270270270296</v>
      </c>
      <c r="N1145" s="12">
        <v>0</v>
      </c>
      <c r="O1145" s="76"/>
      <c r="P1145" s="10" t="s">
        <v>79</v>
      </c>
    </row>
    <row r="1146" spans="1:16" ht="13" x14ac:dyDescent="0.35">
      <c r="A1146" s="10">
        <v>2025</v>
      </c>
      <c r="B1146" s="10" t="s">
        <v>80</v>
      </c>
      <c r="C1146" s="48" t="s">
        <v>329</v>
      </c>
      <c r="D1146" s="48" t="s">
        <v>353</v>
      </c>
      <c r="E1146" s="12">
        <v>212</v>
      </c>
      <c r="F1146" s="12">
        <v>265</v>
      </c>
      <c r="G1146" s="12">
        <v>477</v>
      </c>
      <c r="H1146" s="13">
        <v>4.3</v>
      </c>
      <c r="I1146" s="314"/>
      <c r="J1146" s="314"/>
      <c r="K1146" s="13">
        <v>-0.13114754098360701</v>
      </c>
      <c r="L1146" s="12">
        <v>16</v>
      </c>
      <c r="M1146" s="81">
        <v>2.2000000000000002</v>
      </c>
      <c r="N1146" s="12">
        <v>0</v>
      </c>
      <c r="O1146" s="76"/>
      <c r="P1146" s="10" t="s">
        <v>79</v>
      </c>
    </row>
    <row r="1147" spans="1:16" ht="13" x14ac:dyDescent="0.35">
      <c r="A1147" s="10">
        <v>2025</v>
      </c>
      <c r="B1147" s="10" t="s">
        <v>80</v>
      </c>
      <c r="C1147" s="48" t="s">
        <v>329</v>
      </c>
      <c r="D1147" s="48" t="s">
        <v>216</v>
      </c>
      <c r="E1147" s="12">
        <v>372</v>
      </c>
      <c r="F1147" s="12">
        <v>13</v>
      </c>
      <c r="G1147" s="12">
        <v>385</v>
      </c>
      <c r="H1147" s="13">
        <v>10.6666666666667</v>
      </c>
      <c r="I1147" s="314"/>
      <c r="J1147" s="314"/>
      <c r="K1147" s="13">
        <v>-7.0048309178743898E-2</v>
      </c>
      <c r="L1147" s="12">
        <v>0</v>
      </c>
      <c r="M1147" s="81"/>
      <c r="N1147" s="12">
        <v>0</v>
      </c>
      <c r="O1147" s="76"/>
      <c r="P1147" s="10" t="s">
        <v>79</v>
      </c>
    </row>
    <row r="1148" spans="1:16" ht="13" x14ac:dyDescent="0.35">
      <c r="A1148" s="10">
        <v>2025</v>
      </c>
      <c r="B1148" s="10" t="s">
        <v>80</v>
      </c>
      <c r="C1148" s="48" t="s">
        <v>329</v>
      </c>
      <c r="D1148" s="48" t="s">
        <v>357</v>
      </c>
      <c r="E1148" s="12">
        <v>60</v>
      </c>
      <c r="F1148" s="12">
        <v>13</v>
      </c>
      <c r="G1148" s="12">
        <v>73</v>
      </c>
      <c r="H1148" s="13">
        <v>3.0555555555555598</v>
      </c>
      <c r="I1148" s="314"/>
      <c r="J1148" s="314"/>
      <c r="K1148" s="13">
        <v>-0.26262626262626299</v>
      </c>
      <c r="L1148" s="12">
        <v>0</v>
      </c>
      <c r="M1148" s="81"/>
      <c r="N1148" s="12">
        <v>0</v>
      </c>
      <c r="O1148" s="76"/>
      <c r="P1148" s="10" t="s">
        <v>79</v>
      </c>
    </row>
    <row r="1149" spans="1:16" ht="13" x14ac:dyDescent="0.35">
      <c r="A1149" s="10">
        <v>2025</v>
      </c>
      <c r="B1149" s="10" t="s">
        <v>80</v>
      </c>
      <c r="C1149" s="48" t="s">
        <v>329</v>
      </c>
      <c r="D1149" s="48" t="s">
        <v>359</v>
      </c>
      <c r="E1149" s="12">
        <v>24</v>
      </c>
      <c r="F1149" s="12">
        <v>5</v>
      </c>
      <c r="G1149" s="12">
        <v>29</v>
      </c>
      <c r="H1149" s="13">
        <v>-0.56716417910447803</v>
      </c>
      <c r="I1149" s="314"/>
      <c r="J1149" s="314"/>
      <c r="K1149" s="13">
        <v>-9.375E-2</v>
      </c>
      <c r="L1149" s="12">
        <v>0</v>
      </c>
      <c r="M1149" s="81"/>
      <c r="N1149" s="12">
        <v>0</v>
      </c>
      <c r="O1149" s="76"/>
      <c r="P1149" s="10" t="s">
        <v>78</v>
      </c>
    </row>
    <row r="1150" spans="1:16" ht="13" x14ac:dyDescent="0.35">
      <c r="A1150" s="10">
        <v>2025</v>
      </c>
      <c r="B1150" s="10" t="s">
        <v>80</v>
      </c>
      <c r="C1150" s="48" t="s">
        <v>365</v>
      </c>
      <c r="D1150" s="48" t="s">
        <v>365</v>
      </c>
      <c r="E1150" s="12">
        <v>80451</v>
      </c>
      <c r="F1150" s="12">
        <v>186802</v>
      </c>
      <c r="G1150" s="12">
        <v>267253</v>
      </c>
      <c r="H1150" s="13">
        <v>0.29942626537657402</v>
      </c>
      <c r="I1150" s="314"/>
      <c r="J1150" s="314"/>
      <c r="K1150" s="13">
        <v>-0.140129212434766</v>
      </c>
      <c r="L1150" s="12">
        <v>332407</v>
      </c>
      <c r="M1150" s="81">
        <v>0.14425423664634601</v>
      </c>
      <c r="N1150" s="12">
        <v>956617</v>
      </c>
      <c r="O1150" s="76">
        <v>7.94448732357496E-2</v>
      </c>
      <c r="P1150" s="85"/>
    </row>
    <row r="1151" spans="1:16" ht="13" x14ac:dyDescent="0.35">
      <c r="A1151" s="10">
        <v>2025</v>
      </c>
      <c r="B1151" s="10" t="s">
        <v>80</v>
      </c>
      <c r="C1151" s="48" t="s">
        <v>365</v>
      </c>
      <c r="D1151" s="48" t="s">
        <v>188</v>
      </c>
      <c r="E1151" s="12">
        <v>17673</v>
      </c>
      <c r="F1151" s="12">
        <v>34904</v>
      </c>
      <c r="G1151" s="12">
        <v>52577</v>
      </c>
      <c r="H1151" s="13">
        <v>0.30350811949919398</v>
      </c>
      <c r="I1151" s="314"/>
      <c r="J1151" s="314"/>
      <c r="K1151" s="13">
        <v>-0.30147869640887998</v>
      </c>
      <c r="L1151" s="12">
        <v>900</v>
      </c>
      <c r="M1151" s="81">
        <v>-0.30448222565687799</v>
      </c>
      <c r="N1151" s="12">
        <v>2006</v>
      </c>
      <c r="O1151" s="76">
        <v>-0.35206718346253202</v>
      </c>
      <c r="P1151" s="10" t="s">
        <v>76</v>
      </c>
    </row>
    <row r="1152" spans="1:16" ht="13" x14ac:dyDescent="0.35">
      <c r="A1152" s="10">
        <v>2025</v>
      </c>
      <c r="B1152" s="10" t="s">
        <v>80</v>
      </c>
      <c r="C1152" s="48" t="s">
        <v>365</v>
      </c>
      <c r="D1152" s="48" t="s">
        <v>225</v>
      </c>
      <c r="E1152" s="12">
        <v>17492</v>
      </c>
      <c r="F1152" s="12">
        <v>25253</v>
      </c>
      <c r="G1152" s="12">
        <v>42745</v>
      </c>
      <c r="H1152" s="13">
        <v>-5.8480176211453697E-2</v>
      </c>
      <c r="I1152" s="314"/>
      <c r="J1152" s="314"/>
      <c r="K1152" s="13">
        <v>-0.19803001876172599</v>
      </c>
      <c r="L1152" s="12">
        <v>468</v>
      </c>
      <c r="M1152" s="81">
        <v>6.6059225512528505E-2</v>
      </c>
      <c r="N1152" s="12">
        <v>16</v>
      </c>
      <c r="O1152" s="76">
        <v>-0.33333333333333298</v>
      </c>
      <c r="P1152" s="10" t="s">
        <v>77</v>
      </c>
    </row>
    <row r="1153" spans="1:16" ht="13" x14ac:dyDescent="0.35">
      <c r="A1153" s="10">
        <v>2025</v>
      </c>
      <c r="B1153" s="10" t="s">
        <v>80</v>
      </c>
      <c r="C1153" s="48" t="s">
        <v>365</v>
      </c>
      <c r="D1153" s="48" t="s">
        <v>110</v>
      </c>
      <c r="E1153" s="12">
        <v>11179</v>
      </c>
      <c r="F1153" s="12">
        <v>24078</v>
      </c>
      <c r="G1153" s="12">
        <v>35257</v>
      </c>
      <c r="H1153" s="13">
        <v>3.8375449137067801E-2</v>
      </c>
      <c r="I1153" s="314"/>
      <c r="J1153" s="314"/>
      <c r="K1153" s="13">
        <v>-4.8368377014224397E-2</v>
      </c>
      <c r="L1153" s="12">
        <v>706</v>
      </c>
      <c r="M1153" s="81">
        <v>-7.1052631578947395E-2</v>
      </c>
      <c r="N1153" s="12">
        <v>265</v>
      </c>
      <c r="O1153" s="76">
        <v>-0.26795580110497202</v>
      </c>
      <c r="P1153" s="10" t="s">
        <v>77</v>
      </c>
    </row>
    <row r="1154" spans="1:16" ht="13" x14ac:dyDescent="0.35">
      <c r="A1154" s="10">
        <v>2025</v>
      </c>
      <c r="B1154" s="10" t="s">
        <v>80</v>
      </c>
      <c r="C1154" s="48" t="s">
        <v>365</v>
      </c>
      <c r="D1154" s="48" t="s">
        <v>367</v>
      </c>
      <c r="E1154" s="12">
        <v>11755</v>
      </c>
      <c r="F1154" s="12">
        <v>19807</v>
      </c>
      <c r="G1154" s="12">
        <v>31562</v>
      </c>
      <c r="H1154" s="13">
        <v>0.107283188324446</v>
      </c>
      <c r="I1154" s="314"/>
      <c r="J1154" s="314"/>
      <c r="K1154" s="13">
        <v>-0.197467453213995</v>
      </c>
      <c r="L1154" s="12">
        <v>9123</v>
      </c>
      <c r="M1154" s="81">
        <v>-2.1032299602961699E-2</v>
      </c>
      <c r="N1154" s="12">
        <v>19350</v>
      </c>
      <c r="O1154" s="76">
        <v>0.164189880271945</v>
      </c>
      <c r="P1154" s="10" t="s">
        <v>77</v>
      </c>
    </row>
    <row r="1155" spans="1:16" ht="13" x14ac:dyDescent="0.35">
      <c r="A1155" s="10">
        <v>2025</v>
      </c>
      <c r="B1155" s="10" t="s">
        <v>80</v>
      </c>
      <c r="C1155" s="48" t="s">
        <v>365</v>
      </c>
      <c r="D1155" s="48" t="s">
        <v>98</v>
      </c>
      <c r="E1155" s="12">
        <v>15530</v>
      </c>
      <c r="F1155" s="12">
        <v>14620</v>
      </c>
      <c r="G1155" s="12">
        <v>30150</v>
      </c>
      <c r="H1155" s="13">
        <v>0.43257626152237999</v>
      </c>
      <c r="I1155" s="314"/>
      <c r="J1155" s="314"/>
      <c r="K1155" s="13">
        <v>-0.15320881898609801</v>
      </c>
      <c r="L1155" s="12">
        <v>7578</v>
      </c>
      <c r="M1155" s="81">
        <v>3.5756853396902199E-3</v>
      </c>
      <c r="N1155" s="12">
        <v>2037</v>
      </c>
      <c r="O1155" s="76">
        <v>-5.5194805194805199E-2</v>
      </c>
      <c r="P1155" s="10" t="s">
        <v>76</v>
      </c>
    </row>
    <row r="1156" spans="1:16" ht="13" x14ac:dyDescent="0.35">
      <c r="A1156" s="10">
        <v>2025</v>
      </c>
      <c r="B1156" s="10" t="s">
        <v>80</v>
      </c>
      <c r="C1156" s="48" t="s">
        <v>365</v>
      </c>
      <c r="D1156" s="48" t="s">
        <v>366</v>
      </c>
      <c r="E1156" s="12">
        <v>12137</v>
      </c>
      <c r="F1156" s="12">
        <v>14364</v>
      </c>
      <c r="G1156" s="12">
        <v>26501</v>
      </c>
      <c r="H1156" s="13">
        <v>4.8589403711470698E-2</v>
      </c>
      <c r="I1156" s="314"/>
      <c r="J1156" s="314"/>
      <c r="K1156" s="13">
        <v>-0.23000261498678001</v>
      </c>
      <c r="L1156" s="12">
        <v>1959</v>
      </c>
      <c r="M1156" s="81">
        <v>-7.9417293233082706E-2</v>
      </c>
      <c r="N1156" s="12">
        <v>3709</v>
      </c>
      <c r="O1156" s="76">
        <v>-0.24337005303957601</v>
      </c>
      <c r="P1156" s="10" t="s">
        <v>77</v>
      </c>
    </row>
    <row r="1157" spans="1:16" ht="13" x14ac:dyDescent="0.35">
      <c r="A1157" s="10">
        <v>2025</v>
      </c>
      <c r="B1157" s="10" t="s">
        <v>80</v>
      </c>
      <c r="C1157" s="48" t="s">
        <v>365</v>
      </c>
      <c r="D1157" s="48" t="s">
        <v>398</v>
      </c>
      <c r="E1157" s="12">
        <v>7673</v>
      </c>
      <c r="F1157" s="12">
        <v>11025</v>
      </c>
      <c r="G1157" s="12">
        <v>18698</v>
      </c>
      <c r="H1157" s="13">
        <v>0.101242711584899</v>
      </c>
      <c r="I1157" s="314"/>
      <c r="J1157" s="314"/>
      <c r="K1157" s="13">
        <v>-0.19981170026105199</v>
      </c>
      <c r="L1157" s="12">
        <v>45367</v>
      </c>
      <c r="M1157" s="81">
        <v>0.34361024729749701</v>
      </c>
      <c r="N1157" s="12">
        <v>177939</v>
      </c>
      <c r="O1157" s="76">
        <v>0.126260356602591</v>
      </c>
      <c r="P1157" s="10" t="s">
        <v>77</v>
      </c>
    </row>
    <row r="1158" spans="1:16" ht="13" x14ac:dyDescent="0.35">
      <c r="A1158" s="10">
        <v>2025</v>
      </c>
      <c r="B1158" s="10" t="s">
        <v>80</v>
      </c>
      <c r="C1158" s="48" t="s">
        <v>365</v>
      </c>
      <c r="D1158" s="48" t="s">
        <v>403</v>
      </c>
      <c r="E1158" s="12">
        <v>5078</v>
      </c>
      <c r="F1158" s="12">
        <v>13425</v>
      </c>
      <c r="G1158" s="12">
        <v>18503</v>
      </c>
      <c r="H1158" s="13">
        <v>0.39676907979165099</v>
      </c>
      <c r="I1158" s="314"/>
      <c r="J1158" s="314"/>
      <c r="K1158" s="13">
        <v>3.5886238943007499E-2</v>
      </c>
      <c r="L1158" s="12">
        <v>14438</v>
      </c>
      <c r="M1158" s="81">
        <v>0.36827141774071298</v>
      </c>
      <c r="N1158" s="12">
        <v>257774</v>
      </c>
      <c r="O1158" s="76">
        <v>-7.8348296488574803E-2</v>
      </c>
      <c r="P1158" s="10" t="s">
        <v>76</v>
      </c>
    </row>
    <row r="1159" spans="1:16" ht="13" x14ac:dyDescent="0.35">
      <c r="A1159" s="10">
        <v>2025</v>
      </c>
      <c r="B1159" s="10" t="s">
        <v>80</v>
      </c>
      <c r="C1159" s="48" t="s">
        <v>365</v>
      </c>
      <c r="D1159" s="48" t="s">
        <v>102</v>
      </c>
      <c r="E1159" s="12">
        <v>5718</v>
      </c>
      <c r="F1159" s="12">
        <v>11101</v>
      </c>
      <c r="G1159" s="12">
        <v>16819</v>
      </c>
      <c r="H1159" s="13">
        <v>-0.46141283463558302</v>
      </c>
      <c r="I1159" s="314"/>
      <c r="J1159" s="314"/>
      <c r="K1159" s="13">
        <v>-0.17594316511513999</v>
      </c>
      <c r="L1159" s="12">
        <v>198</v>
      </c>
      <c r="M1159" s="81">
        <v>1.0204081632653E-2</v>
      </c>
      <c r="N1159" s="12">
        <v>38</v>
      </c>
      <c r="O1159" s="76"/>
      <c r="P1159" s="10" t="s">
        <v>77</v>
      </c>
    </row>
    <row r="1160" spans="1:16" ht="13" x14ac:dyDescent="0.35">
      <c r="A1160" s="10">
        <v>2025</v>
      </c>
      <c r="B1160" s="10" t="s">
        <v>80</v>
      </c>
      <c r="C1160" s="48" t="s">
        <v>365</v>
      </c>
      <c r="D1160" s="48" t="s">
        <v>335</v>
      </c>
      <c r="E1160" s="12">
        <v>4819</v>
      </c>
      <c r="F1160" s="12">
        <v>11185</v>
      </c>
      <c r="G1160" s="12">
        <v>16004</v>
      </c>
      <c r="H1160" s="13">
        <v>0.112315818737837</v>
      </c>
      <c r="I1160" s="314"/>
      <c r="J1160" s="314"/>
      <c r="K1160" s="13">
        <v>-0.344796528289528</v>
      </c>
      <c r="L1160" s="12">
        <v>116</v>
      </c>
      <c r="M1160" s="81">
        <v>0.247311827956989</v>
      </c>
      <c r="N1160" s="12">
        <v>150</v>
      </c>
      <c r="O1160" s="76">
        <v>2.125</v>
      </c>
      <c r="P1160" s="10" t="s">
        <v>77</v>
      </c>
    </row>
    <row r="1161" spans="1:16" ht="13" x14ac:dyDescent="0.35">
      <c r="A1161" s="10">
        <v>2025</v>
      </c>
      <c r="B1161" s="10" t="s">
        <v>80</v>
      </c>
      <c r="C1161" s="48" t="s">
        <v>365</v>
      </c>
      <c r="D1161" s="48" t="s">
        <v>163</v>
      </c>
      <c r="E1161" s="12">
        <v>11481</v>
      </c>
      <c r="F1161" s="12">
        <v>3362</v>
      </c>
      <c r="G1161" s="12">
        <v>14843</v>
      </c>
      <c r="H1161" s="13">
        <v>-0.29790454566955199</v>
      </c>
      <c r="I1161" s="314"/>
      <c r="J1161" s="314"/>
      <c r="K1161" s="13">
        <v>-0.25494428270253999</v>
      </c>
      <c r="L1161" s="12">
        <v>6082</v>
      </c>
      <c r="M1161" s="81">
        <v>6.9644741470277896E-2</v>
      </c>
      <c r="N1161" s="12">
        <v>5433</v>
      </c>
      <c r="O1161" s="76">
        <v>-2.4420901418567099E-2</v>
      </c>
      <c r="P1161" s="10" t="s">
        <v>77</v>
      </c>
    </row>
    <row r="1162" spans="1:16" ht="13" x14ac:dyDescent="0.35">
      <c r="A1162" s="10">
        <v>2025</v>
      </c>
      <c r="B1162" s="10" t="s">
        <v>80</v>
      </c>
      <c r="C1162" s="48" t="s">
        <v>365</v>
      </c>
      <c r="D1162" s="48" t="s">
        <v>404</v>
      </c>
      <c r="E1162" s="12">
        <v>7647</v>
      </c>
      <c r="F1162" s="12">
        <v>7001</v>
      </c>
      <c r="G1162" s="12">
        <v>14648</v>
      </c>
      <c r="H1162" s="13">
        <v>6.4302840950374099E-2</v>
      </c>
      <c r="I1162" s="314"/>
      <c r="J1162" s="314"/>
      <c r="K1162" s="13">
        <v>-0.28629896706295099</v>
      </c>
      <c r="L1162" s="12">
        <v>672</v>
      </c>
      <c r="M1162" s="81">
        <v>-7.3855243722303898E-3</v>
      </c>
      <c r="N1162" s="12">
        <v>257</v>
      </c>
      <c r="O1162" s="76">
        <v>0.961832061068702</v>
      </c>
      <c r="P1162" s="10" t="s">
        <v>77</v>
      </c>
    </row>
    <row r="1163" spans="1:16" ht="13" x14ac:dyDescent="0.35">
      <c r="A1163" s="10">
        <v>2025</v>
      </c>
      <c r="B1163" s="10" t="s">
        <v>80</v>
      </c>
      <c r="C1163" s="48" t="s">
        <v>365</v>
      </c>
      <c r="D1163" s="48" t="s">
        <v>338</v>
      </c>
      <c r="E1163" s="12">
        <v>4106</v>
      </c>
      <c r="F1163" s="12">
        <v>9638</v>
      </c>
      <c r="G1163" s="12">
        <v>13744</v>
      </c>
      <c r="H1163" s="13">
        <v>-0.203384918564887</v>
      </c>
      <c r="I1163" s="314"/>
      <c r="J1163" s="314"/>
      <c r="K1163" s="13">
        <v>-0.18360558360558399</v>
      </c>
      <c r="L1163" s="12">
        <v>719</v>
      </c>
      <c r="M1163" s="81">
        <v>-0.32929104477611898</v>
      </c>
      <c r="N1163" s="12">
        <v>155</v>
      </c>
      <c r="O1163" s="76">
        <v>-0.34873949579831898</v>
      </c>
      <c r="P1163" s="10" t="s">
        <v>77</v>
      </c>
    </row>
    <row r="1164" spans="1:16" ht="13" x14ac:dyDescent="0.35">
      <c r="A1164" s="10">
        <v>2025</v>
      </c>
      <c r="B1164" s="10" t="s">
        <v>80</v>
      </c>
      <c r="C1164" s="48" t="s">
        <v>365</v>
      </c>
      <c r="D1164" s="48" t="s">
        <v>159</v>
      </c>
      <c r="E1164" s="12">
        <v>4108</v>
      </c>
      <c r="F1164" s="12">
        <v>9133</v>
      </c>
      <c r="G1164" s="12">
        <v>13241</v>
      </c>
      <c r="H1164" s="13">
        <v>-0.14563169441218199</v>
      </c>
      <c r="I1164" s="314"/>
      <c r="J1164" s="314"/>
      <c r="K1164" s="13">
        <v>-7.0089191656717495E-2</v>
      </c>
      <c r="L1164" s="12">
        <v>746</v>
      </c>
      <c r="M1164" s="318">
        <v>-4.0053404539386302E-3</v>
      </c>
      <c r="N1164" s="12">
        <v>1200</v>
      </c>
      <c r="O1164" s="76">
        <v>-2.5182778229081999E-2</v>
      </c>
      <c r="P1164" s="10" t="s">
        <v>77</v>
      </c>
    </row>
    <row r="1165" spans="1:16" ht="13" x14ac:dyDescent="0.35">
      <c r="A1165" s="10">
        <v>2025</v>
      </c>
      <c r="B1165" s="10" t="s">
        <v>80</v>
      </c>
      <c r="C1165" s="48" t="s">
        <v>365</v>
      </c>
      <c r="D1165" s="48" t="s">
        <v>342</v>
      </c>
      <c r="E1165" s="12">
        <v>2283</v>
      </c>
      <c r="F1165" s="12">
        <v>10332</v>
      </c>
      <c r="G1165" s="12">
        <v>12615</v>
      </c>
      <c r="H1165" s="13">
        <v>-0.27274299550328601</v>
      </c>
      <c r="I1165" s="314"/>
      <c r="J1165" s="314"/>
      <c r="K1165" s="13">
        <v>-9.9636000285489995E-2</v>
      </c>
      <c r="L1165" s="12">
        <v>11</v>
      </c>
      <c r="M1165" s="81">
        <v>1.2</v>
      </c>
      <c r="N1165" s="12">
        <v>0</v>
      </c>
      <c r="O1165" s="76"/>
      <c r="P1165" s="10" t="s">
        <v>77</v>
      </c>
    </row>
    <row r="1166" spans="1:16" ht="13" x14ac:dyDescent="0.35">
      <c r="A1166" s="10">
        <v>2025</v>
      </c>
      <c r="B1166" s="10" t="s">
        <v>80</v>
      </c>
      <c r="C1166" s="48" t="s">
        <v>365</v>
      </c>
      <c r="D1166" s="48" t="s">
        <v>407</v>
      </c>
      <c r="E1166" s="12">
        <v>6167</v>
      </c>
      <c r="F1166" s="12">
        <v>4898</v>
      </c>
      <c r="G1166" s="12">
        <v>11065</v>
      </c>
      <c r="H1166" s="13">
        <v>0.30437345278792899</v>
      </c>
      <c r="I1166" s="314"/>
      <c r="J1166" s="314"/>
      <c r="K1166" s="13">
        <v>-0.245893818578341</v>
      </c>
      <c r="L1166" s="12">
        <v>103</v>
      </c>
      <c r="M1166" s="81">
        <v>0.355263157894737</v>
      </c>
      <c r="N1166" s="12">
        <v>0</v>
      </c>
      <c r="O1166" s="76"/>
      <c r="P1166" s="10" t="s">
        <v>79</v>
      </c>
    </row>
    <row r="1167" spans="1:16" ht="13" x14ac:dyDescent="0.35">
      <c r="A1167" s="10">
        <v>2025</v>
      </c>
      <c r="B1167" s="10" t="s">
        <v>80</v>
      </c>
      <c r="C1167" s="48" t="s">
        <v>365</v>
      </c>
      <c r="D1167" s="48" t="s">
        <v>368</v>
      </c>
      <c r="E1167" s="12">
        <v>5460</v>
      </c>
      <c r="F1167" s="12">
        <v>5423</v>
      </c>
      <c r="G1167" s="12">
        <v>10883</v>
      </c>
      <c r="H1167" s="13">
        <v>0.18965894184521201</v>
      </c>
      <c r="I1167" s="314"/>
      <c r="J1167" s="314"/>
      <c r="K1167" s="13">
        <v>-0.18068207483249299</v>
      </c>
      <c r="L1167" s="12">
        <v>2682</v>
      </c>
      <c r="M1167" s="81">
        <v>-4.4531528322051997E-2</v>
      </c>
      <c r="N1167" s="12">
        <v>4888</v>
      </c>
      <c r="O1167" s="76">
        <v>4.84770484770485E-2</v>
      </c>
      <c r="P1167" s="10" t="s">
        <v>78</v>
      </c>
    </row>
    <row r="1168" spans="1:16" ht="13" x14ac:dyDescent="0.35">
      <c r="A1168" s="10">
        <v>2025</v>
      </c>
      <c r="B1168" s="10" t="s">
        <v>80</v>
      </c>
      <c r="C1168" s="48" t="s">
        <v>365</v>
      </c>
      <c r="D1168" s="48" t="s">
        <v>406</v>
      </c>
      <c r="E1168" s="12">
        <v>7224</v>
      </c>
      <c r="F1168" s="12">
        <v>3424</v>
      </c>
      <c r="G1168" s="12">
        <v>10648</v>
      </c>
      <c r="H1168" s="13">
        <v>1.1788418252506601</v>
      </c>
      <c r="I1168" s="314"/>
      <c r="J1168" s="314"/>
      <c r="K1168" s="13">
        <v>-0.319399169063599</v>
      </c>
      <c r="L1168" s="12">
        <v>913</v>
      </c>
      <c r="M1168" s="81">
        <v>0.16305732484076399</v>
      </c>
      <c r="N1168" s="12">
        <v>1741</v>
      </c>
      <c r="O1168" s="76">
        <v>-9.3701197293076605E-2</v>
      </c>
      <c r="P1168" s="10" t="s">
        <v>79</v>
      </c>
    </row>
    <row r="1169" spans="1:16" ht="13" x14ac:dyDescent="0.35">
      <c r="A1169" s="10">
        <v>2025</v>
      </c>
      <c r="B1169" s="10" t="s">
        <v>80</v>
      </c>
      <c r="C1169" s="48" t="s">
        <v>365</v>
      </c>
      <c r="D1169" s="48" t="s">
        <v>409</v>
      </c>
      <c r="E1169" s="12">
        <v>3179</v>
      </c>
      <c r="F1169" s="12">
        <v>4712</v>
      </c>
      <c r="G1169" s="12">
        <v>7891</v>
      </c>
      <c r="H1169" s="13">
        <v>0.33791115632417801</v>
      </c>
      <c r="I1169" s="314"/>
      <c r="J1169" s="314"/>
      <c r="K1169" s="13">
        <v>-1.1648296593186299E-2</v>
      </c>
      <c r="L1169" s="12">
        <v>4157</v>
      </c>
      <c r="M1169" s="81">
        <v>0.73208333333333298</v>
      </c>
      <c r="N1169" s="12">
        <v>2417</v>
      </c>
      <c r="O1169" s="76">
        <v>0.88239875389408096</v>
      </c>
      <c r="P1169" s="10" t="s">
        <v>79</v>
      </c>
    </row>
    <row r="1170" spans="1:16" ht="13" x14ac:dyDescent="0.35">
      <c r="A1170" s="10">
        <v>2025</v>
      </c>
      <c r="B1170" s="10" t="s">
        <v>80</v>
      </c>
      <c r="C1170" s="48" t="s">
        <v>365</v>
      </c>
      <c r="D1170" s="48" t="s">
        <v>408</v>
      </c>
      <c r="E1170" s="12">
        <v>2788</v>
      </c>
      <c r="F1170" s="12">
        <v>4754</v>
      </c>
      <c r="G1170" s="12">
        <v>7542</v>
      </c>
      <c r="H1170" s="13">
        <v>0.19316563834836301</v>
      </c>
      <c r="I1170" s="314"/>
      <c r="J1170" s="314"/>
      <c r="K1170" s="13">
        <v>-0.13060518731988499</v>
      </c>
      <c r="L1170" s="12">
        <v>2083</v>
      </c>
      <c r="M1170" s="81">
        <v>0.38589487691284102</v>
      </c>
      <c r="N1170" s="12">
        <v>8668</v>
      </c>
      <c r="O1170" s="76">
        <v>0.60756676557863498</v>
      </c>
      <c r="P1170" s="10" t="s">
        <v>78</v>
      </c>
    </row>
    <row r="1171" spans="1:16" ht="13" x14ac:dyDescent="0.35">
      <c r="A1171" s="10">
        <v>2025</v>
      </c>
      <c r="B1171" s="10" t="s">
        <v>80</v>
      </c>
      <c r="C1171" s="48" t="s">
        <v>365</v>
      </c>
      <c r="D1171" s="48" t="s">
        <v>347</v>
      </c>
      <c r="E1171" s="12">
        <v>4398</v>
      </c>
      <c r="F1171" s="12">
        <v>2728</v>
      </c>
      <c r="G1171" s="12">
        <v>7126</v>
      </c>
      <c r="H1171" s="13">
        <v>0.55759562841530097</v>
      </c>
      <c r="I1171" s="314"/>
      <c r="J1171" s="314"/>
      <c r="K1171" s="13">
        <v>-0.21485235786690199</v>
      </c>
      <c r="L1171" s="12">
        <v>11</v>
      </c>
      <c r="M1171" s="81">
        <v>-0.3125</v>
      </c>
      <c r="N1171" s="12">
        <v>0</v>
      </c>
      <c r="O1171" s="76"/>
      <c r="P1171" s="10" t="s">
        <v>79</v>
      </c>
    </row>
    <row r="1172" spans="1:16" ht="13" x14ac:dyDescent="0.35">
      <c r="A1172" s="10">
        <v>2025</v>
      </c>
      <c r="B1172" s="10" t="s">
        <v>80</v>
      </c>
      <c r="C1172" s="48" t="s">
        <v>365</v>
      </c>
      <c r="D1172" s="48" t="s">
        <v>220</v>
      </c>
      <c r="E1172" s="12">
        <v>2463</v>
      </c>
      <c r="F1172" s="12">
        <v>3943</v>
      </c>
      <c r="G1172" s="12">
        <v>6406</v>
      </c>
      <c r="H1172" s="13">
        <v>0.176492194674013</v>
      </c>
      <c r="I1172" s="314"/>
      <c r="J1172" s="314"/>
      <c r="K1172" s="13">
        <v>-0.27047033367498002</v>
      </c>
      <c r="L1172" s="12">
        <v>7763</v>
      </c>
      <c r="M1172" s="81">
        <v>-0.24513807856865</v>
      </c>
      <c r="N1172" s="12">
        <v>101263</v>
      </c>
      <c r="O1172" s="76">
        <v>9.9871833861928203E-2</v>
      </c>
      <c r="P1172" s="10" t="s">
        <v>78</v>
      </c>
    </row>
    <row r="1173" spans="1:16" ht="13" x14ac:dyDescent="0.35">
      <c r="A1173" s="10">
        <v>2025</v>
      </c>
      <c r="B1173" s="10" t="s">
        <v>80</v>
      </c>
      <c r="C1173" s="48" t="s">
        <v>365</v>
      </c>
      <c r="D1173" s="48" t="s">
        <v>199</v>
      </c>
      <c r="E1173" s="12">
        <v>3247</v>
      </c>
      <c r="F1173" s="12">
        <v>1526</v>
      </c>
      <c r="G1173" s="12">
        <v>4773</v>
      </c>
      <c r="H1173" s="13">
        <v>2.4688707599828299E-2</v>
      </c>
      <c r="I1173" s="314"/>
      <c r="J1173" s="314"/>
      <c r="K1173" s="13">
        <v>-0.218181818181818</v>
      </c>
      <c r="L1173" s="12">
        <v>106</v>
      </c>
      <c r="M1173" s="81">
        <v>-0.27397260273972601</v>
      </c>
      <c r="N1173" s="12">
        <v>0</v>
      </c>
      <c r="O1173" s="76"/>
      <c r="P1173" s="10" t="s">
        <v>78</v>
      </c>
    </row>
    <row r="1174" spans="1:16" ht="13" x14ac:dyDescent="0.35">
      <c r="A1174" s="10">
        <v>2025</v>
      </c>
      <c r="B1174" s="10" t="s">
        <v>80</v>
      </c>
      <c r="C1174" s="48" t="s">
        <v>365</v>
      </c>
      <c r="D1174" s="48" t="s">
        <v>217</v>
      </c>
      <c r="E1174" s="12">
        <v>2232</v>
      </c>
      <c r="F1174" s="12">
        <v>2466</v>
      </c>
      <c r="G1174" s="12">
        <v>4698</v>
      </c>
      <c r="H1174" s="13">
        <v>-5.3776435045317303E-2</v>
      </c>
      <c r="I1174" s="314"/>
      <c r="J1174" s="314"/>
      <c r="K1174" s="13">
        <v>-0.48458584750411399</v>
      </c>
      <c r="L1174" s="12">
        <v>18880</v>
      </c>
      <c r="M1174" s="81">
        <v>-0.215555924879508</v>
      </c>
      <c r="N1174" s="12">
        <v>200863</v>
      </c>
      <c r="O1174" s="76">
        <v>0.104449955187032</v>
      </c>
      <c r="P1174" s="10" t="s">
        <v>78</v>
      </c>
    </row>
    <row r="1175" spans="1:16" ht="13" x14ac:dyDescent="0.35">
      <c r="A1175" s="10">
        <v>2025</v>
      </c>
      <c r="B1175" s="10" t="s">
        <v>80</v>
      </c>
      <c r="C1175" s="48" t="s">
        <v>365</v>
      </c>
      <c r="D1175" s="48" t="s">
        <v>370</v>
      </c>
      <c r="E1175" s="12">
        <v>1817</v>
      </c>
      <c r="F1175" s="12">
        <v>2470</v>
      </c>
      <c r="G1175" s="12">
        <v>4287</v>
      </c>
      <c r="H1175" s="13">
        <v>0.713429256594724</v>
      </c>
      <c r="I1175" s="314"/>
      <c r="J1175" s="314"/>
      <c r="K1175" s="13">
        <v>1.2756909992912799E-2</v>
      </c>
      <c r="L1175" s="12">
        <v>752</v>
      </c>
      <c r="M1175" s="81">
        <v>7.7363896848137603E-2</v>
      </c>
      <c r="N1175" s="12">
        <v>4914</v>
      </c>
      <c r="O1175" s="76">
        <v>-0.21224751522924001</v>
      </c>
      <c r="P1175" s="10" t="s">
        <v>79</v>
      </c>
    </row>
    <row r="1176" spans="1:16" ht="13" x14ac:dyDescent="0.35">
      <c r="A1176" s="10">
        <v>2025</v>
      </c>
      <c r="B1176" s="10" t="s">
        <v>80</v>
      </c>
      <c r="C1176" s="48" t="s">
        <v>365</v>
      </c>
      <c r="D1176" s="48" t="s">
        <v>397</v>
      </c>
      <c r="E1176" s="12">
        <v>2815</v>
      </c>
      <c r="F1176" s="12">
        <v>1061</v>
      </c>
      <c r="G1176" s="12">
        <v>3876</v>
      </c>
      <c r="H1176" s="13">
        <v>0.53080568720379095</v>
      </c>
      <c r="I1176" s="314"/>
      <c r="J1176" s="314"/>
      <c r="K1176" s="13">
        <v>-0.198511166253102</v>
      </c>
      <c r="L1176" s="12">
        <v>19</v>
      </c>
      <c r="M1176" s="81"/>
      <c r="N1176" s="12">
        <v>0</v>
      </c>
      <c r="O1176" s="76"/>
      <c r="P1176" s="10" t="s">
        <v>79</v>
      </c>
    </row>
    <row r="1177" spans="1:16" ht="13" x14ac:dyDescent="0.35">
      <c r="A1177" s="10">
        <v>2025</v>
      </c>
      <c r="B1177" s="10" t="s">
        <v>80</v>
      </c>
      <c r="C1177" s="48" t="s">
        <v>365</v>
      </c>
      <c r="D1177" s="48" t="s">
        <v>178</v>
      </c>
      <c r="E1177" s="12">
        <v>3435</v>
      </c>
      <c r="F1177" s="12">
        <v>241</v>
      </c>
      <c r="G1177" s="12">
        <v>3676</v>
      </c>
      <c r="H1177" s="13">
        <v>0.21360184879498201</v>
      </c>
      <c r="I1177" s="314"/>
      <c r="J1177" s="314"/>
      <c r="K1177" s="13">
        <v>-0.186905551869056</v>
      </c>
      <c r="L1177" s="12">
        <v>564</v>
      </c>
      <c r="M1177" s="81">
        <v>5.4205607476635498E-2</v>
      </c>
      <c r="N1177" s="12">
        <v>723</v>
      </c>
      <c r="O1177" s="76">
        <v>-0.45227272727272699</v>
      </c>
      <c r="P1177" s="10" t="s">
        <v>78</v>
      </c>
    </row>
    <row r="1178" spans="1:16" ht="13" x14ac:dyDescent="0.35">
      <c r="A1178" s="10">
        <v>2025</v>
      </c>
      <c r="B1178" s="10" t="s">
        <v>80</v>
      </c>
      <c r="C1178" s="48" t="s">
        <v>365</v>
      </c>
      <c r="D1178" s="48" t="s">
        <v>343</v>
      </c>
      <c r="E1178" s="12">
        <v>2492</v>
      </c>
      <c r="F1178" s="12">
        <v>533</v>
      </c>
      <c r="G1178" s="12">
        <v>3025</v>
      </c>
      <c r="H1178" s="13">
        <v>0.483570377636096</v>
      </c>
      <c r="I1178" s="314"/>
      <c r="J1178" s="314"/>
      <c r="K1178" s="13">
        <v>-0.14160045402951199</v>
      </c>
      <c r="L1178" s="12">
        <v>72</v>
      </c>
      <c r="M1178" s="81">
        <v>-0.28000000000000003</v>
      </c>
      <c r="N1178" s="12">
        <v>0</v>
      </c>
      <c r="O1178" s="76"/>
      <c r="P1178" s="10" t="s">
        <v>79</v>
      </c>
    </row>
    <row r="1179" spans="1:16" ht="13" x14ac:dyDescent="0.35">
      <c r="A1179" s="10">
        <v>2025</v>
      </c>
      <c r="B1179" s="10" t="s">
        <v>80</v>
      </c>
      <c r="C1179" s="48" t="s">
        <v>365</v>
      </c>
      <c r="D1179" s="48" t="s">
        <v>410</v>
      </c>
      <c r="E1179" s="12">
        <v>258</v>
      </c>
      <c r="F1179" s="12">
        <v>1922</v>
      </c>
      <c r="G1179" s="12">
        <v>2180</v>
      </c>
      <c r="H1179" s="13">
        <v>7.49506903353057E-2</v>
      </c>
      <c r="I1179" s="314"/>
      <c r="J1179" s="314"/>
      <c r="K1179" s="13">
        <v>-0.26001357773251899</v>
      </c>
      <c r="L1179" s="12">
        <v>460</v>
      </c>
      <c r="M1179" s="81">
        <v>0.22666666666666699</v>
      </c>
      <c r="N1179" s="12">
        <v>3730</v>
      </c>
      <c r="O1179" s="76">
        <v>0.63956043956043995</v>
      </c>
      <c r="P1179" s="10" t="s">
        <v>78</v>
      </c>
    </row>
    <row r="1180" spans="1:16" ht="13" x14ac:dyDescent="0.35">
      <c r="A1180" s="10">
        <v>2025</v>
      </c>
      <c r="B1180" s="10" t="s">
        <v>80</v>
      </c>
      <c r="C1180" s="48" t="s">
        <v>365</v>
      </c>
      <c r="D1180" s="48" t="s">
        <v>350</v>
      </c>
      <c r="E1180" s="12">
        <v>165</v>
      </c>
      <c r="F1180" s="12">
        <v>1765</v>
      </c>
      <c r="G1180" s="12">
        <v>1930</v>
      </c>
      <c r="H1180" s="13">
        <v>-0.72635757833546</v>
      </c>
      <c r="I1180" s="314"/>
      <c r="J1180" s="314"/>
      <c r="K1180" s="13">
        <v>-0.37276568085797901</v>
      </c>
      <c r="L1180" s="12">
        <v>10</v>
      </c>
      <c r="M1180" s="81">
        <v>-9.0909090909090898E-2</v>
      </c>
      <c r="N1180" s="12">
        <v>0</v>
      </c>
      <c r="O1180" s="76"/>
      <c r="P1180" s="10" t="s">
        <v>78</v>
      </c>
    </row>
    <row r="1181" spans="1:16" ht="13" x14ac:dyDescent="0.35">
      <c r="A1181" s="10">
        <v>2025</v>
      </c>
      <c r="B1181" s="10" t="s">
        <v>80</v>
      </c>
      <c r="C1181" s="48" t="s">
        <v>365</v>
      </c>
      <c r="D1181" s="48" t="s">
        <v>216</v>
      </c>
      <c r="E1181" s="12">
        <v>1049</v>
      </c>
      <c r="F1181" s="12">
        <v>727</v>
      </c>
      <c r="G1181" s="12">
        <v>1776</v>
      </c>
      <c r="H1181" s="13">
        <v>1.6079295154185</v>
      </c>
      <c r="I1181" s="314"/>
      <c r="J1181" s="314"/>
      <c r="K1181" s="13">
        <v>-0.29271206690561502</v>
      </c>
      <c r="L1181" s="12">
        <v>11</v>
      </c>
      <c r="M1181" s="81">
        <v>-0.3125</v>
      </c>
      <c r="N1181" s="12">
        <v>0</v>
      </c>
      <c r="O1181" s="76"/>
      <c r="P1181" s="10" t="s">
        <v>79</v>
      </c>
    </row>
    <row r="1182" spans="1:16" ht="13" x14ac:dyDescent="0.35">
      <c r="A1182" s="10">
        <v>2025</v>
      </c>
      <c r="B1182" s="10" t="s">
        <v>80</v>
      </c>
      <c r="C1182" s="48" t="s">
        <v>365</v>
      </c>
      <c r="D1182" s="48" t="s">
        <v>353</v>
      </c>
      <c r="E1182" s="12">
        <v>507</v>
      </c>
      <c r="F1182" s="12">
        <v>1224</v>
      </c>
      <c r="G1182" s="12">
        <v>1731</v>
      </c>
      <c r="H1182" s="13">
        <v>1.2280701754386E-2</v>
      </c>
      <c r="I1182" s="314"/>
      <c r="J1182" s="314"/>
      <c r="K1182" s="13">
        <v>-0.45273474549478299</v>
      </c>
      <c r="L1182" s="12">
        <v>40</v>
      </c>
      <c r="M1182" s="81"/>
      <c r="N1182" s="12">
        <v>0</v>
      </c>
      <c r="O1182" s="76"/>
      <c r="P1182" s="10" t="s">
        <v>78</v>
      </c>
    </row>
    <row r="1183" spans="1:16" ht="13" x14ac:dyDescent="0.35">
      <c r="A1183" s="10">
        <v>2025</v>
      </c>
      <c r="B1183" s="10" t="s">
        <v>80</v>
      </c>
      <c r="C1183" s="48" t="s">
        <v>365</v>
      </c>
      <c r="D1183" s="48" t="s">
        <v>119</v>
      </c>
      <c r="E1183" s="12">
        <v>1028</v>
      </c>
      <c r="F1183" s="12">
        <v>429</v>
      </c>
      <c r="G1183" s="12">
        <v>1457</v>
      </c>
      <c r="H1183" s="13">
        <v>0.14006259780907701</v>
      </c>
      <c r="I1183" s="314"/>
      <c r="J1183" s="314"/>
      <c r="K1183" s="13">
        <v>-0.133769322235434</v>
      </c>
      <c r="L1183" s="12">
        <v>3</v>
      </c>
      <c r="M1183" s="81"/>
      <c r="N1183" s="12">
        <v>0</v>
      </c>
      <c r="O1183" s="76"/>
      <c r="P1183" s="10" t="s">
        <v>78</v>
      </c>
    </row>
    <row r="1184" spans="1:16" ht="13" x14ac:dyDescent="0.35">
      <c r="A1184" s="10">
        <v>2025</v>
      </c>
      <c r="B1184" s="10" t="s">
        <v>80</v>
      </c>
      <c r="C1184" s="48" t="s">
        <v>365</v>
      </c>
      <c r="D1184" s="48" t="s">
        <v>359</v>
      </c>
      <c r="E1184" s="12">
        <v>1002</v>
      </c>
      <c r="F1184" s="12">
        <v>362</v>
      </c>
      <c r="G1184" s="12">
        <v>1364</v>
      </c>
      <c r="H1184" s="13">
        <v>0.181975736568458</v>
      </c>
      <c r="I1184" s="314"/>
      <c r="J1184" s="314"/>
      <c r="K1184" s="13">
        <v>-0.30051282051282002</v>
      </c>
      <c r="L1184" s="12">
        <v>13</v>
      </c>
      <c r="M1184" s="81">
        <v>-0.1875</v>
      </c>
      <c r="N1184" s="12">
        <v>0</v>
      </c>
      <c r="O1184" s="76"/>
      <c r="P1184" s="10" t="s">
        <v>78</v>
      </c>
    </row>
    <row r="1185" spans="1:16" ht="13" x14ac:dyDescent="0.35">
      <c r="A1185" s="10">
        <v>2025</v>
      </c>
      <c r="B1185" s="10" t="s">
        <v>80</v>
      </c>
      <c r="C1185" s="48" t="s">
        <v>365</v>
      </c>
      <c r="D1185" s="48" t="s">
        <v>213</v>
      </c>
      <c r="E1185" s="12">
        <v>206</v>
      </c>
      <c r="F1185" s="12">
        <v>441</v>
      </c>
      <c r="G1185" s="12">
        <v>647</v>
      </c>
      <c r="H1185" s="13">
        <v>0.41885964912280699</v>
      </c>
      <c r="I1185" s="314"/>
      <c r="J1185" s="314"/>
      <c r="K1185" s="13">
        <v>0.204841713221601</v>
      </c>
      <c r="L1185" s="12">
        <v>101</v>
      </c>
      <c r="M1185" s="81">
        <v>2.74074074074074</v>
      </c>
      <c r="N1185" s="12">
        <v>210</v>
      </c>
      <c r="O1185" s="76">
        <v>8.5454545454545396</v>
      </c>
      <c r="P1185" s="10" t="s">
        <v>79</v>
      </c>
    </row>
    <row r="1186" spans="1:16" ht="13" x14ac:dyDescent="0.35">
      <c r="A1186" s="10">
        <v>2025</v>
      </c>
      <c r="B1186" s="10" t="s">
        <v>80</v>
      </c>
      <c r="C1186" s="48" t="s">
        <v>365</v>
      </c>
      <c r="D1186" s="48" t="s">
        <v>348</v>
      </c>
      <c r="E1186" s="12">
        <v>485</v>
      </c>
      <c r="F1186" s="12">
        <v>114</v>
      </c>
      <c r="G1186" s="12">
        <v>599</v>
      </c>
      <c r="H1186" s="13">
        <v>0.31648351648351603</v>
      </c>
      <c r="I1186" s="314"/>
      <c r="J1186" s="314"/>
      <c r="K1186" s="13">
        <v>-0.232051282051282</v>
      </c>
      <c r="L1186" s="12">
        <v>19</v>
      </c>
      <c r="M1186" s="81">
        <v>1.375</v>
      </c>
      <c r="N1186" s="12">
        <v>0</v>
      </c>
      <c r="O1186" s="76"/>
      <c r="P1186" s="10" t="s">
        <v>79</v>
      </c>
    </row>
    <row r="1187" spans="1:16" ht="13" x14ac:dyDescent="0.35">
      <c r="A1187" s="10">
        <v>2025</v>
      </c>
      <c r="B1187" s="10" t="s">
        <v>80</v>
      </c>
      <c r="C1187" s="48" t="s">
        <v>365</v>
      </c>
      <c r="D1187" s="48" t="s">
        <v>268</v>
      </c>
      <c r="E1187" s="12">
        <v>382</v>
      </c>
      <c r="F1187" s="12">
        <v>68</v>
      </c>
      <c r="G1187" s="12">
        <v>450</v>
      </c>
      <c r="H1187" s="13">
        <v>-1.9607843137254902E-2</v>
      </c>
      <c r="I1187" s="314"/>
      <c r="J1187" s="314"/>
      <c r="K1187" s="13">
        <v>-0.26470588235294101</v>
      </c>
      <c r="L1187" s="12">
        <v>5</v>
      </c>
      <c r="M1187" s="81">
        <v>-0.375</v>
      </c>
      <c r="N1187" s="12">
        <v>0</v>
      </c>
      <c r="O1187" s="76"/>
      <c r="P1187" s="10" t="s">
        <v>78</v>
      </c>
    </row>
    <row r="1188" spans="1:16" ht="13" x14ac:dyDescent="0.35">
      <c r="A1188" s="10">
        <v>2025</v>
      </c>
      <c r="B1188" s="10" t="s">
        <v>80</v>
      </c>
      <c r="C1188" s="48" t="s">
        <v>365</v>
      </c>
      <c r="D1188" s="48" t="s">
        <v>352</v>
      </c>
      <c r="E1188" s="12">
        <v>113</v>
      </c>
      <c r="F1188" s="12">
        <v>139</v>
      </c>
      <c r="G1188" s="12">
        <v>252</v>
      </c>
      <c r="H1188" s="13">
        <v>0</v>
      </c>
      <c r="I1188" s="314"/>
      <c r="J1188" s="314"/>
      <c r="K1188" s="13">
        <v>7.69230769230769E-2</v>
      </c>
      <c r="L1188" s="12">
        <v>3</v>
      </c>
      <c r="M1188" s="81">
        <v>-0.5</v>
      </c>
      <c r="N1188" s="12">
        <v>0</v>
      </c>
      <c r="O1188" s="76"/>
      <c r="P1188" s="10" t="s">
        <v>78</v>
      </c>
    </row>
    <row r="1189" spans="1:16" ht="13" x14ac:dyDescent="0.35">
      <c r="A1189" s="10">
        <v>2025</v>
      </c>
      <c r="B1189" s="10" t="s">
        <v>80</v>
      </c>
      <c r="C1189" s="48" t="s">
        <v>365</v>
      </c>
      <c r="D1189" s="48" t="s">
        <v>355</v>
      </c>
      <c r="E1189" s="12">
        <v>41</v>
      </c>
      <c r="F1189" s="12">
        <v>56</v>
      </c>
      <c r="G1189" s="12">
        <v>97</v>
      </c>
      <c r="H1189" s="13">
        <v>0.32876712328767099</v>
      </c>
      <c r="I1189" s="314"/>
      <c r="J1189" s="314"/>
      <c r="K1189" s="13">
        <v>-0.118181818181818</v>
      </c>
      <c r="L1189" s="12">
        <v>22</v>
      </c>
      <c r="M1189" s="81">
        <v>-0.6</v>
      </c>
      <c r="N1189" s="12">
        <v>0</v>
      </c>
      <c r="O1189" s="76"/>
      <c r="P1189" s="10" t="s">
        <v>79</v>
      </c>
    </row>
    <row r="1190" spans="1:16" ht="13" x14ac:dyDescent="0.35">
      <c r="A1190" s="10">
        <v>2025</v>
      </c>
      <c r="B1190" s="10" t="s">
        <v>80</v>
      </c>
      <c r="C1190" s="48" t="s">
        <v>365</v>
      </c>
      <c r="D1190" s="48" t="s">
        <v>357</v>
      </c>
      <c r="E1190" s="12">
        <v>48</v>
      </c>
      <c r="F1190" s="12">
        <v>23</v>
      </c>
      <c r="G1190" s="12">
        <v>71</v>
      </c>
      <c r="H1190" s="13">
        <v>0.44897959183673503</v>
      </c>
      <c r="I1190" s="314"/>
      <c r="J1190" s="314"/>
      <c r="K1190" s="13">
        <v>-0.54193548387096802</v>
      </c>
      <c r="L1190" s="12">
        <v>0</v>
      </c>
      <c r="M1190" s="81"/>
      <c r="N1190" s="12">
        <v>0</v>
      </c>
      <c r="O1190" s="76"/>
      <c r="P1190" s="10" t="s">
        <v>79</v>
      </c>
    </row>
    <row r="1191" spans="1:16" ht="13" x14ac:dyDescent="0.35">
      <c r="A1191" s="10">
        <v>2025</v>
      </c>
      <c r="B1191" s="10" t="s">
        <v>80</v>
      </c>
      <c r="C1191" s="48" t="s">
        <v>371</v>
      </c>
      <c r="D1191" s="48" t="s">
        <v>371</v>
      </c>
      <c r="E1191" s="12">
        <v>86810</v>
      </c>
      <c r="F1191" s="12">
        <v>42200</v>
      </c>
      <c r="G1191" s="12">
        <v>129010</v>
      </c>
      <c r="H1191" s="13">
        <v>0.37522652169278298</v>
      </c>
      <c r="I1191" s="314"/>
      <c r="J1191" s="314"/>
      <c r="K1191" s="13">
        <v>-0.56298017642037401</v>
      </c>
      <c r="L1191" s="12">
        <v>526875</v>
      </c>
      <c r="M1191" s="81">
        <v>-0.43010536358060902</v>
      </c>
      <c r="N1191" s="12">
        <v>1009516</v>
      </c>
      <c r="O1191" s="76">
        <v>-0.56049105801774401</v>
      </c>
      <c r="P1191" s="85"/>
    </row>
    <row r="1192" spans="1:16" ht="13" x14ac:dyDescent="0.35">
      <c r="A1192" s="10">
        <v>2025</v>
      </c>
      <c r="B1192" s="10" t="s">
        <v>80</v>
      </c>
      <c r="C1192" s="48" t="s">
        <v>331</v>
      </c>
      <c r="D1192" s="48" t="s">
        <v>376</v>
      </c>
      <c r="E1192" s="12">
        <v>1665</v>
      </c>
      <c r="F1192" s="12">
        <v>962</v>
      </c>
      <c r="G1192" s="12">
        <v>2627</v>
      </c>
      <c r="H1192" s="13">
        <v>1.8247311827957</v>
      </c>
      <c r="I1192" s="314"/>
      <c r="J1192" s="314"/>
      <c r="K1192" s="13">
        <v>-0.47949276798097901</v>
      </c>
      <c r="L1192" s="12">
        <v>58</v>
      </c>
      <c r="M1192" s="81">
        <v>-0.51260504201680701</v>
      </c>
      <c r="N1192" s="12">
        <v>0</v>
      </c>
      <c r="O1192" s="76"/>
      <c r="P1192" s="10" t="s">
        <v>76</v>
      </c>
    </row>
    <row r="1193" spans="1:16" ht="13" x14ac:dyDescent="0.35">
      <c r="A1193" s="10">
        <v>2025</v>
      </c>
      <c r="B1193" s="10" t="s">
        <v>80</v>
      </c>
      <c r="C1193" s="48" t="s">
        <v>331</v>
      </c>
      <c r="D1193" s="48" t="s">
        <v>374</v>
      </c>
      <c r="E1193" s="12">
        <v>1791</v>
      </c>
      <c r="F1193" s="12">
        <v>818</v>
      </c>
      <c r="G1193" s="12">
        <v>2609</v>
      </c>
      <c r="H1193" s="13">
        <v>0.238253440911248</v>
      </c>
      <c r="I1193" s="314"/>
      <c r="J1193" s="314"/>
      <c r="K1193" s="13">
        <v>-0.57919354838709702</v>
      </c>
      <c r="L1193" s="12">
        <v>20957</v>
      </c>
      <c r="M1193" s="81">
        <v>-0.46042739443872299</v>
      </c>
      <c r="N1193" s="12">
        <v>37508</v>
      </c>
      <c r="O1193" s="76">
        <v>-0.605946315070652</v>
      </c>
      <c r="P1193" s="10" t="s">
        <v>77</v>
      </c>
    </row>
    <row r="1194" spans="1:16" ht="13" x14ac:dyDescent="0.35">
      <c r="A1194" s="10">
        <v>2025</v>
      </c>
      <c r="B1194" s="10" t="s">
        <v>80</v>
      </c>
      <c r="C1194" s="48" t="s">
        <v>331</v>
      </c>
      <c r="D1194" s="48" t="s">
        <v>331</v>
      </c>
      <c r="E1194" s="12">
        <v>1204</v>
      </c>
      <c r="F1194" s="12">
        <v>425</v>
      </c>
      <c r="G1194" s="12">
        <v>1629</v>
      </c>
      <c r="H1194" s="13">
        <v>0.889791183294664</v>
      </c>
      <c r="I1194" s="314"/>
      <c r="J1194" s="314"/>
      <c r="K1194" s="13">
        <v>-0.73043190468310404</v>
      </c>
      <c r="L1194" s="12">
        <v>7678</v>
      </c>
      <c r="M1194" s="81">
        <v>-0.66780599662527595</v>
      </c>
      <c r="N1194" s="12">
        <v>4005</v>
      </c>
      <c r="O1194" s="76">
        <v>-0.81667963564791501</v>
      </c>
      <c r="P1194" s="10" t="s">
        <v>77</v>
      </c>
    </row>
    <row r="1195" spans="1:16" ht="13" x14ac:dyDescent="0.35">
      <c r="A1195" s="10">
        <v>2025</v>
      </c>
      <c r="B1195" s="10" t="s">
        <v>80</v>
      </c>
      <c r="C1195" s="48" t="s">
        <v>331</v>
      </c>
      <c r="D1195" s="48" t="s">
        <v>372</v>
      </c>
      <c r="E1195" s="12">
        <v>997</v>
      </c>
      <c r="F1195" s="12">
        <v>574</v>
      </c>
      <c r="G1195" s="12">
        <v>1571</v>
      </c>
      <c r="H1195" s="13">
        <v>0.63987473903966596</v>
      </c>
      <c r="I1195" s="314"/>
      <c r="J1195" s="314"/>
      <c r="K1195" s="13">
        <v>-0.78213839966717502</v>
      </c>
      <c r="L1195" s="12">
        <v>2680</v>
      </c>
      <c r="M1195" s="81">
        <v>-0.51085964592078803</v>
      </c>
      <c r="N1195" s="12">
        <v>3434</v>
      </c>
      <c r="O1195" s="76">
        <v>-0.72657058683016196</v>
      </c>
      <c r="P1195" s="10" t="s">
        <v>77</v>
      </c>
    </row>
    <row r="1196" spans="1:16" ht="13" x14ac:dyDescent="0.35">
      <c r="A1196" s="10">
        <v>2025</v>
      </c>
      <c r="B1196" s="10" t="s">
        <v>80</v>
      </c>
      <c r="C1196" s="48" t="s">
        <v>331</v>
      </c>
      <c r="D1196" s="48" t="s">
        <v>375</v>
      </c>
      <c r="E1196" s="12">
        <v>696</v>
      </c>
      <c r="F1196" s="12">
        <v>142</v>
      </c>
      <c r="G1196" s="12">
        <v>838</v>
      </c>
      <c r="H1196" s="13">
        <v>1.7840531561461801</v>
      </c>
      <c r="I1196" s="314"/>
      <c r="J1196" s="314"/>
      <c r="K1196" s="13">
        <v>-0.73697426239799102</v>
      </c>
      <c r="L1196" s="12">
        <v>593</v>
      </c>
      <c r="M1196" s="81">
        <v>-0.55877976190476197</v>
      </c>
      <c r="N1196" s="12">
        <v>2041</v>
      </c>
      <c r="O1196" s="76">
        <v>-0.72064056939501797</v>
      </c>
      <c r="P1196" s="10" t="s">
        <v>76</v>
      </c>
    </row>
    <row r="1197" spans="1:16" ht="13" x14ac:dyDescent="0.35">
      <c r="A1197" s="10">
        <v>2025</v>
      </c>
      <c r="B1197" s="10" t="s">
        <v>80</v>
      </c>
      <c r="C1197" s="48" t="s">
        <v>331</v>
      </c>
      <c r="D1197" s="48" t="s">
        <v>98</v>
      </c>
      <c r="E1197" s="12">
        <v>558</v>
      </c>
      <c r="F1197" s="12">
        <v>25</v>
      </c>
      <c r="G1197" s="12">
        <v>583</v>
      </c>
      <c r="H1197" s="13">
        <v>0.91147540983606601</v>
      </c>
      <c r="I1197" s="314"/>
      <c r="J1197" s="314"/>
      <c r="K1197" s="13">
        <v>-0.70966135458167301</v>
      </c>
      <c r="L1197" s="12">
        <v>770</v>
      </c>
      <c r="M1197" s="81">
        <v>-0.68876313662085697</v>
      </c>
      <c r="N1197" s="12">
        <v>0</v>
      </c>
      <c r="O1197" s="76"/>
      <c r="P1197" s="10" t="s">
        <v>76</v>
      </c>
    </row>
    <row r="1198" spans="1:16" ht="13" x14ac:dyDescent="0.35">
      <c r="A1198" s="10">
        <v>2025</v>
      </c>
      <c r="B1198" s="10" t="s">
        <v>80</v>
      </c>
      <c r="C1198" s="48" t="s">
        <v>331</v>
      </c>
      <c r="D1198" s="48" t="s">
        <v>110</v>
      </c>
      <c r="E1198" s="12">
        <v>468</v>
      </c>
      <c r="F1198" s="12">
        <v>81</v>
      </c>
      <c r="G1198" s="12">
        <v>549</v>
      </c>
      <c r="H1198" s="13">
        <v>0.61470588235294099</v>
      </c>
      <c r="I1198" s="314"/>
      <c r="J1198" s="314"/>
      <c r="K1198" s="13">
        <v>-0.70782331027142098</v>
      </c>
      <c r="L1198" s="12">
        <v>13</v>
      </c>
      <c r="M1198" s="81">
        <v>-0.79365079365079405</v>
      </c>
      <c r="N1198" s="12">
        <v>0</v>
      </c>
      <c r="O1198" s="76"/>
      <c r="P1198" s="10" t="s">
        <v>77</v>
      </c>
    </row>
    <row r="1199" spans="1:16" ht="13" x14ac:dyDescent="0.35">
      <c r="A1199" s="10">
        <v>2025</v>
      </c>
      <c r="B1199" s="10" t="s">
        <v>80</v>
      </c>
      <c r="C1199" s="48" t="s">
        <v>331</v>
      </c>
      <c r="D1199" s="48" t="s">
        <v>337</v>
      </c>
      <c r="E1199" s="12">
        <v>321</v>
      </c>
      <c r="F1199" s="12">
        <v>110</v>
      </c>
      <c r="G1199" s="12">
        <v>431</v>
      </c>
      <c r="H1199" s="13">
        <v>0.95022624434389102</v>
      </c>
      <c r="I1199" s="314"/>
      <c r="J1199" s="314"/>
      <c r="K1199" s="13">
        <v>-0.73179838207840697</v>
      </c>
      <c r="L1199" s="12">
        <v>16</v>
      </c>
      <c r="M1199" s="81">
        <v>-0.71428571428571397</v>
      </c>
      <c r="N1199" s="12">
        <v>0</v>
      </c>
      <c r="O1199" s="76"/>
      <c r="P1199" s="10" t="s">
        <v>76</v>
      </c>
    </row>
    <row r="1200" spans="1:16" ht="13" x14ac:dyDescent="0.35">
      <c r="A1200" s="10">
        <v>2025</v>
      </c>
      <c r="B1200" s="10" t="s">
        <v>80</v>
      </c>
      <c r="C1200" s="48" t="s">
        <v>331</v>
      </c>
      <c r="D1200" s="48" t="s">
        <v>368</v>
      </c>
      <c r="E1200" s="12">
        <v>333</v>
      </c>
      <c r="F1200" s="12">
        <v>87</v>
      </c>
      <c r="G1200" s="12">
        <v>420</v>
      </c>
      <c r="H1200" s="13">
        <v>-6.0402684563758399E-2</v>
      </c>
      <c r="I1200" s="314"/>
      <c r="J1200" s="314"/>
      <c r="K1200" s="13">
        <v>-0.80272428370126803</v>
      </c>
      <c r="L1200" s="12">
        <v>153</v>
      </c>
      <c r="M1200" s="81">
        <v>-0.757911392405063</v>
      </c>
      <c r="N1200" s="12">
        <v>0</v>
      </c>
      <c r="O1200" s="76"/>
      <c r="P1200" s="10" t="s">
        <v>77</v>
      </c>
    </row>
    <row r="1201" spans="1:16" ht="13" x14ac:dyDescent="0.35">
      <c r="A1201" s="10">
        <v>2025</v>
      </c>
      <c r="B1201" s="10" t="s">
        <v>80</v>
      </c>
      <c r="C1201" s="48" t="s">
        <v>331</v>
      </c>
      <c r="D1201" s="48" t="s">
        <v>102</v>
      </c>
      <c r="E1201" s="12">
        <v>267</v>
      </c>
      <c r="F1201" s="12">
        <v>32</v>
      </c>
      <c r="G1201" s="12">
        <v>299</v>
      </c>
      <c r="H1201" s="13">
        <v>-0.25990099009901002</v>
      </c>
      <c r="I1201" s="314"/>
      <c r="J1201" s="314"/>
      <c r="K1201" s="13">
        <v>-0.77331311599696695</v>
      </c>
      <c r="L1201" s="12">
        <v>0</v>
      </c>
      <c r="M1201" s="81">
        <v>-1</v>
      </c>
      <c r="N1201" s="12">
        <v>0</v>
      </c>
      <c r="O1201" s="76"/>
      <c r="P1201" s="10" t="s">
        <v>78</v>
      </c>
    </row>
    <row r="1202" spans="1:16" ht="13" x14ac:dyDescent="0.35">
      <c r="A1202" s="10">
        <v>2025</v>
      </c>
      <c r="B1202" s="10" t="s">
        <v>80</v>
      </c>
      <c r="C1202" s="48" t="s">
        <v>331</v>
      </c>
      <c r="D1202" s="48" t="s">
        <v>334</v>
      </c>
      <c r="E1202" s="12">
        <v>152</v>
      </c>
      <c r="F1202" s="12">
        <v>123</v>
      </c>
      <c r="G1202" s="12">
        <v>275</v>
      </c>
      <c r="H1202" s="13">
        <v>0.375</v>
      </c>
      <c r="I1202" s="314"/>
      <c r="J1202" s="314"/>
      <c r="K1202" s="13">
        <v>-0.71083070452155594</v>
      </c>
      <c r="L1202" s="12">
        <v>3</v>
      </c>
      <c r="M1202" s="81">
        <v>-0.8125</v>
      </c>
      <c r="N1202" s="12">
        <v>0</v>
      </c>
      <c r="O1202" s="76"/>
      <c r="P1202" s="10" t="s">
        <v>78</v>
      </c>
    </row>
    <row r="1203" spans="1:16" ht="13" x14ac:dyDescent="0.35">
      <c r="A1203" s="10">
        <v>2025</v>
      </c>
      <c r="B1203" s="10" t="s">
        <v>80</v>
      </c>
      <c r="C1203" s="48" t="s">
        <v>331</v>
      </c>
      <c r="D1203" s="48" t="s">
        <v>377</v>
      </c>
      <c r="E1203" s="12">
        <v>143</v>
      </c>
      <c r="F1203" s="12">
        <v>110</v>
      </c>
      <c r="G1203" s="12">
        <v>253</v>
      </c>
      <c r="H1203" s="13">
        <v>-0.13058419243986299</v>
      </c>
      <c r="I1203" s="314"/>
      <c r="J1203" s="314"/>
      <c r="K1203" s="13">
        <v>-0.63439306358381498</v>
      </c>
      <c r="L1203" s="12">
        <v>108</v>
      </c>
      <c r="M1203" s="81">
        <v>-0.78613861386138595</v>
      </c>
      <c r="N1203" s="12">
        <v>0</v>
      </c>
      <c r="O1203" s="76"/>
      <c r="P1203" s="10" t="s">
        <v>78</v>
      </c>
    </row>
    <row r="1204" spans="1:16" ht="13" x14ac:dyDescent="0.35">
      <c r="A1204" s="10">
        <v>2025</v>
      </c>
      <c r="B1204" s="10" t="s">
        <v>80</v>
      </c>
      <c r="C1204" s="48" t="s">
        <v>331</v>
      </c>
      <c r="D1204" s="48" t="s">
        <v>399</v>
      </c>
      <c r="E1204" s="12">
        <v>139</v>
      </c>
      <c r="F1204" s="12">
        <v>21</v>
      </c>
      <c r="G1204" s="12">
        <v>160</v>
      </c>
      <c r="H1204" s="13">
        <v>0.26984126984126999</v>
      </c>
      <c r="I1204" s="314"/>
      <c r="J1204" s="314"/>
      <c r="K1204" s="13">
        <v>-0.75116640746500796</v>
      </c>
      <c r="L1204" s="12">
        <v>32</v>
      </c>
      <c r="M1204" s="81">
        <v>-0.683168316831683</v>
      </c>
      <c r="N1204" s="12">
        <v>0</v>
      </c>
      <c r="O1204" s="76"/>
      <c r="P1204" s="10" t="s">
        <v>78</v>
      </c>
    </row>
    <row r="1205" spans="1:16" ht="13" x14ac:dyDescent="0.35">
      <c r="A1205" s="10">
        <v>2025</v>
      </c>
      <c r="B1205" s="10" t="s">
        <v>80</v>
      </c>
      <c r="C1205" s="48" t="s">
        <v>331</v>
      </c>
      <c r="D1205" s="48" t="s">
        <v>220</v>
      </c>
      <c r="E1205" s="12">
        <v>102</v>
      </c>
      <c r="F1205" s="12">
        <v>11</v>
      </c>
      <c r="G1205" s="12">
        <v>113</v>
      </c>
      <c r="H1205" s="13">
        <v>2.22857142857143</v>
      </c>
      <c r="I1205" s="314"/>
      <c r="J1205" s="314"/>
      <c r="K1205" s="13">
        <v>-0.73598130841121501</v>
      </c>
      <c r="L1205" s="12">
        <v>1759</v>
      </c>
      <c r="M1205" s="81">
        <v>-0.65570561753767898</v>
      </c>
      <c r="N1205" s="12">
        <v>8206</v>
      </c>
      <c r="O1205" s="76">
        <v>-0.62801450589301899</v>
      </c>
      <c r="P1205" s="10" t="s">
        <v>79</v>
      </c>
    </row>
    <row r="1206" spans="1:16" ht="13" x14ac:dyDescent="0.35">
      <c r="A1206" s="10">
        <v>2025</v>
      </c>
      <c r="B1206" s="10" t="s">
        <v>80</v>
      </c>
      <c r="C1206" s="48" t="s">
        <v>331</v>
      </c>
      <c r="D1206" s="48" t="s">
        <v>123</v>
      </c>
      <c r="E1206" s="12">
        <v>109</v>
      </c>
      <c r="F1206" s="12">
        <v>2</v>
      </c>
      <c r="G1206" s="12">
        <v>111</v>
      </c>
      <c r="H1206" s="13">
        <v>3.44</v>
      </c>
      <c r="I1206" s="314"/>
      <c r="J1206" s="314"/>
      <c r="K1206" s="13">
        <v>-0.79927667269439395</v>
      </c>
      <c r="L1206" s="12">
        <v>5</v>
      </c>
      <c r="M1206" s="81">
        <v>-0.6875</v>
      </c>
      <c r="N1206" s="12">
        <v>0</v>
      </c>
      <c r="O1206" s="76"/>
      <c r="P1206" s="10" t="s">
        <v>79</v>
      </c>
    </row>
    <row r="1207" spans="1:16" ht="13" x14ac:dyDescent="0.35">
      <c r="A1207" s="10">
        <v>2025</v>
      </c>
      <c r="B1207" s="10" t="s">
        <v>80</v>
      </c>
      <c r="C1207" s="48" t="s">
        <v>331</v>
      </c>
      <c r="D1207" s="48" t="s">
        <v>159</v>
      </c>
      <c r="E1207" s="12">
        <v>52</v>
      </c>
      <c r="F1207" s="12">
        <v>59</v>
      </c>
      <c r="G1207" s="12">
        <v>111</v>
      </c>
      <c r="H1207" s="13">
        <v>1.1764705882352899</v>
      </c>
      <c r="I1207" s="314"/>
      <c r="J1207" s="314"/>
      <c r="K1207" s="13">
        <v>-0.657407407407407</v>
      </c>
      <c r="L1207" s="12">
        <v>0</v>
      </c>
      <c r="M1207" s="81"/>
      <c r="N1207" s="12">
        <v>0</v>
      </c>
      <c r="O1207" s="76"/>
      <c r="P1207" s="10" t="s">
        <v>79</v>
      </c>
    </row>
    <row r="1208" spans="1:16" ht="13" x14ac:dyDescent="0.35">
      <c r="A1208" s="10">
        <v>2025</v>
      </c>
      <c r="B1208" s="10" t="s">
        <v>80</v>
      </c>
      <c r="C1208" s="48" t="s">
        <v>331</v>
      </c>
      <c r="D1208" s="48" t="s">
        <v>178</v>
      </c>
      <c r="E1208" s="12">
        <v>103</v>
      </c>
      <c r="F1208" s="12">
        <v>1</v>
      </c>
      <c r="G1208" s="12">
        <v>104</v>
      </c>
      <c r="H1208" s="13">
        <v>0.96226415094339601</v>
      </c>
      <c r="I1208" s="314"/>
      <c r="J1208" s="314"/>
      <c r="K1208" s="13">
        <v>-0.786885245901639</v>
      </c>
      <c r="L1208" s="12">
        <v>0</v>
      </c>
      <c r="M1208" s="81"/>
      <c r="N1208" s="12">
        <v>0</v>
      </c>
      <c r="O1208" s="76"/>
      <c r="P1208" s="10" t="s">
        <v>79</v>
      </c>
    </row>
    <row r="1209" spans="1:16" ht="13" x14ac:dyDescent="0.35">
      <c r="A1209" s="10">
        <v>2025</v>
      </c>
      <c r="B1209" s="10" t="s">
        <v>80</v>
      </c>
      <c r="C1209" s="48" t="s">
        <v>331</v>
      </c>
      <c r="D1209" s="48" t="s">
        <v>411</v>
      </c>
      <c r="E1209" s="12">
        <v>90</v>
      </c>
      <c r="F1209" s="12">
        <v>8</v>
      </c>
      <c r="G1209" s="12">
        <v>98</v>
      </c>
      <c r="H1209" s="13">
        <v>0.462686567164179</v>
      </c>
      <c r="I1209" s="314"/>
      <c r="J1209" s="314"/>
      <c r="K1209" s="13">
        <v>-0.72316384180791005</v>
      </c>
      <c r="L1209" s="12">
        <v>8</v>
      </c>
      <c r="M1209" s="81">
        <v>-0.75</v>
      </c>
      <c r="N1209" s="12">
        <v>0</v>
      </c>
      <c r="O1209" s="76"/>
      <c r="P1209" s="10" t="s">
        <v>78</v>
      </c>
    </row>
    <row r="1210" spans="1:16" ht="13" x14ac:dyDescent="0.35">
      <c r="A1210" s="10">
        <v>2025</v>
      </c>
      <c r="B1210" s="10" t="s">
        <v>80</v>
      </c>
      <c r="C1210" s="48" t="s">
        <v>331</v>
      </c>
      <c r="D1210" s="48" t="s">
        <v>343</v>
      </c>
      <c r="E1210" s="12">
        <v>93</v>
      </c>
      <c r="F1210" s="12">
        <v>2</v>
      </c>
      <c r="G1210" s="12">
        <v>95</v>
      </c>
      <c r="H1210" s="13">
        <v>0.50793650793650802</v>
      </c>
      <c r="I1210" s="314"/>
      <c r="J1210" s="314"/>
      <c r="K1210" s="13">
        <v>-0.774346793349169</v>
      </c>
      <c r="L1210" s="12">
        <v>10</v>
      </c>
      <c r="M1210" s="81">
        <v>-9.0909090909090898E-2</v>
      </c>
      <c r="N1210" s="12">
        <v>0</v>
      </c>
      <c r="O1210" s="76"/>
      <c r="P1210" s="10" t="s">
        <v>78</v>
      </c>
    </row>
    <row r="1211" spans="1:16" ht="13" x14ac:dyDescent="0.35">
      <c r="A1211" s="10">
        <v>2025</v>
      </c>
      <c r="B1211" s="10" t="s">
        <v>80</v>
      </c>
      <c r="C1211" s="48" t="s">
        <v>331</v>
      </c>
      <c r="D1211" s="48" t="s">
        <v>217</v>
      </c>
      <c r="E1211" s="12">
        <v>76</v>
      </c>
      <c r="F1211" s="12">
        <v>16</v>
      </c>
      <c r="G1211" s="12">
        <v>92</v>
      </c>
      <c r="H1211" s="13">
        <v>-0.163636363636364</v>
      </c>
      <c r="I1211" s="314"/>
      <c r="J1211" s="314"/>
      <c r="K1211" s="13">
        <v>-0.76942355889724301</v>
      </c>
      <c r="L1211" s="12">
        <v>4413</v>
      </c>
      <c r="M1211" s="81">
        <v>-0.76431318094424305</v>
      </c>
      <c r="N1211" s="12">
        <v>46530</v>
      </c>
      <c r="O1211" s="76">
        <v>-0.68343708541687898</v>
      </c>
      <c r="P1211" s="10" t="s">
        <v>78</v>
      </c>
    </row>
    <row r="1212" spans="1:16" ht="13" x14ac:dyDescent="0.35">
      <c r="A1212" s="10">
        <v>2025</v>
      </c>
      <c r="B1212" s="10" t="s">
        <v>80</v>
      </c>
      <c r="C1212" s="48" t="s">
        <v>331</v>
      </c>
      <c r="D1212" s="48" t="s">
        <v>216</v>
      </c>
      <c r="E1212" s="12">
        <v>23</v>
      </c>
      <c r="F1212" s="12">
        <v>61</v>
      </c>
      <c r="G1212" s="12">
        <v>84</v>
      </c>
      <c r="H1212" s="13">
        <v>13</v>
      </c>
      <c r="I1212" s="314"/>
      <c r="J1212" s="314"/>
      <c r="K1212" s="13">
        <v>-0.87175572519083999</v>
      </c>
      <c r="L1212" s="12">
        <v>3</v>
      </c>
      <c r="M1212" s="81">
        <v>-0.625</v>
      </c>
      <c r="N1212" s="12">
        <v>0</v>
      </c>
      <c r="O1212" s="76"/>
      <c r="P1212" s="10" t="s">
        <v>79</v>
      </c>
    </row>
    <row r="1213" spans="1:16" ht="13" x14ac:dyDescent="0.35">
      <c r="A1213" s="10">
        <v>2025</v>
      </c>
      <c r="B1213" s="10" t="s">
        <v>80</v>
      </c>
      <c r="C1213" s="48" t="s">
        <v>331</v>
      </c>
      <c r="D1213" s="48" t="s">
        <v>369</v>
      </c>
      <c r="E1213" s="12">
        <v>72</v>
      </c>
      <c r="F1213" s="12">
        <v>2</v>
      </c>
      <c r="G1213" s="12">
        <v>74</v>
      </c>
      <c r="H1213" s="13">
        <v>2.77777777777777E-2</v>
      </c>
      <c r="I1213" s="314"/>
      <c r="J1213" s="314"/>
      <c r="K1213" s="13">
        <v>-0.82338902147971404</v>
      </c>
      <c r="L1213" s="12">
        <v>0</v>
      </c>
      <c r="M1213" s="81"/>
      <c r="N1213" s="12">
        <v>0</v>
      </c>
      <c r="O1213" s="76"/>
      <c r="P1213" s="10" t="s">
        <v>78</v>
      </c>
    </row>
    <row r="1214" spans="1:16" ht="13" x14ac:dyDescent="0.35">
      <c r="A1214" s="10">
        <v>2025</v>
      </c>
      <c r="B1214" s="10" t="s">
        <v>80</v>
      </c>
      <c r="C1214" s="48" t="s">
        <v>331</v>
      </c>
      <c r="D1214" s="48" t="s">
        <v>400</v>
      </c>
      <c r="E1214" s="12">
        <v>36</v>
      </c>
      <c r="F1214" s="12">
        <v>26</v>
      </c>
      <c r="G1214" s="12">
        <v>62</v>
      </c>
      <c r="H1214" s="13">
        <v>-0.63742690058479501</v>
      </c>
      <c r="I1214" s="314"/>
      <c r="J1214" s="314"/>
      <c r="K1214" s="13">
        <v>-0.90948905109489098</v>
      </c>
      <c r="L1214" s="12">
        <v>11</v>
      </c>
      <c r="M1214" s="81">
        <v>-0.57692307692307698</v>
      </c>
      <c r="N1214" s="12">
        <v>0</v>
      </c>
      <c r="O1214" s="76"/>
      <c r="P1214" s="10" t="s">
        <v>78</v>
      </c>
    </row>
    <row r="1215" spans="1:16" ht="13" x14ac:dyDescent="0.35">
      <c r="A1215" s="10">
        <v>2025</v>
      </c>
      <c r="B1215" s="10" t="s">
        <v>80</v>
      </c>
      <c r="C1215" s="48" t="s">
        <v>331</v>
      </c>
      <c r="D1215" s="48" t="s">
        <v>347</v>
      </c>
      <c r="E1215" s="12">
        <v>50</v>
      </c>
      <c r="F1215" s="12">
        <v>2</v>
      </c>
      <c r="G1215" s="12">
        <v>52</v>
      </c>
      <c r="H1215" s="13">
        <v>2.71428571428571</v>
      </c>
      <c r="I1215" s="314"/>
      <c r="J1215" s="314"/>
      <c r="K1215" s="13">
        <v>-0.89344262295082</v>
      </c>
      <c r="L1215" s="12">
        <v>0</v>
      </c>
      <c r="M1215" s="81"/>
      <c r="N1215" s="12">
        <v>0</v>
      </c>
      <c r="O1215" s="76"/>
      <c r="P1215" s="10" t="s">
        <v>79</v>
      </c>
    </row>
    <row r="1216" spans="1:16" ht="13" x14ac:dyDescent="0.35">
      <c r="A1216" s="10">
        <v>2025</v>
      </c>
      <c r="B1216" s="10" t="s">
        <v>80</v>
      </c>
      <c r="C1216" s="48" t="s">
        <v>331</v>
      </c>
      <c r="D1216" s="48" t="s">
        <v>373</v>
      </c>
      <c r="E1216" s="12">
        <v>29</v>
      </c>
      <c r="F1216" s="12">
        <v>1</v>
      </c>
      <c r="G1216" s="12">
        <v>30</v>
      </c>
      <c r="H1216" s="13">
        <v>9</v>
      </c>
      <c r="I1216" s="314"/>
      <c r="J1216" s="314"/>
      <c r="K1216" s="13">
        <v>-0.95620437956204396</v>
      </c>
      <c r="L1216" s="12">
        <v>8</v>
      </c>
      <c r="M1216" s="81">
        <v>-0.38461538461538503</v>
      </c>
      <c r="N1216" s="12">
        <v>0</v>
      </c>
      <c r="O1216" s="76"/>
      <c r="P1216" s="10" t="s">
        <v>79</v>
      </c>
    </row>
    <row r="1217" spans="1:16" ht="13" x14ac:dyDescent="0.35">
      <c r="A1217" s="10">
        <v>2025</v>
      </c>
      <c r="B1217" s="10" t="s">
        <v>80</v>
      </c>
      <c r="C1217" s="48" t="s">
        <v>331</v>
      </c>
      <c r="D1217" s="48" t="s">
        <v>119</v>
      </c>
      <c r="E1217" s="12">
        <v>19</v>
      </c>
      <c r="F1217" s="12">
        <v>9</v>
      </c>
      <c r="G1217" s="12">
        <v>28</v>
      </c>
      <c r="H1217" s="13">
        <v>-0.77600000000000002</v>
      </c>
      <c r="I1217" s="314"/>
      <c r="J1217" s="314"/>
      <c r="K1217" s="13">
        <v>-0.934579439252336</v>
      </c>
      <c r="L1217" s="12">
        <v>0</v>
      </c>
      <c r="M1217" s="81"/>
      <c r="N1217" s="12">
        <v>0</v>
      </c>
      <c r="O1217" s="76"/>
      <c r="P1217" s="10" t="s">
        <v>78</v>
      </c>
    </row>
    <row r="1218" spans="1:16" ht="13" x14ac:dyDescent="0.35">
      <c r="A1218" s="10">
        <v>2025</v>
      </c>
      <c r="B1218" s="10" t="s">
        <v>80</v>
      </c>
      <c r="C1218" s="48" t="s">
        <v>331</v>
      </c>
      <c r="D1218" s="48" t="s">
        <v>345</v>
      </c>
      <c r="E1218" s="12">
        <v>26</v>
      </c>
      <c r="F1218" s="12">
        <v>1</v>
      </c>
      <c r="G1218" s="12">
        <v>27</v>
      </c>
      <c r="H1218" s="13">
        <v>8.0000000000000099E-2</v>
      </c>
      <c r="I1218" s="314"/>
      <c r="J1218" s="314"/>
      <c r="K1218" s="13">
        <v>-0.934782608695652</v>
      </c>
      <c r="L1218" s="12">
        <v>0</v>
      </c>
      <c r="M1218" s="81"/>
      <c r="N1218" s="12">
        <v>0</v>
      </c>
      <c r="O1218" s="76"/>
      <c r="P1218" s="10" t="s">
        <v>78</v>
      </c>
    </row>
    <row r="1219" spans="1:16" ht="13" x14ac:dyDescent="0.35">
      <c r="A1219" s="10">
        <v>2025</v>
      </c>
      <c r="B1219" s="10" t="s">
        <v>80</v>
      </c>
      <c r="C1219" s="48" t="s">
        <v>331</v>
      </c>
      <c r="D1219" s="48" t="s">
        <v>397</v>
      </c>
      <c r="E1219" s="12">
        <v>11</v>
      </c>
      <c r="F1219" s="12">
        <v>1</v>
      </c>
      <c r="G1219" s="12">
        <v>12</v>
      </c>
      <c r="H1219" s="13"/>
      <c r="I1219" s="314"/>
      <c r="J1219" s="314"/>
      <c r="K1219" s="13">
        <v>-0.9</v>
      </c>
      <c r="L1219" s="12">
        <v>0</v>
      </c>
      <c r="M1219" s="81"/>
      <c r="N1219" s="12">
        <v>0</v>
      </c>
      <c r="O1219" s="76"/>
      <c r="P1219" s="10" t="s">
        <v>78</v>
      </c>
    </row>
    <row r="1220" spans="1:16" ht="13" x14ac:dyDescent="0.35">
      <c r="A1220" s="10">
        <v>2025</v>
      </c>
      <c r="B1220" s="10" t="s">
        <v>80</v>
      </c>
      <c r="C1220" s="48" t="s">
        <v>331</v>
      </c>
      <c r="D1220" s="48" t="s">
        <v>402</v>
      </c>
      <c r="E1220" s="12">
        <v>7</v>
      </c>
      <c r="F1220" s="12">
        <v>4</v>
      </c>
      <c r="G1220" s="12">
        <v>11</v>
      </c>
      <c r="H1220" s="13">
        <v>1.2</v>
      </c>
      <c r="I1220" s="314"/>
      <c r="J1220" s="314"/>
      <c r="K1220" s="13">
        <v>-0.85526315789473695</v>
      </c>
      <c r="L1220" s="12">
        <v>0</v>
      </c>
      <c r="M1220" s="81"/>
      <c r="N1220" s="12">
        <v>0</v>
      </c>
      <c r="O1220" s="76"/>
      <c r="P1220" s="10" t="s">
        <v>79</v>
      </c>
    </row>
    <row r="1221" spans="1:16" ht="13" x14ac:dyDescent="0.35">
      <c r="A1221" s="10">
        <v>2025</v>
      </c>
      <c r="B1221" s="10" t="s">
        <v>80</v>
      </c>
      <c r="C1221" s="48" t="s">
        <v>331</v>
      </c>
      <c r="D1221" s="48" t="s">
        <v>355</v>
      </c>
      <c r="E1221" s="12">
        <v>9</v>
      </c>
      <c r="F1221" s="12">
        <v>0</v>
      </c>
      <c r="G1221" s="12">
        <v>9</v>
      </c>
      <c r="H1221" s="13">
        <v>-0.1</v>
      </c>
      <c r="I1221" s="314"/>
      <c r="J1221" s="314"/>
      <c r="K1221" s="13">
        <v>-0.71875</v>
      </c>
      <c r="L1221" s="12">
        <v>0</v>
      </c>
      <c r="M1221" s="81"/>
      <c r="N1221" s="12">
        <v>0</v>
      </c>
      <c r="O1221" s="76"/>
      <c r="P1221" s="10" t="s">
        <v>78</v>
      </c>
    </row>
    <row r="1222" spans="1:16" ht="13" x14ac:dyDescent="0.35">
      <c r="A1222" s="10">
        <v>2025</v>
      </c>
      <c r="B1222" s="10" t="s">
        <v>80</v>
      </c>
      <c r="C1222" s="48" t="s">
        <v>331</v>
      </c>
      <c r="D1222" s="48" t="s">
        <v>357</v>
      </c>
      <c r="E1222" s="12">
        <v>7</v>
      </c>
      <c r="F1222" s="12">
        <v>0</v>
      </c>
      <c r="G1222" s="12">
        <v>7</v>
      </c>
      <c r="H1222" s="13">
        <v>2.5</v>
      </c>
      <c r="I1222" s="314"/>
      <c r="J1222" s="314"/>
      <c r="K1222" s="13">
        <v>-0.78125</v>
      </c>
      <c r="L1222" s="12">
        <v>0</v>
      </c>
      <c r="M1222" s="81"/>
      <c r="N1222" s="12">
        <v>0</v>
      </c>
      <c r="O1222" s="76"/>
      <c r="P1222" s="10" t="s">
        <v>79</v>
      </c>
    </row>
    <row r="1223" spans="1:16" ht="13" x14ac:dyDescent="0.35">
      <c r="A1223" s="10">
        <v>2025</v>
      </c>
      <c r="B1223" s="10" t="s">
        <v>80</v>
      </c>
      <c r="C1223" s="48" t="s">
        <v>331</v>
      </c>
      <c r="D1223" s="48" t="s">
        <v>401</v>
      </c>
      <c r="E1223" s="12">
        <v>5</v>
      </c>
      <c r="F1223" s="12">
        <v>0</v>
      </c>
      <c r="G1223" s="12">
        <v>5</v>
      </c>
      <c r="H1223" s="13">
        <v>-0.91228070175438603</v>
      </c>
      <c r="I1223" s="314"/>
      <c r="J1223" s="314"/>
      <c r="K1223" s="13">
        <v>-0.84375</v>
      </c>
      <c r="L1223" s="12">
        <v>0</v>
      </c>
      <c r="M1223" s="81"/>
      <c r="N1223" s="12">
        <v>0</v>
      </c>
      <c r="O1223" s="76"/>
      <c r="P1223" s="10" t="s">
        <v>78</v>
      </c>
    </row>
    <row r="1224" spans="1:16" ht="13" x14ac:dyDescent="0.35">
      <c r="A1224" s="10">
        <v>2025</v>
      </c>
      <c r="B1224" s="10" t="s">
        <v>80</v>
      </c>
      <c r="C1224" s="48" t="s">
        <v>331</v>
      </c>
      <c r="D1224" s="48" t="s">
        <v>351</v>
      </c>
      <c r="E1224" s="12">
        <v>5</v>
      </c>
      <c r="F1224" s="12">
        <v>0</v>
      </c>
      <c r="G1224" s="12">
        <v>5</v>
      </c>
      <c r="H1224" s="13">
        <v>1.5</v>
      </c>
      <c r="I1224" s="314"/>
      <c r="J1224" s="314"/>
      <c r="K1224" s="13">
        <v>-0.84375</v>
      </c>
      <c r="L1224" s="12">
        <v>0</v>
      </c>
      <c r="M1224" s="81"/>
      <c r="N1224" s="12">
        <v>0</v>
      </c>
      <c r="O1224" s="76"/>
      <c r="P1224" s="10" t="s">
        <v>79</v>
      </c>
    </row>
    <row r="1225" spans="1:16" ht="13" x14ac:dyDescent="0.35">
      <c r="A1225" s="10">
        <v>2025</v>
      </c>
      <c r="B1225" s="10" t="s">
        <v>80</v>
      </c>
      <c r="C1225" s="48" t="s">
        <v>331</v>
      </c>
      <c r="D1225" s="48" t="s">
        <v>268</v>
      </c>
      <c r="E1225" s="12">
        <v>1</v>
      </c>
      <c r="F1225" s="12">
        <v>1</v>
      </c>
      <c r="G1225" s="12">
        <v>2</v>
      </c>
      <c r="H1225" s="13">
        <v>-0.6</v>
      </c>
      <c r="I1225" s="314"/>
      <c r="J1225" s="314"/>
      <c r="K1225" s="13">
        <v>-0.9375</v>
      </c>
      <c r="L1225" s="12">
        <v>0</v>
      </c>
      <c r="M1225" s="81"/>
      <c r="N1225" s="12">
        <v>0</v>
      </c>
      <c r="O1225" s="76"/>
      <c r="P1225" s="10" t="s">
        <v>78</v>
      </c>
    </row>
    <row r="1226" spans="1:16" ht="13" x14ac:dyDescent="0.35">
      <c r="A1226" s="10">
        <v>2025</v>
      </c>
      <c r="B1226" s="10" t="s">
        <v>80</v>
      </c>
      <c r="C1226" s="48" t="s">
        <v>331</v>
      </c>
      <c r="D1226" s="48" t="s">
        <v>356</v>
      </c>
      <c r="E1226" s="12">
        <v>1</v>
      </c>
      <c r="F1226" s="12">
        <v>0</v>
      </c>
      <c r="G1226" s="12">
        <v>1</v>
      </c>
      <c r="H1226" s="13">
        <v>0</v>
      </c>
      <c r="I1226" s="314"/>
      <c r="J1226" s="314"/>
      <c r="K1226" s="13">
        <v>-0.96875</v>
      </c>
      <c r="L1226" s="12">
        <v>0</v>
      </c>
      <c r="M1226" s="81"/>
      <c r="N1226" s="12">
        <v>0</v>
      </c>
      <c r="O1226" s="76"/>
      <c r="P1226" s="10" t="s">
        <v>78</v>
      </c>
    </row>
    <row r="1227" spans="1:16" ht="13" x14ac:dyDescent="0.35">
      <c r="A1227" s="10">
        <v>2025</v>
      </c>
      <c r="B1227" s="10" t="s">
        <v>80</v>
      </c>
      <c r="C1227" s="48" t="s">
        <v>331</v>
      </c>
      <c r="D1227" s="48" t="s">
        <v>412</v>
      </c>
      <c r="E1227" s="12">
        <v>0</v>
      </c>
      <c r="F1227" s="12">
        <v>0</v>
      </c>
      <c r="G1227" s="12">
        <v>0</v>
      </c>
      <c r="H1227" s="13"/>
      <c r="I1227" s="314"/>
      <c r="J1227" s="314"/>
      <c r="K1227" s="13">
        <v>-1</v>
      </c>
      <c r="L1227" s="12">
        <v>61</v>
      </c>
      <c r="M1227" s="81">
        <v>8.9285714285714204E-2</v>
      </c>
      <c r="N1227" s="12">
        <v>197</v>
      </c>
      <c r="O1227" s="76">
        <v>-0.248091603053435</v>
      </c>
      <c r="P1227" s="10" t="s">
        <v>78</v>
      </c>
    </row>
    <row r="1228" spans="1:16" ht="13" x14ac:dyDescent="0.35">
      <c r="A1228" s="10">
        <v>2025</v>
      </c>
      <c r="B1228" s="10" t="s">
        <v>80</v>
      </c>
      <c r="C1228" s="48" t="s">
        <v>332</v>
      </c>
      <c r="D1228" s="48" t="s">
        <v>378</v>
      </c>
      <c r="E1228" s="12">
        <v>30024</v>
      </c>
      <c r="F1228" s="12">
        <v>14545</v>
      </c>
      <c r="G1228" s="12">
        <v>44569</v>
      </c>
      <c r="H1228" s="13">
        <v>-0.38202465301368499</v>
      </c>
      <c r="I1228" s="314"/>
      <c r="J1228" s="314"/>
      <c r="K1228" s="13">
        <v>-0.181514333461885</v>
      </c>
      <c r="L1228" s="12">
        <v>233035</v>
      </c>
      <c r="M1228" s="81">
        <v>0.30634519331565602</v>
      </c>
      <c r="N1228" s="12">
        <v>288686</v>
      </c>
      <c r="O1228" s="76">
        <v>0.22448581402352399</v>
      </c>
      <c r="P1228" s="10" t="s">
        <v>77</v>
      </c>
    </row>
    <row r="1229" spans="1:16" ht="13" x14ac:dyDescent="0.35">
      <c r="A1229" s="10">
        <v>2025</v>
      </c>
      <c r="B1229" s="10" t="s">
        <v>80</v>
      </c>
      <c r="C1229" s="48" t="s">
        <v>332</v>
      </c>
      <c r="D1229" s="48" t="s">
        <v>379</v>
      </c>
      <c r="E1229" s="12">
        <v>23166</v>
      </c>
      <c r="F1229" s="12">
        <v>7510</v>
      </c>
      <c r="G1229" s="12">
        <v>30676</v>
      </c>
      <c r="H1229" s="13">
        <v>0.69499392198032905</v>
      </c>
      <c r="I1229" s="314"/>
      <c r="J1229" s="314"/>
      <c r="K1229" s="13">
        <v>-0.20807517554729399</v>
      </c>
      <c r="L1229" s="12">
        <v>174270</v>
      </c>
      <c r="M1229" s="81">
        <v>0.35577528998980901</v>
      </c>
      <c r="N1229" s="12">
        <v>72499</v>
      </c>
      <c r="O1229" s="76">
        <v>6.10437887835149E-2</v>
      </c>
      <c r="P1229" s="10" t="s">
        <v>76</v>
      </c>
    </row>
    <row r="1230" spans="1:16" ht="13" x14ac:dyDescent="0.35">
      <c r="A1230" s="10">
        <v>2025</v>
      </c>
      <c r="B1230" s="10" t="s">
        <v>80</v>
      </c>
      <c r="C1230" s="48" t="s">
        <v>332</v>
      </c>
      <c r="D1230" s="48" t="s">
        <v>251</v>
      </c>
      <c r="E1230" s="12">
        <v>7574</v>
      </c>
      <c r="F1230" s="12">
        <v>6994</v>
      </c>
      <c r="G1230" s="12">
        <v>14568</v>
      </c>
      <c r="H1230" s="13">
        <v>0.701471618780659</v>
      </c>
      <c r="I1230" s="314"/>
      <c r="J1230" s="314"/>
      <c r="K1230" s="13">
        <v>-4.1705038810682799E-2</v>
      </c>
      <c r="L1230" s="12">
        <v>29</v>
      </c>
      <c r="M1230" s="81">
        <v>2.625</v>
      </c>
      <c r="N1230" s="12" t="s">
        <v>417</v>
      </c>
      <c r="O1230" s="76"/>
      <c r="P1230" s="10" t="s">
        <v>79</v>
      </c>
    </row>
    <row r="1231" spans="1:16" ht="13" x14ac:dyDescent="0.35">
      <c r="A1231" s="10">
        <v>2025</v>
      </c>
      <c r="B1231" s="10" t="s">
        <v>80</v>
      </c>
      <c r="C1231" s="48" t="s">
        <v>332</v>
      </c>
      <c r="D1231" s="48" t="s">
        <v>380</v>
      </c>
      <c r="E1231" s="12">
        <v>6600</v>
      </c>
      <c r="F1231" s="12">
        <v>1348</v>
      </c>
      <c r="G1231" s="12">
        <v>7948</v>
      </c>
      <c r="H1231" s="13">
        <v>0.51304016752332005</v>
      </c>
      <c r="I1231" s="314"/>
      <c r="J1231" s="314"/>
      <c r="K1231" s="13">
        <v>-0.71906259941324102</v>
      </c>
      <c r="L1231" s="12">
        <v>113897</v>
      </c>
      <c r="M1231" s="81">
        <v>-0.66304756213371396</v>
      </c>
      <c r="N1231" s="12">
        <v>200206</v>
      </c>
      <c r="O1231" s="76">
        <v>-0.93582914782251903</v>
      </c>
      <c r="P1231" s="10" t="s">
        <v>79</v>
      </c>
    </row>
    <row r="1232" spans="1:16" ht="13" x14ac:dyDescent="0.35">
      <c r="A1232" s="10">
        <v>2025</v>
      </c>
      <c r="B1232" s="10" t="s">
        <v>80</v>
      </c>
      <c r="C1232" s="48" t="s">
        <v>332</v>
      </c>
      <c r="D1232" s="48" t="s">
        <v>381</v>
      </c>
      <c r="E1232" s="12">
        <v>1883</v>
      </c>
      <c r="F1232" s="12">
        <v>900</v>
      </c>
      <c r="G1232" s="12">
        <v>2783</v>
      </c>
      <c r="H1232" s="13">
        <v>0.330305927342256</v>
      </c>
      <c r="I1232" s="314"/>
      <c r="J1232" s="314"/>
      <c r="K1232" s="13">
        <v>-5.4044867437117602E-2</v>
      </c>
      <c r="L1232" s="12">
        <v>5143</v>
      </c>
      <c r="M1232" s="81">
        <v>0.105070906746884</v>
      </c>
      <c r="N1232" s="12">
        <v>4936</v>
      </c>
      <c r="O1232" s="76">
        <v>0.248987854251012</v>
      </c>
      <c r="P1232" s="10" t="s">
        <v>79</v>
      </c>
    </row>
    <row r="1233" spans="1:16" ht="13" x14ac:dyDescent="0.35">
      <c r="A1233" s="10">
        <v>2025</v>
      </c>
      <c r="B1233" s="10" t="s">
        <v>80</v>
      </c>
      <c r="C1233" s="48" t="s">
        <v>332</v>
      </c>
      <c r="D1233" s="48" t="s">
        <v>339</v>
      </c>
      <c r="E1233" s="12">
        <v>1210</v>
      </c>
      <c r="F1233" s="12">
        <v>980</v>
      </c>
      <c r="G1233" s="12">
        <v>2190</v>
      </c>
      <c r="H1233" s="13">
        <v>1.7657992565055701E-2</v>
      </c>
      <c r="I1233" s="314"/>
      <c r="J1233" s="314"/>
      <c r="K1233" s="13">
        <v>0.2013165112452</v>
      </c>
      <c r="L1233" s="12">
        <v>1701</v>
      </c>
      <c r="M1233" s="81">
        <v>0.41868223519599701</v>
      </c>
      <c r="N1233" s="12">
        <v>0</v>
      </c>
      <c r="O1233" s="76"/>
      <c r="P1233" s="10" t="s">
        <v>78</v>
      </c>
    </row>
    <row r="1234" spans="1:16" ht="13" x14ac:dyDescent="0.35">
      <c r="A1234" s="10">
        <v>2025</v>
      </c>
      <c r="B1234" s="10" t="s">
        <v>80</v>
      </c>
      <c r="C1234" s="48" t="s">
        <v>332</v>
      </c>
      <c r="D1234" s="48" t="s">
        <v>295</v>
      </c>
      <c r="E1234" s="12">
        <v>1193</v>
      </c>
      <c r="F1234" s="12">
        <v>463</v>
      </c>
      <c r="G1234" s="12">
        <v>1656</v>
      </c>
      <c r="H1234" s="13">
        <v>0.40816326530612201</v>
      </c>
      <c r="I1234" s="314"/>
      <c r="J1234" s="314"/>
      <c r="K1234" s="13">
        <v>-0.192588980984885</v>
      </c>
      <c r="L1234" s="12">
        <v>95</v>
      </c>
      <c r="M1234" s="81">
        <v>0.23376623376623401</v>
      </c>
      <c r="N1234" s="12">
        <v>0</v>
      </c>
      <c r="O1234" s="76"/>
      <c r="P1234" s="10" t="s">
        <v>79</v>
      </c>
    </row>
    <row r="1235" spans="1:16" ht="13" x14ac:dyDescent="0.35">
      <c r="A1235" s="10">
        <v>2025</v>
      </c>
      <c r="B1235" s="10" t="s">
        <v>80</v>
      </c>
      <c r="C1235" s="48" t="s">
        <v>383</v>
      </c>
      <c r="D1235" s="48" t="s">
        <v>382</v>
      </c>
      <c r="E1235" s="12">
        <v>74439</v>
      </c>
      <c r="F1235" s="12">
        <v>71825</v>
      </c>
      <c r="G1235" s="12">
        <v>146264</v>
      </c>
      <c r="H1235" s="13">
        <v>0.762025804430845</v>
      </c>
      <c r="I1235" s="314"/>
      <c r="J1235" s="314"/>
      <c r="K1235" s="13">
        <v>0.300945485595354</v>
      </c>
      <c r="L1235" s="12">
        <v>1463542</v>
      </c>
      <c r="M1235" s="81">
        <v>1.0595601800709</v>
      </c>
      <c r="N1235" s="12">
        <v>2830328</v>
      </c>
      <c r="O1235" s="76">
        <v>0.87183329784096197</v>
      </c>
      <c r="P1235" s="85"/>
    </row>
    <row r="1236" spans="1:16" ht="13" x14ac:dyDescent="0.35">
      <c r="A1236" s="10">
        <v>2025</v>
      </c>
      <c r="B1236" s="10" t="s">
        <v>80</v>
      </c>
      <c r="C1236" s="48" t="s">
        <v>383</v>
      </c>
      <c r="D1236" s="48" t="s">
        <v>384</v>
      </c>
      <c r="E1236" s="12">
        <v>26163</v>
      </c>
      <c r="F1236" s="12">
        <v>30974</v>
      </c>
      <c r="G1236" s="12">
        <v>57137</v>
      </c>
      <c r="H1236" s="13">
        <v>0.53742869443547503</v>
      </c>
      <c r="I1236" s="314"/>
      <c r="J1236" s="314"/>
      <c r="K1236" s="13">
        <v>-0.18371049774272799</v>
      </c>
      <c r="L1236" s="12">
        <v>124954</v>
      </c>
      <c r="M1236" s="81">
        <v>9.7233076632625301E-2</v>
      </c>
      <c r="N1236" s="12">
        <v>128689</v>
      </c>
      <c r="O1236" s="76">
        <v>4.0777374299416899E-2</v>
      </c>
      <c r="P1236" s="85"/>
    </row>
    <row r="1237" spans="1:16" ht="13" x14ac:dyDescent="0.35">
      <c r="A1237" s="10">
        <v>2025</v>
      </c>
      <c r="B1237" s="10" t="s">
        <v>80</v>
      </c>
      <c r="C1237" s="48" t="s">
        <v>383</v>
      </c>
      <c r="D1237" s="48" t="s">
        <v>387</v>
      </c>
      <c r="E1237" s="12">
        <v>7896</v>
      </c>
      <c r="F1237" s="12">
        <v>3866</v>
      </c>
      <c r="G1237" s="12">
        <v>11762</v>
      </c>
      <c r="H1237" s="13">
        <v>5.7638701555615499E-2</v>
      </c>
      <c r="I1237" s="314"/>
      <c r="J1237" s="314"/>
      <c r="K1237" s="13">
        <v>-9.8628247375277797E-2</v>
      </c>
      <c r="L1237" s="12">
        <v>5553</v>
      </c>
      <c r="M1237" s="81">
        <v>-0.48535681186283602</v>
      </c>
      <c r="N1237" s="12">
        <v>2017</v>
      </c>
      <c r="O1237" s="76">
        <v>2.65398550724638</v>
      </c>
      <c r="P1237" s="85"/>
    </row>
    <row r="1238" spans="1:16" ht="13" x14ac:dyDescent="0.35">
      <c r="A1238" s="10">
        <v>2025</v>
      </c>
      <c r="B1238" s="10" t="s">
        <v>80</v>
      </c>
      <c r="C1238" s="48" t="s">
        <v>383</v>
      </c>
      <c r="D1238" s="48" t="s">
        <v>388</v>
      </c>
      <c r="E1238" s="12">
        <v>7242</v>
      </c>
      <c r="F1238" s="12">
        <v>4283</v>
      </c>
      <c r="G1238" s="12">
        <v>11525</v>
      </c>
      <c r="H1238" s="13">
        <v>0.117629945694337</v>
      </c>
      <c r="I1238" s="314"/>
      <c r="J1238" s="314"/>
      <c r="K1238" s="13">
        <v>-0.22086262844780999</v>
      </c>
      <c r="L1238" s="12">
        <v>35771</v>
      </c>
      <c r="M1238" s="81">
        <v>0.15341953374391401</v>
      </c>
      <c r="N1238" s="12">
        <v>19922</v>
      </c>
      <c r="O1238" s="317">
        <v>2.31434896357419E-3</v>
      </c>
      <c r="P1238" s="85"/>
    </row>
    <row r="1239" spans="1:16" ht="13" x14ac:dyDescent="0.35">
      <c r="A1239" s="10">
        <v>2025</v>
      </c>
      <c r="B1239" s="10" t="s">
        <v>80</v>
      </c>
      <c r="C1239" s="48" t="s">
        <v>383</v>
      </c>
      <c r="D1239" s="48" t="s">
        <v>385</v>
      </c>
      <c r="E1239" s="12">
        <v>6979</v>
      </c>
      <c r="F1239" s="12">
        <v>3950</v>
      </c>
      <c r="G1239" s="12">
        <v>10929</v>
      </c>
      <c r="H1239" s="13">
        <v>1.1029440061574001</v>
      </c>
      <c r="I1239" s="314"/>
      <c r="J1239" s="314"/>
      <c r="K1239" s="13">
        <v>-0.72415446744068701</v>
      </c>
      <c r="L1239" s="12">
        <v>39038</v>
      </c>
      <c r="M1239" s="81">
        <v>-0.605648884264544</v>
      </c>
      <c r="N1239" s="12">
        <v>49139</v>
      </c>
      <c r="O1239" s="76">
        <v>-0.84701622644798902</v>
      </c>
      <c r="P1239" s="85"/>
    </row>
    <row r="1240" spans="1:16" ht="13" x14ac:dyDescent="0.35">
      <c r="A1240" s="10">
        <v>2025</v>
      </c>
      <c r="B1240" s="10" t="s">
        <v>80</v>
      </c>
      <c r="C1240" s="48" t="s">
        <v>383</v>
      </c>
      <c r="D1240" s="48" t="s">
        <v>389</v>
      </c>
      <c r="E1240" s="12">
        <v>7357</v>
      </c>
      <c r="F1240" s="12">
        <v>1428</v>
      </c>
      <c r="G1240" s="12">
        <v>8785</v>
      </c>
      <c r="H1240" s="13">
        <v>0.18941240184132099</v>
      </c>
      <c r="I1240" s="314"/>
      <c r="J1240" s="314"/>
      <c r="K1240" s="13">
        <v>-0.53785049187227096</v>
      </c>
      <c r="L1240" s="12">
        <v>46549</v>
      </c>
      <c r="M1240" s="81">
        <v>-7.2299948814195103E-3</v>
      </c>
      <c r="N1240" s="12">
        <v>21764</v>
      </c>
      <c r="O1240" s="76">
        <v>0.104267086102796</v>
      </c>
      <c r="P1240" s="85"/>
    </row>
    <row r="1241" spans="1:16" ht="13" x14ac:dyDescent="0.35">
      <c r="A1241" s="10">
        <v>2025</v>
      </c>
      <c r="B1241" s="10" t="s">
        <v>80</v>
      </c>
      <c r="C1241" s="48" t="s">
        <v>383</v>
      </c>
      <c r="D1241" s="48" t="s">
        <v>386</v>
      </c>
      <c r="E1241" s="12">
        <v>7408</v>
      </c>
      <c r="F1241" s="12">
        <v>736</v>
      </c>
      <c r="G1241" s="12">
        <v>8144</v>
      </c>
      <c r="H1241" s="13">
        <v>-0.67197003262577004</v>
      </c>
      <c r="I1241" s="314"/>
      <c r="J1241" s="314"/>
      <c r="K1241" s="13">
        <v>-0.46930796298709798</v>
      </c>
      <c r="L1241" s="12">
        <v>223635</v>
      </c>
      <c r="M1241" s="81">
        <v>0.22707818930041099</v>
      </c>
      <c r="N1241" s="12">
        <v>21849</v>
      </c>
      <c r="O1241" s="76">
        <v>-0.65310237520640202</v>
      </c>
      <c r="P1241" s="85"/>
    </row>
    <row r="1242" spans="1:16" ht="13" x14ac:dyDescent="0.35">
      <c r="A1242" s="10">
        <v>2025</v>
      </c>
      <c r="B1242" s="10" t="s">
        <v>80</v>
      </c>
      <c r="C1242" s="48" t="s">
        <v>383</v>
      </c>
      <c r="D1242" s="48" t="s">
        <v>393</v>
      </c>
      <c r="E1242" s="12">
        <v>4222</v>
      </c>
      <c r="F1242" s="12">
        <v>1825</v>
      </c>
      <c r="G1242" s="12">
        <v>6047</v>
      </c>
      <c r="H1242" s="13">
        <v>2.91014295439074E-2</v>
      </c>
      <c r="I1242" s="314"/>
      <c r="J1242" s="314"/>
      <c r="K1242" s="13">
        <v>3.9718019257221501E-2</v>
      </c>
      <c r="L1242" s="12">
        <v>14779</v>
      </c>
      <c r="M1242" s="81">
        <v>0.17873664061253799</v>
      </c>
      <c r="N1242" s="12">
        <v>23501</v>
      </c>
      <c r="O1242" s="76">
        <v>4.3422279447675703E-2</v>
      </c>
      <c r="P1242" s="85"/>
    </row>
    <row r="1243" spans="1:16" ht="13" x14ac:dyDescent="0.35">
      <c r="A1243" s="10">
        <v>2025</v>
      </c>
      <c r="B1243" s="10" t="s">
        <v>80</v>
      </c>
      <c r="C1243" s="48" t="s">
        <v>383</v>
      </c>
      <c r="D1243" s="48" t="s">
        <v>390</v>
      </c>
      <c r="E1243" s="12">
        <v>3538</v>
      </c>
      <c r="F1243" s="12">
        <v>609</v>
      </c>
      <c r="G1243" s="12">
        <v>4147</v>
      </c>
      <c r="H1243" s="13">
        <v>-0.72715310217777496</v>
      </c>
      <c r="I1243" s="314"/>
      <c r="J1243" s="314"/>
      <c r="K1243" s="13">
        <v>-0.22224306076519099</v>
      </c>
      <c r="L1243" s="12">
        <v>131208</v>
      </c>
      <c r="M1243" s="81">
        <v>-2.7707173927542E-2</v>
      </c>
      <c r="N1243" s="12">
        <v>0</v>
      </c>
      <c r="O1243" s="76"/>
      <c r="P1243" s="85"/>
    </row>
    <row r="1244" spans="1:16" ht="13" x14ac:dyDescent="0.35">
      <c r="A1244" s="10">
        <v>2025</v>
      </c>
      <c r="B1244" s="10" t="s">
        <v>80</v>
      </c>
      <c r="C1244" s="48" t="s">
        <v>383</v>
      </c>
      <c r="D1244" s="48" t="s">
        <v>395</v>
      </c>
      <c r="E1244" s="12">
        <v>2633</v>
      </c>
      <c r="F1244" s="12">
        <v>421</v>
      </c>
      <c r="G1244" s="12">
        <v>3054</v>
      </c>
      <c r="H1244" s="13">
        <v>1.7267857142857099</v>
      </c>
      <c r="I1244" s="314"/>
      <c r="J1244" s="314"/>
      <c r="K1244" s="13">
        <v>-0.36822507240380598</v>
      </c>
      <c r="L1244" s="12">
        <v>10916</v>
      </c>
      <c r="M1244" s="81">
        <v>-0.46803118908382102</v>
      </c>
      <c r="N1244" s="12">
        <v>2754</v>
      </c>
      <c r="O1244" s="76">
        <v>-0.44442202945329801</v>
      </c>
      <c r="P1244" s="85"/>
    </row>
    <row r="1245" spans="1:16" ht="13" x14ac:dyDescent="0.35">
      <c r="A1245" s="10">
        <v>2025</v>
      </c>
      <c r="B1245" s="10" t="s">
        <v>80</v>
      </c>
      <c r="C1245" s="48" t="s">
        <v>383</v>
      </c>
      <c r="D1245" s="48" t="s">
        <v>391</v>
      </c>
      <c r="E1245" s="12">
        <v>1426</v>
      </c>
      <c r="F1245" s="12">
        <v>706</v>
      </c>
      <c r="G1245" s="12">
        <v>2132</v>
      </c>
      <c r="H1245" s="13">
        <v>-0.70393000972087205</v>
      </c>
      <c r="I1245" s="314"/>
      <c r="J1245" s="314"/>
      <c r="K1245" s="13">
        <v>-0.30869001297016901</v>
      </c>
      <c r="L1245" s="12">
        <v>56786</v>
      </c>
      <c r="M1245" s="81">
        <v>-0.123808054312606</v>
      </c>
      <c r="N1245" s="12">
        <v>82036</v>
      </c>
      <c r="O1245" s="76">
        <v>-9.7464106936575104E-2</v>
      </c>
      <c r="P1245" s="85"/>
    </row>
    <row r="1246" spans="1:16" ht="13" x14ac:dyDescent="0.35">
      <c r="A1246" s="10">
        <v>2025</v>
      </c>
      <c r="B1246" s="10" t="s">
        <v>80</v>
      </c>
      <c r="C1246" s="48" t="s">
        <v>383</v>
      </c>
      <c r="D1246" s="48" t="s">
        <v>392</v>
      </c>
      <c r="E1246" s="12">
        <v>1626</v>
      </c>
      <c r="F1246" s="12">
        <v>311</v>
      </c>
      <c r="G1246" s="12">
        <v>1937</v>
      </c>
      <c r="H1246" s="13">
        <v>-0.73635497481965395</v>
      </c>
      <c r="I1246" s="314"/>
      <c r="J1246" s="314"/>
      <c r="K1246" s="13">
        <v>-0.32461645746164602</v>
      </c>
      <c r="L1246" s="12">
        <v>42348</v>
      </c>
      <c r="M1246" s="81">
        <v>0.20653010057266599</v>
      </c>
      <c r="N1246" s="12">
        <v>9882</v>
      </c>
      <c r="O1246" s="76">
        <v>-0.37621512435298599</v>
      </c>
      <c r="P1246" s="85"/>
    </row>
    <row r="1247" spans="1:16" ht="13" x14ac:dyDescent="0.35">
      <c r="A1247" s="10">
        <v>2025</v>
      </c>
      <c r="B1247" s="10" t="s">
        <v>80</v>
      </c>
      <c r="C1247" s="48" t="s">
        <v>383</v>
      </c>
      <c r="D1247" s="48" t="s">
        <v>394</v>
      </c>
      <c r="E1247" s="12">
        <v>683</v>
      </c>
      <c r="F1247" s="12">
        <v>651</v>
      </c>
      <c r="G1247" s="12">
        <v>1334</v>
      </c>
      <c r="H1247" s="13">
        <v>-0.139909735654417</v>
      </c>
      <c r="I1247" s="314"/>
      <c r="J1247" s="314"/>
      <c r="K1247" s="13">
        <v>9.8410295230886308E-3</v>
      </c>
      <c r="L1247" s="12">
        <v>24325</v>
      </c>
      <c r="M1247" s="81">
        <v>0.27569750367107199</v>
      </c>
      <c r="N1247" s="12">
        <v>1982</v>
      </c>
      <c r="O1247" s="76">
        <v>-0.101133786848073</v>
      </c>
      <c r="P1247" s="85"/>
    </row>
    <row r="1248" spans="1:16" ht="13" x14ac:dyDescent="0.35">
      <c r="A1248" s="17">
        <v>2025</v>
      </c>
      <c r="B1248" s="17" t="s">
        <v>80</v>
      </c>
      <c r="C1248" s="87" t="s">
        <v>383</v>
      </c>
      <c r="D1248" s="87" t="s">
        <v>396</v>
      </c>
      <c r="E1248" s="19">
        <v>883</v>
      </c>
      <c r="F1248" s="19">
        <v>21</v>
      </c>
      <c r="G1248" s="19">
        <v>904</v>
      </c>
      <c r="H1248" s="20">
        <v>-0.22932651321398101</v>
      </c>
      <c r="I1248" s="296"/>
      <c r="J1248" s="296"/>
      <c r="K1248" s="20">
        <v>-0.35612535612535601</v>
      </c>
      <c r="L1248" s="19">
        <v>10668</v>
      </c>
      <c r="M1248" s="82">
        <v>1.35866983372921E-2</v>
      </c>
      <c r="N1248" s="19">
        <v>4516</v>
      </c>
      <c r="O1248" s="83">
        <v>0.169948186528497</v>
      </c>
      <c r="P1248" s="394"/>
    </row>
    <row r="1249" spans="1:16" ht="13" x14ac:dyDescent="0.35">
      <c r="A1249" s="10">
        <v>2025</v>
      </c>
      <c r="B1249" s="10" t="s">
        <v>81</v>
      </c>
      <c r="C1249" s="395" t="s">
        <v>326</v>
      </c>
      <c r="D1249" s="48" t="s">
        <v>326</v>
      </c>
      <c r="E1249" s="12">
        <v>361902</v>
      </c>
      <c r="F1249" s="12">
        <v>333686</v>
      </c>
      <c r="G1249" s="12">
        <v>695588</v>
      </c>
      <c r="H1249" s="13">
        <v>0.38941699808043001</v>
      </c>
      <c r="I1249" s="314"/>
      <c r="J1249" s="314"/>
      <c r="K1249" s="13">
        <v>0.117286597951392</v>
      </c>
      <c r="L1249" s="12">
        <v>658228</v>
      </c>
      <c r="M1249" s="81">
        <v>0.201757829259787</v>
      </c>
      <c r="N1249" s="12">
        <v>1811374</v>
      </c>
      <c r="O1249" s="76">
        <v>-5.0286664027662402E-2</v>
      </c>
      <c r="P1249" s="66"/>
    </row>
    <row r="1250" spans="1:16" ht="13" x14ac:dyDescent="0.35">
      <c r="A1250" s="10">
        <v>2025</v>
      </c>
      <c r="B1250" s="10" t="s">
        <v>81</v>
      </c>
      <c r="C1250" s="48" t="s">
        <v>326</v>
      </c>
      <c r="D1250" s="48" t="s">
        <v>188</v>
      </c>
      <c r="E1250" s="12">
        <v>124588</v>
      </c>
      <c r="F1250" s="12">
        <v>112400</v>
      </c>
      <c r="G1250" s="12">
        <v>236988</v>
      </c>
      <c r="H1250" s="13">
        <v>0.56276088547745795</v>
      </c>
      <c r="I1250" s="314"/>
      <c r="J1250" s="314"/>
      <c r="K1250" s="13">
        <v>-5.6572677439002503E-2</v>
      </c>
      <c r="L1250" s="12">
        <v>8091</v>
      </c>
      <c r="M1250" s="81">
        <v>-0.45690696737817199</v>
      </c>
      <c r="N1250" s="12">
        <v>7129</v>
      </c>
      <c r="O1250" s="76">
        <v>-0.35055115240958401</v>
      </c>
      <c r="P1250" s="85" t="s">
        <v>76</v>
      </c>
    </row>
    <row r="1251" spans="1:16" ht="13" x14ac:dyDescent="0.35">
      <c r="A1251" s="10">
        <v>2025</v>
      </c>
      <c r="B1251" s="10" t="s">
        <v>81</v>
      </c>
      <c r="C1251" s="48" t="s">
        <v>326</v>
      </c>
      <c r="D1251" s="48" t="s">
        <v>110</v>
      </c>
      <c r="E1251" s="12">
        <v>126424</v>
      </c>
      <c r="F1251" s="12">
        <v>100343</v>
      </c>
      <c r="G1251" s="12">
        <v>226767</v>
      </c>
      <c r="H1251" s="13">
        <v>0.45467900030791297</v>
      </c>
      <c r="I1251" s="314"/>
      <c r="J1251" s="314"/>
      <c r="K1251" s="13">
        <v>0.179885948572796</v>
      </c>
      <c r="L1251" s="12">
        <v>30895</v>
      </c>
      <c r="M1251" s="81">
        <v>0.320807148048395</v>
      </c>
      <c r="N1251" s="12">
        <v>44292</v>
      </c>
      <c r="O1251" s="76">
        <v>7.4561106215687001E-4</v>
      </c>
      <c r="P1251" s="85" t="s">
        <v>76</v>
      </c>
    </row>
    <row r="1252" spans="1:16" ht="13" x14ac:dyDescent="0.35">
      <c r="A1252" s="10">
        <v>2025</v>
      </c>
      <c r="B1252" s="10" t="s">
        <v>81</v>
      </c>
      <c r="C1252" s="48" t="s">
        <v>326</v>
      </c>
      <c r="D1252" s="48" t="s">
        <v>98</v>
      </c>
      <c r="E1252" s="12">
        <v>164612</v>
      </c>
      <c r="F1252" s="12">
        <v>48428</v>
      </c>
      <c r="G1252" s="12">
        <v>213040</v>
      </c>
      <c r="H1252" s="13">
        <v>1.3565068303744301</v>
      </c>
      <c r="I1252" s="314"/>
      <c r="J1252" s="314"/>
      <c r="K1252" s="13">
        <v>9.6454433630641406E-2</v>
      </c>
      <c r="L1252" s="12">
        <v>46964</v>
      </c>
      <c r="M1252" s="81">
        <v>0.321217577223879</v>
      </c>
      <c r="N1252" s="12">
        <v>4081</v>
      </c>
      <c r="O1252" s="76">
        <v>0.55525914634146301</v>
      </c>
      <c r="P1252" s="85" t="s">
        <v>76</v>
      </c>
    </row>
    <row r="1253" spans="1:16" ht="13" x14ac:dyDescent="0.35">
      <c r="A1253" s="10">
        <v>2025</v>
      </c>
      <c r="B1253" s="10" t="s">
        <v>81</v>
      </c>
      <c r="C1253" s="48" t="s">
        <v>326</v>
      </c>
      <c r="D1253" s="48" t="s">
        <v>225</v>
      </c>
      <c r="E1253" s="12">
        <v>88462</v>
      </c>
      <c r="F1253" s="12">
        <v>79423</v>
      </c>
      <c r="G1253" s="12">
        <v>167885</v>
      </c>
      <c r="H1253" s="13">
        <v>4.2692735278956097E-2</v>
      </c>
      <c r="I1253" s="314"/>
      <c r="J1253" s="314"/>
      <c r="K1253" s="13">
        <v>8.1064040592067101E-3</v>
      </c>
      <c r="L1253" s="12">
        <v>5662</v>
      </c>
      <c r="M1253" s="81">
        <v>0.206477732793522</v>
      </c>
      <c r="N1253" s="12">
        <v>1330</v>
      </c>
      <c r="O1253" s="76">
        <v>0.43783783783783797</v>
      </c>
      <c r="P1253" s="85" t="s">
        <v>77</v>
      </c>
    </row>
    <row r="1254" spans="1:16" ht="13" x14ac:dyDescent="0.35">
      <c r="A1254" s="10">
        <v>2025</v>
      </c>
      <c r="B1254" s="10" t="s">
        <v>81</v>
      </c>
      <c r="C1254" s="48" t="s">
        <v>326</v>
      </c>
      <c r="D1254" s="48" t="s">
        <v>102</v>
      </c>
      <c r="E1254" s="12">
        <v>59201</v>
      </c>
      <c r="F1254" s="12">
        <v>61072</v>
      </c>
      <c r="G1254" s="12">
        <v>120273</v>
      </c>
      <c r="H1254" s="13">
        <v>-0.178693125559099</v>
      </c>
      <c r="I1254" s="314"/>
      <c r="J1254" s="314"/>
      <c r="K1254" s="13">
        <v>0.13048096173548501</v>
      </c>
      <c r="L1254" s="12">
        <v>905</v>
      </c>
      <c r="M1254" s="81">
        <v>0.221322537112011</v>
      </c>
      <c r="N1254" s="12">
        <v>745</v>
      </c>
      <c r="O1254" s="76">
        <v>-0.72118263473053901</v>
      </c>
      <c r="P1254" s="85" t="s">
        <v>77</v>
      </c>
    </row>
    <row r="1255" spans="1:16" ht="13" x14ac:dyDescent="0.35">
      <c r="A1255" s="10">
        <v>2025</v>
      </c>
      <c r="B1255" s="10" t="s">
        <v>81</v>
      </c>
      <c r="C1255" s="48" t="s">
        <v>326</v>
      </c>
      <c r="D1255" s="48" t="s">
        <v>333</v>
      </c>
      <c r="E1255" s="12">
        <v>61342</v>
      </c>
      <c r="F1255" s="12">
        <v>41445</v>
      </c>
      <c r="G1255" s="12">
        <v>102787</v>
      </c>
      <c r="H1255" s="13">
        <v>0.55481099396451306</v>
      </c>
      <c r="I1255" s="314"/>
      <c r="J1255" s="314"/>
      <c r="K1255" s="13">
        <v>0.24290499280523301</v>
      </c>
      <c r="L1255" s="12">
        <v>85969</v>
      </c>
      <c r="M1255" s="81">
        <v>0.30072776239541299</v>
      </c>
      <c r="N1255" s="12">
        <v>39236</v>
      </c>
      <c r="O1255" s="76">
        <v>0.157301713712651</v>
      </c>
      <c r="P1255" s="85" t="s">
        <v>76</v>
      </c>
    </row>
    <row r="1256" spans="1:16" ht="13" x14ac:dyDescent="0.35">
      <c r="A1256" s="10">
        <v>2025</v>
      </c>
      <c r="B1256" s="10" t="s">
        <v>81</v>
      </c>
      <c r="C1256" s="48" t="s">
        <v>326</v>
      </c>
      <c r="D1256" s="48" t="s">
        <v>335</v>
      </c>
      <c r="E1256" s="12">
        <v>34020</v>
      </c>
      <c r="F1256" s="12">
        <v>47253</v>
      </c>
      <c r="G1256" s="12">
        <v>81273</v>
      </c>
      <c r="H1256" s="13">
        <v>0.48076012097802701</v>
      </c>
      <c r="I1256" s="314"/>
      <c r="J1256" s="314"/>
      <c r="K1256" s="13">
        <v>-7.01561695555174E-2</v>
      </c>
      <c r="L1256" s="12">
        <v>2090</v>
      </c>
      <c r="M1256" s="81">
        <v>-0.46369001796253501</v>
      </c>
      <c r="N1256" s="12">
        <v>2366</v>
      </c>
      <c r="O1256" s="76">
        <v>-0.31420289855072497</v>
      </c>
      <c r="P1256" s="85" t="s">
        <v>76</v>
      </c>
    </row>
    <row r="1257" spans="1:16" ht="13" x14ac:dyDescent="0.35">
      <c r="A1257" s="10">
        <v>2025</v>
      </c>
      <c r="B1257" s="10" t="s">
        <v>81</v>
      </c>
      <c r="C1257" s="48" t="s">
        <v>326</v>
      </c>
      <c r="D1257" s="48" t="s">
        <v>337</v>
      </c>
      <c r="E1257" s="12">
        <v>40024</v>
      </c>
      <c r="F1257" s="12">
        <v>31892</v>
      </c>
      <c r="G1257" s="12">
        <v>71916</v>
      </c>
      <c r="H1257" s="13">
        <v>0.29120060326408997</v>
      </c>
      <c r="I1257" s="314"/>
      <c r="J1257" s="314"/>
      <c r="K1257" s="13">
        <v>0.106348937741335</v>
      </c>
      <c r="L1257" s="12">
        <v>10007</v>
      </c>
      <c r="M1257" s="81">
        <v>0.236042490118577</v>
      </c>
      <c r="N1257" s="12">
        <v>6304</v>
      </c>
      <c r="O1257" s="76">
        <v>6.2531602899039307E-2</v>
      </c>
      <c r="P1257" s="85" t="s">
        <v>77</v>
      </c>
    </row>
    <row r="1258" spans="1:16" ht="13" x14ac:dyDescent="0.35">
      <c r="A1258" s="10">
        <v>2025</v>
      </c>
      <c r="B1258" s="10" t="s">
        <v>81</v>
      </c>
      <c r="C1258" s="48" t="s">
        <v>326</v>
      </c>
      <c r="D1258" s="48" t="s">
        <v>163</v>
      </c>
      <c r="E1258" s="12">
        <v>57881</v>
      </c>
      <c r="F1258" s="12">
        <v>12809</v>
      </c>
      <c r="G1258" s="12">
        <v>70690</v>
      </c>
      <c r="H1258" s="13">
        <v>0.69605796684181498</v>
      </c>
      <c r="I1258" s="314"/>
      <c r="J1258" s="314"/>
      <c r="K1258" s="13">
        <v>0.20094458224321299</v>
      </c>
      <c r="L1258" s="12">
        <v>7604</v>
      </c>
      <c r="M1258" s="81">
        <v>0.19503378909319499</v>
      </c>
      <c r="N1258" s="12">
        <v>2591</v>
      </c>
      <c r="O1258" s="76">
        <v>0.15980304386750199</v>
      </c>
      <c r="P1258" s="85" t="s">
        <v>76</v>
      </c>
    </row>
    <row r="1259" spans="1:16" ht="13" x14ac:dyDescent="0.35">
      <c r="A1259" s="10">
        <v>2025</v>
      </c>
      <c r="B1259" s="10" t="s">
        <v>81</v>
      </c>
      <c r="C1259" s="48" t="s">
        <v>326</v>
      </c>
      <c r="D1259" s="48" t="s">
        <v>336</v>
      </c>
      <c r="E1259" s="12">
        <v>40547</v>
      </c>
      <c r="F1259" s="12">
        <v>29041</v>
      </c>
      <c r="G1259" s="12">
        <v>69588</v>
      </c>
      <c r="H1259" s="13">
        <v>0.69079378963481297</v>
      </c>
      <c r="I1259" s="314"/>
      <c r="J1259" s="314"/>
      <c r="K1259" s="13">
        <v>0.101285054124201</v>
      </c>
      <c r="L1259" s="12">
        <v>3416</v>
      </c>
      <c r="M1259" s="81">
        <v>2.9359953024075099E-3</v>
      </c>
      <c r="N1259" s="12">
        <v>2484</v>
      </c>
      <c r="O1259" s="76">
        <v>0.154275092936803</v>
      </c>
      <c r="P1259" s="85" t="s">
        <v>76</v>
      </c>
    </row>
    <row r="1260" spans="1:16" ht="13" x14ac:dyDescent="0.35">
      <c r="A1260" s="10">
        <v>2025</v>
      </c>
      <c r="B1260" s="10" t="s">
        <v>81</v>
      </c>
      <c r="C1260" s="48" t="s">
        <v>326</v>
      </c>
      <c r="D1260" s="48" t="s">
        <v>334</v>
      </c>
      <c r="E1260" s="12">
        <v>19088</v>
      </c>
      <c r="F1260" s="12">
        <v>49351</v>
      </c>
      <c r="G1260" s="12">
        <v>68439</v>
      </c>
      <c r="H1260" s="13">
        <v>-1.6794046661303401E-2</v>
      </c>
      <c r="I1260" s="314"/>
      <c r="J1260" s="314"/>
      <c r="K1260" s="13">
        <v>0.15006133526021301</v>
      </c>
      <c r="L1260" s="12">
        <v>5688</v>
      </c>
      <c r="M1260" s="81">
        <v>5.0803620912617697E-2</v>
      </c>
      <c r="N1260" s="12">
        <v>10010</v>
      </c>
      <c r="O1260" s="76">
        <v>2.1970616416480402</v>
      </c>
      <c r="P1260" s="85" t="s">
        <v>77</v>
      </c>
    </row>
    <row r="1261" spans="1:16" ht="13" x14ac:dyDescent="0.35">
      <c r="A1261" s="10">
        <v>2025</v>
      </c>
      <c r="B1261" s="10" t="s">
        <v>81</v>
      </c>
      <c r="C1261" s="48" t="s">
        <v>326</v>
      </c>
      <c r="D1261" s="48" t="s">
        <v>123</v>
      </c>
      <c r="E1261" s="12">
        <v>56336</v>
      </c>
      <c r="F1261" s="12">
        <v>8735</v>
      </c>
      <c r="G1261" s="12">
        <v>65071</v>
      </c>
      <c r="H1261" s="13">
        <v>7.2201869631126803</v>
      </c>
      <c r="I1261" s="314"/>
      <c r="J1261" s="314"/>
      <c r="K1261" s="13">
        <v>0.24366423301861501</v>
      </c>
      <c r="L1261" s="12">
        <v>9283</v>
      </c>
      <c r="M1261" s="81">
        <v>0.23018817916777101</v>
      </c>
      <c r="N1261" s="12">
        <v>4570</v>
      </c>
      <c r="O1261" s="76">
        <v>0.62460007109847104</v>
      </c>
      <c r="P1261" s="85" t="s">
        <v>76</v>
      </c>
    </row>
    <row r="1262" spans="1:16" ht="13" x14ac:dyDescent="0.35">
      <c r="A1262" s="10">
        <v>2025</v>
      </c>
      <c r="B1262" s="10" t="s">
        <v>81</v>
      </c>
      <c r="C1262" s="48" t="s">
        <v>326</v>
      </c>
      <c r="D1262" s="48" t="s">
        <v>338</v>
      </c>
      <c r="E1262" s="12">
        <v>27354</v>
      </c>
      <c r="F1262" s="12">
        <v>25169</v>
      </c>
      <c r="G1262" s="12">
        <v>52523</v>
      </c>
      <c r="H1262" s="13">
        <v>0.301137067406545</v>
      </c>
      <c r="I1262" s="314"/>
      <c r="J1262" s="314"/>
      <c r="K1262" s="13">
        <v>0.17417061611374399</v>
      </c>
      <c r="L1262" s="12">
        <v>9810</v>
      </c>
      <c r="M1262" s="81">
        <v>0.55664868295779102</v>
      </c>
      <c r="N1262" s="12">
        <v>4232</v>
      </c>
      <c r="O1262" s="76">
        <v>0.79855503612409695</v>
      </c>
      <c r="P1262" s="85" t="s">
        <v>77</v>
      </c>
    </row>
    <row r="1263" spans="1:16" ht="13" x14ac:dyDescent="0.35">
      <c r="A1263" s="10">
        <v>2025</v>
      </c>
      <c r="B1263" s="10" t="s">
        <v>81</v>
      </c>
      <c r="C1263" s="48" t="s">
        <v>326</v>
      </c>
      <c r="D1263" s="48" t="s">
        <v>342</v>
      </c>
      <c r="E1263" s="12">
        <v>18538</v>
      </c>
      <c r="F1263" s="12">
        <v>30219</v>
      </c>
      <c r="G1263" s="12">
        <v>48757</v>
      </c>
      <c r="H1263" s="13">
        <v>-0.158578676698996</v>
      </c>
      <c r="I1263" s="314"/>
      <c r="J1263" s="314"/>
      <c r="K1263" s="13">
        <v>0.26316743957097299</v>
      </c>
      <c r="L1263" s="12">
        <v>1066</v>
      </c>
      <c r="M1263" s="81">
        <v>-2.8063610851263299E-3</v>
      </c>
      <c r="N1263" s="12">
        <v>200</v>
      </c>
      <c r="O1263" s="76">
        <v>0.5625</v>
      </c>
      <c r="P1263" s="85" t="s">
        <v>78</v>
      </c>
    </row>
    <row r="1264" spans="1:16" ht="13" x14ac:dyDescent="0.35">
      <c r="A1264" s="10">
        <v>2025</v>
      </c>
      <c r="B1264" s="10" t="s">
        <v>81</v>
      </c>
      <c r="C1264" s="48" t="s">
        <v>326</v>
      </c>
      <c r="D1264" s="48" t="s">
        <v>146</v>
      </c>
      <c r="E1264" s="12">
        <v>30598</v>
      </c>
      <c r="F1264" s="12">
        <v>13847</v>
      </c>
      <c r="G1264" s="12">
        <v>44445</v>
      </c>
      <c r="H1264" s="13">
        <v>0.80913420442056405</v>
      </c>
      <c r="I1264" s="314"/>
      <c r="J1264" s="314"/>
      <c r="K1264" s="13">
        <v>-3.6923877007085798E-2</v>
      </c>
      <c r="L1264" s="12">
        <v>3651</v>
      </c>
      <c r="M1264" s="81">
        <v>-3.1050955414012701E-2</v>
      </c>
      <c r="N1264" s="12">
        <v>7142</v>
      </c>
      <c r="O1264" s="76">
        <v>-0.24295102819588699</v>
      </c>
      <c r="P1264" s="85" t="s">
        <v>79</v>
      </c>
    </row>
    <row r="1265" spans="1:16" ht="13" x14ac:dyDescent="0.35">
      <c r="A1265" s="10">
        <v>2025</v>
      </c>
      <c r="B1265" s="10" t="s">
        <v>81</v>
      </c>
      <c r="C1265" s="48" t="s">
        <v>326</v>
      </c>
      <c r="D1265" s="48" t="s">
        <v>178</v>
      </c>
      <c r="E1265" s="12">
        <v>36890</v>
      </c>
      <c r="F1265" s="12">
        <v>4871</v>
      </c>
      <c r="G1265" s="12">
        <v>41761</v>
      </c>
      <c r="H1265" s="13">
        <v>1.23129942295362</v>
      </c>
      <c r="I1265" s="314"/>
      <c r="J1265" s="314"/>
      <c r="K1265" s="13">
        <v>0.26376153729762503</v>
      </c>
      <c r="L1265" s="12">
        <v>1397</v>
      </c>
      <c r="M1265" s="81">
        <v>0.20327304048234299</v>
      </c>
      <c r="N1265" s="12">
        <v>89</v>
      </c>
      <c r="O1265" s="76">
        <v>0.71153846153846101</v>
      </c>
      <c r="P1265" s="85" t="s">
        <v>79</v>
      </c>
    </row>
    <row r="1266" spans="1:16" ht="13" x14ac:dyDescent="0.35">
      <c r="A1266" s="10">
        <v>2025</v>
      </c>
      <c r="B1266" s="10" t="s">
        <v>81</v>
      </c>
      <c r="C1266" s="48" t="s">
        <v>326</v>
      </c>
      <c r="D1266" s="48" t="s">
        <v>343</v>
      </c>
      <c r="E1266" s="12">
        <v>32649</v>
      </c>
      <c r="F1266" s="12">
        <v>8658</v>
      </c>
      <c r="G1266" s="12">
        <v>41307</v>
      </c>
      <c r="H1266" s="13">
        <v>1.9167490467448101</v>
      </c>
      <c r="I1266" s="314"/>
      <c r="J1266" s="314"/>
      <c r="K1266" s="13">
        <v>0.26568819708297597</v>
      </c>
      <c r="L1266" s="12">
        <v>2892</v>
      </c>
      <c r="M1266" s="81">
        <v>0.40524781341107902</v>
      </c>
      <c r="N1266" s="12">
        <v>35</v>
      </c>
      <c r="O1266" s="76">
        <v>-7.8947368421052697E-2</v>
      </c>
      <c r="P1266" s="85" t="s">
        <v>79</v>
      </c>
    </row>
    <row r="1267" spans="1:16" ht="13" x14ac:dyDescent="0.35">
      <c r="A1267" s="10">
        <v>2025</v>
      </c>
      <c r="B1267" s="10" t="s">
        <v>81</v>
      </c>
      <c r="C1267" s="48" t="s">
        <v>326</v>
      </c>
      <c r="D1267" s="48" t="s">
        <v>220</v>
      </c>
      <c r="E1267" s="12">
        <v>26556</v>
      </c>
      <c r="F1267" s="12">
        <v>8984</v>
      </c>
      <c r="G1267" s="12">
        <v>35540</v>
      </c>
      <c r="H1267" s="13">
        <v>0.560620032494621</v>
      </c>
      <c r="I1267" s="314"/>
      <c r="J1267" s="314"/>
      <c r="K1267" s="13">
        <v>3.3470004943441302E-2</v>
      </c>
      <c r="L1267" s="12">
        <v>22733</v>
      </c>
      <c r="M1267" s="81">
        <v>0.27972303535239801</v>
      </c>
      <c r="N1267" s="12">
        <v>55497</v>
      </c>
      <c r="O1267" s="76">
        <v>0.19641702237744199</v>
      </c>
      <c r="P1267" s="85" t="s">
        <v>79</v>
      </c>
    </row>
    <row r="1268" spans="1:16" ht="13" x14ac:dyDescent="0.35">
      <c r="A1268" s="10">
        <v>2025</v>
      </c>
      <c r="B1268" s="10" t="s">
        <v>81</v>
      </c>
      <c r="C1268" s="48" t="s">
        <v>326</v>
      </c>
      <c r="D1268" s="48" t="s">
        <v>199</v>
      </c>
      <c r="E1268" s="12">
        <v>21504</v>
      </c>
      <c r="F1268" s="12">
        <v>8366</v>
      </c>
      <c r="G1268" s="12">
        <v>29870</v>
      </c>
      <c r="H1268" s="13">
        <v>0.45303303011139801</v>
      </c>
      <c r="I1268" s="314"/>
      <c r="J1268" s="314"/>
      <c r="K1268" s="13">
        <v>3.5893878966533697E-2</v>
      </c>
      <c r="L1268" s="12">
        <v>606</v>
      </c>
      <c r="M1268" s="81">
        <v>0.178988326848249</v>
      </c>
      <c r="N1268" s="12">
        <v>0</v>
      </c>
      <c r="O1268" s="76"/>
      <c r="P1268" s="85" t="s">
        <v>79</v>
      </c>
    </row>
    <row r="1269" spans="1:16" ht="13" x14ac:dyDescent="0.35">
      <c r="A1269" s="10">
        <v>2025</v>
      </c>
      <c r="B1269" s="10" t="s">
        <v>81</v>
      </c>
      <c r="C1269" s="48" t="s">
        <v>326</v>
      </c>
      <c r="D1269" s="48" t="s">
        <v>217</v>
      </c>
      <c r="E1269" s="12">
        <v>17110</v>
      </c>
      <c r="F1269" s="12">
        <v>11832</v>
      </c>
      <c r="G1269" s="12">
        <v>28942</v>
      </c>
      <c r="H1269" s="13">
        <v>0.241559778645275</v>
      </c>
      <c r="I1269" s="314"/>
      <c r="J1269" s="314"/>
      <c r="K1269" s="13">
        <v>-5.0116511864518001E-2</v>
      </c>
      <c r="L1269" s="12">
        <v>33128</v>
      </c>
      <c r="M1269" s="81">
        <v>0.25247637051039701</v>
      </c>
      <c r="N1269" s="12">
        <v>244592</v>
      </c>
      <c r="O1269" s="76">
        <v>0.25954343919131201</v>
      </c>
      <c r="P1269" s="85" t="s">
        <v>78</v>
      </c>
    </row>
    <row r="1270" spans="1:16" ht="13" x14ac:dyDescent="0.35">
      <c r="A1270" s="10">
        <v>2025</v>
      </c>
      <c r="B1270" s="10" t="s">
        <v>81</v>
      </c>
      <c r="C1270" s="48" t="s">
        <v>326</v>
      </c>
      <c r="D1270" s="48" t="s">
        <v>159</v>
      </c>
      <c r="E1270" s="12">
        <v>10714</v>
      </c>
      <c r="F1270" s="12">
        <v>16878</v>
      </c>
      <c r="G1270" s="12">
        <v>27592</v>
      </c>
      <c r="H1270" s="13">
        <v>-0.26902800222534201</v>
      </c>
      <c r="I1270" s="314"/>
      <c r="J1270" s="314"/>
      <c r="K1270" s="13">
        <v>9.81890547263682E-2</v>
      </c>
      <c r="L1270" s="12">
        <v>209</v>
      </c>
      <c r="M1270" s="81">
        <v>0.431506849315068</v>
      </c>
      <c r="N1270" s="12">
        <v>289</v>
      </c>
      <c r="O1270" s="76">
        <v>0.49740932642487001</v>
      </c>
      <c r="P1270" s="85" t="s">
        <v>78</v>
      </c>
    </row>
    <row r="1271" spans="1:16" ht="13" x14ac:dyDescent="0.35">
      <c r="A1271" s="10">
        <v>2025</v>
      </c>
      <c r="B1271" s="10" t="s">
        <v>81</v>
      </c>
      <c r="C1271" s="48" t="s">
        <v>326</v>
      </c>
      <c r="D1271" s="48" t="s">
        <v>339</v>
      </c>
      <c r="E1271" s="12">
        <v>11607</v>
      </c>
      <c r="F1271" s="12">
        <v>4249</v>
      </c>
      <c r="G1271" s="12">
        <v>15856</v>
      </c>
      <c r="H1271" s="13">
        <v>0.74875923679276501</v>
      </c>
      <c r="I1271" s="314"/>
      <c r="J1271" s="314"/>
      <c r="K1271" s="13">
        <v>0.10487074071493301</v>
      </c>
      <c r="L1271" s="12">
        <v>10284</v>
      </c>
      <c r="M1271" s="81">
        <v>0.13459841129743999</v>
      </c>
      <c r="N1271" s="12">
        <v>3919</v>
      </c>
      <c r="O1271" s="76">
        <v>0.30807743658211001</v>
      </c>
      <c r="P1271" s="85" t="s">
        <v>79</v>
      </c>
    </row>
    <row r="1272" spans="1:16" ht="13" x14ac:dyDescent="0.35">
      <c r="A1272" s="10">
        <v>2025</v>
      </c>
      <c r="B1272" s="10" t="s">
        <v>81</v>
      </c>
      <c r="C1272" s="48" t="s">
        <v>326</v>
      </c>
      <c r="D1272" s="48" t="s">
        <v>119</v>
      </c>
      <c r="E1272" s="12">
        <v>11816</v>
      </c>
      <c r="F1272" s="12">
        <v>4029</v>
      </c>
      <c r="G1272" s="12">
        <v>15845</v>
      </c>
      <c r="H1272" s="13">
        <v>4.9963554436418998E-2</v>
      </c>
      <c r="I1272" s="314"/>
      <c r="J1272" s="314"/>
      <c r="K1272" s="13">
        <v>9.37392144681439E-2</v>
      </c>
      <c r="L1272" s="12">
        <v>63</v>
      </c>
      <c r="M1272" s="81">
        <v>-0.23170731707317099</v>
      </c>
      <c r="N1272" s="12">
        <v>0</v>
      </c>
      <c r="O1272" s="76"/>
      <c r="P1272" s="85" t="s">
        <v>78</v>
      </c>
    </row>
    <row r="1273" spans="1:16" ht="13" x14ac:dyDescent="0.35">
      <c r="A1273" s="10">
        <v>2025</v>
      </c>
      <c r="B1273" s="10" t="s">
        <v>81</v>
      </c>
      <c r="C1273" s="48" t="s">
        <v>326</v>
      </c>
      <c r="D1273" s="48" t="s">
        <v>345</v>
      </c>
      <c r="E1273" s="12">
        <v>5075</v>
      </c>
      <c r="F1273" s="12">
        <v>6093</v>
      </c>
      <c r="G1273" s="12">
        <v>11168</v>
      </c>
      <c r="H1273" s="13">
        <v>0.96723621631143197</v>
      </c>
      <c r="I1273" s="314"/>
      <c r="J1273" s="314"/>
      <c r="K1273" s="13">
        <v>0.139475563717988</v>
      </c>
      <c r="L1273" s="12">
        <v>336</v>
      </c>
      <c r="M1273" s="81">
        <v>-8.6956521739130502E-2</v>
      </c>
      <c r="N1273" s="12">
        <v>1774</v>
      </c>
      <c r="O1273" s="76">
        <v>1.10438908659549</v>
      </c>
      <c r="P1273" s="85" t="s">
        <v>79</v>
      </c>
    </row>
    <row r="1274" spans="1:16" ht="13" x14ac:dyDescent="0.35">
      <c r="A1274" s="10">
        <v>2025</v>
      </c>
      <c r="B1274" s="10" t="s">
        <v>81</v>
      </c>
      <c r="C1274" s="48" t="s">
        <v>326</v>
      </c>
      <c r="D1274" s="48" t="s">
        <v>216</v>
      </c>
      <c r="E1274" s="12">
        <v>9662</v>
      </c>
      <c r="F1274" s="12">
        <v>1479</v>
      </c>
      <c r="G1274" s="12">
        <v>11141</v>
      </c>
      <c r="H1274" s="13">
        <v>2.38323716975402</v>
      </c>
      <c r="I1274" s="314"/>
      <c r="J1274" s="314"/>
      <c r="K1274" s="13">
        <v>-0.30058384079352102</v>
      </c>
      <c r="L1274" s="12">
        <v>74</v>
      </c>
      <c r="M1274" s="81">
        <v>-0.36206896551724099</v>
      </c>
      <c r="N1274" s="12">
        <v>0</v>
      </c>
      <c r="O1274" s="76"/>
      <c r="P1274" s="85" t="s">
        <v>79</v>
      </c>
    </row>
    <row r="1275" spans="1:16" ht="13" x14ac:dyDescent="0.35">
      <c r="A1275" s="10">
        <v>2025</v>
      </c>
      <c r="B1275" s="10" t="s">
        <v>81</v>
      </c>
      <c r="C1275" s="48" t="s">
        <v>326</v>
      </c>
      <c r="D1275" s="48" t="s">
        <v>353</v>
      </c>
      <c r="E1275" s="12">
        <v>3411</v>
      </c>
      <c r="F1275" s="12">
        <v>6090</v>
      </c>
      <c r="G1275" s="12">
        <v>9501</v>
      </c>
      <c r="H1275" s="13">
        <v>0.29054604726976402</v>
      </c>
      <c r="I1275" s="314"/>
      <c r="J1275" s="314"/>
      <c r="K1275" s="13">
        <v>-0.16811137378513299</v>
      </c>
      <c r="L1275" s="12">
        <v>302</v>
      </c>
      <c r="M1275" s="81">
        <v>-0.17260273972602699</v>
      </c>
      <c r="N1275" s="12">
        <v>378</v>
      </c>
      <c r="O1275" s="76">
        <v>-0.16371681415929201</v>
      </c>
      <c r="P1275" s="85" t="s">
        <v>78</v>
      </c>
    </row>
    <row r="1276" spans="1:16" ht="13" x14ac:dyDescent="0.35">
      <c r="A1276" s="10">
        <v>2025</v>
      </c>
      <c r="B1276" s="10" t="s">
        <v>81</v>
      </c>
      <c r="C1276" s="48" t="s">
        <v>326</v>
      </c>
      <c r="D1276" s="48" t="s">
        <v>350</v>
      </c>
      <c r="E1276" s="12">
        <v>3579</v>
      </c>
      <c r="F1276" s="12">
        <v>5460</v>
      </c>
      <c r="G1276" s="12">
        <v>9039</v>
      </c>
      <c r="H1276" s="13">
        <v>-0.65930421016923602</v>
      </c>
      <c r="I1276" s="314"/>
      <c r="J1276" s="314"/>
      <c r="K1276" s="13">
        <v>-0.15570708014197601</v>
      </c>
      <c r="L1276" s="12">
        <v>503</v>
      </c>
      <c r="M1276" s="81">
        <v>0.71088435374149705</v>
      </c>
      <c r="N1276" s="12">
        <v>0</v>
      </c>
      <c r="O1276" s="76"/>
      <c r="P1276" s="85" t="s">
        <v>78</v>
      </c>
    </row>
    <row r="1277" spans="1:16" ht="13" x14ac:dyDescent="0.35">
      <c r="A1277" s="10">
        <v>2025</v>
      </c>
      <c r="B1277" s="10" t="s">
        <v>81</v>
      </c>
      <c r="C1277" s="48" t="s">
        <v>326</v>
      </c>
      <c r="D1277" s="48" t="s">
        <v>349</v>
      </c>
      <c r="E1277" s="12">
        <v>6291</v>
      </c>
      <c r="F1277" s="12">
        <v>2371</v>
      </c>
      <c r="G1277" s="12">
        <v>8662</v>
      </c>
      <c r="H1277" s="13">
        <v>1.5680403201897399</v>
      </c>
      <c r="I1277" s="314"/>
      <c r="J1277" s="314"/>
      <c r="K1277" s="13">
        <v>-0.25686341798215501</v>
      </c>
      <c r="L1277" s="12">
        <v>410</v>
      </c>
      <c r="M1277" s="81">
        <v>-0.42976356050069497</v>
      </c>
      <c r="N1277" s="12">
        <v>370</v>
      </c>
      <c r="O1277" s="76">
        <v>-0.60129310344827602</v>
      </c>
      <c r="P1277" s="85" t="s">
        <v>79</v>
      </c>
    </row>
    <row r="1278" spans="1:16" ht="13" x14ac:dyDescent="0.35">
      <c r="A1278" s="10">
        <v>2025</v>
      </c>
      <c r="B1278" s="10" t="s">
        <v>81</v>
      </c>
      <c r="C1278" s="48" t="s">
        <v>326</v>
      </c>
      <c r="D1278" s="48" t="s">
        <v>347</v>
      </c>
      <c r="E1278" s="12">
        <v>5179</v>
      </c>
      <c r="F1278" s="12">
        <v>2783</v>
      </c>
      <c r="G1278" s="12">
        <v>7962</v>
      </c>
      <c r="H1278" s="13">
        <v>0.40274841437632097</v>
      </c>
      <c r="I1278" s="314"/>
      <c r="J1278" s="314"/>
      <c r="K1278" s="13">
        <v>8.8597210828548004E-2</v>
      </c>
      <c r="L1278" s="12">
        <v>24</v>
      </c>
      <c r="M1278" s="81"/>
      <c r="N1278" s="12">
        <v>0</v>
      </c>
      <c r="O1278" s="76"/>
      <c r="P1278" s="85" t="s">
        <v>79</v>
      </c>
    </row>
    <row r="1279" spans="1:16" ht="13" x14ac:dyDescent="0.35">
      <c r="A1279" s="10">
        <v>2025</v>
      </c>
      <c r="B1279" s="10" t="s">
        <v>81</v>
      </c>
      <c r="C1279" s="48" t="s">
        <v>326</v>
      </c>
      <c r="D1279" s="48" t="s">
        <v>341</v>
      </c>
      <c r="E1279" s="12">
        <v>4083</v>
      </c>
      <c r="F1279" s="12">
        <v>535</v>
      </c>
      <c r="G1279" s="12">
        <v>4618</v>
      </c>
      <c r="H1279" s="13">
        <v>8.8255319148936202</v>
      </c>
      <c r="I1279" s="314"/>
      <c r="J1279" s="314"/>
      <c r="K1279" s="13">
        <v>-5.2912223133716102E-2</v>
      </c>
      <c r="L1279" s="12">
        <v>6225</v>
      </c>
      <c r="M1279" s="81">
        <v>-7.9681274900398301E-3</v>
      </c>
      <c r="N1279" s="12">
        <v>1995</v>
      </c>
      <c r="O1279" s="76">
        <v>0.145893164847789</v>
      </c>
      <c r="P1279" s="85" t="s">
        <v>79</v>
      </c>
    </row>
    <row r="1280" spans="1:16" ht="13" x14ac:dyDescent="0.35">
      <c r="A1280" s="10">
        <v>2025</v>
      </c>
      <c r="B1280" s="10" t="s">
        <v>81</v>
      </c>
      <c r="C1280" s="48" t="s">
        <v>326</v>
      </c>
      <c r="D1280" s="48" t="s">
        <v>268</v>
      </c>
      <c r="E1280" s="12">
        <v>2893</v>
      </c>
      <c r="F1280" s="12">
        <v>811</v>
      </c>
      <c r="G1280" s="12">
        <v>3704</v>
      </c>
      <c r="H1280" s="13">
        <v>1.23941958887545</v>
      </c>
      <c r="I1280" s="314"/>
      <c r="J1280" s="314"/>
      <c r="K1280" s="13">
        <v>0.12378640776699</v>
      </c>
      <c r="L1280" s="12">
        <v>34</v>
      </c>
      <c r="M1280" s="81">
        <v>6.25E-2</v>
      </c>
      <c r="N1280" s="12">
        <v>0</v>
      </c>
      <c r="O1280" s="76"/>
      <c r="P1280" s="85" t="s">
        <v>79</v>
      </c>
    </row>
    <row r="1281" spans="1:16" ht="13" x14ac:dyDescent="0.35">
      <c r="A1281" s="10">
        <v>2025</v>
      </c>
      <c r="B1281" s="10" t="s">
        <v>81</v>
      </c>
      <c r="C1281" s="48" t="s">
        <v>326</v>
      </c>
      <c r="D1281" s="48" t="s">
        <v>348</v>
      </c>
      <c r="E1281" s="12">
        <v>3024</v>
      </c>
      <c r="F1281" s="12">
        <v>342</v>
      </c>
      <c r="G1281" s="12">
        <v>3366</v>
      </c>
      <c r="H1281" s="13">
        <v>1.8405063291139201</v>
      </c>
      <c r="I1281" s="314"/>
      <c r="J1281" s="314"/>
      <c r="K1281" s="13">
        <v>8.6507424144609296E-2</v>
      </c>
      <c r="L1281" s="12">
        <v>259</v>
      </c>
      <c r="M1281" s="81">
        <v>0.32142857142857101</v>
      </c>
      <c r="N1281" s="12">
        <v>0</v>
      </c>
      <c r="O1281" s="76"/>
      <c r="P1281" s="85" t="s">
        <v>79</v>
      </c>
    </row>
    <row r="1282" spans="1:16" ht="13" x14ac:dyDescent="0.35">
      <c r="A1282" s="10">
        <v>2025</v>
      </c>
      <c r="B1282" s="10" t="s">
        <v>81</v>
      </c>
      <c r="C1282" s="48" t="s">
        <v>326</v>
      </c>
      <c r="D1282" s="48" t="s">
        <v>340</v>
      </c>
      <c r="E1282" s="12">
        <v>2968</v>
      </c>
      <c r="F1282" s="12">
        <v>209</v>
      </c>
      <c r="G1282" s="12">
        <v>3177</v>
      </c>
      <c r="H1282" s="13">
        <v>2.1086105675146798</v>
      </c>
      <c r="I1282" s="314"/>
      <c r="J1282" s="314"/>
      <c r="K1282" s="13">
        <v>7.6219512195121894E-2</v>
      </c>
      <c r="L1282" s="12">
        <v>6501</v>
      </c>
      <c r="M1282" s="81">
        <v>-0.148303419363291</v>
      </c>
      <c r="N1282" s="12">
        <v>1833</v>
      </c>
      <c r="O1282" s="76">
        <v>-0.66267942583732098</v>
      </c>
      <c r="P1282" s="85" t="s">
        <v>79</v>
      </c>
    </row>
    <row r="1283" spans="1:16" ht="13" x14ac:dyDescent="0.35">
      <c r="A1283" s="10">
        <v>2025</v>
      </c>
      <c r="B1283" s="10" t="s">
        <v>81</v>
      </c>
      <c r="C1283" s="48" t="s">
        <v>326</v>
      </c>
      <c r="D1283" s="48" t="s">
        <v>213</v>
      </c>
      <c r="E1283" s="12">
        <v>2359</v>
      </c>
      <c r="F1283" s="12">
        <v>670</v>
      </c>
      <c r="G1283" s="12">
        <v>3029</v>
      </c>
      <c r="H1283" s="13">
        <v>2.1650992685475399</v>
      </c>
      <c r="I1283" s="314"/>
      <c r="J1283" s="314"/>
      <c r="K1283" s="13">
        <v>0.52979797979798005</v>
      </c>
      <c r="L1283" s="12">
        <v>759</v>
      </c>
      <c r="M1283" s="81">
        <v>2.2297872340425502</v>
      </c>
      <c r="N1283" s="12">
        <v>592</v>
      </c>
      <c r="O1283" s="76"/>
      <c r="P1283" s="85" t="s">
        <v>79</v>
      </c>
    </row>
    <row r="1284" spans="1:16" ht="13" x14ac:dyDescent="0.35">
      <c r="A1284" s="10">
        <v>2025</v>
      </c>
      <c r="B1284" s="10" t="s">
        <v>81</v>
      </c>
      <c r="C1284" s="48" t="s">
        <v>326</v>
      </c>
      <c r="D1284" s="48" t="s">
        <v>356</v>
      </c>
      <c r="E1284" s="12">
        <v>2124</v>
      </c>
      <c r="F1284" s="12">
        <v>245</v>
      </c>
      <c r="G1284" s="12">
        <v>2369</v>
      </c>
      <c r="H1284" s="13">
        <v>1.63222222222222</v>
      </c>
      <c r="I1284" s="314"/>
      <c r="J1284" s="314"/>
      <c r="K1284" s="13">
        <v>2.5785498489426</v>
      </c>
      <c r="L1284" s="12">
        <v>45</v>
      </c>
      <c r="M1284" s="81"/>
      <c r="N1284" s="12">
        <v>0</v>
      </c>
      <c r="O1284" s="76"/>
      <c r="P1284" s="85" t="s">
        <v>79</v>
      </c>
    </row>
    <row r="1285" spans="1:16" ht="13" x14ac:dyDescent="0.35">
      <c r="A1285" s="10">
        <v>2025</v>
      </c>
      <c r="B1285" s="10" t="s">
        <v>81</v>
      </c>
      <c r="C1285" s="48" t="s">
        <v>326</v>
      </c>
      <c r="D1285" s="48" t="s">
        <v>351</v>
      </c>
      <c r="E1285" s="12">
        <v>1321</v>
      </c>
      <c r="F1285" s="12">
        <v>534</v>
      </c>
      <c r="G1285" s="12">
        <v>1855</v>
      </c>
      <c r="H1285" s="13">
        <v>0.272290809327846</v>
      </c>
      <c r="I1285" s="314"/>
      <c r="J1285" s="314"/>
      <c r="K1285" s="13">
        <v>0.78365384615384603</v>
      </c>
      <c r="L1285" s="12">
        <v>42</v>
      </c>
      <c r="M1285" s="81">
        <v>-0.16</v>
      </c>
      <c r="N1285" s="12">
        <v>0</v>
      </c>
      <c r="O1285" s="76"/>
      <c r="P1285" s="85" t="s">
        <v>78</v>
      </c>
    </row>
    <row r="1286" spans="1:16" ht="13" x14ac:dyDescent="0.35">
      <c r="A1286" s="10">
        <v>2025</v>
      </c>
      <c r="B1286" s="10" t="s">
        <v>81</v>
      </c>
      <c r="C1286" s="48" t="s">
        <v>326</v>
      </c>
      <c r="D1286" s="48" t="s">
        <v>352</v>
      </c>
      <c r="E1286" s="12">
        <v>1374</v>
      </c>
      <c r="F1286" s="12">
        <v>219</v>
      </c>
      <c r="G1286" s="12">
        <v>1593</v>
      </c>
      <c r="H1286" s="13">
        <v>0.69287991498405899</v>
      </c>
      <c r="I1286" s="314"/>
      <c r="J1286" s="314"/>
      <c r="K1286" s="13">
        <v>0.18615040953090101</v>
      </c>
      <c r="L1286" s="12">
        <v>111</v>
      </c>
      <c r="M1286" s="81">
        <v>0.19354838709677399</v>
      </c>
      <c r="N1286" s="12">
        <v>0</v>
      </c>
      <c r="O1286" s="76">
        <v>-1</v>
      </c>
      <c r="P1286" s="85" t="s">
        <v>79</v>
      </c>
    </row>
    <row r="1287" spans="1:16" ht="13" x14ac:dyDescent="0.35">
      <c r="A1287" s="10">
        <v>2025</v>
      </c>
      <c r="B1287" s="10" t="s">
        <v>81</v>
      </c>
      <c r="C1287" s="48" t="s">
        <v>326</v>
      </c>
      <c r="D1287" s="48" t="s">
        <v>355</v>
      </c>
      <c r="E1287" s="12">
        <v>1114</v>
      </c>
      <c r="F1287" s="12">
        <v>376</v>
      </c>
      <c r="G1287" s="12">
        <v>1490</v>
      </c>
      <c r="H1287" s="13">
        <v>0.87657430730478603</v>
      </c>
      <c r="I1287" s="314"/>
      <c r="J1287" s="314"/>
      <c r="K1287" s="13">
        <v>0.31741821396993802</v>
      </c>
      <c r="L1287" s="12">
        <v>847</v>
      </c>
      <c r="M1287" s="81">
        <v>0.22575976845151999</v>
      </c>
      <c r="N1287" s="12">
        <v>454</v>
      </c>
      <c r="O1287" s="76">
        <v>0.80876494023904399</v>
      </c>
      <c r="P1287" s="85" t="s">
        <v>79</v>
      </c>
    </row>
    <row r="1288" spans="1:16" ht="13" x14ac:dyDescent="0.35">
      <c r="A1288" s="10">
        <v>2025</v>
      </c>
      <c r="B1288" s="10" t="s">
        <v>81</v>
      </c>
      <c r="C1288" s="48" t="s">
        <v>326</v>
      </c>
      <c r="D1288" s="48" t="s">
        <v>357</v>
      </c>
      <c r="E1288" s="12">
        <v>1268</v>
      </c>
      <c r="F1288" s="12">
        <v>217</v>
      </c>
      <c r="G1288" s="12">
        <v>1485</v>
      </c>
      <c r="H1288" s="13">
        <v>2.6757425742574301</v>
      </c>
      <c r="I1288" s="314"/>
      <c r="J1288" s="314"/>
      <c r="K1288" s="13">
        <v>0.211256117455139</v>
      </c>
      <c r="L1288" s="12">
        <v>3</v>
      </c>
      <c r="M1288" s="81"/>
      <c r="N1288" s="12">
        <v>0</v>
      </c>
      <c r="O1288" s="76"/>
      <c r="P1288" s="85" t="s">
        <v>79</v>
      </c>
    </row>
    <row r="1289" spans="1:16" ht="13" x14ac:dyDescent="0.35">
      <c r="A1289" s="10">
        <v>2025</v>
      </c>
      <c r="B1289" s="10" t="s">
        <v>81</v>
      </c>
      <c r="C1289" s="48" t="s">
        <v>326</v>
      </c>
      <c r="D1289" s="48" t="s">
        <v>359</v>
      </c>
      <c r="E1289" s="12">
        <v>438</v>
      </c>
      <c r="F1289" s="12">
        <v>62</v>
      </c>
      <c r="G1289" s="12">
        <v>500</v>
      </c>
      <c r="H1289" s="52">
        <v>0.597444089456869</v>
      </c>
      <c r="I1289" s="288"/>
      <c r="J1289" s="288"/>
      <c r="K1289" s="52">
        <v>-1.9960079840319902E-3</v>
      </c>
      <c r="L1289" s="12">
        <v>0</v>
      </c>
      <c r="M1289" s="81"/>
      <c r="N1289" s="12">
        <v>0</v>
      </c>
      <c r="O1289" s="76"/>
      <c r="P1289" s="85" t="s">
        <v>79</v>
      </c>
    </row>
    <row r="1290" spans="1:16" ht="13" x14ac:dyDescent="0.35">
      <c r="A1290" s="10">
        <v>2025</v>
      </c>
      <c r="B1290" s="10" t="s">
        <v>81</v>
      </c>
      <c r="C1290" s="395" t="s">
        <v>327</v>
      </c>
      <c r="D1290" s="48" t="s">
        <v>327</v>
      </c>
      <c r="E1290" s="12">
        <v>113333</v>
      </c>
      <c r="F1290" s="12">
        <v>113135</v>
      </c>
      <c r="G1290" s="12">
        <v>226468</v>
      </c>
      <c r="H1290" s="13">
        <v>0.140506023125579</v>
      </c>
      <c r="I1290" s="314"/>
      <c r="J1290" s="314"/>
      <c r="K1290" s="13">
        <v>0.20696032190156399</v>
      </c>
      <c r="L1290" s="12">
        <v>376919</v>
      </c>
      <c r="M1290" s="81">
        <v>0.33345243823054899</v>
      </c>
      <c r="N1290" s="12">
        <v>667461</v>
      </c>
      <c r="O1290" s="76">
        <v>0.23506227483082801</v>
      </c>
      <c r="P1290" s="85"/>
    </row>
    <row r="1291" spans="1:16" ht="13" x14ac:dyDescent="0.35">
      <c r="A1291" s="10">
        <v>2025</v>
      </c>
      <c r="B1291" s="10" t="s">
        <v>81</v>
      </c>
      <c r="C1291" s="48" t="s">
        <v>327</v>
      </c>
      <c r="D1291" s="48" t="s">
        <v>110</v>
      </c>
      <c r="E1291" s="12">
        <v>50953</v>
      </c>
      <c r="F1291" s="12">
        <v>42873</v>
      </c>
      <c r="G1291" s="12">
        <v>93826</v>
      </c>
      <c r="H1291" s="13">
        <v>9.7624033410933495E-2</v>
      </c>
      <c r="I1291" s="314"/>
      <c r="J1291" s="314"/>
      <c r="K1291" s="13">
        <v>0.222249723181137</v>
      </c>
      <c r="L1291" s="12">
        <v>4744</v>
      </c>
      <c r="M1291" s="81">
        <v>0.33108866442199802</v>
      </c>
      <c r="N1291" s="12">
        <v>36481</v>
      </c>
      <c r="O1291" s="76">
        <v>0.37487751564031102</v>
      </c>
      <c r="P1291" s="85" t="s">
        <v>77</v>
      </c>
    </row>
    <row r="1292" spans="1:16" ht="13" x14ac:dyDescent="0.35">
      <c r="A1292" s="10">
        <v>2025</v>
      </c>
      <c r="B1292" s="10" t="s">
        <v>81</v>
      </c>
      <c r="C1292" s="48" t="s">
        <v>327</v>
      </c>
      <c r="D1292" s="48" t="s">
        <v>333</v>
      </c>
      <c r="E1292" s="12">
        <v>48211</v>
      </c>
      <c r="F1292" s="12">
        <v>44673</v>
      </c>
      <c r="G1292" s="12">
        <v>92884</v>
      </c>
      <c r="H1292" s="13">
        <v>0.128822128238783</v>
      </c>
      <c r="I1292" s="314"/>
      <c r="J1292" s="314"/>
      <c r="K1292" s="13">
        <v>0.18742569321043701</v>
      </c>
      <c r="L1292" s="12">
        <v>26950</v>
      </c>
      <c r="M1292" s="81">
        <v>0.44217905495799198</v>
      </c>
      <c r="N1292" s="12">
        <v>29212</v>
      </c>
      <c r="O1292" s="76">
        <v>0.56347677156925702</v>
      </c>
      <c r="P1292" s="85" t="s">
        <v>77</v>
      </c>
    </row>
    <row r="1293" spans="1:16" ht="13" x14ac:dyDescent="0.35">
      <c r="A1293" s="10">
        <v>2025</v>
      </c>
      <c r="B1293" s="10" t="s">
        <v>81</v>
      </c>
      <c r="C1293" s="48" t="s">
        <v>327</v>
      </c>
      <c r="D1293" s="48" t="s">
        <v>98</v>
      </c>
      <c r="E1293" s="12">
        <v>65815</v>
      </c>
      <c r="F1293" s="12">
        <v>24282</v>
      </c>
      <c r="G1293" s="12">
        <v>90097</v>
      </c>
      <c r="H1293" s="13">
        <v>1.19759500463437</v>
      </c>
      <c r="I1293" s="314"/>
      <c r="J1293" s="314"/>
      <c r="K1293" s="13">
        <v>0.20236744825377301</v>
      </c>
      <c r="L1293" s="12">
        <v>53603</v>
      </c>
      <c r="M1293" s="81">
        <v>0.29507127325440902</v>
      </c>
      <c r="N1293" s="12">
        <v>11801</v>
      </c>
      <c r="O1293" s="76">
        <v>0.55480895915678496</v>
      </c>
      <c r="P1293" s="85" t="s">
        <v>76</v>
      </c>
    </row>
    <row r="1294" spans="1:16" ht="13" x14ac:dyDescent="0.35">
      <c r="A1294" s="10">
        <v>2025</v>
      </c>
      <c r="B1294" s="10" t="s">
        <v>81</v>
      </c>
      <c r="C1294" s="48" t="s">
        <v>327</v>
      </c>
      <c r="D1294" s="48" t="s">
        <v>225</v>
      </c>
      <c r="E1294" s="12">
        <v>21356</v>
      </c>
      <c r="F1294" s="12">
        <v>23583</v>
      </c>
      <c r="G1294" s="12">
        <v>44939</v>
      </c>
      <c r="H1294" s="13">
        <v>-5.0617935988169403E-2</v>
      </c>
      <c r="I1294" s="314"/>
      <c r="J1294" s="314"/>
      <c r="K1294" s="13">
        <v>0.13165117977386601</v>
      </c>
      <c r="L1294" s="12">
        <v>860</v>
      </c>
      <c r="M1294" s="81">
        <v>0.365079365079365</v>
      </c>
      <c r="N1294" s="12">
        <v>18</v>
      </c>
      <c r="O1294" s="76">
        <v>0.5</v>
      </c>
      <c r="P1294" s="85" t="s">
        <v>77</v>
      </c>
    </row>
    <row r="1295" spans="1:16" ht="13" x14ac:dyDescent="0.35">
      <c r="A1295" s="10">
        <v>2025</v>
      </c>
      <c r="B1295" s="10" t="s">
        <v>81</v>
      </c>
      <c r="C1295" s="48" t="s">
        <v>327</v>
      </c>
      <c r="D1295" s="48" t="s">
        <v>102</v>
      </c>
      <c r="E1295" s="12">
        <v>19807</v>
      </c>
      <c r="F1295" s="12">
        <v>24428</v>
      </c>
      <c r="G1295" s="12">
        <v>44235</v>
      </c>
      <c r="H1295" s="13">
        <v>-0.33518192885161602</v>
      </c>
      <c r="I1295" s="314"/>
      <c r="J1295" s="314"/>
      <c r="K1295" s="13">
        <v>0.12623163683580699</v>
      </c>
      <c r="L1295" s="12">
        <v>119</v>
      </c>
      <c r="M1295" s="81">
        <v>4.3859649122806897E-2</v>
      </c>
      <c r="N1295" s="12">
        <v>21248</v>
      </c>
      <c r="O1295" s="76">
        <v>1.4555645440887599</v>
      </c>
      <c r="P1295" s="85" t="s">
        <v>77</v>
      </c>
    </row>
    <row r="1296" spans="1:16" ht="13" x14ac:dyDescent="0.35">
      <c r="A1296" s="10">
        <v>2025</v>
      </c>
      <c r="B1296" s="10" t="s">
        <v>81</v>
      </c>
      <c r="C1296" s="48" t="s">
        <v>327</v>
      </c>
      <c r="D1296" s="48" t="s">
        <v>163</v>
      </c>
      <c r="E1296" s="12">
        <v>29433</v>
      </c>
      <c r="F1296" s="12">
        <v>7886</v>
      </c>
      <c r="G1296" s="12">
        <v>37319</v>
      </c>
      <c r="H1296" s="13">
        <v>0.20054688756635</v>
      </c>
      <c r="I1296" s="314"/>
      <c r="J1296" s="314"/>
      <c r="K1296" s="13">
        <v>0.236301596766713</v>
      </c>
      <c r="L1296" s="12">
        <v>1304</v>
      </c>
      <c r="M1296" s="81">
        <v>0.376979936642027</v>
      </c>
      <c r="N1296" s="12">
        <v>1074</v>
      </c>
      <c r="O1296" s="76">
        <v>0.12578616352201299</v>
      </c>
      <c r="P1296" s="85" t="s">
        <v>76</v>
      </c>
    </row>
    <row r="1297" spans="1:16" ht="13" x14ac:dyDescent="0.35">
      <c r="A1297" s="10">
        <v>2025</v>
      </c>
      <c r="B1297" s="10" t="s">
        <v>81</v>
      </c>
      <c r="C1297" s="48" t="s">
        <v>327</v>
      </c>
      <c r="D1297" s="48" t="s">
        <v>335</v>
      </c>
      <c r="E1297" s="12">
        <v>16536</v>
      </c>
      <c r="F1297" s="12">
        <v>17485</v>
      </c>
      <c r="G1297" s="12">
        <v>34021</v>
      </c>
      <c r="H1297" s="52">
        <v>0.65102397359992203</v>
      </c>
      <c r="I1297" s="288"/>
      <c r="J1297" s="288"/>
      <c r="K1297" s="52">
        <v>-4.9719281584313303E-2</v>
      </c>
      <c r="L1297" s="12">
        <v>331</v>
      </c>
      <c r="M1297" s="81">
        <v>-0.34455445544554503</v>
      </c>
      <c r="N1297" s="12">
        <v>358</v>
      </c>
      <c r="O1297" s="76">
        <v>-0.55965559655596597</v>
      </c>
      <c r="P1297" s="85" t="s">
        <v>76</v>
      </c>
    </row>
    <row r="1298" spans="1:16" ht="13" x14ac:dyDescent="0.35">
      <c r="A1298" s="10">
        <v>2025</v>
      </c>
      <c r="B1298" s="10" t="s">
        <v>81</v>
      </c>
      <c r="C1298" s="48" t="s">
        <v>327</v>
      </c>
      <c r="D1298" s="48" t="s">
        <v>123</v>
      </c>
      <c r="E1298" s="12">
        <v>27872</v>
      </c>
      <c r="F1298" s="12">
        <v>4202</v>
      </c>
      <c r="G1298" s="12">
        <v>32074</v>
      </c>
      <c r="H1298" s="13">
        <v>7.6476139121056903</v>
      </c>
      <c r="I1298" s="314"/>
      <c r="J1298" s="314"/>
      <c r="K1298" s="13">
        <v>0.51456769136327196</v>
      </c>
      <c r="L1298" s="12">
        <v>259</v>
      </c>
      <c r="M1298" s="81">
        <v>0.53254437869822502</v>
      </c>
      <c r="N1298" s="12">
        <v>0</v>
      </c>
      <c r="O1298" s="76"/>
      <c r="P1298" s="85" t="s">
        <v>76</v>
      </c>
    </row>
    <row r="1299" spans="1:16" ht="13" x14ac:dyDescent="0.35">
      <c r="A1299" s="10">
        <v>2025</v>
      </c>
      <c r="B1299" s="10" t="s">
        <v>81</v>
      </c>
      <c r="C1299" s="48" t="s">
        <v>327</v>
      </c>
      <c r="D1299" s="48" t="s">
        <v>342</v>
      </c>
      <c r="E1299" s="12">
        <v>8028</v>
      </c>
      <c r="F1299" s="12">
        <v>14919</v>
      </c>
      <c r="G1299" s="12">
        <v>22947</v>
      </c>
      <c r="H1299" s="13">
        <v>2.8552218735992799E-2</v>
      </c>
      <c r="I1299" s="314"/>
      <c r="J1299" s="314"/>
      <c r="K1299" s="13">
        <v>0.34807895664434302</v>
      </c>
      <c r="L1299" s="12">
        <v>143</v>
      </c>
      <c r="M1299" s="81">
        <v>0.232758620689655</v>
      </c>
      <c r="N1299" s="12">
        <v>0</v>
      </c>
      <c r="O1299" s="76"/>
      <c r="P1299" s="85" t="s">
        <v>77</v>
      </c>
    </row>
    <row r="1300" spans="1:16" ht="13" x14ac:dyDescent="0.35">
      <c r="A1300" s="10">
        <v>2025</v>
      </c>
      <c r="B1300" s="10" t="s">
        <v>81</v>
      </c>
      <c r="C1300" s="48" t="s">
        <v>327</v>
      </c>
      <c r="D1300" s="48" t="s">
        <v>155</v>
      </c>
      <c r="E1300" s="12">
        <v>13921</v>
      </c>
      <c r="F1300" s="12">
        <v>8326</v>
      </c>
      <c r="G1300" s="12">
        <v>22247</v>
      </c>
      <c r="H1300" s="13">
        <v>-0.20571959013174301</v>
      </c>
      <c r="I1300" s="314"/>
      <c r="J1300" s="314"/>
      <c r="K1300" s="13">
        <v>0.20678058041768399</v>
      </c>
      <c r="L1300" s="12">
        <v>164</v>
      </c>
      <c r="M1300" s="81">
        <v>-0.22641509433962301</v>
      </c>
      <c r="N1300" s="12">
        <v>122</v>
      </c>
      <c r="O1300" s="76">
        <v>0.22</v>
      </c>
      <c r="P1300" s="85" t="s">
        <v>77</v>
      </c>
    </row>
    <row r="1301" spans="1:16" ht="13" x14ac:dyDescent="0.35">
      <c r="A1301" s="10">
        <v>2025</v>
      </c>
      <c r="B1301" s="10" t="s">
        <v>81</v>
      </c>
      <c r="C1301" s="48" t="s">
        <v>327</v>
      </c>
      <c r="D1301" s="48" t="s">
        <v>343</v>
      </c>
      <c r="E1301" s="12">
        <v>17597</v>
      </c>
      <c r="F1301" s="12">
        <v>4156</v>
      </c>
      <c r="G1301" s="12">
        <v>21753</v>
      </c>
      <c r="H1301" s="13">
        <v>1.60390232224084</v>
      </c>
      <c r="I1301" s="314"/>
      <c r="J1301" s="314"/>
      <c r="K1301" s="13">
        <v>0.207359715823944</v>
      </c>
      <c r="L1301" s="12">
        <v>754</v>
      </c>
      <c r="M1301" s="81">
        <v>0.60084925690021196</v>
      </c>
      <c r="N1301" s="12">
        <v>0</v>
      </c>
      <c r="O1301" s="76"/>
      <c r="P1301" s="85" t="s">
        <v>76</v>
      </c>
    </row>
    <row r="1302" spans="1:16" ht="13" x14ac:dyDescent="0.35">
      <c r="A1302" s="10">
        <v>2025</v>
      </c>
      <c r="B1302" s="10" t="s">
        <v>81</v>
      </c>
      <c r="C1302" s="48" t="s">
        <v>327</v>
      </c>
      <c r="D1302" s="48" t="s">
        <v>334</v>
      </c>
      <c r="E1302" s="12">
        <v>5096</v>
      </c>
      <c r="F1302" s="12">
        <v>14812</v>
      </c>
      <c r="G1302" s="12">
        <v>19908</v>
      </c>
      <c r="H1302" s="13">
        <v>2.9741892101588001E-2</v>
      </c>
      <c r="I1302" s="314"/>
      <c r="J1302" s="314"/>
      <c r="K1302" s="13">
        <v>0.32384625615108398</v>
      </c>
      <c r="L1302" s="12">
        <v>767</v>
      </c>
      <c r="M1302" s="81">
        <v>0.55894308943089399</v>
      </c>
      <c r="N1302" s="12">
        <v>497</v>
      </c>
      <c r="O1302" s="76">
        <v>7.1120689655172403E-2</v>
      </c>
      <c r="P1302" s="85" t="s">
        <v>77</v>
      </c>
    </row>
    <row r="1303" spans="1:16" ht="13" x14ac:dyDescent="0.35">
      <c r="A1303" s="10">
        <v>2025</v>
      </c>
      <c r="B1303" s="10" t="s">
        <v>81</v>
      </c>
      <c r="C1303" s="48" t="s">
        <v>327</v>
      </c>
      <c r="D1303" s="48" t="s">
        <v>338</v>
      </c>
      <c r="E1303" s="12">
        <v>12234</v>
      </c>
      <c r="F1303" s="12">
        <v>7247</v>
      </c>
      <c r="G1303" s="12">
        <v>19481</v>
      </c>
      <c r="H1303" s="13">
        <v>0.113518148042298</v>
      </c>
      <c r="I1303" s="314"/>
      <c r="J1303" s="314"/>
      <c r="K1303" s="13">
        <v>0.28054953000723098</v>
      </c>
      <c r="L1303" s="12">
        <v>1421</v>
      </c>
      <c r="M1303" s="81">
        <v>0.584169453734671</v>
      </c>
      <c r="N1303" s="12">
        <v>991</v>
      </c>
      <c r="O1303" s="76">
        <v>0.27870967741935498</v>
      </c>
      <c r="P1303" s="85" t="s">
        <v>77</v>
      </c>
    </row>
    <row r="1304" spans="1:16" ht="13" x14ac:dyDescent="0.35">
      <c r="A1304" s="10">
        <v>2025</v>
      </c>
      <c r="B1304" s="10" t="s">
        <v>81</v>
      </c>
      <c r="C1304" s="48" t="s">
        <v>327</v>
      </c>
      <c r="D1304" s="48" t="s">
        <v>336</v>
      </c>
      <c r="E1304" s="12">
        <v>9235</v>
      </c>
      <c r="F1304" s="12">
        <v>6840</v>
      </c>
      <c r="G1304" s="12">
        <v>16075</v>
      </c>
      <c r="H1304" s="13">
        <v>0.32917148999503898</v>
      </c>
      <c r="I1304" s="314"/>
      <c r="J1304" s="314"/>
      <c r="K1304" s="13">
        <v>0.28538301615224698</v>
      </c>
      <c r="L1304" s="12">
        <v>1355</v>
      </c>
      <c r="M1304" s="81">
        <v>0.47282608695652201</v>
      </c>
      <c r="N1304" s="12">
        <v>350</v>
      </c>
      <c r="O1304" s="76">
        <v>0.54867256637168105</v>
      </c>
      <c r="P1304" s="85" t="s">
        <v>79</v>
      </c>
    </row>
    <row r="1305" spans="1:16" ht="13" x14ac:dyDescent="0.35">
      <c r="A1305" s="10">
        <v>2025</v>
      </c>
      <c r="B1305" s="10" t="s">
        <v>81</v>
      </c>
      <c r="C1305" s="48" t="s">
        <v>327</v>
      </c>
      <c r="D1305" s="48" t="s">
        <v>178</v>
      </c>
      <c r="E1305" s="12">
        <v>11329</v>
      </c>
      <c r="F1305" s="12">
        <v>1342</v>
      </c>
      <c r="G1305" s="12">
        <v>12671</v>
      </c>
      <c r="H1305" s="13">
        <v>0.14173724995494699</v>
      </c>
      <c r="I1305" s="314"/>
      <c r="J1305" s="314"/>
      <c r="K1305" s="13">
        <v>0.23523103918892599</v>
      </c>
      <c r="L1305" s="12">
        <v>257</v>
      </c>
      <c r="M1305" s="81">
        <v>0.42777777777777798</v>
      </c>
      <c r="N1305" s="12">
        <v>30</v>
      </c>
      <c r="O1305" s="76"/>
      <c r="P1305" s="85" t="s">
        <v>79</v>
      </c>
    </row>
    <row r="1306" spans="1:16" ht="13" x14ac:dyDescent="0.35">
      <c r="A1306" s="10">
        <v>2025</v>
      </c>
      <c r="B1306" s="10" t="s">
        <v>81</v>
      </c>
      <c r="C1306" s="48" t="s">
        <v>327</v>
      </c>
      <c r="D1306" s="48" t="s">
        <v>217</v>
      </c>
      <c r="E1306" s="12">
        <v>6082</v>
      </c>
      <c r="F1306" s="12">
        <v>6554</v>
      </c>
      <c r="G1306" s="12">
        <v>12636</v>
      </c>
      <c r="H1306" s="13">
        <v>-0.169885691761924</v>
      </c>
      <c r="I1306" s="314"/>
      <c r="J1306" s="314"/>
      <c r="K1306" s="13">
        <v>0.15608417200366001</v>
      </c>
      <c r="L1306" s="12">
        <v>36234</v>
      </c>
      <c r="M1306" s="81">
        <v>0.433136890400664</v>
      </c>
      <c r="N1306" s="12">
        <v>254897</v>
      </c>
      <c r="O1306" s="76">
        <v>0.50170851547679396</v>
      </c>
      <c r="P1306" s="85" t="s">
        <v>78</v>
      </c>
    </row>
    <row r="1307" spans="1:16" ht="13" x14ac:dyDescent="0.35">
      <c r="A1307" s="10">
        <v>2025</v>
      </c>
      <c r="B1307" s="10" t="s">
        <v>81</v>
      </c>
      <c r="C1307" s="48" t="s">
        <v>327</v>
      </c>
      <c r="D1307" s="48" t="s">
        <v>220</v>
      </c>
      <c r="E1307" s="12">
        <v>7520</v>
      </c>
      <c r="F1307" s="12">
        <v>2583</v>
      </c>
      <c r="G1307" s="12">
        <v>10103</v>
      </c>
      <c r="H1307" s="13">
        <v>0.96289100446862297</v>
      </c>
      <c r="I1307" s="314"/>
      <c r="J1307" s="314"/>
      <c r="K1307" s="13">
        <v>2.1743527508090599E-2</v>
      </c>
      <c r="L1307" s="12">
        <v>9694</v>
      </c>
      <c r="M1307" s="81">
        <v>0.43508512213175399</v>
      </c>
      <c r="N1307" s="12">
        <v>66835</v>
      </c>
      <c r="O1307" s="76">
        <v>8.2821638611214596E-2</v>
      </c>
      <c r="P1307" s="85" t="s">
        <v>79</v>
      </c>
    </row>
    <row r="1308" spans="1:16" ht="13" x14ac:dyDescent="0.35">
      <c r="A1308" s="10">
        <v>2025</v>
      </c>
      <c r="B1308" s="10" t="s">
        <v>81</v>
      </c>
      <c r="C1308" s="48" t="s">
        <v>327</v>
      </c>
      <c r="D1308" s="48" t="s">
        <v>199</v>
      </c>
      <c r="E1308" s="12">
        <v>6928</v>
      </c>
      <c r="F1308" s="12">
        <v>2442</v>
      </c>
      <c r="G1308" s="12">
        <v>9370</v>
      </c>
      <c r="H1308" s="13">
        <v>0.55596147459315803</v>
      </c>
      <c r="I1308" s="314"/>
      <c r="J1308" s="314"/>
      <c r="K1308" s="13">
        <v>0.19713811166475001</v>
      </c>
      <c r="L1308" s="12">
        <v>381</v>
      </c>
      <c r="M1308" s="81">
        <v>0.454198473282443</v>
      </c>
      <c r="N1308" s="12">
        <v>0</v>
      </c>
      <c r="O1308" s="76"/>
      <c r="P1308" s="85" t="s">
        <v>79</v>
      </c>
    </row>
    <row r="1309" spans="1:16" ht="13" x14ac:dyDescent="0.35">
      <c r="A1309" s="10">
        <v>2025</v>
      </c>
      <c r="B1309" s="10" t="s">
        <v>81</v>
      </c>
      <c r="C1309" s="48" t="s">
        <v>327</v>
      </c>
      <c r="D1309" s="48" t="s">
        <v>119</v>
      </c>
      <c r="E1309" s="12">
        <v>6541</v>
      </c>
      <c r="F1309" s="12">
        <v>2574</v>
      </c>
      <c r="G1309" s="12">
        <v>9115</v>
      </c>
      <c r="H1309" s="13">
        <v>-2.4925117672229401E-2</v>
      </c>
      <c r="I1309" s="314"/>
      <c r="J1309" s="314"/>
      <c r="K1309" s="13">
        <v>0.14380725310578499</v>
      </c>
      <c r="L1309" s="12">
        <v>34</v>
      </c>
      <c r="M1309" s="81">
        <v>1.6153846153846201</v>
      </c>
      <c r="N1309" s="12">
        <v>11</v>
      </c>
      <c r="O1309" s="76"/>
      <c r="P1309" s="85" t="s">
        <v>78</v>
      </c>
    </row>
    <row r="1310" spans="1:16" ht="13" x14ac:dyDescent="0.35">
      <c r="A1310" s="10">
        <v>2025</v>
      </c>
      <c r="B1310" s="10" t="s">
        <v>81</v>
      </c>
      <c r="C1310" s="48" t="s">
        <v>327</v>
      </c>
      <c r="D1310" s="48" t="s">
        <v>369</v>
      </c>
      <c r="E1310" s="12">
        <v>6003</v>
      </c>
      <c r="F1310" s="12">
        <v>2140</v>
      </c>
      <c r="G1310" s="12">
        <v>8143</v>
      </c>
      <c r="H1310" s="13">
        <v>8.5017502917152896</v>
      </c>
      <c r="I1310" s="314"/>
      <c r="J1310" s="314"/>
      <c r="K1310" s="13">
        <v>0.35648842245543899</v>
      </c>
      <c r="L1310" s="12">
        <v>26</v>
      </c>
      <c r="M1310" s="81">
        <v>-0.35</v>
      </c>
      <c r="N1310" s="12">
        <v>16</v>
      </c>
      <c r="O1310" s="76"/>
      <c r="P1310" s="85" t="s">
        <v>79</v>
      </c>
    </row>
    <row r="1311" spans="1:16" ht="13" x14ac:dyDescent="0.35">
      <c r="A1311" s="10">
        <v>2025</v>
      </c>
      <c r="B1311" s="10" t="s">
        <v>81</v>
      </c>
      <c r="C1311" s="48" t="s">
        <v>327</v>
      </c>
      <c r="D1311" s="48" t="s">
        <v>268</v>
      </c>
      <c r="E1311" s="12">
        <v>3439</v>
      </c>
      <c r="F1311" s="12">
        <v>1152</v>
      </c>
      <c r="G1311" s="12">
        <v>4591</v>
      </c>
      <c r="H1311" s="13">
        <v>1.1523675574308501</v>
      </c>
      <c r="I1311" s="314"/>
      <c r="J1311" s="314"/>
      <c r="K1311" s="13">
        <v>0.159636271785804</v>
      </c>
      <c r="L1311" s="12">
        <v>167</v>
      </c>
      <c r="M1311" s="81">
        <v>0.50450450450450401</v>
      </c>
      <c r="N1311" s="12">
        <v>53</v>
      </c>
      <c r="O1311" s="76">
        <v>1.2083333333333299</v>
      </c>
      <c r="P1311" s="85" t="s">
        <v>79</v>
      </c>
    </row>
    <row r="1312" spans="1:16" ht="13" x14ac:dyDescent="0.35">
      <c r="A1312" s="10">
        <v>2025</v>
      </c>
      <c r="B1312" s="10" t="s">
        <v>81</v>
      </c>
      <c r="C1312" s="48" t="s">
        <v>327</v>
      </c>
      <c r="D1312" s="48" t="s">
        <v>159</v>
      </c>
      <c r="E1312" s="12">
        <v>2058</v>
      </c>
      <c r="F1312" s="12">
        <v>2449</v>
      </c>
      <c r="G1312" s="12">
        <v>4507</v>
      </c>
      <c r="H1312" s="13">
        <v>-0.38954354598401703</v>
      </c>
      <c r="I1312" s="314"/>
      <c r="J1312" s="314"/>
      <c r="K1312" s="13">
        <v>0.20993288590604001</v>
      </c>
      <c r="L1312" s="12">
        <v>8</v>
      </c>
      <c r="M1312" s="81"/>
      <c r="N1312" s="12">
        <v>41</v>
      </c>
      <c r="O1312" s="76"/>
      <c r="P1312" s="85" t="s">
        <v>78</v>
      </c>
    </row>
    <row r="1313" spans="1:16" ht="13" x14ac:dyDescent="0.35">
      <c r="A1313" s="10">
        <v>2025</v>
      </c>
      <c r="B1313" s="10" t="s">
        <v>81</v>
      </c>
      <c r="C1313" s="48" t="s">
        <v>327</v>
      </c>
      <c r="D1313" s="48" t="s">
        <v>344</v>
      </c>
      <c r="E1313" s="12">
        <v>2417</v>
      </c>
      <c r="F1313" s="12">
        <v>548</v>
      </c>
      <c r="G1313" s="12">
        <v>2965</v>
      </c>
      <c r="H1313" s="13">
        <v>1.6881233000906599</v>
      </c>
      <c r="I1313" s="314"/>
      <c r="J1313" s="314"/>
      <c r="K1313" s="13">
        <v>-0.12614205717654001</v>
      </c>
      <c r="L1313" s="12">
        <v>11</v>
      </c>
      <c r="M1313" s="81">
        <v>2.6666666666666701</v>
      </c>
      <c r="N1313" s="12">
        <v>0</v>
      </c>
      <c r="O1313" s="76"/>
      <c r="P1313" s="85" t="s">
        <v>79</v>
      </c>
    </row>
    <row r="1314" spans="1:16" ht="13" x14ac:dyDescent="0.35">
      <c r="A1314" s="10">
        <v>2025</v>
      </c>
      <c r="B1314" s="10" t="s">
        <v>81</v>
      </c>
      <c r="C1314" s="48" t="s">
        <v>327</v>
      </c>
      <c r="D1314" s="48" t="s">
        <v>347</v>
      </c>
      <c r="E1314" s="12">
        <v>1447</v>
      </c>
      <c r="F1314" s="12">
        <v>700</v>
      </c>
      <c r="G1314" s="12">
        <v>2147</v>
      </c>
      <c r="H1314" s="13">
        <v>-0.119721197211972</v>
      </c>
      <c r="I1314" s="314"/>
      <c r="J1314" s="314"/>
      <c r="K1314" s="13">
        <v>0.204150308468873</v>
      </c>
      <c r="L1314" s="12">
        <v>82</v>
      </c>
      <c r="M1314" s="81">
        <v>1.21621621621622</v>
      </c>
      <c r="N1314" s="12">
        <v>119</v>
      </c>
      <c r="O1314" s="76">
        <v>-0.22222222222222199</v>
      </c>
      <c r="P1314" s="85" t="s">
        <v>78</v>
      </c>
    </row>
    <row r="1315" spans="1:16" ht="13" x14ac:dyDescent="0.35">
      <c r="A1315" s="10">
        <v>2025</v>
      </c>
      <c r="B1315" s="10" t="s">
        <v>81</v>
      </c>
      <c r="C1315" s="48" t="s">
        <v>327</v>
      </c>
      <c r="D1315" s="48" t="s">
        <v>349</v>
      </c>
      <c r="E1315" s="12">
        <v>1340</v>
      </c>
      <c r="F1315" s="12">
        <v>606</v>
      </c>
      <c r="G1315" s="12">
        <v>1946</v>
      </c>
      <c r="H1315" s="13">
        <v>0.96169354838709697</v>
      </c>
      <c r="I1315" s="314"/>
      <c r="J1315" s="314"/>
      <c r="K1315" s="13">
        <v>-5.0268423621278702E-2</v>
      </c>
      <c r="L1315" s="12">
        <v>8</v>
      </c>
      <c r="M1315" s="81">
        <v>-0.85714285714285698</v>
      </c>
      <c r="N1315" s="12">
        <v>0</v>
      </c>
      <c r="O1315" s="76"/>
      <c r="P1315" s="85" t="s">
        <v>79</v>
      </c>
    </row>
    <row r="1316" spans="1:16" ht="13" x14ac:dyDescent="0.35">
      <c r="A1316" s="10">
        <v>2025</v>
      </c>
      <c r="B1316" s="10" t="s">
        <v>81</v>
      </c>
      <c r="C1316" s="48" t="s">
        <v>327</v>
      </c>
      <c r="D1316" s="48" t="s">
        <v>216</v>
      </c>
      <c r="E1316" s="12">
        <v>1772</v>
      </c>
      <c r="F1316" s="12">
        <v>151</v>
      </c>
      <c r="G1316" s="12">
        <v>1923</v>
      </c>
      <c r="H1316" s="13">
        <v>24.302631578947398</v>
      </c>
      <c r="I1316" s="314"/>
      <c r="J1316" s="314"/>
      <c r="K1316" s="13">
        <v>-0.266590389016018</v>
      </c>
      <c r="L1316" s="12">
        <v>0</v>
      </c>
      <c r="M1316" s="81"/>
      <c r="N1316" s="12">
        <v>0</v>
      </c>
      <c r="O1316" s="76"/>
      <c r="P1316" s="85" t="s">
        <v>79</v>
      </c>
    </row>
    <row r="1317" spans="1:16" ht="13" x14ac:dyDescent="0.35">
      <c r="A1317" s="10">
        <v>2025</v>
      </c>
      <c r="B1317" s="10" t="s">
        <v>81</v>
      </c>
      <c r="C1317" s="48" t="s">
        <v>327</v>
      </c>
      <c r="D1317" s="48" t="s">
        <v>213</v>
      </c>
      <c r="E1317" s="12">
        <v>1228</v>
      </c>
      <c r="F1317" s="12">
        <v>293</v>
      </c>
      <c r="G1317" s="12">
        <v>1521</v>
      </c>
      <c r="H1317" s="13">
        <v>3.7531249999999998</v>
      </c>
      <c r="I1317" s="314"/>
      <c r="J1317" s="314"/>
      <c r="K1317" s="13">
        <v>1.0693877551020401</v>
      </c>
      <c r="L1317" s="12">
        <v>132</v>
      </c>
      <c r="M1317" s="81">
        <v>0.60975609756097604</v>
      </c>
      <c r="N1317" s="12">
        <v>120</v>
      </c>
      <c r="O1317" s="76"/>
      <c r="P1317" s="85" t="s">
        <v>79</v>
      </c>
    </row>
    <row r="1318" spans="1:16" ht="13" x14ac:dyDescent="0.35">
      <c r="A1318" s="10">
        <v>2025</v>
      </c>
      <c r="B1318" s="10" t="s">
        <v>81</v>
      </c>
      <c r="C1318" s="48" t="s">
        <v>327</v>
      </c>
      <c r="D1318" s="48" t="s">
        <v>350</v>
      </c>
      <c r="E1318" s="12">
        <v>378</v>
      </c>
      <c r="F1318" s="12">
        <v>1109</v>
      </c>
      <c r="G1318" s="12">
        <v>1487</v>
      </c>
      <c r="H1318" s="13">
        <v>-0.72054125164442795</v>
      </c>
      <c r="I1318" s="314"/>
      <c r="J1318" s="314"/>
      <c r="K1318" s="13">
        <v>-0.126834997064005</v>
      </c>
      <c r="L1318" s="12">
        <v>122</v>
      </c>
      <c r="M1318" s="81">
        <v>0.64864864864864902</v>
      </c>
      <c r="N1318" s="12">
        <v>0</v>
      </c>
      <c r="O1318" s="76"/>
      <c r="P1318" s="85" t="s">
        <v>78</v>
      </c>
    </row>
    <row r="1319" spans="1:16" ht="13" x14ac:dyDescent="0.35">
      <c r="A1319" s="10">
        <v>2025</v>
      </c>
      <c r="B1319" s="10" t="s">
        <v>81</v>
      </c>
      <c r="C1319" s="48" t="s">
        <v>327</v>
      </c>
      <c r="D1319" s="48" t="s">
        <v>353</v>
      </c>
      <c r="E1319" s="12">
        <v>534</v>
      </c>
      <c r="F1319" s="12">
        <v>362</v>
      </c>
      <c r="G1319" s="12">
        <v>896</v>
      </c>
      <c r="H1319" s="13">
        <v>0.6</v>
      </c>
      <c r="I1319" s="314"/>
      <c r="J1319" s="314"/>
      <c r="K1319" s="13">
        <v>-0.37078651685393299</v>
      </c>
      <c r="L1319" s="12">
        <v>0</v>
      </c>
      <c r="M1319" s="81"/>
      <c r="N1319" s="12">
        <v>0</v>
      </c>
      <c r="O1319" s="76"/>
      <c r="P1319" s="85" t="s">
        <v>79</v>
      </c>
    </row>
    <row r="1320" spans="1:16" ht="13" x14ac:dyDescent="0.35">
      <c r="A1320" s="10">
        <v>2025</v>
      </c>
      <c r="B1320" s="10" t="s">
        <v>81</v>
      </c>
      <c r="C1320" s="48" t="s">
        <v>327</v>
      </c>
      <c r="D1320" s="48" t="s">
        <v>351</v>
      </c>
      <c r="E1320" s="12">
        <v>767</v>
      </c>
      <c r="F1320" s="12">
        <v>117</v>
      </c>
      <c r="G1320" s="12">
        <v>884</v>
      </c>
      <c r="H1320" s="13">
        <v>-2.1040974529346598E-2</v>
      </c>
      <c r="I1320" s="314"/>
      <c r="J1320" s="314"/>
      <c r="K1320" s="13">
        <v>0.19459459459459499</v>
      </c>
      <c r="L1320" s="12">
        <v>21</v>
      </c>
      <c r="M1320" s="81">
        <v>-0.5</v>
      </c>
      <c r="N1320" s="12">
        <v>0</v>
      </c>
      <c r="O1320" s="76"/>
      <c r="P1320" s="85" t="s">
        <v>78</v>
      </c>
    </row>
    <row r="1321" spans="1:16" ht="13" x14ac:dyDescent="0.35">
      <c r="A1321" s="10">
        <v>2025</v>
      </c>
      <c r="B1321" s="10" t="s">
        <v>81</v>
      </c>
      <c r="C1321" s="48" t="s">
        <v>327</v>
      </c>
      <c r="D1321" s="48" t="s">
        <v>346</v>
      </c>
      <c r="E1321" s="12">
        <v>605</v>
      </c>
      <c r="F1321" s="12">
        <v>118</v>
      </c>
      <c r="G1321" s="12">
        <v>723</v>
      </c>
      <c r="H1321" s="13">
        <v>3.0391061452514001</v>
      </c>
      <c r="I1321" s="314"/>
      <c r="J1321" s="314"/>
      <c r="K1321" s="13">
        <v>9.71168437025796E-2</v>
      </c>
      <c r="L1321" s="12">
        <v>521</v>
      </c>
      <c r="M1321" s="81">
        <v>0.118025751072961</v>
      </c>
      <c r="N1321" s="12">
        <v>313</v>
      </c>
      <c r="O1321" s="76">
        <v>-0.96529933481152996</v>
      </c>
      <c r="P1321" s="85" t="s">
        <v>79</v>
      </c>
    </row>
    <row r="1322" spans="1:16" ht="13" x14ac:dyDescent="0.35">
      <c r="A1322" s="10">
        <v>2025</v>
      </c>
      <c r="B1322" s="10" t="s">
        <v>81</v>
      </c>
      <c r="C1322" s="48" t="s">
        <v>327</v>
      </c>
      <c r="D1322" s="48" t="s">
        <v>357</v>
      </c>
      <c r="E1322" s="12">
        <v>609</v>
      </c>
      <c r="F1322" s="12">
        <v>76</v>
      </c>
      <c r="G1322" s="12">
        <v>685</v>
      </c>
      <c r="H1322" s="13">
        <v>16.564102564102601</v>
      </c>
      <c r="I1322" s="314"/>
      <c r="J1322" s="314"/>
      <c r="K1322" s="13">
        <v>7.1987480438184606E-2</v>
      </c>
      <c r="L1322" s="12">
        <v>0</v>
      </c>
      <c r="M1322" s="81"/>
      <c r="N1322" s="12">
        <v>0</v>
      </c>
      <c r="O1322" s="76"/>
      <c r="P1322" s="85" t="s">
        <v>79</v>
      </c>
    </row>
    <row r="1323" spans="1:16" ht="13" x14ac:dyDescent="0.35">
      <c r="A1323" s="10">
        <v>2025</v>
      </c>
      <c r="B1323" s="10" t="s">
        <v>81</v>
      </c>
      <c r="C1323" s="48" t="s">
        <v>327</v>
      </c>
      <c r="D1323" s="48" t="s">
        <v>348</v>
      </c>
      <c r="E1323" s="12">
        <v>556</v>
      </c>
      <c r="F1323" s="12">
        <v>52</v>
      </c>
      <c r="G1323" s="12">
        <v>608</v>
      </c>
      <c r="H1323" s="13">
        <v>5.4</v>
      </c>
      <c r="I1323" s="314"/>
      <c r="J1323" s="314"/>
      <c r="K1323" s="13">
        <v>0.15809523809523801</v>
      </c>
      <c r="L1323" s="12">
        <v>3</v>
      </c>
      <c r="M1323" s="81"/>
      <c r="N1323" s="12">
        <v>0</v>
      </c>
      <c r="O1323" s="76"/>
      <c r="P1323" s="85" t="s">
        <v>79</v>
      </c>
    </row>
    <row r="1324" spans="1:16" ht="13" x14ac:dyDescent="0.35">
      <c r="A1324" s="10">
        <v>2025</v>
      </c>
      <c r="B1324" s="10" t="s">
        <v>81</v>
      </c>
      <c r="C1324" s="48" t="s">
        <v>327</v>
      </c>
      <c r="D1324" s="48" t="s">
        <v>340</v>
      </c>
      <c r="E1324" s="12">
        <v>453</v>
      </c>
      <c r="F1324" s="12">
        <v>84</v>
      </c>
      <c r="G1324" s="12">
        <v>537</v>
      </c>
      <c r="H1324" s="13">
        <v>-0.30169050715214601</v>
      </c>
      <c r="I1324" s="314"/>
      <c r="J1324" s="314"/>
      <c r="K1324" s="13">
        <v>-0.14896988906497599</v>
      </c>
      <c r="L1324" s="12">
        <v>598</v>
      </c>
      <c r="M1324" s="81">
        <v>0.22290388548057199</v>
      </c>
      <c r="N1324" s="12">
        <v>0</v>
      </c>
      <c r="O1324" s="76"/>
      <c r="P1324" s="85" t="s">
        <v>78</v>
      </c>
    </row>
    <row r="1325" spans="1:16" ht="13" x14ac:dyDescent="0.35">
      <c r="A1325" s="10">
        <v>2025</v>
      </c>
      <c r="B1325" s="10" t="s">
        <v>81</v>
      </c>
      <c r="C1325" s="48" t="s">
        <v>327</v>
      </c>
      <c r="D1325" s="48" t="s">
        <v>355</v>
      </c>
      <c r="E1325" s="12">
        <v>288</v>
      </c>
      <c r="F1325" s="12">
        <v>117</v>
      </c>
      <c r="G1325" s="12">
        <v>405</v>
      </c>
      <c r="H1325" s="13">
        <v>-0.263636363636364</v>
      </c>
      <c r="I1325" s="314"/>
      <c r="J1325" s="314"/>
      <c r="K1325" s="13">
        <v>0.545801526717557</v>
      </c>
      <c r="L1325" s="12">
        <v>558</v>
      </c>
      <c r="M1325" s="81">
        <v>0.70121951219512202</v>
      </c>
      <c r="N1325" s="12">
        <v>417</v>
      </c>
      <c r="O1325" s="76">
        <v>1.60625</v>
      </c>
      <c r="P1325" s="85" t="s">
        <v>78</v>
      </c>
    </row>
    <row r="1326" spans="1:16" ht="13" x14ac:dyDescent="0.35">
      <c r="A1326" s="10">
        <v>2025</v>
      </c>
      <c r="B1326" s="10" t="s">
        <v>81</v>
      </c>
      <c r="C1326" s="48" t="s">
        <v>327</v>
      </c>
      <c r="D1326" s="48" t="s">
        <v>356</v>
      </c>
      <c r="E1326" s="12">
        <v>222</v>
      </c>
      <c r="F1326" s="12">
        <v>26</v>
      </c>
      <c r="G1326" s="12">
        <v>248</v>
      </c>
      <c r="H1326" s="13">
        <v>-4.2471042471042497E-2</v>
      </c>
      <c r="I1326" s="314"/>
      <c r="J1326" s="314"/>
      <c r="K1326" s="13">
        <v>1.72527472527473</v>
      </c>
      <c r="L1326" s="12">
        <v>11</v>
      </c>
      <c r="M1326" s="81">
        <v>-0.57692307692307698</v>
      </c>
      <c r="N1326" s="12">
        <v>0</v>
      </c>
      <c r="O1326" s="76"/>
      <c r="P1326" s="85" t="s">
        <v>78</v>
      </c>
    </row>
    <row r="1327" spans="1:16" ht="13" x14ac:dyDescent="0.35">
      <c r="A1327" s="10">
        <v>2025</v>
      </c>
      <c r="B1327" s="10" t="s">
        <v>81</v>
      </c>
      <c r="C1327" s="48" t="s">
        <v>327</v>
      </c>
      <c r="D1327" s="48" t="s">
        <v>359</v>
      </c>
      <c r="E1327" s="12">
        <v>149</v>
      </c>
      <c r="F1327" s="12">
        <v>21</v>
      </c>
      <c r="G1327" s="12">
        <v>170</v>
      </c>
      <c r="H1327" s="13">
        <v>1.125</v>
      </c>
      <c r="I1327" s="314"/>
      <c r="J1327" s="314"/>
      <c r="K1327" s="13">
        <v>0.41666666666666702</v>
      </c>
      <c r="L1327" s="12">
        <v>0</v>
      </c>
      <c r="M1327" s="81"/>
      <c r="N1327" s="12">
        <v>0</v>
      </c>
      <c r="O1327" s="76"/>
      <c r="P1327" s="85" t="s">
        <v>79</v>
      </c>
    </row>
    <row r="1328" spans="1:16" ht="13" x14ac:dyDescent="0.35">
      <c r="A1328" s="10">
        <v>2025</v>
      </c>
      <c r="B1328" s="10" t="s">
        <v>81</v>
      </c>
      <c r="C1328" s="48" t="s">
        <v>327</v>
      </c>
      <c r="D1328" s="48" t="s">
        <v>352</v>
      </c>
      <c r="E1328" s="12">
        <v>62</v>
      </c>
      <c r="F1328" s="12">
        <v>61</v>
      </c>
      <c r="G1328" s="12">
        <v>123</v>
      </c>
      <c r="H1328" s="52">
        <v>1.2777777777777799</v>
      </c>
      <c r="I1328" s="288"/>
      <c r="J1328" s="288"/>
      <c r="K1328" s="52">
        <v>-8.0645161290322492E-3</v>
      </c>
      <c r="L1328" s="12">
        <v>5</v>
      </c>
      <c r="M1328" s="81">
        <v>0.66666666666666696</v>
      </c>
      <c r="N1328" s="12">
        <v>0</v>
      </c>
      <c r="O1328" s="76"/>
      <c r="P1328" s="85" t="s">
        <v>79</v>
      </c>
    </row>
    <row r="1329" spans="1:16" ht="13" x14ac:dyDescent="0.35">
      <c r="A1329" s="10">
        <v>2025</v>
      </c>
      <c r="B1329" s="10" t="s">
        <v>81</v>
      </c>
      <c r="C1329" s="395" t="s">
        <v>328</v>
      </c>
      <c r="D1329" s="48" t="s">
        <v>328</v>
      </c>
      <c r="E1329" s="12">
        <v>149832</v>
      </c>
      <c r="F1329" s="12">
        <v>177079</v>
      </c>
      <c r="G1329" s="12">
        <v>326911</v>
      </c>
      <c r="H1329" s="13">
        <v>4.7221065445109997E-2</v>
      </c>
      <c r="I1329" s="314"/>
      <c r="J1329" s="314"/>
      <c r="K1329" s="13">
        <v>0.34174581154625999</v>
      </c>
      <c r="L1329" s="12">
        <v>366413</v>
      </c>
      <c r="M1329" s="81">
        <v>0.37825414796898998</v>
      </c>
      <c r="N1329" s="12">
        <v>1141158</v>
      </c>
      <c r="O1329" s="76">
        <v>0.56630051511936397</v>
      </c>
      <c r="P1329" s="85"/>
    </row>
    <row r="1330" spans="1:16" ht="13" x14ac:dyDescent="0.35">
      <c r="A1330" s="10">
        <v>2025</v>
      </c>
      <c r="B1330" s="10" t="s">
        <v>81</v>
      </c>
      <c r="C1330" s="48" t="s">
        <v>328</v>
      </c>
      <c r="D1330" s="48" t="s">
        <v>110</v>
      </c>
      <c r="E1330" s="12">
        <v>85112</v>
      </c>
      <c r="F1330" s="12">
        <v>79868</v>
      </c>
      <c r="G1330" s="12">
        <v>164980</v>
      </c>
      <c r="H1330" s="13">
        <v>6.6134181174311496E-2</v>
      </c>
      <c r="I1330" s="314"/>
      <c r="J1330" s="314"/>
      <c r="K1330" s="13">
        <v>0.385408619125995</v>
      </c>
      <c r="L1330" s="12">
        <v>19216</v>
      </c>
      <c r="M1330" s="81">
        <v>0.39671463875563301</v>
      </c>
      <c r="N1330" s="12">
        <v>9491</v>
      </c>
      <c r="O1330" s="76">
        <v>0.46579150579150602</v>
      </c>
      <c r="P1330" s="85" t="s">
        <v>76</v>
      </c>
    </row>
    <row r="1331" spans="1:16" ht="13" x14ac:dyDescent="0.35">
      <c r="A1331" s="10">
        <v>2025</v>
      </c>
      <c r="B1331" s="10" t="s">
        <v>81</v>
      </c>
      <c r="C1331" s="48" t="s">
        <v>328</v>
      </c>
      <c r="D1331" s="48" t="s">
        <v>98</v>
      </c>
      <c r="E1331" s="12">
        <v>73880</v>
      </c>
      <c r="F1331" s="12">
        <v>30959</v>
      </c>
      <c r="G1331" s="12">
        <v>104839</v>
      </c>
      <c r="H1331" s="13">
        <v>0.78321880527962995</v>
      </c>
      <c r="I1331" s="314"/>
      <c r="J1331" s="314"/>
      <c r="K1331" s="13">
        <v>0.37394666142454602</v>
      </c>
      <c r="L1331" s="12">
        <v>24283</v>
      </c>
      <c r="M1331" s="81">
        <v>0.38577869086343702</v>
      </c>
      <c r="N1331" s="12">
        <v>6950</v>
      </c>
      <c r="O1331" s="76">
        <v>0.47027713137296401</v>
      </c>
      <c r="P1331" s="85" t="s">
        <v>76</v>
      </c>
    </row>
    <row r="1332" spans="1:16" ht="13" x14ac:dyDescent="0.35">
      <c r="A1332" s="10">
        <v>2025</v>
      </c>
      <c r="B1332" s="10" t="s">
        <v>81</v>
      </c>
      <c r="C1332" s="48" t="s">
        <v>328</v>
      </c>
      <c r="D1332" s="48" t="s">
        <v>333</v>
      </c>
      <c r="E1332" s="12">
        <v>49947</v>
      </c>
      <c r="F1332" s="12">
        <v>35730</v>
      </c>
      <c r="G1332" s="12">
        <v>85677</v>
      </c>
      <c r="H1332" s="13">
        <v>0.28122803606944702</v>
      </c>
      <c r="I1332" s="314"/>
      <c r="J1332" s="314"/>
      <c r="K1332" s="13">
        <v>0.48343029295657602</v>
      </c>
      <c r="L1332" s="12">
        <v>37747</v>
      </c>
      <c r="M1332" s="81">
        <v>0.43590231284236203</v>
      </c>
      <c r="N1332" s="12">
        <v>35995</v>
      </c>
      <c r="O1332" s="76">
        <v>0.51379426360501301</v>
      </c>
      <c r="P1332" s="85" t="s">
        <v>76</v>
      </c>
    </row>
    <row r="1333" spans="1:16" ht="13" x14ac:dyDescent="0.35">
      <c r="A1333" s="10">
        <v>2025</v>
      </c>
      <c r="B1333" s="10" t="s">
        <v>81</v>
      </c>
      <c r="C1333" s="48" t="s">
        <v>328</v>
      </c>
      <c r="D1333" s="48" t="s">
        <v>225</v>
      </c>
      <c r="E1333" s="12">
        <v>26216</v>
      </c>
      <c r="F1333" s="12">
        <v>28686</v>
      </c>
      <c r="G1333" s="12">
        <v>54902</v>
      </c>
      <c r="H1333" s="13">
        <v>-0.22642732345150199</v>
      </c>
      <c r="I1333" s="314"/>
      <c r="J1333" s="314"/>
      <c r="K1333" s="13">
        <v>0.23611392547562801</v>
      </c>
      <c r="L1333" s="12">
        <v>1553</v>
      </c>
      <c r="M1333" s="81">
        <v>0.52404317958783098</v>
      </c>
      <c r="N1333" s="12">
        <v>753</v>
      </c>
      <c r="O1333" s="76">
        <v>0.92091836734693899</v>
      </c>
      <c r="P1333" s="85" t="s">
        <v>77</v>
      </c>
    </row>
    <row r="1334" spans="1:16" ht="13" x14ac:dyDescent="0.35">
      <c r="A1334" s="10">
        <v>2025</v>
      </c>
      <c r="B1334" s="10" t="s">
        <v>81</v>
      </c>
      <c r="C1334" s="48" t="s">
        <v>328</v>
      </c>
      <c r="D1334" s="48" t="s">
        <v>102</v>
      </c>
      <c r="E1334" s="12">
        <v>21365</v>
      </c>
      <c r="F1334" s="12">
        <v>32014</v>
      </c>
      <c r="G1334" s="12">
        <v>53379</v>
      </c>
      <c r="H1334" s="13">
        <v>-0.40040438079191198</v>
      </c>
      <c r="I1334" s="314"/>
      <c r="J1334" s="314"/>
      <c r="K1334" s="13">
        <v>0.30734753857457697</v>
      </c>
      <c r="L1334" s="12">
        <v>220</v>
      </c>
      <c r="M1334" s="81">
        <v>0.53846153846153899</v>
      </c>
      <c r="N1334" s="12">
        <v>570</v>
      </c>
      <c r="O1334" s="76">
        <v>0.393643031784841</v>
      </c>
      <c r="P1334" s="85" t="s">
        <v>77</v>
      </c>
    </row>
    <row r="1335" spans="1:16" ht="13" x14ac:dyDescent="0.35">
      <c r="A1335" s="10">
        <v>2025</v>
      </c>
      <c r="B1335" s="10" t="s">
        <v>81</v>
      </c>
      <c r="C1335" s="48" t="s">
        <v>328</v>
      </c>
      <c r="D1335" s="48" t="s">
        <v>163</v>
      </c>
      <c r="E1335" s="12">
        <v>29419</v>
      </c>
      <c r="F1335" s="12">
        <v>11498</v>
      </c>
      <c r="G1335" s="12">
        <v>40917</v>
      </c>
      <c r="H1335" s="13">
        <v>0.39562725970393597</v>
      </c>
      <c r="I1335" s="314"/>
      <c r="J1335" s="314"/>
      <c r="K1335" s="13">
        <v>0.34202499262028901</v>
      </c>
      <c r="L1335" s="12">
        <v>1968</v>
      </c>
      <c r="M1335" s="81">
        <v>0.32347007397444499</v>
      </c>
      <c r="N1335" s="12">
        <v>2643</v>
      </c>
      <c r="O1335" s="76">
        <v>0.37871674491392798</v>
      </c>
      <c r="P1335" s="85" t="s">
        <v>76</v>
      </c>
    </row>
    <row r="1336" spans="1:16" ht="13" x14ac:dyDescent="0.35">
      <c r="A1336" s="10">
        <v>2025</v>
      </c>
      <c r="B1336" s="10" t="s">
        <v>81</v>
      </c>
      <c r="C1336" s="48" t="s">
        <v>328</v>
      </c>
      <c r="D1336" s="48" t="s">
        <v>178</v>
      </c>
      <c r="E1336" s="12">
        <v>31982</v>
      </c>
      <c r="F1336" s="12">
        <v>5646</v>
      </c>
      <c r="G1336" s="12">
        <v>37628</v>
      </c>
      <c r="H1336" s="13">
        <v>0.39362962962963</v>
      </c>
      <c r="I1336" s="314"/>
      <c r="J1336" s="314"/>
      <c r="K1336" s="13">
        <v>0.50097730264470097</v>
      </c>
      <c r="L1336" s="12">
        <v>4926</v>
      </c>
      <c r="M1336" s="81">
        <v>0.38137969713965197</v>
      </c>
      <c r="N1336" s="12">
        <v>47357</v>
      </c>
      <c r="O1336" s="76">
        <v>2.3538951841359799</v>
      </c>
      <c r="P1336" s="85" t="s">
        <v>76</v>
      </c>
    </row>
    <row r="1337" spans="1:16" ht="13" x14ac:dyDescent="0.35">
      <c r="A1337" s="10">
        <v>2025</v>
      </c>
      <c r="B1337" s="10" t="s">
        <v>81</v>
      </c>
      <c r="C1337" s="48" t="s">
        <v>328</v>
      </c>
      <c r="D1337" s="48" t="s">
        <v>123</v>
      </c>
      <c r="E1337" s="12">
        <v>27904</v>
      </c>
      <c r="F1337" s="12">
        <v>5001</v>
      </c>
      <c r="G1337" s="12">
        <v>32905</v>
      </c>
      <c r="H1337" s="13">
        <v>4.1859732072498002</v>
      </c>
      <c r="I1337" s="314"/>
      <c r="J1337" s="314"/>
      <c r="K1337" s="13">
        <v>0.535464302379841</v>
      </c>
      <c r="L1337" s="12">
        <v>1196</v>
      </c>
      <c r="M1337" s="81">
        <v>4.3630017452007001E-2</v>
      </c>
      <c r="N1337" s="12">
        <v>888</v>
      </c>
      <c r="O1337" s="76">
        <v>0.33533834586466199</v>
      </c>
      <c r="P1337" s="85" t="s">
        <v>76</v>
      </c>
    </row>
    <row r="1338" spans="1:16" ht="13" x14ac:dyDescent="0.35">
      <c r="A1338" s="10">
        <v>2025</v>
      </c>
      <c r="B1338" s="10" t="s">
        <v>81</v>
      </c>
      <c r="C1338" s="48" t="s">
        <v>328</v>
      </c>
      <c r="D1338" s="48" t="s">
        <v>155</v>
      </c>
      <c r="E1338" s="12">
        <v>14144</v>
      </c>
      <c r="F1338" s="12">
        <v>15842</v>
      </c>
      <c r="G1338" s="12">
        <v>29986</v>
      </c>
      <c r="H1338" s="13">
        <v>-0.30391383072565997</v>
      </c>
      <c r="I1338" s="314"/>
      <c r="J1338" s="314"/>
      <c r="K1338" s="13">
        <v>0.26012775256345599</v>
      </c>
      <c r="L1338" s="12">
        <v>431</v>
      </c>
      <c r="M1338" s="81">
        <v>-9.4537815126050403E-2</v>
      </c>
      <c r="N1338" s="12">
        <v>1292</v>
      </c>
      <c r="O1338" s="76">
        <v>0.29718875502008002</v>
      </c>
      <c r="P1338" s="85" t="s">
        <v>77</v>
      </c>
    </row>
    <row r="1339" spans="1:16" ht="13" x14ac:dyDescent="0.35">
      <c r="A1339" s="10">
        <v>2025</v>
      </c>
      <c r="B1339" s="10" t="s">
        <v>81</v>
      </c>
      <c r="C1339" s="48" t="s">
        <v>328</v>
      </c>
      <c r="D1339" s="48" t="s">
        <v>334</v>
      </c>
      <c r="E1339" s="12">
        <v>7966</v>
      </c>
      <c r="F1339" s="12">
        <v>22014</v>
      </c>
      <c r="G1339" s="12">
        <v>29980</v>
      </c>
      <c r="H1339" s="13">
        <v>-0.257590015353375</v>
      </c>
      <c r="I1339" s="314"/>
      <c r="J1339" s="314"/>
      <c r="K1339" s="13">
        <v>0.49213617360143302</v>
      </c>
      <c r="L1339" s="12">
        <v>2844</v>
      </c>
      <c r="M1339" s="81">
        <v>0.86982248520710104</v>
      </c>
      <c r="N1339" s="12">
        <v>2468</v>
      </c>
      <c r="O1339" s="76">
        <v>0.63986710963455096</v>
      </c>
      <c r="P1339" s="85" t="s">
        <v>77</v>
      </c>
    </row>
    <row r="1340" spans="1:16" ht="13" x14ac:dyDescent="0.35">
      <c r="A1340" s="10">
        <v>2025</v>
      </c>
      <c r="B1340" s="10" t="s">
        <v>81</v>
      </c>
      <c r="C1340" s="48" t="s">
        <v>328</v>
      </c>
      <c r="D1340" s="48" t="s">
        <v>338</v>
      </c>
      <c r="E1340" s="12">
        <v>13548</v>
      </c>
      <c r="F1340" s="12">
        <v>13628</v>
      </c>
      <c r="G1340" s="12">
        <v>27176</v>
      </c>
      <c r="H1340" s="13">
        <v>2.79921319412921E-2</v>
      </c>
      <c r="I1340" s="314"/>
      <c r="J1340" s="314"/>
      <c r="K1340" s="13">
        <v>0.37572137288650398</v>
      </c>
      <c r="L1340" s="12">
        <v>5209</v>
      </c>
      <c r="M1340" s="81">
        <v>0.67115816490214897</v>
      </c>
      <c r="N1340" s="12">
        <v>3904</v>
      </c>
      <c r="O1340" s="76">
        <v>0.61991701244813302</v>
      </c>
      <c r="P1340" s="85" t="s">
        <v>78</v>
      </c>
    </row>
    <row r="1341" spans="1:16" ht="13" x14ac:dyDescent="0.35">
      <c r="A1341" s="10">
        <v>2025</v>
      </c>
      <c r="B1341" s="10" t="s">
        <v>81</v>
      </c>
      <c r="C1341" s="48" t="s">
        <v>328</v>
      </c>
      <c r="D1341" s="48" t="s">
        <v>343</v>
      </c>
      <c r="E1341" s="12">
        <v>18777</v>
      </c>
      <c r="F1341" s="12">
        <v>7297</v>
      </c>
      <c r="G1341" s="12">
        <v>26074</v>
      </c>
      <c r="H1341" s="13">
        <v>0.87596229944600301</v>
      </c>
      <c r="I1341" s="314"/>
      <c r="J1341" s="314"/>
      <c r="K1341" s="13">
        <v>0.65770233326975602</v>
      </c>
      <c r="L1341" s="12">
        <v>1053</v>
      </c>
      <c r="M1341" s="81">
        <v>0.79081632653061196</v>
      </c>
      <c r="N1341" s="12">
        <v>468</v>
      </c>
      <c r="O1341" s="76">
        <v>1.36363636363636</v>
      </c>
      <c r="P1341" s="85" t="s">
        <v>79</v>
      </c>
    </row>
    <row r="1342" spans="1:16" ht="13" x14ac:dyDescent="0.35">
      <c r="A1342" s="10">
        <v>2025</v>
      </c>
      <c r="B1342" s="10" t="s">
        <v>81</v>
      </c>
      <c r="C1342" s="48" t="s">
        <v>328</v>
      </c>
      <c r="D1342" s="48" t="s">
        <v>220</v>
      </c>
      <c r="E1342" s="12">
        <v>14845</v>
      </c>
      <c r="F1342" s="12">
        <v>9361</v>
      </c>
      <c r="G1342" s="12">
        <v>24206</v>
      </c>
      <c r="H1342" s="13">
        <v>0.542667771333886</v>
      </c>
      <c r="I1342" s="314"/>
      <c r="J1342" s="314"/>
      <c r="K1342" s="13">
        <v>0.15459098497495799</v>
      </c>
      <c r="L1342" s="12">
        <v>12493</v>
      </c>
      <c r="M1342" s="81">
        <v>0.34564842740198198</v>
      </c>
      <c r="N1342" s="12">
        <v>49022</v>
      </c>
      <c r="O1342" s="76">
        <v>0.19237224235643199</v>
      </c>
      <c r="P1342" s="85" t="s">
        <v>79</v>
      </c>
    </row>
    <row r="1343" spans="1:16" ht="13" x14ac:dyDescent="0.35">
      <c r="A1343" s="10">
        <v>2025</v>
      </c>
      <c r="B1343" s="10" t="s">
        <v>81</v>
      </c>
      <c r="C1343" s="48" t="s">
        <v>328</v>
      </c>
      <c r="D1343" s="48" t="s">
        <v>342</v>
      </c>
      <c r="E1343" s="12">
        <v>9047</v>
      </c>
      <c r="F1343" s="12">
        <v>13001</v>
      </c>
      <c r="G1343" s="12">
        <v>22048</v>
      </c>
      <c r="H1343" s="13">
        <v>-0.30579345088161197</v>
      </c>
      <c r="I1343" s="314"/>
      <c r="J1343" s="314"/>
      <c r="K1343" s="13">
        <v>0.44019857600104501</v>
      </c>
      <c r="L1343" s="12">
        <v>103</v>
      </c>
      <c r="M1343" s="81">
        <v>1.2888888888888901</v>
      </c>
      <c r="N1343" s="12">
        <v>0</v>
      </c>
      <c r="O1343" s="76"/>
      <c r="P1343" s="85" t="s">
        <v>78</v>
      </c>
    </row>
    <row r="1344" spans="1:16" ht="13" x14ac:dyDescent="0.35">
      <c r="A1344" s="10">
        <v>2025</v>
      </c>
      <c r="B1344" s="10" t="s">
        <v>81</v>
      </c>
      <c r="C1344" s="48" t="s">
        <v>328</v>
      </c>
      <c r="D1344" s="48" t="s">
        <v>336</v>
      </c>
      <c r="E1344" s="12">
        <v>10545</v>
      </c>
      <c r="F1344" s="12">
        <v>8734</v>
      </c>
      <c r="G1344" s="12">
        <v>19279</v>
      </c>
      <c r="H1344" s="13">
        <v>0.44650360144057599</v>
      </c>
      <c r="I1344" s="314"/>
      <c r="J1344" s="314"/>
      <c r="K1344" s="13">
        <v>0.39986930002904503</v>
      </c>
      <c r="L1344" s="12">
        <v>304</v>
      </c>
      <c r="M1344" s="81">
        <v>0.113553113553114</v>
      </c>
      <c r="N1344" s="12">
        <v>246</v>
      </c>
      <c r="O1344" s="76">
        <v>0.90697674418604701</v>
      </c>
      <c r="P1344" s="85" t="s">
        <v>79</v>
      </c>
    </row>
    <row r="1345" spans="1:16" ht="13" x14ac:dyDescent="0.35">
      <c r="A1345" s="10">
        <v>2025</v>
      </c>
      <c r="B1345" s="10" t="s">
        <v>81</v>
      </c>
      <c r="C1345" s="48" t="s">
        <v>328</v>
      </c>
      <c r="D1345" s="48" t="s">
        <v>354</v>
      </c>
      <c r="E1345" s="12">
        <v>9018</v>
      </c>
      <c r="F1345" s="12">
        <v>8171</v>
      </c>
      <c r="G1345" s="12">
        <v>17189</v>
      </c>
      <c r="H1345" s="13">
        <v>-0.32739865393645301</v>
      </c>
      <c r="I1345" s="314"/>
      <c r="J1345" s="314"/>
      <c r="K1345" s="13">
        <v>0.14182277135644999</v>
      </c>
      <c r="L1345" s="12">
        <v>1900</v>
      </c>
      <c r="M1345" s="81">
        <v>0.36494252873563199</v>
      </c>
      <c r="N1345" s="12">
        <v>6247</v>
      </c>
      <c r="O1345" s="76">
        <v>0.32211640211640202</v>
      </c>
      <c r="P1345" s="85" t="s">
        <v>78</v>
      </c>
    </row>
    <row r="1346" spans="1:16" ht="13" x14ac:dyDescent="0.35">
      <c r="A1346" s="10">
        <v>2025</v>
      </c>
      <c r="B1346" s="10" t="s">
        <v>81</v>
      </c>
      <c r="C1346" s="48" t="s">
        <v>328</v>
      </c>
      <c r="D1346" s="48" t="s">
        <v>217</v>
      </c>
      <c r="E1346" s="12">
        <v>7278</v>
      </c>
      <c r="F1346" s="12">
        <v>7017</v>
      </c>
      <c r="G1346" s="12">
        <v>14295</v>
      </c>
      <c r="H1346" s="13">
        <v>-0.277446421350586</v>
      </c>
      <c r="I1346" s="314"/>
      <c r="J1346" s="314"/>
      <c r="K1346" s="13">
        <v>0.14241189163270199</v>
      </c>
      <c r="L1346" s="12">
        <v>11744</v>
      </c>
      <c r="M1346" s="81">
        <v>0.34678899082568798</v>
      </c>
      <c r="N1346" s="12">
        <v>161325</v>
      </c>
      <c r="O1346" s="76">
        <v>0.64064883555374796</v>
      </c>
      <c r="P1346" s="85" t="s">
        <v>78</v>
      </c>
    </row>
    <row r="1347" spans="1:16" ht="13" x14ac:dyDescent="0.35">
      <c r="A1347" s="10">
        <v>2025</v>
      </c>
      <c r="B1347" s="10" t="s">
        <v>81</v>
      </c>
      <c r="C1347" s="48" t="s">
        <v>328</v>
      </c>
      <c r="D1347" s="48" t="s">
        <v>159</v>
      </c>
      <c r="E1347" s="12">
        <v>4082</v>
      </c>
      <c r="F1347" s="12">
        <v>4883</v>
      </c>
      <c r="G1347" s="12">
        <v>8965</v>
      </c>
      <c r="H1347" s="13">
        <v>-0.479323963294227</v>
      </c>
      <c r="I1347" s="314"/>
      <c r="J1347" s="314"/>
      <c r="K1347" s="13">
        <v>0.32324723247232501</v>
      </c>
      <c r="L1347" s="12">
        <v>98</v>
      </c>
      <c r="M1347" s="81">
        <v>0.60655737704918</v>
      </c>
      <c r="N1347" s="12">
        <v>115</v>
      </c>
      <c r="O1347" s="76">
        <v>1.3958333333333299</v>
      </c>
      <c r="P1347" s="85" t="s">
        <v>78</v>
      </c>
    </row>
    <row r="1348" spans="1:16" ht="13" x14ac:dyDescent="0.35">
      <c r="A1348" s="10">
        <v>2025</v>
      </c>
      <c r="B1348" s="10" t="s">
        <v>81</v>
      </c>
      <c r="C1348" s="48" t="s">
        <v>328</v>
      </c>
      <c r="D1348" s="48" t="s">
        <v>119</v>
      </c>
      <c r="E1348" s="12">
        <v>5380</v>
      </c>
      <c r="F1348" s="12">
        <v>2448</v>
      </c>
      <c r="G1348" s="12">
        <v>7828</v>
      </c>
      <c r="H1348" s="13">
        <v>-0.32066302178252198</v>
      </c>
      <c r="I1348" s="314"/>
      <c r="J1348" s="314"/>
      <c r="K1348" s="13">
        <v>0.16505432356005401</v>
      </c>
      <c r="L1348" s="12">
        <v>90</v>
      </c>
      <c r="M1348" s="81">
        <v>0.30434782608695699</v>
      </c>
      <c r="N1348" s="12">
        <v>0</v>
      </c>
      <c r="O1348" s="76"/>
      <c r="P1348" s="85" t="s">
        <v>78</v>
      </c>
    </row>
    <row r="1349" spans="1:16" ht="13" x14ac:dyDescent="0.35">
      <c r="A1349" s="10">
        <v>2025</v>
      </c>
      <c r="B1349" s="10" t="s">
        <v>81</v>
      </c>
      <c r="C1349" s="48" t="s">
        <v>328</v>
      </c>
      <c r="D1349" s="48" t="s">
        <v>351</v>
      </c>
      <c r="E1349" s="12">
        <v>4544</v>
      </c>
      <c r="F1349" s="12">
        <v>2090</v>
      </c>
      <c r="G1349" s="12">
        <v>6634</v>
      </c>
      <c r="H1349" s="13">
        <v>0.11966244725738399</v>
      </c>
      <c r="I1349" s="314"/>
      <c r="J1349" s="314"/>
      <c r="K1349" s="13">
        <v>0.90632183908046005</v>
      </c>
      <c r="L1349" s="12">
        <v>540</v>
      </c>
      <c r="M1349" s="81">
        <v>0.56976744186046502</v>
      </c>
      <c r="N1349" s="12">
        <v>1135</v>
      </c>
      <c r="O1349" s="76">
        <v>0.60537482319660496</v>
      </c>
      <c r="P1349" s="85" t="s">
        <v>79</v>
      </c>
    </row>
    <row r="1350" spans="1:16" ht="13" x14ac:dyDescent="0.35">
      <c r="A1350" s="10">
        <v>2025</v>
      </c>
      <c r="B1350" s="10" t="s">
        <v>81</v>
      </c>
      <c r="C1350" s="48" t="s">
        <v>328</v>
      </c>
      <c r="D1350" s="48" t="s">
        <v>369</v>
      </c>
      <c r="E1350" s="12">
        <v>4847</v>
      </c>
      <c r="F1350" s="12">
        <v>1528</v>
      </c>
      <c r="G1350" s="12">
        <v>6375</v>
      </c>
      <c r="H1350" s="13">
        <v>5.8993506493506498</v>
      </c>
      <c r="I1350" s="314"/>
      <c r="J1350" s="314"/>
      <c r="K1350" s="13">
        <v>0.22927111453914401</v>
      </c>
      <c r="L1350" s="12">
        <v>24</v>
      </c>
      <c r="M1350" s="81">
        <v>-0.25</v>
      </c>
      <c r="N1350" s="12">
        <v>0</v>
      </c>
      <c r="O1350" s="76"/>
      <c r="P1350" s="85" t="s">
        <v>79</v>
      </c>
    </row>
    <row r="1351" spans="1:16" ht="13" x14ac:dyDescent="0.35">
      <c r="A1351" s="10">
        <v>2025</v>
      </c>
      <c r="B1351" s="10" t="s">
        <v>81</v>
      </c>
      <c r="C1351" s="48" t="s">
        <v>328</v>
      </c>
      <c r="D1351" s="48" t="s">
        <v>169</v>
      </c>
      <c r="E1351" s="12">
        <v>3874</v>
      </c>
      <c r="F1351" s="12">
        <v>1342</v>
      </c>
      <c r="G1351" s="12">
        <v>5216</v>
      </c>
      <c r="H1351" s="13">
        <v>0.72600926538716104</v>
      </c>
      <c r="I1351" s="314"/>
      <c r="J1351" s="314"/>
      <c r="K1351" s="13">
        <v>0.22040243331773501</v>
      </c>
      <c r="L1351" s="12">
        <v>29</v>
      </c>
      <c r="M1351" s="81">
        <v>0.20833333333333301</v>
      </c>
      <c r="N1351" s="12">
        <v>16</v>
      </c>
      <c r="O1351" s="76">
        <v>-0.87096774193548399</v>
      </c>
      <c r="P1351" s="85" t="s">
        <v>79</v>
      </c>
    </row>
    <row r="1352" spans="1:16" ht="13" x14ac:dyDescent="0.35">
      <c r="A1352" s="10">
        <v>2025</v>
      </c>
      <c r="B1352" s="10" t="s">
        <v>81</v>
      </c>
      <c r="C1352" s="48" t="s">
        <v>328</v>
      </c>
      <c r="D1352" s="48" t="s">
        <v>358</v>
      </c>
      <c r="E1352" s="12">
        <v>3081</v>
      </c>
      <c r="F1352" s="12">
        <v>1996</v>
      </c>
      <c r="G1352" s="12">
        <v>5077</v>
      </c>
      <c r="H1352" s="13">
        <v>2.93998377939984E-2</v>
      </c>
      <c r="I1352" s="314"/>
      <c r="J1352" s="314"/>
      <c r="K1352" s="13">
        <v>0.82363505747126398</v>
      </c>
      <c r="L1352" s="12">
        <v>3270</v>
      </c>
      <c r="M1352" s="81">
        <v>0.49793861658268401</v>
      </c>
      <c r="N1352" s="12">
        <v>9311</v>
      </c>
      <c r="O1352" s="76">
        <v>0.51768541157294201</v>
      </c>
      <c r="P1352" s="85" t="s">
        <v>78</v>
      </c>
    </row>
    <row r="1353" spans="1:16" ht="13" x14ac:dyDescent="0.35">
      <c r="A1353" s="10">
        <v>2025</v>
      </c>
      <c r="B1353" s="10" t="s">
        <v>81</v>
      </c>
      <c r="C1353" s="48" t="s">
        <v>328</v>
      </c>
      <c r="D1353" s="48" t="s">
        <v>356</v>
      </c>
      <c r="E1353" s="12">
        <v>3850</v>
      </c>
      <c r="F1353" s="12">
        <v>1150</v>
      </c>
      <c r="G1353" s="12">
        <v>5000</v>
      </c>
      <c r="H1353" s="13">
        <v>0.44258511252163901</v>
      </c>
      <c r="I1353" s="314"/>
      <c r="J1353" s="314"/>
      <c r="K1353" s="13">
        <v>0.66555629580279796</v>
      </c>
      <c r="L1353" s="12">
        <v>714</v>
      </c>
      <c r="M1353" s="81">
        <v>0.17241379310344801</v>
      </c>
      <c r="N1353" s="12">
        <v>2566</v>
      </c>
      <c r="O1353" s="76">
        <v>-7.8304597701149406E-2</v>
      </c>
      <c r="P1353" s="85" t="s">
        <v>79</v>
      </c>
    </row>
    <row r="1354" spans="1:16" ht="13" x14ac:dyDescent="0.35">
      <c r="A1354" s="10">
        <v>2025</v>
      </c>
      <c r="B1354" s="10" t="s">
        <v>81</v>
      </c>
      <c r="C1354" s="48" t="s">
        <v>328</v>
      </c>
      <c r="D1354" s="48" t="s">
        <v>233</v>
      </c>
      <c r="E1354" s="12">
        <v>3375</v>
      </c>
      <c r="F1354" s="12">
        <v>1502</v>
      </c>
      <c r="G1354" s="12">
        <v>4877</v>
      </c>
      <c r="H1354" s="13">
        <v>0.97930194805194803</v>
      </c>
      <c r="I1354" s="314"/>
      <c r="J1354" s="314"/>
      <c r="K1354" s="13">
        <v>0.184600437211562</v>
      </c>
      <c r="L1354" s="12">
        <v>762</v>
      </c>
      <c r="M1354" s="81">
        <v>-4.2713567839195998E-2</v>
      </c>
      <c r="N1354" s="12">
        <v>35354</v>
      </c>
      <c r="O1354" s="76">
        <v>0.40304786094134498</v>
      </c>
      <c r="P1354" s="85" t="s">
        <v>79</v>
      </c>
    </row>
    <row r="1355" spans="1:16" ht="13" x14ac:dyDescent="0.35">
      <c r="A1355" s="10">
        <v>2025</v>
      </c>
      <c r="B1355" s="10" t="s">
        <v>81</v>
      </c>
      <c r="C1355" s="48" t="s">
        <v>328</v>
      </c>
      <c r="D1355" s="48" t="s">
        <v>268</v>
      </c>
      <c r="E1355" s="12">
        <v>2462</v>
      </c>
      <c r="F1355" s="12">
        <v>1017</v>
      </c>
      <c r="G1355" s="12">
        <v>3479</v>
      </c>
      <c r="H1355" s="13">
        <v>2.3516377649325602</v>
      </c>
      <c r="I1355" s="314"/>
      <c r="J1355" s="314"/>
      <c r="K1355" s="13">
        <v>0.36431372549019603</v>
      </c>
      <c r="L1355" s="12">
        <v>106</v>
      </c>
      <c r="M1355" s="81">
        <v>0.21839080459770099</v>
      </c>
      <c r="N1355" s="12">
        <v>0</v>
      </c>
      <c r="O1355" s="76"/>
      <c r="P1355" s="85" t="s">
        <v>79</v>
      </c>
    </row>
    <row r="1356" spans="1:16" ht="13" x14ac:dyDescent="0.35">
      <c r="A1356" s="10">
        <v>2025</v>
      </c>
      <c r="B1356" s="10" t="s">
        <v>81</v>
      </c>
      <c r="C1356" s="48" t="s">
        <v>328</v>
      </c>
      <c r="D1356" s="48" t="s">
        <v>361</v>
      </c>
      <c r="E1356" s="12">
        <v>1914</v>
      </c>
      <c r="F1356" s="12">
        <v>718</v>
      </c>
      <c r="G1356" s="12">
        <v>2632</v>
      </c>
      <c r="H1356" s="13">
        <v>0.32862190812720798</v>
      </c>
      <c r="I1356" s="314"/>
      <c r="J1356" s="314"/>
      <c r="K1356" s="13">
        <v>0.59322033898305104</v>
      </c>
      <c r="L1356" s="12">
        <v>307</v>
      </c>
      <c r="M1356" s="81">
        <v>0.90683229813664601</v>
      </c>
      <c r="N1356" s="12">
        <v>1239</v>
      </c>
      <c r="O1356" s="76"/>
      <c r="P1356" s="85" t="s">
        <v>79</v>
      </c>
    </row>
    <row r="1357" spans="1:16" ht="13" x14ac:dyDescent="0.35">
      <c r="A1357" s="10">
        <v>2025</v>
      </c>
      <c r="B1357" s="10" t="s">
        <v>81</v>
      </c>
      <c r="C1357" s="48" t="s">
        <v>328</v>
      </c>
      <c r="D1357" s="48" t="s">
        <v>350</v>
      </c>
      <c r="E1357" s="12">
        <v>905</v>
      </c>
      <c r="F1357" s="12">
        <v>1591</v>
      </c>
      <c r="G1357" s="12">
        <v>2496</v>
      </c>
      <c r="H1357" s="13">
        <v>-0.74590247378601204</v>
      </c>
      <c r="I1357" s="314"/>
      <c r="J1357" s="314"/>
      <c r="K1357" s="13">
        <v>-0.169660678642715</v>
      </c>
      <c r="L1357" s="12">
        <v>198</v>
      </c>
      <c r="M1357" s="81">
        <v>0.83333333333333304</v>
      </c>
      <c r="N1357" s="12">
        <v>0</v>
      </c>
      <c r="O1357" s="76"/>
      <c r="P1357" s="85" t="s">
        <v>78</v>
      </c>
    </row>
    <row r="1358" spans="1:16" ht="13" x14ac:dyDescent="0.35">
      <c r="A1358" s="10">
        <v>2025</v>
      </c>
      <c r="B1358" s="10" t="s">
        <v>81</v>
      </c>
      <c r="C1358" s="48" t="s">
        <v>328</v>
      </c>
      <c r="D1358" s="48" t="s">
        <v>397</v>
      </c>
      <c r="E1358" s="12">
        <v>659</v>
      </c>
      <c r="F1358" s="12">
        <v>209</v>
      </c>
      <c r="G1358" s="12">
        <v>868</v>
      </c>
      <c r="H1358" s="13">
        <v>0.327217125382263</v>
      </c>
      <c r="I1358" s="314"/>
      <c r="J1358" s="314"/>
      <c r="K1358" s="13">
        <v>0.140604467805519</v>
      </c>
      <c r="L1358" s="12">
        <v>0</v>
      </c>
      <c r="M1358" s="81"/>
      <c r="N1358" s="12">
        <v>0</v>
      </c>
      <c r="O1358" s="76"/>
      <c r="P1358" s="85" t="s">
        <v>79</v>
      </c>
    </row>
    <row r="1359" spans="1:16" ht="13" x14ac:dyDescent="0.35">
      <c r="A1359" s="10">
        <v>2025</v>
      </c>
      <c r="B1359" s="10" t="s">
        <v>81</v>
      </c>
      <c r="C1359" s="48" t="s">
        <v>328</v>
      </c>
      <c r="D1359" s="48" t="s">
        <v>360</v>
      </c>
      <c r="E1359" s="12">
        <v>465</v>
      </c>
      <c r="F1359" s="12">
        <v>158</v>
      </c>
      <c r="G1359" s="12">
        <v>623</v>
      </c>
      <c r="H1359" s="52">
        <v>2.13065326633166</v>
      </c>
      <c r="I1359" s="288"/>
      <c r="J1359" s="288"/>
      <c r="K1359" s="52">
        <v>9.7244732576986497E-3</v>
      </c>
      <c r="L1359" s="12">
        <v>0</v>
      </c>
      <c r="M1359" s="81"/>
      <c r="N1359" s="12">
        <v>0</v>
      </c>
      <c r="O1359" s="76"/>
      <c r="P1359" s="85" t="s">
        <v>79</v>
      </c>
    </row>
    <row r="1360" spans="1:16" ht="13" x14ac:dyDescent="0.35">
      <c r="A1360" s="10">
        <v>2025</v>
      </c>
      <c r="B1360" s="10" t="s">
        <v>81</v>
      </c>
      <c r="C1360" s="395" t="s">
        <v>329</v>
      </c>
      <c r="D1360" s="48" t="s">
        <v>329</v>
      </c>
      <c r="E1360" s="12">
        <v>148507</v>
      </c>
      <c r="F1360" s="12">
        <v>100823</v>
      </c>
      <c r="G1360" s="12">
        <v>249330</v>
      </c>
      <c r="H1360" s="52">
        <v>0.99655669442664996</v>
      </c>
      <c r="I1360" s="288"/>
      <c r="J1360" s="288"/>
      <c r="K1360" s="52">
        <v>0.237627694109938</v>
      </c>
      <c r="L1360" s="12">
        <v>825210</v>
      </c>
      <c r="M1360" s="81">
        <v>-2.4348430605672301E-2</v>
      </c>
      <c r="N1360" s="12">
        <v>945574</v>
      </c>
      <c r="O1360" s="76">
        <v>0.15788635845992999</v>
      </c>
      <c r="P1360" s="85"/>
    </row>
    <row r="1361" spans="1:16" ht="13" x14ac:dyDescent="0.35">
      <c r="A1361" s="10">
        <v>2025</v>
      </c>
      <c r="B1361" s="10" t="s">
        <v>81</v>
      </c>
      <c r="C1361" s="48" t="s">
        <v>329</v>
      </c>
      <c r="D1361" s="48" t="s">
        <v>110</v>
      </c>
      <c r="E1361" s="12">
        <v>76551</v>
      </c>
      <c r="F1361" s="12">
        <v>42862</v>
      </c>
      <c r="G1361" s="12">
        <v>119413</v>
      </c>
      <c r="H1361" s="13">
        <v>1.1362660560306299</v>
      </c>
      <c r="I1361" s="314"/>
      <c r="J1361" s="314"/>
      <c r="K1361" s="13">
        <v>0.26524968478157201</v>
      </c>
      <c r="L1361" s="12">
        <v>6101</v>
      </c>
      <c r="M1361" s="81">
        <v>0.149613717731298</v>
      </c>
      <c r="N1361" s="12">
        <v>923</v>
      </c>
      <c r="O1361" s="76">
        <v>0.24561403508771901</v>
      </c>
      <c r="P1361" s="85" t="s">
        <v>76</v>
      </c>
    </row>
    <row r="1362" spans="1:16" ht="13" x14ac:dyDescent="0.35">
      <c r="A1362" s="10">
        <v>2025</v>
      </c>
      <c r="B1362" s="10" t="s">
        <v>81</v>
      </c>
      <c r="C1362" s="48" t="s">
        <v>329</v>
      </c>
      <c r="D1362" s="48" t="s">
        <v>98</v>
      </c>
      <c r="E1362" s="12">
        <v>79058</v>
      </c>
      <c r="F1362" s="12">
        <v>22220</v>
      </c>
      <c r="G1362" s="12">
        <v>101278</v>
      </c>
      <c r="H1362" s="13">
        <v>2.1714786747667101</v>
      </c>
      <c r="I1362" s="314"/>
      <c r="J1362" s="314"/>
      <c r="K1362" s="13">
        <v>0.30924556595480601</v>
      </c>
      <c r="L1362" s="12">
        <v>41451</v>
      </c>
      <c r="M1362" s="81">
        <v>0.31398592531541197</v>
      </c>
      <c r="N1362" s="12">
        <v>34639</v>
      </c>
      <c r="O1362" s="76">
        <v>9.7838488843813298E-2</v>
      </c>
      <c r="P1362" s="85" t="s">
        <v>76</v>
      </c>
    </row>
    <row r="1363" spans="1:16" ht="13" x14ac:dyDescent="0.35">
      <c r="A1363" s="10">
        <v>2025</v>
      </c>
      <c r="B1363" s="10" t="s">
        <v>81</v>
      </c>
      <c r="C1363" s="48" t="s">
        <v>329</v>
      </c>
      <c r="D1363" s="48" t="s">
        <v>163</v>
      </c>
      <c r="E1363" s="12">
        <v>47874</v>
      </c>
      <c r="F1363" s="12">
        <v>15900</v>
      </c>
      <c r="G1363" s="12">
        <v>63774</v>
      </c>
      <c r="H1363" s="13">
        <v>1.04489049924648</v>
      </c>
      <c r="I1363" s="314"/>
      <c r="J1363" s="314"/>
      <c r="K1363" s="13">
        <v>0.252017197714824</v>
      </c>
      <c r="L1363" s="12">
        <v>4352</v>
      </c>
      <c r="M1363" s="81">
        <v>0.40568475452196401</v>
      </c>
      <c r="N1363" s="12">
        <v>5086</v>
      </c>
      <c r="O1363" s="76">
        <v>5.7820299500831902E-2</v>
      </c>
      <c r="P1363" s="85" t="s">
        <v>76</v>
      </c>
    </row>
    <row r="1364" spans="1:16" ht="13" x14ac:dyDescent="0.35">
      <c r="A1364" s="10">
        <v>2025</v>
      </c>
      <c r="B1364" s="10" t="s">
        <v>81</v>
      </c>
      <c r="C1364" s="48" t="s">
        <v>329</v>
      </c>
      <c r="D1364" s="48" t="s">
        <v>333</v>
      </c>
      <c r="E1364" s="12">
        <v>38685</v>
      </c>
      <c r="F1364" s="12">
        <v>19278</v>
      </c>
      <c r="G1364" s="12">
        <v>57963</v>
      </c>
      <c r="H1364" s="13">
        <v>1.47493595217763</v>
      </c>
      <c r="I1364" s="314"/>
      <c r="J1364" s="314"/>
      <c r="K1364" s="13">
        <v>0.280299516267974</v>
      </c>
      <c r="L1364" s="12">
        <v>34686</v>
      </c>
      <c r="M1364" s="81">
        <v>0.27073563892145402</v>
      </c>
      <c r="N1364" s="12">
        <v>30503</v>
      </c>
      <c r="O1364" s="76">
        <v>0.36876822975095402</v>
      </c>
      <c r="P1364" s="85" t="s">
        <v>76</v>
      </c>
    </row>
    <row r="1365" spans="1:16" ht="13" x14ac:dyDescent="0.35">
      <c r="A1365" s="10">
        <v>2025</v>
      </c>
      <c r="B1365" s="10" t="s">
        <v>81</v>
      </c>
      <c r="C1365" s="48" t="s">
        <v>329</v>
      </c>
      <c r="D1365" s="48" t="s">
        <v>225</v>
      </c>
      <c r="E1365" s="12">
        <v>25981</v>
      </c>
      <c r="F1365" s="12">
        <v>17808</v>
      </c>
      <c r="G1365" s="12">
        <v>43789</v>
      </c>
      <c r="H1365" s="13">
        <v>0.82942012032085599</v>
      </c>
      <c r="I1365" s="314"/>
      <c r="J1365" s="314"/>
      <c r="K1365" s="13">
        <v>0.12063979526551501</v>
      </c>
      <c r="L1365" s="12">
        <v>579</v>
      </c>
      <c r="M1365" s="81">
        <v>0.25869565217391299</v>
      </c>
      <c r="N1365" s="12">
        <v>0</v>
      </c>
      <c r="O1365" s="76"/>
      <c r="P1365" s="85" t="s">
        <v>77</v>
      </c>
    </row>
    <row r="1366" spans="1:16" ht="13" x14ac:dyDescent="0.35">
      <c r="A1366" s="10">
        <v>2025</v>
      </c>
      <c r="B1366" s="10" t="s">
        <v>81</v>
      </c>
      <c r="C1366" s="48" t="s">
        <v>329</v>
      </c>
      <c r="D1366" s="48" t="s">
        <v>123</v>
      </c>
      <c r="E1366" s="12">
        <v>38126</v>
      </c>
      <c r="F1366" s="12">
        <v>3091</v>
      </c>
      <c r="G1366" s="12">
        <v>41217</v>
      </c>
      <c r="H1366" s="13">
        <v>8.6076923076923109</v>
      </c>
      <c r="I1366" s="314"/>
      <c r="J1366" s="314"/>
      <c r="K1366" s="13">
        <v>0.77912548020891803</v>
      </c>
      <c r="L1366" s="12">
        <v>503</v>
      </c>
      <c r="M1366" s="81">
        <v>0.53353658536585402</v>
      </c>
      <c r="N1366" s="12">
        <v>0</v>
      </c>
      <c r="O1366" s="76"/>
      <c r="P1366" s="85" t="s">
        <v>76</v>
      </c>
    </row>
    <row r="1367" spans="1:16" ht="13" x14ac:dyDescent="0.35">
      <c r="A1367" s="10">
        <v>2025</v>
      </c>
      <c r="B1367" s="10" t="s">
        <v>81</v>
      </c>
      <c r="C1367" s="48" t="s">
        <v>329</v>
      </c>
      <c r="D1367" s="48" t="s">
        <v>102</v>
      </c>
      <c r="E1367" s="12">
        <v>14707</v>
      </c>
      <c r="F1367" s="12">
        <v>17595</v>
      </c>
      <c r="G1367" s="12">
        <v>32302</v>
      </c>
      <c r="H1367" s="13">
        <v>0.10347419123424299</v>
      </c>
      <c r="I1367" s="314"/>
      <c r="J1367" s="314"/>
      <c r="K1367" s="13">
        <v>0.14916930520473901</v>
      </c>
      <c r="L1367" s="12">
        <v>53</v>
      </c>
      <c r="M1367" s="81">
        <v>6.0000000000000102E-2</v>
      </c>
      <c r="N1367" s="12">
        <v>0</v>
      </c>
      <c r="O1367" s="76"/>
      <c r="P1367" s="85" t="s">
        <v>77</v>
      </c>
    </row>
    <row r="1368" spans="1:16" ht="13" x14ac:dyDescent="0.35">
      <c r="A1368" s="10">
        <v>2025</v>
      </c>
      <c r="B1368" s="10" t="s">
        <v>81</v>
      </c>
      <c r="C1368" s="48" t="s">
        <v>329</v>
      </c>
      <c r="D1368" s="48" t="s">
        <v>334</v>
      </c>
      <c r="E1368" s="12">
        <v>11219</v>
      </c>
      <c r="F1368" s="12">
        <v>17942</v>
      </c>
      <c r="G1368" s="12">
        <v>29161</v>
      </c>
      <c r="H1368" s="13">
        <v>1.34074490287366</v>
      </c>
      <c r="I1368" s="314"/>
      <c r="J1368" s="314"/>
      <c r="K1368" s="13">
        <v>0.25851279616762302</v>
      </c>
      <c r="L1368" s="12">
        <v>950</v>
      </c>
      <c r="M1368" s="81">
        <v>4.9723756906077297E-2</v>
      </c>
      <c r="N1368" s="12">
        <v>514</v>
      </c>
      <c r="O1368" s="76">
        <v>-5.6880733944954097E-2</v>
      </c>
      <c r="P1368" s="85" t="s">
        <v>76</v>
      </c>
    </row>
    <row r="1369" spans="1:16" ht="13" x14ac:dyDescent="0.35">
      <c r="A1369" s="10">
        <v>2025</v>
      </c>
      <c r="B1369" s="10" t="s">
        <v>81</v>
      </c>
      <c r="C1369" s="48" t="s">
        <v>329</v>
      </c>
      <c r="D1369" s="48" t="s">
        <v>178</v>
      </c>
      <c r="E1369" s="12">
        <v>25066</v>
      </c>
      <c r="F1369" s="12">
        <v>3160</v>
      </c>
      <c r="G1369" s="12">
        <v>28226</v>
      </c>
      <c r="H1369" s="13">
        <v>1.1834919161444999</v>
      </c>
      <c r="I1369" s="314"/>
      <c r="J1369" s="314"/>
      <c r="K1369" s="13">
        <v>0.39318854886475801</v>
      </c>
      <c r="L1369" s="12">
        <v>836</v>
      </c>
      <c r="M1369" s="81">
        <v>0.39799331103678898</v>
      </c>
      <c r="N1369" s="12">
        <v>91</v>
      </c>
      <c r="O1369" s="76">
        <v>1.6764705882352899</v>
      </c>
      <c r="P1369" s="85" t="s">
        <v>76</v>
      </c>
    </row>
    <row r="1370" spans="1:16" ht="13" x14ac:dyDescent="0.35">
      <c r="A1370" s="10">
        <v>2025</v>
      </c>
      <c r="B1370" s="10" t="s">
        <v>81</v>
      </c>
      <c r="C1370" s="48" t="s">
        <v>329</v>
      </c>
      <c r="D1370" s="48" t="s">
        <v>343</v>
      </c>
      <c r="E1370" s="12">
        <v>24876</v>
      </c>
      <c r="F1370" s="12">
        <v>3025</v>
      </c>
      <c r="G1370" s="12">
        <v>27901</v>
      </c>
      <c r="H1370" s="13">
        <v>5.9717641179410297</v>
      </c>
      <c r="I1370" s="314"/>
      <c r="J1370" s="314"/>
      <c r="K1370" s="13">
        <v>0.61072624408266996</v>
      </c>
      <c r="L1370" s="12">
        <v>664</v>
      </c>
      <c r="M1370" s="81">
        <v>0.37190082644628097</v>
      </c>
      <c r="N1370" s="12">
        <v>271</v>
      </c>
      <c r="O1370" s="76">
        <v>-0.131410256410256</v>
      </c>
      <c r="P1370" s="85" t="s">
        <v>76</v>
      </c>
    </row>
    <row r="1371" spans="1:16" ht="13" x14ac:dyDescent="0.35">
      <c r="A1371" s="10">
        <v>2025</v>
      </c>
      <c r="B1371" s="10" t="s">
        <v>81</v>
      </c>
      <c r="C1371" s="48" t="s">
        <v>329</v>
      </c>
      <c r="D1371" s="48" t="s">
        <v>362</v>
      </c>
      <c r="E1371" s="12">
        <v>10977</v>
      </c>
      <c r="F1371" s="12">
        <v>8947</v>
      </c>
      <c r="G1371" s="12">
        <v>19924</v>
      </c>
      <c r="H1371" s="13">
        <v>2.4735006973500702</v>
      </c>
      <c r="I1371" s="314"/>
      <c r="J1371" s="314"/>
      <c r="K1371" s="13">
        <v>0.32262347318109402</v>
      </c>
      <c r="L1371" s="12">
        <v>93</v>
      </c>
      <c r="M1371" s="81">
        <v>-0.162162162162162</v>
      </c>
      <c r="N1371" s="12">
        <v>0</v>
      </c>
      <c r="O1371" s="76"/>
      <c r="P1371" s="85" t="s">
        <v>76</v>
      </c>
    </row>
    <row r="1372" spans="1:16" ht="13" x14ac:dyDescent="0.35">
      <c r="A1372" s="10">
        <v>2025</v>
      </c>
      <c r="B1372" s="10" t="s">
        <v>81</v>
      </c>
      <c r="C1372" s="48" t="s">
        <v>329</v>
      </c>
      <c r="D1372" s="48" t="s">
        <v>199</v>
      </c>
      <c r="E1372" s="12">
        <v>9702</v>
      </c>
      <c r="F1372" s="12">
        <v>3901</v>
      </c>
      <c r="G1372" s="12">
        <v>13603</v>
      </c>
      <c r="H1372" s="13">
        <v>1.0774282223579701</v>
      </c>
      <c r="I1372" s="314"/>
      <c r="J1372" s="314"/>
      <c r="K1372" s="13">
        <v>3.1311599696739897E-2</v>
      </c>
      <c r="L1372" s="12">
        <v>1029</v>
      </c>
      <c r="M1372" s="81">
        <v>0.419310344827586</v>
      </c>
      <c r="N1372" s="12">
        <v>85041</v>
      </c>
      <c r="O1372" s="76">
        <v>0.60663883168653499</v>
      </c>
      <c r="P1372" s="85" t="s">
        <v>79</v>
      </c>
    </row>
    <row r="1373" spans="1:16" ht="13" x14ac:dyDescent="0.35">
      <c r="A1373" s="10">
        <v>2025</v>
      </c>
      <c r="B1373" s="10" t="s">
        <v>81</v>
      </c>
      <c r="C1373" s="48" t="s">
        <v>329</v>
      </c>
      <c r="D1373" s="48" t="s">
        <v>155</v>
      </c>
      <c r="E1373" s="12">
        <v>7019</v>
      </c>
      <c r="F1373" s="12">
        <v>4230</v>
      </c>
      <c r="G1373" s="12">
        <v>11249</v>
      </c>
      <c r="H1373" s="13">
        <v>4.2153047989623903E-2</v>
      </c>
      <c r="I1373" s="314"/>
      <c r="J1373" s="314"/>
      <c r="K1373" s="13">
        <v>0.34961007798440302</v>
      </c>
      <c r="L1373" s="12">
        <v>21</v>
      </c>
      <c r="M1373" s="81">
        <v>6</v>
      </c>
      <c r="N1373" s="12">
        <v>0</v>
      </c>
      <c r="O1373" s="76"/>
      <c r="P1373" s="85" t="s">
        <v>78</v>
      </c>
    </row>
    <row r="1374" spans="1:16" ht="13" x14ac:dyDescent="0.35">
      <c r="A1374" s="10">
        <v>2025</v>
      </c>
      <c r="B1374" s="10" t="s">
        <v>81</v>
      </c>
      <c r="C1374" s="48" t="s">
        <v>329</v>
      </c>
      <c r="D1374" s="48" t="s">
        <v>217</v>
      </c>
      <c r="E1374" s="12">
        <v>5293</v>
      </c>
      <c r="F1374" s="12">
        <v>5032</v>
      </c>
      <c r="G1374" s="12">
        <v>10325</v>
      </c>
      <c r="H1374" s="13">
        <v>0.440831705274909</v>
      </c>
      <c r="I1374" s="314"/>
      <c r="J1374" s="314"/>
      <c r="K1374" s="13">
        <v>-1.9281914893617001E-2</v>
      </c>
      <c r="L1374" s="12">
        <v>9572</v>
      </c>
      <c r="M1374" s="81">
        <v>-0.49520092817213401</v>
      </c>
      <c r="N1374" s="12">
        <v>71508</v>
      </c>
      <c r="O1374" s="76">
        <v>0.27351736420302802</v>
      </c>
      <c r="P1374" s="85" t="s">
        <v>78</v>
      </c>
    </row>
    <row r="1375" spans="1:16" ht="13" x14ac:dyDescent="0.35">
      <c r="A1375" s="10">
        <v>2025</v>
      </c>
      <c r="B1375" s="10" t="s">
        <v>81</v>
      </c>
      <c r="C1375" s="48" t="s">
        <v>329</v>
      </c>
      <c r="D1375" s="48" t="s">
        <v>341</v>
      </c>
      <c r="E1375" s="12">
        <v>6845</v>
      </c>
      <c r="F1375" s="12">
        <v>2520</v>
      </c>
      <c r="G1375" s="12">
        <v>9365</v>
      </c>
      <c r="H1375" s="13">
        <v>18.1513292433538</v>
      </c>
      <c r="I1375" s="314"/>
      <c r="J1375" s="314"/>
      <c r="K1375" s="13">
        <v>0.16075855230540401</v>
      </c>
      <c r="L1375" s="12">
        <v>2199</v>
      </c>
      <c r="M1375" s="81">
        <v>0.11737804878048801</v>
      </c>
      <c r="N1375" s="12">
        <v>5467</v>
      </c>
      <c r="O1375" s="76">
        <v>3.9207920792079198</v>
      </c>
      <c r="P1375" s="85" t="s">
        <v>79</v>
      </c>
    </row>
    <row r="1376" spans="1:16" ht="13" x14ac:dyDescent="0.35">
      <c r="A1376" s="10">
        <v>2025</v>
      </c>
      <c r="B1376" s="10" t="s">
        <v>81</v>
      </c>
      <c r="C1376" s="48" t="s">
        <v>329</v>
      </c>
      <c r="D1376" s="48" t="s">
        <v>338</v>
      </c>
      <c r="E1376" s="12">
        <v>5964</v>
      </c>
      <c r="F1376" s="12">
        <v>3387</v>
      </c>
      <c r="G1376" s="12">
        <v>9351</v>
      </c>
      <c r="H1376" s="13">
        <v>0.90331772847547298</v>
      </c>
      <c r="I1376" s="314"/>
      <c r="J1376" s="314"/>
      <c r="K1376" s="13">
        <v>0.339301059868233</v>
      </c>
      <c r="L1376" s="12">
        <v>1212</v>
      </c>
      <c r="M1376" s="81">
        <v>0.198813056379822</v>
      </c>
      <c r="N1376" s="12">
        <v>513</v>
      </c>
      <c r="O1376" s="76">
        <v>0.47838616714697402</v>
      </c>
      <c r="P1376" s="85" t="s">
        <v>78</v>
      </c>
    </row>
    <row r="1377" spans="1:16" ht="13" x14ac:dyDescent="0.35">
      <c r="A1377" s="10">
        <v>2025</v>
      </c>
      <c r="B1377" s="10" t="s">
        <v>81</v>
      </c>
      <c r="C1377" s="48" t="s">
        <v>329</v>
      </c>
      <c r="D1377" s="48" t="s">
        <v>119</v>
      </c>
      <c r="E1377" s="12">
        <v>5561</v>
      </c>
      <c r="F1377" s="12">
        <v>1635</v>
      </c>
      <c r="G1377" s="12">
        <v>7196</v>
      </c>
      <c r="H1377" s="13">
        <v>0.341536167039523</v>
      </c>
      <c r="I1377" s="314"/>
      <c r="J1377" s="314"/>
      <c r="K1377" s="13">
        <v>0.11669770328988199</v>
      </c>
      <c r="L1377" s="12">
        <v>19</v>
      </c>
      <c r="M1377" s="81">
        <v>0.72727272727272696</v>
      </c>
      <c r="N1377" s="12">
        <v>0</v>
      </c>
      <c r="O1377" s="76"/>
      <c r="P1377" s="85" t="s">
        <v>78</v>
      </c>
    </row>
    <row r="1378" spans="1:16" ht="13" x14ac:dyDescent="0.35">
      <c r="A1378" s="10">
        <v>2025</v>
      </c>
      <c r="B1378" s="10" t="s">
        <v>81</v>
      </c>
      <c r="C1378" s="48" t="s">
        <v>329</v>
      </c>
      <c r="D1378" s="48" t="s">
        <v>220</v>
      </c>
      <c r="E1378" s="12">
        <v>5249</v>
      </c>
      <c r="F1378" s="12">
        <v>1355</v>
      </c>
      <c r="G1378" s="12">
        <v>6604</v>
      </c>
      <c r="H1378" s="13">
        <v>1.0741206030150801</v>
      </c>
      <c r="I1378" s="314"/>
      <c r="J1378" s="314"/>
      <c r="K1378" s="13">
        <v>-5.6166928683721598E-2</v>
      </c>
      <c r="L1378" s="12">
        <v>14337</v>
      </c>
      <c r="M1378" s="81">
        <v>0.25378224748578898</v>
      </c>
      <c r="N1378" s="12">
        <v>135450</v>
      </c>
      <c r="O1378" s="76">
        <v>1.3232695847595901E-3</v>
      </c>
      <c r="P1378" s="85" t="s">
        <v>79</v>
      </c>
    </row>
    <row r="1379" spans="1:16" ht="13" x14ac:dyDescent="0.35">
      <c r="A1379" s="10">
        <v>2025</v>
      </c>
      <c r="B1379" s="10" t="s">
        <v>81</v>
      </c>
      <c r="C1379" s="48" t="s">
        <v>329</v>
      </c>
      <c r="D1379" s="48" t="s">
        <v>363</v>
      </c>
      <c r="E1379" s="12">
        <v>4190</v>
      </c>
      <c r="F1379" s="12">
        <v>688</v>
      </c>
      <c r="G1379" s="12">
        <v>4878</v>
      </c>
      <c r="H1379" s="13">
        <v>1.7528216704288899</v>
      </c>
      <c r="I1379" s="314"/>
      <c r="J1379" s="314"/>
      <c r="K1379" s="13">
        <v>0.152918931694635</v>
      </c>
      <c r="L1379" s="12">
        <v>37024</v>
      </c>
      <c r="M1379" s="81">
        <v>-0.10877885564355</v>
      </c>
      <c r="N1379" s="12">
        <v>20829</v>
      </c>
      <c r="O1379" s="76">
        <v>-0.13787251655629101</v>
      </c>
      <c r="P1379" s="85" t="s">
        <v>79</v>
      </c>
    </row>
    <row r="1380" spans="1:16" ht="13" x14ac:dyDescent="0.35">
      <c r="A1380" s="10">
        <v>2025</v>
      </c>
      <c r="B1380" s="10" t="s">
        <v>81</v>
      </c>
      <c r="C1380" s="48" t="s">
        <v>329</v>
      </c>
      <c r="D1380" s="48" t="s">
        <v>348</v>
      </c>
      <c r="E1380" s="12">
        <v>4201</v>
      </c>
      <c r="F1380" s="12">
        <v>390</v>
      </c>
      <c r="G1380" s="12">
        <v>4591</v>
      </c>
      <c r="H1380" s="13">
        <v>3.7575129533678799</v>
      </c>
      <c r="I1380" s="314"/>
      <c r="J1380" s="314"/>
      <c r="K1380" s="13">
        <v>0.19308731808731799</v>
      </c>
      <c r="L1380" s="12">
        <v>381</v>
      </c>
      <c r="M1380" s="81">
        <v>0.84951456310679596</v>
      </c>
      <c r="N1380" s="12">
        <v>41</v>
      </c>
      <c r="O1380" s="76"/>
      <c r="P1380" s="85" t="s">
        <v>79</v>
      </c>
    </row>
    <row r="1381" spans="1:16" ht="13" x14ac:dyDescent="0.35">
      <c r="A1381" s="10">
        <v>2025</v>
      </c>
      <c r="B1381" s="10" t="s">
        <v>81</v>
      </c>
      <c r="C1381" s="48" t="s">
        <v>329</v>
      </c>
      <c r="D1381" s="48" t="s">
        <v>369</v>
      </c>
      <c r="E1381" s="12">
        <v>3174</v>
      </c>
      <c r="F1381" s="12">
        <v>1365</v>
      </c>
      <c r="G1381" s="12">
        <v>4539</v>
      </c>
      <c r="H1381" s="13">
        <v>8.6165254237288096</v>
      </c>
      <c r="I1381" s="314"/>
      <c r="J1381" s="314"/>
      <c r="K1381" s="13">
        <v>-9.0016038492381698E-2</v>
      </c>
      <c r="L1381" s="12">
        <v>50</v>
      </c>
      <c r="M1381" s="81">
        <v>-0.29577464788732399</v>
      </c>
      <c r="N1381" s="12">
        <v>0</v>
      </c>
      <c r="O1381" s="76"/>
      <c r="P1381" s="85" t="s">
        <v>79</v>
      </c>
    </row>
    <row r="1382" spans="1:16" ht="13" x14ac:dyDescent="0.35">
      <c r="A1382" s="10">
        <v>2025</v>
      </c>
      <c r="B1382" s="10" t="s">
        <v>81</v>
      </c>
      <c r="C1382" s="48" t="s">
        <v>329</v>
      </c>
      <c r="D1382" s="48" t="s">
        <v>159</v>
      </c>
      <c r="E1382" s="12">
        <v>1898</v>
      </c>
      <c r="F1382" s="12">
        <v>1638</v>
      </c>
      <c r="G1382" s="12">
        <v>3536</v>
      </c>
      <c r="H1382" s="13">
        <v>-9.52380952380949E-3</v>
      </c>
      <c r="I1382" s="314"/>
      <c r="J1382" s="314"/>
      <c r="K1382" s="13">
        <v>0.174360677515776</v>
      </c>
      <c r="L1382" s="12">
        <v>0</v>
      </c>
      <c r="M1382" s="81"/>
      <c r="N1382" s="12">
        <v>0</v>
      </c>
      <c r="O1382" s="76"/>
      <c r="P1382" s="85" t="s">
        <v>78</v>
      </c>
    </row>
    <row r="1383" spans="1:16" ht="13" x14ac:dyDescent="0.35">
      <c r="A1383" s="10">
        <v>2025</v>
      </c>
      <c r="B1383" s="10" t="s">
        <v>81</v>
      </c>
      <c r="C1383" s="48" t="s">
        <v>329</v>
      </c>
      <c r="D1383" s="48" t="s">
        <v>356</v>
      </c>
      <c r="E1383" s="12">
        <v>2664</v>
      </c>
      <c r="F1383" s="12">
        <v>78</v>
      </c>
      <c r="G1383" s="12">
        <v>2742</v>
      </c>
      <c r="H1383" s="13">
        <v>3.7065052950075603E-2</v>
      </c>
      <c r="I1383" s="314"/>
      <c r="J1383" s="314"/>
      <c r="K1383" s="13">
        <v>0.58864426419466997</v>
      </c>
      <c r="L1383" s="12">
        <v>58</v>
      </c>
      <c r="M1383" s="81">
        <v>0.45</v>
      </c>
      <c r="N1383" s="12">
        <v>0</v>
      </c>
      <c r="O1383" s="76"/>
      <c r="P1383" s="85" t="s">
        <v>78</v>
      </c>
    </row>
    <row r="1384" spans="1:16" ht="13" x14ac:dyDescent="0.35">
      <c r="A1384" s="10">
        <v>2025</v>
      </c>
      <c r="B1384" s="10" t="s">
        <v>81</v>
      </c>
      <c r="C1384" s="48" t="s">
        <v>329</v>
      </c>
      <c r="D1384" s="48" t="s">
        <v>200</v>
      </c>
      <c r="E1384" s="12">
        <v>1372</v>
      </c>
      <c r="F1384" s="12">
        <v>1318</v>
      </c>
      <c r="G1384" s="12">
        <v>2690</v>
      </c>
      <c r="H1384" s="13">
        <v>2.0990783410138198</v>
      </c>
      <c r="I1384" s="314"/>
      <c r="J1384" s="314"/>
      <c r="K1384" s="13">
        <v>-0.105123087159015</v>
      </c>
      <c r="L1384" s="12">
        <v>206</v>
      </c>
      <c r="M1384" s="81">
        <v>-0.22264150943396199</v>
      </c>
      <c r="N1384" s="12">
        <v>25</v>
      </c>
      <c r="O1384" s="76">
        <v>-0.69879518072289204</v>
      </c>
      <c r="P1384" s="85" t="s">
        <v>79</v>
      </c>
    </row>
    <row r="1385" spans="1:16" ht="13" x14ac:dyDescent="0.35">
      <c r="A1385" s="10">
        <v>2025</v>
      </c>
      <c r="B1385" s="10" t="s">
        <v>81</v>
      </c>
      <c r="C1385" s="48" t="s">
        <v>329</v>
      </c>
      <c r="D1385" s="48" t="s">
        <v>352</v>
      </c>
      <c r="E1385" s="12">
        <v>2269</v>
      </c>
      <c r="F1385" s="12">
        <v>222</v>
      </c>
      <c r="G1385" s="12">
        <v>2491</v>
      </c>
      <c r="H1385" s="13">
        <v>2.4217032967033001</v>
      </c>
      <c r="I1385" s="314"/>
      <c r="J1385" s="314"/>
      <c r="K1385" s="13">
        <v>0.19644572526416901</v>
      </c>
      <c r="L1385" s="12">
        <v>71</v>
      </c>
      <c r="M1385" s="81">
        <v>1.21875</v>
      </c>
      <c r="N1385" s="12">
        <v>0</v>
      </c>
      <c r="O1385" s="76"/>
      <c r="P1385" s="85" t="s">
        <v>79</v>
      </c>
    </row>
    <row r="1386" spans="1:16" ht="13" x14ac:dyDescent="0.35">
      <c r="A1386" s="10">
        <v>2025</v>
      </c>
      <c r="B1386" s="10" t="s">
        <v>81</v>
      </c>
      <c r="C1386" s="48" t="s">
        <v>329</v>
      </c>
      <c r="D1386" s="48" t="s">
        <v>364</v>
      </c>
      <c r="E1386" s="12">
        <v>1631</v>
      </c>
      <c r="F1386" s="12">
        <v>431</v>
      </c>
      <c r="G1386" s="12">
        <v>2062</v>
      </c>
      <c r="H1386" s="13">
        <v>0.72841575859178498</v>
      </c>
      <c r="I1386" s="314"/>
      <c r="J1386" s="314"/>
      <c r="K1386" s="13">
        <v>0.82963620230700996</v>
      </c>
      <c r="L1386" s="12">
        <v>12602</v>
      </c>
      <c r="M1386" s="81">
        <v>0.89703447237693801</v>
      </c>
      <c r="N1386" s="12">
        <v>5764</v>
      </c>
      <c r="O1386" s="76">
        <v>1.9111111111111101</v>
      </c>
      <c r="P1386" s="85" t="s">
        <v>78</v>
      </c>
    </row>
    <row r="1387" spans="1:16" ht="13" x14ac:dyDescent="0.35">
      <c r="A1387" s="10">
        <v>2025</v>
      </c>
      <c r="B1387" s="10" t="s">
        <v>81</v>
      </c>
      <c r="C1387" s="48" t="s">
        <v>329</v>
      </c>
      <c r="D1387" s="48" t="s">
        <v>347</v>
      </c>
      <c r="E1387" s="12">
        <v>1294</v>
      </c>
      <c r="F1387" s="12">
        <v>482</v>
      </c>
      <c r="G1387" s="12">
        <v>1776</v>
      </c>
      <c r="H1387" s="13">
        <v>0.29163636363636403</v>
      </c>
      <c r="I1387" s="314"/>
      <c r="J1387" s="314"/>
      <c r="K1387" s="13">
        <v>5.4005934718101001E-2</v>
      </c>
      <c r="L1387" s="12">
        <v>0</v>
      </c>
      <c r="M1387" s="81"/>
      <c r="N1387" s="12">
        <v>0</v>
      </c>
      <c r="O1387" s="76"/>
      <c r="P1387" s="85" t="s">
        <v>78</v>
      </c>
    </row>
    <row r="1388" spans="1:16" ht="13" x14ac:dyDescent="0.35">
      <c r="A1388" s="10">
        <v>2025</v>
      </c>
      <c r="B1388" s="10" t="s">
        <v>81</v>
      </c>
      <c r="C1388" s="48" t="s">
        <v>329</v>
      </c>
      <c r="D1388" s="48" t="s">
        <v>268</v>
      </c>
      <c r="E1388" s="12">
        <v>1216</v>
      </c>
      <c r="F1388" s="12">
        <v>453</v>
      </c>
      <c r="G1388" s="12">
        <v>1669</v>
      </c>
      <c r="H1388" s="13">
        <v>4.34935897435897</v>
      </c>
      <c r="I1388" s="314"/>
      <c r="J1388" s="314"/>
      <c r="K1388" s="13">
        <v>0.20244956772334299</v>
      </c>
      <c r="L1388" s="12">
        <v>37</v>
      </c>
      <c r="M1388" s="81">
        <v>-0.119047619047619</v>
      </c>
      <c r="N1388" s="12">
        <v>0</v>
      </c>
      <c r="O1388" s="76"/>
      <c r="P1388" s="85" t="s">
        <v>79</v>
      </c>
    </row>
    <row r="1389" spans="1:16" ht="13" x14ac:dyDescent="0.35">
      <c r="A1389" s="10">
        <v>2025</v>
      </c>
      <c r="B1389" s="10" t="s">
        <v>81</v>
      </c>
      <c r="C1389" s="48" t="s">
        <v>329</v>
      </c>
      <c r="D1389" s="48" t="s">
        <v>351</v>
      </c>
      <c r="E1389" s="12">
        <v>937</v>
      </c>
      <c r="F1389" s="12">
        <v>138</v>
      </c>
      <c r="G1389" s="12">
        <v>1075</v>
      </c>
      <c r="H1389" s="13">
        <v>1.5534441805225701</v>
      </c>
      <c r="I1389" s="314"/>
      <c r="J1389" s="314"/>
      <c r="K1389" s="13">
        <v>1.22567287784679</v>
      </c>
      <c r="L1389" s="12">
        <v>58</v>
      </c>
      <c r="M1389" s="81">
        <v>1</v>
      </c>
      <c r="N1389" s="12">
        <v>0</v>
      </c>
      <c r="O1389" s="76"/>
      <c r="P1389" s="85" t="s">
        <v>79</v>
      </c>
    </row>
    <row r="1390" spans="1:16" ht="13" x14ac:dyDescent="0.35">
      <c r="A1390" s="10">
        <v>2025</v>
      </c>
      <c r="B1390" s="10" t="s">
        <v>81</v>
      </c>
      <c r="C1390" s="48" t="s">
        <v>329</v>
      </c>
      <c r="D1390" s="48" t="s">
        <v>355</v>
      </c>
      <c r="E1390" s="12">
        <v>793</v>
      </c>
      <c r="F1390" s="12">
        <v>250</v>
      </c>
      <c r="G1390" s="12">
        <v>1043</v>
      </c>
      <c r="H1390" s="13">
        <v>2.1606060606060602</v>
      </c>
      <c r="I1390" s="314"/>
      <c r="J1390" s="314"/>
      <c r="K1390" s="13">
        <v>0.33546734955185697</v>
      </c>
      <c r="L1390" s="12">
        <v>807</v>
      </c>
      <c r="M1390" s="81">
        <v>0.23963133640553</v>
      </c>
      <c r="N1390" s="12">
        <v>269</v>
      </c>
      <c r="O1390" s="76">
        <v>0.85517241379310305</v>
      </c>
      <c r="P1390" s="85" t="s">
        <v>79</v>
      </c>
    </row>
    <row r="1391" spans="1:16" ht="13" x14ac:dyDescent="0.35">
      <c r="A1391" s="10">
        <v>2025</v>
      </c>
      <c r="B1391" s="10" t="s">
        <v>81</v>
      </c>
      <c r="C1391" s="48" t="s">
        <v>329</v>
      </c>
      <c r="D1391" s="48" t="s">
        <v>213</v>
      </c>
      <c r="E1391" s="12">
        <v>529</v>
      </c>
      <c r="F1391" s="12">
        <v>126</v>
      </c>
      <c r="G1391" s="12">
        <v>655</v>
      </c>
      <c r="H1391" s="13">
        <v>4.9009009009008997</v>
      </c>
      <c r="I1391" s="314"/>
      <c r="J1391" s="314"/>
      <c r="K1391" s="13">
        <v>1.7066115702479301</v>
      </c>
      <c r="L1391" s="12">
        <v>164</v>
      </c>
      <c r="M1391" s="81">
        <v>3.8235294117647101</v>
      </c>
      <c r="N1391" s="12">
        <v>34</v>
      </c>
      <c r="O1391" s="76"/>
      <c r="P1391" s="85" t="s">
        <v>79</v>
      </c>
    </row>
    <row r="1392" spans="1:16" ht="13" x14ac:dyDescent="0.35">
      <c r="A1392" s="10">
        <v>2025</v>
      </c>
      <c r="B1392" s="10" t="s">
        <v>81</v>
      </c>
      <c r="C1392" s="48" t="s">
        <v>329</v>
      </c>
      <c r="D1392" s="48" t="s">
        <v>353</v>
      </c>
      <c r="E1392" s="12">
        <v>247</v>
      </c>
      <c r="F1392" s="12">
        <v>302</v>
      </c>
      <c r="G1392" s="12">
        <v>549</v>
      </c>
      <c r="H1392" s="13">
        <v>1.88947368421053</v>
      </c>
      <c r="I1392" s="314"/>
      <c r="J1392" s="314"/>
      <c r="K1392" s="13">
        <v>0.27972027972028002</v>
      </c>
      <c r="L1392" s="12">
        <v>5</v>
      </c>
      <c r="M1392" s="81">
        <v>-0.54545454545454497</v>
      </c>
      <c r="N1392" s="12">
        <v>0</v>
      </c>
      <c r="O1392" s="76"/>
      <c r="P1392" s="85" t="s">
        <v>79</v>
      </c>
    </row>
    <row r="1393" spans="1:16" ht="13" x14ac:dyDescent="0.35">
      <c r="A1393" s="10">
        <v>2025</v>
      </c>
      <c r="B1393" s="10" t="s">
        <v>81</v>
      </c>
      <c r="C1393" s="48" t="s">
        <v>329</v>
      </c>
      <c r="D1393" s="48" t="s">
        <v>216</v>
      </c>
      <c r="E1393" s="12">
        <v>392</v>
      </c>
      <c r="F1393" s="12">
        <v>22</v>
      </c>
      <c r="G1393" s="12">
        <v>414</v>
      </c>
      <c r="H1393" s="13">
        <v>5.67741935483871</v>
      </c>
      <c r="I1393" s="314"/>
      <c r="J1393" s="314"/>
      <c r="K1393" s="13">
        <v>0.370860927152318</v>
      </c>
      <c r="L1393" s="12">
        <v>3</v>
      </c>
      <c r="M1393" s="81"/>
      <c r="N1393" s="12">
        <v>0</v>
      </c>
      <c r="O1393" s="76"/>
      <c r="P1393" s="85" t="s">
        <v>79</v>
      </c>
    </row>
    <row r="1394" spans="1:16" ht="13" x14ac:dyDescent="0.35">
      <c r="A1394" s="10">
        <v>2025</v>
      </c>
      <c r="B1394" s="10" t="s">
        <v>81</v>
      </c>
      <c r="C1394" s="48" t="s">
        <v>329</v>
      </c>
      <c r="D1394" s="48" t="s">
        <v>357</v>
      </c>
      <c r="E1394" s="12">
        <v>94</v>
      </c>
      <c r="F1394" s="12">
        <v>5</v>
      </c>
      <c r="G1394" s="12">
        <v>99</v>
      </c>
      <c r="H1394" s="13">
        <v>3.5</v>
      </c>
      <c r="I1394" s="314"/>
      <c r="J1394" s="314"/>
      <c r="K1394" s="13">
        <v>-0.20161290322580599</v>
      </c>
      <c r="L1394" s="12">
        <v>0</v>
      </c>
      <c r="M1394" s="81"/>
      <c r="N1394" s="12">
        <v>0</v>
      </c>
      <c r="O1394" s="76"/>
      <c r="P1394" s="85" t="s">
        <v>79</v>
      </c>
    </row>
    <row r="1395" spans="1:16" ht="13" x14ac:dyDescent="0.35">
      <c r="A1395" s="10">
        <v>2025</v>
      </c>
      <c r="B1395" s="10" t="s">
        <v>81</v>
      </c>
      <c r="C1395" s="48" t="s">
        <v>329</v>
      </c>
      <c r="D1395" s="48" t="s">
        <v>359</v>
      </c>
      <c r="E1395" s="12">
        <v>31</v>
      </c>
      <c r="F1395" s="12">
        <v>1</v>
      </c>
      <c r="G1395" s="12">
        <v>32</v>
      </c>
      <c r="H1395" s="13">
        <v>0.230769230769231</v>
      </c>
      <c r="I1395" s="314"/>
      <c r="J1395" s="314"/>
      <c r="K1395" s="13">
        <v>-0.25581395348837199</v>
      </c>
      <c r="L1395" s="12">
        <v>0</v>
      </c>
      <c r="M1395" s="81"/>
      <c r="N1395" s="12">
        <v>0</v>
      </c>
      <c r="O1395" s="76"/>
      <c r="P1395" s="85" t="s">
        <v>78</v>
      </c>
    </row>
    <row r="1396" spans="1:16" ht="13" x14ac:dyDescent="0.35">
      <c r="A1396" s="10">
        <v>2025</v>
      </c>
      <c r="B1396" s="10" t="s">
        <v>81</v>
      </c>
      <c r="C1396" s="395" t="s">
        <v>365</v>
      </c>
      <c r="D1396" s="48" t="s">
        <v>365</v>
      </c>
      <c r="E1396" s="12">
        <v>118305</v>
      </c>
      <c r="F1396" s="12">
        <v>192501</v>
      </c>
      <c r="G1396" s="12">
        <v>310806</v>
      </c>
      <c r="H1396" s="13">
        <v>0.35062576047279698</v>
      </c>
      <c r="I1396" s="314"/>
      <c r="J1396" s="314"/>
      <c r="K1396" s="13">
        <v>3.3395176252318998E-2</v>
      </c>
      <c r="L1396" s="12">
        <v>290501</v>
      </c>
      <c r="M1396" s="81">
        <v>-4.0110362146444603E-2</v>
      </c>
      <c r="N1396" s="12">
        <v>886212</v>
      </c>
      <c r="O1396" s="76">
        <v>-8.9986599510188905E-2</v>
      </c>
      <c r="P1396" s="85"/>
    </row>
    <row r="1397" spans="1:16" ht="13" x14ac:dyDescent="0.35">
      <c r="A1397" s="10">
        <v>2025</v>
      </c>
      <c r="B1397" s="10" t="s">
        <v>81</v>
      </c>
      <c r="C1397" s="48" t="s">
        <v>365</v>
      </c>
      <c r="D1397" s="48" t="s">
        <v>188</v>
      </c>
      <c r="E1397" s="12">
        <v>28954</v>
      </c>
      <c r="F1397" s="12">
        <v>46315</v>
      </c>
      <c r="G1397" s="12">
        <v>75269</v>
      </c>
      <c r="H1397" s="13">
        <v>0.39887003549723998</v>
      </c>
      <c r="I1397" s="314"/>
      <c r="J1397" s="314"/>
      <c r="K1397" s="13">
        <v>-0.12488082781072</v>
      </c>
      <c r="L1397" s="12">
        <v>1294</v>
      </c>
      <c r="M1397" s="81">
        <v>-0.37638554216867498</v>
      </c>
      <c r="N1397" s="12">
        <v>3096</v>
      </c>
      <c r="O1397" s="76">
        <v>-0.42399999999999999</v>
      </c>
      <c r="P1397" s="85" t="s">
        <v>76</v>
      </c>
    </row>
    <row r="1398" spans="1:16" ht="13" x14ac:dyDescent="0.35">
      <c r="A1398" s="10">
        <v>2025</v>
      </c>
      <c r="B1398" s="10" t="s">
        <v>81</v>
      </c>
      <c r="C1398" s="48" t="s">
        <v>365</v>
      </c>
      <c r="D1398" s="48" t="s">
        <v>225</v>
      </c>
      <c r="E1398" s="12">
        <v>23133</v>
      </c>
      <c r="F1398" s="12">
        <v>30167</v>
      </c>
      <c r="G1398" s="12">
        <v>53300</v>
      </c>
      <c r="H1398" s="13">
        <v>0.14729750091482499</v>
      </c>
      <c r="I1398" s="314"/>
      <c r="J1398" s="314"/>
      <c r="K1398" s="13">
        <v>-0.13652048536296901</v>
      </c>
      <c r="L1398" s="12">
        <v>439</v>
      </c>
      <c r="M1398" s="81">
        <v>-9.2975206611570202E-2</v>
      </c>
      <c r="N1398" s="12">
        <v>24</v>
      </c>
      <c r="O1398" s="76"/>
      <c r="P1398" s="85" t="s">
        <v>77</v>
      </c>
    </row>
    <row r="1399" spans="1:16" ht="13" x14ac:dyDescent="0.35">
      <c r="A1399" s="10">
        <v>2025</v>
      </c>
      <c r="B1399" s="10" t="s">
        <v>81</v>
      </c>
      <c r="C1399" s="48" t="s">
        <v>365</v>
      </c>
      <c r="D1399" s="48" t="s">
        <v>367</v>
      </c>
      <c r="E1399" s="12">
        <v>17349</v>
      </c>
      <c r="F1399" s="12">
        <v>21979</v>
      </c>
      <c r="G1399" s="12">
        <v>39328</v>
      </c>
      <c r="H1399" s="13">
        <v>0.27332772129767502</v>
      </c>
      <c r="I1399" s="314"/>
      <c r="J1399" s="314"/>
      <c r="K1399" s="13">
        <v>-3.7352523620698103E-2</v>
      </c>
      <c r="L1399" s="12">
        <v>9319</v>
      </c>
      <c r="M1399" s="81">
        <v>1.8915372840586E-2</v>
      </c>
      <c r="N1399" s="12">
        <v>16621</v>
      </c>
      <c r="O1399" s="76">
        <v>1.7010340818699201E-2</v>
      </c>
      <c r="P1399" s="85" t="s">
        <v>77</v>
      </c>
    </row>
    <row r="1400" spans="1:16" ht="13" x14ac:dyDescent="0.35">
      <c r="A1400" s="10">
        <v>2025</v>
      </c>
      <c r="B1400" s="10" t="s">
        <v>81</v>
      </c>
      <c r="C1400" s="48" t="s">
        <v>365</v>
      </c>
      <c r="D1400" s="48" t="s">
        <v>110</v>
      </c>
      <c r="E1400" s="12">
        <v>15629</v>
      </c>
      <c r="F1400" s="12">
        <v>21420</v>
      </c>
      <c r="G1400" s="12">
        <v>37049</v>
      </c>
      <c r="H1400" s="13">
        <v>-7.2383575363044503E-2</v>
      </c>
      <c r="I1400" s="314"/>
      <c r="J1400" s="314"/>
      <c r="K1400" s="13">
        <v>4.9992914836332697E-2</v>
      </c>
      <c r="L1400" s="12">
        <v>760</v>
      </c>
      <c r="M1400" s="81">
        <v>0.407407407407407</v>
      </c>
      <c r="N1400" s="12">
        <v>362</v>
      </c>
      <c r="O1400" s="76">
        <v>1.22085889570552</v>
      </c>
      <c r="P1400" s="85" t="s">
        <v>77</v>
      </c>
    </row>
    <row r="1401" spans="1:16" ht="13" x14ac:dyDescent="0.35">
      <c r="A1401" s="10">
        <v>2025</v>
      </c>
      <c r="B1401" s="10" t="s">
        <v>81</v>
      </c>
      <c r="C1401" s="48" t="s">
        <v>365</v>
      </c>
      <c r="D1401" s="48" t="s">
        <v>98</v>
      </c>
      <c r="E1401" s="12">
        <v>22724</v>
      </c>
      <c r="F1401" s="12">
        <v>12881</v>
      </c>
      <c r="G1401" s="12">
        <v>35605</v>
      </c>
      <c r="H1401" s="13">
        <v>0.43250854958760798</v>
      </c>
      <c r="I1401" s="314"/>
      <c r="J1401" s="314"/>
      <c r="K1401" s="13">
        <v>1.2656427758816801E-2</v>
      </c>
      <c r="L1401" s="12">
        <v>7551</v>
      </c>
      <c r="M1401" s="81">
        <v>0.16151361329026301</v>
      </c>
      <c r="N1401" s="12">
        <v>2156</v>
      </c>
      <c r="O1401" s="76">
        <v>0.51086194814295705</v>
      </c>
      <c r="P1401" s="85" t="s">
        <v>76</v>
      </c>
    </row>
    <row r="1402" spans="1:16" ht="13" x14ac:dyDescent="0.35">
      <c r="A1402" s="10">
        <v>2025</v>
      </c>
      <c r="B1402" s="10" t="s">
        <v>81</v>
      </c>
      <c r="C1402" s="48" t="s">
        <v>365</v>
      </c>
      <c r="D1402" s="48" t="s">
        <v>366</v>
      </c>
      <c r="E1402" s="12">
        <v>18127</v>
      </c>
      <c r="F1402" s="12">
        <v>16290</v>
      </c>
      <c r="G1402" s="12">
        <v>34417</v>
      </c>
      <c r="H1402" s="13">
        <v>0.41884816753926701</v>
      </c>
      <c r="I1402" s="314"/>
      <c r="J1402" s="314"/>
      <c r="K1402" s="13">
        <v>-5.9824623705848602E-2</v>
      </c>
      <c r="L1402" s="12">
        <v>2128</v>
      </c>
      <c r="M1402" s="81">
        <v>-8.1967213114754106E-2</v>
      </c>
      <c r="N1402" s="12">
        <v>4902</v>
      </c>
      <c r="O1402" s="76">
        <v>-6.6107830062869105E-2</v>
      </c>
      <c r="P1402" s="85" t="s">
        <v>76</v>
      </c>
    </row>
    <row r="1403" spans="1:16" ht="13" x14ac:dyDescent="0.35">
      <c r="A1403" s="10">
        <v>2025</v>
      </c>
      <c r="B1403" s="10" t="s">
        <v>81</v>
      </c>
      <c r="C1403" s="48" t="s">
        <v>365</v>
      </c>
      <c r="D1403" s="48" t="s">
        <v>335</v>
      </c>
      <c r="E1403" s="12">
        <v>8201</v>
      </c>
      <c r="F1403" s="12">
        <v>16225</v>
      </c>
      <c r="G1403" s="12">
        <v>24426</v>
      </c>
      <c r="H1403" s="13">
        <v>0.14108193964309099</v>
      </c>
      <c r="I1403" s="314"/>
      <c r="J1403" s="314"/>
      <c r="K1403" s="13">
        <v>-0.11003424907090301</v>
      </c>
      <c r="L1403" s="12">
        <v>93</v>
      </c>
      <c r="M1403" s="81">
        <v>-0.44970414201183401</v>
      </c>
      <c r="N1403" s="12">
        <v>48</v>
      </c>
      <c r="O1403" s="76">
        <v>-0.83448275862068999</v>
      </c>
      <c r="P1403" s="85" t="s">
        <v>77</v>
      </c>
    </row>
    <row r="1404" spans="1:16" ht="13" x14ac:dyDescent="0.35">
      <c r="A1404" s="10">
        <v>2025</v>
      </c>
      <c r="B1404" s="10" t="s">
        <v>81</v>
      </c>
      <c r="C1404" s="48" t="s">
        <v>365</v>
      </c>
      <c r="D1404" s="48" t="s">
        <v>398</v>
      </c>
      <c r="E1404" s="12">
        <v>11754</v>
      </c>
      <c r="F1404" s="12">
        <v>11613</v>
      </c>
      <c r="G1404" s="12">
        <v>23367</v>
      </c>
      <c r="H1404" s="13">
        <v>0.26932478678907001</v>
      </c>
      <c r="I1404" s="314"/>
      <c r="J1404" s="314"/>
      <c r="K1404" s="13">
        <v>-1.0292249047014E-2</v>
      </c>
      <c r="L1404" s="12">
        <v>33765</v>
      </c>
      <c r="M1404" s="81">
        <v>-0.123374094555651</v>
      </c>
      <c r="N1404" s="12">
        <v>157991</v>
      </c>
      <c r="O1404" s="76">
        <v>-0.17796081043112699</v>
      </c>
      <c r="P1404" s="85" t="s">
        <v>77</v>
      </c>
    </row>
    <row r="1405" spans="1:16" ht="13" x14ac:dyDescent="0.35">
      <c r="A1405" s="10">
        <v>2025</v>
      </c>
      <c r="B1405" s="10" t="s">
        <v>81</v>
      </c>
      <c r="C1405" s="48" t="s">
        <v>365</v>
      </c>
      <c r="D1405" s="48" t="s">
        <v>404</v>
      </c>
      <c r="E1405" s="12">
        <v>11929</v>
      </c>
      <c r="F1405" s="12">
        <v>8595</v>
      </c>
      <c r="G1405" s="12">
        <v>20524</v>
      </c>
      <c r="H1405" s="13">
        <v>0.205308902983321</v>
      </c>
      <c r="I1405" s="314"/>
      <c r="J1405" s="314"/>
      <c r="K1405" s="13">
        <v>-0.11568787970184</v>
      </c>
      <c r="L1405" s="12">
        <v>677</v>
      </c>
      <c r="M1405" s="81">
        <v>4.4753086419753202E-2</v>
      </c>
      <c r="N1405" s="12">
        <v>131</v>
      </c>
      <c r="O1405" s="76">
        <v>-2.2388059701492501E-2</v>
      </c>
      <c r="P1405" s="85" t="s">
        <v>77</v>
      </c>
    </row>
    <row r="1406" spans="1:16" ht="13" x14ac:dyDescent="0.35">
      <c r="A1406" s="10">
        <v>2025</v>
      </c>
      <c r="B1406" s="10" t="s">
        <v>81</v>
      </c>
      <c r="C1406" s="48" t="s">
        <v>365</v>
      </c>
      <c r="D1406" s="48" t="s">
        <v>102</v>
      </c>
      <c r="E1406" s="12">
        <v>9363</v>
      </c>
      <c r="F1406" s="12">
        <v>11047</v>
      </c>
      <c r="G1406" s="12">
        <v>20410</v>
      </c>
      <c r="H1406" s="13">
        <v>-0.312840886135614</v>
      </c>
      <c r="I1406" s="314"/>
      <c r="J1406" s="314"/>
      <c r="K1406" s="13">
        <v>-3.53074632509335E-2</v>
      </c>
      <c r="L1406" s="12">
        <v>196</v>
      </c>
      <c r="M1406" s="81">
        <v>0.256410256410256</v>
      </c>
      <c r="N1406" s="12">
        <v>0</v>
      </c>
      <c r="O1406" s="76"/>
      <c r="P1406" s="85" t="s">
        <v>77</v>
      </c>
    </row>
    <row r="1407" spans="1:16" ht="13" x14ac:dyDescent="0.35">
      <c r="A1407" s="10">
        <v>2025</v>
      </c>
      <c r="B1407" s="10" t="s">
        <v>81</v>
      </c>
      <c r="C1407" s="48" t="s">
        <v>365</v>
      </c>
      <c r="D1407" s="48" t="s">
        <v>163</v>
      </c>
      <c r="E1407" s="12">
        <v>16360</v>
      </c>
      <c r="F1407" s="12">
        <v>3562</v>
      </c>
      <c r="G1407" s="12">
        <v>19922</v>
      </c>
      <c r="H1407" s="13">
        <v>-0.287329183658868</v>
      </c>
      <c r="I1407" s="314"/>
      <c r="J1407" s="314"/>
      <c r="K1407" s="13">
        <v>1.2039624079248201E-2</v>
      </c>
      <c r="L1407" s="12">
        <v>5686</v>
      </c>
      <c r="M1407" s="81">
        <v>-3.6796916067987099E-3</v>
      </c>
      <c r="N1407" s="12">
        <v>5569</v>
      </c>
      <c r="O1407" s="76">
        <v>0.17737843551797</v>
      </c>
      <c r="P1407" s="85" t="s">
        <v>77</v>
      </c>
    </row>
    <row r="1408" spans="1:16" ht="13" x14ac:dyDescent="0.35">
      <c r="A1408" s="10">
        <v>2025</v>
      </c>
      <c r="B1408" s="10" t="s">
        <v>81</v>
      </c>
      <c r="C1408" s="48" t="s">
        <v>365</v>
      </c>
      <c r="D1408" s="48" t="s">
        <v>403</v>
      </c>
      <c r="E1408" s="12">
        <v>6001</v>
      </c>
      <c r="F1408" s="12">
        <v>11861</v>
      </c>
      <c r="G1408" s="12">
        <v>17862</v>
      </c>
      <c r="H1408" s="13">
        <v>0.64505433781543597</v>
      </c>
      <c r="I1408" s="314"/>
      <c r="J1408" s="314"/>
      <c r="K1408" s="13">
        <v>0.17428176977187601</v>
      </c>
      <c r="L1408" s="12">
        <v>10552</v>
      </c>
      <c r="M1408" s="81">
        <v>0.219179664933564</v>
      </c>
      <c r="N1408" s="12">
        <v>279687</v>
      </c>
      <c r="O1408" s="76">
        <v>2.6228416730353201</v>
      </c>
      <c r="P1408" s="85" t="s">
        <v>76</v>
      </c>
    </row>
    <row r="1409" spans="1:16" ht="13" x14ac:dyDescent="0.35">
      <c r="A1409" s="10">
        <v>2025</v>
      </c>
      <c r="B1409" s="10" t="s">
        <v>81</v>
      </c>
      <c r="C1409" s="48" t="s">
        <v>365</v>
      </c>
      <c r="D1409" s="48" t="s">
        <v>338</v>
      </c>
      <c r="E1409" s="12">
        <v>6256</v>
      </c>
      <c r="F1409" s="12">
        <v>10579</v>
      </c>
      <c r="G1409" s="12">
        <v>16835</v>
      </c>
      <c r="H1409" s="13">
        <v>-4.2159763313609502E-2</v>
      </c>
      <c r="I1409" s="314"/>
      <c r="J1409" s="314"/>
      <c r="K1409" s="13">
        <v>-1.1450381679389301E-2</v>
      </c>
      <c r="L1409" s="12">
        <v>1072</v>
      </c>
      <c r="M1409" s="81">
        <v>0.33665835411471301</v>
      </c>
      <c r="N1409" s="12">
        <v>238</v>
      </c>
      <c r="O1409" s="76">
        <v>-0.206666666666667</v>
      </c>
      <c r="P1409" s="85" t="s">
        <v>77</v>
      </c>
    </row>
    <row r="1410" spans="1:16" ht="13" x14ac:dyDescent="0.35">
      <c r="A1410" s="10">
        <v>2025</v>
      </c>
      <c r="B1410" s="10" t="s">
        <v>81</v>
      </c>
      <c r="C1410" s="48" t="s">
        <v>365</v>
      </c>
      <c r="D1410" s="48" t="s">
        <v>406</v>
      </c>
      <c r="E1410" s="12">
        <v>11427</v>
      </c>
      <c r="F1410" s="12">
        <v>4218</v>
      </c>
      <c r="G1410" s="12">
        <v>15645</v>
      </c>
      <c r="H1410" s="13">
        <v>2.6023486069537198</v>
      </c>
      <c r="I1410" s="314"/>
      <c r="J1410" s="314"/>
      <c r="K1410" s="13">
        <v>-5.23924894003635E-2</v>
      </c>
      <c r="L1410" s="12">
        <v>785</v>
      </c>
      <c r="M1410" s="81">
        <v>0.145985401459854</v>
      </c>
      <c r="N1410" s="12">
        <v>1921</v>
      </c>
      <c r="O1410" s="76">
        <v>-9.3012275731822497E-2</v>
      </c>
      <c r="P1410" s="85" t="s">
        <v>76</v>
      </c>
    </row>
    <row r="1411" spans="1:16" ht="13" x14ac:dyDescent="0.35">
      <c r="A1411" s="10">
        <v>2025</v>
      </c>
      <c r="B1411" s="10" t="s">
        <v>81</v>
      </c>
      <c r="C1411" s="48" t="s">
        <v>365</v>
      </c>
      <c r="D1411" s="48" t="s">
        <v>407</v>
      </c>
      <c r="E1411" s="12">
        <v>9238</v>
      </c>
      <c r="F1411" s="12">
        <v>5435</v>
      </c>
      <c r="G1411" s="12">
        <v>14673</v>
      </c>
      <c r="H1411" s="13">
        <v>1.0091743119266099</v>
      </c>
      <c r="I1411" s="314"/>
      <c r="J1411" s="314"/>
      <c r="K1411" s="13">
        <v>-3.9976445956555903E-2</v>
      </c>
      <c r="L1411" s="12">
        <v>76</v>
      </c>
      <c r="M1411" s="81">
        <v>0.15151515151515199</v>
      </c>
      <c r="N1411" s="12">
        <v>0</v>
      </c>
      <c r="O1411" s="76"/>
      <c r="P1411" s="85" t="s">
        <v>76</v>
      </c>
    </row>
    <row r="1412" spans="1:16" ht="13" x14ac:dyDescent="0.35">
      <c r="A1412" s="10">
        <v>2025</v>
      </c>
      <c r="B1412" s="10" t="s">
        <v>81</v>
      </c>
      <c r="C1412" s="48" t="s">
        <v>365</v>
      </c>
      <c r="D1412" s="48" t="s">
        <v>159</v>
      </c>
      <c r="E1412" s="12">
        <v>5936</v>
      </c>
      <c r="F1412" s="12">
        <v>8303</v>
      </c>
      <c r="G1412" s="12">
        <v>14239</v>
      </c>
      <c r="H1412" s="13">
        <v>-9.7826775644680994E-2</v>
      </c>
      <c r="I1412" s="314"/>
      <c r="J1412" s="314"/>
      <c r="K1412" s="13">
        <v>-8.4131986878497406E-2</v>
      </c>
      <c r="L1412" s="12">
        <v>749</v>
      </c>
      <c r="M1412" s="81">
        <v>0.286941580756014</v>
      </c>
      <c r="N1412" s="12">
        <v>1231</v>
      </c>
      <c r="O1412" s="76">
        <v>0.27300930713547</v>
      </c>
      <c r="P1412" s="85" t="s">
        <v>78</v>
      </c>
    </row>
    <row r="1413" spans="1:16" ht="13" x14ac:dyDescent="0.35">
      <c r="A1413" s="10">
        <v>2025</v>
      </c>
      <c r="B1413" s="10" t="s">
        <v>81</v>
      </c>
      <c r="C1413" s="48" t="s">
        <v>365</v>
      </c>
      <c r="D1413" s="48" t="s">
        <v>342</v>
      </c>
      <c r="E1413" s="12">
        <v>3867</v>
      </c>
      <c r="F1413" s="12">
        <v>10144</v>
      </c>
      <c r="G1413" s="12">
        <v>14011</v>
      </c>
      <c r="H1413" s="13">
        <v>-0.20128833656367601</v>
      </c>
      <c r="I1413" s="314"/>
      <c r="J1413" s="314"/>
      <c r="K1413" s="13">
        <v>3.05236834363047E-2</v>
      </c>
      <c r="L1413" s="12">
        <v>5</v>
      </c>
      <c r="M1413" s="81">
        <v>-0.5</v>
      </c>
      <c r="N1413" s="12">
        <v>0</v>
      </c>
      <c r="O1413" s="76"/>
      <c r="P1413" s="85" t="s">
        <v>78</v>
      </c>
    </row>
    <row r="1414" spans="1:16" ht="13" x14ac:dyDescent="0.35">
      <c r="A1414" s="10">
        <v>2025</v>
      </c>
      <c r="B1414" s="10" t="s">
        <v>81</v>
      </c>
      <c r="C1414" s="48" t="s">
        <v>365</v>
      </c>
      <c r="D1414" s="48" t="s">
        <v>368</v>
      </c>
      <c r="E1414" s="12">
        <v>8086</v>
      </c>
      <c r="F1414" s="12">
        <v>5197</v>
      </c>
      <c r="G1414" s="12">
        <v>13283</v>
      </c>
      <c r="H1414" s="13">
        <v>0.42874045390986298</v>
      </c>
      <c r="I1414" s="314"/>
      <c r="J1414" s="314"/>
      <c r="K1414" s="13">
        <v>4.7224850204982599E-2</v>
      </c>
      <c r="L1414" s="12">
        <v>2807</v>
      </c>
      <c r="M1414" s="81">
        <v>0.13459983831851299</v>
      </c>
      <c r="N1414" s="12">
        <v>4662</v>
      </c>
      <c r="O1414" s="76">
        <v>0.176975511234537</v>
      </c>
      <c r="P1414" s="85" t="s">
        <v>79</v>
      </c>
    </row>
    <row r="1415" spans="1:16" ht="13" x14ac:dyDescent="0.35">
      <c r="A1415" s="10">
        <v>2025</v>
      </c>
      <c r="B1415" s="10" t="s">
        <v>81</v>
      </c>
      <c r="C1415" s="48" t="s">
        <v>365</v>
      </c>
      <c r="D1415" s="48" t="s">
        <v>347</v>
      </c>
      <c r="E1415" s="12">
        <v>6297</v>
      </c>
      <c r="F1415" s="12">
        <v>2779</v>
      </c>
      <c r="G1415" s="12">
        <v>9076</v>
      </c>
      <c r="H1415" s="13">
        <v>0.89201584323535499</v>
      </c>
      <c r="I1415" s="314"/>
      <c r="J1415" s="314"/>
      <c r="K1415" s="13">
        <v>-9.0945512820512803E-2</v>
      </c>
      <c r="L1415" s="12">
        <v>16</v>
      </c>
      <c r="M1415" s="81">
        <v>0.14285714285714299</v>
      </c>
      <c r="N1415" s="12">
        <v>0</v>
      </c>
      <c r="O1415" s="76"/>
      <c r="P1415" s="85" t="s">
        <v>79</v>
      </c>
    </row>
    <row r="1416" spans="1:16" ht="13" x14ac:dyDescent="0.35">
      <c r="A1416" s="10">
        <v>2025</v>
      </c>
      <c r="B1416" s="10" t="s">
        <v>81</v>
      </c>
      <c r="C1416" s="48" t="s">
        <v>365</v>
      </c>
      <c r="D1416" s="48" t="s">
        <v>220</v>
      </c>
      <c r="E1416" s="12">
        <v>5185</v>
      </c>
      <c r="F1416" s="12">
        <v>3596</v>
      </c>
      <c r="G1416" s="12">
        <v>8781</v>
      </c>
      <c r="H1416" s="13">
        <v>0.35342170160295899</v>
      </c>
      <c r="I1416" s="314"/>
      <c r="J1416" s="314"/>
      <c r="K1416" s="13">
        <v>-0.147558489467042</v>
      </c>
      <c r="L1416" s="12">
        <v>10284</v>
      </c>
      <c r="M1416" s="81">
        <v>0.13135313531353099</v>
      </c>
      <c r="N1416" s="12">
        <v>92068</v>
      </c>
      <c r="O1416" s="76">
        <v>-2.8869785348874001E-2</v>
      </c>
      <c r="P1416" s="85" t="s">
        <v>79</v>
      </c>
    </row>
    <row r="1417" spans="1:16" ht="13" x14ac:dyDescent="0.35">
      <c r="A1417" s="10">
        <v>2025</v>
      </c>
      <c r="B1417" s="10" t="s">
        <v>81</v>
      </c>
      <c r="C1417" s="48" t="s">
        <v>365</v>
      </c>
      <c r="D1417" s="48" t="s">
        <v>408</v>
      </c>
      <c r="E1417" s="12">
        <v>3779</v>
      </c>
      <c r="F1417" s="12">
        <v>4896</v>
      </c>
      <c r="G1417" s="12">
        <v>8675</v>
      </c>
      <c r="H1417" s="13">
        <v>0.37807783955520202</v>
      </c>
      <c r="I1417" s="314"/>
      <c r="J1417" s="314"/>
      <c r="K1417" s="13">
        <v>7.9114317701206596E-2</v>
      </c>
      <c r="L1417" s="12">
        <v>1503</v>
      </c>
      <c r="M1417" s="81">
        <v>-0.32691446484549902</v>
      </c>
      <c r="N1417" s="12">
        <v>5392</v>
      </c>
      <c r="O1417" s="76">
        <v>6.7300079176563707E-2</v>
      </c>
      <c r="P1417" s="85" t="s">
        <v>79</v>
      </c>
    </row>
    <row r="1418" spans="1:16" ht="13" x14ac:dyDescent="0.35">
      <c r="A1418" s="10">
        <v>2025</v>
      </c>
      <c r="B1418" s="10" t="s">
        <v>81</v>
      </c>
      <c r="C1418" s="48" t="s">
        <v>365</v>
      </c>
      <c r="D1418" s="48" t="s">
        <v>409</v>
      </c>
      <c r="E1418" s="12">
        <v>3416</v>
      </c>
      <c r="F1418" s="12">
        <v>4568</v>
      </c>
      <c r="G1418" s="12">
        <v>7984</v>
      </c>
      <c r="H1418" s="13">
        <v>1.4588851247305199</v>
      </c>
      <c r="I1418" s="314"/>
      <c r="J1418" s="314"/>
      <c r="K1418" s="13">
        <v>0.36618754277891902</v>
      </c>
      <c r="L1418" s="12">
        <v>2400</v>
      </c>
      <c r="M1418" s="81">
        <v>0.84049079754601197</v>
      </c>
      <c r="N1418" s="12">
        <v>1284</v>
      </c>
      <c r="O1418" s="76">
        <v>0.404814004376368</v>
      </c>
      <c r="P1418" s="85" t="s">
        <v>79</v>
      </c>
    </row>
    <row r="1419" spans="1:16" ht="13" x14ac:dyDescent="0.35">
      <c r="A1419" s="10">
        <v>2025</v>
      </c>
      <c r="B1419" s="10" t="s">
        <v>81</v>
      </c>
      <c r="C1419" s="48" t="s">
        <v>365</v>
      </c>
      <c r="D1419" s="48" t="s">
        <v>199</v>
      </c>
      <c r="E1419" s="12">
        <v>4459</v>
      </c>
      <c r="F1419" s="12">
        <v>1646</v>
      </c>
      <c r="G1419" s="12">
        <v>6105</v>
      </c>
      <c r="H1419" s="13">
        <v>0.174038461538462</v>
      </c>
      <c r="I1419" s="314"/>
      <c r="J1419" s="314"/>
      <c r="K1419" s="13">
        <v>-4.1601255886970202E-2</v>
      </c>
      <c r="L1419" s="12">
        <v>146</v>
      </c>
      <c r="M1419" s="81">
        <v>0.46</v>
      </c>
      <c r="N1419" s="12">
        <v>0</v>
      </c>
      <c r="O1419" s="76"/>
      <c r="P1419" s="85" t="s">
        <v>78</v>
      </c>
    </row>
    <row r="1420" spans="1:16" ht="13" x14ac:dyDescent="0.35">
      <c r="A1420" s="10">
        <v>2025</v>
      </c>
      <c r="B1420" s="10" t="s">
        <v>81</v>
      </c>
      <c r="C1420" s="48" t="s">
        <v>365</v>
      </c>
      <c r="D1420" s="48" t="s">
        <v>217</v>
      </c>
      <c r="E1420" s="12">
        <v>2928</v>
      </c>
      <c r="F1420" s="12">
        <v>2574</v>
      </c>
      <c r="G1420" s="12">
        <v>5502</v>
      </c>
      <c r="H1420" s="13">
        <v>1.85116623472787E-2</v>
      </c>
      <c r="I1420" s="314"/>
      <c r="J1420" s="314"/>
      <c r="K1420" s="13">
        <v>-0.100245298446443</v>
      </c>
      <c r="L1420" s="12">
        <v>24068</v>
      </c>
      <c r="M1420" s="81">
        <v>0.25760267530567499</v>
      </c>
      <c r="N1420" s="12">
        <v>181867</v>
      </c>
      <c r="O1420" s="76">
        <v>-1.16890738949451E-2</v>
      </c>
      <c r="P1420" s="85" t="s">
        <v>78</v>
      </c>
    </row>
    <row r="1421" spans="1:16" ht="13" x14ac:dyDescent="0.35">
      <c r="A1421" s="10">
        <v>2025</v>
      </c>
      <c r="B1421" s="10" t="s">
        <v>81</v>
      </c>
      <c r="C1421" s="48" t="s">
        <v>365</v>
      </c>
      <c r="D1421" s="48" t="s">
        <v>397</v>
      </c>
      <c r="E1421" s="12">
        <v>3981</v>
      </c>
      <c r="F1421" s="12">
        <v>855</v>
      </c>
      <c r="G1421" s="12">
        <v>4836</v>
      </c>
      <c r="H1421" s="13">
        <v>0.80380455054084299</v>
      </c>
      <c r="I1421" s="314"/>
      <c r="J1421" s="314"/>
      <c r="K1421" s="13">
        <v>-6.7489394523717702E-2</v>
      </c>
      <c r="L1421" s="12">
        <v>0</v>
      </c>
      <c r="M1421" s="81"/>
      <c r="N1421" s="12">
        <v>0</v>
      </c>
      <c r="O1421" s="76"/>
      <c r="P1421" s="85" t="s">
        <v>79</v>
      </c>
    </row>
    <row r="1422" spans="1:16" ht="13" x14ac:dyDescent="0.35">
      <c r="A1422" s="10">
        <v>2025</v>
      </c>
      <c r="B1422" s="10" t="s">
        <v>81</v>
      </c>
      <c r="C1422" s="48" t="s">
        <v>365</v>
      </c>
      <c r="D1422" s="48" t="s">
        <v>178</v>
      </c>
      <c r="E1422" s="12">
        <v>4266</v>
      </c>
      <c r="F1422" s="12">
        <v>255</v>
      </c>
      <c r="G1422" s="12">
        <v>4521</v>
      </c>
      <c r="H1422" s="13">
        <v>-8.6666666666666697E-2</v>
      </c>
      <c r="I1422" s="314"/>
      <c r="J1422" s="314"/>
      <c r="K1422" s="13">
        <v>1.8472628970488798E-2</v>
      </c>
      <c r="L1422" s="12">
        <v>535</v>
      </c>
      <c r="M1422" s="81">
        <v>0.202247191011236</v>
      </c>
      <c r="N1422" s="12">
        <v>1320</v>
      </c>
      <c r="O1422" s="76">
        <v>0.2890625</v>
      </c>
      <c r="P1422" s="85" t="s">
        <v>78</v>
      </c>
    </row>
    <row r="1423" spans="1:16" ht="13" x14ac:dyDescent="0.35">
      <c r="A1423" s="10">
        <v>2025</v>
      </c>
      <c r="B1423" s="10" t="s">
        <v>81</v>
      </c>
      <c r="C1423" s="48" t="s">
        <v>365</v>
      </c>
      <c r="D1423" s="48" t="s">
        <v>370</v>
      </c>
      <c r="E1423" s="12">
        <v>2053</v>
      </c>
      <c r="F1423" s="12">
        <v>2180</v>
      </c>
      <c r="G1423" s="12">
        <v>4233</v>
      </c>
      <c r="H1423" s="13">
        <v>0.60462471569370702</v>
      </c>
      <c r="I1423" s="314"/>
      <c r="J1423" s="314"/>
      <c r="K1423" s="13">
        <v>-0.14588377723970899</v>
      </c>
      <c r="L1423" s="12">
        <v>698</v>
      </c>
      <c r="M1423" s="81">
        <v>-0.34026465028355402</v>
      </c>
      <c r="N1423" s="12">
        <v>6238</v>
      </c>
      <c r="O1423" s="76">
        <v>-0.31276853585986603</v>
      </c>
      <c r="P1423" s="85" t="s">
        <v>79</v>
      </c>
    </row>
    <row r="1424" spans="1:16" ht="13" x14ac:dyDescent="0.35">
      <c r="A1424" s="10">
        <v>2025</v>
      </c>
      <c r="B1424" s="10" t="s">
        <v>81</v>
      </c>
      <c r="C1424" s="48" t="s">
        <v>365</v>
      </c>
      <c r="D1424" s="48" t="s">
        <v>343</v>
      </c>
      <c r="E1424" s="12">
        <v>2667</v>
      </c>
      <c r="F1424" s="12">
        <v>857</v>
      </c>
      <c r="G1424" s="12">
        <v>3524</v>
      </c>
      <c r="H1424" s="13">
        <v>0.78159757330637003</v>
      </c>
      <c r="I1424" s="314"/>
      <c r="J1424" s="314"/>
      <c r="K1424" s="13">
        <v>0.21769177608845899</v>
      </c>
      <c r="L1424" s="12">
        <v>100</v>
      </c>
      <c r="M1424" s="81">
        <v>0.35135135135135098</v>
      </c>
      <c r="N1424" s="12">
        <v>0</v>
      </c>
      <c r="O1424" s="76"/>
      <c r="P1424" s="85" t="s">
        <v>79</v>
      </c>
    </row>
    <row r="1425" spans="1:16" ht="13" x14ac:dyDescent="0.35">
      <c r="A1425" s="10">
        <v>2025</v>
      </c>
      <c r="B1425" s="10" t="s">
        <v>81</v>
      </c>
      <c r="C1425" s="48" t="s">
        <v>365</v>
      </c>
      <c r="D1425" s="48" t="s">
        <v>353</v>
      </c>
      <c r="E1425" s="12">
        <v>914</v>
      </c>
      <c r="F1425" s="12">
        <v>2249</v>
      </c>
      <c r="G1425" s="12">
        <v>3163</v>
      </c>
      <c r="H1425" s="13">
        <v>0.16758951642672601</v>
      </c>
      <c r="I1425" s="314"/>
      <c r="J1425" s="314"/>
      <c r="K1425" s="13">
        <v>-0.29929109437306201</v>
      </c>
      <c r="L1425" s="12">
        <v>40</v>
      </c>
      <c r="M1425" s="81">
        <v>-0.365079365079365</v>
      </c>
      <c r="N1425" s="12">
        <v>0</v>
      </c>
      <c r="O1425" s="76"/>
      <c r="P1425" s="85" t="s">
        <v>78</v>
      </c>
    </row>
    <row r="1426" spans="1:16" ht="13" x14ac:dyDescent="0.35">
      <c r="A1426" s="10">
        <v>2025</v>
      </c>
      <c r="B1426" s="10" t="s">
        <v>81</v>
      </c>
      <c r="C1426" s="48" t="s">
        <v>365</v>
      </c>
      <c r="D1426" s="48" t="s">
        <v>350</v>
      </c>
      <c r="E1426" s="12">
        <v>234</v>
      </c>
      <c r="F1426" s="12">
        <v>2843</v>
      </c>
      <c r="G1426" s="12">
        <v>3077</v>
      </c>
      <c r="H1426" s="13">
        <v>-0.69121926743602602</v>
      </c>
      <c r="I1426" s="314"/>
      <c r="J1426" s="314"/>
      <c r="K1426" s="13">
        <v>-0.30620067643742999</v>
      </c>
      <c r="L1426" s="12">
        <v>11</v>
      </c>
      <c r="M1426" s="81">
        <v>-0.15384615384615399</v>
      </c>
      <c r="N1426" s="12">
        <v>0</v>
      </c>
      <c r="O1426" s="76"/>
      <c r="P1426" s="85" t="s">
        <v>78</v>
      </c>
    </row>
    <row r="1427" spans="1:16" ht="13" x14ac:dyDescent="0.35">
      <c r="A1427" s="10">
        <v>2025</v>
      </c>
      <c r="B1427" s="10" t="s">
        <v>81</v>
      </c>
      <c r="C1427" s="48" t="s">
        <v>365</v>
      </c>
      <c r="D1427" s="48" t="s">
        <v>410</v>
      </c>
      <c r="E1427" s="12">
        <v>367</v>
      </c>
      <c r="F1427" s="12">
        <v>2579</v>
      </c>
      <c r="G1427" s="12">
        <v>2946</v>
      </c>
      <c r="H1427" s="13">
        <v>0.34397810218978098</v>
      </c>
      <c r="I1427" s="314"/>
      <c r="J1427" s="314"/>
      <c r="K1427" s="13">
        <v>-0.21877486077963401</v>
      </c>
      <c r="L1427" s="12">
        <v>375</v>
      </c>
      <c r="M1427" s="81">
        <v>-0.46883852691218098</v>
      </c>
      <c r="N1427" s="12">
        <v>2275</v>
      </c>
      <c r="O1427" s="76">
        <v>-0.240907574240908</v>
      </c>
      <c r="P1427" s="85" t="s">
        <v>78</v>
      </c>
    </row>
    <row r="1428" spans="1:16" ht="13" x14ac:dyDescent="0.35">
      <c r="A1428" s="10">
        <v>2025</v>
      </c>
      <c r="B1428" s="10" t="s">
        <v>81</v>
      </c>
      <c r="C1428" s="48" t="s">
        <v>365</v>
      </c>
      <c r="D1428" s="48" t="s">
        <v>216</v>
      </c>
      <c r="E1428" s="12">
        <v>1805</v>
      </c>
      <c r="F1428" s="12">
        <v>706</v>
      </c>
      <c r="G1428" s="12">
        <v>2511</v>
      </c>
      <c r="H1428" s="13">
        <v>1.5389282103134501</v>
      </c>
      <c r="I1428" s="314"/>
      <c r="J1428" s="314"/>
      <c r="K1428" s="13">
        <v>-0.16439267886855199</v>
      </c>
      <c r="L1428" s="12">
        <v>16</v>
      </c>
      <c r="M1428" s="81">
        <v>-0.157894736842105</v>
      </c>
      <c r="N1428" s="12">
        <v>0</v>
      </c>
      <c r="O1428" s="76"/>
      <c r="P1428" s="85" t="s">
        <v>79</v>
      </c>
    </row>
    <row r="1429" spans="1:16" ht="13" x14ac:dyDescent="0.35">
      <c r="A1429" s="10">
        <v>2025</v>
      </c>
      <c r="B1429" s="10" t="s">
        <v>81</v>
      </c>
      <c r="C1429" s="48" t="s">
        <v>365</v>
      </c>
      <c r="D1429" s="48" t="s">
        <v>359</v>
      </c>
      <c r="E1429" s="12">
        <v>1544</v>
      </c>
      <c r="F1429" s="12">
        <v>406</v>
      </c>
      <c r="G1429" s="12">
        <v>1950</v>
      </c>
      <c r="H1429" s="13">
        <v>0.5</v>
      </c>
      <c r="I1429" s="314"/>
      <c r="J1429" s="314"/>
      <c r="K1429" s="13">
        <v>-0.12082957619477</v>
      </c>
      <c r="L1429" s="12">
        <v>16</v>
      </c>
      <c r="M1429" s="81">
        <v>1</v>
      </c>
      <c r="N1429" s="12">
        <v>0</v>
      </c>
      <c r="O1429" s="76"/>
      <c r="P1429" s="85" t="s">
        <v>79</v>
      </c>
    </row>
    <row r="1430" spans="1:16" ht="13" x14ac:dyDescent="0.35">
      <c r="A1430" s="10">
        <v>2025</v>
      </c>
      <c r="B1430" s="10" t="s">
        <v>81</v>
      </c>
      <c r="C1430" s="48" t="s">
        <v>365</v>
      </c>
      <c r="D1430" s="48" t="s">
        <v>119</v>
      </c>
      <c r="E1430" s="12">
        <v>1217</v>
      </c>
      <c r="F1430" s="12">
        <v>465</v>
      </c>
      <c r="G1430" s="12">
        <v>1682</v>
      </c>
      <c r="H1430" s="13">
        <v>0.333862014274385</v>
      </c>
      <c r="I1430" s="314"/>
      <c r="J1430" s="314"/>
      <c r="K1430" s="13">
        <v>2.18712029161603E-2</v>
      </c>
      <c r="L1430" s="12">
        <v>3</v>
      </c>
      <c r="M1430" s="81">
        <v>-0.78571428571428603</v>
      </c>
      <c r="N1430" s="12">
        <v>0</v>
      </c>
      <c r="O1430" s="76"/>
      <c r="P1430" s="85" t="s">
        <v>78</v>
      </c>
    </row>
    <row r="1431" spans="1:16" ht="13" x14ac:dyDescent="0.35">
      <c r="A1431" s="10">
        <v>2025</v>
      </c>
      <c r="B1431" s="10" t="s">
        <v>81</v>
      </c>
      <c r="C1431" s="48" t="s">
        <v>365</v>
      </c>
      <c r="D1431" s="48" t="s">
        <v>348</v>
      </c>
      <c r="E1431" s="12">
        <v>697</v>
      </c>
      <c r="F1431" s="12">
        <v>83</v>
      </c>
      <c r="G1431" s="12">
        <v>780</v>
      </c>
      <c r="H1431" s="13">
        <v>0.582150101419878</v>
      </c>
      <c r="I1431" s="314"/>
      <c r="J1431" s="314"/>
      <c r="K1431" s="13">
        <v>0.189024390243902</v>
      </c>
      <c r="L1431" s="12">
        <v>8</v>
      </c>
      <c r="M1431" s="81">
        <v>0.6</v>
      </c>
      <c r="N1431" s="12">
        <v>0</v>
      </c>
      <c r="O1431" s="76"/>
      <c r="P1431" s="85" t="s">
        <v>79</v>
      </c>
    </row>
    <row r="1432" spans="1:16" ht="13" x14ac:dyDescent="0.35">
      <c r="A1432" s="10">
        <v>2025</v>
      </c>
      <c r="B1432" s="10" t="s">
        <v>81</v>
      </c>
      <c r="C1432" s="48" t="s">
        <v>365</v>
      </c>
      <c r="D1432" s="48" t="s">
        <v>268</v>
      </c>
      <c r="E1432" s="12">
        <v>535</v>
      </c>
      <c r="F1432" s="12">
        <v>77</v>
      </c>
      <c r="G1432" s="12">
        <v>612</v>
      </c>
      <c r="H1432" s="13">
        <v>0.16793893129771001</v>
      </c>
      <c r="I1432" s="314"/>
      <c r="J1432" s="314"/>
      <c r="K1432" s="13">
        <v>0.02</v>
      </c>
      <c r="L1432" s="12">
        <v>8</v>
      </c>
      <c r="M1432" s="81">
        <v>1.6666666666666701</v>
      </c>
      <c r="N1432" s="12">
        <v>0</v>
      </c>
      <c r="O1432" s="76"/>
      <c r="P1432" s="85" t="s">
        <v>78</v>
      </c>
    </row>
    <row r="1433" spans="1:16" ht="13" x14ac:dyDescent="0.35">
      <c r="A1433" s="10">
        <v>2025</v>
      </c>
      <c r="B1433" s="10" t="s">
        <v>81</v>
      </c>
      <c r="C1433" s="48" t="s">
        <v>365</v>
      </c>
      <c r="D1433" s="48" t="s">
        <v>352</v>
      </c>
      <c r="E1433" s="12">
        <v>167</v>
      </c>
      <c r="F1433" s="12">
        <v>67</v>
      </c>
      <c r="G1433" s="12">
        <v>234</v>
      </c>
      <c r="H1433" s="13">
        <v>0.152709359605911</v>
      </c>
      <c r="I1433" s="314"/>
      <c r="J1433" s="314"/>
      <c r="K1433" s="13">
        <v>0.322033898305085</v>
      </c>
      <c r="L1433" s="12">
        <v>6</v>
      </c>
      <c r="M1433" s="81"/>
      <c r="N1433" s="12">
        <v>0</v>
      </c>
      <c r="O1433" s="76"/>
      <c r="P1433" s="85" t="s">
        <v>78</v>
      </c>
    </row>
    <row r="1434" spans="1:16" ht="13" x14ac:dyDescent="0.35">
      <c r="A1434" s="10">
        <v>2025</v>
      </c>
      <c r="B1434" s="10" t="s">
        <v>81</v>
      </c>
      <c r="C1434" s="48" t="s">
        <v>365</v>
      </c>
      <c r="D1434" s="48" t="s">
        <v>213</v>
      </c>
      <c r="E1434" s="12">
        <v>109</v>
      </c>
      <c r="F1434" s="12">
        <v>84</v>
      </c>
      <c r="G1434" s="12">
        <v>193</v>
      </c>
      <c r="H1434" s="13">
        <v>1.71830985915493</v>
      </c>
      <c r="I1434" s="314"/>
      <c r="J1434" s="314"/>
      <c r="K1434" s="13">
        <v>0.80373831775700899</v>
      </c>
      <c r="L1434" s="12">
        <v>27</v>
      </c>
      <c r="M1434" s="81">
        <v>0.22727272727272699</v>
      </c>
      <c r="N1434" s="12">
        <v>22</v>
      </c>
      <c r="O1434" s="76"/>
      <c r="P1434" s="85" t="s">
        <v>79</v>
      </c>
    </row>
    <row r="1435" spans="1:16" ht="13" x14ac:dyDescent="0.35">
      <c r="A1435" s="10">
        <v>2025</v>
      </c>
      <c r="B1435" s="10" t="s">
        <v>81</v>
      </c>
      <c r="C1435" s="48" t="s">
        <v>365</v>
      </c>
      <c r="D1435" s="48" t="s">
        <v>357</v>
      </c>
      <c r="E1435" s="12">
        <v>124</v>
      </c>
      <c r="F1435" s="12">
        <v>31</v>
      </c>
      <c r="G1435" s="12">
        <v>155</v>
      </c>
      <c r="H1435" s="13">
        <v>1.8181818181818199</v>
      </c>
      <c r="I1435" s="314"/>
      <c r="J1435" s="314"/>
      <c r="K1435" s="13">
        <v>-0.124293785310734</v>
      </c>
      <c r="L1435" s="12">
        <v>0</v>
      </c>
      <c r="M1435" s="81"/>
      <c r="N1435" s="12">
        <v>0</v>
      </c>
      <c r="O1435" s="76"/>
      <c r="P1435" s="85" t="s">
        <v>79</v>
      </c>
    </row>
    <row r="1436" spans="1:16" ht="13" x14ac:dyDescent="0.35">
      <c r="A1436" s="10">
        <v>2025</v>
      </c>
      <c r="B1436" s="10" t="s">
        <v>81</v>
      </c>
      <c r="C1436" s="48" t="s">
        <v>365</v>
      </c>
      <c r="D1436" s="48" t="s">
        <v>355</v>
      </c>
      <c r="E1436" s="12">
        <v>69</v>
      </c>
      <c r="F1436" s="12">
        <v>41</v>
      </c>
      <c r="G1436" s="12">
        <v>110</v>
      </c>
      <c r="H1436" s="13">
        <v>0.22222222222222199</v>
      </c>
      <c r="I1436" s="314"/>
      <c r="J1436" s="314"/>
      <c r="K1436" s="13">
        <v>0.34146341463414598</v>
      </c>
      <c r="L1436" s="12">
        <v>55</v>
      </c>
      <c r="M1436" s="81">
        <v>2.4375</v>
      </c>
      <c r="N1436" s="12">
        <v>0</v>
      </c>
      <c r="O1436" s="76"/>
      <c r="P1436" s="85" t="s">
        <v>78</v>
      </c>
    </row>
    <row r="1437" spans="1:16" ht="13" x14ac:dyDescent="0.35">
      <c r="A1437" s="10">
        <v>2025</v>
      </c>
      <c r="B1437" s="10" t="s">
        <v>81</v>
      </c>
      <c r="C1437" s="395" t="s">
        <v>371</v>
      </c>
      <c r="D1437" s="48" t="s">
        <v>371</v>
      </c>
      <c r="E1437" s="12">
        <v>212117</v>
      </c>
      <c r="F1437" s="12">
        <v>83087</v>
      </c>
      <c r="G1437" s="12">
        <v>295204</v>
      </c>
      <c r="H1437" s="13">
        <v>0.81895707146950303</v>
      </c>
      <c r="I1437" s="314"/>
      <c r="J1437" s="314"/>
      <c r="K1437" s="13">
        <v>-0.35801073012241602</v>
      </c>
      <c r="L1437" s="12">
        <v>924513</v>
      </c>
      <c r="M1437" s="81">
        <v>-0.50270803805077202</v>
      </c>
      <c r="N1437" s="12">
        <v>2296918</v>
      </c>
      <c r="O1437" s="76">
        <v>-0.41114133702094602</v>
      </c>
      <c r="P1437" s="85"/>
    </row>
    <row r="1438" spans="1:16" ht="13" x14ac:dyDescent="0.35">
      <c r="A1438" s="10">
        <v>2025</v>
      </c>
      <c r="B1438" s="10" t="s">
        <v>81</v>
      </c>
      <c r="C1438" s="48" t="s">
        <v>331</v>
      </c>
      <c r="D1438" s="48" t="s">
        <v>372</v>
      </c>
      <c r="E1438" s="12">
        <v>3686</v>
      </c>
      <c r="F1438" s="12">
        <v>3525</v>
      </c>
      <c r="G1438" s="12">
        <v>7211</v>
      </c>
      <c r="H1438" s="13">
        <v>0.29044380816034399</v>
      </c>
      <c r="I1438" s="314"/>
      <c r="J1438" s="314"/>
      <c r="K1438" s="13">
        <v>-0.65800331989565997</v>
      </c>
      <c r="L1438" s="12">
        <v>5479</v>
      </c>
      <c r="M1438" s="81">
        <v>-0.49042038690476197</v>
      </c>
      <c r="N1438" s="12">
        <v>12559</v>
      </c>
      <c r="O1438" s="76">
        <v>-0.465233127528209</v>
      </c>
      <c r="P1438" s="85"/>
    </row>
    <row r="1439" spans="1:16" ht="13" x14ac:dyDescent="0.35">
      <c r="A1439" s="10">
        <v>2025</v>
      </c>
      <c r="B1439" s="10" t="s">
        <v>81</v>
      </c>
      <c r="C1439" s="48" t="s">
        <v>331</v>
      </c>
      <c r="D1439" s="48" t="s">
        <v>374</v>
      </c>
      <c r="E1439" s="12">
        <v>3983</v>
      </c>
      <c r="F1439" s="12">
        <v>2217</v>
      </c>
      <c r="G1439" s="12">
        <v>6200</v>
      </c>
      <c r="H1439" s="13">
        <v>0.23505976095617501</v>
      </c>
      <c r="I1439" s="314"/>
      <c r="J1439" s="314"/>
      <c r="K1439" s="13">
        <v>-0.31088140491274902</v>
      </c>
      <c r="L1439" s="12">
        <v>38840</v>
      </c>
      <c r="M1439" s="81">
        <v>-0.37719481102576802</v>
      </c>
      <c r="N1439" s="12">
        <v>95185</v>
      </c>
      <c r="O1439" s="76">
        <v>-0.26284607938044502</v>
      </c>
      <c r="P1439" s="85"/>
    </row>
    <row r="1440" spans="1:16" ht="13" x14ac:dyDescent="0.35">
      <c r="A1440" s="10">
        <v>2025</v>
      </c>
      <c r="B1440" s="10" t="s">
        <v>81</v>
      </c>
      <c r="C1440" s="395" t="s">
        <v>331</v>
      </c>
      <c r="D1440" s="48" t="s">
        <v>331</v>
      </c>
      <c r="E1440" s="12">
        <v>4281</v>
      </c>
      <c r="F1440" s="12">
        <v>1762</v>
      </c>
      <c r="G1440" s="12">
        <v>6043</v>
      </c>
      <c r="H1440" s="13">
        <v>0.599947047921631</v>
      </c>
      <c r="I1440" s="314"/>
      <c r="J1440" s="314"/>
      <c r="K1440" s="13">
        <v>-0.690610280565226</v>
      </c>
      <c r="L1440" s="12">
        <v>23113</v>
      </c>
      <c r="M1440" s="81">
        <v>-0.66832649312630898</v>
      </c>
      <c r="N1440" s="12">
        <v>21847</v>
      </c>
      <c r="O1440" s="76">
        <v>-0.55971382507053602</v>
      </c>
      <c r="P1440" s="85"/>
    </row>
    <row r="1441" spans="1:16" ht="13" x14ac:dyDescent="0.35">
      <c r="A1441" s="10">
        <v>2025</v>
      </c>
      <c r="B1441" s="10" t="s">
        <v>81</v>
      </c>
      <c r="C1441" s="48" t="s">
        <v>331</v>
      </c>
      <c r="D1441" s="48" t="s">
        <v>376</v>
      </c>
      <c r="E1441" s="12">
        <v>3067</v>
      </c>
      <c r="F1441" s="12">
        <v>1980</v>
      </c>
      <c r="G1441" s="12">
        <v>5047</v>
      </c>
      <c r="H1441" s="13">
        <v>1.51595214356929</v>
      </c>
      <c r="I1441" s="314"/>
      <c r="J1441" s="314"/>
      <c r="K1441" s="13">
        <v>-0.31556821263900198</v>
      </c>
      <c r="L1441" s="12">
        <v>119</v>
      </c>
      <c r="M1441" s="81">
        <v>-0.61612903225806503</v>
      </c>
      <c r="N1441" s="12">
        <v>877</v>
      </c>
      <c r="O1441" s="76">
        <v>-0.61819764910753205</v>
      </c>
      <c r="P1441" s="85"/>
    </row>
    <row r="1442" spans="1:16" ht="13" x14ac:dyDescent="0.35">
      <c r="A1442" s="10">
        <v>2025</v>
      </c>
      <c r="B1442" s="10" t="s">
        <v>81</v>
      </c>
      <c r="C1442" s="48" t="s">
        <v>331</v>
      </c>
      <c r="D1442" s="48" t="s">
        <v>375</v>
      </c>
      <c r="E1442" s="12">
        <v>2643</v>
      </c>
      <c r="F1442" s="12">
        <v>543</v>
      </c>
      <c r="G1442" s="12">
        <v>3186</v>
      </c>
      <c r="H1442" s="13">
        <v>1.2326559215136701</v>
      </c>
      <c r="I1442" s="314"/>
      <c r="J1442" s="314"/>
      <c r="K1442" s="13">
        <v>-0.55403135498320299</v>
      </c>
      <c r="L1442" s="12">
        <v>1344</v>
      </c>
      <c r="M1442" s="81">
        <v>-0.45498783454987801</v>
      </c>
      <c r="N1442" s="12">
        <v>7306</v>
      </c>
      <c r="O1442" s="76">
        <v>-0.50817906428811899</v>
      </c>
      <c r="P1442" s="85"/>
    </row>
    <row r="1443" spans="1:16" ht="13" x14ac:dyDescent="0.35">
      <c r="A1443" s="10">
        <v>2025</v>
      </c>
      <c r="B1443" s="10" t="s">
        <v>81</v>
      </c>
      <c r="C1443" s="48" t="s">
        <v>331</v>
      </c>
      <c r="D1443" s="48" t="s">
        <v>368</v>
      </c>
      <c r="E1443" s="12">
        <v>1585</v>
      </c>
      <c r="F1443" s="12">
        <v>544</v>
      </c>
      <c r="G1443" s="12">
        <v>2129</v>
      </c>
      <c r="H1443" s="13">
        <v>0.27180406212664299</v>
      </c>
      <c r="I1443" s="314"/>
      <c r="J1443" s="314"/>
      <c r="K1443" s="13">
        <v>-0.70577667219458295</v>
      </c>
      <c r="L1443" s="12">
        <v>632</v>
      </c>
      <c r="M1443" s="81">
        <v>-0.41427247451343802</v>
      </c>
      <c r="N1443" s="12">
        <v>219</v>
      </c>
      <c r="O1443" s="76">
        <v>-0.85573122529644297</v>
      </c>
      <c r="P1443" s="85" t="s">
        <v>77</v>
      </c>
    </row>
    <row r="1444" spans="1:16" ht="13" x14ac:dyDescent="0.35">
      <c r="A1444" s="10">
        <v>2025</v>
      </c>
      <c r="B1444" s="10" t="s">
        <v>81</v>
      </c>
      <c r="C1444" s="48" t="s">
        <v>331</v>
      </c>
      <c r="D1444" s="48" t="s">
        <v>98</v>
      </c>
      <c r="E1444" s="12">
        <v>1842</v>
      </c>
      <c r="F1444" s="12">
        <v>166</v>
      </c>
      <c r="G1444" s="12">
        <v>2008</v>
      </c>
      <c r="H1444" s="13">
        <v>1.0873180873180901</v>
      </c>
      <c r="I1444" s="314"/>
      <c r="J1444" s="314"/>
      <c r="K1444" s="13">
        <v>-0.60735236605396903</v>
      </c>
      <c r="L1444" s="12">
        <v>2474</v>
      </c>
      <c r="M1444" s="81">
        <v>-0.58371193000168298</v>
      </c>
      <c r="N1444" s="12">
        <v>0</v>
      </c>
      <c r="O1444" s="76"/>
      <c r="P1444" s="85" t="s">
        <v>76</v>
      </c>
    </row>
    <row r="1445" spans="1:16" ht="13" x14ac:dyDescent="0.35">
      <c r="A1445" s="10">
        <v>2025</v>
      </c>
      <c r="B1445" s="10" t="s">
        <v>81</v>
      </c>
      <c r="C1445" s="48" t="s">
        <v>331</v>
      </c>
      <c r="D1445" s="48" t="s">
        <v>110</v>
      </c>
      <c r="E1445" s="12">
        <v>1356</v>
      </c>
      <c r="F1445" s="12">
        <v>523</v>
      </c>
      <c r="G1445" s="12">
        <v>1879</v>
      </c>
      <c r="H1445" s="13">
        <v>0.274762550881954</v>
      </c>
      <c r="I1445" s="314"/>
      <c r="J1445" s="314"/>
      <c r="K1445" s="13">
        <v>-0.66936477212739698</v>
      </c>
      <c r="L1445" s="12">
        <v>63</v>
      </c>
      <c r="M1445" s="81">
        <v>-0.72608695652173905</v>
      </c>
      <c r="N1445" s="12">
        <v>0</v>
      </c>
      <c r="O1445" s="76"/>
      <c r="P1445" s="85" t="s">
        <v>77</v>
      </c>
    </row>
    <row r="1446" spans="1:16" ht="13" x14ac:dyDescent="0.35">
      <c r="A1446" s="10">
        <v>2025</v>
      </c>
      <c r="B1446" s="10" t="s">
        <v>81</v>
      </c>
      <c r="C1446" s="48" t="s">
        <v>331</v>
      </c>
      <c r="D1446" s="48" t="s">
        <v>337</v>
      </c>
      <c r="E1446" s="12">
        <v>1116</v>
      </c>
      <c r="F1446" s="12">
        <v>491</v>
      </c>
      <c r="G1446" s="12">
        <v>1607</v>
      </c>
      <c r="H1446" s="13">
        <v>0.67395833333333299</v>
      </c>
      <c r="I1446" s="314"/>
      <c r="J1446" s="314"/>
      <c r="K1446" s="13">
        <v>-0.71637839745852405</v>
      </c>
      <c r="L1446" s="12">
        <v>56</v>
      </c>
      <c r="M1446" s="81">
        <v>5.6603773584905599E-2</v>
      </c>
      <c r="N1446" s="12">
        <v>0</v>
      </c>
      <c r="O1446" s="76"/>
      <c r="P1446" s="85" t="s">
        <v>76</v>
      </c>
    </row>
    <row r="1447" spans="1:16" ht="13" x14ac:dyDescent="0.35">
      <c r="A1447" s="10">
        <v>2025</v>
      </c>
      <c r="B1447" s="10" t="s">
        <v>81</v>
      </c>
      <c r="C1447" s="48" t="s">
        <v>331</v>
      </c>
      <c r="D1447" s="48" t="s">
        <v>102</v>
      </c>
      <c r="E1447" s="12">
        <v>953</v>
      </c>
      <c r="F1447" s="12">
        <v>366</v>
      </c>
      <c r="G1447" s="12">
        <v>1319</v>
      </c>
      <c r="H1447" s="13">
        <v>-6.0541310541310497E-2</v>
      </c>
      <c r="I1447" s="314"/>
      <c r="J1447" s="314"/>
      <c r="K1447" s="13">
        <v>-0.67049712715463405</v>
      </c>
      <c r="L1447" s="12">
        <v>13</v>
      </c>
      <c r="M1447" s="81">
        <v>-0.45833333333333298</v>
      </c>
      <c r="N1447" s="12">
        <v>170</v>
      </c>
      <c r="O1447" s="76"/>
      <c r="P1447" s="85" t="s">
        <v>77</v>
      </c>
    </row>
    <row r="1448" spans="1:16" ht="13" x14ac:dyDescent="0.35">
      <c r="A1448" s="10">
        <v>2025</v>
      </c>
      <c r="B1448" s="10" t="s">
        <v>81</v>
      </c>
      <c r="C1448" s="48" t="s">
        <v>331</v>
      </c>
      <c r="D1448" s="48" t="s">
        <v>334</v>
      </c>
      <c r="E1448" s="12">
        <v>402</v>
      </c>
      <c r="F1448" s="12">
        <v>549</v>
      </c>
      <c r="G1448" s="12">
        <v>951</v>
      </c>
      <c r="H1448" s="13">
        <v>0.19622641509434</v>
      </c>
      <c r="I1448" s="314"/>
      <c r="J1448" s="314"/>
      <c r="K1448" s="13">
        <v>-0.74490343347639498</v>
      </c>
      <c r="L1448" s="12">
        <v>16</v>
      </c>
      <c r="M1448" s="81">
        <v>-0.72413793103448298</v>
      </c>
      <c r="N1448" s="12">
        <v>0</v>
      </c>
      <c r="O1448" s="76"/>
      <c r="P1448" s="85" t="s">
        <v>77</v>
      </c>
    </row>
    <row r="1449" spans="1:16" ht="13" x14ac:dyDescent="0.35">
      <c r="A1449" s="10">
        <v>2025</v>
      </c>
      <c r="B1449" s="10" t="s">
        <v>81</v>
      </c>
      <c r="C1449" s="48" t="s">
        <v>331</v>
      </c>
      <c r="D1449" s="48" t="s">
        <v>377</v>
      </c>
      <c r="E1449" s="12">
        <v>468</v>
      </c>
      <c r="F1449" s="12">
        <v>224</v>
      </c>
      <c r="G1449" s="12">
        <v>692</v>
      </c>
      <c r="H1449" s="13">
        <v>0.18696397941681001</v>
      </c>
      <c r="I1449" s="314"/>
      <c r="J1449" s="314"/>
      <c r="K1449" s="13">
        <v>-0.54712041884816798</v>
      </c>
      <c r="L1449" s="12">
        <v>505</v>
      </c>
      <c r="M1449" s="81">
        <v>-0.66578424884182696</v>
      </c>
      <c r="N1449" s="12">
        <v>365</v>
      </c>
      <c r="O1449" s="76">
        <v>-0.77757464960389999</v>
      </c>
      <c r="P1449" s="85" t="s">
        <v>77</v>
      </c>
    </row>
    <row r="1450" spans="1:16" ht="13" x14ac:dyDescent="0.35">
      <c r="A1450" s="10">
        <v>2025</v>
      </c>
      <c r="B1450" s="10" t="s">
        <v>81</v>
      </c>
      <c r="C1450" s="48" t="s">
        <v>331</v>
      </c>
      <c r="D1450" s="48" t="s">
        <v>399</v>
      </c>
      <c r="E1450" s="12">
        <v>499</v>
      </c>
      <c r="F1450" s="12">
        <v>144</v>
      </c>
      <c r="G1450" s="12">
        <v>643</v>
      </c>
      <c r="H1450" s="13">
        <v>0.397826086956522</v>
      </c>
      <c r="I1450" s="314"/>
      <c r="J1450" s="314"/>
      <c r="K1450" s="13">
        <v>-0.71761089152393498</v>
      </c>
      <c r="L1450" s="12">
        <v>101</v>
      </c>
      <c r="M1450" s="81">
        <v>-0.73138297872340396</v>
      </c>
      <c r="N1450" s="12">
        <v>14</v>
      </c>
      <c r="O1450" s="76">
        <v>-0.92134831460674205</v>
      </c>
      <c r="P1450" s="85" t="s">
        <v>77</v>
      </c>
    </row>
    <row r="1451" spans="1:16" ht="13" x14ac:dyDescent="0.35">
      <c r="A1451" s="10">
        <v>2025</v>
      </c>
      <c r="B1451" s="10" t="s">
        <v>81</v>
      </c>
      <c r="C1451" s="48" t="s">
        <v>331</v>
      </c>
      <c r="D1451" s="48" t="s">
        <v>123</v>
      </c>
      <c r="E1451" s="12">
        <v>542</v>
      </c>
      <c r="F1451" s="12">
        <v>11</v>
      </c>
      <c r="G1451" s="12">
        <v>553</v>
      </c>
      <c r="H1451" s="13">
        <v>2.1067415730337098</v>
      </c>
      <c r="I1451" s="314"/>
      <c r="J1451" s="314"/>
      <c r="K1451" s="13">
        <v>-0.45029821073558701</v>
      </c>
      <c r="L1451" s="12">
        <v>16</v>
      </c>
      <c r="M1451" s="81">
        <v>-0.81176470588235305</v>
      </c>
      <c r="N1451" s="12">
        <v>0</v>
      </c>
      <c r="O1451" s="76"/>
      <c r="P1451" s="85" t="s">
        <v>76</v>
      </c>
    </row>
    <row r="1452" spans="1:16" ht="13" x14ac:dyDescent="0.35">
      <c r="A1452" s="10">
        <v>2025</v>
      </c>
      <c r="B1452" s="10" t="s">
        <v>81</v>
      </c>
      <c r="C1452" s="48" t="s">
        <v>331</v>
      </c>
      <c r="D1452" s="48" t="s">
        <v>178</v>
      </c>
      <c r="E1452" s="12">
        <v>475</v>
      </c>
      <c r="F1452" s="12">
        <v>13</v>
      </c>
      <c r="G1452" s="12">
        <v>488</v>
      </c>
      <c r="H1452" s="13">
        <v>0.97570850202429105</v>
      </c>
      <c r="I1452" s="314"/>
      <c r="J1452" s="314"/>
      <c r="K1452" s="13">
        <v>-0.50204081632653097</v>
      </c>
      <c r="L1452" s="12">
        <v>5</v>
      </c>
      <c r="M1452" s="81">
        <v>-0.54545454545454497</v>
      </c>
      <c r="N1452" s="12">
        <v>0</v>
      </c>
      <c r="O1452" s="76"/>
      <c r="P1452" s="85" t="s">
        <v>79</v>
      </c>
    </row>
    <row r="1453" spans="1:16" ht="13" x14ac:dyDescent="0.35">
      <c r="A1453" s="10">
        <v>2025</v>
      </c>
      <c r="B1453" s="10" t="s">
        <v>81</v>
      </c>
      <c r="C1453" s="48" t="s">
        <v>331</v>
      </c>
      <c r="D1453" s="48" t="s">
        <v>220</v>
      </c>
      <c r="E1453" s="12">
        <v>384</v>
      </c>
      <c r="F1453" s="12">
        <v>44</v>
      </c>
      <c r="G1453" s="12">
        <v>428</v>
      </c>
      <c r="H1453" s="13">
        <v>0.31692307692307697</v>
      </c>
      <c r="I1453" s="314"/>
      <c r="J1453" s="314"/>
      <c r="K1453" s="13">
        <v>-0.47290640394088701</v>
      </c>
      <c r="L1453" s="12">
        <v>5109</v>
      </c>
      <c r="M1453" s="81">
        <v>-0.62381267947868302</v>
      </c>
      <c r="N1453" s="12">
        <v>22060</v>
      </c>
      <c r="O1453" s="76">
        <v>-0.66721979182380498</v>
      </c>
      <c r="P1453" s="85" t="s">
        <v>78</v>
      </c>
    </row>
    <row r="1454" spans="1:16" ht="13" x14ac:dyDescent="0.35">
      <c r="A1454" s="10">
        <v>2025</v>
      </c>
      <c r="B1454" s="10" t="s">
        <v>81</v>
      </c>
      <c r="C1454" s="48" t="s">
        <v>331</v>
      </c>
      <c r="D1454" s="48" t="s">
        <v>343</v>
      </c>
      <c r="E1454" s="12">
        <v>387</v>
      </c>
      <c r="F1454" s="12">
        <v>34</v>
      </c>
      <c r="G1454" s="12">
        <v>421</v>
      </c>
      <c r="H1454" s="13">
        <v>4.6133333333333297</v>
      </c>
      <c r="I1454" s="314"/>
      <c r="J1454" s="314"/>
      <c r="K1454" s="13">
        <v>-0.51103368176538899</v>
      </c>
      <c r="L1454" s="12">
        <v>11</v>
      </c>
      <c r="M1454" s="81">
        <v>-0.476190476190476</v>
      </c>
      <c r="N1454" s="12">
        <v>0</v>
      </c>
      <c r="O1454" s="76"/>
      <c r="P1454" s="85" t="s">
        <v>79</v>
      </c>
    </row>
    <row r="1455" spans="1:16" ht="13" x14ac:dyDescent="0.35">
      <c r="A1455" s="10">
        <v>2025</v>
      </c>
      <c r="B1455" s="10" t="s">
        <v>81</v>
      </c>
      <c r="C1455" s="48" t="s">
        <v>331</v>
      </c>
      <c r="D1455" s="48" t="s">
        <v>369</v>
      </c>
      <c r="E1455" s="12">
        <v>404</v>
      </c>
      <c r="F1455" s="12">
        <v>15</v>
      </c>
      <c r="G1455" s="12">
        <v>419</v>
      </c>
      <c r="H1455" s="13">
        <v>3.0679611650485401</v>
      </c>
      <c r="I1455" s="314"/>
      <c r="J1455" s="314"/>
      <c r="K1455" s="13">
        <v>-0.53184357541899396</v>
      </c>
      <c r="L1455" s="12">
        <v>0</v>
      </c>
      <c r="M1455" s="81"/>
      <c r="N1455" s="12">
        <v>0</v>
      </c>
      <c r="O1455" s="76"/>
      <c r="P1455" s="85" t="s">
        <v>79</v>
      </c>
    </row>
    <row r="1456" spans="1:16" ht="13" x14ac:dyDescent="0.35">
      <c r="A1456" s="10">
        <v>2025</v>
      </c>
      <c r="B1456" s="10" t="s">
        <v>81</v>
      </c>
      <c r="C1456" s="48" t="s">
        <v>331</v>
      </c>
      <c r="D1456" s="48" t="s">
        <v>217</v>
      </c>
      <c r="E1456" s="12">
        <v>326</v>
      </c>
      <c r="F1456" s="12">
        <v>73</v>
      </c>
      <c r="G1456" s="12">
        <v>399</v>
      </c>
      <c r="H1456" s="13">
        <v>0.17699115044247801</v>
      </c>
      <c r="I1456" s="314"/>
      <c r="J1456" s="314"/>
      <c r="K1456" s="13">
        <v>-0.71128798842257601</v>
      </c>
      <c r="L1456" s="12">
        <v>18724</v>
      </c>
      <c r="M1456" s="81">
        <v>-0.72933591604267201</v>
      </c>
      <c r="N1456" s="12">
        <v>146985</v>
      </c>
      <c r="O1456" s="76">
        <v>-0.67029454450019899</v>
      </c>
      <c r="P1456" s="85" t="s">
        <v>78</v>
      </c>
    </row>
    <row r="1457" spans="1:16" ht="13" x14ac:dyDescent="0.35">
      <c r="A1457" s="10">
        <v>2025</v>
      </c>
      <c r="B1457" s="10" t="s">
        <v>81</v>
      </c>
      <c r="C1457" s="48" t="s">
        <v>331</v>
      </c>
      <c r="D1457" s="48" t="s">
        <v>411</v>
      </c>
      <c r="E1457" s="12">
        <v>279</v>
      </c>
      <c r="F1457" s="12">
        <v>75</v>
      </c>
      <c r="G1457" s="12">
        <v>354</v>
      </c>
      <c r="H1457" s="13">
        <v>0.79695431472081202</v>
      </c>
      <c r="I1457" s="314"/>
      <c r="J1457" s="314"/>
      <c r="K1457" s="13">
        <v>-0.53785900783289797</v>
      </c>
      <c r="L1457" s="12">
        <v>32</v>
      </c>
      <c r="M1457" s="81">
        <v>-0.49206349206349198</v>
      </c>
      <c r="N1457" s="12">
        <v>0</v>
      </c>
      <c r="O1457" s="76"/>
      <c r="P1457" s="85" t="s">
        <v>79</v>
      </c>
    </row>
    <row r="1458" spans="1:16" ht="13" x14ac:dyDescent="0.35">
      <c r="A1458" s="10">
        <v>2025</v>
      </c>
      <c r="B1458" s="10" t="s">
        <v>81</v>
      </c>
      <c r="C1458" s="48" t="s">
        <v>331</v>
      </c>
      <c r="D1458" s="48" t="s">
        <v>159</v>
      </c>
      <c r="E1458" s="12">
        <v>175</v>
      </c>
      <c r="F1458" s="12">
        <v>149</v>
      </c>
      <c r="G1458" s="12">
        <v>324</v>
      </c>
      <c r="H1458" s="13">
        <v>0.13684210526315799</v>
      </c>
      <c r="I1458" s="314"/>
      <c r="J1458" s="314"/>
      <c r="K1458" s="13">
        <v>-0.69113441372735895</v>
      </c>
      <c r="L1458" s="12">
        <v>0</v>
      </c>
      <c r="M1458" s="81"/>
      <c r="N1458" s="12">
        <v>0</v>
      </c>
      <c r="O1458" s="76"/>
      <c r="P1458" s="85" t="s">
        <v>78</v>
      </c>
    </row>
    <row r="1459" spans="1:16" ht="13" x14ac:dyDescent="0.35">
      <c r="A1459" s="10">
        <v>2025</v>
      </c>
      <c r="B1459" s="10" t="s">
        <v>81</v>
      </c>
      <c r="C1459" s="48" t="s">
        <v>331</v>
      </c>
      <c r="D1459" s="48" t="s">
        <v>216</v>
      </c>
      <c r="E1459" s="12">
        <v>112</v>
      </c>
      <c r="F1459" s="12">
        <v>126</v>
      </c>
      <c r="G1459" s="12">
        <v>238</v>
      </c>
      <c r="H1459" s="13">
        <v>4.0638297872340399</v>
      </c>
      <c r="I1459" s="314"/>
      <c r="J1459" s="314"/>
      <c r="K1459" s="13">
        <v>-0.66478873239436598</v>
      </c>
      <c r="L1459" s="12">
        <v>8</v>
      </c>
      <c r="M1459" s="81">
        <v>-0.27272727272727298</v>
      </c>
      <c r="N1459" s="12">
        <v>0</v>
      </c>
      <c r="O1459" s="76"/>
      <c r="P1459" s="85" t="s">
        <v>79</v>
      </c>
    </row>
    <row r="1460" spans="1:16" ht="13" x14ac:dyDescent="0.35">
      <c r="A1460" s="10">
        <v>2025</v>
      </c>
      <c r="B1460" s="10" t="s">
        <v>81</v>
      </c>
      <c r="C1460" s="48" t="s">
        <v>331</v>
      </c>
      <c r="D1460" s="48" t="s">
        <v>400</v>
      </c>
      <c r="E1460" s="12">
        <v>117</v>
      </c>
      <c r="F1460" s="12">
        <v>76</v>
      </c>
      <c r="G1460" s="12">
        <v>193</v>
      </c>
      <c r="H1460" s="13">
        <v>-0.38535031847133799</v>
      </c>
      <c r="I1460" s="314"/>
      <c r="J1460" s="314"/>
      <c r="K1460" s="13">
        <v>-0.557339449541284</v>
      </c>
      <c r="L1460" s="12">
        <v>26</v>
      </c>
      <c r="M1460" s="81">
        <v>-0.422222222222222</v>
      </c>
      <c r="N1460" s="12">
        <v>0</v>
      </c>
      <c r="O1460" s="76"/>
      <c r="P1460" s="85" t="s">
        <v>78</v>
      </c>
    </row>
    <row r="1461" spans="1:16" ht="13" x14ac:dyDescent="0.35">
      <c r="A1461" s="10">
        <v>2025</v>
      </c>
      <c r="B1461" s="10" t="s">
        <v>81</v>
      </c>
      <c r="C1461" s="48" t="s">
        <v>331</v>
      </c>
      <c r="D1461" s="48" t="s">
        <v>119</v>
      </c>
      <c r="E1461" s="12">
        <v>133</v>
      </c>
      <c r="F1461" s="12">
        <v>44</v>
      </c>
      <c r="G1461" s="12">
        <v>177</v>
      </c>
      <c r="H1461" s="13">
        <v>-0.370106761565836</v>
      </c>
      <c r="I1461" s="314"/>
      <c r="J1461" s="314"/>
      <c r="K1461" s="13">
        <v>-0.44339622641509402</v>
      </c>
      <c r="L1461" s="12">
        <v>0</v>
      </c>
      <c r="M1461" s="81"/>
      <c r="N1461" s="12">
        <v>0</v>
      </c>
      <c r="O1461" s="76"/>
      <c r="P1461" s="85" t="s">
        <v>78</v>
      </c>
    </row>
    <row r="1462" spans="1:16" ht="13" x14ac:dyDescent="0.35">
      <c r="A1462" s="10">
        <v>2025</v>
      </c>
      <c r="B1462" s="10" t="s">
        <v>81</v>
      </c>
      <c r="C1462" s="48" t="s">
        <v>331</v>
      </c>
      <c r="D1462" s="48" t="s">
        <v>347</v>
      </c>
      <c r="E1462" s="12">
        <v>121</v>
      </c>
      <c r="F1462" s="12">
        <v>13</v>
      </c>
      <c r="G1462" s="12">
        <v>134</v>
      </c>
      <c r="H1462" s="13">
        <v>2.1162790697674398</v>
      </c>
      <c r="I1462" s="314"/>
      <c r="J1462" s="314"/>
      <c r="K1462" s="13">
        <v>-0.488549618320611</v>
      </c>
      <c r="L1462" s="12">
        <v>0</v>
      </c>
      <c r="M1462" s="81"/>
      <c r="N1462" s="12">
        <v>0</v>
      </c>
      <c r="O1462" s="76"/>
      <c r="P1462" s="85" t="s">
        <v>79</v>
      </c>
    </row>
    <row r="1463" spans="1:16" ht="13" x14ac:dyDescent="0.35">
      <c r="A1463" s="10">
        <v>2025</v>
      </c>
      <c r="B1463" s="10" t="s">
        <v>81</v>
      </c>
      <c r="C1463" s="48" t="s">
        <v>331</v>
      </c>
      <c r="D1463" s="48" t="s">
        <v>373</v>
      </c>
      <c r="E1463" s="12">
        <v>117</v>
      </c>
      <c r="F1463" s="12">
        <v>3</v>
      </c>
      <c r="G1463" s="12">
        <v>120</v>
      </c>
      <c r="H1463" s="13">
        <v>5.3157894736842097</v>
      </c>
      <c r="I1463" s="314"/>
      <c r="J1463" s="314"/>
      <c r="K1463" s="13">
        <v>-0.51020408163265296</v>
      </c>
      <c r="L1463" s="12">
        <v>13</v>
      </c>
      <c r="M1463" s="81">
        <v>-0.64864864864864902</v>
      </c>
      <c r="N1463" s="12">
        <v>0</v>
      </c>
      <c r="O1463" s="76"/>
      <c r="P1463" s="85" t="s">
        <v>79</v>
      </c>
    </row>
    <row r="1464" spans="1:16" ht="13" x14ac:dyDescent="0.35">
      <c r="A1464" s="10">
        <v>2025</v>
      </c>
      <c r="B1464" s="10" t="s">
        <v>81</v>
      </c>
      <c r="C1464" s="48" t="s">
        <v>331</v>
      </c>
      <c r="D1464" s="48" t="s">
        <v>345</v>
      </c>
      <c r="E1464" s="12">
        <v>79</v>
      </c>
      <c r="F1464" s="12">
        <v>22</v>
      </c>
      <c r="G1464" s="12">
        <v>101</v>
      </c>
      <c r="H1464" s="13">
        <v>-0.17886178861788599</v>
      </c>
      <c r="I1464" s="314"/>
      <c r="J1464" s="314"/>
      <c r="K1464" s="13">
        <v>-0.68437499999999996</v>
      </c>
      <c r="L1464" s="12">
        <v>8</v>
      </c>
      <c r="M1464" s="81"/>
      <c r="N1464" s="12">
        <v>0</v>
      </c>
      <c r="O1464" s="76"/>
      <c r="P1464" s="85" t="s">
        <v>78</v>
      </c>
    </row>
    <row r="1465" spans="1:16" ht="13" x14ac:dyDescent="0.35">
      <c r="A1465" s="10">
        <v>2025</v>
      </c>
      <c r="B1465" s="10" t="s">
        <v>81</v>
      </c>
      <c r="C1465" s="48" t="s">
        <v>331</v>
      </c>
      <c r="D1465" s="48" t="s">
        <v>402</v>
      </c>
      <c r="E1465" s="12">
        <v>16</v>
      </c>
      <c r="F1465" s="12">
        <v>60</v>
      </c>
      <c r="G1465" s="12">
        <v>76</v>
      </c>
      <c r="H1465" s="13">
        <v>1.81481481481481</v>
      </c>
      <c r="I1465" s="314"/>
      <c r="J1465" s="314"/>
      <c r="K1465" s="13">
        <v>-0.83932346723044404</v>
      </c>
      <c r="L1465" s="12">
        <v>0</v>
      </c>
      <c r="M1465" s="81"/>
      <c r="N1465" s="12">
        <v>0</v>
      </c>
      <c r="O1465" s="76"/>
      <c r="P1465" s="85" t="s">
        <v>79</v>
      </c>
    </row>
    <row r="1466" spans="1:16" ht="13" x14ac:dyDescent="0.35">
      <c r="A1466" s="10">
        <v>2025</v>
      </c>
      <c r="B1466" s="10" t="s">
        <v>81</v>
      </c>
      <c r="C1466" s="48" t="s">
        <v>331</v>
      </c>
      <c r="D1466" s="48" t="s">
        <v>397</v>
      </c>
      <c r="E1466" s="12">
        <v>55</v>
      </c>
      <c r="F1466" s="12">
        <v>3</v>
      </c>
      <c r="G1466" s="12">
        <v>58</v>
      </c>
      <c r="H1466" s="13">
        <v>0.87096774193548399</v>
      </c>
      <c r="I1466" s="314"/>
      <c r="J1466" s="314"/>
      <c r="K1466" s="13">
        <v>-0.53600000000000003</v>
      </c>
      <c r="L1466" s="12">
        <v>0</v>
      </c>
      <c r="M1466" s="81"/>
      <c r="N1466" s="12">
        <v>0</v>
      </c>
      <c r="O1466" s="76"/>
      <c r="P1466" s="85" t="s">
        <v>79</v>
      </c>
    </row>
    <row r="1467" spans="1:16" ht="13" x14ac:dyDescent="0.35">
      <c r="A1467" s="10">
        <v>2025</v>
      </c>
      <c r="B1467" s="10" t="s">
        <v>81</v>
      </c>
      <c r="C1467" s="48" t="s">
        <v>331</v>
      </c>
      <c r="D1467" s="48" t="s">
        <v>355</v>
      </c>
      <c r="E1467" s="12">
        <v>32</v>
      </c>
      <c r="F1467" s="12">
        <v>0</v>
      </c>
      <c r="G1467" s="12">
        <v>32</v>
      </c>
      <c r="H1467" s="13">
        <v>1.6666666666666701</v>
      </c>
      <c r="I1467" s="314"/>
      <c r="J1467" s="314"/>
      <c r="K1467" s="13">
        <v>-0.60975609756097604</v>
      </c>
      <c r="L1467" s="12">
        <v>8</v>
      </c>
      <c r="M1467" s="81">
        <v>-0.27272727272727298</v>
      </c>
      <c r="N1467" s="12">
        <v>0</v>
      </c>
      <c r="O1467" s="76"/>
      <c r="P1467" s="85" t="s">
        <v>79</v>
      </c>
    </row>
    <row r="1468" spans="1:16" ht="13" x14ac:dyDescent="0.35">
      <c r="A1468" s="10">
        <v>2025</v>
      </c>
      <c r="B1468" s="10" t="s">
        <v>81</v>
      </c>
      <c r="C1468" s="48" t="s">
        <v>331</v>
      </c>
      <c r="D1468" s="48" t="s">
        <v>357</v>
      </c>
      <c r="E1468" s="12">
        <v>30</v>
      </c>
      <c r="F1468" s="12">
        <v>0</v>
      </c>
      <c r="G1468" s="12">
        <v>30</v>
      </c>
      <c r="H1468" s="13">
        <v>3.28571428571429</v>
      </c>
      <c r="I1468" s="314"/>
      <c r="J1468" s="314"/>
      <c r="K1468" s="13">
        <v>-0.33333333333333298</v>
      </c>
      <c r="L1468" s="12">
        <v>0</v>
      </c>
      <c r="M1468" s="81"/>
      <c r="N1468" s="12">
        <v>0</v>
      </c>
      <c r="O1468" s="76"/>
      <c r="P1468" s="85" t="s">
        <v>79</v>
      </c>
    </row>
    <row r="1469" spans="1:16" ht="13" x14ac:dyDescent="0.35">
      <c r="A1469" s="10">
        <v>2025</v>
      </c>
      <c r="B1469" s="10" t="s">
        <v>81</v>
      </c>
      <c r="C1469" s="48" t="s">
        <v>331</v>
      </c>
      <c r="D1469" s="48" t="s">
        <v>401</v>
      </c>
      <c r="E1469" s="12">
        <v>9</v>
      </c>
      <c r="F1469" s="12">
        <v>0</v>
      </c>
      <c r="G1469" s="12">
        <v>9</v>
      </c>
      <c r="H1469" s="13">
        <v>-0.84745762711864403</v>
      </c>
      <c r="I1469" s="314"/>
      <c r="J1469" s="314"/>
      <c r="K1469" s="13">
        <v>-0.71875</v>
      </c>
      <c r="L1469" s="12">
        <v>0</v>
      </c>
      <c r="M1469" s="81"/>
      <c r="N1469" s="12">
        <v>0</v>
      </c>
      <c r="O1469" s="76"/>
      <c r="P1469" s="85" t="s">
        <v>78</v>
      </c>
    </row>
    <row r="1470" spans="1:16" ht="13" x14ac:dyDescent="0.35">
      <c r="A1470" s="10">
        <v>2025</v>
      </c>
      <c r="B1470" s="10" t="s">
        <v>81</v>
      </c>
      <c r="C1470" s="48" t="s">
        <v>331</v>
      </c>
      <c r="D1470" s="48" t="s">
        <v>268</v>
      </c>
      <c r="E1470" s="12">
        <v>7</v>
      </c>
      <c r="F1470" s="12">
        <v>1</v>
      </c>
      <c r="G1470" s="12">
        <v>8</v>
      </c>
      <c r="H1470" s="13">
        <v>3</v>
      </c>
      <c r="I1470" s="314"/>
      <c r="J1470" s="314"/>
      <c r="K1470" s="13">
        <v>-0.65217391304347805</v>
      </c>
      <c r="L1470" s="12">
        <v>0</v>
      </c>
      <c r="M1470" s="81"/>
      <c r="N1470" s="12">
        <v>0</v>
      </c>
      <c r="O1470" s="76"/>
      <c r="P1470" s="85" t="s">
        <v>79</v>
      </c>
    </row>
    <row r="1471" spans="1:16" ht="13" x14ac:dyDescent="0.35">
      <c r="A1471" s="10">
        <v>2025</v>
      </c>
      <c r="B1471" s="10" t="s">
        <v>81</v>
      </c>
      <c r="C1471" s="48" t="s">
        <v>331</v>
      </c>
      <c r="D1471" s="48" t="s">
        <v>351</v>
      </c>
      <c r="E1471" s="12">
        <v>2</v>
      </c>
      <c r="F1471" s="12">
        <v>1</v>
      </c>
      <c r="G1471" s="12">
        <v>3</v>
      </c>
      <c r="H1471" s="13">
        <v>-0.7</v>
      </c>
      <c r="I1471" s="314"/>
      <c r="J1471" s="314"/>
      <c r="K1471" s="13">
        <v>-0.4</v>
      </c>
      <c r="L1471" s="12">
        <v>0</v>
      </c>
      <c r="M1471" s="81"/>
      <c r="N1471" s="12">
        <v>0</v>
      </c>
      <c r="O1471" s="76"/>
      <c r="P1471" s="85" t="s">
        <v>78</v>
      </c>
    </row>
    <row r="1472" spans="1:16" ht="13" x14ac:dyDescent="0.35">
      <c r="A1472" s="10">
        <v>2025</v>
      </c>
      <c r="B1472" s="10" t="s">
        <v>81</v>
      </c>
      <c r="C1472" s="48" t="s">
        <v>331</v>
      </c>
      <c r="D1472" s="48" t="s">
        <v>356</v>
      </c>
      <c r="E1472" s="12">
        <v>2</v>
      </c>
      <c r="F1472" s="12">
        <v>0</v>
      </c>
      <c r="G1472" s="12">
        <v>2</v>
      </c>
      <c r="H1472" s="13">
        <v>0</v>
      </c>
      <c r="I1472" s="314"/>
      <c r="J1472" s="314"/>
      <c r="K1472" s="13">
        <v>-0.8</v>
      </c>
      <c r="L1472" s="12">
        <v>0</v>
      </c>
      <c r="M1472" s="81"/>
      <c r="N1472" s="12">
        <v>0</v>
      </c>
      <c r="O1472" s="76"/>
      <c r="P1472" s="85" t="s">
        <v>78</v>
      </c>
    </row>
    <row r="1473" spans="1:16" ht="13" x14ac:dyDescent="0.35">
      <c r="A1473" s="10">
        <v>2025</v>
      </c>
      <c r="B1473" s="10" t="s">
        <v>81</v>
      </c>
      <c r="C1473" s="48" t="s">
        <v>331</v>
      </c>
      <c r="D1473" s="48" t="s">
        <v>412</v>
      </c>
      <c r="E1473" s="12">
        <v>1</v>
      </c>
      <c r="F1473" s="12">
        <v>0</v>
      </c>
      <c r="G1473" s="12">
        <v>1</v>
      </c>
      <c r="H1473" s="52"/>
      <c r="I1473" s="288"/>
      <c r="J1473" s="288"/>
      <c r="K1473" s="52"/>
      <c r="L1473" s="12">
        <v>56</v>
      </c>
      <c r="M1473" s="81">
        <v>-0.65853658536585402</v>
      </c>
      <c r="N1473" s="12">
        <v>262</v>
      </c>
      <c r="O1473" s="76">
        <v>-0.37767220902612803</v>
      </c>
      <c r="P1473" s="85"/>
    </row>
    <row r="1474" spans="1:16" ht="13" x14ac:dyDescent="0.35">
      <c r="A1474" s="10">
        <v>2025</v>
      </c>
      <c r="B1474" s="10" t="s">
        <v>81</v>
      </c>
      <c r="C1474" s="395" t="s">
        <v>332</v>
      </c>
      <c r="D1474" s="48" t="s">
        <v>378</v>
      </c>
      <c r="E1474" s="12">
        <v>40688</v>
      </c>
      <c r="F1474" s="12">
        <v>13765</v>
      </c>
      <c r="G1474" s="12">
        <v>54453</v>
      </c>
      <c r="H1474" s="13">
        <v>0.38889455695556802</v>
      </c>
      <c r="I1474" s="314"/>
      <c r="J1474" s="314"/>
      <c r="K1474" s="13">
        <v>-1.7253514771968501E-2</v>
      </c>
      <c r="L1474" s="12">
        <v>178387</v>
      </c>
      <c r="M1474" s="81">
        <v>6.4126654616820905E-2</v>
      </c>
      <c r="N1474" s="12">
        <v>235761</v>
      </c>
      <c r="O1474" s="76">
        <v>0.147819609637827</v>
      </c>
      <c r="P1474" s="85"/>
    </row>
    <row r="1475" spans="1:16" ht="13" x14ac:dyDescent="0.35">
      <c r="A1475" s="10">
        <v>2025</v>
      </c>
      <c r="B1475" s="10" t="s">
        <v>81</v>
      </c>
      <c r="C1475" s="395" t="s">
        <v>332</v>
      </c>
      <c r="D1475" s="48" t="s">
        <v>379</v>
      </c>
      <c r="E1475" s="12">
        <v>31574</v>
      </c>
      <c r="F1475" s="12">
        <v>7162</v>
      </c>
      <c r="G1475" s="12">
        <v>38736</v>
      </c>
      <c r="H1475" s="13">
        <v>1.34664081904647</v>
      </c>
      <c r="I1475" s="314"/>
      <c r="J1475" s="314"/>
      <c r="K1475" s="13">
        <v>-1.36232843574139E-2</v>
      </c>
      <c r="L1475" s="12">
        <v>128539</v>
      </c>
      <c r="M1475" s="81">
        <v>5.0970933322431501E-2</v>
      </c>
      <c r="N1475" s="12">
        <v>68328</v>
      </c>
      <c r="O1475" s="76">
        <v>0.24436350391549799</v>
      </c>
      <c r="P1475" s="85" t="s">
        <v>76</v>
      </c>
    </row>
    <row r="1476" spans="1:16" ht="13" x14ac:dyDescent="0.35">
      <c r="A1476" s="10">
        <v>2025</v>
      </c>
      <c r="B1476" s="10" t="s">
        <v>81</v>
      </c>
      <c r="C1476" s="395" t="s">
        <v>332</v>
      </c>
      <c r="D1476" s="48" t="s">
        <v>380</v>
      </c>
      <c r="E1476" s="12">
        <v>22489</v>
      </c>
      <c r="F1476" s="12">
        <v>5802</v>
      </c>
      <c r="G1476" s="12">
        <v>28291</v>
      </c>
      <c r="H1476" s="13">
        <v>1.0291923683833</v>
      </c>
      <c r="I1476" s="314"/>
      <c r="J1476" s="314"/>
      <c r="K1476" s="13">
        <v>-0.434066813362672</v>
      </c>
      <c r="L1476" s="12">
        <v>338021</v>
      </c>
      <c r="M1476" s="81">
        <v>-0.35592597038586798</v>
      </c>
      <c r="N1476" s="12">
        <v>3119890</v>
      </c>
      <c r="O1476" s="76">
        <v>-0.28378742887838798</v>
      </c>
      <c r="P1476" s="85" t="s">
        <v>76</v>
      </c>
    </row>
    <row r="1477" spans="1:16" ht="13" x14ac:dyDescent="0.35">
      <c r="A1477" s="10">
        <v>2025</v>
      </c>
      <c r="B1477" s="10" t="s">
        <v>81</v>
      </c>
      <c r="C1477" s="48" t="s">
        <v>332</v>
      </c>
      <c r="D1477" s="48" t="s">
        <v>251</v>
      </c>
      <c r="E1477" s="12">
        <v>9703</v>
      </c>
      <c r="F1477" s="12">
        <v>5499</v>
      </c>
      <c r="G1477" s="12">
        <v>15202</v>
      </c>
      <c r="H1477" s="13">
        <v>0.96003094378545595</v>
      </c>
      <c r="I1477" s="314"/>
      <c r="J1477" s="314"/>
      <c r="K1477" s="13">
        <v>-6.3512597794615905E-2</v>
      </c>
      <c r="L1477" s="12">
        <v>8</v>
      </c>
      <c r="M1477" s="81"/>
      <c r="N1477" s="12">
        <v>0</v>
      </c>
      <c r="O1477" s="76"/>
      <c r="P1477" s="85" t="s">
        <v>79</v>
      </c>
    </row>
    <row r="1478" spans="1:16" ht="13" x14ac:dyDescent="0.35">
      <c r="A1478" s="10">
        <v>2025</v>
      </c>
      <c r="B1478" s="10" t="s">
        <v>81</v>
      </c>
      <c r="C1478" s="395" t="s">
        <v>332</v>
      </c>
      <c r="D1478" s="48" t="s">
        <v>381</v>
      </c>
      <c r="E1478" s="12">
        <v>2175</v>
      </c>
      <c r="F1478" s="12">
        <v>767</v>
      </c>
      <c r="G1478" s="12">
        <v>2942</v>
      </c>
      <c r="H1478" s="13">
        <v>0.56990394877267903</v>
      </c>
      <c r="I1478" s="314"/>
      <c r="J1478" s="314"/>
      <c r="K1478" s="13">
        <v>6.4014466546112203E-2</v>
      </c>
      <c r="L1478" s="12">
        <v>4654</v>
      </c>
      <c r="M1478" s="81">
        <v>-3.5040431266846299E-2</v>
      </c>
      <c r="N1478" s="12">
        <v>3952</v>
      </c>
      <c r="O1478" s="76">
        <v>-0.14236111111111099</v>
      </c>
      <c r="P1478" s="85" t="s">
        <v>78</v>
      </c>
    </row>
    <row r="1479" spans="1:16" ht="13" x14ac:dyDescent="0.35">
      <c r="A1479" s="10">
        <v>2025</v>
      </c>
      <c r="B1479" s="10" t="s">
        <v>81</v>
      </c>
      <c r="C1479" s="48" t="s">
        <v>332</v>
      </c>
      <c r="D1479" s="48" t="s">
        <v>295</v>
      </c>
      <c r="E1479" s="12">
        <v>1608</v>
      </c>
      <c r="F1479" s="12">
        <v>443</v>
      </c>
      <c r="G1479" s="12">
        <v>2051</v>
      </c>
      <c r="H1479" s="13">
        <v>1.1035897435897399</v>
      </c>
      <c r="I1479" s="314"/>
      <c r="J1479" s="314"/>
      <c r="K1479" s="13">
        <v>-7.6542098153984703E-2</v>
      </c>
      <c r="L1479" s="12">
        <v>77</v>
      </c>
      <c r="M1479" s="81">
        <v>8.4507042253521195E-2</v>
      </c>
      <c r="N1479" s="12">
        <v>0</v>
      </c>
      <c r="O1479" s="76"/>
      <c r="P1479" s="85" t="s">
        <v>79</v>
      </c>
    </row>
    <row r="1480" spans="1:16" ht="13" x14ac:dyDescent="0.35">
      <c r="A1480" s="10">
        <v>2025</v>
      </c>
      <c r="B1480" s="10" t="s">
        <v>81</v>
      </c>
      <c r="C1480" s="48" t="s">
        <v>332</v>
      </c>
      <c r="D1480" s="48" t="s">
        <v>339</v>
      </c>
      <c r="E1480" s="12">
        <v>1265</v>
      </c>
      <c r="F1480" s="12">
        <v>558</v>
      </c>
      <c r="G1480" s="12">
        <v>1823</v>
      </c>
      <c r="H1480" s="13">
        <v>0.21452365089940001</v>
      </c>
      <c r="I1480" s="314"/>
      <c r="J1480" s="314"/>
      <c r="K1480" s="13">
        <v>3.3446712018140499E-2</v>
      </c>
      <c r="L1480" s="12">
        <v>1199</v>
      </c>
      <c r="M1480" s="81">
        <v>5.1754385964912303E-2</v>
      </c>
      <c r="N1480" s="12">
        <v>503</v>
      </c>
      <c r="O1480" s="76">
        <v>-0.28854314002828901</v>
      </c>
      <c r="P1480" s="85" t="s">
        <v>78</v>
      </c>
    </row>
    <row r="1481" spans="1:16" ht="13" x14ac:dyDescent="0.35">
      <c r="A1481" s="10">
        <v>2025</v>
      </c>
      <c r="B1481" s="10" t="s">
        <v>81</v>
      </c>
      <c r="C1481" s="395" t="s">
        <v>383</v>
      </c>
      <c r="D1481" s="48" t="s">
        <v>382</v>
      </c>
      <c r="E1481" s="12">
        <v>78212</v>
      </c>
      <c r="F1481" s="12">
        <v>34217</v>
      </c>
      <c r="G1481" s="12">
        <v>112429</v>
      </c>
      <c r="H1481" s="13">
        <v>1.14801016411608</v>
      </c>
      <c r="I1481" s="314"/>
      <c r="J1481" s="314"/>
      <c r="K1481" s="13">
        <v>0.118529572700592</v>
      </c>
      <c r="L1481" s="12">
        <v>710609</v>
      </c>
      <c r="M1481" s="81">
        <v>-3.71504023565533E-2</v>
      </c>
      <c r="N1481" s="12">
        <v>1512062</v>
      </c>
      <c r="O1481" s="76">
        <v>0.49181950118837497</v>
      </c>
      <c r="P1481" s="85"/>
    </row>
    <row r="1482" spans="1:16" ht="13" x14ac:dyDescent="0.35">
      <c r="A1482" s="10">
        <v>2025</v>
      </c>
      <c r="B1482" s="10" t="s">
        <v>81</v>
      </c>
      <c r="C1482" s="395" t="s">
        <v>383</v>
      </c>
      <c r="D1482" s="48" t="s">
        <v>384</v>
      </c>
      <c r="E1482" s="12">
        <v>34206</v>
      </c>
      <c r="F1482" s="12">
        <v>35790</v>
      </c>
      <c r="G1482" s="12">
        <v>69996</v>
      </c>
      <c r="H1482" s="13">
        <v>1.0835863547061999</v>
      </c>
      <c r="I1482" s="314"/>
      <c r="J1482" s="314"/>
      <c r="K1482" s="13">
        <v>0.17089327534292401</v>
      </c>
      <c r="L1482" s="12">
        <v>113881</v>
      </c>
      <c r="M1482" s="81">
        <v>0.16116237573285799</v>
      </c>
      <c r="N1482" s="12">
        <v>123647</v>
      </c>
      <c r="O1482" s="76">
        <v>-0.19821157612149401</v>
      </c>
      <c r="P1482" s="85"/>
    </row>
    <row r="1483" spans="1:16" ht="13" x14ac:dyDescent="0.35">
      <c r="A1483" s="10">
        <v>2025</v>
      </c>
      <c r="B1483" s="10" t="s">
        <v>81</v>
      </c>
      <c r="C1483" s="395" t="s">
        <v>383</v>
      </c>
      <c r="D1483" s="48" t="s">
        <v>385</v>
      </c>
      <c r="E1483" s="12">
        <v>19076</v>
      </c>
      <c r="F1483" s="12">
        <v>20544</v>
      </c>
      <c r="G1483" s="12">
        <v>39620</v>
      </c>
      <c r="H1483" s="13">
        <v>0.76803962693560601</v>
      </c>
      <c r="I1483" s="314"/>
      <c r="J1483" s="314"/>
      <c r="K1483" s="13">
        <v>-0.61878920832852202</v>
      </c>
      <c r="L1483" s="12">
        <v>98993</v>
      </c>
      <c r="M1483" s="81">
        <v>-0.34970997641710799</v>
      </c>
      <c r="N1483" s="12">
        <v>321204</v>
      </c>
      <c r="O1483" s="76">
        <v>-0.29283864945312399</v>
      </c>
      <c r="P1483" s="85"/>
    </row>
    <row r="1484" spans="1:16" ht="13" x14ac:dyDescent="0.35">
      <c r="A1484" s="10">
        <v>2025</v>
      </c>
      <c r="B1484" s="10" t="s">
        <v>81</v>
      </c>
      <c r="C1484" s="395" t="s">
        <v>383</v>
      </c>
      <c r="D1484" s="48" t="s">
        <v>389</v>
      </c>
      <c r="E1484" s="12">
        <v>17499</v>
      </c>
      <c r="F1484" s="12">
        <v>1510</v>
      </c>
      <c r="G1484" s="12">
        <v>19009</v>
      </c>
      <c r="H1484" s="13">
        <v>6.1381900112654897</v>
      </c>
      <c r="I1484" s="314"/>
      <c r="J1484" s="314"/>
      <c r="K1484" s="13">
        <v>-0.120442346844346</v>
      </c>
      <c r="L1484" s="12">
        <v>46888</v>
      </c>
      <c r="M1484" s="81">
        <v>-4.1439231319636102E-2</v>
      </c>
      <c r="N1484" s="12">
        <v>19709</v>
      </c>
      <c r="O1484" s="76">
        <v>-0.25794427710843398</v>
      </c>
      <c r="P1484" s="85"/>
    </row>
    <row r="1485" spans="1:16" ht="13" x14ac:dyDescent="0.35">
      <c r="A1485" s="10">
        <v>2025</v>
      </c>
      <c r="B1485" s="10" t="s">
        <v>81</v>
      </c>
      <c r="C1485" s="395" t="s">
        <v>383</v>
      </c>
      <c r="D1485" s="48" t="s">
        <v>386</v>
      </c>
      <c r="E1485" s="12">
        <v>14736</v>
      </c>
      <c r="F1485" s="12">
        <v>610</v>
      </c>
      <c r="G1485" s="12">
        <v>15346</v>
      </c>
      <c r="H1485" s="13">
        <v>-0.43551828146840299</v>
      </c>
      <c r="I1485" s="314"/>
      <c r="J1485" s="314"/>
      <c r="K1485" s="13">
        <v>6.06856510920653E-2</v>
      </c>
      <c r="L1485" s="12">
        <v>182250</v>
      </c>
      <c r="M1485" s="81">
        <v>6.1908230152949703E-2</v>
      </c>
      <c r="N1485" s="12">
        <v>62984</v>
      </c>
      <c r="O1485" s="76">
        <v>-0.75430082778744401</v>
      </c>
      <c r="P1485" s="85"/>
    </row>
    <row r="1486" spans="1:16" ht="13" x14ac:dyDescent="0.35">
      <c r="A1486" s="10">
        <v>2025</v>
      </c>
      <c r="B1486" s="10" t="s">
        <v>81</v>
      </c>
      <c r="C1486" s="395" t="s">
        <v>383</v>
      </c>
      <c r="D1486" s="48" t="s">
        <v>388</v>
      </c>
      <c r="E1486" s="12">
        <v>11426</v>
      </c>
      <c r="F1486" s="12">
        <v>3366</v>
      </c>
      <c r="G1486" s="12">
        <v>14792</v>
      </c>
      <c r="H1486" s="13">
        <v>0.177519503263811</v>
      </c>
      <c r="I1486" s="314"/>
      <c r="J1486" s="314"/>
      <c r="K1486" s="13">
        <v>-0.14797534704222101</v>
      </c>
      <c r="L1486" s="12">
        <v>31013</v>
      </c>
      <c r="M1486" s="81">
        <v>3.8891866541605098E-2</v>
      </c>
      <c r="N1486" s="12">
        <v>19876</v>
      </c>
      <c r="O1486" s="76">
        <v>0.12925401965797401</v>
      </c>
      <c r="P1486" s="85"/>
    </row>
    <row r="1487" spans="1:16" ht="13" x14ac:dyDescent="0.35">
      <c r="A1487" s="10">
        <v>2025</v>
      </c>
      <c r="B1487" s="10" t="s">
        <v>81</v>
      </c>
      <c r="C1487" s="395" t="s">
        <v>383</v>
      </c>
      <c r="D1487" s="48" t="s">
        <v>387</v>
      </c>
      <c r="E1487" s="12">
        <v>9057</v>
      </c>
      <c r="F1487" s="12">
        <v>3992</v>
      </c>
      <c r="G1487" s="12">
        <v>13049</v>
      </c>
      <c r="H1487" s="13">
        <v>0.16145972407654699</v>
      </c>
      <c r="I1487" s="314"/>
      <c r="J1487" s="314"/>
      <c r="K1487" s="13">
        <v>6.4268819835249902E-2</v>
      </c>
      <c r="L1487" s="12">
        <v>10790</v>
      </c>
      <c r="M1487" s="81">
        <v>-8.7603585320480307E-2</v>
      </c>
      <c r="N1487" s="12">
        <v>552</v>
      </c>
      <c r="O1487" s="76">
        <v>1.09890109890109E-2</v>
      </c>
      <c r="P1487" s="85"/>
    </row>
    <row r="1488" spans="1:16" ht="13" x14ac:dyDescent="0.35">
      <c r="A1488" s="10">
        <v>2025</v>
      </c>
      <c r="B1488" s="10" t="s">
        <v>81</v>
      </c>
      <c r="C1488" s="395" t="s">
        <v>383</v>
      </c>
      <c r="D1488" s="48" t="s">
        <v>393</v>
      </c>
      <c r="E1488" s="12">
        <v>4546</v>
      </c>
      <c r="F1488" s="12">
        <v>1270</v>
      </c>
      <c r="G1488" s="12">
        <v>5816</v>
      </c>
      <c r="H1488" s="13">
        <v>-0.39188624006691802</v>
      </c>
      <c r="I1488" s="314"/>
      <c r="J1488" s="314"/>
      <c r="K1488" s="13">
        <v>0.41819068519873198</v>
      </c>
      <c r="L1488" s="12">
        <v>12538</v>
      </c>
      <c r="M1488" s="81">
        <v>0.26812986750278101</v>
      </c>
      <c r="N1488" s="12">
        <v>22523</v>
      </c>
      <c r="O1488" s="76">
        <v>0.480802103879027</v>
      </c>
      <c r="P1488" s="85"/>
    </row>
    <row r="1489" spans="1:16" ht="13" x14ac:dyDescent="0.35">
      <c r="A1489" s="10">
        <v>2025</v>
      </c>
      <c r="B1489" s="10" t="s">
        <v>81</v>
      </c>
      <c r="C1489" s="395" t="s">
        <v>383</v>
      </c>
      <c r="D1489" s="48" t="s">
        <v>390</v>
      </c>
      <c r="E1489" s="12">
        <v>4596</v>
      </c>
      <c r="F1489" s="12">
        <v>736</v>
      </c>
      <c r="G1489" s="12">
        <v>5332</v>
      </c>
      <c r="H1489" s="13">
        <v>-0.64505392091599001</v>
      </c>
      <c r="I1489" s="314"/>
      <c r="J1489" s="314"/>
      <c r="K1489" s="13">
        <v>-0.13187886681862601</v>
      </c>
      <c r="L1489" s="12">
        <v>134947</v>
      </c>
      <c r="M1489" s="81">
        <v>8.3398228951741593E-2</v>
      </c>
      <c r="N1489" s="12">
        <v>0</v>
      </c>
      <c r="O1489" s="76"/>
      <c r="P1489" s="85"/>
    </row>
    <row r="1490" spans="1:16" ht="13" x14ac:dyDescent="0.35">
      <c r="A1490" s="10">
        <v>2025</v>
      </c>
      <c r="B1490" s="10" t="s">
        <v>81</v>
      </c>
      <c r="C1490" s="395" t="s">
        <v>383</v>
      </c>
      <c r="D1490" s="48" t="s">
        <v>395</v>
      </c>
      <c r="E1490" s="12">
        <v>4136</v>
      </c>
      <c r="F1490" s="12">
        <v>698</v>
      </c>
      <c r="G1490" s="12">
        <v>4834</v>
      </c>
      <c r="H1490" s="13">
        <v>1.64442013129103</v>
      </c>
      <c r="I1490" s="314"/>
      <c r="J1490" s="314"/>
      <c r="K1490" s="13">
        <v>-9.5941649523097E-2</v>
      </c>
      <c r="L1490" s="12">
        <v>20520</v>
      </c>
      <c r="M1490" s="81">
        <v>-0.41943697835620303</v>
      </c>
      <c r="N1490" s="12">
        <v>4957</v>
      </c>
      <c r="O1490" s="76">
        <v>-0.40197852575702703</v>
      </c>
      <c r="P1490" s="85"/>
    </row>
    <row r="1491" spans="1:16" ht="13" x14ac:dyDescent="0.35">
      <c r="A1491" s="10">
        <v>2025</v>
      </c>
      <c r="B1491" s="10" t="s">
        <v>81</v>
      </c>
      <c r="C1491" s="395" t="s">
        <v>383</v>
      </c>
      <c r="D1491" s="48" t="s">
        <v>391</v>
      </c>
      <c r="E1491" s="12">
        <v>2499</v>
      </c>
      <c r="F1491" s="12">
        <v>585</v>
      </c>
      <c r="G1491" s="12">
        <v>3084</v>
      </c>
      <c r="H1491" s="13">
        <v>-0.65030048758362602</v>
      </c>
      <c r="I1491" s="314"/>
      <c r="J1491" s="314"/>
      <c r="K1491" s="13">
        <v>-0.33217843222174098</v>
      </c>
      <c r="L1491" s="12">
        <v>64810</v>
      </c>
      <c r="M1491" s="81">
        <v>0.36649236737792001</v>
      </c>
      <c r="N1491" s="12">
        <v>90895</v>
      </c>
      <c r="O1491" s="76">
        <v>-5.4378810261958802E-2</v>
      </c>
      <c r="P1491" s="85"/>
    </row>
    <row r="1492" spans="1:16" ht="13" x14ac:dyDescent="0.35">
      <c r="A1492" s="10">
        <v>2025</v>
      </c>
      <c r="B1492" s="10" t="s">
        <v>81</v>
      </c>
      <c r="C1492" s="395" t="s">
        <v>383</v>
      </c>
      <c r="D1492" s="48" t="s">
        <v>392</v>
      </c>
      <c r="E1492" s="12">
        <v>2490</v>
      </c>
      <c r="F1492" s="12">
        <v>378</v>
      </c>
      <c r="G1492" s="12">
        <v>2868</v>
      </c>
      <c r="H1492" s="13">
        <v>-0.58940586972082998</v>
      </c>
      <c r="I1492" s="314"/>
      <c r="J1492" s="314"/>
      <c r="K1492" s="13">
        <v>-0.15671861217288999</v>
      </c>
      <c r="L1492" s="12">
        <v>35099</v>
      </c>
      <c r="M1492" s="81">
        <v>7.9172303529701199E-2</v>
      </c>
      <c r="N1492" s="12">
        <v>15842</v>
      </c>
      <c r="O1492" s="76">
        <v>0.15013794104835201</v>
      </c>
      <c r="P1492" s="85"/>
    </row>
    <row r="1493" spans="1:16" ht="13" x14ac:dyDescent="0.35">
      <c r="A1493" s="10">
        <v>2025</v>
      </c>
      <c r="B1493" s="10" t="s">
        <v>81</v>
      </c>
      <c r="C1493" s="395" t="s">
        <v>383</v>
      </c>
      <c r="D1493" s="48" t="s">
        <v>396</v>
      </c>
      <c r="E1493" s="12">
        <v>1361</v>
      </c>
      <c r="F1493" s="12">
        <v>43</v>
      </c>
      <c r="G1493" s="12">
        <v>1404</v>
      </c>
      <c r="H1493" s="13">
        <v>-6.2124248496993897E-2</v>
      </c>
      <c r="I1493" s="314"/>
      <c r="J1493" s="314"/>
      <c r="K1493" s="13">
        <v>-0.22601984564498301</v>
      </c>
      <c r="L1493" s="12">
        <v>10525</v>
      </c>
      <c r="M1493" s="81">
        <v>1.80849038644593E-3</v>
      </c>
      <c r="N1493" s="12">
        <v>3860</v>
      </c>
      <c r="O1493" s="76">
        <v>-5.3689629811228302E-2</v>
      </c>
      <c r="P1493" s="85"/>
    </row>
    <row r="1494" spans="1:16" ht="13.5" thickBot="1" x14ac:dyDescent="0.4">
      <c r="A1494" s="17">
        <v>2025</v>
      </c>
      <c r="B1494" s="17" t="s">
        <v>81</v>
      </c>
      <c r="C1494" s="396" t="s">
        <v>383</v>
      </c>
      <c r="D1494" s="87" t="s">
        <v>394</v>
      </c>
      <c r="E1494" s="19">
        <v>757</v>
      </c>
      <c r="F1494" s="19">
        <v>564</v>
      </c>
      <c r="G1494" s="19">
        <v>1321</v>
      </c>
      <c r="H1494" s="20">
        <v>-0.117568470273881</v>
      </c>
      <c r="I1494" s="296"/>
      <c r="J1494" s="296"/>
      <c r="K1494" s="20">
        <v>-0.13547120418848199</v>
      </c>
      <c r="L1494" s="19">
        <v>19068</v>
      </c>
      <c r="M1494" s="82">
        <v>0.43163901193783299</v>
      </c>
      <c r="N1494" s="19">
        <v>2205</v>
      </c>
      <c r="O1494" s="83">
        <v>0.21020856201975799</v>
      </c>
      <c r="P1494" s="85"/>
    </row>
    <row r="1495" spans="1:16" ht="13" x14ac:dyDescent="0.35">
      <c r="A1495" s="23">
        <v>2025</v>
      </c>
      <c r="B1495" s="23" t="s">
        <v>82</v>
      </c>
      <c r="C1495" s="24" t="s">
        <v>326</v>
      </c>
      <c r="D1495" s="397" t="s">
        <v>326</v>
      </c>
      <c r="E1495" s="26">
        <v>359353</v>
      </c>
      <c r="F1495" s="26">
        <v>263216</v>
      </c>
      <c r="G1495" s="26">
        <v>622569</v>
      </c>
      <c r="H1495" s="27">
        <v>0.31443501393463402</v>
      </c>
      <c r="I1495" s="398"/>
      <c r="J1495" s="398"/>
      <c r="K1495" s="27">
        <v>0.13087855437969301</v>
      </c>
      <c r="L1495" s="26">
        <v>547721</v>
      </c>
      <c r="M1495" s="28">
        <v>0.109712907996839</v>
      </c>
      <c r="N1495" s="26">
        <v>1907285</v>
      </c>
      <c r="O1495" s="29">
        <v>0.57669730034033995</v>
      </c>
    </row>
    <row r="1496" spans="1:16" ht="13" x14ac:dyDescent="0.35">
      <c r="A1496" s="10">
        <v>2025</v>
      </c>
      <c r="B1496" s="10" t="s">
        <v>82</v>
      </c>
      <c r="C1496" s="48" t="s">
        <v>326</v>
      </c>
      <c r="D1496" s="48" t="s">
        <v>188</v>
      </c>
      <c r="E1496" s="12">
        <v>132754</v>
      </c>
      <c r="F1496" s="12">
        <v>118445</v>
      </c>
      <c r="G1496" s="12">
        <v>251199</v>
      </c>
      <c r="H1496" s="13">
        <v>0.43217386842420302</v>
      </c>
      <c r="I1496" s="314"/>
      <c r="J1496" s="314"/>
      <c r="K1496" s="13">
        <v>0.146556209776804</v>
      </c>
      <c r="L1496" s="12">
        <v>14898</v>
      </c>
      <c r="M1496" s="81">
        <v>-0.323525405258139</v>
      </c>
      <c r="N1496" s="12">
        <v>10977</v>
      </c>
      <c r="O1496" s="76">
        <v>-0.252756977535739</v>
      </c>
    </row>
    <row r="1497" spans="1:16" ht="13" x14ac:dyDescent="0.35">
      <c r="A1497" s="10">
        <v>2025</v>
      </c>
      <c r="B1497" s="10" t="s">
        <v>82</v>
      </c>
      <c r="C1497" s="48" t="s">
        <v>326</v>
      </c>
      <c r="D1497" s="48" t="s">
        <v>98</v>
      </c>
      <c r="E1497" s="12">
        <v>153892</v>
      </c>
      <c r="F1497" s="12">
        <v>40407</v>
      </c>
      <c r="G1497" s="12">
        <v>194299</v>
      </c>
      <c r="H1497" s="13">
        <v>1.05038939659357</v>
      </c>
      <c r="I1497" s="314"/>
      <c r="J1497" s="314"/>
      <c r="K1497" s="13">
        <v>0.15394528976469599</v>
      </c>
      <c r="L1497" s="12">
        <v>35546</v>
      </c>
      <c r="M1497" s="81">
        <v>0.15151122485341301</v>
      </c>
      <c r="N1497" s="12">
        <v>2624</v>
      </c>
      <c r="O1497" s="76">
        <v>0.17142857142857101</v>
      </c>
    </row>
    <row r="1498" spans="1:16" ht="13" x14ac:dyDescent="0.35">
      <c r="A1498" s="10">
        <v>2025</v>
      </c>
      <c r="B1498" s="10" t="s">
        <v>82</v>
      </c>
      <c r="C1498" s="48" t="s">
        <v>326</v>
      </c>
      <c r="D1498" s="48" t="s">
        <v>110</v>
      </c>
      <c r="E1498" s="12">
        <v>115784</v>
      </c>
      <c r="F1498" s="12">
        <v>76410</v>
      </c>
      <c r="G1498" s="12">
        <v>192194</v>
      </c>
      <c r="H1498" s="13">
        <v>0.227331651713018</v>
      </c>
      <c r="I1498" s="314"/>
      <c r="J1498" s="314"/>
      <c r="K1498" s="13">
        <v>0.26114031116098102</v>
      </c>
      <c r="L1498" s="12">
        <v>23391</v>
      </c>
      <c r="M1498" s="81">
        <v>0.100960180739904</v>
      </c>
      <c r="N1498" s="12">
        <v>44259</v>
      </c>
      <c r="O1498" s="76">
        <v>-0.43186311006135902</v>
      </c>
    </row>
    <row r="1499" spans="1:16" ht="13" x14ac:dyDescent="0.35">
      <c r="A1499" s="10">
        <v>2025</v>
      </c>
      <c r="B1499" s="10" t="s">
        <v>82</v>
      </c>
      <c r="C1499" s="48" t="s">
        <v>326</v>
      </c>
      <c r="D1499" s="48" t="s">
        <v>225</v>
      </c>
      <c r="E1499" s="12">
        <v>93875</v>
      </c>
      <c r="F1499" s="12">
        <v>72660</v>
      </c>
      <c r="G1499" s="12">
        <v>166535</v>
      </c>
      <c r="H1499" s="13">
        <v>0.113023311768166</v>
      </c>
      <c r="I1499" s="314"/>
      <c r="J1499" s="314"/>
      <c r="K1499" s="13">
        <v>0.15061214901614001</v>
      </c>
      <c r="L1499" s="12">
        <v>4693</v>
      </c>
      <c r="M1499" s="81">
        <v>-8.6607520067596405E-3</v>
      </c>
      <c r="N1499" s="12">
        <v>925</v>
      </c>
      <c r="O1499" s="76">
        <v>-0.42865966646077802</v>
      </c>
    </row>
    <row r="1500" spans="1:16" ht="13" x14ac:dyDescent="0.35">
      <c r="A1500" s="10">
        <v>2025</v>
      </c>
      <c r="B1500" s="10" t="s">
        <v>82</v>
      </c>
      <c r="C1500" s="48" t="s">
        <v>326</v>
      </c>
      <c r="D1500" s="48" t="s">
        <v>102</v>
      </c>
      <c r="E1500" s="12">
        <v>60417</v>
      </c>
      <c r="F1500" s="12">
        <v>45974</v>
      </c>
      <c r="G1500" s="12">
        <v>106391</v>
      </c>
      <c r="H1500" s="13">
        <v>-9.0317560750380402E-2</v>
      </c>
      <c r="I1500" s="314"/>
      <c r="J1500" s="314"/>
      <c r="K1500" s="13">
        <v>0.12674877942874099</v>
      </c>
      <c r="L1500" s="12">
        <v>741</v>
      </c>
      <c r="M1500" s="81">
        <v>-3.1372549019607801E-2</v>
      </c>
      <c r="N1500" s="12">
        <v>2672</v>
      </c>
      <c r="O1500" s="76">
        <v>2.0642201834862401</v>
      </c>
    </row>
    <row r="1501" spans="1:16" ht="13" x14ac:dyDescent="0.35">
      <c r="A1501" s="10">
        <v>2025</v>
      </c>
      <c r="B1501" s="10" t="s">
        <v>82</v>
      </c>
      <c r="C1501" s="48" t="s">
        <v>326</v>
      </c>
      <c r="D1501" s="48" t="s">
        <v>335</v>
      </c>
      <c r="E1501" s="12">
        <v>34076</v>
      </c>
      <c r="F1501" s="12">
        <v>53329</v>
      </c>
      <c r="G1501" s="12">
        <v>87405</v>
      </c>
      <c r="H1501" s="13">
        <v>0.278112479162402</v>
      </c>
      <c r="I1501" s="314"/>
      <c r="J1501" s="314"/>
      <c r="K1501" s="13">
        <v>4.4103066429347797E-2</v>
      </c>
      <c r="L1501" s="12">
        <v>3897</v>
      </c>
      <c r="M1501" s="81">
        <v>-0.29998203700377202</v>
      </c>
      <c r="N1501" s="12">
        <v>3450</v>
      </c>
      <c r="O1501" s="76">
        <v>-0.36370343046846199</v>
      </c>
    </row>
    <row r="1502" spans="1:16" ht="13" x14ac:dyDescent="0.35">
      <c r="A1502" s="10">
        <v>2025</v>
      </c>
      <c r="B1502" s="10" t="s">
        <v>82</v>
      </c>
      <c r="C1502" s="48" t="s">
        <v>326</v>
      </c>
      <c r="D1502" s="48" t="s">
        <v>333</v>
      </c>
      <c r="E1502" s="12">
        <v>53161</v>
      </c>
      <c r="F1502" s="12">
        <v>29538</v>
      </c>
      <c r="G1502" s="12">
        <v>82699</v>
      </c>
      <c r="H1502" s="13">
        <v>0.36503037105506397</v>
      </c>
      <c r="I1502" s="314"/>
      <c r="J1502" s="314"/>
      <c r="K1502" s="13">
        <v>0.16880785810190099</v>
      </c>
      <c r="L1502" s="12">
        <v>66093</v>
      </c>
      <c r="M1502" s="81">
        <v>-1.64647593728284E-3</v>
      </c>
      <c r="N1502" s="12">
        <v>33903</v>
      </c>
      <c r="O1502" s="76">
        <v>0.19819756140660899</v>
      </c>
    </row>
    <row r="1503" spans="1:16" ht="13" x14ac:dyDescent="0.35">
      <c r="A1503" s="10">
        <v>2025</v>
      </c>
      <c r="B1503" s="10" t="s">
        <v>82</v>
      </c>
      <c r="C1503" s="48" t="s">
        <v>326</v>
      </c>
      <c r="D1503" s="48" t="s">
        <v>337</v>
      </c>
      <c r="E1503" s="12">
        <v>39164</v>
      </c>
      <c r="F1503" s="12">
        <v>25839</v>
      </c>
      <c r="G1503" s="12">
        <v>65003</v>
      </c>
      <c r="H1503" s="13">
        <v>0.41705179630275602</v>
      </c>
      <c r="I1503" s="314"/>
      <c r="J1503" s="314"/>
      <c r="K1503" s="13">
        <v>0.20146757111435601</v>
      </c>
      <c r="L1503" s="12">
        <v>8096</v>
      </c>
      <c r="M1503" s="81">
        <v>-0.110134095405584</v>
      </c>
      <c r="N1503" s="12">
        <v>5933</v>
      </c>
      <c r="O1503" s="76">
        <v>0.277287405812702</v>
      </c>
    </row>
    <row r="1504" spans="1:16" ht="13" x14ac:dyDescent="0.35">
      <c r="A1504" s="10">
        <v>2025</v>
      </c>
      <c r="B1504" s="10" t="s">
        <v>82</v>
      </c>
      <c r="C1504" s="48" t="s">
        <v>326</v>
      </c>
      <c r="D1504" s="48" t="s">
        <v>336</v>
      </c>
      <c r="E1504" s="12">
        <v>40305</v>
      </c>
      <c r="F1504" s="12">
        <v>22883</v>
      </c>
      <c r="G1504" s="12">
        <v>63188</v>
      </c>
      <c r="H1504" s="13">
        <v>0.66512069147254105</v>
      </c>
      <c r="I1504" s="314"/>
      <c r="J1504" s="314"/>
      <c r="K1504" s="13">
        <v>0.10774517022544799</v>
      </c>
      <c r="L1504" s="12">
        <v>3406</v>
      </c>
      <c r="M1504" s="81">
        <v>7.54657404483738E-2</v>
      </c>
      <c r="N1504" s="12">
        <v>2152</v>
      </c>
      <c r="O1504" s="76">
        <v>6.0776063581111702E-3</v>
      </c>
    </row>
    <row r="1505" spans="1:15" ht="13" x14ac:dyDescent="0.35">
      <c r="A1505" s="10">
        <v>2025</v>
      </c>
      <c r="B1505" s="10" t="s">
        <v>82</v>
      </c>
      <c r="C1505" s="48" t="s">
        <v>326</v>
      </c>
      <c r="D1505" s="48" t="s">
        <v>334</v>
      </c>
      <c r="E1505" s="12">
        <v>16956</v>
      </c>
      <c r="F1505" s="12">
        <v>42553</v>
      </c>
      <c r="G1505" s="12">
        <v>59509</v>
      </c>
      <c r="H1505" s="13">
        <v>-1.9281794360487201E-2</v>
      </c>
      <c r="I1505" s="314"/>
      <c r="J1505" s="314"/>
      <c r="K1505" s="13">
        <v>0.197051073159938</v>
      </c>
      <c r="L1505" s="12">
        <v>5413</v>
      </c>
      <c r="M1505" s="81">
        <v>-0.12974276527331199</v>
      </c>
      <c r="N1505" s="12">
        <v>3131</v>
      </c>
      <c r="O1505" s="76">
        <v>-6.0042029420594403E-2</v>
      </c>
    </row>
    <row r="1506" spans="1:15" ht="13" x14ac:dyDescent="0.35">
      <c r="A1506" s="10">
        <v>2025</v>
      </c>
      <c r="B1506" s="10" t="s">
        <v>82</v>
      </c>
      <c r="C1506" s="48" t="s">
        <v>326</v>
      </c>
      <c r="D1506" s="48" t="s">
        <v>163</v>
      </c>
      <c r="E1506" s="12">
        <v>49848</v>
      </c>
      <c r="F1506" s="12">
        <v>9014</v>
      </c>
      <c r="G1506" s="12">
        <v>58862</v>
      </c>
      <c r="H1506" s="13">
        <v>0.15601555442083301</v>
      </c>
      <c r="I1506" s="314"/>
      <c r="J1506" s="314"/>
      <c r="K1506" s="13">
        <v>6.5471988415241295E-2</v>
      </c>
      <c r="L1506" s="12">
        <v>6363</v>
      </c>
      <c r="M1506" s="81">
        <v>-6.9328652917946404E-2</v>
      </c>
      <c r="N1506" s="12">
        <v>2234</v>
      </c>
      <c r="O1506" s="76">
        <v>-0.15282518012893401</v>
      </c>
    </row>
    <row r="1507" spans="1:15" ht="13" x14ac:dyDescent="0.35">
      <c r="A1507" s="10">
        <v>2025</v>
      </c>
      <c r="B1507" s="10" t="s">
        <v>82</v>
      </c>
      <c r="C1507" s="48" t="s">
        <v>326</v>
      </c>
      <c r="D1507" s="48" t="s">
        <v>123</v>
      </c>
      <c r="E1507" s="12">
        <v>43620</v>
      </c>
      <c r="F1507" s="12">
        <v>8702</v>
      </c>
      <c r="G1507" s="12">
        <v>52322</v>
      </c>
      <c r="H1507" s="13">
        <v>4.3097219403288003</v>
      </c>
      <c r="I1507" s="314"/>
      <c r="J1507" s="314"/>
      <c r="K1507" s="13">
        <v>0.34262253015139899</v>
      </c>
      <c r="L1507" s="12">
        <v>7546</v>
      </c>
      <c r="M1507" s="81">
        <v>-4.7703180212014099E-2</v>
      </c>
      <c r="N1507" s="12">
        <v>2813</v>
      </c>
      <c r="O1507" s="76">
        <v>-0.20266439909297099</v>
      </c>
    </row>
    <row r="1508" spans="1:15" ht="13" x14ac:dyDescent="0.35">
      <c r="A1508" s="10">
        <v>2025</v>
      </c>
      <c r="B1508" s="10" t="s">
        <v>82</v>
      </c>
      <c r="C1508" s="48" t="s">
        <v>326</v>
      </c>
      <c r="D1508" s="48" t="s">
        <v>146</v>
      </c>
      <c r="E1508" s="12">
        <v>32572</v>
      </c>
      <c r="F1508" s="12">
        <v>13577</v>
      </c>
      <c r="G1508" s="12">
        <v>46149</v>
      </c>
      <c r="H1508" s="13">
        <v>0.79700946224835501</v>
      </c>
      <c r="I1508" s="314"/>
      <c r="J1508" s="314"/>
      <c r="K1508" s="13">
        <v>1.3506390828831099E-2</v>
      </c>
      <c r="L1508" s="12">
        <v>3768</v>
      </c>
      <c r="M1508" s="81">
        <v>-3.97553516819572E-2</v>
      </c>
      <c r="N1508" s="12">
        <v>9434</v>
      </c>
      <c r="O1508" s="76">
        <v>0.54352094240837701</v>
      </c>
    </row>
    <row r="1509" spans="1:15" ht="13" x14ac:dyDescent="0.35">
      <c r="A1509" s="10">
        <v>2025</v>
      </c>
      <c r="B1509" s="10" t="s">
        <v>82</v>
      </c>
      <c r="C1509" s="48" t="s">
        <v>326</v>
      </c>
      <c r="D1509" s="48" t="s">
        <v>338</v>
      </c>
      <c r="E1509" s="12">
        <v>22676</v>
      </c>
      <c r="F1509" s="12">
        <v>22056</v>
      </c>
      <c r="G1509" s="12">
        <v>44732</v>
      </c>
      <c r="H1509" s="13">
        <v>0.26780602556472</v>
      </c>
      <c r="I1509" s="314"/>
      <c r="J1509" s="314"/>
      <c r="K1509" s="13">
        <v>0.163048282675957</v>
      </c>
      <c r="L1509" s="12">
        <v>6302</v>
      </c>
      <c r="M1509" s="81">
        <v>6.3808237677245097E-2</v>
      </c>
      <c r="N1509" s="12">
        <v>2353</v>
      </c>
      <c r="O1509" s="76">
        <v>-3.0889621087314599E-2</v>
      </c>
    </row>
    <row r="1510" spans="1:15" ht="13" x14ac:dyDescent="0.35">
      <c r="A1510" s="10">
        <v>2025</v>
      </c>
      <c r="B1510" s="10" t="s">
        <v>82</v>
      </c>
      <c r="C1510" s="48" t="s">
        <v>326</v>
      </c>
      <c r="D1510" s="48" t="s">
        <v>342</v>
      </c>
      <c r="E1510" s="12">
        <v>16629</v>
      </c>
      <c r="F1510" s="12">
        <v>21970</v>
      </c>
      <c r="G1510" s="12">
        <v>38599</v>
      </c>
      <c r="H1510" s="13">
        <v>-0.17407027003894401</v>
      </c>
      <c r="I1510" s="314"/>
      <c r="J1510" s="314"/>
      <c r="K1510" s="13">
        <v>0.14874557304842101</v>
      </c>
      <c r="L1510" s="12">
        <v>1069</v>
      </c>
      <c r="M1510" s="81">
        <v>0.33291770573566098</v>
      </c>
      <c r="N1510" s="12">
        <v>128</v>
      </c>
      <c r="O1510" s="76">
        <v>1.5873015873015799E-2</v>
      </c>
    </row>
    <row r="1511" spans="1:15" ht="13" x14ac:dyDescent="0.35">
      <c r="A1511" s="10">
        <v>2025</v>
      </c>
      <c r="B1511" s="10" t="s">
        <v>82</v>
      </c>
      <c r="C1511" s="48" t="s">
        <v>326</v>
      </c>
      <c r="D1511" s="48" t="s">
        <v>220</v>
      </c>
      <c r="E1511" s="12">
        <v>24593</v>
      </c>
      <c r="F1511" s="12">
        <v>9796</v>
      </c>
      <c r="G1511" s="12">
        <v>34389</v>
      </c>
      <c r="H1511" s="13">
        <v>0.27371384125338</v>
      </c>
      <c r="I1511" s="314"/>
      <c r="J1511" s="314"/>
      <c r="K1511" s="13">
        <v>0.16667797530194101</v>
      </c>
      <c r="L1511" s="12">
        <v>17764</v>
      </c>
      <c r="M1511" s="81">
        <v>-4.81701762846274E-2</v>
      </c>
      <c r="N1511" s="12">
        <v>46386</v>
      </c>
      <c r="O1511" s="76">
        <v>-0.16514884273424299</v>
      </c>
    </row>
    <row r="1512" spans="1:15" ht="13" x14ac:dyDescent="0.35">
      <c r="A1512" s="10">
        <v>2025</v>
      </c>
      <c r="B1512" s="10" t="s">
        <v>82</v>
      </c>
      <c r="C1512" s="48" t="s">
        <v>326</v>
      </c>
      <c r="D1512" s="48" t="s">
        <v>178</v>
      </c>
      <c r="E1512" s="12">
        <v>30087</v>
      </c>
      <c r="F1512" s="12">
        <v>2958</v>
      </c>
      <c r="G1512" s="12">
        <v>33045</v>
      </c>
      <c r="H1512" s="13">
        <v>0.94645697119632399</v>
      </c>
      <c r="I1512" s="314"/>
      <c r="J1512" s="314"/>
      <c r="K1512" s="13">
        <v>0.104925268331829</v>
      </c>
      <c r="L1512" s="12">
        <v>1161</v>
      </c>
      <c r="M1512" s="81">
        <v>-9.1549295774647904E-2</v>
      </c>
      <c r="N1512" s="12">
        <v>52</v>
      </c>
      <c r="O1512" s="76">
        <v>-0.91461412151067301</v>
      </c>
    </row>
    <row r="1513" spans="1:15" ht="13" x14ac:dyDescent="0.35">
      <c r="A1513" s="10">
        <v>2025</v>
      </c>
      <c r="B1513" s="10" t="s">
        <v>82</v>
      </c>
      <c r="C1513" s="48" t="s">
        <v>326</v>
      </c>
      <c r="D1513" s="48" t="s">
        <v>343</v>
      </c>
      <c r="E1513" s="12">
        <v>27650</v>
      </c>
      <c r="F1513" s="12">
        <v>4986</v>
      </c>
      <c r="G1513" s="12">
        <v>32636</v>
      </c>
      <c r="H1513" s="13">
        <v>2.1768714104935301</v>
      </c>
      <c r="I1513" s="314"/>
      <c r="J1513" s="314"/>
      <c r="K1513" s="13">
        <v>0.49439076880809601</v>
      </c>
      <c r="L1513" s="12">
        <v>2058</v>
      </c>
      <c r="M1513" s="81">
        <v>0.114239306984299</v>
      </c>
      <c r="N1513" s="12">
        <v>38</v>
      </c>
      <c r="O1513" s="76"/>
    </row>
    <row r="1514" spans="1:15" ht="13" x14ac:dyDescent="0.35">
      <c r="A1514" s="10">
        <v>2025</v>
      </c>
      <c r="B1514" s="10" t="s">
        <v>82</v>
      </c>
      <c r="C1514" s="48" t="s">
        <v>326</v>
      </c>
      <c r="D1514" s="48" t="s">
        <v>217</v>
      </c>
      <c r="E1514" s="12">
        <v>19995</v>
      </c>
      <c r="F1514" s="12">
        <v>10474</v>
      </c>
      <c r="G1514" s="12">
        <v>30469</v>
      </c>
      <c r="H1514" s="13">
        <v>0.40377793135222301</v>
      </c>
      <c r="I1514" s="314"/>
      <c r="J1514" s="314"/>
      <c r="K1514" s="13">
        <v>0.20583346525249299</v>
      </c>
      <c r="L1514" s="12">
        <v>26450</v>
      </c>
      <c r="M1514" s="81">
        <v>3.2235404308460697E-2</v>
      </c>
      <c r="N1514" s="12">
        <v>194191</v>
      </c>
      <c r="O1514" s="76">
        <v>-1.41587978474972E-2</v>
      </c>
    </row>
    <row r="1515" spans="1:15" ht="13" x14ac:dyDescent="0.35">
      <c r="A1515" s="10">
        <v>2025</v>
      </c>
      <c r="B1515" s="10" t="s">
        <v>82</v>
      </c>
      <c r="C1515" s="48" t="s">
        <v>326</v>
      </c>
      <c r="D1515" s="48" t="s">
        <v>199</v>
      </c>
      <c r="E1515" s="12">
        <v>21498</v>
      </c>
      <c r="F1515" s="12">
        <v>7337</v>
      </c>
      <c r="G1515" s="12">
        <v>28835</v>
      </c>
      <c r="H1515" s="13">
        <v>0.60963492240705597</v>
      </c>
      <c r="I1515" s="314"/>
      <c r="J1515" s="314"/>
      <c r="K1515" s="13">
        <v>6.4729340521379602E-2</v>
      </c>
      <c r="L1515" s="12">
        <v>514</v>
      </c>
      <c r="M1515" s="81">
        <v>0.17620137299771199</v>
      </c>
      <c r="N1515" s="12">
        <v>0</v>
      </c>
      <c r="O1515" s="76"/>
    </row>
    <row r="1516" spans="1:15" ht="13" x14ac:dyDescent="0.35">
      <c r="A1516" s="10">
        <v>2025</v>
      </c>
      <c r="B1516" s="10" t="s">
        <v>82</v>
      </c>
      <c r="C1516" s="48" t="s">
        <v>326</v>
      </c>
      <c r="D1516" s="48" t="s">
        <v>159</v>
      </c>
      <c r="E1516" s="12">
        <v>11952</v>
      </c>
      <c r="F1516" s="12">
        <v>13173</v>
      </c>
      <c r="G1516" s="12">
        <v>25125</v>
      </c>
      <c r="H1516" s="13">
        <v>-0.18962069410398699</v>
      </c>
      <c r="I1516" s="314"/>
      <c r="J1516" s="314"/>
      <c r="K1516" s="13">
        <v>0.16610971874129801</v>
      </c>
      <c r="L1516" s="12">
        <v>146</v>
      </c>
      <c r="M1516" s="81">
        <v>-0.32718894009216598</v>
      </c>
      <c r="N1516" s="12">
        <v>193</v>
      </c>
      <c r="O1516" s="76">
        <v>-0.46978021978022</v>
      </c>
    </row>
    <row r="1517" spans="1:15" ht="13" x14ac:dyDescent="0.35">
      <c r="A1517" s="10">
        <v>2025</v>
      </c>
      <c r="B1517" s="10" t="s">
        <v>82</v>
      </c>
      <c r="C1517" s="48" t="s">
        <v>326</v>
      </c>
      <c r="D1517" s="48" t="s">
        <v>216</v>
      </c>
      <c r="E1517" s="12">
        <v>12860</v>
      </c>
      <c r="F1517" s="12">
        <v>3069</v>
      </c>
      <c r="G1517" s="12">
        <v>15929</v>
      </c>
      <c r="H1517" s="13">
        <v>1.8470062555853399</v>
      </c>
      <c r="I1517" s="314"/>
      <c r="J1517" s="314"/>
      <c r="K1517" s="13">
        <v>0.17687476911710401</v>
      </c>
      <c r="L1517" s="12">
        <v>116</v>
      </c>
      <c r="M1517" s="81">
        <v>0.221052631578947</v>
      </c>
      <c r="N1517" s="12">
        <v>63</v>
      </c>
      <c r="O1517" s="76">
        <v>0.46511627906976699</v>
      </c>
    </row>
    <row r="1518" spans="1:15" ht="13" x14ac:dyDescent="0.35">
      <c r="A1518" s="10">
        <v>2025</v>
      </c>
      <c r="B1518" s="10" t="s">
        <v>82</v>
      </c>
      <c r="C1518" s="48" t="s">
        <v>326</v>
      </c>
      <c r="D1518" s="48" t="s">
        <v>119</v>
      </c>
      <c r="E1518" s="12">
        <v>10929</v>
      </c>
      <c r="F1518" s="12">
        <v>3558</v>
      </c>
      <c r="G1518" s="12">
        <v>14487</v>
      </c>
      <c r="H1518" s="13">
        <v>0.22139785852794899</v>
      </c>
      <c r="I1518" s="314"/>
      <c r="J1518" s="314"/>
      <c r="K1518" s="13">
        <v>7.0257092198581395E-2</v>
      </c>
      <c r="L1518" s="12">
        <v>82</v>
      </c>
      <c r="M1518" s="81">
        <v>-5.7471264367816098E-2</v>
      </c>
      <c r="N1518" s="12">
        <v>0</v>
      </c>
      <c r="O1518" s="76"/>
    </row>
    <row r="1519" spans="1:15" ht="13" x14ac:dyDescent="0.35">
      <c r="A1519" s="10">
        <v>2025</v>
      </c>
      <c r="B1519" s="10" t="s">
        <v>82</v>
      </c>
      <c r="C1519" s="48" t="s">
        <v>326</v>
      </c>
      <c r="D1519" s="48" t="s">
        <v>339</v>
      </c>
      <c r="E1519" s="12">
        <v>12204</v>
      </c>
      <c r="F1519" s="12">
        <v>2147</v>
      </c>
      <c r="G1519" s="12">
        <v>14351</v>
      </c>
      <c r="H1519" s="13">
        <v>1.5645103645461</v>
      </c>
      <c r="I1519" s="314"/>
      <c r="J1519" s="314"/>
      <c r="K1519" s="13">
        <v>0.22889193355026499</v>
      </c>
      <c r="L1519" s="12">
        <v>9064</v>
      </c>
      <c r="M1519" s="81">
        <v>-0.33926228313165202</v>
      </c>
      <c r="N1519" s="12">
        <v>2996</v>
      </c>
      <c r="O1519" s="76">
        <v>-0.55390113162596799</v>
      </c>
    </row>
    <row r="1520" spans="1:15" ht="13" x14ac:dyDescent="0.35">
      <c r="A1520" s="10">
        <v>2025</v>
      </c>
      <c r="B1520" s="10" t="s">
        <v>82</v>
      </c>
      <c r="C1520" s="48" t="s">
        <v>326</v>
      </c>
      <c r="D1520" s="48" t="s">
        <v>349</v>
      </c>
      <c r="E1520" s="12">
        <v>7729</v>
      </c>
      <c r="F1520" s="12">
        <v>3927</v>
      </c>
      <c r="G1520" s="12">
        <v>11656</v>
      </c>
      <c r="H1520" s="13">
        <v>1.18522684664417</v>
      </c>
      <c r="I1520" s="314"/>
      <c r="J1520" s="314"/>
      <c r="K1520" s="13">
        <v>-0.10750382848392</v>
      </c>
      <c r="L1520" s="12">
        <v>719</v>
      </c>
      <c r="M1520" s="81">
        <v>-0.467012601927354</v>
      </c>
      <c r="N1520" s="12">
        <v>928</v>
      </c>
      <c r="O1520" s="76">
        <v>-0.80330648579906705</v>
      </c>
    </row>
    <row r="1521" spans="1:15" ht="13" x14ac:dyDescent="0.35">
      <c r="A1521" s="10">
        <v>2025</v>
      </c>
      <c r="B1521" s="10" t="s">
        <v>82</v>
      </c>
      <c r="C1521" s="48" t="s">
        <v>326</v>
      </c>
      <c r="D1521" s="48" t="s">
        <v>353</v>
      </c>
      <c r="E1521" s="12">
        <v>3658</v>
      </c>
      <c r="F1521" s="12">
        <v>7763</v>
      </c>
      <c r="G1521" s="12">
        <v>11421</v>
      </c>
      <c r="H1521" s="13">
        <v>-0.100850259801606</v>
      </c>
      <c r="I1521" s="314"/>
      <c r="J1521" s="314"/>
      <c r="K1521" s="13">
        <v>0.13281095020829201</v>
      </c>
      <c r="L1521" s="12">
        <v>365</v>
      </c>
      <c r="M1521" s="81">
        <v>-0.320297951582868</v>
      </c>
      <c r="N1521" s="12">
        <v>452</v>
      </c>
      <c r="O1521" s="76">
        <v>-0.35057471264367801</v>
      </c>
    </row>
    <row r="1522" spans="1:15" ht="13" x14ac:dyDescent="0.35">
      <c r="A1522" s="10">
        <v>2025</v>
      </c>
      <c r="B1522" s="10" t="s">
        <v>82</v>
      </c>
      <c r="C1522" s="48" t="s">
        <v>326</v>
      </c>
      <c r="D1522" s="48" t="s">
        <v>350</v>
      </c>
      <c r="E1522" s="12">
        <v>3840</v>
      </c>
      <c r="F1522" s="12">
        <v>6866</v>
      </c>
      <c r="G1522" s="12">
        <v>10706</v>
      </c>
      <c r="H1522" s="13">
        <v>-0.64244205463896897</v>
      </c>
      <c r="I1522" s="314"/>
      <c r="J1522" s="314"/>
      <c r="K1522" s="13">
        <v>0.11058091286307099</v>
      </c>
      <c r="L1522" s="12">
        <v>294</v>
      </c>
      <c r="M1522" s="81">
        <v>-0.40243902439024398</v>
      </c>
      <c r="N1522" s="12">
        <v>0</v>
      </c>
      <c r="O1522" s="76"/>
    </row>
    <row r="1523" spans="1:15" ht="13" x14ac:dyDescent="0.35">
      <c r="A1523" s="10">
        <v>2025</v>
      </c>
      <c r="B1523" s="10" t="s">
        <v>82</v>
      </c>
      <c r="C1523" s="48" t="s">
        <v>326</v>
      </c>
      <c r="D1523" s="48" t="s">
        <v>345</v>
      </c>
      <c r="E1523" s="12">
        <v>5547</v>
      </c>
      <c r="F1523" s="12">
        <v>4254</v>
      </c>
      <c r="G1523" s="12">
        <v>9801</v>
      </c>
      <c r="H1523" s="13">
        <v>0.69949713889370502</v>
      </c>
      <c r="I1523" s="314"/>
      <c r="J1523" s="314"/>
      <c r="K1523" s="13">
        <v>0.38686854393660702</v>
      </c>
      <c r="L1523" s="12">
        <v>368</v>
      </c>
      <c r="M1523" s="81">
        <v>1.37741046831956E-2</v>
      </c>
      <c r="N1523" s="12">
        <v>843</v>
      </c>
      <c r="O1523" s="76">
        <v>-0.11542497376705101</v>
      </c>
    </row>
    <row r="1524" spans="1:15" ht="13" x14ac:dyDescent="0.35">
      <c r="A1524" s="10">
        <v>2025</v>
      </c>
      <c r="B1524" s="10" t="s">
        <v>82</v>
      </c>
      <c r="C1524" s="48" t="s">
        <v>326</v>
      </c>
      <c r="D1524" s="48" t="s">
        <v>347</v>
      </c>
      <c r="E1524" s="12">
        <v>5297</v>
      </c>
      <c r="F1524" s="12">
        <v>2017</v>
      </c>
      <c r="G1524" s="12">
        <v>7314</v>
      </c>
      <c r="H1524" s="13">
        <v>0.214345010791964</v>
      </c>
      <c r="I1524" s="314"/>
      <c r="J1524" s="314"/>
      <c r="K1524" s="13">
        <v>9.1316025067144105E-2</v>
      </c>
      <c r="L1524" s="12">
        <v>24</v>
      </c>
      <c r="M1524" s="81">
        <v>-7.69230769230769E-2</v>
      </c>
      <c r="N1524" s="12">
        <v>0</v>
      </c>
      <c r="O1524" s="76"/>
    </row>
    <row r="1525" spans="1:15" ht="13" x14ac:dyDescent="0.35">
      <c r="A1525" s="10">
        <v>2025</v>
      </c>
      <c r="B1525" s="10" t="s">
        <v>82</v>
      </c>
      <c r="C1525" s="48" t="s">
        <v>326</v>
      </c>
      <c r="D1525" s="48" t="s">
        <v>341</v>
      </c>
      <c r="E1525" s="12">
        <v>4241</v>
      </c>
      <c r="F1525" s="12">
        <v>635</v>
      </c>
      <c r="G1525" s="12">
        <v>4876</v>
      </c>
      <c r="H1525" s="13">
        <v>11.502564102564101</v>
      </c>
      <c r="I1525" s="314"/>
      <c r="J1525" s="314"/>
      <c r="K1525" s="13">
        <v>0.51053283767038404</v>
      </c>
      <c r="L1525" s="12">
        <v>6275</v>
      </c>
      <c r="M1525" s="81">
        <v>0.18575207860922099</v>
      </c>
      <c r="N1525" s="12">
        <v>1741</v>
      </c>
      <c r="O1525" s="76">
        <v>-0.14573110893032401</v>
      </c>
    </row>
    <row r="1526" spans="1:15" ht="13" x14ac:dyDescent="0.35">
      <c r="A1526" s="10">
        <v>2025</v>
      </c>
      <c r="B1526" s="10" t="s">
        <v>82</v>
      </c>
      <c r="C1526" s="48" t="s">
        <v>326</v>
      </c>
      <c r="D1526" s="48" t="s">
        <v>268</v>
      </c>
      <c r="E1526" s="12">
        <v>2580</v>
      </c>
      <c r="F1526" s="12">
        <v>716</v>
      </c>
      <c r="G1526" s="12">
        <v>3296</v>
      </c>
      <c r="H1526" s="13">
        <v>1.51603053435114</v>
      </c>
      <c r="I1526" s="314"/>
      <c r="J1526" s="314"/>
      <c r="K1526" s="13">
        <v>5.5057618437900101E-2</v>
      </c>
      <c r="L1526" s="12">
        <v>32</v>
      </c>
      <c r="M1526" s="81">
        <v>0.68421052631578905</v>
      </c>
      <c r="N1526" s="12">
        <v>0</v>
      </c>
      <c r="O1526" s="76"/>
    </row>
    <row r="1527" spans="1:15" ht="13" x14ac:dyDescent="0.35">
      <c r="A1527" s="10">
        <v>2025</v>
      </c>
      <c r="B1527" s="10" t="s">
        <v>82</v>
      </c>
      <c r="C1527" s="48" t="s">
        <v>326</v>
      </c>
      <c r="D1527" s="48" t="s">
        <v>348</v>
      </c>
      <c r="E1527" s="12">
        <v>2730</v>
      </c>
      <c r="F1527" s="12">
        <v>368</v>
      </c>
      <c r="G1527" s="12">
        <v>3098</v>
      </c>
      <c r="H1527" s="13">
        <v>2.1356275303643701</v>
      </c>
      <c r="I1527" s="314"/>
      <c r="J1527" s="314"/>
      <c r="K1527" s="13">
        <v>-5.1729415365778998E-2</v>
      </c>
      <c r="L1527" s="12">
        <v>196</v>
      </c>
      <c r="M1527" s="81">
        <v>0.37062937062937101</v>
      </c>
      <c r="N1527" s="12">
        <v>0</v>
      </c>
      <c r="O1527" s="76"/>
    </row>
    <row r="1528" spans="1:15" ht="13" x14ac:dyDescent="0.35">
      <c r="A1528" s="10">
        <v>2025</v>
      </c>
      <c r="B1528" s="10" t="s">
        <v>82</v>
      </c>
      <c r="C1528" s="48" t="s">
        <v>326</v>
      </c>
      <c r="D1528" s="48" t="s">
        <v>340</v>
      </c>
      <c r="E1528" s="12">
        <v>2631</v>
      </c>
      <c r="F1528" s="12">
        <v>321</v>
      </c>
      <c r="G1528" s="12">
        <v>2952</v>
      </c>
      <c r="H1528" s="13">
        <v>2.0943396226415101</v>
      </c>
      <c r="I1528" s="314"/>
      <c r="J1528" s="314"/>
      <c r="K1528" s="13">
        <v>0.29758241758241799</v>
      </c>
      <c r="L1528" s="12">
        <v>7633</v>
      </c>
      <c r="M1528" s="81">
        <v>-0.25320418745719597</v>
      </c>
      <c r="N1528" s="12">
        <v>5434</v>
      </c>
      <c r="O1528" s="76">
        <v>1.60373742213704</v>
      </c>
    </row>
    <row r="1529" spans="1:15" ht="13" x14ac:dyDescent="0.35">
      <c r="A1529" s="10">
        <v>2025</v>
      </c>
      <c r="B1529" s="10" t="s">
        <v>82</v>
      </c>
      <c r="C1529" s="48" t="s">
        <v>326</v>
      </c>
      <c r="D1529" s="48" t="s">
        <v>213</v>
      </c>
      <c r="E1529" s="12">
        <v>1785</v>
      </c>
      <c r="F1529" s="12">
        <v>195</v>
      </c>
      <c r="G1529" s="12">
        <v>1980</v>
      </c>
      <c r="H1529" s="13">
        <v>2.0555555555555598</v>
      </c>
      <c r="I1529" s="314"/>
      <c r="J1529" s="314"/>
      <c r="K1529" s="13">
        <v>0.28487994808565897</v>
      </c>
      <c r="L1529" s="12">
        <v>235</v>
      </c>
      <c r="M1529" s="81">
        <v>1.02586206896552</v>
      </c>
      <c r="N1529" s="12">
        <v>0</v>
      </c>
      <c r="O1529" s="76"/>
    </row>
    <row r="1530" spans="1:15" ht="13" x14ac:dyDescent="0.35">
      <c r="A1530" s="10">
        <v>2025</v>
      </c>
      <c r="B1530" s="10" t="s">
        <v>82</v>
      </c>
      <c r="C1530" s="48" t="s">
        <v>326</v>
      </c>
      <c r="D1530" s="48" t="s">
        <v>352</v>
      </c>
      <c r="E1530" s="12">
        <v>1132</v>
      </c>
      <c r="F1530" s="12">
        <v>211</v>
      </c>
      <c r="G1530" s="12">
        <v>1343</v>
      </c>
      <c r="H1530" s="13">
        <v>0.76246719160105003</v>
      </c>
      <c r="I1530" s="314"/>
      <c r="J1530" s="314"/>
      <c r="K1530" s="13">
        <v>-0.23952434881087201</v>
      </c>
      <c r="L1530" s="12">
        <v>93</v>
      </c>
      <c r="M1530" s="81">
        <v>0.52459016393442603</v>
      </c>
      <c r="N1530" s="12">
        <v>46</v>
      </c>
      <c r="O1530" s="76">
        <v>4.1111111111111098</v>
      </c>
    </row>
    <row r="1531" spans="1:15" ht="13" x14ac:dyDescent="0.35">
      <c r="A1531" s="10">
        <v>2025</v>
      </c>
      <c r="B1531" s="10" t="s">
        <v>82</v>
      </c>
      <c r="C1531" s="48" t="s">
        <v>326</v>
      </c>
      <c r="D1531" s="48" t="s">
        <v>357</v>
      </c>
      <c r="E1531" s="12">
        <v>1026</v>
      </c>
      <c r="F1531" s="12">
        <v>200</v>
      </c>
      <c r="G1531" s="12">
        <v>1226</v>
      </c>
      <c r="H1531" s="13">
        <v>1.8445475638051001</v>
      </c>
      <c r="I1531" s="314"/>
      <c r="J1531" s="314"/>
      <c r="K1531" s="13">
        <v>-2.62112787926926E-2</v>
      </c>
      <c r="L1531" s="12">
        <v>0</v>
      </c>
      <c r="M1531" s="81"/>
      <c r="N1531" s="12">
        <v>0</v>
      </c>
      <c r="O1531" s="76"/>
    </row>
    <row r="1532" spans="1:15" ht="13" x14ac:dyDescent="0.35">
      <c r="A1532" s="10">
        <v>2025</v>
      </c>
      <c r="B1532" s="10" t="s">
        <v>82</v>
      </c>
      <c r="C1532" s="48" t="s">
        <v>326</v>
      </c>
      <c r="D1532" s="48" t="s">
        <v>355</v>
      </c>
      <c r="E1532" s="12">
        <v>890</v>
      </c>
      <c r="F1532" s="12">
        <v>241</v>
      </c>
      <c r="G1532" s="12">
        <v>1131</v>
      </c>
      <c r="H1532" s="13">
        <v>0.26368715083798899</v>
      </c>
      <c r="I1532" s="314"/>
      <c r="J1532" s="314"/>
      <c r="K1532" s="13">
        <v>-0.16899338721528301</v>
      </c>
      <c r="L1532" s="12">
        <v>691</v>
      </c>
      <c r="M1532" s="81">
        <v>-1.4265335235378001E-2</v>
      </c>
      <c r="N1532" s="12">
        <v>251</v>
      </c>
      <c r="O1532" s="76">
        <v>-0.28490028490028502</v>
      </c>
    </row>
    <row r="1533" spans="1:15" ht="13" x14ac:dyDescent="0.35">
      <c r="A1533" s="10">
        <v>2025</v>
      </c>
      <c r="B1533" s="10" t="s">
        <v>82</v>
      </c>
      <c r="C1533" s="48" t="s">
        <v>326</v>
      </c>
      <c r="D1533" s="48" t="s">
        <v>351</v>
      </c>
      <c r="E1533" s="12">
        <v>838</v>
      </c>
      <c r="F1533" s="12">
        <v>202</v>
      </c>
      <c r="G1533" s="12">
        <v>1040</v>
      </c>
      <c r="H1533" s="13">
        <v>-4.93601462522852E-2</v>
      </c>
      <c r="I1533" s="314"/>
      <c r="J1533" s="314"/>
      <c r="K1533" s="13">
        <v>-6.4748201438849004E-2</v>
      </c>
      <c r="L1533" s="12">
        <v>50</v>
      </c>
      <c r="M1533" s="81">
        <v>0.92307692307692302</v>
      </c>
      <c r="N1533" s="12">
        <v>0</v>
      </c>
      <c r="O1533" s="76"/>
    </row>
    <row r="1534" spans="1:15" ht="13" x14ac:dyDescent="0.35">
      <c r="A1534" s="10">
        <v>2025</v>
      </c>
      <c r="B1534" s="10" t="s">
        <v>82</v>
      </c>
      <c r="C1534" s="48" t="s">
        <v>326</v>
      </c>
      <c r="D1534" s="48" t="s">
        <v>356</v>
      </c>
      <c r="E1534" s="12">
        <v>563</v>
      </c>
      <c r="F1534" s="12">
        <v>99</v>
      </c>
      <c r="G1534" s="12">
        <v>662</v>
      </c>
      <c r="H1534" s="13">
        <v>-0.27886710239651402</v>
      </c>
      <c r="I1534" s="314"/>
      <c r="J1534" s="314"/>
      <c r="K1534" s="13">
        <v>0.15532286212914501</v>
      </c>
      <c r="L1534" s="12">
        <v>45</v>
      </c>
      <c r="M1534" s="81">
        <v>1.3684210526315801</v>
      </c>
      <c r="N1534" s="12">
        <v>0</v>
      </c>
      <c r="O1534" s="76"/>
    </row>
    <row r="1535" spans="1:15" ht="13" x14ac:dyDescent="0.35">
      <c r="A1535" s="10">
        <v>2025</v>
      </c>
      <c r="B1535" s="10" t="s">
        <v>82</v>
      </c>
      <c r="C1535" s="48" t="s">
        <v>326</v>
      </c>
      <c r="D1535" s="48" t="s">
        <v>359</v>
      </c>
      <c r="E1535" s="12">
        <v>431</v>
      </c>
      <c r="F1535" s="12">
        <v>70</v>
      </c>
      <c r="G1535" s="12">
        <v>501</v>
      </c>
      <c r="H1535" s="52">
        <v>0.50903614457831303</v>
      </c>
      <c r="I1535" s="288"/>
      <c r="J1535" s="288"/>
      <c r="K1535" s="52">
        <v>-7.2222222222222202E-2</v>
      </c>
      <c r="L1535" s="12">
        <v>5</v>
      </c>
      <c r="M1535" s="81"/>
      <c r="N1535" s="12">
        <v>0</v>
      </c>
      <c r="O1535" s="76"/>
    </row>
    <row r="1536" spans="1:15" ht="13" x14ac:dyDescent="0.35">
      <c r="A1536" s="10">
        <v>2025</v>
      </c>
      <c r="B1536" s="10" t="s">
        <v>82</v>
      </c>
      <c r="C1536" s="48" t="s">
        <v>327</v>
      </c>
      <c r="D1536" s="399" t="s">
        <v>327</v>
      </c>
      <c r="E1536" s="12">
        <v>104013</v>
      </c>
      <c r="F1536" s="12">
        <v>83622</v>
      </c>
      <c r="G1536" s="12">
        <v>187635</v>
      </c>
      <c r="H1536" s="13">
        <v>1.9966079951294201E-2</v>
      </c>
      <c r="I1536" s="314"/>
      <c r="J1536" s="314"/>
      <c r="K1536" s="13">
        <v>4.7491179491760099E-2</v>
      </c>
      <c r="L1536" s="12">
        <v>282664</v>
      </c>
      <c r="M1536" s="81">
        <v>-2.60891136867928E-2</v>
      </c>
      <c r="N1536" s="12">
        <v>540427</v>
      </c>
      <c r="O1536" s="76">
        <v>-3.8365587877321201E-2</v>
      </c>
    </row>
    <row r="1537" spans="1:15" ht="13" x14ac:dyDescent="0.35">
      <c r="A1537" s="10">
        <v>2025</v>
      </c>
      <c r="B1537" s="10" t="s">
        <v>82</v>
      </c>
      <c r="C1537" s="48" t="s">
        <v>327</v>
      </c>
      <c r="D1537" s="48" t="s">
        <v>333</v>
      </c>
      <c r="E1537" s="12">
        <v>42978</v>
      </c>
      <c r="F1537" s="12">
        <v>35245</v>
      </c>
      <c r="G1537" s="12">
        <v>78223</v>
      </c>
      <c r="H1537" s="13">
        <v>6.0047159583694699E-2</v>
      </c>
      <c r="I1537" s="314"/>
      <c r="J1537" s="314"/>
      <c r="K1537" s="13">
        <v>0.16026877095137801</v>
      </c>
      <c r="L1537" s="12">
        <v>18687</v>
      </c>
      <c r="M1537" s="81">
        <v>-0.133698020490473</v>
      </c>
      <c r="N1537" s="12">
        <v>18684</v>
      </c>
      <c r="O1537" s="76">
        <v>-0.268441660140955</v>
      </c>
    </row>
    <row r="1538" spans="1:15" ht="13" x14ac:dyDescent="0.35">
      <c r="A1538" s="10">
        <v>2025</v>
      </c>
      <c r="B1538" s="10" t="s">
        <v>82</v>
      </c>
      <c r="C1538" s="48" t="s">
        <v>327</v>
      </c>
      <c r="D1538" s="48" t="s">
        <v>110</v>
      </c>
      <c r="E1538" s="12">
        <v>43590</v>
      </c>
      <c r="F1538" s="12">
        <v>33175</v>
      </c>
      <c r="G1538" s="12">
        <v>76765</v>
      </c>
      <c r="H1538" s="13">
        <v>-0.10862749651648899</v>
      </c>
      <c r="I1538" s="314"/>
      <c r="J1538" s="314"/>
      <c r="K1538" s="13">
        <v>0.219014498277039</v>
      </c>
      <c r="L1538" s="12">
        <v>3564</v>
      </c>
      <c r="M1538" s="81">
        <v>5.92718035563089E-3</v>
      </c>
      <c r="N1538" s="12">
        <v>26534</v>
      </c>
      <c r="O1538" s="76">
        <v>-0.100633833847405</v>
      </c>
    </row>
    <row r="1539" spans="1:15" ht="13" x14ac:dyDescent="0.35">
      <c r="A1539" s="10">
        <v>2025</v>
      </c>
      <c r="B1539" s="10" t="s">
        <v>82</v>
      </c>
      <c r="C1539" s="48" t="s">
        <v>327</v>
      </c>
      <c r="D1539" s="48" t="s">
        <v>98</v>
      </c>
      <c r="E1539" s="12">
        <v>56618</v>
      </c>
      <c r="F1539" s="12">
        <v>18315</v>
      </c>
      <c r="G1539" s="12">
        <v>74933</v>
      </c>
      <c r="H1539" s="13">
        <v>0.72307303164091197</v>
      </c>
      <c r="I1539" s="314"/>
      <c r="J1539" s="314"/>
      <c r="K1539" s="13">
        <v>7.7025900480064399E-2</v>
      </c>
      <c r="L1539" s="12">
        <v>41390</v>
      </c>
      <c r="M1539" s="81">
        <v>-0.102422310411381</v>
      </c>
      <c r="N1539" s="12">
        <v>7590</v>
      </c>
      <c r="O1539" s="76">
        <v>2.4429747604265001E-2</v>
      </c>
    </row>
    <row r="1540" spans="1:15" ht="13" x14ac:dyDescent="0.35">
      <c r="A1540" s="10">
        <v>2025</v>
      </c>
      <c r="B1540" s="10" t="s">
        <v>82</v>
      </c>
      <c r="C1540" s="48" t="s">
        <v>327</v>
      </c>
      <c r="D1540" s="48" t="s">
        <v>225</v>
      </c>
      <c r="E1540" s="12">
        <v>18696</v>
      </c>
      <c r="F1540" s="12">
        <v>21015</v>
      </c>
      <c r="G1540" s="12">
        <v>39711</v>
      </c>
      <c r="H1540" s="13">
        <v>-8.3267925573664595E-2</v>
      </c>
      <c r="I1540" s="314"/>
      <c r="J1540" s="314"/>
      <c r="K1540" s="13">
        <v>0.11751794005909701</v>
      </c>
      <c r="L1540" s="12">
        <v>630</v>
      </c>
      <c r="M1540" s="81">
        <v>-0.14402173913043501</v>
      </c>
      <c r="N1540" s="12">
        <v>12</v>
      </c>
      <c r="O1540" s="76">
        <v>-0.80952380952380998</v>
      </c>
    </row>
    <row r="1541" spans="1:15" ht="13" x14ac:dyDescent="0.35">
      <c r="A1541" s="10">
        <v>2025</v>
      </c>
      <c r="B1541" s="10" t="s">
        <v>82</v>
      </c>
      <c r="C1541" s="48" t="s">
        <v>327</v>
      </c>
      <c r="D1541" s="48" t="s">
        <v>102</v>
      </c>
      <c r="E1541" s="12">
        <v>19077</v>
      </c>
      <c r="F1541" s="12">
        <v>20200</v>
      </c>
      <c r="G1541" s="12">
        <v>39277</v>
      </c>
      <c r="H1541" s="13">
        <v>-0.29492334757476801</v>
      </c>
      <c r="I1541" s="314"/>
      <c r="J1541" s="314"/>
      <c r="K1541" s="13">
        <v>9.2910011686793997E-2</v>
      </c>
      <c r="L1541" s="12">
        <v>114</v>
      </c>
      <c r="M1541" s="81">
        <v>0</v>
      </c>
      <c r="N1541" s="12">
        <v>8653</v>
      </c>
      <c r="O1541" s="76">
        <v>-0.72094298245613997</v>
      </c>
    </row>
    <row r="1542" spans="1:15" ht="13" x14ac:dyDescent="0.35">
      <c r="A1542" s="10">
        <v>2025</v>
      </c>
      <c r="B1542" s="10" t="s">
        <v>82</v>
      </c>
      <c r="C1542" s="48" t="s">
        <v>327</v>
      </c>
      <c r="D1542" s="48" t="s">
        <v>335</v>
      </c>
      <c r="E1542" s="12">
        <v>15957</v>
      </c>
      <c r="F1542" s="12">
        <v>19844</v>
      </c>
      <c r="G1542" s="12">
        <v>35801</v>
      </c>
      <c r="H1542" s="52">
        <v>0.46545231273025001</v>
      </c>
      <c r="I1542" s="288"/>
      <c r="J1542" s="288"/>
      <c r="K1542" s="52">
        <v>7.4556532701023595E-2</v>
      </c>
      <c r="L1542" s="12">
        <v>505</v>
      </c>
      <c r="M1542" s="81">
        <v>-0.44013303769401302</v>
      </c>
      <c r="N1542" s="12">
        <v>813</v>
      </c>
      <c r="O1542" s="76">
        <v>-0.49440298507462699</v>
      </c>
    </row>
    <row r="1543" spans="1:15" ht="13" x14ac:dyDescent="0.35">
      <c r="A1543" s="10">
        <v>2025</v>
      </c>
      <c r="B1543" s="10" t="s">
        <v>82</v>
      </c>
      <c r="C1543" s="48" t="s">
        <v>327</v>
      </c>
      <c r="D1543" s="48" t="s">
        <v>163</v>
      </c>
      <c r="E1543" s="12">
        <v>24635</v>
      </c>
      <c r="F1543" s="12">
        <v>5551</v>
      </c>
      <c r="G1543" s="12">
        <v>30186</v>
      </c>
      <c r="H1543" s="13">
        <v>-8.27711941659071E-2</v>
      </c>
      <c r="I1543" s="314"/>
      <c r="J1543" s="314"/>
      <c r="K1543" s="13">
        <v>-2.3643949930458898E-2</v>
      </c>
      <c r="L1543" s="12">
        <v>947</v>
      </c>
      <c r="M1543" s="81">
        <v>-0.14376130198914999</v>
      </c>
      <c r="N1543" s="12">
        <v>954</v>
      </c>
      <c r="O1543" s="76">
        <v>-0.19015280135823401</v>
      </c>
    </row>
    <row r="1544" spans="1:15" ht="13" x14ac:dyDescent="0.35">
      <c r="A1544" s="10">
        <v>2025</v>
      </c>
      <c r="B1544" s="10" t="s">
        <v>82</v>
      </c>
      <c r="C1544" s="48" t="s">
        <v>327</v>
      </c>
      <c r="D1544" s="48" t="s">
        <v>123</v>
      </c>
      <c r="E1544" s="12">
        <v>17345</v>
      </c>
      <c r="F1544" s="12">
        <v>3832</v>
      </c>
      <c r="G1544" s="12">
        <v>21177</v>
      </c>
      <c r="H1544" s="13">
        <v>3.7868444846292899</v>
      </c>
      <c r="I1544" s="314"/>
      <c r="J1544" s="314"/>
      <c r="K1544" s="13">
        <v>0.13726437892701801</v>
      </c>
      <c r="L1544" s="12">
        <v>169</v>
      </c>
      <c r="M1544" s="81">
        <v>-0.221198156682028</v>
      </c>
      <c r="N1544" s="12">
        <v>0</v>
      </c>
      <c r="O1544" s="76"/>
    </row>
    <row r="1545" spans="1:15" ht="13" x14ac:dyDescent="0.35">
      <c r="A1545" s="10">
        <v>2025</v>
      </c>
      <c r="B1545" s="10" t="s">
        <v>82</v>
      </c>
      <c r="C1545" s="48" t="s">
        <v>327</v>
      </c>
      <c r="D1545" s="48" t="s">
        <v>155</v>
      </c>
      <c r="E1545" s="12">
        <v>11305</v>
      </c>
      <c r="F1545" s="12">
        <v>7130</v>
      </c>
      <c r="G1545" s="12">
        <v>18435</v>
      </c>
      <c r="H1545" s="13">
        <v>-0.32637848503672301</v>
      </c>
      <c r="I1545" s="314"/>
      <c r="J1545" s="314"/>
      <c r="K1545" s="13">
        <v>8.9603404456528105E-2</v>
      </c>
      <c r="L1545" s="12">
        <v>212</v>
      </c>
      <c r="M1545" s="81">
        <v>0.57037037037036997</v>
      </c>
      <c r="N1545" s="12">
        <v>100</v>
      </c>
      <c r="O1545" s="76">
        <v>-3.8461538461538401E-2</v>
      </c>
    </row>
    <row r="1546" spans="1:15" ht="13" x14ac:dyDescent="0.35">
      <c r="A1546" s="10">
        <v>2025</v>
      </c>
      <c r="B1546" s="10" t="s">
        <v>82</v>
      </c>
      <c r="C1546" s="48" t="s">
        <v>327</v>
      </c>
      <c r="D1546" s="48" t="s">
        <v>343</v>
      </c>
      <c r="E1546" s="12">
        <v>15172</v>
      </c>
      <c r="F1546" s="12">
        <v>2845</v>
      </c>
      <c r="G1546" s="12">
        <v>18017</v>
      </c>
      <c r="H1546" s="13">
        <v>2.1882852592461499</v>
      </c>
      <c r="I1546" s="314"/>
      <c r="J1546" s="314"/>
      <c r="K1546" s="13">
        <v>0.39601735626840201</v>
      </c>
      <c r="L1546" s="12">
        <v>471</v>
      </c>
      <c r="M1546" s="81">
        <v>-0.19487179487179501</v>
      </c>
      <c r="N1546" s="12">
        <v>0</v>
      </c>
      <c r="O1546" s="76"/>
    </row>
    <row r="1547" spans="1:15" ht="13" x14ac:dyDescent="0.35">
      <c r="A1547" s="10">
        <v>2025</v>
      </c>
      <c r="B1547" s="10" t="s">
        <v>82</v>
      </c>
      <c r="C1547" s="48" t="s">
        <v>327</v>
      </c>
      <c r="D1547" s="48" t="s">
        <v>342</v>
      </c>
      <c r="E1547" s="12">
        <v>6721</v>
      </c>
      <c r="F1547" s="12">
        <v>10301</v>
      </c>
      <c r="G1547" s="12">
        <v>17022</v>
      </c>
      <c r="H1547" s="13">
        <v>-7.9643146796431502E-2</v>
      </c>
      <c r="I1547" s="314"/>
      <c r="J1547" s="314"/>
      <c r="K1547" s="13">
        <v>0.18570632488158301</v>
      </c>
      <c r="L1547" s="12">
        <v>116</v>
      </c>
      <c r="M1547" s="81">
        <v>-8.66141732283464E-2</v>
      </c>
      <c r="N1547" s="12">
        <v>0</v>
      </c>
      <c r="O1547" s="76"/>
    </row>
    <row r="1548" spans="1:15" ht="13" x14ac:dyDescent="0.35">
      <c r="A1548" s="10">
        <v>2025</v>
      </c>
      <c r="B1548" s="10" t="s">
        <v>82</v>
      </c>
      <c r="C1548" s="48" t="s">
        <v>327</v>
      </c>
      <c r="D1548" s="48" t="s">
        <v>338</v>
      </c>
      <c r="E1548" s="12">
        <v>9418</v>
      </c>
      <c r="F1548" s="12">
        <v>5795</v>
      </c>
      <c r="G1548" s="12">
        <v>15213</v>
      </c>
      <c r="H1548" s="13">
        <v>-0.13409983493653599</v>
      </c>
      <c r="I1548" s="314"/>
      <c r="J1548" s="314"/>
      <c r="K1548" s="13">
        <v>-3.2251908396946603E-2</v>
      </c>
      <c r="L1548" s="12">
        <v>897</v>
      </c>
      <c r="M1548" s="81">
        <v>-4.7770700636942699E-2</v>
      </c>
      <c r="N1548" s="12">
        <v>775</v>
      </c>
      <c r="O1548" s="76">
        <v>-0.62794047047527601</v>
      </c>
    </row>
    <row r="1549" spans="1:15" ht="13" x14ac:dyDescent="0.35">
      <c r="A1549" s="10">
        <v>2025</v>
      </c>
      <c r="B1549" s="10" t="s">
        <v>82</v>
      </c>
      <c r="C1549" s="48" t="s">
        <v>327</v>
      </c>
      <c r="D1549" s="48" t="s">
        <v>334</v>
      </c>
      <c r="E1549" s="12">
        <v>3705</v>
      </c>
      <c r="F1549" s="12">
        <v>11333</v>
      </c>
      <c r="G1549" s="12">
        <v>15038</v>
      </c>
      <c r="H1549" s="13">
        <v>-9.3823440795420293E-2</v>
      </c>
      <c r="I1549" s="314"/>
      <c r="J1549" s="314"/>
      <c r="K1549" s="13">
        <v>0.24034971956449999</v>
      </c>
      <c r="L1549" s="12">
        <v>492</v>
      </c>
      <c r="M1549" s="81">
        <v>-0.19869706840390899</v>
      </c>
      <c r="N1549" s="12">
        <v>464</v>
      </c>
      <c r="O1549" s="76">
        <v>-0.18453427065026401</v>
      </c>
    </row>
    <row r="1550" spans="1:15" ht="13" x14ac:dyDescent="0.35">
      <c r="A1550" s="10">
        <v>2025</v>
      </c>
      <c r="B1550" s="10" t="s">
        <v>82</v>
      </c>
      <c r="C1550" s="48" t="s">
        <v>327</v>
      </c>
      <c r="D1550" s="48" t="s">
        <v>336</v>
      </c>
      <c r="E1550" s="12">
        <v>7670</v>
      </c>
      <c r="F1550" s="12">
        <v>4836</v>
      </c>
      <c r="G1550" s="12">
        <v>12506</v>
      </c>
      <c r="H1550" s="13">
        <v>0.13856518572469101</v>
      </c>
      <c r="I1550" s="314"/>
      <c r="J1550" s="314"/>
      <c r="K1550" s="13">
        <v>0.219859539602029</v>
      </c>
      <c r="L1550" s="12">
        <v>920</v>
      </c>
      <c r="M1550" s="81">
        <v>-0.162112932604736</v>
      </c>
      <c r="N1550" s="12">
        <v>226</v>
      </c>
      <c r="O1550" s="76">
        <v>-0.33529411764705902</v>
      </c>
    </row>
    <row r="1551" spans="1:15" ht="13" x14ac:dyDescent="0.35">
      <c r="A1551" s="10">
        <v>2025</v>
      </c>
      <c r="B1551" s="10" t="s">
        <v>82</v>
      </c>
      <c r="C1551" s="48" t="s">
        <v>327</v>
      </c>
      <c r="D1551" s="48" t="s">
        <v>217</v>
      </c>
      <c r="E1551" s="12">
        <v>6030</v>
      </c>
      <c r="F1551" s="12">
        <v>4900</v>
      </c>
      <c r="G1551" s="12">
        <v>10930</v>
      </c>
      <c r="H1551" s="13">
        <v>-0.29552046406703197</v>
      </c>
      <c r="I1551" s="314"/>
      <c r="J1551" s="314"/>
      <c r="K1551" s="13">
        <v>-2.4281378325299099E-2</v>
      </c>
      <c r="L1551" s="12">
        <v>25283</v>
      </c>
      <c r="M1551" s="81">
        <v>-0.32623584277148598</v>
      </c>
      <c r="N1551" s="12">
        <v>169738</v>
      </c>
      <c r="O1551" s="76">
        <v>-0.15571295692961201</v>
      </c>
    </row>
    <row r="1552" spans="1:15" ht="13" x14ac:dyDescent="0.35">
      <c r="A1552" s="10">
        <v>2025</v>
      </c>
      <c r="B1552" s="10" t="s">
        <v>82</v>
      </c>
      <c r="C1552" s="48" t="s">
        <v>327</v>
      </c>
      <c r="D1552" s="48" t="s">
        <v>178</v>
      </c>
      <c r="E1552" s="12">
        <v>9045</v>
      </c>
      <c r="F1552" s="12">
        <v>1213</v>
      </c>
      <c r="G1552" s="12">
        <v>10258</v>
      </c>
      <c r="H1552" s="13">
        <v>0.102655057508331</v>
      </c>
      <c r="I1552" s="314"/>
      <c r="J1552" s="314"/>
      <c r="K1552" s="13">
        <v>8.8151055478943502E-2</v>
      </c>
      <c r="L1552" s="12">
        <v>180</v>
      </c>
      <c r="M1552" s="81">
        <v>-0.18181818181818199</v>
      </c>
      <c r="N1552" s="12">
        <v>0</v>
      </c>
      <c r="O1552" s="76"/>
    </row>
    <row r="1553" spans="1:15" ht="13" x14ac:dyDescent="0.35">
      <c r="A1553" s="10">
        <v>2025</v>
      </c>
      <c r="B1553" s="10" t="s">
        <v>82</v>
      </c>
      <c r="C1553" s="48" t="s">
        <v>327</v>
      </c>
      <c r="D1553" s="48" t="s">
        <v>220</v>
      </c>
      <c r="E1553" s="12">
        <v>7377</v>
      </c>
      <c r="F1553" s="12">
        <v>2511</v>
      </c>
      <c r="G1553" s="12">
        <v>9888</v>
      </c>
      <c r="H1553" s="13">
        <v>0.928613224107665</v>
      </c>
      <c r="I1553" s="314"/>
      <c r="J1553" s="314"/>
      <c r="K1553" s="13">
        <v>3.5609551738583899E-2</v>
      </c>
      <c r="L1553" s="12">
        <v>6755</v>
      </c>
      <c r="M1553" s="81">
        <v>-9.96934559509529E-2</v>
      </c>
      <c r="N1553" s="12">
        <v>61723</v>
      </c>
      <c r="O1553" s="76">
        <v>-0.26602373534378199</v>
      </c>
    </row>
    <row r="1554" spans="1:15" ht="13" x14ac:dyDescent="0.35">
      <c r="A1554" s="10">
        <v>2025</v>
      </c>
      <c r="B1554" s="10" t="s">
        <v>82</v>
      </c>
      <c r="C1554" s="48" t="s">
        <v>327</v>
      </c>
      <c r="D1554" s="48" t="s">
        <v>119</v>
      </c>
      <c r="E1554" s="12">
        <v>5801</v>
      </c>
      <c r="F1554" s="12">
        <v>2168</v>
      </c>
      <c r="G1554" s="12">
        <v>7969</v>
      </c>
      <c r="H1554" s="13">
        <v>0.180242890995261</v>
      </c>
      <c r="I1554" s="314"/>
      <c r="J1554" s="314"/>
      <c r="K1554" s="13">
        <v>-2.4243908411901601E-2</v>
      </c>
      <c r="L1554" s="12">
        <v>13</v>
      </c>
      <c r="M1554" s="81">
        <v>-0.38095238095238099</v>
      </c>
      <c r="N1554" s="12">
        <v>0</v>
      </c>
      <c r="O1554" s="76"/>
    </row>
    <row r="1555" spans="1:15" ht="13" x14ac:dyDescent="0.35">
      <c r="A1555" s="10">
        <v>2025</v>
      </c>
      <c r="B1555" s="10" t="s">
        <v>82</v>
      </c>
      <c r="C1555" s="48" t="s">
        <v>327</v>
      </c>
      <c r="D1555" s="48" t="s">
        <v>199</v>
      </c>
      <c r="E1555" s="12">
        <v>5746</v>
      </c>
      <c r="F1555" s="12">
        <v>2081</v>
      </c>
      <c r="G1555" s="12">
        <v>7827</v>
      </c>
      <c r="H1555" s="13">
        <v>0.48351023502653501</v>
      </c>
      <c r="I1555" s="314"/>
      <c r="J1555" s="314"/>
      <c r="K1555" s="13">
        <v>-2.7581065970928E-2</v>
      </c>
      <c r="L1555" s="12">
        <v>262</v>
      </c>
      <c r="M1555" s="81">
        <v>1.15830115830116E-2</v>
      </c>
      <c r="N1555" s="12">
        <v>0</v>
      </c>
      <c r="O1555" s="76"/>
    </row>
    <row r="1556" spans="1:15" ht="13" x14ac:dyDescent="0.35">
      <c r="A1556" s="10">
        <v>2025</v>
      </c>
      <c r="B1556" s="10" t="s">
        <v>82</v>
      </c>
      <c r="C1556" s="48" t="s">
        <v>327</v>
      </c>
      <c r="D1556" s="48" t="s">
        <v>369</v>
      </c>
      <c r="E1556" s="12">
        <v>4129</v>
      </c>
      <c r="F1556" s="12">
        <v>1874</v>
      </c>
      <c r="G1556" s="12">
        <v>6003</v>
      </c>
      <c r="H1556" s="13">
        <v>6.9195250659630601</v>
      </c>
      <c r="I1556" s="314"/>
      <c r="J1556" s="314"/>
      <c r="K1556" s="13">
        <v>-0.206791754756871</v>
      </c>
      <c r="L1556" s="12">
        <v>40</v>
      </c>
      <c r="M1556" s="81">
        <v>0.37931034482758602</v>
      </c>
      <c r="N1556" s="12">
        <v>0</v>
      </c>
      <c r="O1556" s="76"/>
    </row>
    <row r="1557" spans="1:15" ht="13" x14ac:dyDescent="0.35">
      <c r="A1557" s="10">
        <v>2025</v>
      </c>
      <c r="B1557" s="10" t="s">
        <v>82</v>
      </c>
      <c r="C1557" s="48" t="s">
        <v>327</v>
      </c>
      <c r="D1557" s="48" t="s">
        <v>268</v>
      </c>
      <c r="E1557" s="12">
        <v>3008</v>
      </c>
      <c r="F1557" s="12">
        <v>951</v>
      </c>
      <c r="G1557" s="12">
        <v>3959</v>
      </c>
      <c r="H1557" s="13">
        <v>0.99949494949494899</v>
      </c>
      <c r="I1557" s="314"/>
      <c r="J1557" s="314"/>
      <c r="K1557" s="13">
        <v>-0.13558951965065499</v>
      </c>
      <c r="L1557" s="12">
        <v>111</v>
      </c>
      <c r="M1557" s="81">
        <v>-0.28846153846153799</v>
      </c>
      <c r="N1557" s="12">
        <v>24</v>
      </c>
      <c r="O1557" s="76">
        <v>-0.5</v>
      </c>
    </row>
    <row r="1558" spans="1:15" ht="13" x14ac:dyDescent="0.35">
      <c r="A1558" s="10">
        <v>2025</v>
      </c>
      <c r="B1558" s="10" t="s">
        <v>82</v>
      </c>
      <c r="C1558" s="48" t="s">
        <v>327</v>
      </c>
      <c r="D1558" s="48" t="s">
        <v>159</v>
      </c>
      <c r="E1558" s="12">
        <v>1792</v>
      </c>
      <c r="F1558" s="12">
        <v>1933</v>
      </c>
      <c r="G1558" s="12">
        <v>3725</v>
      </c>
      <c r="H1558" s="13">
        <v>-0.36084420041180498</v>
      </c>
      <c r="I1558" s="314"/>
      <c r="J1558" s="314"/>
      <c r="K1558" s="13">
        <v>-5.3607723577235797E-2</v>
      </c>
      <c r="L1558" s="12">
        <v>0</v>
      </c>
      <c r="M1558" s="81"/>
      <c r="N1558" s="12">
        <v>0</v>
      </c>
      <c r="O1558" s="76"/>
    </row>
    <row r="1559" spans="1:15" ht="13" x14ac:dyDescent="0.35">
      <c r="A1559" s="10">
        <v>2025</v>
      </c>
      <c r="B1559" s="10" t="s">
        <v>82</v>
      </c>
      <c r="C1559" s="48" t="s">
        <v>327</v>
      </c>
      <c r="D1559" s="48" t="s">
        <v>344</v>
      </c>
      <c r="E1559" s="12">
        <v>2850</v>
      </c>
      <c r="F1559" s="12">
        <v>543</v>
      </c>
      <c r="G1559" s="12">
        <v>3393</v>
      </c>
      <c r="H1559" s="13">
        <v>2.1504178272980501</v>
      </c>
      <c r="I1559" s="314"/>
      <c r="J1559" s="314"/>
      <c r="K1559" s="13">
        <v>-4.5569620253164599E-2</v>
      </c>
      <c r="L1559" s="12">
        <v>3</v>
      </c>
      <c r="M1559" s="81"/>
      <c r="N1559" s="12">
        <v>0</v>
      </c>
      <c r="O1559" s="76"/>
    </row>
    <row r="1560" spans="1:15" ht="13" x14ac:dyDescent="0.35">
      <c r="A1560" s="10">
        <v>2025</v>
      </c>
      <c r="B1560" s="10" t="s">
        <v>82</v>
      </c>
      <c r="C1560" s="48" t="s">
        <v>327</v>
      </c>
      <c r="D1560" s="48" t="s">
        <v>216</v>
      </c>
      <c r="E1560" s="12">
        <v>2296</v>
      </c>
      <c r="F1560" s="12">
        <v>326</v>
      </c>
      <c r="G1560" s="12">
        <v>2622</v>
      </c>
      <c r="H1560" s="13">
        <v>25.484848484848499</v>
      </c>
      <c r="I1560" s="314"/>
      <c r="J1560" s="314"/>
      <c r="K1560" s="13">
        <v>-0.22654867256637201</v>
      </c>
      <c r="L1560" s="12">
        <v>0</v>
      </c>
      <c r="M1560" s="81"/>
      <c r="N1560" s="12">
        <v>0</v>
      </c>
      <c r="O1560" s="76"/>
    </row>
    <row r="1561" spans="1:15" ht="13" x14ac:dyDescent="0.35">
      <c r="A1561" s="10">
        <v>2025</v>
      </c>
      <c r="B1561" s="10" t="s">
        <v>82</v>
      </c>
      <c r="C1561" s="48" t="s">
        <v>327</v>
      </c>
      <c r="D1561" s="48" t="s">
        <v>349</v>
      </c>
      <c r="E1561" s="12">
        <v>1374</v>
      </c>
      <c r="F1561" s="12">
        <v>675</v>
      </c>
      <c r="G1561" s="12">
        <v>2049</v>
      </c>
      <c r="H1561" s="13">
        <v>0.55936073059360703</v>
      </c>
      <c r="I1561" s="314"/>
      <c r="J1561" s="314"/>
      <c r="K1561" s="13">
        <v>-0.24307351311414799</v>
      </c>
      <c r="L1561" s="12">
        <v>56</v>
      </c>
      <c r="M1561" s="81">
        <v>-0.54098360655737698</v>
      </c>
      <c r="N1561" s="12">
        <v>0</v>
      </c>
      <c r="O1561" s="76">
        <v>-1</v>
      </c>
    </row>
    <row r="1562" spans="1:15" ht="13" x14ac:dyDescent="0.35">
      <c r="A1562" s="10">
        <v>2025</v>
      </c>
      <c r="B1562" s="10" t="s">
        <v>82</v>
      </c>
      <c r="C1562" s="48" t="s">
        <v>327</v>
      </c>
      <c r="D1562" s="48" t="s">
        <v>347</v>
      </c>
      <c r="E1562" s="12">
        <v>1178</v>
      </c>
      <c r="F1562" s="12">
        <v>605</v>
      </c>
      <c r="G1562" s="12">
        <v>1783</v>
      </c>
      <c r="H1562" s="13">
        <v>-0.22847252271743801</v>
      </c>
      <c r="I1562" s="314"/>
      <c r="J1562" s="314"/>
      <c r="K1562" s="13">
        <v>6.13095238095238E-2</v>
      </c>
      <c r="L1562" s="12">
        <v>37</v>
      </c>
      <c r="M1562" s="81">
        <v>-7.4999999999999997E-2</v>
      </c>
      <c r="N1562" s="12">
        <v>153</v>
      </c>
      <c r="O1562" s="76">
        <v>-0.24257425742574301</v>
      </c>
    </row>
    <row r="1563" spans="1:15" ht="13" x14ac:dyDescent="0.35">
      <c r="A1563" s="10">
        <v>2025</v>
      </c>
      <c r="B1563" s="10" t="s">
        <v>82</v>
      </c>
      <c r="C1563" s="48" t="s">
        <v>327</v>
      </c>
      <c r="D1563" s="48" t="s">
        <v>350</v>
      </c>
      <c r="E1563" s="12">
        <v>483</v>
      </c>
      <c r="F1563" s="12">
        <v>1220</v>
      </c>
      <c r="G1563" s="12">
        <v>1703</v>
      </c>
      <c r="H1563" s="52">
        <v>-0.69916975799328696</v>
      </c>
      <c r="I1563" s="288"/>
      <c r="J1563" s="288"/>
      <c r="K1563" s="52">
        <v>5.9066745422327004E-3</v>
      </c>
      <c r="L1563" s="12">
        <v>74</v>
      </c>
      <c r="M1563" s="81">
        <v>-0.35087719298245601</v>
      </c>
      <c r="N1563" s="12">
        <v>0</v>
      </c>
      <c r="O1563" s="76"/>
    </row>
    <row r="1564" spans="1:15" ht="13" x14ac:dyDescent="0.35">
      <c r="A1564" s="10">
        <v>2025</v>
      </c>
      <c r="B1564" s="10" t="s">
        <v>82</v>
      </c>
      <c r="C1564" s="48" t="s">
        <v>327</v>
      </c>
      <c r="D1564" s="48" t="s">
        <v>353</v>
      </c>
      <c r="E1564" s="12">
        <v>765</v>
      </c>
      <c r="F1564" s="12">
        <v>659</v>
      </c>
      <c r="G1564" s="12">
        <v>1424</v>
      </c>
      <c r="H1564" s="13">
        <v>0.66549707602339203</v>
      </c>
      <c r="I1564" s="314"/>
      <c r="J1564" s="314"/>
      <c r="K1564" s="13">
        <v>0.74938574938574898</v>
      </c>
      <c r="L1564" s="12">
        <v>13</v>
      </c>
      <c r="M1564" s="81">
        <v>-0.1875</v>
      </c>
      <c r="N1564" s="12">
        <v>0</v>
      </c>
      <c r="O1564" s="76"/>
    </row>
    <row r="1565" spans="1:15" ht="13" x14ac:dyDescent="0.35">
      <c r="A1565" s="10">
        <v>2025</v>
      </c>
      <c r="B1565" s="10" t="s">
        <v>82</v>
      </c>
      <c r="C1565" s="48" t="s">
        <v>327</v>
      </c>
      <c r="D1565" s="48" t="s">
        <v>351</v>
      </c>
      <c r="E1565" s="12">
        <v>664</v>
      </c>
      <c r="F1565" s="12">
        <v>76</v>
      </c>
      <c r="G1565" s="12">
        <v>740</v>
      </c>
      <c r="H1565" s="13">
        <v>8.8235294117646995E-2</v>
      </c>
      <c r="I1565" s="314"/>
      <c r="J1565" s="314"/>
      <c r="K1565" s="13">
        <v>0.191626409017713</v>
      </c>
      <c r="L1565" s="12">
        <v>42</v>
      </c>
      <c r="M1565" s="81">
        <v>1.625</v>
      </c>
      <c r="N1565" s="12">
        <v>0</v>
      </c>
      <c r="O1565" s="76"/>
    </row>
    <row r="1566" spans="1:15" ht="13" x14ac:dyDescent="0.35">
      <c r="A1566" s="10">
        <v>2025</v>
      </c>
      <c r="B1566" s="10" t="s">
        <v>82</v>
      </c>
      <c r="C1566" s="48" t="s">
        <v>327</v>
      </c>
      <c r="D1566" s="48" t="s">
        <v>213</v>
      </c>
      <c r="E1566" s="12">
        <v>629</v>
      </c>
      <c r="F1566" s="12">
        <v>106</v>
      </c>
      <c r="G1566" s="12">
        <v>735</v>
      </c>
      <c r="H1566" s="13">
        <v>2.3715596330275202</v>
      </c>
      <c r="I1566" s="314"/>
      <c r="J1566" s="314"/>
      <c r="K1566" s="13">
        <v>0.21890547263681601</v>
      </c>
      <c r="L1566" s="12">
        <v>82</v>
      </c>
      <c r="M1566" s="81">
        <v>1.21621621621622</v>
      </c>
      <c r="N1566" s="12">
        <v>0</v>
      </c>
      <c r="O1566" s="76"/>
    </row>
    <row r="1567" spans="1:15" ht="13" x14ac:dyDescent="0.35">
      <c r="A1567" s="10">
        <v>2025</v>
      </c>
      <c r="B1567" s="10" t="s">
        <v>82</v>
      </c>
      <c r="C1567" s="48" t="s">
        <v>327</v>
      </c>
      <c r="D1567" s="48" t="s">
        <v>346</v>
      </c>
      <c r="E1567" s="12">
        <v>566</v>
      </c>
      <c r="F1567" s="12">
        <v>93</v>
      </c>
      <c r="G1567" s="12">
        <v>659</v>
      </c>
      <c r="H1567" s="13">
        <v>1.7344398340249001</v>
      </c>
      <c r="I1567" s="314"/>
      <c r="J1567" s="314"/>
      <c r="K1567" s="13">
        <v>0.29469548133595302</v>
      </c>
      <c r="L1567" s="12">
        <v>466</v>
      </c>
      <c r="M1567" s="81">
        <v>-0.25320512820512803</v>
      </c>
      <c r="N1567" s="12">
        <v>9020</v>
      </c>
      <c r="O1567" s="76">
        <v>256.71428571428601</v>
      </c>
    </row>
    <row r="1568" spans="1:15" ht="13" x14ac:dyDescent="0.35">
      <c r="A1568" s="10">
        <v>2025</v>
      </c>
      <c r="B1568" s="10" t="s">
        <v>82</v>
      </c>
      <c r="C1568" s="48" t="s">
        <v>327</v>
      </c>
      <c r="D1568" s="48" t="s">
        <v>357</v>
      </c>
      <c r="E1568" s="12">
        <v>587</v>
      </c>
      <c r="F1568" s="12">
        <v>52</v>
      </c>
      <c r="G1568" s="12">
        <v>639</v>
      </c>
      <c r="H1568" s="13">
        <v>16.270270270270299</v>
      </c>
      <c r="I1568" s="314"/>
      <c r="J1568" s="314"/>
      <c r="K1568" s="13">
        <v>-8.8445078459343796E-2</v>
      </c>
      <c r="L1568" s="12">
        <v>0</v>
      </c>
      <c r="M1568" s="81"/>
      <c r="N1568" s="12">
        <v>0</v>
      </c>
      <c r="O1568" s="76"/>
    </row>
    <row r="1569" spans="1:15" ht="13" x14ac:dyDescent="0.35">
      <c r="A1569" s="10">
        <v>2025</v>
      </c>
      <c r="B1569" s="10" t="s">
        <v>82</v>
      </c>
      <c r="C1569" s="48" t="s">
        <v>327</v>
      </c>
      <c r="D1569" s="48" t="s">
        <v>340</v>
      </c>
      <c r="E1569" s="12">
        <v>473</v>
      </c>
      <c r="F1569" s="12">
        <v>158</v>
      </c>
      <c r="G1569" s="12">
        <v>631</v>
      </c>
      <c r="H1569" s="13">
        <v>6.5878378378378302E-2</v>
      </c>
      <c r="I1569" s="314"/>
      <c r="J1569" s="314"/>
      <c r="K1569" s="13">
        <v>0.32285115303983197</v>
      </c>
      <c r="L1569" s="12">
        <v>489</v>
      </c>
      <c r="M1569" s="81">
        <v>-0.23593749999999999</v>
      </c>
      <c r="N1569" s="12">
        <v>0</v>
      </c>
      <c r="O1569" s="76"/>
    </row>
    <row r="1570" spans="1:15" ht="13" x14ac:dyDescent="0.35">
      <c r="A1570" s="10">
        <v>2025</v>
      </c>
      <c r="B1570" s="10" t="s">
        <v>82</v>
      </c>
      <c r="C1570" s="48" t="s">
        <v>327</v>
      </c>
      <c r="D1570" s="48" t="s">
        <v>348</v>
      </c>
      <c r="E1570" s="12">
        <v>493</v>
      </c>
      <c r="F1570" s="12">
        <v>32</v>
      </c>
      <c r="G1570" s="12">
        <v>525</v>
      </c>
      <c r="H1570" s="13">
        <v>4.6451612903225801</v>
      </c>
      <c r="I1570" s="314"/>
      <c r="J1570" s="314"/>
      <c r="K1570" s="13">
        <v>-0.22794117647058801</v>
      </c>
      <c r="L1570" s="12">
        <v>0</v>
      </c>
      <c r="M1570" s="81">
        <v>-1</v>
      </c>
      <c r="N1570" s="12">
        <v>0</v>
      </c>
      <c r="O1570" s="76"/>
    </row>
    <row r="1571" spans="1:15" ht="13" x14ac:dyDescent="0.35">
      <c r="A1571" s="10">
        <v>2025</v>
      </c>
      <c r="B1571" s="10" t="s">
        <v>82</v>
      </c>
      <c r="C1571" s="48" t="s">
        <v>327</v>
      </c>
      <c r="D1571" s="48" t="s">
        <v>355</v>
      </c>
      <c r="E1571" s="12">
        <v>210</v>
      </c>
      <c r="F1571" s="12">
        <v>52</v>
      </c>
      <c r="G1571" s="12">
        <v>262</v>
      </c>
      <c r="H1571" s="13">
        <v>-0.67002518891687701</v>
      </c>
      <c r="I1571" s="314"/>
      <c r="J1571" s="314"/>
      <c r="K1571" s="13">
        <v>-0.315926892950392</v>
      </c>
      <c r="L1571" s="12">
        <v>328</v>
      </c>
      <c r="M1571" s="81">
        <v>9.2307692307691501E-3</v>
      </c>
      <c r="N1571" s="12">
        <v>160</v>
      </c>
      <c r="O1571" s="76">
        <v>-0.36758893280632399</v>
      </c>
    </row>
    <row r="1572" spans="1:15" ht="13" x14ac:dyDescent="0.35">
      <c r="A1572" s="10">
        <v>2025</v>
      </c>
      <c r="B1572" s="10" t="s">
        <v>82</v>
      </c>
      <c r="C1572" s="48" t="s">
        <v>327</v>
      </c>
      <c r="D1572" s="48" t="s">
        <v>352</v>
      </c>
      <c r="E1572" s="12">
        <v>76</v>
      </c>
      <c r="F1572" s="12">
        <v>48</v>
      </c>
      <c r="G1572" s="12">
        <v>124</v>
      </c>
      <c r="H1572" s="13">
        <v>0.9375</v>
      </c>
      <c r="I1572" s="314"/>
      <c r="J1572" s="314"/>
      <c r="K1572" s="13">
        <v>-0.40096618357487901</v>
      </c>
      <c r="L1572" s="12">
        <v>3</v>
      </c>
      <c r="M1572" s="81">
        <v>0</v>
      </c>
      <c r="N1572" s="12">
        <v>0</v>
      </c>
      <c r="O1572" s="76"/>
    </row>
    <row r="1573" spans="1:15" ht="13" x14ac:dyDescent="0.35">
      <c r="A1573" s="10">
        <v>2025</v>
      </c>
      <c r="B1573" s="10" t="s">
        <v>82</v>
      </c>
      <c r="C1573" s="48" t="s">
        <v>327</v>
      </c>
      <c r="D1573" s="48" t="s">
        <v>359</v>
      </c>
      <c r="E1573" s="12">
        <v>105</v>
      </c>
      <c r="F1573" s="12">
        <v>15</v>
      </c>
      <c r="G1573" s="12">
        <v>120</v>
      </c>
      <c r="H1573" s="13">
        <v>0.16504854368932001</v>
      </c>
      <c r="I1573" s="314"/>
      <c r="J1573" s="314"/>
      <c r="K1573" s="13">
        <v>0.121495327102804</v>
      </c>
      <c r="L1573" s="12">
        <v>0</v>
      </c>
      <c r="M1573" s="81"/>
      <c r="N1573" s="12">
        <v>0</v>
      </c>
      <c r="O1573" s="76"/>
    </row>
    <row r="1574" spans="1:15" ht="13" x14ac:dyDescent="0.35">
      <c r="A1574" s="10">
        <v>2025</v>
      </c>
      <c r="B1574" s="10" t="s">
        <v>82</v>
      </c>
      <c r="C1574" s="48" t="s">
        <v>327</v>
      </c>
      <c r="D1574" s="48" t="s">
        <v>356</v>
      </c>
      <c r="E1574" s="12">
        <v>74</v>
      </c>
      <c r="F1574" s="12">
        <v>17</v>
      </c>
      <c r="G1574" s="12">
        <v>91</v>
      </c>
      <c r="H1574" s="13">
        <v>-0.78384798099762498</v>
      </c>
      <c r="I1574" s="314"/>
      <c r="J1574" s="314"/>
      <c r="K1574" s="13">
        <v>-4.2105263157894798E-2</v>
      </c>
      <c r="L1574" s="12">
        <v>26</v>
      </c>
      <c r="M1574" s="81">
        <v>1.36363636363636</v>
      </c>
      <c r="N1574" s="12">
        <v>0</v>
      </c>
      <c r="O1574" s="76"/>
    </row>
    <row r="1575" spans="1:15" ht="13" x14ac:dyDescent="0.35">
      <c r="A1575" s="10">
        <v>2025</v>
      </c>
      <c r="B1575" s="10" t="s">
        <v>82</v>
      </c>
      <c r="C1575" s="48" t="s">
        <v>328</v>
      </c>
      <c r="D1575" s="399" t="s">
        <v>328</v>
      </c>
      <c r="E1575" s="12">
        <v>125310</v>
      </c>
      <c r="F1575" s="12">
        <v>118336</v>
      </c>
      <c r="G1575" s="12">
        <v>243646</v>
      </c>
      <c r="H1575" s="13">
        <v>-5.6041780474292098E-2</v>
      </c>
      <c r="I1575" s="314"/>
      <c r="J1575" s="314"/>
      <c r="K1575" s="13">
        <v>0.107094335164511</v>
      </c>
      <c r="L1575" s="12">
        <v>265853</v>
      </c>
      <c r="M1575" s="81">
        <v>3.2839937839937799E-2</v>
      </c>
      <c r="N1575" s="12">
        <v>728569</v>
      </c>
      <c r="O1575" s="76">
        <v>-8.4034543148133495E-2</v>
      </c>
    </row>
    <row r="1576" spans="1:15" ht="13" x14ac:dyDescent="0.35">
      <c r="A1576" s="10">
        <v>2025</v>
      </c>
      <c r="B1576" s="10" t="s">
        <v>82</v>
      </c>
      <c r="C1576" s="48" t="s">
        <v>328</v>
      </c>
      <c r="D1576" s="48" t="s">
        <v>110</v>
      </c>
      <c r="E1576" s="12">
        <v>67005</v>
      </c>
      <c r="F1576" s="12">
        <v>52079</v>
      </c>
      <c r="G1576" s="12">
        <v>119084</v>
      </c>
      <c r="H1576" s="13">
        <v>-0.101388469664956</v>
      </c>
      <c r="I1576" s="314"/>
      <c r="J1576" s="314"/>
      <c r="K1576" s="13">
        <v>0.15359056079202599</v>
      </c>
      <c r="L1576" s="12">
        <v>13758</v>
      </c>
      <c r="M1576" s="81">
        <v>4.0459804885426998E-2</v>
      </c>
      <c r="N1576" s="12">
        <v>6475</v>
      </c>
      <c r="O1576" s="76">
        <v>4.0160642570281201E-2</v>
      </c>
    </row>
    <row r="1577" spans="1:15" ht="13" x14ac:dyDescent="0.35">
      <c r="A1577" s="10">
        <v>2025</v>
      </c>
      <c r="B1577" s="10" t="s">
        <v>82</v>
      </c>
      <c r="C1577" s="48" t="s">
        <v>328</v>
      </c>
      <c r="D1577" s="48" t="s">
        <v>98</v>
      </c>
      <c r="E1577" s="12">
        <v>55937</v>
      </c>
      <c r="F1577" s="12">
        <v>20368</v>
      </c>
      <c r="G1577" s="12">
        <v>76305</v>
      </c>
      <c r="H1577" s="13">
        <v>0.59190954040014199</v>
      </c>
      <c r="I1577" s="314"/>
      <c r="J1577" s="314"/>
      <c r="K1577" s="13">
        <v>6.5697406460803603E-2</v>
      </c>
      <c r="L1577" s="12">
        <v>17523</v>
      </c>
      <c r="M1577" s="81">
        <v>2.8888497445834101E-2</v>
      </c>
      <c r="N1577" s="12">
        <v>4727</v>
      </c>
      <c r="O1577" s="76">
        <v>3.5033939128530797E-2</v>
      </c>
    </row>
    <row r="1578" spans="1:15" ht="13" x14ac:dyDescent="0.35">
      <c r="A1578" s="10">
        <v>2025</v>
      </c>
      <c r="B1578" s="10" t="s">
        <v>82</v>
      </c>
      <c r="C1578" s="48" t="s">
        <v>328</v>
      </c>
      <c r="D1578" s="48" t="s">
        <v>333</v>
      </c>
      <c r="E1578" s="12">
        <v>34625</v>
      </c>
      <c r="F1578" s="12">
        <v>23131</v>
      </c>
      <c r="G1578" s="12">
        <v>57756</v>
      </c>
      <c r="H1578" s="13">
        <v>3.4090095251736702E-2</v>
      </c>
      <c r="I1578" s="314"/>
      <c r="J1578" s="314"/>
      <c r="K1578" s="13">
        <v>4.1267780842663103E-2</v>
      </c>
      <c r="L1578" s="12">
        <v>26288</v>
      </c>
      <c r="M1578" s="81">
        <v>-1.2360521471240201E-2</v>
      </c>
      <c r="N1578" s="12">
        <v>23778</v>
      </c>
      <c r="O1578" s="76">
        <v>-0.111102803738318</v>
      </c>
    </row>
    <row r="1579" spans="1:15" ht="13" x14ac:dyDescent="0.35">
      <c r="A1579" s="10">
        <v>2025</v>
      </c>
      <c r="B1579" s="10" t="s">
        <v>82</v>
      </c>
      <c r="C1579" s="48" t="s">
        <v>328</v>
      </c>
      <c r="D1579" s="48" t="s">
        <v>225</v>
      </c>
      <c r="E1579" s="12">
        <v>22415</v>
      </c>
      <c r="F1579" s="12">
        <v>22000</v>
      </c>
      <c r="G1579" s="12">
        <v>44415</v>
      </c>
      <c r="H1579" s="13">
        <v>-0.21266751754945801</v>
      </c>
      <c r="I1579" s="314"/>
      <c r="J1579" s="314"/>
      <c r="K1579" s="13">
        <v>0.147822716113193</v>
      </c>
      <c r="L1579" s="12">
        <v>1019</v>
      </c>
      <c r="M1579" s="81">
        <v>-5.5607043558850801E-2</v>
      </c>
      <c r="N1579" s="12">
        <v>392</v>
      </c>
      <c r="O1579" s="76">
        <v>0.86666666666666703</v>
      </c>
    </row>
    <row r="1580" spans="1:15" ht="13" x14ac:dyDescent="0.35">
      <c r="A1580" s="10">
        <v>2025</v>
      </c>
      <c r="B1580" s="10" t="s">
        <v>82</v>
      </c>
      <c r="C1580" s="48" t="s">
        <v>328</v>
      </c>
      <c r="D1580" s="48" t="s">
        <v>102</v>
      </c>
      <c r="E1580" s="12">
        <v>19744</v>
      </c>
      <c r="F1580" s="12">
        <v>21086</v>
      </c>
      <c r="G1580" s="12">
        <v>40830</v>
      </c>
      <c r="H1580" s="13">
        <v>-0.35981059299445001</v>
      </c>
      <c r="I1580" s="314"/>
      <c r="J1580" s="314"/>
      <c r="K1580" s="13">
        <v>9.0748804530761604E-2</v>
      </c>
      <c r="L1580" s="12">
        <v>143</v>
      </c>
      <c r="M1580" s="81">
        <v>-0.14371257485029901</v>
      </c>
      <c r="N1580" s="12">
        <v>409</v>
      </c>
      <c r="O1580" s="76">
        <v>-0.40291970802919702</v>
      </c>
    </row>
    <row r="1581" spans="1:15" ht="13" x14ac:dyDescent="0.35">
      <c r="A1581" s="10">
        <v>2025</v>
      </c>
      <c r="B1581" s="10" t="s">
        <v>82</v>
      </c>
      <c r="C1581" s="48" t="s">
        <v>328</v>
      </c>
      <c r="D1581" s="48" t="s">
        <v>163</v>
      </c>
      <c r="E1581" s="12">
        <v>23255</v>
      </c>
      <c r="F1581" s="12">
        <v>7234</v>
      </c>
      <c r="G1581" s="12">
        <v>30489</v>
      </c>
      <c r="H1581" s="13">
        <v>0.15506137293529301</v>
      </c>
      <c r="I1581" s="314"/>
      <c r="J1581" s="314"/>
      <c r="K1581" s="13">
        <v>2.9129818402754401E-2</v>
      </c>
      <c r="L1581" s="12">
        <v>1487</v>
      </c>
      <c r="M1581" s="81">
        <v>-3.9405684754521997E-2</v>
      </c>
      <c r="N1581" s="12">
        <v>1917</v>
      </c>
      <c r="O1581" s="76">
        <v>-0.30467899891186101</v>
      </c>
    </row>
    <row r="1582" spans="1:15" ht="13" x14ac:dyDescent="0.35">
      <c r="A1582" s="10">
        <v>2025</v>
      </c>
      <c r="B1582" s="10" t="s">
        <v>82</v>
      </c>
      <c r="C1582" s="48" t="s">
        <v>328</v>
      </c>
      <c r="D1582" s="48" t="s">
        <v>178</v>
      </c>
      <c r="E1582" s="12">
        <v>21560</v>
      </c>
      <c r="F1582" s="12">
        <v>3509</v>
      </c>
      <c r="G1582" s="12">
        <v>25069</v>
      </c>
      <c r="H1582" s="13">
        <v>4.5630865484879997E-2</v>
      </c>
      <c r="I1582" s="314"/>
      <c r="J1582" s="314"/>
      <c r="K1582" s="13">
        <v>6.0268990018609303E-2</v>
      </c>
      <c r="L1582" s="12">
        <v>3566</v>
      </c>
      <c r="M1582" s="81">
        <v>0.124921135646688</v>
      </c>
      <c r="N1582" s="12">
        <v>14120</v>
      </c>
      <c r="O1582" s="76">
        <v>0.18119457922034499</v>
      </c>
    </row>
    <row r="1583" spans="1:15" ht="13" x14ac:dyDescent="0.35">
      <c r="A1583" s="10">
        <v>2025</v>
      </c>
      <c r="B1583" s="10" t="s">
        <v>82</v>
      </c>
      <c r="C1583" s="48" t="s">
        <v>328</v>
      </c>
      <c r="D1583" s="48" t="s">
        <v>155</v>
      </c>
      <c r="E1583" s="12">
        <v>12047</v>
      </c>
      <c r="F1583" s="12">
        <v>11749</v>
      </c>
      <c r="G1583" s="12">
        <v>23796</v>
      </c>
      <c r="H1583" s="13">
        <v>-0.33905507874343799</v>
      </c>
      <c r="I1583" s="314"/>
      <c r="J1583" s="314"/>
      <c r="K1583" s="13">
        <v>8.5138401203885203E-2</v>
      </c>
      <c r="L1583" s="12">
        <v>476</v>
      </c>
      <c r="M1583" s="81">
        <v>-8.2851637764932498E-2</v>
      </c>
      <c r="N1583" s="12">
        <v>996</v>
      </c>
      <c r="O1583" s="76">
        <v>-0.25281320330082502</v>
      </c>
    </row>
    <row r="1584" spans="1:15" ht="13" x14ac:dyDescent="0.35">
      <c r="A1584" s="10">
        <v>2025</v>
      </c>
      <c r="B1584" s="10" t="s">
        <v>82</v>
      </c>
      <c r="C1584" s="48" t="s">
        <v>328</v>
      </c>
      <c r="D1584" s="48" t="s">
        <v>123</v>
      </c>
      <c r="E1584" s="12">
        <v>17322</v>
      </c>
      <c r="F1584" s="12">
        <v>4108</v>
      </c>
      <c r="G1584" s="12">
        <v>21430</v>
      </c>
      <c r="H1584" s="13">
        <v>2.8206453913353502</v>
      </c>
      <c r="I1584" s="314"/>
      <c r="J1584" s="314"/>
      <c r="K1584" s="13">
        <v>0.19260949412877701</v>
      </c>
      <c r="L1584" s="12">
        <v>1146</v>
      </c>
      <c r="M1584" s="81">
        <v>0.108317214700193</v>
      </c>
      <c r="N1584" s="12">
        <v>665</v>
      </c>
      <c r="O1584" s="76">
        <v>5.2215189873417799E-2</v>
      </c>
    </row>
    <row r="1585" spans="1:15" ht="13" x14ac:dyDescent="0.35">
      <c r="A1585" s="10">
        <v>2025</v>
      </c>
      <c r="B1585" s="10" t="s">
        <v>82</v>
      </c>
      <c r="C1585" s="48" t="s">
        <v>328</v>
      </c>
      <c r="D1585" s="48" t="s">
        <v>220</v>
      </c>
      <c r="E1585" s="12">
        <v>13291</v>
      </c>
      <c r="F1585" s="12">
        <v>7674</v>
      </c>
      <c r="G1585" s="12">
        <v>20965</v>
      </c>
      <c r="H1585" s="13">
        <v>0.25328790052606398</v>
      </c>
      <c r="I1585" s="314"/>
      <c r="J1585" s="314"/>
      <c r="K1585" s="13">
        <v>0.108614034160013</v>
      </c>
      <c r="L1585" s="12">
        <v>9284</v>
      </c>
      <c r="M1585" s="81">
        <v>2.9610735277808602E-2</v>
      </c>
      <c r="N1585" s="12">
        <v>41113</v>
      </c>
      <c r="O1585" s="76">
        <v>-0.13832708066983801</v>
      </c>
    </row>
    <row r="1586" spans="1:15" ht="13" x14ac:dyDescent="0.35">
      <c r="A1586" s="10">
        <v>2025</v>
      </c>
      <c r="B1586" s="10" t="s">
        <v>82</v>
      </c>
      <c r="C1586" s="48" t="s">
        <v>328</v>
      </c>
      <c r="D1586" s="48" t="s">
        <v>334</v>
      </c>
      <c r="E1586" s="12">
        <v>5584</v>
      </c>
      <c r="F1586" s="12">
        <v>14508</v>
      </c>
      <c r="G1586" s="12">
        <v>20092</v>
      </c>
      <c r="H1586" s="13">
        <v>-0.30313540510543802</v>
      </c>
      <c r="I1586" s="314"/>
      <c r="J1586" s="314"/>
      <c r="K1586" s="13">
        <v>0.25004666210415</v>
      </c>
      <c r="L1586" s="12">
        <v>1521</v>
      </c>
      <c r="M1586" s="81">
        <v>4.8965517241379201E-2</v>
      </c>
      <c r="N1586" s="12">
        <v>1505</v>
      </c>
      <c r="O1586" s="76">
        <v>-0.19776119402985101</v>
      </c>
    </row>
    <row r="1587" spans="1:15" ht="13" x14ac:dyDescent="0.35">
      <c r="A1587" s="10">
        <v>2025</v>
      </c>
      <c r="B1587" s="10" t="s">
        <v>82</v>
      </c>
      <c r="C1587" s="48" t="s">
        <v>328</v>
      </c>
      <c r="D1587" s="48" t="s">
        <v>338</v>
      </c>
      <c r="E1587" s="12">
        <v>10150</v>
      </c>
      <c r="F1587" s="12">
        <v>9604</v>
      </c>
      <c r="G1587" s="12">
        <v>19754</v>
      </c>
      <c r="H1587" s="13">
        <v>-8.0824531199106597E-2</v>
      </c>
      <c r="I1587" s="314"/>
      <c r="J1587" s="314"/>
      <c r="K1587" s="13">
        <v>0.29943428496250502</v>
      </c>
      <c r="L1587" s="12">
        <v>3117</v>
      </c>
      <c r="M1587" s="81">
        <v>-1.4231499051233399E-2</v>
      </c>
      <c r="N1587" s="12">
        <v>2410</v>
      </c>
      <c r="O1587" s="76">
        <v>-0.20905808992451599</v>
      </c>
    </row>
    <row r="1588" spans="1:15" ht="13" x14ac:dyDescent="0.35">
      <c r="A1588" s="10">
        <v>2025</v>
      </c>
      <c r="B1588" s="10" t="s">
        <v>82</v>
      </c>
      <c r="C1588" s="48" t="s">
        <v>328</v>
      </c>
      <c r="D1588" s="48" t="s">
        <v>343</v>
      </c>
      <c r="E1588" s="12">
        <v>11508</v>
      </c>
      <c r="F1588" s="12">
        <v>4221</v>
      </c>
      <c r="G1588" s="12">
        <v>15729</v>
      </c>
      <c r="H1588" s="13">
        <v>0.71788990825688104</v>
      </c>
      <c r="I1588" s="314"/>
      <c r="J1588" s="314"/>
      <c r="K1588" s="13">
        <v>0.29895119332727699</v>
      </c>
      <c r="L1588" s="12">
        <v>588</v>
      </c>
      <c r="M1588" s="81">
        <v>7.4954296160877606E-2</v>
      </c>
      <c r="N1588" s="12">
        <v>198</v>
      </c>
      <c r="O1588" s="76">
        <v>-0.24137931034482801</v>
      </c>
    </row>
    <row r="1589" spans="1:15" ht="13" x14ac:dyDescent="0.35">
      <c r="A1589" s="10">
        <v>2025</v>
      </c>
      <c r="B1589" s="10" t="s">
        <v>82</v>
      </c>
      <c r="C1589" s="48" t="s">
        <v>328</v>
      </c>
      <c r="D1589" s="48" t="s">
        <v>342</v>
      </c>
      <c r="E1589" s="12">
        <v>6776</v>
      </c>
      <c r="F1589" s="12">
        <v>8533</v>
      </c>
      <c r="G1589" s="12">
        <v>15309</v>
      </c>
      <c r="H1589" s="13">
        <v>-0.36703051352021798</v>
      </c>
      <c r="I1589" s="314"/>
      <c r="J1589" s="314"/>
      <c r="K1589" s="13">
        <v>0.156006947066375</v>
      </c>
      <c r="L1589" s="12">
        <v>45</v>
      </c>
      <c r="M1589" s="81">
        <v>-0.26229508196721302</v>
      </c>
      <c r="N1589" s="12">
        <v>0</v>
      </c>
      <c r="O1589" s="76"/>
    </row>
    <row r="1590" spans="1:15" ht="13" x14ac:dyDescent="0.35">
      <c r="A1590" s="10">
        <v>2025</v>
      </c>
      <c r="B1590" s="10" t="s">
        <v>82</v>
      </c>
      <c r="C1590" s="48" t="s">
        <v>328</v>
      </c>
      <c r="D1590" s="48" t="s">
        <v>354</v>
      </c>
      <c r="E1590" s="12">
        <v>8952</v>
      </c>
      <c r="F1590" s="12">
        <v>6102</v>
      </c>
      <c r="G1590" s="12">
        <v>15054</v>
      </c>
      <c r="H1590" s="13">
        <v>-0.37452218713644703</v>
      </c>
      <c r="I1590" s="314"/>
      <c r="J1590" s="314"/>
      <c r="K1590" s="13">
        <v>7.1535340593636504E-2</v>
      </c>
      <c r="L1590" s="12">
        <v>1392</v>
      </c>
      <c r="M1590" s="81">
        <v>-2.5892232330300899E-2</v>
      </c>
      <c r="N1590" s="12">
        <v>4725</v>
      </c>
      <c r="O1590" s="76">
        <v>-0.106805293005671</v>
      </c>
    </row>
    <row r="1591" spans="1:15" ht="13" x14ac:dyDescent="0.35">
      <c r="A1591" s="10">
        <v>2025</v>
      </c>
      <c r="B1591" s="10" t="s">
        <v>82</v>
      </c>
      <c r="C1591" s="48" t="s">
        <v>328</v>
      </c>
      <c r="D1591" s="48" t="s">
        <v>336</v>
      </c>
      <c r="E1591" s="12">
        <v>8157</v>
      </c>
      <c r="F1591" s="12">
        <v>5615</v>
      </c>
      <c r="G1591" s="12">
        <v>13772</v>
      </c>
      <c r="H1591" s="13">
        <v>0.30527912046251499</v>
      </c>
      <c r="I1591" s="314"/>
      <c r="J1591" s="314"/>
      <c r="K1591" s="13">
        <v>0.138840651616638</v>
      </c>
      <c r="L1591" s="12">
        <v>273</v>
      </c>
      <c r="M1591" s="81">
        <v>-0.21776504297994301</v>
      </c>
      <c r="N1591" s="12">
        <v>129</v>
      </c>
      <c r="O1591" s="76">
        <v>0.31632653061224503</v>
      </c>
    </row>
    <row r="1592" spans="1:15" ht="13" x14ac:dyDescent="0.35">
      <c r="A1592" s="10">
        <v>2025</v>
      </c>
      <c r="B1592" s="10" t="s">
        <v>82</v>
      </c>
      <c r="C1592" s="48" t="s">
        <v>328</v>
      </c>
      <c r="D1592" s="48" t="s">
        <v>217</v>
      </c>
      <c r="E1592" s="12">
        <v>7262</v>
      </c>
      <c r="F1592" s="12">
        <v>5251</v>
      </c>
      <c r="G1592" s="12">
        <v>12513</v>
      </c>
      <c r="H1592" s="13">
        <v>-0.15344022731885501</v>
      </c>
      <c r="I1592" s="314"/>
      <c r="J1592" s="314"/>
      <c r="K1592" s="13">
        <v>7.4068110458094197E-3</v>
      </c>
      <c r="L1592" s="12">
        <v>8720</v>
      </c>
      <c r="M1592" s="81">
        <v>7.0726915520628694E-2</v>
      </c>
      <c r="N1592" s="12">
        <v>98330</v>
      </c>
      <c r="O1592" s="76">
        <v>2.8825529688726099E-2</v>
      </c>
    </row>
    <row r="1593" spans="1:15" ht="13" x14ac:dyDescent="0.35">
      <c r="A1593" s="10">
        <v>2025</v>
      </c>
      <c r="B1593" s="10" t="s">
        <v>82</v>
      </c>
      <c r="C1593" s="48" t="s">
        <v>328</v>
      </c>
      <c r="D1593" s="48" t="s">
        <v>159</v>
      </c>
      <c r="E1593" s="12">
        <v>3621</v>
      </c>
      <c r="F1593" s="12">
        <v>3154</v>
      </c>
      <c r="G1593" s="12">
        <v>6775</v>
      </c>
      <c r="H1593" s="13">
        <v>-0.48365216065848599</v>
      </c>
      <c r="I1593" s="314"/>
      <c r="J1593" s="314"/>
      <c r="K1593" s="13">
        <v>1.75728446981076E-2</v>
      </c>
      <c r="L1593" s="12">
        <v>61</v>
      </c>
      <c r="M1593" s="81">
        <v>-3.1746031746031703E-2</v>
      </c>
      <c r="N1593" s="12">
        <v>48</v>
      </c>
      <c r="O1593" s="76">
        <v>1.28571428571429</v>
      </c>
    </row>
    <row r="1594" spans="1:15" ht="13" x14ac:dyDescent="0.35">
      <c r="A1594" s="10">
        <v>2025</v>
      </c>
      <c r="B1594" s="10" t="s">
        <v>82</v>
      </c>
      <c r="C1594" s="48" t="s">
        <v>328</v>
      </c>
      <c r="D1594" s="48" t="s">
        <v>119</v>
      </c>
      <c r="E1594" s="12">
        <v>4702</v>
      </c>
      <c r="F1594" s="12">
        <v>2017</v>
      </c>
      <c r="G1594" s="12">
        <v>6719</v>
      </c>
      <c r="H1594" s="13">
        <v>-5.6982456140350898E-2</v>
      </c>
      <c r="I1594" s="314"/>
      <c r="J1594" s="314"/>
      <c r="K1594" s="13">
        <v>5.0664581704456597E-2</v>
      </c>
      <c r="L1594" s="12">
        <v>69</v>
      </c>
      <c r="M1594" s="81">
        <v>0.18965517241379301</v>
      </c>
      <c r="N1594" s="12">
        <v>0</v>
      </c>
      <c r="O1594" s="76"/>
    </row>
    <row r="1595" spans="1:15" ht="13" x14ac:dyDescent="0.35">
      <c r="A1595" s="10">
        <v>2025</v>
      </c>
      <c r="B1595" s="10" t="s">
        <v>82</v>
      </c>
      <c r="C1595" s="48" t="s">
        <v>328</v>
      </c>
      <c r="D1595" s="48" t="s">
        <v>369</v>
      </c>
      <c r="E1595" s="12">
        <v>3885</v>
      </c>
      <c r="F1595" s="12">
        <v>1301</v>
      </c>
      <c r="G1595" s="12">
        <v>5186</v>
      </c>
      <c r="H1595" s="52">
        <v>6.3145275035260902</v>
      </c>
      <c r="I1595" s="288"/>
      <c r="J1595" s="288"/>
      <c r="K1595" s="52">
        <v>4.2202572347267001E-2</v>
      </c>
      <c r="L1595" s="12">
        <v>32</v>
      </c>
      <c r="M1595" s="81">
        <v>-0.76296296296296295</v>
      </c>
      <c r="N1595" s="12">
        <v>0</v>
      </c>
      <c r="O1595" s="76"/>
    </row>
    <row r="1596" spans="1:15" ht="13" x14ac:dyDescent="0.35">
      <c r="A1596" s="10">
        <v>2025</v>
      </c>
      <c r="B1596" s="10" t="s">
        <v>82</v>
      </c>
      <c r="C1596" s="48" t="s">
        <v>328</v>
      </c>
      <c r="D1596" s="48" t="s">
        <v>169</v>
      </c>
      <c r="E1596" s="12">
        <v>3333</v>
      </c>
      <c r="F1596" s="12">
        <v>941</v>
      </c>
      <c r="G1596" s="12">
        <v>4274</v>
      </c>
      <c r="H1596" s="13">
        <v>0.29672330097087402</v>
      </c>
      <c r="I1596" s="314"/>
      <c r="J1596" s="314"/>
      <c r="K1596" s="13">
        <v>3.7126910943945601E-2</v>
      </c>
      <c r="L1596" s="12">
        <v>24</v>
      </c>
      <c r="M1596" s="81">
        <v>1.1818181818181801</v>
      </c>
      <c r="N1596" s="12">
        <v>124</v>
      </c>
      <c r="O1596" s="76">
        <v>-7.4626865671641798E-2</v>
      </c>
    </row>
    <row r="1597" spans="1:15" ht="13" x14ac:dyDescent="0.35">
      <c r="A1597" s="10">
        <v>2025</v>
      </c>
      <c r="B1597" s="10" t="s">
        <v>82</v>
      </c>
      <c r="C1597" s="48" t="s">
        <v>328</v>
      </c>
      <c r="D1597" s="48" t="s">
        <v>233</v>
      </c>
      <c r="E1597" s="12">
        <v>2799</v>
      </c>
      <c r="F1597" s="12">
        <v>1318</v>
      </c>
      <c r="G1597" s="12">
        <v>4117</v>
      </c>
      <c r="H1597" s="13">
        <v>0.990812379110251</v>
      </c>
      <c r="I1597" s="314"/>
      <c r="J1597" s="314"/>
      <c r="K1597" s="13">
        <v>-0.105194522929798</v>
      </c>
      <c r="L1597" s="12">
        <v>796</v>
      </c>
      <c r="M1597" s="81">
        <v>0.21341463414634099</v>
      </c>
      <c r="N1597" s="12">
        <v>25198</v>
      </c>
      <c r="O1597" s="76">
        <v>0.57862423255231199</v>
      </c>
    </row>
    <row r="1598" spans="1:15" ht="13" x14ac:dyDescent="0.35">
      <c r="A1598" s="10">
        <v>2025</v>
      </c>
      <c r="B1598" s="10" t="s">
        <v>82</v>
      </c>
      <c r="C1598" s="48" t="s">
        <v>328</v>
      </c>
      <c r="D1598" s="48" t="s">
        <v>351</v>
      </c>
      <c r="E1598" s="12">
        <v>2467</v>
      </c>
      <c r="F1598" s="12">
        <v>1013</v>
      </c>
      <c r="G1598" s="12">
        <v>3480</v>
      </c>
      <c r="H1598" s="13">
        <v>-0.303163796555867</v>
      </c>
      <c r="I1598" s="314"/>
      <c r="J1598" s="314"/>
      <c r="K1598" s="13">
        <v>-0.14010378057820599</v>
      </c>
      <c r="L1598" s="12">
        <v>344</v>
      </c>
      <c r="M1598" s="81">
        <v>-0.12690355329949199</v>
      </c>
      <c r="N1598" s="12">
        <v>707</v>
      </c>
      <c r="O1598" s="76">
        <v>-9.8039215686274196E-3</v>
      </c>
    </row>
    <row r="1599" spans="1:15" ht="13" x14ac:dyDescent="0.35">
      <c r="A1599" s="10">
        <v>2025</v>
      </c>
      <c r="B1599" s="10" t="s">
        <v>82</v>
      </c>
      <c r="C1599" s="48" t="s">
        <v>328</v>
      </c>
      <c r="D1599" s="48" t="s">
        <v>350</v>
      </c>
      <c r="E1599" s="12">
        <v>960</v>
      </c>
      <c r="F1599" s="12">
        <v>2046</v>
      </c>
      <c r="G1599" s="12">
        <v>3006</v>
      </c>
      <c r="H1599" s="13">
        <v>-0.67850267379679097</v>
      </c>
      <c r="I1599" s="314"/>
      <c r="J1599" s="314"/>
      <c r="K1599" s="13">
        <v>0.14601601219977101</v>
      </c>
      <c r="L1599" s="12">
        <v>108</v>
      </c>
      <c r="M1599" s="81">
        <v>6.9306930693069396E-2</v>
      </c>
      <c r="N1599" s="12">
        <v>0</v>
      </c>
      <c r="O1599" s="76"/>
    </row>
    <row r="1600" spans="1:15" ht="13" x14ac:dyDescent="0.35">
      <c r="A1600" s="10">
        <v>2025</v>
      </c>
      <c r="B1600" s="10" t="s">
        <v>82</v>
      </c>
      <c r="C1600" s="48" t="s">
        <v>328</v>
      </c>
      <c r="D1600" s="48" t="s">
        <v>356</v>
      </c>
      <c r="E1600" s="12">
        <v>2442</v>
      </c>
      <c r="F1600" s="12">
        <v>560</v>
      </c>
      <c r="G1600" s="12">
        <v>3002</v>
      </c>
      <c r="H1600" s="13">
        <v>-0.116018845700825</v>
      </c>
      <c r="I1600" s="314"/>
      <c r="J1600" s="314"/>
      <c r="K1600" s="13">
        <v>5.3703053703053602E-2</v>
      </c>
      <c r="L1600" s="12">
        <v>609</v>
      </c>
      <c r="M1600" s="81">
        <v>0.95192307692307698</v>
      </c>
      <c r="N1600" s="12">
        <v>2784</v>
      </c>
      <c r="O1600" s="76">
        <v>0.20728534258456199</v>
      </c>
    </row>
    <row r="1601" spans="1:15" ht="13" x14ac:dyDescent="0.35">
      <c r="A1601" s="10">
        <v>2025</v>
      </c>
      <c r="B1601" s="10" t="s">
        <v>82</v>
      </c>
      <c r="C1601" s="48" t="s">
        <v>328</v>
      </c>
      <c r="D1601" s="48" t="s">
        <v>358</v>
      </c>
      <c r="E1601" s="12">
        <v>1912</v>
      </c>
      <c r="F1601" s="12">
        <v>872</v>
      </c>
      <c r="G1601" s="12">
        <v>2784</v>
      </c>
      <c r="H1601" s="13">
        <v>-4.2640990371389201E-2</v>
      </c>
      <c r="I1601" s="314"/>
      <c r="J1601" s="314"/>
      <c r="K1601" s="13">
        <v>0.22051731696624299</v>
      </c>
      <c r="L1601" s="12">
        <v>2183</v>
      </c>
      <c r="M1601" s="81">
        <v>0.153805496828753</v>
      </c>
      <c r="N1601" s="12">
        <v>6135</v>
      </c>
      <c r="O1601" s="76">
        <v>9.0666666666666701E-2</v>
      </c>
    </row>
    <row r="1602" spans="1:15" ht="13" x14ac:dyDescent="0.35">
      <c r="A1602" s="10">
        <v>2025</v>
      </c>
      <c r="B1602" s="10" t="s">
        <v>82</v>
      </c>
      <c r="C1602" s="48" t="s">
        <v>328</v>
      </c>
      <c r="D1602" s="48" t="s">
        <v>268</v>
      </c>
      <c r="E1602" s="12">
        <v>1703</v>
      </c>
      <c r="F1602" s="12">
        <v>847</v>
      </c>
      <c r="G1602" s="12">
        <v>2550</v>
      </c>
      <c r="H1602" s="13">
        <v>1.4566473988439299</v>
      </c>
      <c r="I1602" s="314"/>
      <c r="J1602" s="314"/>
      <c r="K1602" s="13">
        <v>-0.13412563667232599</v>
      </c>
      <c r="L1602" s="12">
        <v>87</v>
      </c>
      <c r="M1602" s="81">
        <v>-0.13861386138613899</v>
      </c>
      <c r="N1602" s="12">
        <v>0</v>
      </c>
      <c r="O1602" s="76"/>
    </row>
    <row r="1603" spans="1:15" ht="13" x14ac:dyDescent="0.35">
      <c r="A1603" s="10">
        <v>2025</v>
      </c>
      <c r="B1603" s="10" t="s">
        <v>82</v>
      </c>
      <c r="C1603" s="48" t="s">
        <v>328</v>
      </c>
      <c r="D1603" s="48" t="s">
        <v>361</v>
      </c>
      <c r="E1603" s="12">
        <v>1251</v>
      </c>
      <c r="F1603" s="12">
        <v>401</v>
      </c>
      <c r="G1603" s="12">
        <v>1652</v>
      </c>
      <c r="H1603" s="13">
        <v>0.372093023255814</v>
      </c>
      <c r="I1603" s="314"/>
      <c r="J1603" s="314"/>
      <c r="K1603" s="13">
        <v>0.22916666666666699</v>
      </c>
      <c r="L1603" s="12">
        <v>161</v>
      </c>
      <c r="M1603" s="81">
        <v>0.125874125874126</v>
      </c>
      <c r="N1603" s="12">
        <v>10</v>
      </c>
      <c r="O1603" s="76">
        <v>-0.98171846435100596</v>
      </c>
    </row>
    <row r="1604" spans="1:15" ht="13" x14ac:dyDescent="0.35">
      <c r="A1604" s="10">
        <v>2025</v>
      </c>
      <c r="B1604" s="10" t="s">
        <v>82</v>
      </c>
      <c r="C1604" s="48" t="s">
        <v>328</v>
      </c>
      <c r="D1604" s="48" t="s">
        <v>397</v>
      </c>
      <c r="E1604" s="12">
        <v>582</v>
      </c>
      <c r="F1604" s="12">
        <v>179</v>
      </c>
      <c r="G1604" s="12">
        <v>761</v>
      </c>
      <c r="H1604" s="13">
        <v>0.509920634920635</v>
      </c>
      <c r="I1604" s="314"/>
      <c r="J1604" s="314"/>
      <c r="K1604" s="13">
        <v>-0.124280782508631</v>
      </c>
      <c r="L1604" s="12">
        <v>0</v>
      </c>
      <c r="M1604" s="81"/>
      <c r="N1604" s="12">
        <v>0</v>
      </c>
      <c r="O1604" s="76"/>
    </row>
    <row r="1605" spans="1:15" ht="13" x14ac:dyDescent="0.35">
      <c r="A1605" s="10">
        <v>2025</v>
      </c>
      <c r="B1605" s="10" t="s">
        <v>82</v>
      </c>
      <c r="C1605" s="48" t="s">
        <v>328</v>
      </c>
      <c r="D1605" s="48" t="s">
        <v>360</v>
      </c>
      <c r="E1605" s="12">
        <v>399</v>
      </c>
      <c r="F1605" s="12">
        <v>218</v>
      </c>
      <c r="G1605" s="12">
        <v>617</v>
      </c>
      <c r="H1605" s="52">
        <v>2.1479591836734699</v>
      </c>
      <c r="I1605" s="288"/>
      <c r="J1605" s="288"/>
      <c r="K1605" s="52">
        <v>-0.270685579196217</v>
      </c>
      <c r="L1605" s="12">
        <v>0</v>
      </c>
      <c r="M1605" s="81"/>
      <c r="N1605" s="12">
        <v>0</v>
      </c>
      <c r="O1605" s="76"/>
    </row>
    <row r="1606" spans="1:15" ht="13" x14ac:dyDescent="0.35">
      <c r="A1606" s="10">
        <v>2025</v>
      </c>
      <c r="B1606" s="10" t="s">
        <v>82</v>
      </c>
      <c r="C1606" s="48" t="s">
        <v>329</v>
      </c>
      <c r="D1606" s="399" t="s">
        <v>329</v>
      </c>
      <c r="E1606" s="12">
        <v>127442</v>
      </c>
      <c r="F1606" s="12">
        <v>74016</v>
      </c>
      <c r="G1606" s="12">
        <v>201458</v>
      </c>
      <c r="H1606" s="13">
        <v>0.76202846072437502</v>
      </c>
      <c r="I1606" s="314"/>
      <c r="J1606" s="314"/>
      <c r="K1606" s="13">
        <v>0.14311491409246699</v>
      </c>
      <c r="L1606" s="12">
        <v>845804</v>
      </c>
      <c r="M1606" s="81">
        <v>-8.0535891325900597E-2</v>
      </c>
      <c r="N1606" s="12">
        <v>816638</v>
      </c>
      <c r="O1606" s="76">
        <v>-7.1241323857387698E-2</v>
      </c>
    </row>
    <row r="1607" spans="1:15" ht="13" x14ac:dyDescent="0.35">
      <c r="A1607" s="10">
        <v>2025</v>
      </c>
      <c r="B1607" s="10" t="s">
        <v>82</v>
      </c>
      <c r="C1607" s="48" t="s">
        <v>329</v>
      </c>
      <c r="D1607" s="48" t="s">
        <v>110</v>
      </c>
      <c r="E1607" s="12">
        <v>61247</v>
      </c>
      <c r="F1607" s="12">
        <v>33132</v>
      </c>
      <c r="G1607" s="12">
        <v>94379</v>
      </c>
      <c r="H1607" s="13">
        <v>0.61558081413262999</v>
      </c>
      <c r="I1607" s="314"/>
      <c r="J1607" s="314"/>
      <c r="K1607" s="13">
        <v>0.21724382536918799</v>
      </c>
      <c r="L1607" s="12">
        <v>5307</v>
      </c>
      <c r="M1607" s="81">
        <v>0.13713306192414801</v>
      </c>
      <c r="N1607" s="12">
        <v>741</v>
      </c>
      <c r="O1607" s="76">
        <v>-0.20493562231759699</v>
      </c>
    </row>
    <row r="1608" spans="1:15" ht="13" x14ac:dyDescent="0.35">
      <c r="A1608" s="10">
        <v>2025</v>
      </c>
      <c r="B1608" s="10" t="s">
        <v>82</v>
      </c>
      <c r="C1608" s="48" t="s">
        <v>329</v>
      </c>
      <c r="D1608" s="48" t="s">
        <v>98</v>
      </c>
      <c r="E1608" s="12">
        <v>60186</v>
      </c>
      <c r="F1608" s="12">
        <v>17170</v>
      </c>
      <c r="G1608" s="12">
        <v>77356</v>
      </c>
      <c r="H1608" s="13">
        <v>1.5927067971577999</v>
      </c>
      <c r="I1608" s="314"/>
      <c r="J1608" s="314"/>
      <c r="K1608" s="13">
        <v>0.20308563252356199</v>
      </c>
      <c r="L1608" s="12">
        <v>31546</v>
      </c>
      <c r="M1608" s="81">
        <v>-1.1902524588109999E-2</v>
      </c>
      <c r="N1608" s="12">
        <v>31552</v>
      </c>
      <c r="O1608" s="76">
        <v>-8.1883256707210597E-2</v>
      </c>
    </row>
    <row r="1609" spans="1:15" ht="13" x14ac:dyDescent="0.35">
      <c r="A1609" s="10">
        <v>2025</v>
      </c>
      <c r="B1609" s="10" t="s">
        <v>82</v>
      </c>
      <c r="C1609" s="48" t="s">
        <v>329</v>
      </c>
      <c r="D1609" s="48" t="s">
        <v>163</v>
      </c>
      <c r="E1609" s="12">
        <v>40738</v>
      </c>
      <c r="F1609" s="12">
        <v>10199</v>
      </c>
      <c r="G1609" s="12">
        <v>50937</v>
      </c>
      <c r="H1609" s="13">
        <v>0.661241928119496</v>
      </c>
      <c r="I1609" s="314"/>
      <c r="J1609" s="314"/>
      <c r="K1609" s="13">
        <v>3.9191284478537598E-2</v>
      </c>
      <c r="L1609" s="12">
        <v>3096</v>
      </c>
      <c r="M1609" s="81">
        <v>-8.2122739401126604E-2</v>
      </c>
      <c r="N1609" s="12">
        <v>4808</v>
      </c>
      <c r="O1609" s="76">
        <v>-0.34028540065861701</v>
      </c>
    </row>
    <row r="1610" spans="1:15" ht="13" x14ac:dyDescent="0.35">
      <c r="A1610" s="10">
        <v>2025</v>
      </c>
      <c r="B1610" s="10" t="s">
        <v>82</v>
      </c>
      <c r="C1610" s="48" t="s">
        <v>329</v>
      </c>
      <c r="D1610" s="48" t="s">
        <v>333</v>
      </c>
      <c r="E1610" s="12">
        <v>31795</v>
      </c>
      <c r="F1610" s="12">
        <v>13478</v>
      </c>
      <c r="G1610" s="12">
        <v>45273</v>
      </c>
      <c r="H1610" s="13">
        <v>1.2527242872070501</v>
      </c>
      <c r="I1610" s="314"/>
      <c r="J1610" s="314"/>
      <c r="K1610" s="13">
        <v>0.19045490402314</v>
      </c>
      <c r="L1610" s="12">
        <v>27296</v>
      </c>
      <c r="M1610" s="81">
        <v>-7.6871047380702703E-2</v>
      </c>
      <c r="N1610" s="12">
        <v>22285</v>
      </c>
      <c r="O1610" s="76">
        <v>-0.20285448562026001</v>
      </c>
    </row>
    <row r="1611" spans="1:15" ht="13" x14ac:dyDescent="0.35">
      <c r="A1611" s="10">
        <v>2025</v>
      </c>
      <c r="B1611" s="10" t="s">
        <v>82</v>
      </c>
      <c r="C1611" s="48" t="s">
        <v>329</v>
      </c>
      <c r="D1611" s="48" t="s">
        <v>225</v>
      </c>
      <c r="E1611" s="12">
        <v>23335</v>
      </c>
      <c r="F1611" s="12">
        <v>15740</v>
      </c>
      <c r="G1611" s="12">
        <v>39075</v>
      </c>
      <c r="H1611" s="13">
        <v>0.85558932472219595</v>
      </c>
      <c r="I1611" s="314"/>
      <c r="J1611" s="314"/>
      <c r="K1611" s="13">
        <v>8.1840582518895894E-2</v>
      </c>
      <c r="L1611" s="12">
        <v>460</v>
      </c>
      <c r="M1611" s="81">
        <v>-3.3613445378151301E-2</v>
      </c>
      <c r="N1611" s="12">
        <v>0</v>
      </c>
      <c r="O1611" s="76"/>
    </row>
    <row r="1612" spans="1:15" ht="13" x14ac:dyDescent="0.35">
      <c r="A1612" s="10">
        <v>2025</v>
      </c>
      <c r="B1612" s="10" t="s">
        <v>82</v>
      </c>
      <c r="C1612" s="48" t="s">
        <v>329</v>
      </c>
      <c r="D1612" s="48" t="s">
        <v>102</v>
      </c>
      <c r="E1612" s="12">
        <v>15280</v>
      </c>
      <c r="F1612" s="12">
        <v>12829</v>
      </c>
      <c r="G1612" s="12">
        <v>28109</v>
      </c>
      <c r="H1612" s="13">
        <v>5.6054401322463102E-2</v>
      </c>
      <c r="I1612" s="314"/>
      <c r="J1612" s="314"/>
      <c r="K1612" s="13">
        <v>8.3365451321976397E-2</v>
      </c>
      <c r="L1612" s="12">
        <v>50</v>
      </c>
      <c r="M1612" s="81">
        <v>1.0833333333333299</v>
      </c>
      <c r="N1612" s="12">
        <v>0</v>
      </c>
      <c r="O1612" s="76"/>
    </row>
    <row r="1613" spans="1:15" ht="13" x14ac:dyDescent="0.35">
      <c r="A1613" s="10">
        <v>2025</v>
      </c>
      <c r="B1613" s="10" t="s">
        <v>82</v>
      </c>
      <c r="C1613" s="48" t="s">
        <v>329</v>
      </c>
      <c r="D1613" s="48" t="s">
        <v>334</v>
      </c>
      <c r="E1613" s="12">
        <v>10041</v>
      </c>
      <c r="F1613" s="12">
        <v>13130</v>
      </c>
      <c r="G1613" s="12">
        <v>23171</v>
      </c>
      <c r="H1613" s="13">
        <v>1.5227000544365801</v>
      </c>
      <c r="I1613" s="314"/>
      <c r="J1613" s="314"/>
      <c r="K1613" s="13">
        <v>0.333813032466037</v>
      </c>
      <c r="L1613" s="12">
        <v>905</v>
      </c>
      <c r="M1613" s="81">
        <v>5.5555555555555402E-3</v>
      </c>
      <c r="N1613" s="12">
        <v>545</v>
      </c>
      <c r="O1613" s="76">
        <v>-0.76729291204099104</v>
      </c>
    </row>
    <row r="1614" spans="1:15" ht="13" x14ac:dyDescent="0.35">
      <c r="A1614" s="10">
        <v>2025</v>
      </c>
      <c r="B1614" s="10" t="s">
        <v>82</v>
      </c>
      <c r="C1614" s="48" t="s">
        <v>329</v>
      </c>
      <c r="D1614" s="48" t="s">
        <v>123</v>
      </c>
      <c r="E1614" s="12">
        <v>20339</v>
      </c>
      <c r="F1614" s="12">
        <v>2828</v>
      </c>
      <c r="G1614" s="12">
        <v>23167</v>
      </c>
      <c r="H1614" s="13">
        <v>3.24615102639296</v>
      </c>
      <c r="I1614" s="314"/>
      <c r="J1614" s="314"/>
      <c r="K1614" s="13">
        <v>0.315260588168502</v>
      </c>
      <c r="L1614" s="12">
        <v>328</v>
      </c>
      <c r="M1614" s="81">
        <v>-0.26621923937360198</v>
      </c>
      <c r="N1614" s="12">
        <v>0</v>
      </c>
      <c r="O1614" s="76"/>
    </row>
    <row r="1615" spans="1:15" ht="13" x14ac:dyDescent="0.35">
      <c r="A1615" s="10">
        <v>2025</v>
      </c>
      <c r="B1615" s="10" t="s">
        <v>82</v>
      </c>
      <c r="C1615" s="48" t="s">
        <v>329</v>
      </c>
      <c r="D1615" s="48" t="s">
        <v>178</v>
      </c>
      <c r="E1615" s="12">
        <v>17455</v>
      </c>
      <c r="F1615" s="12">
        <v>2805</v>
      </c>
      <c r="G1615" s="12">
        <v>20260</v>
      </c>
      <c r="H1615" s="13">
        <v>1.0280280280280301</v>
      </c>
      <c r="I1615" s="314"/>
      <c r="J1615" s="314"/>
      <c r="K1615" s="13">
        <v>0.21996748359125701</v>
      </c>
      <c r="L1615" s="12">
        <v>598</v>
      </c>
      <c r="M1615" s="81">
        <v>-0.19298245614035101</v>
      </c>
      <c r="N1615" s="12">
        <v>34</v>
      </c>
      <c r="O1615" s="76">
        <v>-0.19047619047618999</v>
      </c>
    </row>
    <row r="1616" spans="1:15" ht="13" x14ac:dyDescent="0.35">
      <c r="A1616" s="10">
        <v>2025</v>
      </c>
      <c r="B1616" s="10" t="s">
        <v>82</v>
      </c>
      <c r="C1616" s="48" t="s">
        <v>329</v>
      </c>
      <c r="D1616" s="48" t="s">
        <v>343</v>
      </c>
      <c r="E1616" s="12">
        <v>16095</v>
      </c>
      <c r="F1616" s="12">
        <v>1227</v>
      </c>
      <c r="G1616" s="12">
        <v>17322</v>
      </c>
      <c r="H1616" s="13">
        <v>6.5840630472854604</v>
      </c>
      <c r="I1616" s="314"/>
      <c r="J1616" s="314"/>
      <c r="K1616" s="13">
        <v>0.62663160860174705</v>
      </c>
      <c r="L1616" s="12">
        <v>484</v>
      </c>
      <c r="M1616" s="81">
        <v>-7.9847908745247206E-2</v>
      </c>
      <c r="N1616" s="12">
        <v>312</v>
      </c>
      <c r="O1616" s="76">
        <v>5.3673469387755102</v>
      </c>
    </row>
    <row r="1617" spans="1:15" ht="13" x14ac:dyDescent="0.35">
      <c r="A1617" s="10">
        <v>2025</v>
      </c>
      <c r="B1617" s="10" t="s">
        <v>82</v>
      </c>
      <c r="C1617" s="48" t="s">
        <v>329</v>
      </c>
      <c r="D1617" s="48" t="s">
        <v>362</v>
      </c>
      <c r="E1617" s="12">
        <v>8664</v>
      </c>
      <c r="F1617" s="12">
        <v>6400</v>
      </c>
      <c r="G1617" s="12">
        <v>15064</v>
      </c>
      <c r="H1617" s="13">
        <v>2.2416612868517301</v>
      </c>
      <c r="I1617" s="314"/>
      <c r="J1617" s="314"/>
      <c r="K1617" s="13">
        <v>0.155923879680786</v>
      </c>
      <c r="L1617" s="12">
        <v>111</v>
      </c>
      <c r="M1617" s="81">
        <v>-0.27450980392156898</v>
      </c>
      <c r="N1617" s="12">
        <v>0</v>
      </c>
      <c r="O1617" s="76"/>
    </row>
    <row r="1618" spans="1:15" ht="13" x14ac:dyDescent="0.35">
      <c r="A1618" s="10">
        <v>2025</v>
      </c>
      <c r="B1618" s="10" t="s">
        <v>82</v>
      </c>
      <c r="C1618" s="48" t="s">
        <v>329</v>
      </c>
      <c r="D1618" s="48" t="s">
        <v>199</v>
      </c>
      <c r="E1618" s="12">
        <v>10094</v>
      </c>
      <c r="F1618" s="12">
        <v>3096</v>
      </c>
      <c r="G1618" s="12">
        <v>13190</v>
      </c>
      <c r="H1618" s="13">
        <v>1.3172874209416701</v>
      </c>
      <c r="I1618" s="314"/>
      <c r="J1618" s="314"/>
      <c r="K1618" s="13">
        <v>-3.1741233373640001E-3</v>
      </c>
      <c r="L1618" s="12">
        <v>725</v>
      </c>
      <c r="M1618" s="81">
        <v>-5.8441558441558399E-2</v>
      </c>
      <c r="N1618" s="12">
        <v>52931</v>
      </c>
      <c r="O1618" s="76">
        <v>-0.13083958685692701</v>
      </c>
    </row>
    <row r="1619" spans="1:15" ht="13" x14ac:dyDescent="0.35">
      <c r="A1619" s="10">
        <v>2025</v>
      </c>
      <c r="B1619" s="10" t="s">
        <v>82</v>
      </c>
      <c r="C1619" s="48" t="s">
        <v>329</v>
      </c>
      <c r="D1619" s="48" t="s">
        <v>217</v>
      </c>
      <c r="E1619" s="12">
        <v>6809</v>
      </c>
      <c r="F1619" s="12">
        <v>3719</v>
      </c>
      <c r="G1619" s="12">
        <v>10528</v>
      </c>
      <c r="H1619" s="13">
        <v>0.17173066221480199</v>
      </c>
      <c r="I1619" s="314"/>
      <c r="J1619" s="314"/>
      <c r="K1619" s="13">
        <v>9.8268307949092498E-2</v>
      </c>
      <c r="L1619" s="12">
        <v>18962</v>
      </c>
      <c r="M1619" s="81">
        <v>0.212714249168585</v>
      </c>
      <c r="N1619" s="12">
        <v>56150</v>
      </c>
      <c r="O1619" s="76">
        <v>-0.122916634124244</v>
      </c>
    </row>
    <row r="1620" spans="1:15" ht="13" x14ac:dyDescent="0.35">
      <c r="A1620" s="10">
        <v>2025</v>
      </c>
      <c r="B1620" s="10" t="s">
        <v>82</v>
      </c>
      <c r="C1620" s="48" t="s">
        <v>329</v>
      </c>
      <c r="D1620" s="48" t="s">
        <v>155</v>
      </c>
      <c r="E1620" s="12">
        <v>5517</v>
      </c>
      <c r="F1620" s="12">
        <v>2818</v>
      </c>
      <c r="G1620" s="12">
        <v>8335</v>
      </c>
      <c r="H1620" s="13">
        <v>-0.35825377271327402</v>
      </c>
      <c r="I1620" s="314"/>
      <c r="J1620" s="314"/>
      <c r="K1620" s="13">
        <v>0.20430573616529399</v>
      </c>
      <c r="L1620" s="12">
        <v>3</v>
      </c>
      <c r="M1620" s="81">
        <v>-0.4</v>
      </c>
      <c r="N1620" s="12">
        <v>0</v>
      </c>
      <c r="O1620" s="76"/>
    </row>
    <row r="1621" spans="1:15" ht="13" x14ac:dyDescent="0.35">
      <c r="A1621" s="10">
        <v>2025</v>
      </c>
      <c r="B1621" s="10" t="s">
        <v>82</v>
      </c>
      <c r="C1621" s="48" t="s">
        <v>329</v>
      </c>
      <c r="D1621" s="48" t="s">
        <v>341</v>
      </c>
      <c r="E1621" s="12">
        <v>5769</v>
      </c>
      <c r="F1621" s="12">
        <v>2299</v>
      </c>
      <c r="G1621" s="12">
        <v>8068</v>
      </c>
      <c r="H1621" s="13">
        <v>21.855524079320102</v>
      </c>
      <c r="I1621" s="314"/>
      <c r="J1621" s="314"/>
      <c r="K1621" s="13">
        <v>0.19525925925925899</v>
      </c>
      <c r="L1621" s="12">
        <v>1968</v>
      </c>
      <c r="M1621" s="81">
        <v>4.18210693488619E-2</v>
      </c>
      <c r="N1621" s="12">
        <v>1111</v>
      </c>
      <c r="O1621" s="76">
        <v>-4.48028673835121E-3</v>
      </c>
    </row>
    <row r="1622" spans="1:15" ht="13" x14ac:dyDescent="0.35">
      <c r="A1622" s="10">
        <v>2025</v>
      </c>
      <c r="B1622" s="10" t="s">
        <v>82</v>
      </c>
      <c r="C1622" s="48" t="s">
        <v>329</v>
      </c>
      <c r="D1622" s="48" t="s">
        <v>220</v>
      </c>
      <c r="E1622" s="12">
        <v>5706</v>
      </c>
      <c r="F1622" s="12">
        <v>1291</v>
      </c>
      <c r="G1622" s="12">
        <v>6997</v>
      </c>
      <c r="H1622" s="13">
        <v>1.1622373300370801</v>
      </c>
      <c r="I1622" s="314"/>
      <c r="J1622" s="314"/>
      <c r="K1622" s="13">
        <v>0.45953274926992099</v>
      </c>
      <c r="L1622" s="12">
        <v>11435</v>
      </c>
      <c r="M1622" s="81">
        <v>-0.10109268139297201</v>
      </c>
      <c r="N1622" s="12">
        <v>135271</v>
      </c>
      <c r="O1622" s="76">
        <v>-0.17035578698166801</v>
      </c>
    </row>
    <row r="1623" spans="1:15" ht="13" x14ac:dyDescent="0.35">
      <c r="A1623" s="10">
        <v>2025</v>
      </c>
      <c r="B1623" s="10" t="s">
        <v>82</v>
      </c>
      <c r="C1623" s="48" t="s">
        <v>329</v>
      </c>
      <c r="D1623" s="48" t="s">
        <v>338</v>
      </c>
      <c r="E1623" s="12">
        <v>4187</v>
      </c>
      <c r="F1623" s="12">
        <v>2795</v>
      </c>
      <c r="G1623" s="12">
        <v>6982</v>
      </c>
      <c r="H1623" s="13">
        <v>0.19065484311050501</v>
      </c>
      <c r="I1623" s="314"/>
      <c r="J1623" s="314"/>
      <c r="K1623" s="13">
        <v>0.18620455317703</v>
      </c>
      <c r="L1623" s="12">
        <v>1011</v>
      </c>
      <c r="M1623" s="81">
        <v>6.4210526315789496E-2</v>
      </c>
      <c r="N1623" s="12">
        <v>347</v>
      </c>
      <c r="O1623" s="76">
        <v>-0.32882011605415901</v>
      </c>
    </row>
    <row r="1624" spans="1:15" ht="13" x14ac:dyDescent="0.35">
      <c r="A1624" s="10">
        <v>2025</v>
      </c>
      <c r="B1624" s="10" t="s">
        <v>82</v>
      </c>
      <c r="C1624" s="48" t="s">
        <v>329</v>
      </c>
      <c r="D1624" s="48" t="s">
        <v>119</v>
      </c>
      <c r="E1624" s="12">
        <v>4930</v>
      </c>
      <c r="F1624" s="12">
        <v>1514</v>
      </c>
      <c r="G1624" s="12">
        <v>6444</v>
      </c>
      <c r="H1624" s="13">
        <v>0.791492910758966</v>
      </c>
      <c r="I1624" s="314"/>
      <c r="J1624" s="314"/>
      <c r="K1624" s="13">
        <v>-3.9785426911041602E-2</v>
      </c>
      <c r="L1624" s="12">
        <v>11</v>
      </c>
      <c r="M1624" s="81">
        <v>0.375</v>
      </c>
      <c r="N1624" s="12">
        <v>0</v>
      </c>
      <c r="O1624" s="76"/>
    </row>
    <row r="1625" spans="1:15" ht="13" x14ac:dyDescent="0.35">
      <c r="A1625" s="10">
        <v>2025</v>
      </c>
      <c r="B1625" s="10" t="s">
        <v>82</v>
      </c>
      <c r="C1625" s="48" t="s">
        <v>329</v>
      </c>
      <c r="D1625" s="48" t="s">
        <v>369</v>
      </c>
      <c r="E1625" s="12">
        <v>3356</v>
      </c>
      <c r="F1625" s="12">
        <v>1632</v>
      </c>
      <c r="G1625" s="12">
        <v>4988</v>
      </c>
      <c r="H1625" s="13">
        <v>11.5326633165829</v>
      </c>
      <c r="I1625" s="314"/>
      <c r="J1625" s="314"/>
      <c r="K1625" s="13">
        <v>-0.114031971580817</v>
      </c>
      <c r="L1625" s="12">
        <v>71</v>
      </c>
      <c r="M1625" s="81">
        <v>0.91891891891891897</v>
      </c>
      <c r="N1625" s="12">
        <v>0</v>
      </c>
      <c r="O1625" s="76"/>
    </row>
    <row r="1626" spans="1:15" ht="13" x14ac:dyDescent="0.35">
      <c r="A1626" s="10">
        <v>2025</v>
      </c>
      <c r="B1626" s="10" t="s">
        <v>82</v>
      </c>
      <c r="C1626" s="48" t="s">
        <v>329</v>
      </c>
      <c r="D1626" s="48" t="s">
        <v>363</v>
      </c>
      <c r="E1626" s="12">
        <v>3495</v>
      </c>
      <c r="F1626" s="12">
        <v>736</v>
      </c>
      <c r="G1626" s="12">
        <v>4231</v>
      </c>
      <c r="H1626" s="13">
        <v>1.1509913573970501</v>
      </c>
      <c r="I1626" s="314"/>
      <c r="J1626" s="314"/>
      <c r="K1626" s="13">
        <v>-1.3062747842313999E-2</v>
      </c>
      <c r="L1626" s="12">
        <v>41543</v>
      </c>
      <c r="M1626" s="81">
        <v>-0.23094153800584999</v>
      </c>
      <c r="N1626" s="12">
        <v>24160</v>
      </c>
      <c r="O1626" s="76">
        <v>-0.22541758840691201</v>
      </c>
    </row>
    <row r="1627" spans="1:15" ht="13" x14ac:dyDescent="0.35">
      <c r="A1627" s="10">
        <v>2025</v>
      </c>
      <c r="B1627" s="10" t="s">
        <v>82</v>
      </c>
      <c r="C1627" s="48" t="s">
        <v>329</v>
      </c>
      <c r="D1627" s="48" t="s">
        <v>348</v>
      </c>
      <c r="E1627" s="12">
        <v>3421</v>
      </c>
      <c r="F1627" s="12">
        <v>427</v>
      </c>
      <c r="G1627" s="12">
        <v>3848</v>
      </c>
      <c r="H1627" s="13">
        <v>3.23322332233223</v>
      </c>
      <c r="I1627" s="314"/>
      <c r="J1627" s="314"/>
      <c r="K1627" s="13">
        <v>-6.9407496977025404E-2</v>
      </c>
      <c r="L1627" s="12">
        <v>206</v>
      </c>
      <c r="M1627" s="81">
        <v>-0.23703703703703699</v>
      </c>
      <c r="N1627" s="12">
        <v>0</v>
      </c>
      <c r="O1627" s="76"/>
    </row>
    <row r="1628" spans="1:15" ht="13" x14ac:dyDescent="0.35">
      <c r="A1628" s="10">
        <v>2025</v>
      </c>
      <c r="B1628" s="10" t="s">
        <v>82</v>
      </c>
      <c r="C1628" s="48" t="s">
        <v>329</v>
      </c>
      <c r="D1628" s="48" t="s">
        <v>159</v>
      </c>
      <c r="E1628" s="12">
        <v>1714</v>
      </c>
      <c r="F1628" s="12">
        <v>1297</v>
      </c>
      <c r="G1628" s="12">
        <v>3011</v>
      </c>
      <c r="H1628" s="13">
        <v>-6.3452566096422996E-2</v>
      </c>
      <c r="I1628" s="314"/>
      <c r="J1628" s="314"/>
      <c r="K1628" s="13">
        <v>1.6886187098952999E-2</v>
      </c>
      <c r="L1628" s="12">
        <v>0</v>
      </c>
      <c r="M1628" s="81">
        <v>-1</v>
      </c>
      <c r="N1628" s="12">
        <v>0</v>
      </c>
      <c r="O1628" s="76"/>
    </row>
    <row r="1629" spans="1:15" ht="13" x14ac:dyDescent="0.35">
      <c r="A1629" s="10">
        <v>2025</v>
      </c>
      <c r="B1629" s="10" t="s">
        <v>82</v>
      </c>
      <c r="C1629" s="48" t="s">
        <v>329</v>
      </c>
      <c r="D1629" s="48" t="s">
        <v>200</v>
      </c>
      <c r="E1629" s="12">
        <v>1591</v>
      </c>
      <c r="F1629" s="12">
        <v>1415</v>
      </c>
      <c r="G1629" s="12">
        <v>3006</v>
      </c>
      <c r="H1629" s="13">
        <v>1.9156159068865199</v>
      </c>
      <c r="I1629" s="314"/>
      <c r="J1629" s="314"/>
      <c r="K1629" s="13">
        <v>-7.9044117647058904E-2</v>
      </c>
      <c r="L1629" s="12">
        <v>265</v>
      </c>
      <c r="M1629" s="81">
        <v>-0.29894179894179901</v>
      </c>
      <c r="N1629" s="12">
        <v>83</v>
      </c>
      <c r="O1629" s="76">
        <v>-0.70357142857142896</v>
      </c>
    </row>
    <row r="1630" spans="1:15" ht="13" x14ac:dyDescent="0.35">
      <c r="A1630" s="10">
        <v>2025</v>
      </c>
      <c r="B1630" s="10" t="s">
        <v>82</v>
      </c>
      <c r="C1630" s="48" t="s">
        <v>329</v>
      </c>
      <c r="D1630" s="48" t="s">
        <v>352</v>
      </c>
      <c r="E1630" s="12">
        <v>1952</v>
      </c>
      <c r="F1630" s="12">
        <v>130</v>
      </c>
      <c r="G1630" s="12">
        <v>2082</v>
      </c>
      <c r="H1630" s="13">
        <v>1.9490084985835701</v>
      </c>
      <c r="I1630" s="314"/>
      <c r="J1630" s="314"/>
      <c r="K1630" s="13">
        <v>-0.23624358033749099</v>
      </c>
      <c r="L1630" s="12">
        <v>32</v>
      </c>
      <c r="M1630" s="81">
        <v>-0.47540983606557402</v>
      </c>
      <c r="N1630" s="12">
        <v>0</v>
      </c>
      <c r="O1630" s="76"/>
    </row>
    <row r="1631" spans="1:15" ht="13" x14ac:dyDescent="0.35">
      <c r="A1631" s="10">
        <v>2025</v>
      </c>
      <c r="B1631" s="10" t="s">
        <v>82</v>
      </c>
      <c r="C1631" s="48" t="s">
        <v>329</v>
      </c>
      <c r="D1631" s="48" t="s">
        <v>356</v>
      </c>
      <c r="E1631" s="12">
        <v>1692</v>
      </c>
      <c r="F1631" s="12">
        <v>34</v>
      </c>
      <c r="G1631" s="12">
        <v>1726</v>
      </c>
      <c r="H1631" s="13">
        <v>-0.42733908427339101</v>
      </c>
      <c r="I1631" s="314"/>
      <c r="J1631" s="314"/>
      <c r="K1631" s="13">
        <v>-0.14554455445544601</v>
      </c>
      <c r="L1631" s="12">
        <v>40</v>
      </c>
      <c r="M1631" s="81">
        <v>0.66666666666666696</v>
      </c>
      <c r="N1631" s="12">
        <v>0</v>
      </c>
      <c r="O1631" s="76"/>
    </row>
    <row r="1632" spans="1:15" ht="13" x14ac:dyDescent="0.35">
      <c r="A1632" s="10">
        <v>2025</v>
      </c>
      <c r="B1632" s="10" t="s">
        <v>82</v>
      </c>
      <c r="C1632" s="48" t="s">
        <v>329</v>
      </c>
      <c r="D1632" s="48" t="s">
        <v>347</v>
      </c>
      <c r="E1632" s="12">
        <v>1319</v>
      </c>
      <c r="F1632" s="12">
        <v>366</v>
      </c>
      <c r="G1632" s="12">
        <v>1685</v>
      </c>
      <c r="H1632" s="13">
        <v>0.15966964900206501</v>
      </c>
      <c r="I1632" s="314"/>
      <c r="J1632" s="314"/>
      <c r="K1632" s="13">
        <v>7.1882951653944094E-2</v>
      </c>
      <c r="L1632" s="12">
        <v>0</v>
      </c>
      <c r="M1632" s="81"/>
      <c r="N1632" s="12">
        <v>0</v>
      </c>
      <c r="O1632" s="76"/>
    </row>
    <row r="1633" spans="1:15" ht="13" x14ac:dyDescent="0.35">
      <c r="A1633" s="10">
        <v>2025</v>
      </c>
      <c r="B1633" s="10" t="s">
        <v>82</v>
      </c>
      <c r="C1633" s="48" t="s">
        <v>329</v>
      </c>
      <c r="D1633" s="48" t="s">
        <v>268</v>
      </c>
      <c r="E1633" s="12">
        <v>1134</v>
      </c>
      <c r="F1633" s="12">
        <v>254</v>
      </c>
      <c r="G1633" s="12">
        <v>1388</v>
      </c>
      <c r="H1633" s="13">
        <v>3.4774193548387098</v>
      </c>
      <c r="I1633" s="314"/>
      <c r="J1633" s="314"/>
      <c r="K1633" s="13">
        <v>-0.196294151708164</v>
      </c>
      <c r="L1633" s="12">
        <v>42</v>
      </c>
      <c r="M1633" s="81">
        <v>0.3125</v>
      </c>
      <c r="N1633" s="12">
        <v>0</v>
      </c>
      <c r="O1633" s="76"/>
    </row>
    <row r="1634" spans="1:15" ht="13" x14ac:dyDescent="0.35">
      <c r="A1634" s="10">
        <v>2025</v>
      </c>
      <c r="B1634" s="10" t="s">
        <v>82</v>
      </c>
      <c r="C1634" s="48" t="s">
        <v>329</v>
      </c>
      <c r="D1634" s="48" t="s">
        <v>364</v>
      </c>
      <c r="E1634" s="12">
        <v>851</v>
      </c>
      <c r="F1634" s="12">
        <v>276</v>
      </c>
      <c r="G1634" s="12">
        <v>1127</v>
      </c>
      <c r="H1634" s="13">
        <v>3.35135135135135</v>
      </c>
      <c r="I1634" s="314"/>
      <c r="J1634" s="314"/>
      <c r="K1634" s="13">
        <v>1.68973747016706</v>
      </c>
      <c r="L1634" s="12">
        <v>6643</v>
      </c>
      <c r="M1634" s="81">
        <v>0.59610764055742405</v>
      </c>
      <c r="N1634" s="12">
        <v>1980</v>
      </c>
      <c r="O1634" s="76">
        <v>0.63501238645747304</v>
      </c>
    </row>
    <row r="1635" spans="1:15" ht="13" x14ac:dyDescent="0.35">
      <c r="A1635" s="10">
        <v>2025</v>
      </c>
      <c r="B1635" s="10" t="s">
        <v>82</v>
      </c>
      <c r="C1635" s="48" t="s">
        <v>329</v>
      </c>
      <c r="D1635" s="48" t="s">
        <v>355</v>
      </c>
      <c r="E1635" s="12">
        <v>621</v>
      </c>
      <c r="F1635" s="12">
        <v>160</v>
      </c>
      <c r="G1635" s="12">
        <v>781</v>
      </c>
      <c r="H1635" s="13">
        <v>1.9360902255639101</v>
      </c>
      <c r="I1635" s="314"/>
      <c r="J1635" s="314"/>
      <c r="K1635" s="13">
        <v>-0.113507377979569</v>
      </c>
      <c r="L1635" s="12">
        <v>651</v>
      </c>
      <c r="M1635" s="81">
        <v>0.124352331606218</v>
      </c>
      <c r="N1635" s="12">
        <v>145</v>
      </c>
      <c r="O1635" s="76">
        <v>-5.22875816993464E-2</v>
      </c>
    </row>
    <row r="1636" spans="1:15" ht="13" x14ac:dyDescent="0.35">
      <c r="A1636" s="10">
        <v>2025</v>
      </c>
      <c r="B1636" s="10" t="s">
        <v>82</v>
      </c>
      <c r="C1636" s="48" t="s">
        <v>329</v>
      </c>
      <c r="D1636" s="48" t="s">
        <v>351</v>
      </c>
      <c r="E1636" s="12">
        <v>441</v>
      </c>
      <c r="F1636" s="12">
        <v>42</v>
      </c>
      <c r="G1636" s="12">
        <v>483</v>
      </c>
      <c r="H1636" s="13">
        <v>0.76923076923076905</v>
      </c>
      <c r="I1636" s="314"/>
      <c r="J1636" s="314"/>
      <c r="K1636" s="13">
        <v>0.57328990228012999</v>
      </c>
      <c r="L1636" s="12">
        <v>29</v>
      </c>
      <c r="M1636" s="81">
        <v>-9.375E-2</v>
      </c>
      <c r="N1636" s="12">
        <v>0</v>
      </c>
      <c r="O1636" s="76"/>
    </row>
    <row r="1637" spans="1:15" ht="13" x14ac:dyDescent="0.35">
      <c r="A1637" s="10">
        <v>2025</v>
      </c>
      <c r="B1637" s="10" t="s">
        <v>82</v>
      </c>
      <c r="C1637" s="48" t="s">
        <v>329</v>
      </c>
      <c r="D1637" s="48" t="s">
        <v>353</v>
      </c>
      <c r="E1637" s="12">
        <v>265</v>
      </c>
      <c r="F1637" s="12">
        <v>164</v>
      </c>
      <c r="G1637" s="12">
        <v>429</v>
      </c>
      <c r="H1637" s="13">
        <v>-8.1370449678800805E-2</v>
      </c>
      <c r="I1637" s="314"/>
      <c r="J1637" s="314"/>
      <c r="K1637" s="13">
        <v>0.454237288135593</v>
      </c>
      <c r="L1637" s="12">
        <v>11</v>
      </c>
      <c r="M1637" s="81">
        <v>-0.54166666666666696</v>
      </c>
      <c r="N1637" s="12">
        <v>0</v>
      </c>
      <c r="O1637" s="76"/>
    </row>
    <row r="1638" spans="1:15" ht="13" x14ac:dyDescent="0.35">
      <c r="A1638" s="10">
        <v>2025</v>
      </c>
      <c r="B1638" s="10" t="s">
        <v>82</v>
      </c>
      <c r="C1638" s="48" t="s">
        <v>329</v>
      </c>
      <c r="D1638" s="48" t="s">
        <v>216</v>
      </c>
      <c r="E1638" s="12">
        <v>267</v>
      </c>
      <c r="F1638" s="12">
        <v>35</v>
      </c>
      <c r="G1638" s="12">
        <v>302</v>
      </c>
      <c r="H1638" s="13">
        <v>0.73563218390804597</v>
      </c>
      <c r="I1638" s="314"/>
      <c r="J1638" s="314"/>
      <c r="K1638" s="13">
        <v>7.85714285714285E-2</v>
      </c>
      <c r="L1638" s="12">
        <v>0</v>
      </c>
      <c r="M1638" s="81"/>
      <c r="N1638" s="12">
        <v>0</v>
      </c>
      <c r="O1638" s="76"/>
    </row>
    <row r="1639" spans="1:15" ht="13" x14ac:dyDescent="0.35">
      <c r="A1639" s="10">
        <v>2025</v>
      </c>
      <c r="B1639" s="10" t="s">
        <v>82</v>
      </c>
      <c r="C1639" s="48" t="s">
        <v>329</v>
      </c>
      <c r="D1639" s="48" t="s">
        <v>213</v>
      </c>
      <c r="E1639" s="12">
        <v>216</v>
      </c>
      <c r="F1639" s="12">
        <v>26</v>
      </c>
      <c r="G1639" s="12">
        <v>242</v>
      </c>
      <c r="H1639" s="13">
        <v>1.26168224299065</v>
      </c>
      <c r="I1639" s="314"/>
      <c r="J1639" s="314"/>
      <c r="K1639" s="13">
        <v>0.86153846153846203</v>
      </c>
      <c r="L1639" s="12">
        <v>34</v>
      </c>
      <c r="M1639" s="81">
        <v>2.0909090909090899</v>
      </c>
      <c r="N1639" s="12">
        <v>0</v>
      </c>
      <c r="O1639" s="76"/>
    </row>
    <row r="1640" spans="1:15" ht="13" x14ac:dyDescent="0.35">
      <c r="A1640" s="10">
        <v>2025</v>
      </c>
      <c r="B1640" s="10" t="s">
        <v>82</v>
      </c>
      <c r="C1640" s="48" t="s">
        <v>329</v>
      </c>
      <c r="D1640" s="48" t="s">
        <v>357</v>
      </c>
      <c r="E1640" s="12">
        <v>76</v>
      </c>
      <c r="F1640" s="12">
        <v>11</v>
      </c>
      <c r="G1640" s="12">
        <v>87</v>
      </c>
      <c r="H1640" s="13">
        <v>6.9090909090909101</v>
      </c>
      <c r="I1640" s="314"/>
      <c r="J1640" s="314"/>
      <c r="K1640" s="13">
        <v>-0.18691588785046701</v>
      </c>
      <c r="L1640" s="12">
        <v>0</v>
      </c>
      <c r="M1640" s="81"/>
      <c r="N1640" s="12">
        <v>0</v>
      </c>
      <c r="O1640" s="76"/>
    </row>
    <row r="1641" spans="1:15" ht="13" x14ac:dyDescent="0.35">
      <c r="A1641" s="10">
        <v>2025</v>
      </c>
      <c r="B1641" s="10" t="s">
        <v>82</v>
      </c>
      <c r="C1641" s="48" t="s">
        <v>329</v>
      </c>
      <c r="D1641" s="48" t="s">
        <v>359</v>
      </c>
      <c r="E1641" s="12">
        <v>39</v>
      </c>
      <c r="F1641" s="12">
        <v>4</v>
      </c>
      <c r="G1641" s="12">
        <v>43</v>
      </c>
      <c r="H1641" s="13">
        <v>2.9090909090909101</v>
      </c>
      <c r="I1641" s="314"/>
      <c r="J1641" s="314"/>
      <c r="K1641" s="13">
        <v>0.43333333333333302</v>
      </c>
      <c r="L1641" s="12">
        <v>0</v>
      </c>
      <c r="M1641" s="81"/>
      <c r="N1641" s="12">
        <v>0</v>
      </c>
      <c r="O1641" s="76"/>
    </row>
    <row r="1642" spans="1:15" ht="13" x14ac:dyDescent="0.35">
      <c r="A1642" s="10">
        <v>2025</v>
      </c>
      <c r="B1642" s="10" t="s">
        <v>82</v>
      </c>
      <c r="C1642" s="48" t="s">
        <v>365</v>
      </c>
      <c r="D1642" s="399" t="s">
        <v>365</v>
      </c>
      <c r="E1642" s="12">
        <v>130298</v>
      </c>
      <c r="F1642" s="12">
        <v>170464</v>
      </c>
      <c r="G1642" s="12">
        <v>300762</v>
      </c>
      <c r="H1642" s="13">
        <v>0.17184413438947699</v>
      </c>
      <c r="I1642" s="314"/>
      <c r="J1642" s="314"/>
      <c r="K1642" s="13">
        <v>0.16521125996637201</v>
      </c>
      <c r="L1642" s="12">
        <v>302640</v>
      </c>
      <c r="M1642" s="81">
        <v>7.1683872127155102E-3</v>
      </c>
      <c r="N1642" s="12">
        <v>973845</v>
      </c>
      <c r="O1642" s="317">
        <v>-4.9494783327491696E-3</v>
      </c>
    </row>
    <row r="1643" spans="1:15" ht="13" x14ac:dyDescent="0.35">
      <c r="A1643" s="10">
        <v>2025</v>
      </c>
      <c r="B1643" s="10" t="s">
        <v>82</v>
      </c>
      <c r="C1643" s="48" t="s">
        <v>365</v>
      </c>
      <c r="D1643" s="48" t="s">
        <v>188</v>
      </c>
      <c r="E1643" s="12">
        <v>34888</v>
      </c>
      <c r="F1643" s="12">
        <v>51122</v>
      </c>
      <c r="G1643" s="12">
        <v>86010</v>
      </c>
      <c r="H1643" s="13">
        <v>0.24834903264198299</v>
      </c>
      <c r="I1643" s="314"/>
      <c r="J1643" s="314"/>
      <c r="K1643" s="13">
        <v>0.17267707410184799</v>
      </c>
      <c r="L1643" s="12">
        <v>2075</v>
      </c>
      <c r="M1643" s="81">
        <v>-0.355590062111801</v>
      </c>
      <c r="N1643" s="12">
        <v>5375</v>
      </c>
      <c r="O1643" s="76">
        <v>-3.13570012614885E-2</v>
      </c>
    </row>
    <row r="1644" spans="1:15" ht="13" x14ac:dyDescent="0.35">
      <c r="A1644" s="10">
        <v>2025</v>
      </c>
      <c r="B1644" s="10" t="s">
        <v>82</v>
      </c>
      <c r="C1644" s="48" t="s">
        <v>365</v>
      </c>
      <c r="D1644" s="48" t="s">
        <v>225</v>
      </c>
      <c r="E1644" s="12">
        <v>31345</v>
      </c>
      <c r="F1644" s="12">
        <v>30382</v>
      </c>
      <c r="G1644" s="12">
        <v>61727</v>
      </c>
      <c r="H1644" s="13">
        <v>0.172024227694761</v>
      </c>
      <c r="I1644" s="314"/>
      <c r="J1644" s="314"/>
      <c r="K1644" s="13">
        <v>0.19051476402630699</v>
      </c>
      <c r="L1644" s="12">
        <v>484</v>
      </c>
      <c r="M1644" s="81">
        <v>-6.2015503875968998E-2</v>
      </c>
      <c r="N1644" s="12">
        <v>0</v>
      </c>
      <c r="O1644" s="76"/>
    </row>
    <row r="1645" spans="1:15" ht="13" x14ac:dyDescent="0.35">
      <c r="A1645" s="10">
        <v>2025</v>
      </c>
      <c r="B1645" s="10" t="s">
        <v>82</v>
      </c>
      <c r="C1645" s="48" t="s">
        <v>365</v>
      </c>
      <c r="D1645" s="48" t="s">
        <v>367</v>
      </c>
      <c r="E1645" s="12">
        <v>19508</v>
      </c>
      <c r="F1645" s="12">
        <v>21346</v>
      </c>
      <c r="G1645" s="12">
        <v>40854</v>
      </c>
      <c r="H1645" s="13">
        <v>0.21296873608265801</v>
      </c>
      <c r="I1645" s="314"/>
      <c r="J1645" s="314"/>
      <c r="K1645" s="13">
        <v>0.207019824504387</v>
      </c>
      <c r="L1645" s="12">
        <v>9146</v>
      </c>
      <c r="M1645" s="81">
        <v>9.38882908742973E-2</v>
      </c>
      <c r="N1645" s="12">
        <v>16343</v>
      </c>
      <c r="O1645" s="76">
        <v>-0.43391063387599599</v>
      </c>
    </row>
    <row r="1646" spans="1:15" ht="13" x14ac:dyDescent="0.35">
      <c r="A1646" s="10">
        <v>2025</v>
      </c>
      <c r="B1646" s="10" t="s">
        <v>82</v>
      </c>
      <c r="C1646" s="48" t="s">
        <v>365</v>
      </c>
      <c r="D1646" s="48" t="s">
        <v>366</v>
      </c>
      <c r="E1646" s="12">
        <v>21773</v>
      </c>
      <c r="F1646" s="12">
        <v>14834</v>
      </c>
      <c r="G1646" s="12">
        <v>36607</v>
      </c>
      <c r="H1646" s="13">
        <v>0.42334460904389698</v>
      </c>
      <c r="I1646" s="314"/>
      <c r="J1646" s="314"/>
      <c r="K1646" s="13">
        <v>3.5060932507704902E-2</v>
      </c>
      <c r="L1646" s="12">
        <v>2318</v>
      </c>
      <c r="M1646" s="81">
        <v>5.1724137931034503E-2</v>
      </c>
      <c r="N1646" s="12">
        <v>5249</v>
      </c>
      <c r="O1646" s="76">
        <v>-1.1859939759036099E-2</v>
      </c>
    </row>
    <row r="1647" spans="1:15" ht="13" x14ac:dyDescent="0.35">
      <c r="A1647" s="10">
        <v>2025</v>
      </c>
      <c r="B1647" s="10" t="s">
        <v>82</v>
      </c>
      <c r="C1647" s="48" t="s">
        <v>365</v>
      </c>
      <c r="D1647" s="48" t="s">
        <v>110</v>
      </c>
      <c r="E1647" s="12">
        <v>17567</v>
      </c>
      <c r="F1647" s="12">
        <v>17718</v>
      </c>
      <c r="G1647" s="12">
        <v>35285</v>
      </c>
      <c r="H1647" s="13">
        <v>-0.390366108605885</v>
      </c>
      <c r="I1647" s="314"/>
      <c r="J1647" s="314"/>
      <c r="K1647" s="13">
        <v>0.22679229538974999</v>
      </c>
      <c r="L1647" s="12">
        <v>540</v>
      </c>
      <c r="M1647" s="81">
        <v>-8.0068143100510997E-2</v>
      </c>
      <c r="N1647" s="12">
        <v>163</v>
      </c>
      <c r="O1647" s="76">
        <v>0.131944444444444</v>
      </c>
    </row>
    <row r="1648" spans="1:15" ht="13" x14ac:dyDescent="0.35">
      <c r="A1648" s="10">
        <v>2025</v>
      </c>
      <c r="B1648" s="10" t="s">
        <v>82</v>
      </c>
      <c r="C1648" s="48" t="s">
        <v>365</v>
      </c>
      <c r="D1648" s="48" t="s">
        <v>98</v>
      </c>
      <c r="E1648" s="12">
        <v>24710</v>
      </c>
      <c r="F1648" s="12">
        <v>10450</v>
      </c>
      <c r="G1648" s="12">
        <v>35160</v>
      </c>
      <c r="H1648" s="13">
        <v>-0.107568912127519</v>
      </c>
      <c r="I1648" s="314"/>
      <c r="J1648" s="314"/>
      <c r="K1648" s="13">
        <v>1.5832659193343299E-2</v>
      </c>
      <c r="L1648" s="12">
        <v>6501</v>
      </c>
      <c r="M1648" s="81">
        <v>-4.3407886992348398E-2</v>
      </c>
      <c r="N1648" s="12">
        <v>1427</v>
      </c>
      <c r="O1648" s="76">
        <v>-4.4206296048224999E-2</v>
      </c>
    </row>
    <row r="1649" spans="1:15" ht="13" x14ac:dyDescent="0.35">
      <c r="A1649" s="10">
        <v>2025</v>
      </c>
      <c r="B1649" s="10" t="s">
        <v>82</v>
      </c>
      <c r="C1649" s="48" t="s">
        <v>365</v>
      </c>
      <c r="D1649" s="48" t="s">
        <v>335</v>
      </c>
      <c r="E1649" s="12">
        <v>9032</v>
      </c>
      <c r="F1649" s="12">
        <v>18414</v>
      </c>
      <c r="G1649" s="12">
        <v>27446</v>
      </c>
      <c r="H1649" s="13">
        <v>-1.9435512683101099E-2</v>
      </c>
      <c r="I1649" s="314"/>
      <c r="J1649" s="314"/>
      <c r="K1649" s="13">
        <v>5.7160465295431798E-2</v>
      </c>
      <c r="L1649" s="12">
        <v>169</v>
      </c>
      <c r="M1649" s="81">
        <v>-8.6486486486486505E-2</v>
      </c>
      <c r="N1649" s="12">
        <v>290</v>
      </c>
      <c r="O1649" s="76">
        <v>-0.45488721804511301</v>
      </c>
    </row>
    <row r="1650" spans="1:15" ht="13" x14ac:dyDescent="0.35">
      <c r="A1650" s="10">
        <v>2025</v>
      </c>
      <c r="B1650" s="10" t="s">
        <v>82</v>
      </c>
      <c r="C1650" s="48" t="s">
        <v>365</v>
      </c>
      <c r="D1650" s="48" t="s">
        <v>398</v>
      </c>
      <c r="E1650" s="12">
        <v>12583</v>
      </c>
      <c r="F1650" s="12">
        <v>11027</v>
      </c>
      <c r="G1650" s="12">
        <v>23610</v>
      </c>
      <c r="H1650" s="13">
        <v>0.24973533770908299</v>
      </c>
      <c r="I1650" s="314"/>
      <c r="J1650" s="314"/>
      <c r="K1650" s="13">
        <v>-8.7328910907716901E-3</v>
      </c>
      <c r="L1650" s="12">
        <v>38517</v>
      </c>
      <c r="M1650" s="81">
        <v>-0.37987828438949001</v>
      </c>
      <c r="N1650" s="12">
        <v>192194</v>
      </c>
      <c r="O1650" s="76">
        <v>-0.475398649423248</v>
      </c>
    </row>
    <row r="1651" spans="1:15" ht="13" x14ac:dyDescent="0.35">
      <c r="A1651" s="10">
        <v>2025</v>
      </c>
      <c r="B1651" s="10" t="s">
        <v>82</v>
      </c>
      <c r="C1651" s="48" t="s">
        <v>365</v>
      </c>
      <c r="D1651" s="48" t="s">
        <v>404</v>
      </c>
      <c r="E1651" s="12">
        <v>14698</v>
      </c>
      <c r="F1651" s="12">
        <v>8511</v>
      </c>
      <c r="G1651" s="12">
        <v>23209</v>
      </c>
      <c r="H1651" s="13">
        <v>0.20098318240620999</v>
      </c>
      <c r="I1651" s="314"/>
      <c r="J1651" s="314"/>
      <c r="K1651" s="13">
        <v>-2.38475773889637E-2</v>
      </c>
      <c r="L1651" s="12">
        <v>648</v>
      </c>
      <c r="M1651" s="81">
        <v>-2.40963855421686E-2</v>
      </c>
      <c r="N1651" s="12">
        <v>134</v>
      </c>
      <c r="O1651" s="76">
        <v>-0.36792452830188699</v>
      </c>
    </row>
    <row r="1652" spans="1:15" ht="13" x14ac:dyDescent="0.35">
      <c r="A1652" s="10">
        <v>2025</v>
      </c>
      <c r="B1652" s="10" t="s">
        <v>82</v>
      </c>
      <c r="C1652" s="48" t="s">
        <v>365</v>
      </c>
      <c r="D1652" s="48" t="s">
        <v>102</v>
      </c>
      <c r="E1652" s="12">
        <v>11831</v>
      </c>
      <c r="F1652" s="12">
        <v>9326</v>
      </c>
      <c r="G1652" s="12">
        <v>21157</v>
      </c>
      <c r="H1652" s="13">
        <v>-0.32234713814419802</v>
      </c>
      <c r="I1652" s="314"/>
      <c r="J1652" s="314"/>
      <c r="K1652" s="13">
        <v>0.21640890013223699</v>
      </c>
      <c r="L1652" s="12">
        <v>156</v>
      </c>
      <c r="M1652" s="81">
        <v>-7.69230769230769E-2</v>
      </c>
      <c r="N1652" s="12">
        <v>0</v>
      </c>
      <c r="O1652" s="76"/>
    </row>
    <row r="1653" spans="1:15" ht="13" x14ac:dyDescent="0.35">
      <c r="A1653" s="10">
        <v>2025</v>
      </c>
      <c r="B1653" s="10" t="s">
        <v>82</v>
      </c>
      <c r="C1653" s="48" t="s">
        <v>365</v>
      </c>
      <c r="D1653" s="48" t="s">
        <v>163</v>
      </c>
      <c r="E1653" s="12">
        <v>16930</v>
      </c>
      <c r="F1653" s="12">
        <v>2755</v>
      </c>
      <c r="G1653" s="12">
        <v>19685</v>
      </c>
      <c r="H1653" s="13">
        <v>-0.563651275685501</v>
      </c>
      <c r="I1653" s="314"/>
      <c r="J1653" s="314"/>
      <c r="K1653" s="13">
        <v>-7.6211929231779996E-2</v>
      </c>
      <c r="L1653" s="12">
        <v>5707</v>
      </c>
      <c r="M1653" s="81">
        <v>-7.5789473684210504E-2</v>
      </c>
      <c r="N1653" s="12">
        <v>4730</v>
      </c>
      <c r="O1653" s="76">
        <v>-9.5948012232415905E-2</v>
      </c>
    </row>
    <row r="1654" spans="1:15" ht="13" x14ac:dyDescent="0.35">
      <c r="A1654" s="10">
        <v>2025</v>
      </c>
      <c r="B1654" s="10" t="s">
        <v>82</v>
      </c>
      <c r="C1654" s="48" t="s">
        <v>365</v>
      </c>
      <c r="D1654" s="48" t="s">
        <v>338</v>
      </c>
      <c r="E1654" s="12">
        <v>6579</v>
      </c>
      <c r="F1654" s="12">
        <v>10451</v>
      </c>
      <c r="G1654" s="12">
        <v>17030</v>
      </c>
      <c r="H1654" s="13">
        <v>-8.1197734016725101E-2</v>
      </c>
      <c r="I1654" s="314"/>
      <c r="J1654" s="314"/>
      <c r="K1654" s="13">
        <v>6.6374452097683195E-2</v>
      </c>
      <c r="L1654" s="12">
        <v>802</v>
      </c>
      <c r="M1654" s="81">
        <v>9.4133697135061506E-2</v>
      </c>
      <c r="N1654" s="12">
        <v>300</v>
      </c>
      <c r="O1654" s="76">
        <v>-0.25187032418952598</v>
      </c>
    </row>
    <row r="1655" spans="1:15" ht="13" x14ac:dyDescent="0.35">
      <c r="A1655" s="10">
        <v>2025</v>
      </c>
      <c r="B1655" s="10" t="s">
        <v>82</v>
      </c>
      <c r="C1655" s="48" t="s">
        <v>365</v>
      </c>
      <c r="D1655" s="48" t="s">
        <v>406</v>
      </c>
      <c r="E1655" s="12">
        <v>12731</v>
      </c>
      <c r="F1655" s="12">
        <v>3779</v>
      </c>
      <c r="G1655" s="12">
        <v>16510</v>
      </c>
      <c r="H1655" s="13">
        <v>2.5315508021390398</v>
      </c>
      <c r="I1655" s="314"/>
      <c r="J1655" s="314"/>
      <c r="K1655" s="13">
        <v>4.00655159380119E-2</v>
      </c>
      <c r="L1655" s="12">
        <v>685</v>
      </c>
      <c r="M1655" s="81">
        <v>-0.30173292558613701</v>
      </c>
      <c r="N1655" s="12">
        <v>2118</v>
      </c>
      <c r="O1655" s="76">
        <v>-0.27639221045439</v>
      </c>
    </row>
    <row r="1656" spans="1:15" ht="13" x14ac:dyDescent="0.35">
      <c r="A1656" s="10">
        <v>2025</v>
      </c>
      <c r="B1656" s="10" t="s">
        <v>82</v>
      </c>
      <c r="C1656" s="48" t="s">
        <v>365</v>
      </c>
      <c r="D1656" s="48" t="s">
        <v>159</v>
      </c>
      <c r="E1656" s="12">
        <v>7445</v>
      </c>
      <c r="F1656" s="12">
        <v>8102</v>
      </c>
      <c r="G1656" s="12">
        <v>15547</v>
      </c>
      <c r="H1656" s="13">
        <v>5.1183231913455099E-2</v>
      </c>
      <c r="I1656" s="314"/>
      <c r="J1656" s="314"/>
      <c r="K1656" s="13">
        <v>0.30471634776770701</v>
      </c>
      <c r="L1656" s="12">
        <v>582</v>
      </c>
      <c r="M1656" s="81">
        <v>8.3798882681564296E-2</v>
      </c>
      <c r="N1656" s="12">
        <v>967</v>
      </c>
      <c r="O1656" s="76">
        <v>-0.105457909343201</v>
      </c>
    </row>
    <row r="1657" spans="1:15" ht="13" x14ac:dyDescent="0.35">
      <c r="A1657" s="10">
        <v>2025</v>
      </c>
      <c r="B1657" s="10" t="s">
        <v>82</v>
      </c>
      <c r="C1657" s="48" t="s">
        <v>365</v>
      </c>
      <c r="D1657" s="48" t="s">
        <v>407</v>
      </c>
      <c r="E1657" s="12">
        <v>9974</v>
      </c>
      <c r="F1657" s="12">
        <v>5310</v>
      </c>
      <c r="G1657" s="12">
        <v>15284</v>
      </c>
      <c r="H1657" s="13">
        <v>0.72720081365125999</v>
      </c>
      <c r="I1657" s="314"/>
      <c r="J1657" s="314"/>
      <c r="K1657" s="13">
        <v>0.23447217510701901</v>
      </c>
      <c r="L1657" s="12">
        <v>66</v>
      </c>
      <c r="M1657" s="81">
        <v>-0.25</v>
      </c>
      <c r="N1657" s="12">
        <v>0</v>
      </c>
      <c r="O1657" s="76"/>
    </row>
    <row r="1658" spans="1:15" ht="13" x14ac:dyDescent="0.35">
      <c r="A1658" s="10">
        <v>2025</v>
      </c>
      <c r="B1658" s="10" t="s">
        <v>82</v>
      </c>
      <c r="C1658" s="48" t="s">
        <v>365</v>
      </c>
      <c r="D1658" s="48" t="s">
        <v>403</v>
      </c>
      <c r="E1658" s="12">
        <v>5896</v>
      </c>
      <c r="F1658" s="12">
        <v>9315</v>
      </c>
      <c r="G1658" s="12">
        <v>15211</v>
      </c>
      <c r="H1658" s="13">
        <v>0.56960066040656299</v>
      </c>
      <c r="I1658" s="314"/>
      <c r="J1658" s="314"/>
      <c r="K1658" s="13">
        <v>0.250904605263158</v>
      </c>
      <c r="L1658" s="12">
        <v>8655</v>
      </c>
      <c r="M1658" s="81">
        <v>-0.14586006118622299</v>
      </c>
      <c r="N1658" s="12">
        <v>77201</v>
      </c>
      <c r="O1658" s="76">
        <v>-0.740421439835378</v>
      </c>
    </row>
    <row r="1659" spans="1:15" ht="13" x14ac:dyDescent="0.35">
      <c r="A1659" s="10">
        <v>2025</v>
      </c>
      <c r="B1659" s="10" t="s">
        <v>82</v>
      </c>
      <c r="C1659" s="48" t="s">
        <v>365</v>
      </c>
      <c r="D1659" s="48" t="s">
        <v>342</v>
      </c>
      <c r="E1659" s="12">
        <v>4983</v>
      </c>
      <c r="F1659" s="12">
        <v>8613</v>
      </c>
      <c r="G1659" s="12">
        <v>13596</v>
      </c>
      <c r="H1659" s="13">
        <v>-0.191724629926877</v>
      </c>
      <c r="I1659" s="314"/>
      <c r="J1659" s="314"/>
      <c r="K1659" s="13">
        <v>0.226743661463503</v>
      </c>
      <c r="L1659" s="12">
        <v>10</v>
      </c>
      <c r="M1659" s="81">
        <v>-0.230769230769231</v>
      </c>
      <c r="N1659" s="12">
        <v>0</v>
      </c>
      <c r="O1659" s="76"/>
    </row>
    <row r="1660" spans="1:15" ht="13" x14ac:dyDescent="0.35">
      <c r="A1660" s="10">
        <v>2025</v>
      </c>
      <c r="B1660" s="10" t="s">
        <v>82</v>
      </c>
      <c r="C1660" s="48" t="s">
        <v>365</v>
      </c>
      <c r="D1660" s="48" t="s">
        <v>368</v>
      </c>
      <c r="E1660" s="12">
        <v>7428</v>
      </c>
      <c r="F1660" s="12">
        <v>5256</v>
      </c>
      <c r="G1660" s="12">
        <v>12684</v>
      </c>
      <c r="H1660" s="13">
        <v>0.227879961277831</v>
      </c>
      <c r="I1660" s="314"/>
      <c r="J1660" s="314"/>
      <c r="K1660" s="13">
        <v>0.30065627563576702</v>
      </c>
      <c r="L1660" s="12">
        <v>2474</v>
      </c>
      <c r="M1660" s="81">
        <v>-9.3108504398826994E-2</v>
      </c>
      <c r="N1660" s="12">
        <v>3961</v>
      </c>
      <c r="O1660" s="76">
        <v>1.5641025641025499E-2</v>
      </c>
    </row>
    <row r="1661" spans="1:15" ht="13" x14ac:dyDescent="0.35">
      <c r="A1661" s="10">
        <v>2025</v>
      </c>
      <c r="B1661" s="10" t="s">
        <v>82</v>
      </c>
      <c r="C1661" s="48" t="s">
        <v>365</v>
      </c>
      <c r="D1661" s="48" t="s">
        <v>220</v>
      </c>
      <c r="E1661" s="12">
        <v>6685</v>
      </c>
      <c r="F1661" s="12">
        <v>3616</v>
      </c>
      <c r="G1661" s="12">
        <v>10301</v>
      </c>
      <c r="H1661" s="13">
        <v>0.24769864341085299</v>
      </c>
      <c r="I1661" s="314"/>
      <c r="J1661" s="314"/>
      <c r="K1661" s="13">
        <v>0.17056818181818201</v>
      </c>
      <c r="L1661" s="12">
        <v>9090</v>
      </c>
      <c r="M1661" s="81">
        <v>3.6133591701812399E-2</v>
      </c>
      <c r="N1661" s="12">
        <v>94805</v>
      </c>
      <c r="O1661" s="76">
        <v>-0.124251773573751</v>
      </c>
    </row>
    <row r="1662" spans="1:15" ht="13" x14ac:dyDescent="0.35">
      <c r="A1662" s="10">
        <v>2025</v>
      </c>
      <c r="B1662" s="10" t="s">
        <v>82</v>
      </c>
      <c r="C1662" s="48" t="s">
        <v>365</v>
      </c>
      <c r="D1662" s="48" t="s">
        <v>347</v>
      </c>
      <c r="E1662" s="12">
        <v>7220</v>
      </c>
      <c r="F1662" s="12">
        <v>2764</v>
      </c>
      <c r="G1662" s="12">
        <v>9984</v>
      </c>
      <c r="H1662" s="13">
        <v>0.67348307073416003</v>
      </c>
      <c r="I1662" s="314"/>
      <c r="J1662" s="314"/>
      <c r="K1662" s="13">
        <v>0.28942270437814799</v>
      </c>
      <c r="L1662" s="12">
        <v>14</v>
      </c>
      <c r="M1662" s="81">
        <v>7.69230769230769E-2</v>
      </c>
      <c r="N1662" s="12">
        <v>0</v>
      </c>
      <c r="O1662" s="76"/>
    </row>
    <row r="1663" spans="1:15" ht="13" x14ac:dyDescent="0.35">
      <c r="A1663" s="10">
        <v>2025</v>
      </c>
      <c r="B1663" s="10" t="s">
        <v>82</v>
      </c>
      <c r="C1663" s="48" t="s">
        <v>365</v>
      </c>
      <c r="D1663" s="48" t="s">
        <v>408</v>
      </c>
      <c r="E1663" s="12">
        <v>4036</v>
      </c>
      <c r="F1663" s="12">
        <v>4003</v>
      </c>
      <c r="G1663" s="12">
        <v>8039</v>
      </c>
      <c r="H1663" s="13">
        <v>0.431445868945869</v>
      </c>
      <c r="I1663" s="314"/>
      <c r="J1663" s="314"/>
      <c r="K1663" s="13">
        <v>0.14450455580865601</v>
      </c>
      <c r="L1663" s="12">
        <v>2233</v>
      </c>
      <c r="M1663" s="81">
        <v>-4.53185121846943E-2</v>
      </c>
      <c r="N1663" s="12">
        <v>5052</v>
      </c>
      <c r="O1663" s="76">
        <v>-0.15574866310160401</v>
      </c>
    </row>
    <row r="1664" spans="1:15" ht="13" x14ac:dyDescent="0.35">
      <c r="A1664" s="10">
        <v>2025</v>
      </c>
      <c r="B1664" s="10" t="s">
        <v>82</v>
      </c>
      <c r="C1664" s="48" t="s">
        <v>365</v>
      </c>
      <c r="D1664" s="48" t="s">
        <v>199</v>
      </c>
      <c r="E1664" s="12">
        <v>4847</v>
      </c>
      <c r="F1664" s="12">
        <v>1523</v>
      </c>
      <c r="G1664" s="12">
        <v>6370</v>
      </c>
      <c r="H1664" s="13">
        <v>0.146921137918617</v>
      </c>
      <c r="I1664" s="314"/>
      <c r="J1664" s="314"/>
      <c r="K1664" s="13">
        <v>2.41157556270097E-2</v>
      </c>
      <c r="L1664" s="12">
        <v>100</v>
      </c>
      <c r="M1664" s="81">
        <v>-0.12280701754386</v>
      </c>
      <c r="N1664" s="12">
        <v>0</v>
      </c>
      <c r="O1664" s="76"/>
    </row>
    <row r="1665" spans="1:15" ht="13" x14ac:dyDescent="0.35">
      <c r="A1665" s="10">
        <v>2025</v>
      </c>
      <c r="B1665" s="10" t="s">
        <v>82</v>
      </c>
      <c r="C1665" s="48" t="s">
        <v>365</v>
      </c>
      <c r="D1665" s="48" t="s">
        <v>217</v>
      </c>
      <c r="E1665" s="12">
        <v>3526</v>
      </c>
      <c r="F1665" s="12">
        <v>2589</v>
      </c>
      <c r="G1665" s="12">
        <v>6115</v>
      </c>
      <c r="H1665" s="13">
        <v>-6.3122414585567693E-2</v>
      </c>
      <c r="I1665" s="314"/>
      <c r="J1665" s="314"/>
      <c r="K1665" s="13">
        <v>6.9242874628431497E-2</v>
      </c>
      <c r="L1665" s="12">
        <v>19138</v>
      </c>
      <c r="M1665" s="81">
        <v>3.2365951019527599E-2</v>
      </c>
      <c r="N1665" s="12">
        <v>184018</v>
      </c>
      <c r="O1665" s="76">
        <v>2.4313943779571402E-2</v>
      </c>
    </row>
    <row r="1666" spans="1:15" ht="13" x14ac:dyDescent="0.35">
      <c r="A1666" s="10">
        <v>2025</v>
      </c>
      <c r="B1666" s="10" t="s">
        <v>82</v>
      </c>
      <c r="C1666" s="48" t="s">
        <v>365</v>
      </c>
      <c r="D1666" s="48" t="s">
        <v>409</v>
      </c>
      <c r="E1666" s="12">
        <v>2343</v>
      </c>
      <c r="F1666" s="12">
        <v>3501</v>
      </c>
      <c r="G1666" s="12">
        <v>5844</v>
      </c>
      <c r="H1666" s="13">
        <v>0.83889238514789199</v>
      </c>
      <c r="I1666" s="314"/>
      <c r="J1666" s="314"/>
      <c r="K1666" s="13">
        <v>7.7235023041474699E-2</v>
      </c>
      <c r="L1666" s="12">
        <v>1304</v>
      </c>
      <c r="M1666" s="81">
        <v>1.4785992217898799E-2</v>
      </c>
      <c r="N1666" s="12">
        <v>914</v>
      </c>
      <c r="O1666" s="76">
        <v>-0.594858156028369</v>
      </c>
    </row>
    <row r="1667" spans="1:15" ht="13" x14ac:dyDescent="0.35">
      <c r="A1667" s="10">
        <v>2025</v>
      </c>
      <c r="B1667" s="10" t="s">
        <v>82</v>
      </c>
      <c r="C1667" s="48" t="s">
        <v>365</v>
      </c>
      <c r="D1667" s="48" t="s">
        <v>397</v>
      </c>
      <c r="E1667" s="12">
        <v>4223</v>
      </c>
      <c r="F1667" s="12">
        <v>963</v>
      </c>
      <c r="G1667" s="12">
        <v>5186</v>
      </c>
      <c r="H1667" s="13">
        <v>0.83965945370698802</v>
      </c>
      <c r="I1667" s="314"/>
      <c r="J1667" s="314"/>
      <c r="K1667" s="13">
        <v>0.22745562130177499</v>
      </c>
      <c r="L1667" s="12">
        <v>0</v>
      </c>
      <c r="M1667" s="81"/>
      <c r="N1667" s="12">
        <v>0</v>
      </c>
      <c r="O1667" s="76"/>
    </row>
    <row r="1668" spans="1:15" ht="13" x14ac:dyDescent="0.35">
      <c r="A1668" s="10">
        <v>2025</v>
      </c>
      <c r="B1668" s="10" t="s">
        <v>82</v>
      </c>
      <c r="C1668" s="48" t="s">
        <v>365</v>
      </c>
      <c r="D1668" s="48" t="s">
        <v>370</v>
      </c>
      <c r="E1668" s="12">
        <v>2234</v>
      </c>
      <c r="F1668" s="12">
        <v>2722</v>
      </c>
      <c r="G1668" s="12">
        <v>4956</v>
      </c>
      <c r="H1668" s="13">
        <v>0.46714031971580799</v>
      </c>
      <c r="I1668" s="314"/>
      <c r="J1668" s="314"/>
      <c r="K1668" s="13">
        <v>0.17357328913094999</v>
      </c>
      <c r="L1668" s="12">
        <v>1058</v>
      </c>
      <c r="M1668" s="81">
        <v>-5.8718861209964397E-2</v>
      </c>
      <c r="N1668" s="12">
        <v>9077</v>
      </c>
      <c r="O1668" s="76">
        <v>-9.6366351418616297E-2</v>
      </c>
    </row>
    <row r="1669" spans="1:15" ht="13" x14ac:dyDescent="0.35">
      <c r="A1669" s="10">
        <v>2025</v>
      </c>
      <c r="B1669" s="10" t="s">
        <v>82</v>
      </c>
      <c r="C1669" s="48" t="s">
        <v>365</v>
      </c>
      <c r="D1669" s="48" t="s">
        <v>353</v>
      </c>
      <c r="E1669" s="12">
        <v>1305</v>
      </c>
      <c r="F1669" s="12">
        <v>3209</v>
      </c>
      <c r="G1669" s="12">
        <v>4514</v>
      </c>
      <c r="H1669" s="13">
        <v>-6.2318238471125803E-2</v>
      </c>
      <c r="I1669" s="314"/>
      <c r="J1669" s="314"/>
      <c r="K1669" s="13">
        <v>0.208244111349036</v>
      </c>
      <c r="L1669" s="12">
        <v>63</v>
      </c>
      <c r="M1669" s="81">
        <v>-0.23170731707317099</v>
      </c>
      <c r="N1669" s="12">
        <v>0</v>
      </c>
      <c r="O1669" s="76"/>
    </row>
    <row r="1670" spans="1:15" ht="13" x14ac:dyDescent="0.35">
      <c r="A1670" s="10">
        <v>2025</v>
      </c>
      <c r="B1670" s="10" t="s">
        <v>82</v>
      </c>
      <c r="C1670" s="48" t="s">
        <v>365</v>
      </c>
      <c r="D1670" s="48" t="s">
        <v>178</v>
      </c>
      <c r="E1670" s="12">
        <v>4135</v>
      </c>
      <c r="F1670" s="12">
        <v>304</v>
      </c>
      <c r="G1670" s="12">
        <v>4439</v>
      </c>
      <c r="H1670" s="13">
        <v>-0.129437144538145</v>
      </c>
      <c r="I1670" s="314"/>
      <c r="J1670" s="314"/>
      <c r="K1670" s="13">
        <v>-0.18595268659453501</v>
      </c>
      <c r="L1670" s="12">
        <v>445</v>
      </c>
      <c r="M1670" s="81">
        <v>-0.171322160148976</v>
      </c>
      <c r="N1670" s="12">
        <v>1024</v>
      </c>
      <c r="O1670" s="76">
        <v>-0.129251700680272</v>
      </c>
    </row>
    <row r="1671" spans="1:15" ht="13" x14ac:dyDescent="0.35">
      <c r="A1671" s="10">
        <v>2025</v>
      </c>
      <c r="B1671" s="10" t="s">
        <v>82</v>
      </c>
      <c r="C1671" s="48" t="s">
        <v>365</v>
      </c>
      <c r="D1671" s="48" t="s">
        <v>350</v>
      </c>
      <c r="E1671" s="12">
        <v>335</v>
      </c>
      <c r="F1671" s="12">
        <v>4100</v>
      </c>
      <c r="G1671" s="12">
        <v>4435</v>
      </c>
      <c r="H1671" s="13">
        <v>-0.62958322893176299</v>
      </c>
      <c r="I1671" s="314"/>
      <c r="J1671" s="314"/>
      <c r="K1671" s="13">
        <v>0.160387231815803</v>
      </c>
      <c r="L1671" s="12">
        <v>13</v>
      </c>
      <c r="M1671" s="81">
        <v>-0.71111111111111103</v>
      </c>
      <c r="N1671" s="12">
        <v>0</v>
      </c>
      <c r="O1671" s="76"/>
    </row>
    <row r="1672" spans="1:15" ht="13" x14ac:dyDescent="0.35">
      <c r="A1672" s="10">
        <v>2025</v>
      </c>
      <c r="B1672" s="10" t="s">
        <v>82</v>
      </c>
      <c r="C1672" s="48" t="s">
        <v>365</v>
      </c>
      <c r="D1672" s="48" t="s">
        <v>410</v>
      </c>
      <c r="E1672" s="12">
        <v>637</v>
      </c>
      <c r="F1672" s="12">
        <v>3134</v>
      </c>
      <c r="G1672" s="12">
        <v>3771</v>
      </c>
      <c r="H1672" s="13">
        <v>0.68573983012963802</v>
      </c>
      <c r="I1672" s="314"/>
      <c r="J1672" s="314"/>
      <c r="K1672" s="13">
        <v>0.11667160201362201</v>
      </c>
      <c r="L1672" s="12">
        <v>706</v>
      </c>
      <c r="M1672" s="81">
        <v>-0.21729490022172901</v>
      </c>
      <c r="N1672" s="12">
        <v>2997</v>
      </c>
      <c r="O1672" s="76">
        <v>-0.476689366160293</v>
      </c>
    </row>
    <row r="1673" spans="1:15" ht="13" x14ac:dyDescent="0.35">
      <c r="A1673" s="10">
        <v>2025</v>
      </c>
      <c r="B1673" s="10" t="s">
        <v>82</v>
      </c>
      <c r="C1673" s="48" t="s">
        <v>365</v>
      </c>
      <c r="D1673" s="48" t="s">
        <v>216</v>
      </c>
      <c r="E1673" s="12">
        <v>2176</v>
      </c>
      <c r="F1673" s="12">
        <v>829</v>
      </c>
      <c r="G1673" s="12">
        <v>3005</v>
      </c>
      <c r="H1673" s="13">
        <v>1.18704512372635</v>
      </c>
      <c r="I1673" s="314"/>
      <c r="J1673" s="314"/>
      <c r="K1673" s="13">
        <v>-4.9652118912081003E-2</v>
      </c>
      <c r="L1673" s="12">
        <v>19</v>
      </c>
      <c r="M1673" s="81">
        <v>-0.34482758620689702</v>
      </c>
      <c r="N1673" s="12">
        <v>0</v>
      </c>
      <c r="O1673" s="76"/>
    </row>
    <row r="1674" spans="1:15" ht="13" x14ac:dyDescent="0.35">
      <c r="A1674" s="10">
        <v>2025</v>
      </c>
      <c r="B1674" s="10" t="s">
        <v>82</v>
      </c>
      <c r="C1674" s="48" t="s">
        <v>365</v>
      </c>
      <c r="D1674" s="48" t="s">
        <v>343</v>
      </c>
      <c r="E1674" s="12">
        <v>2313</v>
      </c>
      <c r="F1674" s="12">
        <v>581</v>
      </c>
      <c r="G1674" s="12">
        <v>2894</v>
      </c>
      <c r="H1674" s="13">
        <v>0.69437939110070301</v>
      </c>
      <c r="I1674" s="314"/>
      <c r="J1674" s="314"/>
      <c r="K1674" s="13">
        <v>0.30890999547716003</v>
      </c>
      <c r="L1674" s="12">
        <v>74</v>
      </c>
      <c r="M1674" s="81">
        <v>0.39622641509433998</v>
      </c>
      <c r="N1674" s="12">
        <v>0</v>
      </c>
      <c r="O1674" s="76"/>
    </row>
    <row r="1675" spans="1:15" ht="13" x14ac:dyDescent="0.35">
      <c r="A1675" s="10">
        <v>2025</v>
      </c>
      <c r="B1675" s="10" t="s">
        <v>82</v>
      </c>
      <c r="C1675" s="48" t="s">
        <v>365</v>
      </c>
      <c r="D1675" s="48" t="s">
        <v>359</v>
      </c>
      <c r="E1675" s="12">
        <v>1758</v>
      </c>
      <c r="F1675" s="12">
        <v>460</v>
      </c>
      <c r="G1675" s="12">
        <v>2218</v>
      </c>
      <c r="H1675" s="13">
        <v>0.23427935447968801</v>
      </c>
      <c r="I1675" s="314"/>
      <c r="J1675" s="314"/>
      <c r="K1675" s="13">
        <v>0.16064887493458899</v>
      </c>
      <c r="L1675" s="12">
        <v>8</v>
      </c>
      <c r="M1675" s="81">
        <v>-0.66666666666666696</v>
      </c>
      <c r="N1675" s="12">
        <v>93</v>
      </c>
      <c r="O1675" s="76">
        <v>0.453125</v>
      </c>
    </row>
    <row r="1676" spans="1:15" ht="13" x14ac:dyDescent="0.35">
      <c r="A1676" s="10">
        <v>2025</v>
      </c>
      <c r="B1676" s="10" t="s">
        <v>82</v>
      </c>
      <c r="C1676" s="48" t="s">
        <v>365</v>
      </c>
      <c r="D1676" s="48" t="s">
        <v>119</v>
      </c>
      <c r="E1676" s="12">
        <v>1256</v>
      </c>
      <c r="F1676" s="12">
        <v>390</v>
      </c>
      <c r="G1676" s="12">
        <v>1646</v>
      </c>
      <c r="H1676" s="13">
        <v>0.37855946398660001</v>
      </c>
      <c r="I1676" s="314"/>
      <c r="J1676" s="314"/>
      <c r="K1676" s="13">
        <v>-2.77613703484938E-2</v>
      </c>
      <c r="L1676" s="12">
        <v>14</v>
      </c>
      <c r="M1676" s="81">
        <v>0.75</v>
      </c>
      <c r="N1676" s="12">
        <v>0</v>
      </c>
      <c r="O1676" s="76"/>
    </row>
    <row r="1677" spans="1:15" ht="13" x14ac:dyDescent="0.35">
      <c r="A1677" s="10">
        <v>2025</v>
      </c>
      <c r="B1677" s="10" t="s">
        <v>82</v>
      </c>
      <c r="C1677" s="48" t="s">
        <v>365</v>
      </c>
      <c r="D1677" s="48" t="s">
        <v>348</v>
      </c>
      <c r="E1677" s="12">
        <v>583</v>
      </c>
      <c r="F1677" s="12">
        <v>73</v>
      </c>
      <c r="G1677" s="12">
        <v>656</v>
      </c>
      <c r="H1677" s="13">
        <v>0.28880157170923398</v>
      </c>
      <c r="I1677" s="314"/>
      <c r="J1677" s="314"/>
      <c r="K1677" s="13">
        <v>-7.8651685393258397E-2</v>
      </c>
      <c r="L1677" s="12">
        <v>5</v>
      </c>
      <c r="M1677" s="81">
        <v>0.66666666666666696</v>
      </c>
      <c r="N1677" s="12">
        <v>0</v>
      </c>
      <c r="O1677" s="76"/>
    </row>
    <row r="1678" spans="1:15" ht="13" x14ac:dyDescent="0.35">
      <c r="A1678" s="10">
        <v>2025</v>
      </c>
      <c r="B1678" s="10" t="s">
        <v>82</v>
      </c>
      <c r="C1678" s="48" t="s">
        <v>365</v>
      </c>
      <c r="D1678" s="48" t="s">
        <v>268</v>
      </c>
      <c r="E1678" s="12">
        <v>506</v>
      </c>
      <c r="F1678" s="12">
        <v>94</v>
      </c>
      <c r="G1678" s="12">
        <v>600</v>
      </c>
      <c r="H1678" s="13">
        <v>-0.107142857142857</v>
      </c>
      <c r="I1678" s="314"/>
      <c r="J1678" s="314"/>
      <c r="K1678" s="13">
        <v>-0.160839160839161</v>
      </c>
      <c r="L1678" s="12">
        <v>3</v>
      </c>
      <c r="M1678" s="81">
        <v>0</v>
      </c>
      <c r="N1678" s="12">
        <v>0</v>
      </c>
      <c r="O1678" s="76"/>
    </row>
    <row r="1679" spans="1:15" ht="13" x14ac:dyDescent="0.35">
      <c r="A1679" s="10">
        <v>2025</v>
      </c>
      <c r="B1679" s="10" t="s">
        <v>82</v>
      </c>
      <c r="C1679" s="48" t="s">
        <v>365</v>
      </c>
      <c r="D1679" s="48" t="s">
        <v>357</v>
      </c>
      <c r="E1679" s="12">
        <v>126</v>
      </c>
      <c r="F1679" s="12">
        <v>51</v>
      </c>
      <c r="G1679" s="12">
        <v>177</v>
      </c>
      <c r="H1679" s="13">
        <v>2</v>
      </c>
      <c r="I1679" s="314"/>
      <c r="J1679" s="314"/>
      <c r="K1679" s="13">
        <v>-0.20982142857142899</v>
      </c>
      <c r="L1679" s="12">
        <v>0</v>
      </c>
      <c r="M1679" s="81"/>
      <c r="N1679" s="12">
        <v>0</v>
      </c>
      <c r="O1679" s="76"/>
    </row>
    <row r="1680" spans="1:15" ht="13" x14ac:dyDescent="0.35">
      <c r="A1680" s="10">
        <v>2025</v>
      </c>
      <c r="B1680" s="10" t="s">
        <v>82</v>
      </c>
      <c r="C1680" s="48" t="s">
        <v>365</v>
      </c>
      <c r="D1680" s="48" t="s">
        <v>352</v>
      </c>
      <c r="E1680" s="12">
        <v>157</v>
      </c>
      <c r="F1680" s="12">
        <v>20</v>
      </c>
      <c r="G1680" s="12">
        <v>177</v>
      </c>
      <c r="H1680" s="13">
        <v>-0.26250000000000001</v>
      </c>
      <c r="I1680" s="314"/>
      <c r="J1680" s="314"/>
      <c r="K1680" s="13">
        <v>-0.14077669902912601</v>
      </c>
      <c r="L1680" s="12">
        <v>6</v>
      </c>
      <c r="M1680" s="81">
        <v>0.2</v>
      </c>
      <c r="N1680" s="12">
        <v>0</v>
      </c>
      <c r="O1680" s="76"/>
    </row>
    <row r="1681" spans="1:15" ht="13" x14ac:dyDescent="0.35">
      <c r="A1681" s="10">
        <v>2025</v>
      </c>
      <c r="B1681" s="10" t="s">
        <v>82</v>
      </c>
      <c r="C1681" s="48" t="s">
        <v>365</v>
      </c>
      <c r="D1681" s="48" t="s">
        <v>213</v>
      </c>
      <c r="E1681" s="12">
        <v>92</v>
      </c>
      <c r="F1681" s="12">
        <v>15</v>
      </c>
      <c r="G1681" s="12">
        <v>107</v>
      </c>
      <c r="H1681" s="13">
        <v>2.68965517241379</v>
      </c>
      <c r="I1681" s="314"/>
      <c r="J1681" s="314"/>
      <c r="K1681" s="13">
        <v>-0.29605263157894701</v>
      </c>
      <c r="L1681" s="12">
        <v>22</v>
      </c>
      <c r="M1681" s="81"/>
      <c r="N1681" s="12">
        <v>0</v>
      </c>
      <c r="O1681" s="76"/>
    </row>
    <row r="1682" spans="1:15" ht="13" x14ac:dyDescent="0.35">
      <c r="A1682" s="10">
        <v>2025</v>
      </c>
      <c r="B1682" s="10" t="s">
        <v>82</v>
      </c>
      <c r="C1682" s="48" t="s">
        <v>365</v>
      </c>
      <c r="D1682" s="48" t="s">
        <v>355</v>
      </c>
      <c r="E1682" s="12">
        <v>61</v>
      </c>
      <c r="F1682" s="12">
        <v>21</v>
      </c>
      <c r="G1682" s="12">
        <v>82</v>
      </c>
      <c r="H1682" s="13">
        <v>0.24242424242424199</v>
      </c>
      <c r="I1682" s="314"/>
      <c r="J1682" s="314"/>
      <c r="K1682" s="13">
        <v>0.20588235294117599</v>
      </c>
      <c r="L1682" s="12">
        <v>16</v>
      </c>
      <c r="M1682" s="81">
        <v>-0.238095238095238</v>
      </c>
      <c r="N1682" s="12">
        <v>0</v>
      </c>
      <c r="O1682" s="76"/>
    </row>
    <row r="1683" spans="1:15" ht="13" x14ac:dyDescent="0.35">
      <c r="A1683" s="10">
        <v>2025</v>
      </c>
      <c r="B1683" s="10" t="s">
        <v>82</v>
      </c>
      <c r="C1683" s="48" t="s">
        <v>371</v>
      </c>
      <c r="D1683" s="399" t="s">
        <v>371</v>
      </c>
      <c r="E1683" s="12">
        <v>287754</v>
      </c>
      <c r="F1683" s="12">
        <v>172073</v>
      </c>
      <c r="G1683" s="12">
        <v>459827</v>
      </c>
      <c r="H1683" s="13">
        <v>0.57044204084002403</v>
      </c>
      <c r="I1683" s="314"/>
      <c r="J1683" s="314"/>
      <c r="K1683" s="13">
        <v>0.15266239854008001</v>
      </c>
      <c r="L1683" s="12">
        <v>1859095</v>
      </c>
      <c r="M1683" s="81">
        <v>-0.12116563692144799</v>
      </c>
      <c r="N1683" s="12">
        <v>3900627</v>
      </c>
      <c r="O1683" s="76">
        <v>3.0302942257104799E-2</v>
      </c>
    </row>
    <row r="1684" spans="1:15" ht="13" x14ac:dyDescent="0.35">
      <c r="A1684" s="10">
        <v>2025</v>
      </c>
      <c r="B1684" s="10" t="s">
        <v>82</v>
      </c>
      <c r="C1684" s="48" t="s">
        <v>331</v>
      </c>
      <c r="D1684" s="48" t="s">
        <v>372</v>
      </c>
      <c r="E1684" s="12">
        <v>7997</v>
      </c>
      <c r="F1684" s="12">
        <v>13088</v>
      </c>
      <c r="G1684" s="12">
        <v>21085</v>
      </c>
      <c r="H1684" s="13">
        <v>3.8465327029156803E-2</v>
      </c>
      <c r="I1684" s="314"/>
      <c r="J1684" s="314"/>
      <c r="K1684" s="13">
        <v>-0.211156421863893</v>
      </c>
      <c r="L1684" s="12">
        <v>10752</v>
      </c>
      <c r="M1684" s="81">
        <v>-6.0386262343790999E-2</v>
      </c>
      <c r="N1684" s="12">
        <v>23485</v>
      </c>
      <c r="O1684" s="76">
        <v>0.19680986597360201</v>
      </c>
    </row>
    <row r="1685" spans="1:15" ht="13" x14ac:dyDescent="0.35">
      <c r="A1685" s="10">
        <v>2025</v>
      </c>
      <c r="B1685" s="10" t="s">
        <v>82</v>
      </c>
      <c r="C1685" s="48" t="s">
        <v>331</v>
      </c>
      <c r="D1685" s="399" t="s">
        <v>331</v>
      </c>
      <c r="E1685" s="12">
        <v>9648</v>
      </c>
      <c r="F1685" s="12">
        <v>9884</v>
      </c>
      <c r="G1685" s="12">
        <v>19532</v>
      </c>
      <c r="H1685" s="13">
        <v>0.406191504679626</v>
      </c>
      <c r="I1685" s="314"/>
      <c r="J1685" s="314"/>
      <c r="K1685" s="13">
        <v>-0.32893561464990001</v>
      </c>
      <c r="L1685" s="12">
        <v>69686</v>
      </c>
      <c r="M1685" s="81">
        <v>-0.37206242791234101</v>
      </c>
      <c r="N1685" s="12">
        <v>49620</v>
      </c>
      <c r="O1685" s="76">
        <v>-0.47250364102182502</v>
      </c>
    </row>
    <row r="1686" spans="1:15" ht="13" x14ac:dyDescent="0.35">
      <c r="A1686" s="10">
        <v>2025</v>
      </c>
      <c r="B1686" s="10" t="s">
        <v>82</v>
      </c>
      <c r="C1686" s="48" t="s">
        <v>331</v>
      </c>
      <c r="D1686" s="48" t="s">
        <v>374</v>
      </c>
      <c r="E1686" s="12">
        <v>5164</v>
      </c>
      <c r="F1686" s="12">
        <v>3833</v>
      </c>
      <c r="G1686" s="12">
        <v>8997</v>
      </c>
      <c r="H1686" s="13">
        <v>0.10991857883049599</v>
      </c>
      <c r="I1686" s="314"/>
      <c r="J1686" s="314"/>
      <c r="K1686" s="13">
        <v>0.198800799467022</v>
      </c>
      <c r="L1686" s="12">
        <v>62363</v>
      </c>
      <c r="M1686" s="81">
        <v>-3.8824327240220703E-2</v>
      </c>
      <c r="N1686" s="12">
        <v>129125</v>
      </c>
      <c r="O1686" s="76">
        <v>0.18831790322283801</v>
      </c>
    </row>
    <row r="1687" spans="1:15" ht="13" x14ac:dyDescent="0.35">
      <c r="A1687" s="10">
        <v>2025</v>
      </c>
      <c r="B1687" s="10" t="s">
        <v>82</v>
      </c>
      <c r="C1687" s="48" t="s">
        <v>331</v>
      </c>
      <c r="D1687" s="48" t="s">
        <v>376</v>
      </c>
      <c r="E1687" s="12">
        <v>3079</v>
      </c>
      <c r="F1687" s="12">
        <v>4295</v>
      </c>
      <c r="G1687" s="12">
        <v>7374</v>
      </c>
      <c r="H1687" s="13">
        <v>0.739150943396226</v>
      </c>
      <c r="I1687" s="314"/>
      <c r="J1687" s="314"/>
      <c r="K1687" s="13">
        <v>0.14361042183622799</v>
      </c>
      <c r="L1687" s="12">
        <v>310</v>
      </c>
      <c r="M1687" s="81">
        <v>-0.32608695652173902</v>
      </c>
      <c r="N1687" s="12">
        <v>2297</v>
      </c>
      <c r="O1687" s="76">
        <v>-0.56968902210565797</v>
      </c>
    </row>
    <row r="1688" spans="1:15" ht="13" x14ac:dyDescent="0.35">
      <c r="A1688" s="10">
        <v>2025</v>
      </c>
      <c r="B1688" s="10" t="s">
        <v>82</v>
      </c>
      <c r="C1688" s="48" t="s">
        <v>331</v>
      </c>
      <c r="D1688" s="48" t="s">
        <v>368</v>
      </c>
      <c r="E1688" s="12">
        <v>4003</v>
      </c>
      <c r="F1688" s="12">
        <v>3233</v>
      </c>
      <c r="G1688" s="12">
        <v>7236</v>
      </c>
      <c r="H1688" s="13">
        <v>0.54615384615384599</v>
      </c>
      <c r="I1688" s="314"/>
      <c r="J1688" s="314"/>
      <c r="K1688" s="13">
        <v>-0.10534124629080099</v>
      </c>
      <c r="L1688" s="12">
        <v>1079</v>
      </c>
      <c r="M1688" s="81">
        <v>-0.42237687366166998</v>
      </c>
      <c r="N1688" s="12">
        <v>1518</v>
      </c>
      <c r="O1688" s="76">
        <v>-0.492307692307692</v>
      </c>
    </row>
    <row r="1689" spans="1:15" ht="13" x14ac:dyDescent="0.35">
      <c r="A1689" s="10">
        <v>2025</v>
      </c>
      <c r="B1689" s="10" t="s">
        <v>82</v>
      </c>
      <c r="C1689" s="48" t="s">
        <v>331</v>
      </c>
      <c r="D1689" s="48" t="s">
        <v>375</v>
      </c>
      <c r="E1689" s="12">
        <v>4624</v>
      </c>
      <c r="F1689" s="12">
        <v>2520</v>
      </c>
      <c r="G1689" s="12">
        <v>7144</v>
      </c>
      <c r="H1689" s="13">
        <v>0.50526759376316899</v>
      </c>
      <c r="I1689" s="314"/>
      <c r="J1689" s="314"/>
      <c r="K1689" s="13">
        <v>-0.16920572159553399</v>
      </c>
      <c r="L1689" s="12">
        <v>2466</v>
      </c>
      <c r="M1689" s="81">
        <v>-0.15199449793672601</v>
      </c>
      <c r="N1689" s="12">
        <v>14855</v>
      </c>
      <c r="O1689" s="76">
        <v>3.9875642065423404E-3</v>
      </c>
    </row>
    <row r="1690" spans="1:15" ht="13" x14ac:dyDescent="0.35">
      <c r="A1690" s="10">
        <v>2025</v>
      </c>
      <c r="B1690" s="10" t="s">
        <v>82</v>
      </c>
      <c r="C1690" s="48" t="s">
        <v>331</v>
      </c>
      <c r="D1690" s="48" t="s">
        <v>110</v>
      </c>
      <c r="E1690" s="12">
        <v>3070</v>
      </c>
      <c r="F1690" s="12">
        <v>2613</v>
      </c>
      <c r="G1690" s="12">
        <v>5683</v>
      </c>
      <c r="H1690" s="13">
        <v>1.2290701816886299E-2</v>
      </c>
      <c r="I1690" s="314"/>
      <c r="J1690" s="314"/>
      <c r="K1690" s="13">
        <v>-0.188953903239617</v>
      </c>
      <c r="L1690" s="12">
        <v>230</v>
      </c>
      <c r="M1690" s="81">
        <v>-0.408740359897172</v>
      </c>
      <c r="N1690" s="12">
        <v>164</v>
      </c>
      <c r="O1690" s="76">
        <v>6.8095238095238102</v>
      </c>
    </row>
    <row r="1691" spans="1:15" ht="13" x14ac:dyDescent="0.35">
      <c r="A1691" s="10">
        <v>2025</v>
      </c>
      <c r="B1691" s="10" t="s">
        <v>82</v>
      </c>
      <c r="C1691" s="48" t="s">
        <v>331</v>
      </c>
      <c r="D1691" s="48" t="s">
        <v>337</v>
      </c>
      <c r="E1691" s="12">
        <v>2246</v>
      </c>
      <c r="F1691" s="12">
        <v>3420</v>
      </c>
      <c r="G1691" s="12">
        <v>5666</v>
      </c>
      <c r="H1691" s="13">
        <v>0.59560687130385803</v>
      </c>
      <c r="I1691" s="314"/>
      <c r="J1691" s="314"/>
      <c r="K1691" s="13">
        <v>-0.188019489825165</v>
      </c>
      <c r="L1691" s="12">
        <v>53</v>
      </c>
      <c r="M1691" s="81">
        <v>-0.41111111111111098</v>
      </c>
      <c r="N1691" s="12">
        <v>0</v>
      </c>
      <c r="O1691" s="76"/>
    </row>
    <row r="1692" spans="1:15" ht="13" x14ac:dyDescent="0.35">
      <c r="A1692" s="10">
        <v>2025</v>
      </c>
      <c r="B1692" s="10" t="s">
        <v>82</v>
      </c>
      <c r="C1692" s="48" t="s">
        <v>331</v>
      </c>
      <c r="D1692" s="48" t="s">
        <v>98</v>
      </c>
      <c r="E1692" s="12">
        <v>4124</v>
      </c>
      <c r="F1692" s="12">
        <v>990</v>
      </c>
      <c r="G1692" s="12">
        <v>5114</v>
      </c>
      <c r="H1692" s="13">
        <v>1.1045267489711901</v>
      </c>
      <c r="I1692" s="314"/>
      <c r="J1692" s="314"/>
      <c r="K1692" s="13">
        <v>-0.287247386759582</v>
      </c>
      <c r="L1692" s="12">
        <v>5943</v>
      </c>
      <c r="M1692" s="81">
        <v>-0.33209710047201602</v>
      </c>
      <c r="N1692" s="12">
        <v>0</v>
      </c>
      <c r="O1692" s="76"/>
    </row>
    <row r="1693" spans="1:15" ht="13" x14ac:dyDescent="0.35">
      <c r="A1693" s="10">
        <v>2025</v>
      </c>
      <c r="B1693" s="10" t="s">
        <v>82</v>
      </c>
      <c r="C1693" s="48" t="s">
        <v>331</v>
      </c>
      <c r="D1693" s="48" t="s">
        <v>102</v>
      </c>
      <c r="E1693" s="12">
        <v>1759</v>
      </c>
      <c r="F1693" s="12">
        <v>2244</v>
      </c>
      <c r="G1693" s="12">
        <v>4003</v>
      </c>
      <c r="H1693" s="13">
        <v>-0.20904959494171099</v>
      </c>
      <c r="I1693" s="314"/>
      <c r="J1693" s="314"/>
      <c r="K1693" s="13">
        <v>-0.26805631742548902</v>
      </c>
      <c r="L1693" s="12">
        <v>24</v>
      </c>
      <c r="M1693" s="81">
        <v>-0.5</v>
      </c>
      <c r="N1693" s="12">
        <v>0</v>
      </c>
      <c r="O1693" s="76"/>
    </row>
    <row r="1694" spans="1:15" ht="13" x14ac:dyDescent="0.35">
      <c r="A1694" s="10">
        <v>2025</v>
      </c>
      <c r="B1694" s="10" t="s">
        <v>82</v>
      </c>
      <c r="C1694" s="48" t="s">
        <v>331</v>
      </c>
      <c r="D1694" s="48" t="s">
        <v>334</v>
      </c>
      <c r="E1694" s="12">
        <v>800</v>
      </c>
      <c r="F1694" s="12">
        <v>2928</v>
      </c>
      <c r="G1694" s="12">
        <v>3728</v>
      </c>
      <c r="H1694" s="13">
        <v>0.184620273276136</v>
      </c>
      <c r="I1694" s="314"/>
      <c r="J1694" s="314"/>
      <c r="K1694" s="13">
        <v>-0.272017184143722</v>
      </c>
      <c r="L1694" s="12">
        <v>58</v>
      </c>
      <c r="M1694" s="81">
        <v>-0.45283018867924502</v>
      </c>
      <c r="N1694" s="12">
        <v>0</v>
      </c>
      <c r="O1694" s="76"/>
    </row>
    <row r="1695" spans="1:15" ht="13" x14ac:dyDescent="0.35">
      <c r="A1695" s="10">
        <v>2025</v>
      </c>
      <c r="B1695" s="10" t="s">
        <v>82</v>
      </c>
      <c r="C1695" s="48" t="s">
        <v>331</v>
      </c>
      <c r="D1695" s="48" t="s">
        <v>399</v>
      </c>
      <c r="E1695" s="12">
        <v>1104</v>
      </c>
      <c r="F1695" s="12">
        <v>1173</v>
      </c>
      <c r="G1695" s="12">
        <v>2277</v>
      </c>
      <c r="H1695" s="13">
        <v>-4.8076923076922897E-3</v>
      </c>
      <c r="I1695" s="314"/>
      <c r="J1695" s="314"/>
      <c r="K1695" s="13">
        <v>-0.45656324582338897</v>
      </c>
      <c r="L1695" s="12">
        <v>376</v>
      </c>
      <c r="M1695" s="81">
        <v>-0.27552986512524102</v>
      </c>
      <c r="N1695" s="12">
        <v>178</v>
      </c>
      <c r="O1695" s="76">
        <v>-0.626050420168067</v>
      </c>
    </row>
    <row r="1696" spans="1:15" ht="13" x14ac:dyDescent="0.35">
      <c r="A1696" s="10">
        <v>2025</v>
      </c>
      <c r="B1696" s="10" t="s">
        <v>82</v>
      </c>
      <c r="C1696" s="48" t="s">
        <v>331</v>
      </c>
      <c r="D1696" s="48" t="s">
        <v>377</v>
      </c>
      <c r="E1696" s="12">
        <v>737</v>
      </c>
      <c r="F1696" s="12">
        <v>791</v>
      </c>
      <c r="G1696" s="12">
        <v>1528</v>
      </c>
      <c r="H1696" s="13">
        <v>-0.218014329580348</v>
      </c>
      <c r="I1696" s="314"/>
      <c r="J1696" s="314"/>
      <c r="K1696" s="13">
        <v>-0.26784858648778198</v>
      </c>
      <c r="L1696" s="12">
        <v>1511</v>
      </c>
      <c r="M1696" s="81">
        <v>-0.243743743743744</v>
      </c>
      <c r="N1696" s="12">
        <v>1641</v>
      </c>
      <c r="O1696" s="76">
        <v>-0.22264329701563201</v>
      </c>
    </row>
    <row r="1697" spans="1:15" ht="13" x14ac:dyDescent="0.35">
      <c r="A1697" s="10">
        <v>2025</v>
      </c>
      <c r="B1697" s="10" t="s">
        <v>82</v>
      </c>
      <c r="C1697" s="48" t="s">
        <v>331</v>
      </c>
      <c r="D1697" s="48" t="s">
        <v>217</v>
      </c>
      <c r="E1697" s="12">
        <v>1083</v>
      </c>
      <c r="F1697" s="12">
        <v>299</v>
      </c>
      <c r="G1697" s="12">
        <v>1382</v>
      </c>
      <c r="H1697" s="13">
        <v>0.30871212121212099</v>
      </c>
      <c r="I1697" s="314"/>
      <c r="J1697" s="314"/>
      <c r="K1697" s="13">
        <v>-0.38358608385370202</v>
      </c>
      <c r="L1697" s="12">
        <v>69178</v>
      </c>
      <c r="M1697" s="81">
        <v>-0.25583846989597803</v>
      </c>
      <c r="N1697" s="12">
        <v>445807</v>
      </c>
      <c r="O1697" s="76">
        <v>-0.40026259960152699</v>
      </c>
    </row>
    <row r="1698" spans="1:15" ht="13" x14ac:dyDescent="0.35">
      <c r="A1698" s="10">
        <v>2025</v>
      </c>
      <c r="B1698" s="10" t="s">
        <v>82</v>
      </c>
      <c r="C1698" s="48" t="s">
        <v>331</v>
      </c>
      <c r="D1698" s="48" t="s">
        <v>159</v>
      </c>
      <c r="E1698" s="12">
        <v>317</v>
      </c>
      <c r="F1698" s="12">
        <v>732</v>
      </c>
      <c r="G1698" s="12">
        <v>1049</v>
      </c>
      <c r="H1698" s="13">
        <v>-0.17789968652037599</v>
      </c>
      <c r="I1698" s="314"/>
      <c r="J1698" s="314"/>
      <c r="K1698" s="13">
        <v>-0.27102154273801199</v>
      </c>
      <c r="L1698" s="12">
        <v>0</v>
      </c>
      <c r="M1698" s="81"/>
      <c r="N1698" s="12">
        <v>0</v>
      </c>
      <c r="O1698" s="76"/>
    </row>
    <row r="1699" spans="1:15" ht="13" x14ac:dyDescent="0.35">
      <c r="A1699" s="10">
        <v>2025</v>
      </c>
      <c r="B1699" s="10" t="s">
        <v>82</v>
      </c>
      <c r="C1699" s="48" t="s">
        <v>331</v>
      </c>
      <c r="D1699" s="48" t="s">
        <v>123</v>
      </c>
      <c r="E1699" s="12">
        <v>926</v>
      </c>
      <c r="F1699" s="12">
        <v>80</v>
      </c>
      <c r="G1699" s="12">
        <v>1006</v>
      </c>
      <c r="H1699" s="13">
        <v>1.1404255319148899</v>
      </c>
      <c r="I1699" s="314"/>
      <c r="J1699" s="314"/>
      <c r="K1699" s="13">
        <v>-5.8933582787651997E-2</v>
      </c>
      <c r="L1699" s="12">
        <v>85</v>
      </c>
      <c r="M1699" s="81">
        <v>-0.25438596491228099</v>
      </c>
      <c r="N1699" s="12">
        <v>0</v>
      </c>
      <c r="O1699" s="76"/>
    </row>
    <row r="1700" spans="1:15" ht="13" x14ac:dyDescent="0.35">
      <c r="A1700" s="10">
        <v>2025</v>
      </c>
      <c r="B1700" s="10" t="s">
        <v>82</v>
      </c>
      <c r="C1700" s="48" t="s">
        <v>331</v>
      </c>
      <c r="D1700" s="48" t="s">
        <v>178</v>
      </c>
      <c r="E1700" s="12">
        <v>863</v>
      </c>
      <c r="F1700" s="12">
        <v>117</v>
      </c>
      <c r="G1700" s="12">
        <v>980</v>
      </c>
      <c r="H1700" s="13">
        <v>0.22500000000000001</v>
      </c>
      <c r="I1700" s="314"/>
      <c r="J1700" s="314"/>
      <c r="K1700" s="13">
        <v>-5.0761421319797098E-3</v>
      </c>
      <c r="L1700" s="12">
        <v>11</v>
      </c>
      <c r="M1700" s="81">
        <v>1.2</v>
      </c>
      <c r="N1700" s="12">
        <v>0</v>
      </c>
      <c r="O1700" s="76"/>
    </row>
    <row r="1701" spans="1:15" ht="13" x14ac:dyDescent="0.35">
      <c r="A1701" s="10">
        <v>2025</v>
      </c>
      <c r="B1701" s="10" t="s">
        <v>82</v>
      </c>
      <c r="C1701" s="48" t="s">
        <v>331</v>
      </c>
      <c r="D1701" s="48" t="s">
        <v>369</v>
      </c>
      <c r="E1701" s="12">
        <v>746</v>
      </c>
      <c r="F1701" s="12">
        <v>149</v>
      </c>
      <c r="G1701" s="12">
        <v>895</v>
      </c>
      <c r="H1701" s="13">
        <v>4.5246913580246897</v>
      </c>
      <c r="I1701" s="314"/>
      <c r="J1701" s="314"/>
      <c r="K1701" s="13">
        <v>-4.9893842887473401E-2</v>
      </c>
      <c r="L1701" s="12">
        <v>0</v>
      </c>
      <c r="M1701" s="81"/>
      <c r="N1701" s="12">
        <v>0</v>
      </c>
      <c r="O1701" s="76"/>
    </row>
    <row r="1702" spans="1:15" ht="13" x14ac:dyDescent="0.35">
      <c r="A1702" s="10">
        <v>2025</v>
      </c>
      <c r="B1702" s="10" t="s">
        <v>82</v>
      </c>
      <c r="C1702" s="48" t="s">
        <v>331</v>
      </c>
      <c r="D1702" s="48" t="s">
        <v>343</v>
      </c>
      <c r="E1702" s="12">
        <v>693</v>
      </c>
      <c r="F1702" s="12">
        <v>168</v>
      </c>
      <c r="G1702" s="12">
        <v>861</v>
      </c>
      <c r="H1702" s="13">
        <v>2.40316205533597</v>
      </c>
      <c r="I1702" s="314"/>
      <c r="J1702" s="314"/>
      <c r="K1702" s="13">
        <v>9.8214285714285796E-2</v>
      </c>
      <c r="L1702" s="12">
        <v>21</v>
      </c>
      <c r="M1702" s="81">
        <v>-0.125</v>
      </c>
      <c r="N1702" s="12">
        <v>0</v>
      </c>
      <c r="O1702" s="76"/>
    </row>
    <row r="1703" spans="1:15" ht="13" x14ac:dyDescent="0.35">
      <c r="A1703" s="10">
        <v>2025</v>
      </c>
      <c r="B1703" s="10" t="s">
        <v>82</v>
      </c>
      <c r="C1703" s="48" t="s">
        <v>331</v>
      </c>
      <c r="D1703" s="48" t="s">
        <v>220</v>
      </c>
      <c r="E1703" s="12">
        <v>599</v>
      </c>
      <c r="F1703" s="12">
        <v>213</v>
      </c>
      <c r="G1703" s="12">
        <v>812</v>
      </c>
      <c r="H1703" s="13">
        <v>-7.1999999999999995E-2</v>
      </c>
      <c r="I1703" s="314"/>
      <c r="J1703" s="314"/>
      <c r="K1703" s="13">
        <v>3.9692701664532801E-2</v>
      </c>
      <c r="L1703" s="12">
        <v>13581</v>
      </c>
      <c r="M1703" s="81">
        <v>-0.35180412371134001</v>
      </c>
      <c r="N1703" s="12">
        <v>66290</v>
      </c>
      <c r="O1703" s="76">
        <v>-0.28088693142987298</v>
      </c>
    </row>
    <row r="1704" spans="1:15" ht="13" x14ac:dyDescent="0.35">
      <c r="A1704" s="10">
        <v>2025</v>
      </c>
      <c r="B1704" s="10" t="s">
        <v>82</v>
      </c>
      <c r="C1704" s="48" t="s">
        <v>331</v>
      </c>
      <c r="D1704" s="48" t="s">
        <v>411</v>
      </c>
      <c r="E1704" s="12">
        <v>412</v>
      </c>
      <c r="F1704" s="12">
        <v>354</v>
      </c>
      <c r="G1704" s="12">
        <v>766</v>
      </c>
      <c r="H1704" s="13">
        <v>2.8187919463087199E-2</v>
      </c>
      <c r="I1704" s="314"/>
      <c r="J1704" s="314"/>
      <c r="K1704" s="13">
        <v>-0.22312373225152099</v>
      </c>
      <c r="L1704" s="12">
        <v>63</v>
      </c>
      <c r="M1704" s="81">
        <v>-0.64406779661017</v>
      </c>
      <c r="N1704" s="12">
        <v>0</v>
      </c>
      <c r="O1704" s="76"/>
    </row>
    <row r="1705" spans="1:15" ht="13" x14ac:dyDescent="0.35">
      <c r="A1705" s="10">
        <v>2025</v>
      </c>
      <c r="B1705" s="10" t="s">
        <v>82</v>
      </c>
      <c r="C1705" s="48" t="s">
        <v>331</v>
      </c>
      <c r="D1705" s="48" t="s">
        <v>216</v>
      </c>
      <c r="E1705" s="12">
        <v>254</v>
      </c>
      <c r="F1705" s="12">
        <v>456</v>
      </c>
      <c r="G1705" s="12">
        <v>710</v>
      </c>
      <c r="H1705" s="13">
        <v>1.8979591836734699</v>
      </c>
      <c r="I1705" s="314"/>
      <c r="J1705" s="314"/>
      <c r="K1705" s="13">
        <v>-0.25732217573221799</v>
      </c>
      <c r="L1705" s="12">
        <v>11</v>
      </c>
      <c r="M1705" s="81">
        <v>-0.54166666666666696</v>
      </c>
      <c r="N1705" s="12">
        <v>0</v>
      </c>
      <c r="O1705" s="76"/>
    </row>
    <row r="1706" spans="1:15" ht="13" x14ac:dyDescent="0.35">
      <c r="A1706" s="10">
        <v>2025</v>
      </c>
      <c r="B1706" s="10" t="s">
        <v>82</v>
      </c>
      <c r="C1706" s="48" t="s">
        <v>331</v>
      </c>
      <c r="D1706" s="48" t="s">
        <v>402</v>
      </c>
      <c r="E1706" s="12">
        <v>34</v>
      </c>
      <c r="F1706" s="12">
        <v>439</v>
      </c>
      <c r="G1706" s="12">
        <v>473</v>
      </c>
      <c r="H1706" s="13">
        <v>4.1978021978021998</v>
      </c>
      <c r="I1706" s="314"/>
      <c r="J1706" s="314"/>
      <c r="K1706" s="13">
        <v>0.15931372549019601</v>
      </c>
      <c r="L1706" s="12">
        <v>5</v>
      </c>
      <c r="M1706" s="81"/>
      <c r="N1706" s="12">
        <v>0</v>
      </c>
      <c r="O1706" s="76"/>
    </row>
    <row r="1707" spans="1:15" ht="13" x14ac:dyDescent="0.35">
      <c r="A1707" s="10">
        <v>2025</v>
      </c>
      <c r="B1707" s="10" t="s">
        <v>82</v>
      </c>
      <c r="C1707" s="48" t="s">
        <v>331</v>
      </c>
      <c r="D1707" s="48" t="s">
        <v>400</v>
      </c>
      <c r="E1707" s="12">
        <v>266</v>
      </c>
      <c r="F1707" s="12">
        <v>170</v>
      </c>
      <c r="G1707" s="12">
        <v>436</v>
      </c>
      <c r="H1707" s="13">
        <v>-0.32819722650231098</v>
      </c>
      <c r="I1707" s="314"/>
      <c r="J1707" s="314"/>
      <c r="K1707" s="13">
        <v>0.388535031847134</v>
      </c>
      <c r="L1707" s="12">
        <v>45</v>
      </c>
      <c r="M1707" s="81">
        <v>-0.60526315789473695</v>
      </c>
      <c r="N1707" s="12">
        <v>0</v>
      </c>
      <c r="O1707" s="76"/>
    </row>
    <row r="1708" spans="1:15" ht="13" x14ac:dyDescent="0.35">
      <c r="A1708" s="10">
        <v>2025</v>
      </c>
      <c r="B1708" s="10" t="s">
        <v>82</v>
      </c>
      <c r="C1708" s="48" t="s">
        <v>331</v>
      </c>
      <c r="D1708" s="48" t="s">
        <v>347</v>
      </c>
      <c r="E1708" s="12">
        <v>210</v>
      </c>
      <c r="F1708" s="12">
        <v>118</v>
      </c>
      <c r="G1708" s="12">
        <v>328</v>
      </c>
      <c r="H1708" s="13">
        <v>0.75401069518716601</v>
      </c>
      <c r="I1708" s="314"/>
      <c r="J1708" s="314"/>
      <c r="K1708" s="13">
        <v>-0.34530938123752503</v>
      </c>
      <c r="L1708" s="12">
        <v>0</v>
      </c>
      <c r="M1708" s="81"/>
      <c r="N1708" s="12">
        <v>0</v>
      </c>
      <c r="O1708" s="76"/>
    </row>
    <row r="1709" spans="1:15" ht="13" x14ac:dyDescent="0.35">
      <c r="A1709" s="10">
        <v>2025</v>
      </c>
      <c r="B1709" s="10" t="s">
        <v>82</v>
      </c>
      <c r="C1709" s="48" t="s">
        <v>331</v>
      </c>
      <c r="D1709" s="48" t="s">
        <v>345</v>
      </c>
      <c r="E1709" s="12">
        <v>150</v>
      </c>
      <c r="F1709" s="12">
        <v>170</v>
      </c>
      <c r="G1709" s="12">
        <v>320</v>
      </c>
      <c r="H1709" s="13">
        <v>0.77777777777777801</v>
      </c>
      <c r="I1709" s="314"/>
      <c r="J1709" s="314"/>
      <c r="K1709" s="13">
        <v>-0.3058568329718</v>
      </c>
      <c r="L1709" s="12">
        <v>8</v>
      </c>
      <c r="M1709" s="81">
        <v>-0.27272727272727298</v>
      </c>
      <c r="N1709" s="12">
        <v>0</v>
      </c>
      <c r="O1709" s="76"/>
    </row>
    <row r="1710" spans="1:15" ht="13" x14ac:dyDescent="0.35">
      <c r="A1710" s="10">
        <v>2025</v>
      </c>
      <c r="B1710" s="10" t="s">
        <v>82</v>
      </c>
      <c r="C1710" s="48" t="s">
        <v>331</v>
      </c>
      <c r="D1710" s="48" t="s">
        <v>119</v>
      </c>
      <c r="E1710" s="12">
        <v>207</v>
      </c>
      <c r="F1710" s="12">
        <v>111</v>
      </c>
      <c r="G1710" s="12">
        <v>318</v>
      </c>
      <c r="H1710" s="13">
        <v>-0.50850077279752703</v>
      </c>
      <c r="I1710" s="314"/>
      <c r="J1710" s="314"/>
      <c r="K1710" s="13">
        <v>-0.154255319148936</v>
      </c>
      <c r="L1710" s="12">
        <v>5</v>
      </c>
      <c r="M1710" s="81">
        <v>0.66666666666666696</v>
      </c>
      <c r="N1710" s="12">
        <v>0</v>
      </c>
      <c r="O1710" s="76"/>
    </row>
    <row r="1711" spans="1:15" ht="13" x14ac:dyDescent="0.35">
      <c r="A1711" s="10">
        <v>2025</v>
      </c>
      <c r="B1711" s="10" t="s">
        <v>82</v>
      </c>
      <c r="C1711" s="48" t="s">
        <v>331</v>
      </c>
      <c r="D1711" s="48" t="s">
        <v>373</v>
      </c>
      <c r="E1711" s="12">
        <v>215</v>
      </c>
      <c r="F1711" s="12">
        <v>30</v>
      </c>
      <c r="G1711" s="12">
        <v>245</v>
      </c>
      <c r="H1711" s="13">
        <v>1.57894736842105</v>
      </c>
      <c r="I1711" s="314"/>
      <c r="J1711" s="314"/>
      <c r="K1711" s="13">
        <v>-0.30594900849858397</v>
      </c>
      <c r="L1711" s="12">
        <v>37</v>
      </c>
      <c r="M1711" s="81">
        <v>-0.51948051948051899</v>
      </c>
      <c r="N1711" s="12">
        <v>0</v>
      </c>
      <c r="O1711" s="76"/>
    </row>
    <row r="1712" spans="1:15" ht="13" x14ac:dyDescent="0.35">
      <c r="A1712" s="10">
        <v>2025</v>
      </c>
      <c r="B1712" s="10" t="s">
        <v>82</v>
      </c>
      <c r="C1712" s="48" t="s">
        <v>331</v>
      </c>
      <c r="D1712" s="48" t="s">
        <v>397</v>
      </c>
      <c r="E1712" s="12">
        <v>88</v>
      </c>
      <c r="F1712" s="12">
        <v>37</v>
      </c>
      <c r="G1712" s="12">
        <v>125</v>
      </c>
      <c r="H1712" s="13">
        <v>1.27272727272727</v>
      </c>
      <c r="I1712" s="314"/>
      <c r="J1712" s="314"/>
      <c r="K1712" s="13">
        <v>-0.46581196581196599</v>
      </c>
      <c r="L1712" s="12">
        <v>0</v>
      </c>
      <c r="M1712" s="81"/>
      <c r="N1712" s="12">
        <v>0</v>
      </c>
      <c r="O1712" s="76"/>
    </row>
    <row r="1713" spans="1:15" ht="13" x14ac:dyDescent="0.35">
      <c r="A1713" s="10">
        <v>2025</v>
      </c>
      <c r="B1713" s="10" t="s">
        <v>82</v>
      </c>
      <c r="C1713" s="48" t="s">
        <v>331</v>
      </c>
      <c r="D1713" s="48" t="s">
        <v>355</v>
      </c>
      <c r="E1713" s="12">
        <v>61</v>
      </c>
      <c r="F1713" s="12">
        <v>0</v>
      </c>
      <c r="G1713" s="12">
        <v>61</v>
      </c>
      <c r="H1713" s="13">
        <v>-1.6129032258064498E-2</v>
      </c>
      <c r="I1713" s="314"/>
      <c r="J1713" s="314"/>
      <c r="K1713" s="13">
        <v>-4.6875E-2</v>
      </c>
      <c r="L1713" s="12">
        <v>11</v>
      </c>
      <c r="M1713" s="81">
        <v>-0.476190476190476</v>
      </c>
      <c r="N1713" s="12">
        <v>0</v>
      </c>
      <c r="O1713" s="76"/>
    </row>
    <row r="1714" spans="1:15" ht="13" x14ac:dyDescent="0.35">
      <c r="A1714" s="10">
        <v>2025</v>
      </c>
      <c r="B1714" s="10" t="s">
        <v>82</v>
      </c>
      <c r="C1714" s="48" t="s">
        <v>331</v>
      </c>
      <c r="D1714" s="48" t="s">
        <v>357</v>
      </c>
      <c r="E1714" s="12">
        <v>41</v>
      </c>
      <c r="F1714" s="12">
        <v>4</v>
      </c>
      <c r="G1714" s="12">
        <v>45</v>
      </c>
      <c r="H1714" s="13">
        <v>0.32352941176470601</v>
      </c>
      <c r="I1714" s="314"/>
      <c r="J1714" s="314"/>
      <c r="K1714" s="13">
        <v>-0.52127659574468099</v>
      </c>
      <c r="L1714" s="12">
        <v>3</v>
      </c>
      <c r="M1714" s="81"/>
      <c r="N1714" s="12">
        <v>0</v>
      </c>
      <c r="O1714" s="76"/>
    </row>
    <row r="1715" spans="1:15" ht="13" x14ac:dyDescent="0.35">
      <c r="A1715" s="10">
        <v>2025</v>
      </c>
      <c r="B1715" s="10" t="s">
        <v>82</v>
      </c>
      <c r="C1715" s="48" t="s">
        <v>331</v>
      </c>
      <c r="D1715" s="48" t="s">
        <v>401</v>
      </c>
      <c r="E1715" s="12">
        <v>32</v>
      </c>
      <c r="F1715" s="12">
        <v>0</v>
      </c>
      <c r="G1715" s="12">
        <v>32</v>
      </c>
      <c r="H1715" s="13">
        <v>-0.77622377622377603</v>
      </c>
      <c r="I1715" s="314"/>
      <c r="J1715" s="314"/>
      <c r="K1715" s="13">
        <v>-0.44827586206896602</v>
      </c>
      <c r="L1715" s="12">
        <v>0</v>
      </c>
      <c r="M1715" s="81"/>
      <c r="N1715" s="12">
        <v>0</v>
      </c>
      <c r="O1715" s="76"/>
    </row>
    <row r="1716" spans="1:15" ht="13" x14ac:dyDescent="0.35">
      <c r="A1716" s="10">
        <v>2025</v>
      </c>
      <c r="B1716" s="10" t="s">
        <v>82</v>
      </c>
      <c r="C1716" s="48" t="s">
        <v>331</v>
      </c>
      <c r="D1716" s="48" t="s">
        <v>268</v>
      </c>
      <c r="E1716" s="12">
        <v>20</v>
      </c>
      <c r="F1716" s="12">
        <v>3</v>
      </c>
      <c r="G1716" s="12">
        <v>23</v>
      </c>
      <c r="H1716" s="13"/>
      <c r="I1716" s="314"/>
      <c r="J1716" s="314"/>
      <c r="K1716" s="13">
        <v>2.28571428571429</v>
      </c>
      <c r="L1716" s="12">
        <v>0</v>
      </c>
      <c r="M1716" s="81"/>
      <c r="N1716" s="12">
        <v>0</v>
      </c>
      <c r="O1716" s="76"/>
    </row>
    <row r="1717" spans="1:15" ht="13" x14ac:dyDescent="0.35">
      <c r="A1717" s="10">
        <v>2025</v>
      </c>
      <c r="B1717" s="10" t="s">
        <v>82</v>
      </c>
      <c r="C1717" s="48" t="s">
        <v>331</v>
      </c>
      <c r="D1717" s="48" t="s">
        <v>356</v>
      </c>
      <c r="E1717" s="12">
        <v>10</v>
      </c>
      <c r="F1717" s="12">
        <v>0</v>
      </c>
      <c r="G1717" s="12">
        <v>10</v>
      </c>
      <c r="H1717" s="13"/>
      <c r="I1717" s="314"/>
      <c r="J1717" s="314"/>
      <c r="K1717" s="13">
        <v>0</v>
      </c>
      <c r="L1717" s="12">
        <v>0</v>
      </c>
      <c r="M1717" s="81"/>
      <c r="N1717" s="12">
        <v>0</v>
      </c>
      <c r="O1717" s="76"/>
    </row>
    <row r="1718" spans="1:15" ht="13" x14ac:dyDescent="0.35">
      <c r="A1718" s="10">
        <v>2025</v>
      </c>
      <c r="B1718" s="10" t="s">
        <v>82</v>
      </c>
      <c r="C1718" s="48" t="s">
        <v>331</v>
      </c>
      <c r="D1718" s="48" t="s">
        <v>351</v>
      </c>
      <c r="E1718" s="12">
        <v>5</v>
      </c>
      <c r="F1718" s="12">
        <v>0</v>
      </c>
      <c r="G1718" s="12">
        <v>5</v>
      </c>
      <c r="H1718" s="13">
        <v>-0.86486486486486502</v>
      </c>
      <c r="I1718" s="314"/>
      <c r="J1718" s="314"/>
      <c r="K1718" s="13">
        <v>-0.66666666666666696</v>
      </c>
      <c r="L1718" s="12">
        <v>0</v>
      </c>
      <c r="M1718" s="81"/>
      <c r="N1718" s="12">
        <v>0</v>
      </c>
      <c r="O1718" s="76"/>
    </row>
    <row r="1719" spans="1:15" ht="13" x14ac:dyDescent="0.35">
      <c r="A1719" s="10">
        <v>2025</v>
      </c>
      <c r="B1719" s="10" t="s">
        <v>82</v>
      </c>
      <c r="C1719" s="48" t="s">
        <v>331</v>
      </c>
      <c r="D1719" s="48" t="s">
        <v>412</v>
      </c>
      <c r="E1719" s="12">
        <v>0</v>
      </c>
      <c r="F1719" s="12">
        <v>0</v>
      </c>
      <c r="G1719" s="12">
        <v>0</v>
      </c>
      <c r="H1719" s="52"/>
      <c r="I1719" s="288"/>
      <c r="J1719" s="288"/>
      <c r="K1719" s="52"/>
      <c r="L1719" s="12">
        <v>164</v>
      </c>
      <c r="M1719" s="81">
        <v>0.291338582677165</v>
      </c>
      <c r="N1719" s="12">
        <v>421</v>
      </c>
      <c r="O1719" s="76">
        <v>-6.6518847006651893E-2</v>
      </c>
    </row>
    <row r="1720" spans="1:15" ht="13" x14ac:dyDescent="0.35">
      <c r="A1720" s="10">
        <v>2025</v>
      </c>
      <c r="B1720" s="10" t="s">
        <v>82</v>
      </c>
      <c r="C1720" s="48" t="s">
        <v>332</v>
      </c>
      <c r="D1720" s="399" t="s">
        <v>378</v>
      </c>
      <c r="E1720" s="12">
        <v>43147</v>
      </c>
      <c r="F1720" s="12">
        <v>12262</v>
      </c>
      <c r="G1720" s="12">
        <v>55409</v>
      </c>
      <c r="H1720" s="13">
        <v>0.50351396087157096</v>
      </c>
      <c r="I1720" s="314"/>
      <c r="J1720" s="314"/>
      <c r="K1720" s="13">
        <v>-2.2079068125661801E-2</v>
      </c>
      <c r="L1720" s="12">
        <v>167637</v>
      </c>
      <c r="M1720" s="81">
        <v>-8.01810699588478E-2</v>
      </c>
      <c r="N1720" s="12">
        <v>205399</v>
      </c>
      <c r="O1720" s="76">
        <v>-8.0124501769000003E-2</v>
      </c>
    </row>
    <row r="1721" spans="1:15" ht="13" x14ac:dyDescent="0.35">
      <c r="A1721" s="10">
        <v>2025</v>
      </c>
      <c r="B1721" s="10" t="s">
        <v>82</v>
      </c>
      <c r="C1721" s="48" t="s">
        <v>332</v>
      </c>
      <c r="D1721" s="399" t="s">
        <v>380</v>
      </c>
      <c r="E1721" s="12">
        <v>34238</v>
      </c>
      <c r="F1721" s="12">
        <v>15752</v>
      </c>
      <c r="G1721" s="12">
        <v>49990</v>
      </c>
      <c r="H1721" s="13">
        <v>1.2004577867770001</v>
      </c>
      <c r="I1721" s="314"/>
      <c r="J1721" s="314"/>
      <c r="K1721" s="13">
        <v>0.20941597716165899</v>
      </c>
      <c r="L1721" s="12">
        <v>524817</v>
      </c>
      <c r="M1721" s="81">
        <v>0.201561888277596</v>
      </c>
      <c r="N1721" s="12">
        <v>4356095</v>
      </c>
      <c r="O1721" s="76">
        <v>13.312687283145801</v>
      </c>
    </row>
    <row r="1722" spans="1:15" ht="13" x14ac:dyDescent="0.35">
      <c r="A1722" s="10">
        <v>2025</v>
      </c>
      <c r="B1722" s="10" t="s">
        <v>82</v>
      </c>
      <c r="C1722" s="48" t="s">
        <v>332</v>
      </c>
      <c r="D1722" s="399" t="s">
        <v>379</v>
      </c>
      <c r="E1722" s="12">
        <v>32562</v>
      </c>
      <c r="F1722" s="12">
        <v>6709</v>
      </c>
      <c r="G1722" s="12">
        <v>39271</v>
      </c>
      <c r="H1722" s="13">
        <v>1.18427053784971</v>
      </c>
      <c r="I1722" s="314"/>
      <c r="J1722" s="314"/>
      <c r="K1722" s="13">
        <v>-3.8229819749216402E-2</v>
      </c>
      <c r="L1722" s="12">
        <v>122305</v>
      </c>
      <c r="M1722" s="81">
        <v>-0.105826875274163</v>
      </c>
      <c r="N1722" s="12">
        <v>54910</v>
      </c>
      <c r="O1722" s="76">
        <v>-3.1603823498289302E-2</v>
      </c>
    </row>
    <row r="1723" spans="1:15" ht="13" x14ac:dyDescent="0.35">
      <c r="A1723" s="10">
        <v>2025</v>
      </c>
      <c r="B1723" s="10" t="s">
        <v>82</v>
      </c>
      <c r="C1723" s="48" t="s">
        <v>332</v>
      </c>
      <c r="D1723" s="48" t="s">
        <v>251</v>
      </c>
      <c r="E1723" s="12">
        <v>9936</v>
      </c>
      <c r="F1723" s="12">
        <v>6297</v>
      </c>
      <c r="G1723" s="12">
        <v>16233</v>
      </c>
      <c r="H1723" s="13">
        <v>0.67991307047500804</v>
      </c>
      <c r="I1723" s="314"/>
      <c r="J1723" s="314"/>
      <c r="K1723" s="13">
        <v>-2.4576373032087501E-2</v>
      </c>
      <c r="L1723" s="12">
        <v>8</v>
      </c>
      <c r="M1723" s="81">
        <v>1.6666666666666701</v>
      </c>
      <c r="N1723" s="12">
        <v>0</v>
      </c>
      <c r="O1723" s="76"/>
    </row>
    <row r="1724" spans="1:15" ht="13" x14ac:dyDescent="0.35">
      <c r="A1724" s="10">
        <v>2025</v>
      </c>
      <c r="B1724" s="10" t="s">
        <v>82</v>
      </c>
      <c r="C1724" s="48" t="s">
        <v>332</v>
      </c>
      <c r="D1724" s="399" t="s">
        <v>381</v>
      </c>
      <c r="E1724" s="12">
        <v>2079</v>
      </c>
      <c r="F1724" s="12">
        <v>686</v>
      </c>
      <c r="G1724" s="12">
        <v>2765</v>
      </c>
      <c r="H1724" s="13">
        <v>0.75</v>
      </c>
      <c r="I1724" s="314"/>
      <c r="J1724" s="314"/>
      <c r="K1724" s="13">
        <v>0.128571428571429</v>
      </c>
      <c r="L1724" s="12">
        <v>4823</v>
      </c>
      <c r="M1724" s="81">
        <v>0.111546439271722</v>
      </c>
      <c r="N1724" s="12">
        <v>4608</v>
      </c>
      <c r="O1724" s="76">
        <v>2.6109660574411601E-3</v>
      </c>
    </row>
    <row r="1725" spans="1:15" ht="13" x14ac:dyDescent="0.35">
      <c r="A1725" s="10">
        <v>2025</v>
      </c>
      <c r="B1725" s="10" t="s">
        <v>82</v>
      </c>
      <c r="C1725" s="48" t="s">
        <v>332</v>
      </c>
      <c r="D1725" s="48" t="s">
        <v>295</v>
      </c>
      <c r="E1725" s="12">
        <v>1660</v>
      </c>
      <c r="F1725" s="12">
        <v>561</v>
      </c>
      <c r="G1725" s="12">
        <v>2221</v>
      </c>
      <c r="H1725" s="13">
        <v>1.04700460829493</v>
      </c>
      <c r="I1725" s="314"/>
      <c r="J1725" s="314"/>
      <c r="K1725" s="13">
        <v>0.163436354112101</v>
      </c>
      <c r="L1725" s="12">
        <v>71</v>
      </c>
      <c r="M1725" s="81">
        <v>-0.31067961165048502</v>
      </c>
      <c r="N1725" s="12">
        <v>0</v>
      </c>
      <c r="O1725" s="76"/>
    </row>
    <row r="1726" spans="1:15" ht="13" x14ac:dyDescent="0.35">
      <c r="A1726" s="10">
        <v>2025</v>
      </c>
      <c r="B1726" s="10" t="s">
        <v>82</v>
      </c>
      <c r="C1726" s="48" t="s">
        <v>332</v>
      </c>
      <c r="D1726" s="48" t="s">
        <v>339</v>
      </c>
      <c r="E1726" s="12">
        <v>1217</v>
      </c>
      <c r="F1726" s="12">
        <v>547</v>
      </c>
      <c r="G1726" s="12">
        <v>1764</v>
      </c>
      <c r="H1726" s="13">
        <v>0.36956521739130399</v>
      </c>
      <c r="I1726" s="314"/>
      <c r="J1726" s="314"/>
      <c r="K1726" s="13">
        <v>0.38897637795275603</v>
      </c>
      <c r="L1726" s="12">
        <v>1140</v>
      </c>
      <c r="M1726" s="81">
        <v>-0.16666666666666699</v>
      </c>
      <c r="N1726" s="12">
        <v>707</v>
      </c>
      <c r="O1726" s="76">
        <v>-0.123915737298637</v>
      </c>
    </row>
    <row r="1727" spans="1:15" ht="13" x14ac:dyDescent="0.35">
      <c r="A1727" s="10">
        <v>2025</v>
      </c>
      <c r="B1727" s="10" t="s">
        <v>82</v>
      </c>
      <c r="C1727" s="48" t="s">
        <v>383</v>
      </c>
      <c r="D1727" s="399" t="s">
        <v>385</v>
      </c>
      <c r="E1727" s="12">
        <v>30726</v>
      </c>
      <c r="F1727" s="12">
        <v>73206</v>
      </c>
      <c r="G1727" s="12">
        <v>103932</v>
      </c>
      <c r="H1727" s="52">
        <v>0.47224976626908799</v>
      </c>
      <c r="I1727" s="288"/>
      <c r="J1727" s="288"/>
      <c r="K1727" s="52">
        <v>0.105718389276025</v>
      </c>
      <c r="L1727" s="12">
        <v>152229</v>
      </c>
      <c r="M1727" s="81">
        <v>0.45233120581585001</v>
      </c>
      <c r="N1727" s="12">
        <v>454216</v>
      </c>
      <c r="O1727" s="76">
        <v>0.79129152222866395</v>
      </c>
    </row>
    <row r="1728" spans="1:15" ht="13" x14ac:dyDescent="0.35">
      <c r="A1728" s="10">
        <v>2025</v>
      </c>
      <c r="B1728" s="10" t="s">
        <v>82</v>
      </c>
      <c r="C1728" s="48" t="s">
        <v>383</v>
      </c>
      <c r="D1728" s="399" t="s">
        <v>382</v>
      </c>
      <c r="E1728" s="12">
        <v>74539</v>
      </c>
      <c r="F1728" s="12">
        <v>25976</v>
      </c>
      <c r="G1728" s="12">
        <v>100515</v>
      </c>
      <c r="H1728" s="13">
        <v>0.869316174145915</v>
      </c>
      <c r="I1728" s="314"/>
      <c r="J1728" s="314"/>
      <c r="K1728" s="13">
        <v>4.6333694203864101E-2</v>
      </c>
      <c r="L1728" s="12">
        <v>738027</v>
      </c>
      <c r="M1728" s="81">
        <v>-2.9100990163216699E-3</v>
      </c>
      <c r="N1728" s="12">
        <v>1013569</v>
      </c>
      <c r="O1728" s="76">
        <v>-0.305944843661623</v>
      </c>
    </row>
    <row r="1729" spans="1:15" ht="13" x14ac:dyDescent="0.35">
      <c r="A1729" s="10">
        <v>2025</v>
      </c>
      <c r="B1729" s="10" t="s">
        <v>82</v>
      </c>
      <c r="C1729" s="48" t="s">
        <v>383</v>
      </c>
      <c r="D1729" s="399" t="s">
        <v>384</v>
      </c>
      <c r="E1729" s="12">
        <v>29674</v>
      </c>
      <c r="F1729" s="12">
        <v>30106</v>
      </c>
      <c r="G1729" s="12">
        <v>59780</v>
      </c>
      <c r="H1729" s="13">
        <v>1.1340092100096399</v>
      </c>
      <c r="I1729" s="314"/>
      <c r="J1729" s="314"/>
      <c r="K1729" s="13">
        <v>0.14317403859025099</v>
      </c>
      <c r="L1729" s="12">
        <v>98075</v>
      </c>
      <c r="M1729" s="81">
        <v>-0.121986374338636</v>
      </c>
      <c r="N1729" s="12">
        <v>154214</v>
      </c>
      <c r="O1729" s="76">
        <v>3.6266017995255903E-2</v>
      </c>
    </row>
    <row r="1730" spans="1:15" ht="13" x14ac:dyDescent="0.35">
      <c r="A1730" s="10">
        <v>2025</v>
      </c>
      <c r="B1730" s="10" t="s">
        <v>82</v>
      </c>
      <c r="C1730" s="48" t="s">
        <v>383</v>
      </c>
      <c r="D1730" s="399" t="s">
        <v>389</v>
      </c>
      <c r="E1730" s="12">
        <v>20205</v>
      </c>
      <c r="F1730" s="12">
        <v>1407</v>
      </c>
      <c r="G1730" s="12">
        <v>21612</v>
      </c>
      <c r="H1730" s="13">
        <v>13.1347285807717</v>
      </c>
      <c r="I1730" s="314"/>
      <c r="J1730" s="314"/>
      <c r="K1730" s="13">
        <v>1.17533970810267</v>
      </c>
      <c r="L1730" s="12">
        <v>48915</v>
      </c>
      <c r="M1730" s="81">
        <v>0.11274141813963</v>
      </c>
      <c r="N1730" s="12">
        <v>26560</v>
      </c>
      <c r="O1730" s="76">
        <v>0.224922750541899</v>
      </c>
    </row>
    <row r="1731" spans="1:15" ht="13" x14ac:dyDescent="0.35">
      <c r="A1731" s="10">
        <v>2025</v>
      </c>
      <c r="B1731" s="10" t="s">
        <v>82</v>
      </c>
      <c r="C1731" s="48" t="s">
        <v>383</v>
      </c>
      <c r="D1731" s="399" t="s">
        <v>388</v>
      </c>
      <c r="E1731" s="12">
        <v>14583</v>
      </c>
      <c r="F1731" s="12">
        <v>2778</v>
      </c>
      <c r="G1731" s="12">
        <v>17361</v>
      </c>
      <c r="H1731" s="13">
        <v>0.10777182235834599</v>
      </c>
      <c r="I1731" s="314"/>
      <c r="J1731" s="314"/>
      <c r="K1731" s="13">
        <v>-4.4103072348860198E-2</v>
      </c>
      <c r="L1731" s="12">
        <v>29852</v>
      </c>
      <c r="M1731" s="81">
        <v>-0.13712567926927999</v>
      </c>
      <c r="N1731" s="12">
        <v>17601</v>
      </c>
      <c r="O1731" s="76">
        <v>-0.18150111607142899</v>
      </c>
    </row>
    <row r="1732" spans="1:15" ht="13" x14ac:dyDescent="0.35">
      <c r="A1732" s="10">
        <v>2025</v>
      </c>
      <c r="B1732" s="10" t="s">
        <v>82</v>
      </c>
      <c r="C1732" s="48" t="s">
        <v>383</v>
      </c>
      <c r="D1732" s="399" t="s">
        <v>386</v>
      </c>
      <c r="E1732" s="12">
        <v>14004</v>
      </c>
      <c r="F1732" s="12">
        <v>464</v>
      </c>
      <c r="G1732" s="12">
        <v>14468</v>
      </c>
      <c r="H1732" s="13">
        <v>-0.54667084443051905</v>
      </c>
      <c r="I1732" s="314"/>
      <c r="J1732" s="314"/>
      <c r="K1732" s="13">
        <v>-0.24535781347798899</v>
      </c>
      <c r="L1732" s="12">
        <v>171625</v>
      </c>
      <c r="M1732" s="81">
        <v>-0.23089160557119001</v>
      </c>
      <c r="N1732" s="12">
        <v>256346</v>
      </c>
      <c r="O1732" s="76">
        <v>8.2788214427914699</v>
      </c>
    </row>
    <row r="1733" spans="1:15" ht="13" x14ac:dyDescent="0.35">
      <c r="A1733" s="10">
        <v>2025</v>
      </c>
      <c r="B1733" s="10" t="s">
        <v>82</v>
      </c>
      <c r="C1733" s="48" t="s">
        <v>383</v>
      </c>
      <c r="D1733" s="399" t="s">
        <v>387</v>
      </c>
      <c r="E1733" s="12">
        <v>9652</v>
      </c>
      <c r="F1733" s="12">
        <v>2609</v>
      </c>
      <c r="G1733" s="12">
        <v>12261</v>
      </c>
      <c r="H1733" s="13">
        <v>0.28306822938468001</v>
      </c>
      <c r="I1733" s="314"/>
      <c r="J1733" s="314"/>
      <c r="K1733" s="13">
        <v>-0.13478230188413001</v>
      </c>
      <c r="L1733" s="12">
        <v>11826</v>
      </c>
      <c r="M1733" s="81">
        <v>0.13449731389102099</v>
      </c>
      <c r="N1733" s="12">
        <v>546</v>
      </c>
      <c r="O1733" s="76">
        <v>-7.77027027027027E-2</v>
      </c>
    </row>
    <row r="1734" spans="1:15" ht="13" x14ac:dyDescent="0.35">
      <c r="A1734" s="10">
        <v>2025</v>
      </c>
      <c r="B1734" s="10" t="s">
        <v>82</v>
      </c>
      <c r="C1734" s="48" t="s">
        <v>383</v>
      </c>
      <c r="D1734" s="399" t="s">
        <v>390</v>
      </c>
      <c r="E1734" s="12">
        <v>5488</v>
      </c>
      <c r="F1734" s="12">
        <v>654</v>
      </c>
      <c r="G1734" s="12">
        <v>6142</v>
      </c>
      <c r="H1734" s="13">
        <v>-0.50543522022707099</v>
      </c>
      <c r="I1734" s="314"/>
      <c r="J1734" s="314"/>
      <c r="K1734" s="13">
        <v>-1.28576020572163E-2</v>
      </c>
      <c r="L1734" s="12">
        <v>124559</v>
      </c>
      <c r="M1734" s="81">
        <v>-3.9126443520454197E-2</v>
      </c>
      <c r="N1734" s="12">
        <v>3513</v>
      </c>
      <c r="O1734" s="76">
        <v>-0.325978511128166</v>
      </c>
    </row>
    <row r="1735" spans="1:15" ht="13" x14ac:dyDescent="0.35">
      <c r="A1735" s="10">
        <v>2025</v>
      </c>
      <c r="B1735" s="10" t="s">
        <v>82</v>
      </c>
      <c r="C1735" s="48" t="s">
        <v>383</v>
      </c>
      <c r="D1735" s="399" t="s">
        <v>395</v>
      </c>
      <c r="E1735" s="12">
        <v>4508</v>
      </c>
      <c r="F1735" s="12">
        <v>839</v>
      </c>
      <c r="G1735" s="12">
        <v>5347</v>
      </c>
      <c r="H1735" s="13">
        <v>1.25516659637284</v>
      </c>
      <c r="I1735" s="314"/>
      <c r="J1735" s="314"/>
      <c r="K1735" s="13">
        <v>-4.2785535266738201E-2</v>
      </c>
      <c r="L1735" s="12">
        <v>35345</v>
      </c>
      <c r="M1735" s="81">
        <v>-0.31407556909701301</v>
      </c>
      <c r="N1735" s="12">
        <v>8289</v>
      </c>
      <c r="O1735" s="76">
        <v>-0.47930146365977799</v>
      </c>
    </row>
    <row r="1736" spans="1:15" ht="13" x14ac:dyDescent="0.35">
      <c r="A1736" s="10">
        <v>2025</v>
      </c>
      <c r="B1736" s="10" t="s">
        <v>82</v>
      </c>
      <c r="C1736" s="48" t="s">
        <v>383</v>
      </c>
      <c r="D1736" s="399" t="s">
        <v>391</v>
      </c>
      <c r="E1736" s="12">
        <v>3940</v>
      </c>
      <c r="F1736" s="12">
        <v>678</v>
      </c>
      <c r="G1736" s="12">
        <v>4618</v>
      </c>
      <c r="H1736" s="13">
        <v>-0.60254755142439098</v>
      </c>
      <c r="I1736" s="314"/>
      <c r="J1736" s="314"/>
      <c r="K1736" s="13">
        <v>-0.27753441802252798</v>
      </c>
      <c r="L1736" s="12">
        <v>47428</v>
      </c>
      <c r="M1736" s="81">
        <v>-0.28194879714160298</v>
      </c>
      <c r="N1736" s="12">
        <v>96122</v>
      </c>
      <c r="O1736" s="76">
        <v>-0.20314689082875301</v>
      </c>
    </row>
    <row r="1737" spans="1:15" ht="13" x14ac:dyDescent="0.35">
      <c r="A1737" s="10">
        <v>2025</v>
      </c>
      <c r="B1737" s="10" t="s">
        <v>82</v>
      </c>
      <c r="C1737" s="48" t="s">
        <v>383</v>
      </c>
      <c r="D1737" s="399" t="s">
        <v>393</v>
      </c>
      <c r="E1737" s="12">
        <v>3400</v>
      </c>
      <c r="F1737" s="12">
        <v>701</v>
      </c>
      <c r="G1737" s="12">
        <v>4101</v>
      </c>
      <c r="H1737" s="13">
        <v>-0.377599028684171</v>
      </c>
      <c r="I1737" s="314"/>
      <c r="J1737" s="314"/>
      <c r="K1737" s="13">
        <v>-1.79597701149425E-2</v>
      </c>
      <c r="L1737" s="12">
        <v>9887</v>
      </c>
      <c r="M1737" s="81">
        <v>-3.4849668098399102E-2</v>
      </c>
      <c r="N1737" s="12">
        <v>15210</v>
      </c>
      <c r="O1737" s="76">
        <v>0.174245348567899</v>
      </c>
    </row>
    <row r="1738" spans="1:15" ht="13" x14ac:dyDescent="0.35">
      <c r="A1738" s="10">
        <v>2025</v>
      </c>
      <c r="B1738" s="10" t="s">
        <v>82</v>
      </c>
      <c r="C1738" s="48" t="s">
        <v>383</v>
      </c>
      <c r="D1738" s="399" t="s">
        <v>392</v>
      </c>
      <c r="E1738" s="12">
        <v>3078</v>
      </c>
      <c r="F1738" s="12">
        <v>323</v>
      </c>
      <c r="G1738" s="12">
        <v>3401</v>
      </c>
      <c r="H1738" s="13">
        <v>-0.52907781777900897</v>
      </c>
      <c r="I1738" s="314"/>
      <c r="J1738" s="314"/>
      <c r="K1738" s="13">
        <v>-0.247899159663866</v>
      </c>
      <c r="L1738" s="12">
        <v>32524</v>
      </c>
      <c r="M1738" s="81">
        <v>-0.166414639772407</v>
      </c>
      <c r="N1738" s="12">
        <v>13774</v>
      </c>
      <c r="O1738" s="76">
        <v>-6.0500647977627803E-2</v>
      </c>
    </row>
    <row r="1739" spans="1:15" ht="13" x14ac:dyDescent="0.35">
      <c r="A1739" s="10">
        <v>2025</v>
      </c>
      <c r="B1739" s="10" t="s">
        <v>82</v>
      </c>
      <c r="C1739" s="48" t="s">
        <v>383</v>
      </c>
      <c r="D1739" s="399" t="s">
        <v>396</v>
      </c>
      <c r="E1739" s="12">
        <v>1768</v>
      </c>
      <c r="F1739" s="12">
        <v>46</v>
      </c>
      <c r="G1739" s="12">
        <v>1814</v>
      </c>
      <c r="H1739" s="13">
        <v>-8.7065928535480702E-2</v>
      </c>
      <c r="I1739" s="314"/>
      <c r="J1739" s="314"/>
      <c r="K1739" s="13">
        <v>0.19028871391076099</v>
      </c>
      <c r="L1739" s="12">
        <v>10506</v>
      </c>
      <c r="M1739" s="81">
        <v>-0.246341463414634</v>
      </c>
      <c r="N1739" s="12">
        <v>4079</v>
      </c>
      <c r="O1739" s="76">
        <v>-0.19720527455225301</v>
      </c>
    </row>
    <row r="1740" spans="1:15" ht="13.5" thickBot="1" x14ac:dyDescent="0.4">
      <c r="A1740" s="17">
        <v>2025</v>
      </c>
      <c r="B1740" s="17" t="s">
        <v>82</v>
      </c>
      <c r="C1740" s="87" t="s">
        <v>383</v>
      </c>
      <c r="D1740" s="400" t="s">
        <v>394</v>
      </c>
      <c r="E1740" s="19">
        <v>737</v>
      </c>
      <c r="F1740" s="19">
        <v>568</v>
      </c>
      <c r="G1740" s="19">
        <v>1305</v>
      </c>
      <c r="H1740" s="20">
        <v>0.33027522935779802</v>
      </c>
      <c r="I1740" s="296"/>
      <c r="J1740" s="296"/>
      <c r="K1740" s="20">
        <v>-0.30101767541510399</v>
      </c>
      <c r="L1740" s="19">
        <v>13319</v>
      </c>
      <c r="M1740" s="82">
        <v>-0.63941305466063802</v>
      </c>
      <c r="N1740" s="19">
        <v>1822</v>
      </c>
      <c r="O1740" s="83">
        <v>-0.47793696275071601</v>
      </c>
    </row>
    <row r="1741" spans="1:15" ht="13" x14ac:dyDescent="0.35">
      <c r="A1741" s="23">
        <v>2025</v>
      </c>
      <c r="B1741" s="23" t="s">
        <v>83</v>
      </c>
      <c r="C1741" s="24" t="s">
        <v>326</v>
      </c>
      <c r="D1741" s="25" t="s">
        <v>326</v>
      </c>
      <c r="E1741" s="26">
        <v>319581</v>
      </c>
      <c r="F1741" s="26">
        <v>230937</v>
      </c>
      <c r="G1741" s="26">
        <v>550518</v>
      </c>
      <c r="H1741" s="27">
        <v>0.33635469893556302</v>
      </c>
      <c r="I1741" s="398"/>
      <c r="J1741" s="398"/>
      <c r="K1741" s="27">
        <v>-0.122946040242795</v>
      </c>
      <c r="L1741" s="26">
        <v>493570</v>
      </c>
      <c r="M1741" s="28">
        <v>-0.30368451718392703</v>
      </c>
      <c r="N1741" s="26">
        <v>1209671</v>
      </c>
      <c r="O1741" s="29">
        <v>-0.1557870832397</v>
      </c>
    </row>
    <row r="1742" spans="1:15" ht="13" x14ac:dyDescent="0.35">
      <c r="A1742" s="10">
        <v>2025</v>
      </c>
      <c r="B1742" s="10" t="s">
        <v>83</v>
      </c>
      <c r="C1742" s="48" t="s">
        <v>326</v>
      </c>
      <c r="D1742" s="48" t="s">
        <v>188</v>
      </c>
      <c r="E1742" s="12">
        <v>106042</v>
      </c>
      <c r="F1742" s="12">
        <v>113048</v>
      </c>
      <c r="G1742" s="12">
        <v>219090</v>
      </c>
      <c r="H1742" s="13">
        <v>0.29640587462573498</v>
      </c>
      <c r="I1742" s="314"/>
      <c r="J1742" s="314"/>
      <c r="K1742" s="13">
        <v>-4.72608041468442E-2</v>
      </c>
      <c r="L1742" s="12">
        <v>22023</v>
      </c>
      <c r="M1742" s="81">
        <v>-0.33334342364159197</v>
      </c>
      <c r="N1742" s="12">
        <v>14690</v>
      </c>
      <c r="O1742" s="76">
        <v>-0.27827454063083401</v>
      </c>
    </row>
    <row r="1743" spans="1:15" ht="13" x14ac:dyDescent="0.35">
      <c r="A1743" s="10">
        <v>2025</v>
      </c>
      <c r="B1743" s="10" t="s">
        <v>83</v>
      </c>
      <c r="C1743" s="48" t="s">
        <v>326</v>
      </c>
      <c r="D1743" s="48" t="s">
        <v>98</v>
      </c>
      <c r="E1743" s="12">
        <v>129754</v>
      </c>
      <c r="F1743" s="12">
        <v>38624</v>
      </c>
      <c r="G1743" s="12">
        <v>168378</v>
      </c>
      <c r="H1743" s="13">
        <v>1.31501519255359</v>
      </c>
      <c r="I1743" s="314"/>
      <c r="J1743" s="314"/>
      <c r="K1743" s="13">
        <v>-1.8844836025452699E-2</v>
      </c>
      <c r="L1743" s="12">
        <v>30869</v>
      </c>
      <c r="M1743" s="81">
        <v>-0.32328568923184903</v>
      </c>
      <c r="N1743" s="12">
        <v>2240</v>
      </c>
      <c r="O1743" s="76">
        <v>-0.12738605375925199</v>
      </c>
    </row>
    <row r="1744" spans="1:15" ht="13" x14ac:dyDescent="0.35">
      <c r="A1744" s="10">
        <v>2025</v>
      </c>
      <c r="B1744" s="10" t="s">
        <v>83</v>
      </c>
      <c r="C1744" s="48" t="s">
        <v>326</v>
      </c>
      <c r="D1744" s="48" t="s">
        <v>110</v>
      </c>
      <c r="E1744" s="12">
        <v>90876</v>
      </c>
      <c r="F1744" s="12">
        <v>61521</v>
      </c>
      <c r="G1744" s="12">
        <v>152397</v>
      </c>
      <c r="H1744" s="13">
        <v>0.28407846177179402</v>
      </c>
      <c r="I1744" s="314"/>
      <c r="J1744" s="314"/>
      <c r="K1744" s="13">
        <v>-8.6217441358468899E-2</v>
      </c>
      <c r="L1744" s="12">
        <v>21246</v>
      </c>
      <c r="M1744" s="81">
        <v>-0.39173752469294898</v>
      </c>
      <c r="N1744" s="12">
        <v>77902</v>
      </c>
      <c r="O1744" s="76">
        <v>-0.32665479627292698</v>
      </c>
    </row>
    <row r="1745" spans="1:15" ht="13" x14ac:dyDescent="0.35">
      <c r="A1745" s="10">
        <v>2025</v>
      </c>
      <c r="B1745" s="10" t="s">
        <v>83</v>
      </c>
      <c r="C1745" s="48" t="s">
        <v>326</v>
      </c>
      <c r="D1745" s="48" t="s">
        <v>225</v>
      </c>
      <c r="E1745" s="12">
        <v>79094</v>
      </c>
      <c r="F1745" s="12">
        <v>65642</v>
      </c>
      <c r="G1745" s="12">
        <v>144736</v>
      </c>
      <c r="H1745" s="13">
        <v>6.7091332684537902E-2</v>
      </c>
      <c r="I1745" s="314"/>
      <c r="J1745" s="314"/>
      <c r="K1745" s="13">
        <v>-0.21139407412250599</v>
      </c>
      <c r="L1745" s="12">
        <v>4734</v>
      </c>
      <c r="M1745" s="81">
        <v>-0.34694440612498301</v>
      </c>
      <c r="N1745" s="12">
        <v>1619</v>
      </c>
      <c r="O1745" s="76">
        <v>-0.65538527032779903</v>
      </c>
    </row>
    <row r="1746" spans="1:15" ht="13" x14ac:dyDescent="0.35">
      <c r="A1746" s="10">
        <v>2025</v>
      </c>
      <c r="B1746" s="10" t="s">
        <v>83</v>
      </c>
      <c r="C1746" s="48" t="s">
        <v>326</v>
      </c>
      <c r="D1746" s="48" t="s">
        <v>102</v>
      </c>
      <c r="E1746" s="12">
        <v>51006</v>
      </c>
      <c r="F1746" s="12">
        <v>43417</v>
      </c>
      <c r="G1746" s="12">
        <v>94423</v>
      </c>
      <c r="H1746" s="13">
        <v>-7.6601861993428194E-2</v>
      </c>
      <c r="I1746" s="314"/>
      <c r="J1746" s="314"/>
      <c r="K1746" s="13">
        <v>-0.313811271392755</v>
      </c>
      <c r="L1746" s="12">
        <v>765</v>
      </c>
      <c r="M1746" s="81">
        <v>-0.187035069075452</v>
      </c>
      <c r="N1746" s="12">
        <v>872</v>
      </c>
      <c r="O1746" s="76">
        <v>-0.78798930221249697</v>
      </c>
    </row>
    <row r="1747" spans="1:15" ht="13" x14ac:dyDescent="0.35">
      <c r="A1747" s="10">
        <v>2025</v>
      </c>
      <c r="B1747" s="10" t="s">
        <v>83</v>
      </c>
      <c r="C1747" s="48" t="s">
        <v>326</v>
      </c>
      <c r="D1747" s="48" t="s">
        <v>335</v>
      </c>
      <c r="E1747" s="12">
        <v>31375</v>
      </c>
      <c r="F1747" s="12">
        <v>52338</v>
      </c>
      <c r="G1747" s="12">
        <v>83713</v>
      </c>
      <c r="H1747" s="13">
        <v>0.225791808823745</v>
      </c>
      <c r="I1747" s="314"/>
      <c r="J1747" s="314"/>
      <c r="K1747" s="13">
        <v>-6.4993521869275803E-2</v>
      </c>
      <c r="L1747" s="12">
        <v>5567</v>
      </c>
      <c r="M1747" s="81">
        <v>-0.19656516091788101</v>
      </c>
      <c r="N1747" s="12">
        <v>5422</v>
      </c>
      <c r="O1747" s="76">
        <v>-0.401479191963793</v>
      </c>
    </row>
    <row r="1748" spans="1:15" ht="13" x14ac:dyDescent="0.35">
      <c r="A1748" s="10">
        <v>2025</v>
      </c>
      <c r="B1748" s="10" t="s">
        <v>83</v>
      </c>
      <c r="C1748" s="48" t="s">
        <v>326</v>
      </c>
      <c r="D1748" s="48" t="s">
        <v>333</v>
      </c>
      <c r="E1748" s="12">
        <v>46224</v>
      </c>
      <c r="F1748" s="12">
        <v>24531</v>
      </c>
      <c r="G1748" s="12">
        <v>70755</v>
      </c>
      <c r="H1748" s="13">
        <v>0.65253643497757796</v>
      </c>
      <c r="I1748" s="314"/>
      <c r="J1748" s="314"/>
      <c r="K1748" s="13">
        <v>-4.5772700913026397E-2</v>
      </c>
      <c r="L1748" s="12">
        <v>66202</v>
      </c>
      <c r="M1748" s="81">
        <v>-0.257617045135969</v>
      </c>
      <c r="N1748" s="12">
        <v>28295</v>
      </c>
      <c r="O1748" s="76">
        <v>-0.77529740633090305</v>
      </c>
    </row>
    <row r="1749" spans="1:15" ht="13" x14ac:dyDescent="0.35">
      <c r="A1749" s="10">
        <v>2025</v>
      </c>
      <c r="B1749" s="10" t="s">
        <v>83</v>
      </c>
      <c r="C1749" s="48" t="s">
        <v>326</v>
      </c>
      <c r="D1749" s="48" t="s">
        <v>336</v>
      </c>
      <c r="E1749" s="12">
        <v>37649</v>
      </c>
      <c r="F1749" s="12">
        <v>19393</v>
      </c>
      <c r="G1749" s="12">
        <v>57042</v>
      </c>
      <c r="H1749" s="13">
        <v>0.683648170011806</v>
      </c>
      <c r="I1749" s="314"/>
      <c r="J1749" s="314"/>
      <c r="K1749" s="13">
        <v>-0.127477973568282</v>
      </c>
      <c r="L1749" s="12">
        <v>3167</v>
      </c>
      <c r="M1749" s="81">
        <v>-0.29102305798074801</v>
      </c>
      <c r="N1749" s="12">
        <v>2139</v>
      </c>
      <c r="O1749" s="76">
        <v>-0.294292312768063</v>
      </c>
    </row>
    <row r="1750" spans="1:15" ht="13" x14ac:dyDescent="0.35">
      <c r="A1750" s="10">
        <v>2025</v>
      </c>
      <c r="B1750" s="10" t="s">
        <v>83</v>
      </c>
      <c r="C1750" s="48" t="s">
        <v>326</v>
      </c>
      <c r="D1750" s="48" t="s">
        <v>163</v>
      </c>
      <c r="E1750" s="12">
        <v>46935</v>
      </c>
      <c r="F1750" s="12">
        <v>8310</v>
      </c>
      <c r="G1750" s="12">
        <v>55245</v>
      </c>
      <c r="H1750" s="13">
        <v>0.55716218501606596</v>
      </c>
      <c r="I1750" s="314"/>
      <c r="J1750" s="314"/>
      <c r="K1750" s="13">
        <v>-0.12806388989725201</v>
      </c>
      <c r="L1750" s="12">
        <v>6837</v>
      </c>
      <c r="M1750" s="81">
        <v>-0.29084119904574202</v>
      </c>
      <c r="N1750" s="12">
        <v>2637</v>
      </c>
      <c r="O1750" s="76">
        <v>-0.39197602029052298</v>
      </c>
    </row>
    <row r="1751" spans="1:15" ht="13" x14ac:dyDescent="0.35">
      <c r="A1751" s="10">
        <v>2025</v>
      </c>
      <c r="B1751" s="10" t="s">
        <v>83</v>
      </c>
      <c r="C1751" s="48" t="s">
        <v>326</v>
      </c>
      <c r="D1751" s="48" t="s">
        <v>337</v>
      </c>
      <c r="E1751" s="12">
        <v>31889</v>
      </c>
      <c r="F1751" s="12">
        <v>22214</v>
      </c>
      <c r="G1751" s="12">
        <v>54103</v>
      </c>
      <c r="H1751" s="13">
        <v>0.37645652063298202</v>
      </c>
      <c r="I1751" s="314"/>
      <c r="J1751" s="314"/>
      <c r="K1751" s="13">
        <v>-5.2005396786458997E-2</v>
      </c>
      <c r="L1751" s="12">
        <v>9098</v>
      </c>
      <c r="M1751" s="81">
        <v>-0.121899430556896</v>
      </c>
      <c r="N1751" s="12">
        <v>4645</v>
      </c>
      <c r="O1751" s="76">
        <v>-0.14723701119882501</v>
      </c>
    </row>
    <row r="1752" spans="1:15" ht="13" x14ac:dyDescent="0.35">
      <c r="A1752" s="10">
        <v>2025</v>
      </c>
      <c r="B1752" s="10" t="s">
        <v>83</v>
      </c>
      <c r="C1752" s="48" t="s">
        <v>326</v>
      </c>
      <c r="D1752" s="48" t="s">
        <v>334</v>
      </c>
      <c r="E1752" s="12">
        <v>13118</v>
      </c>
      <c r="F1752" s="12">
        <v>36595</v>
      </c>
      <c r="G1752" s="12">
        <v>49713</v>
      </c>
      <c r="H1752" s="13">
        <v>-0.105784796920531</v>
      </c>
      <c r="I1752" s="314"/>
      <c r="J1752" s="314"/>
      <c r="K1752" s="13">
        <v>-2.5693791157102599E-2</v>
      </c>
      <c r="L1752" s="12">
        <v>6220</v>
      </c>
      <c r="M1752" s="81">
        <v>-0.34332770270270302</v>
      </c>
      <c r="N1752" s="12">
        <v>3331</v>
      </c>
      <c r="O1752" s="76">
        <v>-0.311207609594706</v>
      </c>
    </row>
    <row r="1753" spans="1:15" ht="13" x14ac:dyDescent="0.35">
      <c r="A1753" s="10">
        <v>2025</v>
      </c>
      <c r="B1753" s="10" t="s">
        <v>83</v>
      </c>
      <c r="C1753" s="48" t="s">
        <v>326</v>
      </c>
      <c r="D1753" s="48" t="s">
        <v>146</v>
      </c>
      <c r="E1753" s="12">
        <v>32279</v>
      </c>
      <c r="F1753" s="12">
        <v>13255</v>
      </c>
      <c r="G1753" s="12">
        <v>45534</v>
      </c>
      <c r="H1753" s="13">
        <v>0.91722105263157905</v>
      </c>
      <c r="I1753" s="314"/>
      <c r="J1753" s="314"/>
      <c r="K1753" s="13">
        <v>-0.14765452435326301</v>
      </c>
      <c r="L1753" s="12">
        <v>3924</v>
      </c>
      <c r="M1753" s="81">
        <v>-0.17092753010775399</v>
      </c>
      <c r="N1753" s="12">
        <v>6112</v>
      </c>
      <c r="O1753" s="76">
        <v>-0.85688528812606801</v>
      </c>
    </row>
    <row r="1754" spans="1:15" ht="13" x14ac:dyDescent="0.35">
      <c r="A1754" s="10">
        <v>2025</v>
      </c>
      <c r="B1754" s="10" t="s">
        <v>83</v>
      </c>
      <c r="C1754" s="48" t="s">
        <v>326</v>
      </c>
      <c r="D1754" s="48" t="s">
        <v>123</v>
      </c>
      <c r="E1754" s="12">
        <v>30342</v>
      </c>
      <c r="F1754" s="12">
        <v>8628</v>
      </c>
      <c r="G1754" s="12">
        <v>38970</v>
      </c>
      <c r="H1754" s="13">
        <v>4.9660134721371696</v>
      </c>
      <c r="I1754" s="314"/>
      <c r="J1754" s="314"/>
      <c r="K1754" s="13">
        <v>0.171360726201569</v>
      </c>
      <c r="L1754" s="12">
        <v>7924</v>
      </c>
      <c r="M1754" s="81">
        <v>-0.40304354376977503</v>
      </c>
      <c r="N1754" s="12">
        <v>3528</v>
      </c>
      <c r="O1754" s="76">
        <v>-0.291139240506329</v>
      </c>
    </row>
    <row r="1755" spans="1:15" ht="13" x14ac:dyDescent="0.35">
      <c r="A1755" s="10">
        <v>2025</v>
      </c>
      <c r="B1755" s="10" t="s">
        <v>83</v>
      </c>
      <c r="C1755" s="48" t="s">
        <v>326</v>
      </c>
      <c r="D1755" s="48" t="s">
        <v>338</v>
      </c>
      <c r="E1755" s="12">
        <v>19549</v>
      </c>
      <c r="F1755" s="12">
        <v>18912</v>
      </c>
      <c r="G1755" s="12">
        <v>38461</v>
      </c>
      <c r="H1755" s="13">
        <v>0.224443666231575</v>
      </c>
      <c r="I1755" s="314"/>
      <c r="J1755" s="314"/>
      <c r="K1755" s="13">
        <v>-0.16137543063974499</v>
      </c>
      <c r="L1755" s="12">
        <v>5924</v>
      </c>
      <c r="M1755" s="81">
        <v>-0.37385054433992199</v>
      </c>
      <c r="N1755" s="12">
        <v>2428</v>
      </c>
      <c r="O1755" s="76">
        <v>-0.25975609756097601</v>
      </c>
    </row>
    <row r="1756" spans="1:15" ht="13" x14ac:dyDescent="0.35">
      <c r="A1756" s="10">
        <v>2025</v>
      </c>
      <c r="B1756" s="10" t="s">
        <v>83</v>
      </c>
      <c r="C1756" s="48" t="s">
        <v>326</v>
      </c>
      <c r="D1756" s="48" t="s">
        <v>342</v>
      </c>
      <c r="E1756" s="12">
        <v>15127</v>
      </c>
      <c r="F1756" s="12">
        <v>18474</v>
      </c>
      <c r="G1756" s="12">
        <v>33601</v>
      </c>
      <c r="H1756" s="13">
        <v>-0.247980125780533</v>
      </c>
      <c r="I1756" s="314"/>
      <c r="J1756" s="314"/>
      <c r="K1756" s="13">
        <v>-3.0889478541762799E-2</v>
      </c>
      <c r="L1756" s="12">
        <v>802</v>
      </c>
      <c r="M1756" s="81">
        <v>-0.12157721796276</v>
      </c>
      <c r="N1756" s="12">
        <v>126</v>
      </c>
      <c r="O1756" s="76">
        <v>0.41573033707865198</v>
      </c>
    </row>
    <row r="1757" spans="1:15" ht="13" x14ac:dyDescent="0.35">
      <c r="A1757" s="10">
        <v>2025</v>
      </c>
      <c r="B1757" s="10" t="s">
        <v>83</v>
      </c>
      <c r="C1757" s="48" t="s">
        <v>326</v>
      </c>
      <c r="D1757" s="48" t="s">
        <v>178</v>
      </c>
      <c r="E1757" s="12">
        <v>27661</v>
      </c>
      <c r="F1757" s="12">
        <v>2246</v>
      </c>
      <c r="G1757" s="12">
        <v>29907</v>
      </c>
      <c r="H1757" s="13">
        <v>0.95483364925812197</v>
      </c>
      <c r="I1757" s="314"/>
      <c r="J1757" s="314"/>
      <c r="K1757" s="13">
        <v>-4.2822851656265003E-2</v>
      </c>
      <c r="L1757" s="12">
        <v>1278</v>
      </c>
      <c r="M1757" s="81">
        <v>-0.25263157894736799</v>
      </c>
      <c r="N1757" s="12">
        <v>609</v>
      </c>
      <c r="O1757" s="76">
        <v>2.3278688524590199</v>
      </c>
    </row>
    <row r="1758" spans="1:15" ht="13" x14ac:dyDescent="0.35">
      <c r="A1758" s="10">
        <v>2025</v>
      </c>
      <c r="B1758" s="10" t="s">
        <v>83</v>
      </c>
      <c r="C1758" s="48" t="s">
        <v>326</v>
      </c>
      <c r="D1758" s="48" t="s">
        <v>220</v>
      </c>
      <c r="E1758" s="12">
        <v>19062</v>
      </c>
      <c r="F1758" s="12">
        <v>10414</v>
      </c>
      <c r="G1758" s="12">
        <v>29476</v>
      </c>
      <c r="H1758" s="13">
        <v>0.50196178343949005</v>
      </c>
      <c r="I1758" s="314"/>
      <c r="J1758" s="314"/>
      <c r="K1758" s="13">
        <v>-7.5291755552767001E-2</v>
      </c>
      <c r="L1758" s="12">
        <v>18663</v>
      </c>
      <c r="M1758" s="81">
        <v>-0.318122031421264</v>
      </c>
      <c r="N1758" s="12">
        <v>55562</v>
      </c>
      <c r="O1758" s="76">
        <v>-0.57620874552846102</v>
      </c>
    </row>
    <row r="1759" spans="1:15" ht="13" x14ac:dyDescent="0.35">
      <c r="A1759" s="10">
        <v>2025</v>
      </c>
      <c r="B1759" s="10" t="s">
        <v>83</v>
      </c>
      <c r="C1759" s="48" t="s">
        <v>326</v>
      </c>
      <c r="D1759" s="48" t="s">
        <v>199</v>
      </c>
      <c r="E1759" s="12">
        <v>18972</v>
      </c>
      <c r="F1759" s="12">
        <v>8110</v>
      </c>
      <c r="G1759" s="12">
        <v>27082</v>
      </c>
      <c r="H1759" s="13">
        <v>0.90503657850309505</v>
      </c>
      <c r="I1759" s="314"/>
      <c r="J1759" s="314"/>
      <c r="K1759" s="13">
        <v>-0.20064935064935099</v>
      </c>
      <c r="L1759" s="12">
        <v>437</v>
      </c>
      <c r="M1759" s="81">
        <v>-0.44543147208121803</v>
      </c>
      <c r="N1759" s="12">
        <v>10</v>
      </c>
      <c r="O1759" s="76"/>
    </row>
    <row r="1760" spans="1:15" ht="13" x14ac:dyDescent="0.35">
      <c r="A1760" s="10">
        <v>2025</v>
      </c>
      <c r="B1760" s="10" t="s">
        <v>83</v>
      </c>
      <c r="C1760" s="48" t="s">
        <v>326</v>
      </c>
      <c r="D1760" s="48" t="s">
        <v>217</v>
      </c>
      <c r="E1760" s="12">
        <v>15022</v>
      </c>
      <c r="F1760" s="12">
        <v>10246</v>
      </c>
      <c r="G1760" s="12">
        <v>25268</v>
      </c>
      <c r="H1760" s="13">
        <v>0.63515175046916506</v>
      </c>
      <c r="I1760" s="314"/>
      <c r="J1760" s="314"/>
      <c r="K1760" s="13">
        <v>-0.138669211889828</v>
      </c>
      <c r="L1760" s="12">
        <v>25624</v>
      </c>
      <c r="M1760" s="81">
        <v>-0.31110872136788897</v>
      </c>
      <c r="N1760" s="12">
        <v>196980</v>
      </c>
      <c r="O1760" s="76">
        <v>-0.21320354533725799</v>
      </c>
    </row>
    <row r="1761" spans="1:15" ht="13" x14ac:dyDescent="0.35">
      <c r="A1761" s="10">
        <v>2025</v>
      </c>
      <c r="B1761" s="10" t="s">
        <v>83</v>
      </c>
      <c r="C1761" s="48" t="s">
        <v>326</v>
      </c>
      <c r="D1761" s="48" t="s">
        <v>343</v>
      </c>
      <c r="E1761" s="12">
        <v>17030</v>
      </c>
      <c r="F1761" s="12">
        <v>4809</v>
      </c>
      <c r="G1761" s="12">
        <v>21839</v>
      </c>
      <c r="H1761" s="13">
        <v>1.7977197027927201</v>
      </c>
      <c r="I1761" s="314"/>
      <c r="J1761" s="314"/>
      <c r="K1761" s="13">
        <v>0.190006538796861</v>
      </c>
      <c r="L1761" s="12">
        <v>1847</v>
      </c>
      <c r="M1761" s="81">
        <v>-0.186701893439014</v>
      </c>
      <c r="N1761" s="12">
        <v>0</v>
      </c>
      <c r="O1761" s="76">
        <v>-1</v>
      </c>
    </row>
    <row r="1762" spans="1:15" ht="13" x14ac:dyDescent="0.35">
      <c r="A1762" s="10">
        <v>2025</v>
      </c>
      <c r="B1762" s="10" t="s">
        <v>83</v>
      </c>
      <c r="C1762" s="48" t="s">
        <v>326</v>
      </c>
      <c r="D1762" s="48" t="s">
        <v>159</v>
      </c>
      <c r="E1762" s="12">
        <v>9341</v>
      </c>
      <c r="F1762" s="12">
        <v>12205</v>
      </c>
      <c r="G1762" s="12">
        <v>21546</v>
      </c>
      <c r="H1762" s="13">
        <v>-0.223763375004503</v>
      </c>
      <c r="I1762" s="314"/>
      <c r="J1762" s="314"/>
      <c r="K1762" s="13">
        <v>-0.181165203511572</v>
      </c>
      <c r="L1762" s="12">
        <v>217</v>
      </c>
      <c r="M1762" s="81">
        <v>-0.36918604651162801</v>
      </c>
      <c r="N1762" s="12">
        <v>364</v>
      </c>
      <c r="O1762" s="76">
        <v>-4.2105263157894798E-2</v>
      </c>
    </row>
    <row r="1763" spans="1:15" ht="13" x14ac:dyDescent="0.35">
      <c r="A1763" s="10">
        <v>2025</v>
      </c>
      <c r="B1763" s="10" t="s">
        <v>83</v>
      </c>
      <c r="C1763" s="48" t="s">
        <v>326</v>
      </c>
      <c r="D1763" s="48" t="s">
        <v>119</v>
      </c>
      <c r="E1763" s="12">
        <v>9657</v>
      </c>
      <c r="F1763" s="12">
        <v>3879</v>
      </c>
      <c r="G1763" s="12">
        <v>13536</v>
      </c>
      <c r="H1763" s="13">
        <v>0.96430126251632597</v>
      </c>
      <c r="I1763" s="314"/>
      <c r="J1763" s="314"/>
      <c r="K1763" s="13">
        <v>-0.23603115475787301</v>
      </c>
      <c r="L1763" s="12">
        <v>87</v>
      </c>
      <c r="M1763" s="81">
        <v>-0.23684210526315799</v>
      </c>
      <c r="N1763" s="12">
        <v>0</v>
      </c>
      <c r="O1763" s="76"/>
    </row>
    <row r="1764" spans="1:15" ht="13" x14ac:dyDescent="0.35">
      <c r="A1764" s="10">
        <v>2025</v>
      </c>
      <c r="B1764" s="10" t="s">
        <v>83</v>
      </c>
      <c r="C1764" s="48" t="s">
        <v>326</v>
      </c>
      <c r="D1764" s="48" t="s">
        <v>216</v>
      </c>
      <c r="E1764" s="12">
        <v>9555</v>
      </c>
      <c r="F1764" s="12">
        <v>3980</v>
      </c>
      <c r="G1764" s="12">
        <v>13535</v>
      </c>
      <c r="H1764" s="13">
        <v>1.8706256627783699</v>
      </c>
      <c r="I1764" s="314"/>
      <c r="J1764" s="314"/>
      <c r="K1764" s="13">
        <v>0.111065506484978</v>
      </c>
      <c r="L1764" s="12">
        <v>95</v>
      </c>
      <c r="M1764" s="81">
        <v>0.439393939393939</v>
      </c>
      <c r="N1764" s="12">
        <v>43</v>
      </c>
      <c r="O1764" s="76"/>
    </row>
    <row r="1765" spans="1:15" ht="13" x14ac:dyDescent="0.35">
      <c r="A1765" s="10">
        <v>2025</v>
      </c>
      <c r="B1765" s="10" t="s">
        <v>83</v>
      </c>
      <c r="C1765" s="48" t="s">
        <v>326</v>
      </c>
      <c r="D1765" s="48" t="s">
        <v>349</v>
      </c>
      <c r="E1765" s="12">
        <v>6538</v>
      </c>
      <c r="F1765" s="12">
        <v>6522</v>
      </c>
      <c r="G1765" s="12">
        <v>13060</v>
      </c>
      <c r="H1765" s="13">
        <v>1.01698841698842</v>
      </c>
      <c r="I1765" s="314"/>
      <c r="J1765" s="314"/>
      <c r="K1765" s="13">
        <v>-0.235452523123756</v>
      </c>
      <c r="L1765" s="12">
        <v>1349</v>
      </c>
      <c r="M1765" s="81">
        <v>-0.30031120331950201</v>
      </c>
      <c r="N1765" s="12">
        <v>4718</v>
      </c>
      <c r="O1765" s="76">
        <v>-0.50679489859920501</v>
      </c>
    </row>
    <row r="1766" spans="1:15" ht="13" x14ac:dyDescent="0.35">
      <c r="A1766" s="10">
        <v>2025</v>
      </c>
      <c r="B1766" s="10" t="s">
        <v>83</v>
      </c>
      <c r="C1766" s="48" t="s">
        <v>326</v>
      </c>
      <c r="D1766" s="48" t="s">
        <v>339</v>
      </c>
      <c r="E1766" s="12">
        <v>9947</v>
      </c>
      <c r="F1766" s="12">
        <v>1731</v>
      </c>
      <c r="G1766" s="12">
        <v>11678</v>
      </c>
      <c r="H1766" s="13">
        <v>1.91076769690927</v>
      </c>
      <c r="I1766" s="314"/>
      <c r="J1766" s="314"/>
      <c r="K1766" s="13">
        <v>0.16803360672134399</v>
      </c>
      <c r="L1766" s="12">
        <v>13718</v>
      </c>
      <c r="M1766" s="81">
        <v>0.29232218558643402</v>
      </c>
      <c r="N1766" s="12">
        <v>6716</v>
      </c>
      <c r="O1766" s="76">
        <v>0.43996569468267599</v>
      </c>
    </row>
    <row r="1767" spans="1:15" ht="13" x14ac:dyDescent="0.35">
      <c r="A1767" s="10">
        <v>2025</v>
      </c>
      <c r="B1767" s="10" t="s">
        <v>83</v>
      </c>
      <c r="C1767" s="48" t="s">
        <v>326</v>
      </c>
      <c r="D1767" s="48" t="s">
        <v>353</v>
      </c>
      <c r="E1767" s="12">
        <v>2808</v>
      </c>
      <c r="F1767" s="12">
        <v>7274</v>
      </c>
      <c r="G1767" s="12">
        <v>10082</v>
      </c>
      <c r="H1767" s="13">
        <v>-0.31260653166973501</v>
      </c>
      <c r="I1767" s="314"/>
      <c r="J1767" s="314"/>
      <c r="K1767" s="13">
        <v>-0.18954983922829599</v>
      </c>
      <c r="L1767" s="12">
        <v>537</v>
      </c>
      <c r="M1767" s="81">
        <v>-0.35534213685474197</v>
      </c>
      <c r="N1767" s="12">
        <v>696</v>
      </c>
      <c r="O1767" s="76">
        <v>-0.57405140758873896</v>
      </c>
    </row>
    <row r="1768" spans="1:15" ht="13" x14ac:dyDescent="0.35">
      <c r="A1768" s="10">
        <v>2025</v>
      </c>
      <c r="B1768" s="10" t="s">
        <v>83</v>
      </c>
      <c r="C1768" s="48" t="s">
        <v>326</v>
      </c>
      <c r="D1768" s="48" t="s">
        <v>350</v>
      </c>
      <c r="E1768" s="12">
        <v>3268</v>
      </c>
      <c r="F1768" s="12">
        <v>6372</v>
      </c>
      <c r="G1768" s="12">
        <v>9640</v>
      </c>
      <c r="H1768" s="13">
        <v>-0.68566584061562497</v>
      </c>
      <c r="I1768" s="314"/>
      <c r="J1768" s="314"/>
      <c r="K1768" s="13">
        <v>-9.8053892215568803E-2</v>
      </c>
      <c r="L1768" s="12">
        <v>492</v>
      </c>
      <c r="M1768" s="81">
        <v>-0.55515370705244105</v>
      </c>
      <c r="N1768" s="12">
        <v>0</v>
      </c>
      <c r="O1768" s="76">
        <v>-1</v>
      </c>
    </row>
    <row r="1769" spans="1:15" ht="13" x14ac:dyDescent="0.35">
      <c r="A1769" s="10">
        <v>2025</v>
      </c>
      <c r="B1769" s="10" t="s">
        <v>83</v>
      </c>
      <c r="C1769" s="48" t="s">
        <v>326</v>
      </c>
      <c r="D1769" s="48" t="s">
        <v>345</v>
      </c>
      <c r="E1769" s="12">
        <v>4791</v>
      </c>
      <c r="F1769" s="12">
        <v>2276</v>
      </c>
      <c r="G1769" s="12">
        <v>7067</v>
      </c>
      <c r="H1769" s="13">
        <v>0.73041136141038199</v>
      </c>
      <c r="I1769" s="314"/>
      <c r="J1769" s="314"/>
      <c r="K1769" s="13">
        <v>-0.10351389065076699</v>
      </c>
      <c r="L1769" s="12">
        <v>363</v>
      </c>
      <c r="M1769" s="81">
        <v>-0.245322245322245</v>
      </c>
      <c r="N1769" s="12">
        <v>953</v>
      </c>
      <c r="O1769" s="76">
        <v>-0.49603384452670501</v>
      </c>
    </row>
    <row r="1770" spans="1:15" ht="13" x14ac:dyDescent="0.35">
      <c r="A1770" s="10">
        <v>2025</v>
      </c>
      <c r="B1770" s="10" t="s">
        <v>83</v>
      </c>
      <c r="C1770" s="48" t="s">
        <v>326</v>
      </c>
      <c r="D1770" s="48" t="s">
        <v>347</v>
      </c>
      <c r="E1770" s="12">
        <v>4974</v>
      </c>
      <c r="F1770" s="12">
        <v>1728</v>
      </c>
      <c r="G1770" s="12">
        <v>6702</v>
      </c>
      <c r="H1770" s="13">
        <v>0.12430800201308501</v>
      </c>
      <c r="I1770" s="314"/>
      <c r="J1770" s="314"/>
      <c r="K1770" s="13">
        <v>-0.115013865046877</v>
      </c>
      <c r="L1770" s="12">
        <v>26</v>
      </c>
      <c r="M1770" s="81">
        <v>-0.53571428571428603</v>
      </c>
      <c r="N1770" s="12">
        <v>0</v>
      </c>
      <c r="O1770" s="76"/>
    </row>
    <row r="1771" spans="1:15" ht="13" x14ac:dyDescent="0.35">
      <c r="A1771" s="10">
        <v>2025</v>
      </c>
      <c r="B1771" s="10" t="s">
        <v>83</v>
      </c>
      <c r="C1771" s="48" t="s">
        <v>326</v>
      </c>
      <c r="D1771" s="48" t="s">
        <v>348</v>
      </c>
      <c r="E1771" s="12">
        <v>2850</v>
      </c>
      <c r="F1771" s="12">
        <v>417</v>
      </c>
      <c r="G1771" s="12">
        <v>3267</v>
      </c>
      <c r="H1771" s="13">
        <v>2.6584546472564399</v>
      </c>
      <c r="I1771" s="314"/>
      <c r="J1771" s="314"/>
      <c r="K1771" s="13">
        <v>7.4671052631578999E-2</v>
      </c>
      <c r="L1771" s="12">
        <v>143</v>
      </c>
      <c r="M1771" s="81">
        <v>-0.386266094420601</v>
      </c>
      <c r="N1771" s="12">
        <v>0</v>
      </c>
      <c r="O1771" s="76"/>
    </row>
    <row r="1772" spans="1:15" ht="13" x14ac:dyDescent="0.35">
      <c r="A1772" s="10">
        <v>2025</v>
      </c>
      <c r="B1772" s="10" t="s">
        <v>83</v>
      </c>
      <c r="C1772" s="48" t="s">
        <v>326</v>
      </c>
      <c r="D1772" s="48" t="s">
        <v>341</v>
      </c>
      <c r="E1772" s="12">
        <v>2724</v>
      </c>
      <c r="F1772" s="12">
        <v>504</v>
      </c>
      <c r="G1772" s="12">
        <v>3228</v>
      </c>
      <c r="H1772" s="13">
        <v>11.7086614173228</v>
      </c>
      <c r="I1772" s="314"/>
      <c r="J1772" s="314"/>
      <c r="K1772" s="13">
        <v>0.27538522323192399</v>
      </c>
      <c r="L1772" s="12">
        <v>5292</v>
      </c>
      <c r="M1772" s="81">
        <v>-0.28048946295037402</v>
      </c>
      <c r="N1772" s="12">
        <v>2038</v>
      </c>
      <c r="O1772" s="76">
        <v>-8.6508292245629698E-2</v>
      </c>
    </row>
    <row r="1773" spans="1:15" ht="13" x14ac:dyDescent="0.35">
      <c r="A1773" s="10">
        <v>2025</v>
      </c>
      <c r="B1773" s="10" t="s">
        <v>83</v>
      </c>
      <c r="C1773" s="48" t="s">
        <v>326</v>
      </c>
      <c r="D1773" s="48" t="s">
        <v>268</v>
      </c>
      <c r="E1773" s="12">
        <v>2273</v>
      </c>
      <c r="F1773" s="12">
        <v>851</v>
      </c>
      <c r="G1773" s="12">
        <v>3124</v>
      </c>
      <c r="H1773" s="13">
        <v>1.78183437221728</v>
      </c>
      <c r="I1773" s="314"/>
      <c r="J1773" s="314"/>
      <c r="K1773" s="13">
        <v>-0.10793832095945199</v>
      </c>
      <c r="L1773" s="12">
        <v>19</v>
      </c>
      <c r="M1773" s="81">
        <v>-0.441176470588235</v>
      </c>
      <c r="N1773" s="12">
        <v>0</v>
      </c>
      <c r="O1773" s="76"/>
    </row>
    <row r="1774" spans="1:15" ht="13" x14ac:dyDescent="0.35">
      <c r="A1774" s="10">
        <v>2025</v>
      </c>
      <c r="B1774" s="10" t="s">
        <v>83</v>
      </c>
      <c r="C1774" s="48" t="s">
        <v>326</v>
      </c>
      <c r="D1774" s="48" t="s">
        <v>340</v>
      </c>
      <c r="E1774" s="12">
        <v>1999</v>
      </c>
      <c r="F1774" s="12">
        <v>276</v>
      </c>
      <c r="G1774" s="12">
        <v>2275</v>
      </c>
      <c r="H1774" s="13">
        <v>2.9089347079037799</v>
      </c>
      <c r="I1774" s="314"/>
      <c r="J1774" s="314"/>
      <c r="K1774" s="13">
        <v>-1.17289313640313E-2</v>
      </c>
      <c r="L1774" s="12">
        <v>10221</v>
      </c>
      <c r="M1774" s="81">
        <v>-0.164950980392157</v>
      </c>
      <c r="N1774" s="12">
        <v>2087</v>
      </c>
      <c r="O1774" s="76">
        <v>-0.276101283385362</v>
      </c>
    </row>
    <row r="1775" spans="1:15" ht="13" x14ac:dyDescent="0.35">
      <c r="A1775" s="10">
        <v>2025</v>
      </c>
      <c r="B1775" s="10" t="s">
        <v>83</v>
      </c>
      <c r="C1775" s="48" t="s">
        <v>326</v>
      </c>
      <c r="D1775" s="48" t="s">
        <v>352</v>
      </c>
      <c r="E1775" s="12">
        <v>1494</v>
      </c>
      <c r="F1775" s="12">
        <v>272</v>
      </c>
      <c r="G1775" s="12">
        <v>1766</v>
      </c>
      <c r="H1775" s="13">
        <v>1.63189269746647</v>
      </c>
      <c r="I1775" s="314"/>
      <c r="J1775" s="314"/>
      <c r="K1775" s="13">
        <v>-0.15461943513642901</v>
      </c>
      <c r="L1775" s="12">
        <v>61</v>
      </c>
      <c r="M1775" s="81">
        <v>-0.30681818181818199</v>
      </c>
      <c r="N1775" s="12">
        <v>9</v>
      </c>
      <c r="O1775" s="76">
        <v>-0.60869565217391297</v>
      </c>
    </row>
    <row r="1776" spans="1:15" ht="13" x14ac:dyDescent="0.35">
      <c r="A1776" s="10">
        <v>2025</v>
      </c>
      <c r="B1776" s="10" t="s">
        <v>83</v>
      </c>
      <c r="C1776" s="48" t="s">
        <v>326</v>
      </c>
      <c r="D1776" s="48" t="s">
        <v>213</v>
      </c>
      <c r="E1776" s="12">
        <v>1372</v>
      </c>
      <c r="F1776" s="12">
        <v>169</v>
      </c>
      <c r="G1776" s="12">
        <v>1541</v>
      </c>
      <c r="H1776" s="13">
        <v>1.91856060606061</v>
      </c>
      <c r="I1776" s="314"/>
      <c r="J1776" s="314"/>
      <c r="K1776" s="13">
        <v>5.1877133105802102E-2</v>
      </c>
      <c r="L1776" s="12">
        <v>116</v>
      </c>
      <c r="M1776" s="81">
        <v>-4.91803278688525E-2</v>
      </c>
      <c r="N1776" s="12">
        <v>0</v>
      </c>
      <c r="O1776" s="76"/>
    </row>
    <row r="1777" spans="1:15" ht="13" x14ac:dyDescent="0.35">
      <c r="A1777" s="10">
        <v>2025</v>
      </c>
      <c r="B1777" s="10" t="s">
        <v>83</v>
      </c>
      <c r="C1777" s="48" t="s">
        <v>326</v>
      </c>
      <c r="D1777" s="48" t="s">
        <v>355</v>
      </c>
      <c r="E1777" s="12">
        <v>1167</v>
      </c>
      <c r="F1777" s="12">
        <v>194</v>
      </c>
      <c r="G1777" s="12">
        <v>1361</v>
      </c>
      <c r="H1777" s="13">
        <v>1.00441826215022</v>
      </c>
      <c r="I1777" s="314"/>
      <c r="J1777" s="314"/>
      <c r="K1777" s="13">
        <v>-0.10105680317041001</v>
      </c>
      <c r="L1777" s="12">
        <v>701</v>
      </c>
      <c r="M1777" s="81">
        <v>-0.24052004333694499</v>
      </c>
      <c r="N1777" s="12">
        <v>351</v>
      </c>
      <c r="O1777" s="76">
        <v>-0.166270783847981</v>
      </c>
    </row>
    <row r="1778" spans="1:15" ht="13" x14ac:dyDescent="0.35">
      <c r="A1778" s="10">
        <v>2025</v>
      </c>
      <c r="B1778" s="10" t="s">
        <v>83</v>
      </c>
      <c r="C1778" s="48" t="s">
        <v>326</v>
      </c>
      <c r="D1778" s="48" t="s">
        <v>357</v>
      </c>
      <c r="E1778" s="12">
        <v>943</v>
      </c>
      <c r="F1778" s="12">
        <v>316</v>
      </c>
      <c r="G1778" s="12">
        <v>1259</v>
      </c>
      <c r="H1778" s="13">
        <v>3.8988326848249</v>
      </c>
      <c r="I1778" s="314"/>
      <c r="J1778" s="314"/>
      <c r="K1778" s="13">
        <v>0.21878025169409501</v>
      </c>
      <c r="L1778" s="12">
        <v>0</v>
      </c>
      <c r="M1778" s="81"/>
      <c r="N1778" s="12">
        <v>0</v>
      </c>
      <c r="O1778" s="76"/>
    </row>
    <row r="1779" spans="1:15" ht="13" x14ac:dyDescent="0.35">
      <c r="A1779" s="10">
        <v>2025</v>
      </c>
      <c r="B1779" s="10" t="s">
        <v>83</v>
      </c>
      <c r="C1779" s="48" t="s">
        <v>326</v>
      </c>
      <c r="D1779" s="48" t="s">
        <v>351</v>
      </c>
      <c r="E1779" s="12">
        <v>973</v>
      </c>
      <c r="F1779" s="12">
        <v>139</v>
      </c>
      <c r="G1779" s="12">
        <v>1112</v>
      </c>
      <c r="H1779" s="13">
        <v>6.0057197330791297E-2</v>
      </c>
      <c r="I1779" s="314"/>
      <c r="J1779" s="314"/>
      <c r="K1779" s="13">
        <v>-0.367103016505407</v>
      </c>
      <c r="L1779" s="12">
        <v>26</v>
      </c>
      <c r="M1779" s="81">
        <v>-0.55172413793103403</v>
      </c>
      <c r="N1779" s="12">
        <v>0</v>
      </c>
      <c r="O1779" s="76"/>
    </row>
    <row r="1780" spans="1:15" ht="13" x14ac:dyDescent="0.35">
      <c r="A1780" s="10">
        <v>2025</v>
      </c>
      <c r="B1780" s="10" t="s">
        <v>83</v>
      </c>
      <c r="C1780" s="48" t="s">
        <v>326</v>
      </c>
      <c r="D1780" s="48" t="s">
        <v>356</v>
      </c>
      <c r="E1780" s="12">
        <v>514</v>
      </c>
      <c r="F1780" s="12">
        <v>59</v>
      </c>
      <c r="G1780" s="12">
        <v>573</v>
      </c>
      <c r="H1780" s="13">
        <v>-0.101880877742947</v>
      </c>
      <c r="I1780" s="314"/>
      <c r="J1780" s="314"/>
      <c r="K1780" s="13">
        <v>-0.20746887966805</v>
      </c>
      <c r="L1780" s="12">
        <v>19</v>
      </c>
      <c r="M1780" s="81">
        <v>-0.60416666666666696</v>
      </c>
      <c r="N1780" s="12">
        <v>0</v>
      </c>
      <c r="O1780" s="76">
        <v>-1</v>
      </c>
    </row>
    <row r="1781" spans="1:15" ht="13" x14ac:dyDescent="0.35">
      <c r="A1781" s="10">
        <v>2025</v>
      </c>
      <c r="B1781" s="10" t="s">
        <v>83</v>
      </c>
      <c r="C1781" s="48" t="s">
        <v>326</v>
      </c>
      <c r="D1781" s="48" t="s">
        <v>359</v>
      </c>
      <c r="E1781" s="12">
        <v>471</v>
      </c>
      <c r="F1781" s="12">
        <v>69</v>
      </c>
      <c r="G1781" s="12">
        <v>540</v>
      </c>
      <c r="H1781" s="13">
        <v>0.33333333333333298</v>
      </c>
      <c r="I1781" s="314"/>
      <c r="J1781" s="314"/>
      <c r="K1781" s="13">
        <v>-0.12195121951219499</v>
      </c>
      <c r="L1781" s="12">
        <v>0</v>
      </c>
      <c r="M1781" s="81"/>
      <c r="N1781" s="12">
        <v>0</v>
      </c>
      <c r="O1781" s="76"/>
    </row>
    <row r="1782" spans="1:15" ht="13" x14ac:dyDescent="0.35">
      <c r="A1782" s="10">
        <v>2025</v>
      </c>
      <c r="B1782" s="10" t="s">
        <v>83</v>
      </c>
      <c r="C1782" s="48" t="s">
        <v>327</v>
      </c>
      <c r="D1782" s="48" t="s">
        <v>327</v>
      </c>
      <c r="E1782" s="12">
        <v>103156</v>
      </c>
      <c r="F1782" s="12">
        <v>75972</v>
      </c>
      <c r="G1782" s="12">
        <v>179128</v>
      </c>
      <c r="H1782" s="13">
        <v>0.18452880844844999</v>
      </c>
      <c r="I1782" s="314"/>
      <c r="J1782" s="314"/>
      <c r="K1782" s="13">
        <v>-0.17829684948347699</v>
      </c>
      <c r="L1782" s="12">
        <v>290236</v>
      </c>
      <c r="M1782" s="81">
        <v>-0.32540750606058499</v>
      </c>
      <c r="N1782" s="12">
        <v>561988</v>
      </c>
      <c r="O1782" s="76">
        <v>-0.29257629828238402</v>
      </c>
    </row>
    <row r="1783" spans="1:15" ht="13" x14ac:dyDescent="0.35">
      <c r="A1783" s="10">
        <v>2025</v>
      </c>
      <c r="B1783" s="10" t="s">
        <v>83</v>
      </c>
      <c r="C1783" s="48" t="s">
        <v>327</v>
      </c>
      <c r="D1783" s="48" t="s">
        <v>98</v>
      </c>
      <c r="E1783" s="12">
        <v>51504</v>
      </c>
      <c r="F1783" s="12">
        <v>18070</v>
      </c>
      <c r="G1783" s="12">
        <v>69574</v>
      </c>
      <c r="H1783" s="13">
        <v>1.1984390305558199</v>
      </c>
      <c r="I1783" s="314"/>
      <c r="J1783" s="314"/>
      <c r="K1783" s="13">
        <v>-3.66513894850529E-2</v>
      </c>
      <c r="L1783" s="12">
        <v>46113</v>
      </c>
      <c r="M1783" s="81">
        <v>-0.26496748278500398</v>
      </c>
      <c r="N1783" s="12">
        <v>7409</v>
      </c>
      <c r="O1783" s="76">
        <v>-0.17013888888888901</v>
      </c>
    </row>
    <row r="1784" spans="1:15" ht="13" x14ac:dyDescent="0.35">
      <c r="A1784" s="10">
        <v>2025</v>
      </c>
      <c r="B1784" s="10" t="s">
        <v>83</v>
      </c>
      <c r="C1784" s="48" t="s">
        <v>327</v>
      </c>
      <c r="D1784" s="48" t="s">
        <v>333</v>
      </c>
      <c r="E1784" s="12">
        <v>36827</v>
      </c>
      <c r="F1784" s="12">
        <v>30591</v>
      </c>
      <c r="G1784" s="12">
        <v>67418</v>
      </c>
      <c r="H1784" s="13">
        <v>0.25216842183466098</v>
      </c>
      <c r="I1784" s="314"/>
      <c r="J1784" s="314"/>
      <c r="K1784" s="13">
        <v>-0.123097734190058</v>
      </c>
      <c r="L1784" s="12">
        <v>21571</v>
      </c>
      <c r="M1784" s="81">
        <v>-0.34931072969141203</v>
      </c>
      <c r="N1784" s="12">
        <v>25540</v>
      </c>
      <c r="O1784" s="76">
        <v>-9.2556404334695405E-2</v>
      </c>
    </row>
    <row r="1785" spans="1:15" ht="13" x14ac:dyDescent="0.35">
      <c r="A1785" s="10">
        <v>2025</v>
      </c>
      <c r="B1785" s="10" t="s">
        <v>83</v>
      </c>
      <c r="C1785" s="48" t="s">
        <v>327</v>
      </c>
      <c r="D1785" s="48" t="s">
        <v>110</v>
      </c>
      <c r="E1785" s="12">
        <v>35412</v>
      </c>
      <c r="F1785" s="12">
        <v>27561</v>
      </c>
      <c r="G1785" s="12">
        <v>62973</v>
      </c>
      <c r="H1785" s="13">
        <v>6.13844364666025E-2</v>
      </c>
      <c r="I1785" s="314"/>
      <c r="J1785" s="314"/>
      <c r="K1785" s="13">
        <v>-8.4055736560391003E-2</v>
      </c>
      <c r="L1785" s="12">
        <v>3543</v>
      </c>
      <c r="M1785" s="81">
        <v>-0.41496036988111001</v>
      </c>
      <c r="N1785" s="12">
        <v>29503</v>
      </c>
      <c r="O1785" s="76">
        <v>-0.48563408765996002</v>
      </c>
    </row>
    <row r="1786" spans="1:15" ht="13" x14ac:dyDescent="0.35">
      <c r="A1786" s="10">
        <v>2025</v>
      </c>
      <c r="B1786" s="10" t="s">
        <v>83</v>
      </c>
      <c r="C1786" s="48" t="s">
        <v>327</v>
      </c>
      <c r="D1786" s="48" t="s">
        <v>102</v>
      </c>
      <c r="E1786" s="12">
        <v>16760</v>
      </c>
      <c r="F1786" s="12">
        <v>19178</v>
      </c>
      <c r="G1786" s="12">
        <v>35938</v>
      </c>
      <c r="H1786" s="13">
        <v>-0.126552436505043</v>
      </c>
      <c r="I1786" s="314"/>
      <c r="J1786" s="314"/>
      <c r="K1786" s="13">
        <v>-0.301265724340404</v>
      </c>
      <c r="L1786" s="12">
        <v>114</v>
      </c>
      <c r="M1786" s="81">
        <v>-0.474654377880184</v>
      </c>
      <c r="N1786" s="12">
        <v>31008</v>
      </c>
      <c r="O1786" s="76">
        <v>-5.2409620144852301E-2</v>
      </c>
    </row>
    <row r="1787" spans="1:15" ht="13" x14ac:dyDescent="0.35">
      <c r="A1787" s="10">
        <v>2025</v>
      </c>
      <c r="B1787" s="10" t="s">
        <v>83</v>
      </c>
      <c r="C1787" s="48" t="s">
        <v>327</v>
      </c>
      <c r="D1787" s="48" t="s">
        <v>225</v>
      </c>
      <c r="E1787" s="12">
        <v>15548</v>
      </c>
      <c r="F1787" s="12">
        <v>19987</v>
      </c>
      <c r="G1787" s="12">
        <v>35535</v>
      </c>
      <c r="H1787" s="13">
        <v>0.102544213465715</v>
      </c>
      <c r="I1787" s="314"/>
      <c r="J1787" s="314"/>
      <c r="K1787" s="13">
        <v>-0.195876988527076</v>
      </c>
      <c r="L1787" s="12">
        <v>736</v>
      </c>
      <c r="M1787" s="81">
        <v>-0.39770867430441897</v>
      </c>
      <c r="N1787" s="12">
        <v>63</v>
      </c>
      <c r="O1787" s="76">
        <v>-0.26744186046511598</v>
      </c>
    </row>
    <row r="1788" spans="1:15" ht="13" x14ac:dyDescent="0.35">
      <c r="A1788" s="10">
        <v>2025</v>
      </c>
      <c r="B1788" s="10" t="s">
        <v>83</v>
      </c>
      <c r="C1788" s="48" t="s">
        <v>327</v>
      </c>
      <c r="D1788" s="48" t="s">
        <v>335</v>
      </c>
      <c r="E1788" s="12">
        <v>19607</v>
      </c>
      <c r="F1788" s="12">
        <v>13710</v>
      </c>
      <c r="G1788" s="12">
        <v>33317</v>
      </c>
      <c r="H1788" s="13">
        <v>0.62063430294775701</v>
      </c>
      <c r="I1788" s="314"/>
      <c r="J1788" s="314"/>
      <c r="K1788" s="13">
        <v>-4.0408986175115201E-2</v>
      </c>
      <c r="L1788" s="12">
        <v>902</v>
      </c>
      <c r="M1788" s="81">
        <v>-0.411227154046997</v>
      </c>
      <c r="N1788" s="12">
        <v>1608</v>
      </c>
      <c r="O1788" s="76">
        <v>-0.24329411764705899</v>
      </c>
    </row>
    <row r="1789" spans="1:15" ht="13" x14ac:dyDescent="0.35">
      <c r="A1789" s="10">
        <v>2025</v>
      </c>
      <c r="B1789" s="10" t="s">
        <v>83</v>
      </c>
      <c r="C1789" s="48" t="s">
        <v>327</v>
      </c>
      <c r="D1789" s="48" t="s">
        <v>163</v>
      </c>
      <c r="E1789" s="12">
        <v>25384</v>
      </c>
      <c r="F1789" s="12">
        <v>5533</v>
      </c>
      <c r="G1789" s="12">
        <v>30917</v>
      </c>
      <c r="H1789" s="13">
        <v>0.40257678174477202</v>
      </c>
      <c r="I1789" s="314"/>
      <c r="J1789" s="314"/>
      <c r="K1789" s="13">
        <v>-0.108943136294204</v>
      </c>
      <c r="L1789" s="12">
        <v>1106</v>
      </c>
      <c r="M1789" s="81">
        <v>-0.28041639557579701</v>
      </c>
      <c r="N1789" s="12">
        <v>1178</v>
      </c>
      <c r="O1789" s="76">
        <v>-0.23257328990227999</v>
      </c>
    </row>
    <row r="1790" spans="1:15" ht="13" x14ac:dyDescent="0.35">
      <c r="A1790" s="10">
        <v>2025</v>
      </c>
      <c r="B1790" s="10" t="s">
        <v>83</v>
      </c>
      <c r="C1790" s="48" t="s">
        <v>327</v>
      </c>
      <c r="D1790" s="48" t="s">
        <v>123</v>
      </c>
      <c r="E1790" s="12">
        <v>13977</v>
      </c>
      <c r="F1790" s="12">
        <v>4644</v>
      </c>
      <c r="G1790" s="12">
        <v>18621</v>
      </c>
      <c r="H1790" s="13">
        <v>5.4544194107452304</v>
      </c>
      <c r="I1790" s="314"/>
      <c r="J1790" s="314"/>
      <c r="K1790" s="13">
        <v>5.6510638297872402E-2</v>
      </c>
      <c r="L1790" s="12">
        <v>217</v>
      </c>
      <c r="M1790" s="81">
        <v>-4.82456140350878E-2</v>
      </c>
      <c r="N1790" s="12">
        <v>11</v>
      </c>
      <c r="O1790" s="76"/>
    </row>
    <row r="1791" spans="1:15" ht="13" x14ac:dyDescent="0.35">
      <c r="A1791" s="10">
        <v>2025</v>
      </c>
      <c r="B1791" s="10" t="s">
        <v>83</v>
      </c>
      <c r="C1791" s="48" t="s">
        <v>327</v>
      </c>
      <c r="D1791" s="48" t="s">
        <v>155</v>
      </c>
      <c r="E1791" s="12">
        <v>9895</v>
      </c>
      <c r="F1791" s="12">
        <v>7024</v>
      </c>
      <c r="G1791" s="12">
        <v>16919</v>
      </c>
      <c r="H1791" s="13">
        <v>-0.22510763030136499</v>
      </c>
      <c r="I1791" s="314"/>
      <c r="J1791" s="314"/>
      <c r="K1791" s="13">
        <v>-0.28373057872232299</v>
      </c>
      <c r="L1791" s="12">
        <v>135</v>
      </c>
      <c r="M1791" s="81">
        <v>-0.22857142857142901</v>
      </c>
      <c r="N1791" s="12">
        <v>104</v>
      </c>
      <c r="O1791" s="76">
        <v>-0.84883720930232598</v>
      </c>
    </row>
    <row r="1792" spans="1:15" ht="13" x14ac:dyDescent="0.35">
      <c r="A1792" s="10">
        <v>2025</v>
      </c>
      <c r="B1792" s="10" t="s">
        <v>83</v>
      </c>
      <c r="C1792" s="48" t="s">
        <v>327</v>
      </c>
      <c r="D1792" s="48" t="s">
        <v>338</v>
      </c>
      <c r="E1792" s="12">
        <v>10431</v>
      </c>
      <c r="F1792" s="12">
        <v>5289</v>
      </c>
      <c r="G1792" s="12">
        <v>15720</v>
      </c>
      <c r="H1792" s="13">
        <v>0.220876048462255</v>
      </c>
      <c r="I1792" s="314"/>
      <c r="J1792" s="314"/>
      <c r="K1792" s="13">
        <v>-0.18227215980024999</v>
      </c>
      <c r="L1792" s="12">
        <v>942</v>
      </c>
      <c r="M1792" s="81">
        <v>-0.42839805825242699</v>
      </c>
      <c r="N1792" s="12">
        <v>2083</v>
      </c>
      <c r="O1792" s="76">
        <v>0.49856115107913701</v>
      </c>
    </row>
    <row r="1793" spans="1:15" ht="13" x14ac:dyDescent="0.35">
      <c r="A1793" s="10">
        <v>2025</v>
      </c>
      <c r="B1793" s="10" t="s">
        <v>83</v>
      </c>
      <c r="C1793" s="48" t="s">
        <v>327</v>
      </c>
      <c r="D1793" s="48" t="s">
        <v>342</v>
      </c>
      <c r="E1793" s="12">
        <v>6290</v>
      </c>
      <c r="F1793" s="12">
        <v>8066</v>
      </c>
      <c r="G1793" s="12">
        <v>14356</v>
      </c>
      <c r="H1793" s="13">
        <v>4.7424485626732703E-2</v>
      </c>
      <c r="I1793" s="314"/>
      <c r="J1793" s="314"/>
      <c r="K1793" s="13">
        <v>2.0241502059048502E-3</v>
      </c>
      <c r="L1793" s="12">
        <v>127</v>
      </c>
      <c r="M1793" s="81">
        <v>-0.43555555555555597</v>
      </c>
      <c r="N1793" s="12">
        <v>0</v>
      </c>
      <c r="O1793" s="76"/>
    </row>
    <row r="1794" spans="1:15" ht="13" x14ac:dyDescent="0.35">
      <c r="A1794" s="10">
        <v>2025</v>
      </c>
      <c r="B1794" s="10" t="s">
        <v>83</v>
      </c>
      <c r="C1794" s="48" t="s">
        <v>327</v>
      </c>
      <c r="D1794" s="48" t="s">
        <v>343</v>
      </c>
      <c r="E1794" s="12">
        <v>10096</v>
      </c>
      <c r="F1794" s="12">
        <v>2810</v>
      </c>
      <c r="G1794" s="12">
        <v>12906</v>
      </c>
      <c r="H1794" s="13">
        <v>2.3495977160654</v>
      </c>
      <c r="I1794" s="314"/>
      <c r="J1794" s="314"/>
      <c r="K1794" s="13">
        <v>0.14071062400565701</v>
      </c>
      <c r="L1794" s="12">
        <v>585</v>
      </c>
      <c r="M1794" s="81">
        <v>-0.145985401459854</v>
      </c>
      <c r="N1794" s="12">
        <v>0</v>
      </c>
      <c r="O1794" s="76"/>
    </row>
    <row r="1795" spans="1:15" ht="13" x14ac:dyDescent="0.35">
      <c r="A1795" s="10">
        <v>2025</v>
      </c>
      <c r="B1795" s="10" t="s">
        <v>83</v>
      </c>
      <c r="C1795" s="48" t="s">
        <v>327</v>
      </c>
      <c r="D1795" s="48" t="s">
        <v>334</v>
      </c>
      <c r="E1795" s="12">
        <v>2602</v>
      </c>
      <c r="F1795" s="12">
        <v>9522</v>
      </c>
      <c r="G1795" s="12">
        <v>12124</v>
      </c>
      <c r="H1795" s="13">
        <v>-6.9531849577897195E-2</v>
      </c>
      <c r="I1795" s="314"/>
      <c r="J1795" s="314"/>
      <c r="K1795" s="13">
        <v>-9.2990199745642294E-2</v>
      </c>
      <c r="L1795" s="12">
        <v>614</v>
      </c>
      <c r="M1795" s="81">
        <v>-0.39744847890088297</v>
      </c>
      <c r="N1795" s="12">
        <v>569</v>
      </c>
      <c r="O1795" s="76">
        <v>-0.16446402349486</v>
      </c>
    </row>
    <row r="1796" spans="1:15" ht="13" x14ac:dyDescent="0.35">
      <c r="A1796" s="10">
        <v>2025</v>
      </c>
      <c r="B1796" s="10" t="s">
        <v>83</v>
      </c>
      <c r="C1796" s="48" t="s">
        <v>327</v>
      </c>
      <c r="D1796" s="48" t="s">
        <v>217</v>
      </c>
      <c r="E1796" s="12">
        <v>6210</v>
      </c>
      <c r="F1796" s="12">
        <v>4992</v>
      </c>
      <c r="G1796" s="12">
        <v>11202</v>
      </c>
      <c r="H1796" s="13">
        <v>0.22950279881461999</v>
      </c>
      <c r="I1796" s="314"/>
      <c r="J1796" s="314"/>
      <c r="K1796" s="13">
        <v>-0.24326150104708499</v>
      </c>
      <c r="L1796" s="12">
        <v>37525</v>
      </c>
      <c r="M1796" s="81">
        <v>-4.3681031626697897E-2</v>
      </c>
      <c r="N1796" s="12">
        <v>201043</v>
      </c>
      <c r="O1796" s="76">
        <v>-0.18767222918097701</v>
      </c>
    </row>
    <row r="1797" spans="1:15" ht="13" x14ac:dyDescent="0.35">
      <c r="A1797" s="10">
        <v>2025</v>
      </c>
      <c r="B1797" s="10" t="s">
        <v>83</v>
      </c>
      <c r="C1797" s="48" t="s">
        <v>327</v>
      </c>
      <c r="D1797" s="48" t="s">
        <v>336</v>
      </c>
      <c r="E1797" s="12">
        <v>6414</v>
      </c>
      <c r="F1797" s="12">
        <v>3838</v>
      </c>
      <c r="G1797" s="12">
        <v>10252</v>
      </c>
      <c r="H1797" s="13">
        <v>0.42428452347874401</v>
      </c>
      <c r="I1797" s="314"/>
      <c r="J1797" s="314"/>
      <c r="K1797" s="13">
        <v>-0.13725490196078399</v>
      </c>
      <c r="L1797" s="12">
        <v>1098</v>
      </c>
      <c r="M1797" s="81">
        <v>-0.16119174942704401</v>
      </c>
      <c r="N1797" s="12">
        <v>340</v>
      </c>
      <c r="O1797" s="76">
        <v>-0.15632754342431801</v>
      </c>
    </row>
    <row r="1798" spans="1:15" ht="13" x14ac:dyDescent="0.35">
      <c r="A1798" s="10">
        <v>2025</v>
      </c>
      <c r="B1798" s="10" t="s">
        <v>83</v>
      </c>
      <c r="C1798" s="48" t="s">
        <v>327</v>
      </c>
      <c r="D1798" s="48" t="s">
        <v>220</v>
      </c>
      <c r="E1798" s="12">
        <v>6183</v>
      </c>
      <c r="F1798" s="12">
        <v>3365</v>
      </c>
      <c r="G1798" s="12">
        <v>9548</v>
      </c>
      <c r="H1798" s="13">
        <v>2.0006285355122602</v>
      </c>
      <c r="I1798" s="314"/>
      <c r="J1798" s="314"/>
      <c r="K1798" s="13">
        <v>2.42437245226346E-2</v>
      </c>
      <c r="L1798" s="12">
        <v>7503</v>
      </c>
      <c r="M1798" s="81">
        <v>-0.19087673891944401</v>
      </c>
      <c r="N1798" s="12">
        <v>84094</v>
      </c>
      <c r="O1798" s="76">
        <v>-0.14352351659095999</v>
      </c>
    </row>
    <row r="1799" spans="1:15" ht="13" x14ac:dyDescent="0.35">
      <c r="A1799" s="10">
        <v>2025</v>
      </c>
      <c r="B1799" s="10" t="s">
        <v>83</v>
      </c>
      <c r="C1799" s="48" t="s">
        <v>327</v>
      </c>
      <c r="D1799" s="48" t="s">
        <v>178</v>
      </c>
      <c r="E1799" s="12">
        <v>7998</v>
      </c>
      <c r="F1799" s="12">
        <v>1429</v>
      </c>
      <c r="G1799" s="12">
        <v>9427</v>
      </c>
      <c r="H1799" s="13">
        <v>0.38286636350300701</v>
      </c>
      <c r="I1799" s="314"/>
      <c r="J1799" s="314"/>
      <c r="K1799" s="13">
        <v>-3.5699672667757802E-2</v>
      </c>
      <c r="L1799" s="12">
        <v>220</v>
      </c>
      <c r="M1799" s="81">
        <v>-0.41018766756032199</v>
      </c>
      <c r="N1799" s="12">
        <v>0</v>
      </c>
      <c r="O1799" s="76"/>
    </row>
    <row r="1800" spans="1:15" ht="13" x14ac:dyDescent="0.35">
      <c r="A1800" s="10">
        <v>2025</v>
      </c>
      <c r="B1800" s="10" t="s">
        <v>83</v>
      </c>
      <c r="C1800" s="48" t="s">
        <v>327</v>
      </c>
      <c r="D1800" s="48" t="s">
        <v>119</v>
      </c>
      <c r="E1800" s="12">
        <v>5640</v>
      </c>
      <c r="F1800" s="12">
        <v>2527</v>
      </c>
      <c r="G1800" s="12">
        <v>8167</v>
      </c>
      <c r="H1800" s="13">
        <v>1.52691831683168</v>
      </c>
      <c r="I1800" s="314"/>
      <c r="J1800" s="314"/>
      <c r="K1800" s="13">
        <v>-0.24672569636598399</v>
      </c>
      <c r="L1800" s="12">
        <v>21</v>
      </c>
      <c r="M1800" s="81">
        <v>-0.27586206896551702</v>
      </c>
      <c r="N1800" s="12">
        <v>0</v>
      </c>
      <c r="O1800" s="76">
        <v>-1</v>
      </c>
    </row>
    <row r="1801" spans="1:15" ht="13" x14ac:dyDescent="0.35">
      <c r="A1801" s="10">
        <v>2025</v>
      </c>
      <c r="B1801" s="10" t="s">
        <v>83</v>
      </c>
      <c r="C1801" s="48" t="s">
        <v>327</v>
      </c>
      <c r="D1801" s="48" t="s">
        <v>199</v>
      </c>
      <c r="E1801" s="12">
        <v>5510</v>
      </c>
      <c r="F1801" s="12">
        <v>2539</v>
      </c>
      <c r="G1801" s="12">
        <v>8049</v>
      </c>
      <c r="H1801" s="13">
        <v>0.87972909855207804</v>
      </c>
      <c r="I1801" s="314"/>
      <c r="J1801" s="314"/>
      <c r="K1801" s="13">
        <v>-0.105169538632574</v>
      </c>
      <c r="L1801" s="12">
        <v>259</v>
      </c>
      <c r="M1801" s="81">
        <v>-0.37590361445783099</v>
      </c>
      <c r="N1801" s="12">
        <v>0</v>
      </c>
      <c r="O1801" s="76">
        <v>-1</v>
      </c>
    </row>
    <row r="1802" spans="1:15" ht="13" x14ac:dyDescent="0.35">
      <c r="A1802" s="10">
        <v>2025</v>
      </c>
      <c r="B1802" s="10" t="s">
        <v>83</v>
      </c>
      <c r="C1802" s="48" t="s">
        <v>327</v>
      </c>
      <c r="D1802" s="48" t="s">
        <v>369</v>
      </c>
      <c r="E1802" s="12">
        <v>5197</v>
      </c>
      <c r="F1802" s="12">
        <v>2371</v>
      </c>
      <c r="G1802" s="12">
        <v>7568</v>
      </c>
      <c r="H1802" s="13">
        <v>9.4819944598337909</v>
      </c>
      <c r="I1802" s="314"/>
      <c r="J1802" s="314"/>
      <c r="K1802" s="13">
        <v>0.28904786237438301</v>
      </c>
      <c r="L1802" s="12">
        <v>29</v>
      </c>
      <c r="M1802" s="81">
        <v>-0.48214285714285698</v>
      </c>
      <c r="N1802" s="12">
        <v>0</v>
      </c>
      <c r="O1802" s="76"/>
    </row>
    <row r="1803" spans="1:15" ht="13" x14ac:dyDescent="0.35">
      <c r="A1803" s="10">
        <v>2025</v>
      </c>
      <c r="B1803" s="10" t="s">
        <v>83</v>
      </c>
      <c r="C1803" s="48" t="s">
        <v>327</v>
      </c>
      <c r="D1803" s="48" t="s">
        <v>268</v>
      </c>
      <c r="E1803" s="12">
        <v>3175</v>
      </c>
      <c r="F1803" s="12">
        <v>1405</v>
      </c>
      <c r="G1803" s="12">
        <v>4580</v>
      </c>
      <c r="H1803" s="13">
        <v>1.6877934272300501</v>
      </c>
      <c r="I1803" s="314"/>
      <c r="J1803" s="314"/>
      <c r="K1803" s="13">
        <v>-2.2620571916346598E-2</v>
      </c>
      <c r="L1803" s="12">
        <v>156</v>
      </c>
      <c r="M1803" s="81">
        <v>-0.25358851674641097</v>
      </c>
      <c r="N1803" s="12">
        <v>48</v>
      </c>
      <c r="O1803" s="76">
        <v>-0.57142857142857095</v>
      </c>
    </row>
    <row r="1804" spans="1:15" ht="13" x14ac:dyDescent="0.35">
      <c r="A1804" s="10">
        <v>2025</v>
      </c>
      <c r="B1804" s="10" t="s">
        <v>83</v>
      </c>
      <c r="C1804" s="48" t="s">
        <v>327</v>
      </c>
      <c r="D1804" s="48" t="s">
        <v>159</v>
      </c>
      <c r="E1804" s="12">
        <v>1913</v>
      </c>
      <c r="F1804" s="12">
        <v>2023</v>
      </c>
      <c r="G1804" s="12">
        <v>3936</v>
      </c>
      <c r="H1804" s="13">
        <v>-5.2935514918190603E-2</v>
      </c>
      <c r="I1804" s="314"/>
      <c r="J1804" s="314"/>
      <c r="K1804" s="13">
        <v>-0.29500268672756602</v>
      </c>
      <c r="L1804" s="12">
        <v>0</v>
      </c>
      <c r="M1804" s="81"/>
      <c r="N1804" s="12">
        <v>0</v>
      </c>
      <c r="O1804" s="76"/>
    </row>
    <row r="1805" spans="1:15" ht="13" x14ac:dyDescent="0.35">
      <c r="A1805" s="10">
        <v>2025</v>
      </c>
      <c r="B1805" s="10" t="s">
        <v>83</v>
      </c>
      <c r="C1805" s="48" t="s">
        <v>327</v>
      </c>
      <c r="D1805" s="48" t="s">
        <v>344</v>
      </c>
      <c r="E1805" s="12">
        <v>2820</v>
      </c>
      <c r="F1805" s="12">
        <v>735</v>
      </c>
      <c r="G1805" s="12">
        <v>3555</v>
      </c>
      <c r="H1805" s="13">
        <v>3.0862068965517202</v>
      </c>
      <c r="I1805" s="314"/>
      <c r="J1805" s="314"/>
      <c r="K1805" s="13">
        <v>-3.3179222192004303E-2</v>
      </c>
      <c r="L1805" s="12">
        <v>0</v>
      </c>
      <c r="M1805" s="81"/>
      <c r="N1805" s="12">
        <v>0</v>
      </c>
      <c r="O1805" s="76"/>
    </row>
    <row r="1806" spans="1:15" ht="13" x14ac:dyDescent="0.35">
      <c r="A1806" s="10">
        <v>2025</v>
      </c>
      <c r="B1806" s="10" t="s">
        <v>83</v>
      </c>
      <c r="C1806" s="48" t="s">
        <v>327</v>
      </c>
      <c r="D1806" s="48" t="s">
        <v>216</v>
      </c>
      <c r="E1806" s="12">
        <v>2604</v>
      </c>
      <c r="F1806" s="12">
        <v>786</v>
      </c>
      <c r="G1806" s="12">
        <v>3390</v>
      </c>
      <c r="H1806" s="13">
        <v>31.912621359223301</v>
      </c>
      <c r="I1806" s="314"/>
      <c r="J1806" s="314"/>
      <c r="K1806" s="13">
        <v>2.6029055690072599E-2</v>
      </c>
      <c r="L1806" s="12">
        <v>0</v>
      </c>
      <c r="M1806" s="81"/>
      <c r="N1806" s="12">
        <v>0</v>
      </c>
      <c r="O1806" s="76"/>
    </row>
    <row r="1807" spans="1:15" ht="13" x14ac:dyDescent="0.35">
      <c r="A1807" s="10">
        <v>2025</v>
      </c>
      <c r="B1807" s="10" t="s">
        <v>83</v>
      </c>
      <c r="C1807" s="48" t="s">
        <v>327</v>
      </c>
      <c r="D1807" s="48" t="s">
        <v>349</v>
      </c>
      <c r="E1807" s="12">
        <v>1768</v>
      </c>
      <c r="F1807" s="12">
        <v>939</v>
      </c>
      <c r="G1807" s="12">
        <v>2707</v>
      </c>
      <c r="H1807" s="13">
        <v>1.47214611872146</v>
      </c>
      <c r="I1807" s="314"/>
      <c r="J1807" s="314"/>
      <c r="K1807" s="13">
        <v>-0.18512944009632701</v>
      </c>
      <c r="L1807" s="12">
        <v>122</v>
      </c>
      <c r="M1807" s="81">
        <v>-0.48085106382978698</v>
      </c>
      <c r="N1807" s="12">
        <v>30</v>
      </c>
      <c r="O1807" s="76">
        <v>-0.8125</v>
      </c>
    </row>
    <row r="1808" spans="1:15" ht="13" x14ac:dyDescent="0.35">
      <c r="A1808" s="10">
        <v>2025</v>
      </c>
      <c r="B1808" s="10" t="s">
        <v>83</v>
      </c>
      <c r="C1808" s="48" t="s">
        <v>327</v>
      </c>
      <c r="D1808" s="48" t="s">
        <v>350</v>
      </c>
      <c r="E1808" s="12">
        <v>518</v>
      </c>
      <c r="F1808" s="12">
        <v>1175</v>
      </c>
      <c r="G1808" s="12">
        <v>1693</v>
      </c>
      <c r="H1808" s="13">
        <v>-0.62684593343619099</v>
      </c>
      <c r="I1808" s="314"/>
      <c r="J1808" s="314"/>
      <c r="K1808" s="13">
        <v>-0.252538631346578</v>
      </c>
      <c r="L1808" s="12">
        <v>114</v>
      </c>
      <c r="M1808" s="81">
        <v>-0.123076923076923</v>
      </c>
      <c r="N1808" s="12">
        <v>0</v>
      </c>
      <c r="O1808" s="76"/>
    </row>
    <row r="1809" spans="1:15" ht="13" x14ac:dyDescent="0.35">
      <c r="A1809" s="10">
        <v>2025</v>
      </c>
      <c r="B1809" s="10" t="s">
        <v>83</v>
      </c>
      <c r="C1809" s="48" t="s">
        <v>327</v>
      </c>
      <c r="D1809" s="48" t="s">
        <v>347</v>
      </c>
      <c r="E1809" s="12">
        <v>1194</v>
      </c>
      <c r="F1809" s="12">
        <v>486</v>
      </c>
      <c r="G1809" s="12">
        <v>1680</v>
      </c>
      <c r="H1809" s="13">
        <v>-4.8697621744054301E-2</v>
      </c>
      <c r="I1809" s="314"/>
      <c r="J1809" s="314"/>
      <c r="K1809" s="13">
        <v>-0.15620291310899001</v>
      </c>
      <c r="L1809" s="12">
        <v>40</v>
      </c>
      <c r="M1809" s="81">
        <v>-0.52941176470588203</v>
      </c>
      <c r="N1809" s="12">
        <v>202</v>
      </c>
      <c r="O1809" s="76">
        <v>-0.30103806228373697</v>
      </c>
    </row>
    <row r="1810" spans="1:15" ht="13" x14ac:dyDescent="0.35">
      <c r="A1810" s="10">
        <v>2025</v>
      </c>
      <c r="B1810" s="10" t="s">
        <v>83</v>
      </c>
      <c r="C1810" s="48" t="s">
        <v>327</v>
      </c>
      <c r="D1810" s="48" t="s">
        <v>353</v>
      </c>
      <c r="E1810" s="12">
        <v>441</v>
      </c>
      <c r="F1810" s="12">
        <v>373</v>
      </c>
      <c r="G1810" s="12">
        <v>814</v>
      </c>
      <c r="H1810" s="13">
        <v>7.8145695364238293E-2</v>
      </c>
      <c r="I1810" s="314"/>
      <c r="J1810" s="314"/>
      <c r="K1810" s="13">
        <v>-0.10451045104510399</v>
      </c>
      <c r="L1810" s="12">
        <v>16</v>
      </c>
      <c r="M1810" s="81">
        <v>-0.38461538461538503</v>
      </c>
      <c r="N1810" s="12">
        <v>0</v>
      </c>
      <c r="O1810" s="76"/>
    </row>
    <row r="1811" spans="1:15" ht="13" x14ac:dyDescent="0.35">
      <c r="A1811" s="10">
        <v>2025</v>
      </c>
      <c r="B1811" s="10" t="s">
        <v>83</v>
      </c>
      <c r="C1811" s="48" t="s">
        <v>327</v>
      </c>
      <c r="D1811" s="48" t="s">
        <v>357</v>
      </c>
      <c r="E1811" s="12">
        <v>583</v>
      </c>
      <c r="F1811" s="12">
        <v>118</v>
      </c>
      <c r="G1811" s="12">
        <v>701</v>
      </c>
      <c r="H1811" s="13">
        <v>23.172413793103399</v>
      </c>
      <c r="I1811" s="314"/>
      <c r="J1811" s="314"/>
      <c r="K1811" s="13">
        <v>2.4853801169590701E-2</v>
      </c>
      <c r="L1811" s="12">
        <v>0</v>
      </c>
      <c r="M1811" s="81"/>
      <c r="N1811" s="12">
        <v>0</v>
      </c>
      <c r="O1811" s="76"/>
    </row>
    <row r="1812" spans="1:15" ht="13" x14ac:dyDescent="0.35">
      <c r="A1812" s="10">
        <v>2025</v>
      </c>
      <c r="B1812" s="10" t="s">
        <v>83</v>
      </c>
      <c r="C1812" s="48" t="s">
        <v>327</v>
      </c>
      <c r="D1812" s="48" t="s">
        <v>348</v>
      </c>
      <c r="E1812" s="12">
        <v>625</v>
      </c>
      <c r="F1812" s="12">
        <v>55</v>
      </c>
      <c r="G1812" s="12">
        <v>680</v>
      </c>
      <c r="H1812" s="13">
        <v>5.4761904761904798</v>
      </c>
      <c r="I1812" s="314"/>
      <c r="J1812" s="314"/>
      <c r="K1812" s="13">
        <v>0.209964412811388</v>
      </c>
      <c r="L1812" s="12">
        <v>13</v>
      </c>
      <c r="M1812" s="81">
        <v>1.6</v>
      </c>
      <c r="N1812" s="12">
        <v>0</v>
      </c>
      <c r="O1812" s="76"/>
    </row>
    <row r="1813" spans="1:15" ht="13" x14ac:dyDescent="0.35">
      <c r="A1813" s="10">
        <v>2025</v>
      </c>
      <c r="B1813" s="10" t="s">
        <v>83</v>
      </c>
      <c r="C1813" s="48" t="s">
        <v>327</v>
      </c>
      <c r="D1813" s="48" t="s">
        <v>351</v>
      </c>
      <c r="E1813" s="12">
        <v>546</v>
      </c>
      <c r="F1813" s="12">
        <v>75</v>
      </c>
      <c r="G1813" s="12">
        <v>621</v>
      </c>
      <c r="H1813" s="13">
        <v>6.8846815834767705E-2</v>
      </c>
      <c r="I1813" s="314"/>
      <c r="J1813" s="314"/>
      <c r="K1813" s="13">
        <v>-0.43235831809872</v>
      </c>
      <c r="L1813" s="12">
        <v>16</v>
      </c>
      <c r="M1813" s="81">
        <v>-0.238095238095238</v>
      </c>
      <c r="N1813" s="12">
        <v>0</v>
      </c>
      <c r="O1813" s="76"/>
    </row>
    <row r="1814" spans="1:15" ht="13" x14ac:dyDescent="0.35">
      <c r="A1814" s="10">
        <v>2025</v>
      </c>
      <c r="B1814" s="10" t="s">
        <v>83</v>
      </c>
      <c r="C1814" s="48" t="s">
        <v>327</v>
      </c>
      <c r="D1814" s="48" t="s">
        <v>213</v>
      </c>
      <c r="E1814" s="12">
        <v>536</v>
      </c>
      <c r="F1814" s="12">
        <v>67</v>
      </c>
      <c r="G1814" s="12">
        <v>603</v>
      </c>
      <c r="H1814" s="13">
        <v>2.7687499999999998</v>
      </c>
      <c r="I1814" s="314"/>
      <c r="J1814" s="314"/>
      <c r="K1814" s="13">
        <v>0.26415094339622602</v>
      </c>
      <c r="L1814" s="12">
        <v>37</v>
      </c>
      <c r="M1814" s="81">
        <v>0.27586206896551702</v>
      </c>
      <c r="N1814" s="12">
        <v>0</v>
      </c>
      <c r="O1814" s="76"/>
    </row>
    <row r="1815" spans="1:15" ht="13" x14ac:dyDescent="0.35">
      <c r="A1815" s="10">
        <v>2025</v>
      </c>
      <c r="B1815" s="10" t="s">
        <v>83</v>
      </c>
      <c r="C1815" s="48" t="s">
        <v>327</v>
      </c>
      <c r="D1815" s="48" t="s">
        <v>346</v>
      </c>
      <c r="E1815" s="12">
        <v>430</v>
      </c>
      <c r="F1815" s="12">
        <v>79</v>
      </c>
      <c r="G1815" s="12">
        <v>509</v>
      </c>
      <c r="H1815" s="13">
        <v>1.4354066985645899</v>
      </c>
      <c r="I1815" s="314"/>
      <c r="J1815" s="314"/>
      <c r="K1815" s="13">
        <v>-0.39404761904761898</v>
      </c>
      <c r="L1815" s="12">
        <v>624</v>
      </c>
      <c r="M1815" s="81">
        <v>-0.55744680851063799</v>
      </c>
      <c r="N1815" s="12">
        <v>35</v>
      </c>
      <c r="O1815" s="76">
        <v>-0.86692015209125495</v>
      </c>
    </row>
    <row r="1816" spans="1:15" ht="13" x14ac:dyDescent="0.35">
      <c r="A1816" s="10">
        <v>2025</v>
      </c>
      <c r="B1816" s="10" t="s">
        <v>83</v>
      </c>
      <c r="C1816" s="48" t="s">
        <v>327</v>
      </c>
      <c r="D1816" s="48" t="s">
        <v>340</v>
      </c>
      <c r="E1816" s="12">
        <v>294</v>
      </c>
      <c r="F1816" s="12">
        <v>183</v>
      </c>
      <c r="G1816" s="12">
        <v>477</v>
      </c>
      <c r="H1816" s="13">
        <v>0.84883720930232598</v>
      </c>
      <c r="I1816" s="314"/>
      <c r="J1816" s="314"/>
      <c r="K1816" s="13">
        <v>-0.23434991974317801</v>
      </c>
      <c r="L1816" s="12">
        <v>640</v>
      </c>
      <c r="M1816" s="81">
        <v>-0.22518159806295401</v>
      </c>
      <c r="N1816" s="12">
        <v>14</v>
      </c>
      <c r="O1816" s="76">
        <v>-0.68888888888888899</v>
      </c>
    </row>
    <row r="1817" spans="1:15" ht="13" x14ac:dyDescent="0.35">
      <c r="A1817" s="10">
        <v>2025</v>
      </c>
      <c r="B1817" s="10" t="s">
        <v>83</v>
      </c>
      <c r="C1817" s="48" t="s">
        <v>327</v>
      </c>
      <c r="D1817" s="48" t="s">
        <v>355</v>
      </c>
      <c r="E1817" s="12">
        <v>312</v>
      </c>
      <c r="F1817" s="12">
        <v>71</v>
      </c>
      <c r="G1817" s="12">
        <v>383</v>
      </c>
      <c r="H1817" s="13">
        <v>-0.20539419087136901</v>
      </c>
      <c r="I1817" s="314"/>
      <c r="J1817" s="314"/>
      <c r="K1817" s="13">
        <v>-5.1948051948052E-3</v>
      </c>
      <c r="L1817" s="12">
        <v>325</v>
      </c>
      <c r="M1817" s="81">
        <v>-0.335378323108384</v>
      </c>
      <c r="N1817" s="12">
        <v>253</v>
      </c>
      <c r="O1817" s="76">
        <v>-0.42889390519187398</v>
      </c>
    </row>
    <row r="1818" spans="1:15" ht="13" x14ac:dyDescent="0.35">
      <c r="A1818" s="10">
        <v>2025</v>
      </c>
      <c r="B1818" s="10" t="s">
        <v>83</v>
      </c>
      <c r="C1818" s="48" t="s">
        <v>327</v>
      </c>
      <c r="D1818" s="48" t="s">
        <v>352</v>
      </c>
      <c r="E1818" s="12">
        <v>149</v>
      </c>
      <c r="F1818" s="12">
        <v>58</v>
      </c>
      <c r="G1818" s="12">
        <v>207</v>
      </c>
      <c r="H1818" s="13">
        <v>4.9142857142857101</v>
      </c>
      <c r="I1818" s="314"/>
      <c r="J1818" s="314"/>
      <c r="K1818" s="13">
        <v>-9.5693779904306702E-3</v>
      </c>
      <c r="L1818" s="12">
        <v>3</v>
      </c>
      <c r="M1818" s="81">
        <v>0</v>
      </c>
      <c r="N1818" s="12">
        <v>0</v>
      </c>
      <c r="O1818" s="76"/>
    </row>
    <row r="1819" spans="1:15" ht="13" x14ac:dyDescent="0.35">
      <c r="A1819" s="10">
        <v>2025</v>
      </c>
      <c r="B1819" s="10" t="s">
        <v>83</v>
      </c>
      <c r="C1819" s="48" t="s">
        <v>327</v>
      </c>
      <c r="D1819" s="48" t="s">
        <v>359</v>
      </c>
      <c r="E1819" s="12">
        <v>101</v>
      </c>
      <c r="F1819" s="12">
        <v>6</v>
      </c>
      <c r="G1819" s="12">
        <v>107</v>
      </c>
      <c r="H1819" s="13">
        <v>-0.335403726708075</v>
      </c>
      <c r="I1819" s="314"/>
      <c r="J1819" s="314"/>
      <c r="K1819" s="13">
        <v>-0.23571428571428599</v>
      </c>
      <c r="L1819" s="12">
        <v>0</v>
      </c>
      <c r="M1819" s="81"/>
      <c r="N1819" s="12">
        <v>0</v>
      </c>
      <c r="O1819" s="76"/>
    </row>
    <row r="1820" spans="1:15" ht="13" x14ac:dyDescent="0.35">
      <c r="A1820" s="10">
        <v>2025</v>
      </c>
      <c r="B1820" s="10" t="s">
        <v>83</v>
      </c>
      <c r="C1820" s="48" t="s">
        <v>327</v>
      </c>
      <c r="D1820" s="48" t="s">
        <v>356</v>
      </c>
      <c r="E1820" s="12">
        <v>82</v>
      </c>
      <c r="F1820" s="12">
        <v>13</v>
      </c>
      <c r="G1820" s="12">
        <v>95</v>
      </c>
      <c r="H1820" s="13">
        <v>-0.45402298850574702</v>
      </c>
      <c r="I1820" s="314"/>
      <c r="J1820" s="314"/>
      <c r="K1820" s="13">
        <v>-0.24</v>
      </c>
      <c r="L1820" s="12">
        <v>11</v>
      </c>
      <c r="M1820" s="81">
        <v>-0.54166666666666696</v>
      </c>
      <c r="N1820" s="12">
        <v>0</v>
      </c>
      <c r="O1820" s="76"/>
    </row>
    <row r="1821" spans="1:15" ht="13" x14ac:dyDescent="0.35">
      <c r="A1821" s="10">
        <v>2025</v>
      </c>
      <c r="B1821" s="10" t="s">
        <v>83</v>
      </c>
      <c r="C1821" s="48" t="s">
        <v>328</v>
      </c>
      <c r="D1821" s="48" t="s">
        <v>328</v>
      </c>
      <c r="E1821" s="12">
        <v>123306</v>
      </c>
      <c r="F1821" s="12">
        <v>96771</v>
      </c>
      <c r="G1821" s="12">
        <v>220077</v>
      </c>
      <c r="H1821" s="13">
        <v>3.5276463227615198E-2</v>
      </c>
      <c r="I1821" s="314"/>
      <c r="J1821" s="314"/>
      <c r="K1821" s="13">
        <v>-0.14092490016746101</v>
      </c>
      <c r="L1821" s="12">
        <v>257400</v>
      </c>
      <c r="M1821" s="81">
        <v>-0.28778949115962499</v>
      </c>
      <c r="N1821" s="12">
        <v>795411</v>
      </c>
      <c r="O1821" s="76">
        <v>-0.137437659206918</v>
      </c>
    </row>
    <row r="1822" spans="1:15" ht="13" x14ac:dyDescent="0.35">
      <c r="A1822" s="10">
        <v>2025</v>
      </c>
      <c r="B1822" s="10" t="s">
        <v>83</v>
      </c>
      <c r="C1822" s="48" t="s">
        <v>328</v>
      </c>
      <c r="D1822" s="48" t="s">
        <v>110</v>
      </c>
      <c r="E1822" s="12">
        <v>62378</v>
      </c>
      <c r="F1822" s="12">
        <v>40851</v>
      </c>
      <c r="G1822" s="12">
        <v>103229</v>
      </c>
      <c r="H1822" s="13">
        <v>-1.5704260269270399E-2</v>
      </c>
      <c r="I1822" s="314"/>
      <c r="J1822" s="314"/>
      <c r="K1822" s="13">
        <v>-8.9193386154687707E-2</v>
      </c>
      <c r="L1822" s="12">
        <v>13223</v>
      </c>
      <c r="M1822" s="81">
        <v>-0.37550769812033602</v>
      </c>
      <c r="N1822" s="12">
        <v>6225</v>
      </c>
      <c r="O1822" s="76">
        <v>-0.14409459645263301</v>
      </c>
    </row>
    <row r="1823" spans="1:15" ht="13" x14ac:dyDescent="0.35">
      <c r="A1823" s="10">
        <v>2025</v>
      </c>
      <c r="B1823" s="10" t="s">
        <v>83</v>
      </c>
      <c r="C1823" s="48" t="s">
        <v>328</v>
      </c>
      <c r="D1823" s="48" t="s">
        <v>98</v>
      </c>
      <c r="E1823" s="12">
        <v>53395</v>
      </c>
      <c r="F1823" s="12">
        <v>18206</v>
      </c>
      <c r="G1823" s="12">
        <v>71601</v>
      </c>
      <c r="H1823" s="13">
        <v>0.90190453422583505</v>
      </c>
      <c r="I1823" s="314"/>
      <c r="J1823" s="314"/>
      <c r="K1823" s="13">
        <v>-6.5114639369091801E-2</v>
      </c>
      <c r="L1823" s="12">
        <v>17031</v>
      </c>
      <c r="M1823" s="81">
        <v>-0.20704907347052801</v>
      </c>
      <c r="N1823" s="12">
        <v>4567</v>
      </c>
      <c r="O1823" s="76">
        <v>3.9135381114903299E-2</v>
      </c>
    </row>
    <row r="1824" spans="1:15" ht="13" x14ac:dyDescent="0.35">
      <c r="A1824" s="10">
        <v>2025</v>
      </c>
      <c r="B1824" s="10" t="s">
        <v>83</v>
      </c>
      <c r="C1824" s="48" t="s">
        <v>328</v>
      </c>
      <c r="D1824" s="48" t="s">
        <v>333</v>
      </c>
      <c r="E1824" s="12">
        <v>36052</v>
      </c>
      <c r="F1824" s="12">
        <v>19415</v>
      </c>
      <c r="G1824" s="12">
        <v>55467</v>
      </c>
      <c r="H1824" s="13">
        <v>0.29050045368883898</v>
      </c>
      <c r="I1824" s="314"/>
      <c r="J1824" s="314"/>
      <c r="K1824" s="13">
        <v>-5.5092758215362601E-2</v>
      </c>
      <c r="L1824" s="12">
        <v>26617</v>
      </c>
      <c r="M1824" s="81">
        <v>-0.27598400565786302</v>
      </c>
      <c r="N1824" s="12">
        <v>26750</v>
      </c>
      <c r="O1824" s="76">
        <v>-0.153078993192971</v>
      </c>
    </row>
    <row r="1825" spans="1:15" ht="13" x14ac:dyDescent="0.35">
      <c r="A1825" s="10">
        <v>2025</v>
      </c>
      <c r="B1825" s="10" t="s">
        <v>83</v>
      </c>
      <c r="C1825" s="48" t="s">
        <v>328</v>
      </c>
      <c r="D1825" s="48" t="s">
        <v>225</v>
      </c>
      <c r="E1825" s="12">
        <v>19036</v>
      </c>
      <c r="F1825" s="12">
        <v>19659</v>
      </c>
      <c r="G1825" s="12">
        <v>38695</v>
      </c>
      <c r="H1825" s="13">
        <v>-0.201555826094134</v>
      </c>
      <c r="I1825" s="314"/>
      <c r="J1825" s="314"/>
      <c r="K1825" s="13">
        <v>-0.19839658601259499</v>
      </c>
      <c r="L1825" s="12">
        <v>1079</v>
      </c>
      <c r="M1825" s="81">
        <v>-0.20661764705882399</v>
      </c>
      <c r="N1825" s="12">
        <v>210</v>
      </c>
      <c r="O1825" s="76">
        <v>-0.56790123456790098</v>
      </c>
    </row>
    <row r="1826" spans="1:15" ht="13" x14ac:dyDescent="0.35">
      <c r="A1826" s="10">
        <v>2025</v>
      </c>
      <c r="B1826" s="10" t="s">
        <v>83</v>
      </c>
      <c r="C1826" s="48" t="s">
        <v>328</v>
      </c>
      <c r="D1826" s="48" t="s">
        <v>102</v>
      </c>
      <c r="E1826" s="12">
        <v>18232</v>
      </c>
      <c r="F1826" s="12">
        <v>19201</v>
      </c>
      <c r="G1826" s="12">
        <v>37433</v>
      </c>
      <c r="H1826" s="13">
        <v>-0.26914366043187898</v>
      </c>
      <c r="I1826" s="314"/>
      <c r="J1826" s="314"/>
      <c r="K1826" s="13">
        <v>-0.278288699944088</v>
      </c>
      <c r="L1826" s="12">
        <v>167</v>
      </c>
      <c r="M1826" s="81">
        <v>-0.230414746543779</v>
      </c>
      <c r="N1826" s="12">
        <v>685</v>
      </c>
      <c r="O1826" s="76">
        <v>3.7878787878787797E-2</v>
      </c>
    </row>
    <row r="1827" spans="1:15" ht="13" x14ac:dyDescent="0.35">
      <c r="A1827" s="10">
        <v>2025</v>
      </c>
      <c r="B1827" s="10" t="s">
        <v>83</v>
      </c>
      <c r="C1827" s="48" t="s">
        <v>328</v>
      </c>
      <c r="D1827" s="48" t="s">
        <v>163</v>
      </c>
      <c r="E1827" s="12">
        <v>22471</v>
      </c>
      <c r="F1827" s="12">
        <v>7155</v>
      </c>
      <c r="G1827" s="12">
        <v>29626</v>
      </c>
      <c r="H1827" s="13">
        <v>0.52813741166761197</v>
      </c>
      <c r="I1827" s="314"/>
      <c r="J1827" s="314"/>
      <c r="K1827" s="13">
        <v>-6.5307925290257404E-2</v>
      </c>
      <c r="L1827" s="12">
        <v>1548</v>
      </c>
      <c r="M1827" s="81">
        <v>-0.16908212560386501</v>
      </c>
      <c r="N1827" s="12">
        <v>2757</v>
      </c>
      <c r="O1827" s="76">
        <v>-0.38760550866281701</v>
      </c>
    </row>
    <row r="1828" spans="1:15" ht="13" x14ac:dyDescent="0.35">
      <c r="A1828" s="10">
        <v>2025</v>
      </c>
      <c r="B1828" s="10" t="s">
        <v>83</v>
      </c>
      <c r="C1828" s="48" t="s">
        <v>328</v>
      </c>
      <c r="D1828" s="48" t="s">
        <v>178</v>
      </c>
      <c r="E1828" s="12">
        <v>21062</v>
      </c>
      <c r="F1828" s="12">
        <v>2582</v>
      </c>
      <c r="G1828" s="12">
        <v>23644</v>
      </c>
      <c r="H1828" s="13">
        <v>0.349774504766798</v>
      </c>
      <c r="I1828" s="314"/>
      <c r="J1828" s="314"/>
      <c r="K1828" s="13">
        <v>-0.118024470307371</v>
      </c>
      <c r="L1828" s="12">
        <v>3170</v>
      </c>
      <c r="M1828" s="81">
        <v>-0.35725871857258701</v>
      </c>
      <c r="N1828" s="12">
        <v>11954</v>
      </c>
      <c r="O1828" s="76">
        <v>-0.27953230472516899</v>
      </c>
    </row>
    <row r="1829" spans="1:15" ht="13" x14ac:dyDescent="0.35">
      <c r="A1829" s="10">
        <v>2025</v>
      </c>
      <c r="B1829" s="10" t="s">
        <v>83</v>
      </c>
      <c r="C1829" s="48" t="s">
        <v>328</v>
      </c>
      <c r="D1829" s="48" t="s">
        <v>155</v>
      </c>
      <c r="E1829" s="12">
        <v>10117</v>
      </c>
      <c r="F1829" s="12">
        <v>11812</v>
      </c>
      <c r="G1829" s="12">
        <v>21929</v>
      </c>
      <c r="H1829" s="13">
        <v>-0.26102780117944402</v>
      </c>
      <c r="I1829" s="314"/>
      <c r="J1829" s="314"/>
      <c r="K1829" s="13">
        <v>-0.246917819980082</v>
      </c>
      <c r="L1829" s="12">
        <v>519</v>
      </c>
      <c r="M1829" s="81">
        <v>8.3507306889352803E-2</v>
      </c>
      <c r="N1829" s="12">
        <v>1333</v>
      </c>
      <c r="O1829" s="76">
        <v>-0.38457987072945499</v>
      </c>
    </row>
    <row r="1830" spans="1:15" ht="13" x14ac:dyDescent="0.35">
      <c r="A1830" s="10">
        <v>2025</v>
      </c>
      <c r="B1830" s="10" t="s">
        <v>83</v>
      </c>
      <c r="C1830" s="48" t="s">
        <v>328</v>
      </c>
      <c r="D1830" s="48" t="s">
        <v>220</v>
      </c>
      <c r="E1830" s="12">
        <v>10102</v>
      </c>
      <c r="F1830" s="12">
        <v>8809</v>
      </c>
      <c r="G1830" s="12">
        <v>18911</v>
      </c>
      <c r="H1830" s="13">
        <v>0.56418527708850297</v>
      </c>
      <c r="I1830" s="314"/>
      <c r="J1830" s="314"/>
      <c r="K1830" s="13">
        <v>-9.8230890277049204E-2</v>
      </c>
      <c r="L1830" s="12">
        <v>9017</v>
      </c>
      <c r="M1830" s="81">
        <v>-0.317824179149644</v>
      </c>
      <c r="N1830" s="12">
        <v>47713</v>
      </c>
      <c r="O1830" s="76">
        <v>-0.10684936635405599</v>
      </c>
    </row>
    <row r="1831" spans="1:15" ht="13" x14ac:dyDescent="0.35">
      <c r="A1831" s="10">
        <v>2025</v>
      </c>
      <c r="B1831" s="10" t="s">
        <v>83</v>
      </c>
      <c r="C1831" s="48" t="s">
        <v>328</v>
      </c>
      <c r="D1831" s="48" t="s">
        <v>123</v>
      </c>
      <c r="E1831" s="12">
        <v>13968</v>
      </c>
      <c r="F1831" s="12">
        <v>4001</v>
      </c>
      <c r="G1831" s="12">
        <v>17969</v>
      </c>
      <c r="H1831" s="13">
        <v>3.5136900276312502</v>
      </c>
      <c r="I1831" s="314"/>
      <c r="J1831" s="314"/>
      <c r="K1831" s="13">
        <v>9.3537000973709802E-2</v>
      </c>
      <c r="L1831" s="12">
        <v>1034</v>
      </c>
      <c r="M1831" s="81">
        <v>1.77165354330708E-2</v>
      </c>
      <c r="N1831" s="12">
        <v>632</v>
      </c>
      <c r="O1831" s="76">
        <v>-0.10354609929078</v>
      </c>
    </row>
    <row r="1832" spans="1:15" ht="13" x14ac:dyDescent="0.35">
      <c r="A1832" s="10">
        <v>2025</v>
      </c>
      <c r="B1832" s="10" t="s">
        <v>83</v>
      </c>
      <c r="C1832" s="48" t="s">
        <v>328</v>
      </c>
      <c r="D1832" s="48" t="s">
        <v>334</v>
      </c>
      <c r="E1832" s="12">
        <v>4517</v>
      </c>
      <c r="F1832" s="12">
        <v>11556</v>
      </c>
      <c r="G1832" s="12">
        <v>16073</v>
      </c>
      <c r="H1832" s="13">
        <v>-0.31743672498726</v>
      </c>
      <c r="I1832" s="314"/>
      <c r="J1832" s="314"/>
      <c r="K1832" s="13">
        <v>-2.2323600973236001E-2</v>
      </c>
      <c r="L1832" s="12">
        <v>1450</v>
      </c>
      <c r="M1832" s="81">
        <v>-0.39228834870075402</v>
      </c>
      <c r="N1832" s="12">
        <v>1876</v>
      </c>
      <c r="O1832" s="76">
        <v>-4.0899795501022497E-2</v>
      </c>
    </row>
    <row r="1833" spans="1:15" ht="13" x14ac:dyDescent="0.35">
      <c r="A1833" s="10">
        <v>2025</v>
      </c>
      <c r="B1833" s="10" t="s">
        <v>83</v>
      </c>
      <c r="C1833" s="48" t="s">
        <v>328</v>
      </c>
      <c r="D1833" s="48" t="s">
        <v>338</v>
      </c>
      <c r="E1833" s="12">
        <v>8692</v>
      </c>
      <c r="F1833" s="12">
        <v>6510</v>
      </c>
      <c r="G1833" s="12">
        <v>15202</v>
      </c>
      <c r="H1833" s="13">
        <v>-4.1729702471003501E-2</v>
      </c>
      <c r="I1833" s="314"/>
      <c r="J1833" s="314"/>
      <c r="K1833" s="13">
        <v>-0.14638665843113</v>
      </c>
      <c r="L1833" s="12">
        <v>3162</v>
      </c>
      <c r="M1833" s="81">
        <v>-0.43302850995158698</v>
      </c>
      <c r="N1833" s="12">
        <v>3047</v>
      </c>
      <c r="O1833" s="76">
        <v>-5.2236369572314896E-3</v>
      </c>
    </row>
    <row r="1834" spans="1:15" ht="13" x14ac:dyDescent="0.35">
      <c r="A1834" s="10">
        <v>2025</v>
      </c>
      <c r="B1834" s="10" t="s">
        <v>83</v>
      </c>
      <c r="C1834" s="48" t="s">
        <v>328</v>
      </c>
      <c r="D1834" s="48" t="s">
        <v>354</v>
      </c>
      <c r="E1834" s="12">
        <v>8768</v>
      </c>
      <c r="F1834" s="12">
        <v>5281</v>
      </c>
      <c r="G1834" s="12">
        <v>14049</v>
      </c>
      <c r="H1834" s="13">
        <v>-0.32218844984802403</v>
      </c>
      <c r="I1834" s="314"/>
      <c r="J1834" s="314"/>
      <c r="K1834" s="13">
        <v>-0.14600936113306201</v>
      </c>
      <c r="L1834" s="12">
        <v>1429</v>
      </c>
      <c r="M1834" s="81">
        <v>-0.13707729468599</v>
      </c>
      <c r="N1834" s="12">
        <v>5290</v>
      </c>
      <c r="O1834" s="76">
        <v>-0.35987415295256497</v>
      </c>
    </row>
    <row r="1835" spans="1:15" ht="13" x14ac:dyDescent="0.35">
      <c r="A1835" s="10">
        <v>2025</v>
      </c>
      <c r="B1835" s="10" t="s">
        <v>83</v>
      </c>
      <c r="C1835" s="48" t="s">
        <v>328</v>
      </c>
      <c r="D1835" s="48" t="s">
        <v>342</v>
      </c>
      <c r="E1835" s="12">
        <v>6472</v>
      </c>
      <c r="F1835" s="12">
        <v>6771</v>
      </c>
      <c r="G1835" s="12">
        <v>13243</v>
      </c>
      <c r="H1835" s="13">
        <v>-0.28179402353706801</v>
      </c>
      <c r="I1835" s="314"/>
      <c r="J1835" s="314"/>
      <c r="K1835" s="13">
        <v>7.7805811019777002E-2</v>
      </c>
      <c r="L1835" s="12">
        <v>61</v>
      </c>
      <c r="M1835" s="81">
        <v>0.22</v>
      </c>
      <c r="N1835" s="12">
        <v>0</v>
      </c>
      <c r="O1835" s="76"/>
    </row>
    <row r="1836" spans="1:15" ht="13" x14ac:dyDescent="0.35">
      <c r="A1836" s="10">
        <v>2025</v>
      </c>
      <c r="B1836" s="10" t="s">
        <v>83</v>
      </c>
      <c r="C1836" s="48" t="s">
        <v>328</v>
      </c>
      <c r="D1836" s="48" t="s">
        <v>217</v>
      </c>
      <c r="E1836" s="12">
        <v>7436</v>
      </c>
      <c r="F1836" s="12">
        <v>4985</v>
      </c>
      <c r="G1836" s="12">
        <v>12421</v>
      </c>
      <c r="H1836" s="13">
        <v>0.415982672138623</v>
      </c>
      <c r="I1836" s="314"/>
      <c r="J1836" s="314"/>
      <c r="K1836" s="13">
        <v>-7.1604753718514005E-2</v>
      </c>
      <c r="L1836" s="12">
        <v>8144</v>
      </c>
      <c r="M1836" s="81">
        <v>-0.22563468669772699</v>
      </c>
      <c r="N1836" s="12">
        <v>95575</v>
      </c>
      <c r="O1836" s="76">
        <v>-0.174512005527725</v>
      </c>
    </row>
    <row r="1837" spans="1:15" ht="13" x14ac:dyDescent="0.35">
      <c r="A1837" s="10">
        <v>2025</v>
      </c>
      <c r="B1837" s="10" t="s">
        <v>83</v>
      </c>
      <c r="C1837" s="48" t="s">
        <v>328</v>
      </c>
      <c r="D1837" s="48" t="s">
        <v>343</v>
      </c>
      <c r="E1837" s="12">
        <v>7785</v>
      </c>
      <c r="F1837" s="12">
        <v>4324</v>
      </c>
      <c r="G1837" s="12">
        <v>12109</v>
      </c>
      <c r="H1837" s="13">
        <v>0.58848222484586099</v>
      </c>
      <c r="I1837" s="314"/>
      <c r="J1837" s="314"/>
      <c r="K1837" s="13">
        <v>8.6788727338000402E-2</v>
      </c>
      <c r="L1837" s="12">
        <v>547</v>
      </c>
      <c r="M1837" s="81">
        <v>-0.23709902370990199</v>
      </c>
      <c r="N1837" s="12">
        <v>261</v>
      </c>
      <c r="O1837" s="76">
        <v>1.0551181102362199</v>
      </c>
    </row>
    <row r="1838" spans="1:15" ht="13" x14ac:dyDescent="0.35">
      <c r="A1838" s="10">
        <v>2025</v>
      </c>
      <c r="B1838" s="10" t="s">
        <v>83</v>
      </c>
      <c r="C1838" s="48" t="s">
        <v>328</v>
      </c>
      <c r="D1838" s="48" t="s">
        <v>336</v>
      </c>
      <c r="E1838" s="12">
        <v>7609</v>
      </c>
      <c r="F1838" s="12">
        <v>4484</v>
      </c>
      <c r="G1838" s="12">
        <v>12093</v>
      </c>
      <c r="H1838" s="13">
        <v>0.39143942008974802</v>
      </c>
      <c r="I1838" s="314"/>
      <c r="J1838" s="314"/>
      <c r="K1838" s="13">
        <v>-7.0126874279123494E-2</v>
      </c>
      <c r="L1838" s="12">
        <v>349</v>
      </c>
      <c r="M1838" s="81">
        <v>-0.17102137767220901</v>
      </c>
      <c r="N1838" s="12">
        <v>98</v>
      </c>
      <c r="O1838" s="76">
        <v>-0.25190839694656503</v>
      </c>
    </row>
    <row r="1839" spans="1:15" ht="13" x14ac:dyDescent="0.35">
      <c r="A1839" s="10">
        <v>2025</v>
      </c>
      <c r="B1839" s="10" t="s">
        <v>83</v>
      </c>
      <c r="C1839" s="48" t="s">
        <v>328</v>
      </c>
      <c r="D1839" s="48" t="s">
        <v>159</v>
      </c>
      <c r="E1839" s="12">
        <v>3411</v>
      </c>
      <c r="F1839" s="12">
        <v>3247</v>
      </c>
      <c r="G1839" s="12">
        <v>6658</v>
      </c>
      <c r="H1839" s="13">
        <v>-0.31796762958410202</v>
      </c>
      <c r="I1839" s="314"/>
      <c r="J1839" s="314"/>
      <c r="K1839" s="13">
        <v>-0.32950654582074501</v>
      </c>
      <c r="L1839" s="12">
        <v>63</v>
      </c>
      <c r="M1839" s="81">
        <v>-0.55944055944055904</v>
      </c>
      <c r="N1839" s="12">
        <v>21</v>
      </c>
      <c r="O1839" s="76">
        <v>-0.83464566929133899</v>
      </c>
    </row>
    <row r="1840" spans="1:15" ht="13" x14ac:dyDescent="0.35">
      <c r="A1840" s="10">
        <v>2025</v>
      </c>
      <c r="B1840" s="10" t="s">
        <v>83</v>
      </c>
      <c r="C1840" s="48" t="s">
        <v>328</v>
      </c>
      <c r="D1840" s="48" t="s">
        <v>119</v>
      </c>
      <c r="E1840" s="12">
        <v>4232</v>
      </c>
      <c r="F1840" s="12">
        <v>2163</v>
      </c>
      <c r="G1840" s="12">
        <v>6395</v>
      </c>
      <c r="H1840" s="13">
        <v>1.1238791099302601</v>
      </c>
      <c r="I1840" s="314"/>
      <c r="J1840" s="314"/>
      <c r="K1840" s="13">
        <v>-0.28555468662719302</v>
      </c>
      <c r="L1840" s="12">
        <v>58</v>
      </c>
      <c r="M1840" s="81">
        <v>0.28888888888888897</v>
      </c>
      <c r="N1840" s="12">
        <v>0</v>
      </c>
      <c r="O1840" s="76"/>
    </row>
    <row r="1841" spans="1:15" ht="13" x14ac:dyDescent="0.35">
      <c r="A1841" s="10">
        <v>2025</v>
      </c>
      <c r="B1841" s="10" t="s">
        <v>83</v>
      </c>
      <c r="C1841" s="48" t="s">
        <v>328</v>
      </c>
      <c r="D1841" s="48" t="s">
        <v>369</v>
      </c>
      <c r="E1841" s="12">
        <v>3430</v>
      </c>
      <c r="F1841" s="12">
        <v>1546</v>
      </c>
      <c r="G1841" s="12">
        <v>4976</v>
      </c>
      <c r="H1841" s="13">
        <v>8.6061776061776101</v>
      </c>
      <c r="I1841" s="314"/>
      <c r="J1841" s="314"/>
      <c r="K1841" s="13">
        <v>9.12280701754387E-2</v>
      </c>
      <c r="L1841" s="12">
        <v>135</v>
      </c>
      <c r="M1841" s="81">
        <v>4.1923076923076898</v>
      </c>
      <c r="N1841" s="12">
        <v>0</v>
      </c>
      <c r="O1841" s="76"/>
    </row>
    <row r="1842" spans="1:15" ht="13" x14ac:dyDescent="0.35">
      <c r="A1842" s="10">
        <v>2025</v>
      </c>
      <c r="B1842" s="10" t="s">
        <v>83</v>
      </c>
      <c r="C1842" s="48" t="s">
        <v>328</v>
      </c>
      <c r="D1842" s="48" t="s">
        <v>233</v>
      </c>
      <c r="E1842" s="12">
        <v>2636</v>
      </c>
      <c r="F1842" s="12">
        <v>1965</v>
      </c>
      <c r="G1842" s="12">
        <v>4601</v>
      </c>
      <c r="H1842" s="13">
        <v>2.10878378378378</v>
      </c>
      <c r="I1842" s="314"/>
      <c r="J1842" s="314"/>
      <c r="K1842" s="13">
        <v>4.0950226244344003E-2</v>
      </c>
      <c r="L1842" s="12">
        <v>656</v>
      </c>
      <c r="M1842" s="81">
        <v>-9.1412742382271497E-2</v>
      </c>
      <c r="N1842" s="12">
        <v>15962</v>
      </c>
      <c r="O1842" s="76">
        <v>-0.37670350267484098</v>
      </c>
    </row>
    <row r="1843" spans="1:15" ht="13" x14ac:dyDescent="0.35">
      <c r="A1843" s="10">
        <v>2025</v>
      </c>
      <c r="B1843" s="10" t="s">
        <v>83</v>
      </c>
      <c r="C1843" s="48" t="s">
        <v>328</v>
      </c>
      <c r="D1843" s="48" t="s">
        <v>169</v>
      </c>
      <c r="E1843" s="12">
        <v>3091</v>
      </c>
      <c r="F1843" s="12">
        <v>1030</v>
      </c>
      <c r="G1843" s="12">
        <v>4121</v>
      </c>
      <c r="H1843" s="13">
        <v>-3.9393939393939398E-2</v>
      </c>
      <c r="I1843" s="314"/>
      <c r="J1843" s="314"/>
      <c r="K1843" s="13">
        <v>6.8724066390041499E-2</v>
      </c>
      <c r="L1843" s="12">
        <v>11</v>
      </c>
      <c r="M1843" s="81">
        <v>-0.83333333333333304</v>
      </c>
      <c r="N1843" s="12">
        <v>134</v>
      </c>
      <c r="O1843" s="76">
        <v>0.145299145299145</v>
      </c>
    </row>
    <row r="1844" spans="1:15" ht="13" x14ac:dyDescent="0.35">
      <c r="A1844" s="10">
        <v>2025</v>
      </c>
      <c r="B1844" s="10" t="s">
        <v>83</v>
      </c>
      <c r="C1844" s="48" t="s">
        <v>328</v>
      </c>
      <c r="D1844" s="48" t="s">
        <v>351</v>
      </c>
      <c r="E1844" s="12">
        <v>3327</v>
      </c>
      <c r="F1844" s="12">
        <v>720</v>
      </c>
      <c r="G1844" s="12">
        <v>4047</v>
      </c>
      <c r="H1844" s="13">
        <v>-0.13303341902313601</v>
      </c>
      <c r="I1844" s="314"/>
      <c r="J1844" s="314"/>
      <c r="K1844" s="13">
        <v>-0.33283877349159302</v>
      </c>
      <c r="L1844" s="12">
        <v>394</v>
      </c>
      <c r="M1844" s="81">
        <v>-0.112612612612613</v>
      </c>
      <c r="N1844" s="12">
        <v>714</v>
      </c>
      <c r="O1844" s="76">
        <v>-0.217105263157895</v>
      </c>
    </row>
    <row r="1845" spans="1:15" ht="13" x14ac:dyDescent="0.35">
      <c r="A1845" s="10">
        <v>2025</v>
      </c>
      <c r="B1845" s="10" t="s">
        <v>83</v>
      </c>
      <c r="C1845" s="48" t="s">
        <v>328</v>
      </c>
      <c r="D1845" s="48" t="s">
        <v>268</v>
      </c>
      <c r="E1845" s="12">
        <v>1843</v>
      </c>
      <c r="F1845" s="12">
        <v>1102</v>
      </c>
      <c r="G1845" s="12">
        <v>2945</v>
      </c>
      <c r="H1845" s="13">
        <v>2.5396634615384599</v>
      </c>
      <c r="I1845" s="314"/>
      <c r="J1845" s="314"/>
      <c r="K1845" s="13">
        <v>8.1527726771942796E-2</v>
      </c>
      <c r="L1845" s="12">
        <v>101</v>
      </c>
      <c r="M1845" s="81">
        <v>0.188235294117647</v>
      </c>
      <c r="N1845" s="12">
        <v>12</v>
      </c>
      <c r="O1845" s="76">
        <v>9.0909090909090801E-2</v>
      </c>
    </row>
    <row r="1846" spans="1:15" ht="13" x14ac:dyDescent="0.35">
      <c r="A1846" s="10">
        <v>2025</v>
      </c>
      <c r="B1846" s="10" t="s">
        <v>83</v>
      </c>
      <c r="C1846" s="48" t="s">
        <v>328</v>
      </c>
      <c r="D1846" s="48" t="s">
        <v>356</v>
      </c>
      <c r="E1846" s="12">
        <v>2469</v>
      </c>
      <c r="F1846" s="12">
        <v>380</v>
      </c>
      <c r="G1846" s="12">
        <v>2849</v>
      </c>
      <c r="H1846" s="13">
        <v>-0.103806228373702</v>
      </c>
      <c r="I1846" s="314"/>
      <c r="J1846" s="314"/>
      <c r="K1846" s="13">
        <v>-0.268549422336329</v>
      </c>
      <c r="L1846" s="12">
        <v>312</v>
      </c>
      <c r="M1846" s="81">
        <v>-0.26241134751773099</v>
      </c>
      <c r="N1846" s="12">
        <v>2306</v>
      </c>
      <c r="O1846" s="76">
        <v>-0.218569976279227</v>
      </c>
    </row>
    <row r="1847" spans="1:15" ht="13" x14ac:dyDescent="0.35">
      <c r="A1847" s="10">
        <v>2025</v>
      </c>
      <c r="B1847" s="10" t="s">
        <v>83</v>
      </c>
      <c r="C1847" s="48" t="s">
        <v>328</v>
      </c>
      <c r="D1847" s="48" t="s">
        <v>350</v>
      </c>
      <c r="E1847" s="12">
        <v>843</v>
      </c>
      <c r="F1847" s="12">
        <v>1780</v>
      </c>
      <c r="G1847" s="12">
        <v>2623</v>
      </c>
      <c r="H1847" s="13">
        <v>-0.70002287282708098</v>
      </c>
      <c r="I1847" s="314"/>
      <c r="J1847" s="314"/>
      <c r="K1847" s="13">
        <v>-0.21231231231231201</v>
      </c>
      <c r="L1847" s="12">
        <v>101</v>
      </c>
      <c r="M1847" s="81">
        <v>-0.36477987421383701</v>
      </c>
      <c r="N1847" s="12">
        <v>0</v>
      </c>
      <c r="O1847" s="76"/>
    </row>
    <row r="1848" spans="1:15" ht="13" x14ac:dyDescent="0.35">
      <c r="A1848" s="10">
        <v>2025</v>
      </c>
      <c r="B1848" s="10" t="s">
        <v>83</v>
      </c>
      <c r="C1848" s="48" t="s">
        <v>328</v>
      </c>
      <c r="D1848" s="48" t="s">
        <v>358</v>
      </c>
      <c r="E1848" s="12">
        <v>1604</v>
      </c>
      <c r="F1848" s="12">
        <v>677</v>
      </c>
      <c r="G1848" s="12">
        <v>2281</v>
      </c>
      <c r="H1848" s="13">
        <v>0.107281553398058</v>
      </c>
      <c r="I1848" s="314"/>
      <c r="J1848" s="314"/>
      <c r="K1848" s="13">
        <v>-4.0790580319596301E-2</v>
      </c>
      <c r="L1848" s="12">
        <v>1892</v>
      </c>
      <c r="M1848" s="81">
        <v>-0.24890829694323099</v>
      </c>
      <c r="N1848" s="12">
        <v>5625</v>
      </c>
      <c r="O1848" s="76">
        <v>-0.18419144307469201</v>
      </c>
    </row>
    <row r="1849" spans="1:15" ht="13" x14ac:dyDescent="0.35">
      <c r="A1849" s="10">
        <v>2025</v>
      </c>
      <c r="B1849" s="10" t="s">
        <v>83</v>
      </c>
      <c r="C1849" s="48" t="s">
        <v>328</v>
      </c>
      <c r="D1849" s="48" t="s">
        <v>361</v>
      </c>
      <c r="E1849" s="12">
        <v>1071</v>
      </c>
      <c r="F1849" s="12">
        <v>273</v>
      </c>
      <c r="G1849" s="12">
        <v>1344</v>
      </c>
      <c r="H1849" s="13">
        <v>0.623188405797102</v>
      </c>
      <c r="I1849" s="314"/>
      <c r="J1849" s="314"/>
      <c r="K1849" s="13">
        <v>-0.11111111111111099</v>
      </c>
      <c r="L1849" s="12">
        <v>143</v>
      </c>
      <c r="M1849" s="81">
        <v>-0.35</v>
      </c>
      <c r="N1849" s="12">
        <v>547</v>
      </c>
      <c r="O1849" s="76">
        <v>4.6979166666666696</v>
      </c>
    </row>
    <row r="1850" spans="1:15" ht="13" x14ac:dyDescent="0.35">
      <c r="A1850" s="10">
        <v>2025</v>
      </c>
      <c r="B1850" s="10" t="s">
        <v>83</v>
      </c>
      <c r="C1850" s="48" t="s">
        <v>328</v>
      </c>
      <c r="D1850" s="48" t="s">
        <v>397</v>
      </c>
      <c r="E1850" s="12">
        <v>620</v>
      </c>
      <c r="F1850" s="12">
        <v>249</v>
      </c>
      <c r="G1850" s="12">
        <v>869</v>
      </c>
      <c r="H1850" s="13">
        <v>0.81799163179916301</v>
      </c>
      <c r="I1850" s="314"/>
      <c r="J1850" s="314"/>
      <c r="K1850" s="13">
        <v>-0.51014656144306603</v>
      </c>
      <c r="L1850" s="12">
        <v>0</v>
      </c>
      <c r="M1850" s="81"/>
      <c r="N1850" s="12">
        <v>0</v>
      </c>
      <c r="O1850" s="76"/>
    </row>
    <row r="1851" spans="1:15" ht="13" x14ac:dyDescent="0.35">
      <c r="A1851" s="10">
        <v>2025</v>
      </c>
      <c r="B1851" s="10" t="s">
        <v>83</v>
      </c>
      <c r="C1851" s="48" t="s">
        <v>328</v>
      </c>
      <c r="D1851" s="48" t="s">
        <v>360</v>
      </c>
      <c r="E1851" s="12">
        <v>372</v>
      </c>
      <c r="F1851" s="12">
        <v>474</v>
      </c>
      <c r="G1851" s="12">
        <v>846</v>
      </c>
      <c r="H1851" s="13">
        <v>5.82258064516129</v>
      </c>
      <c r="I1851" s="314"/>
      <c r="J1851" s="314"/>
      <c r="K1851" s="13">
        <v>5.4862842892768E-2</v>
      </c>
      <c r="L1851" s="12">
        <v>0</v>
      </c>
      <c r="M1851" s="81"/>
      <c r="N1851" s="12">
        <v>0</v>
      </c>
      <c r="O1851" s="76"/>
    </row>
    <row r="1852" spans="1:15" ht="13" x14ac:dyDescent="0.35">
      <c r="A1852" s="10">
        <v>2025</v>
      </c>
      <c r="B1852" s="10" t="s">
        <v>83</v>
      </c>
      <c r="C1852" s="48" t="s">
        <v>329</v>
      </c>
      <c r="D1852" s="48" t="s">
        <v>329</v>
      </c>
      <c r="E1852" s="12">
        <v>118718</v>
      </c>
      <c r="F1852" s="12">
        <v>57518</v>
      </c>
      <c r="G1852" s="12">
        <v>176236</v>
      </c>
      <c r="H1852" s="13">
        <v>0.71455811962485904</v>
      </c>
      <c r="I1852" s="314"/>
      <c r="J1852" s="314"/>
      <c r="K1852" s="13">
        <v>-5.9121242859430899E-2</v>
      </c>
      <c r="L1852" s="12">
        <v>919888</v>
      </c>
      <c r="M1852" s="81">
        <v>-0.26011077168581798</v>
      </c>
      <c r="N1852" s="12">
        <v>879279</v>
      </c>
      <c r="O1852" s="76">
        <v>-0.46040315162033302</v>
      </c>
    </row>
    <row r="1853" spans="1:15" ht="13" x14ac:dyDescent="0.35">
      <c r="A1853" s="10">
        <v>2025</v>
      </c>
      <c r="B1853" s="10" t="s">
        <v>83</v>
      </c>
      <c r="C1853" s="48" t="s">
        <v>329</v>
      </c>
      <c r="D1853" s="48" t="s">
        <v>110</v>
      </c>
      <c r="E1853" s="12">
        <v>52487</v>
      </c>
      <c r="F1853" s="12">
        <v>25048</v>
      </c>
      <c r="G1853" s="12">
        <v>77535</v>
      </c>
      <c r="H1853" s="13">
        <v>0.64827806122449005</v>
      </c>
      <c r="I1853" s="314"/>
      <c r="J1853" s="314"/>
      <c r="K1853" s="13">
        <v>3.7521242857716297E-2</v>
      </c>
      <c r="L1853" s="12">
        <v>4667</v>
      </c>
      <c r="M1853" s="81">
        <v>-0.24396565689292099</v>
      </c>
      <c r="N1853" s="12">
        <v>932</v>
      </c>
      <c r="O1853" s="76">
        <v>-0.13463324048282299</v>
      </c>
    </row>
    <row r="1854" spans="1:15" ht="13" x14ac:dyDescent="0.35">
      <c r="A1854" s="10">
        <v>2025</v>
      </c>
      <c r="B1854" s="10" t="s">
        <v>83</v>
      </c>
      <c r="C1854" s="48" t="s">
        <v>329</v>
      </c>
      <c r="D1854" s="48" t="s">
        <v>98</v>
      </c>
      <c r="E1854" s="12">
        <v>52227</v>
      </c>
      <c r="F1854" s="12">
        <v>12071</v>
      </c>
      <c r="G1854" s="12">
        <v>64298</v>
      </c>
      <c r="H1854" s="13">
        <v>1.8953933444409401</v>
      </c>
      <c r="I1854" s="314"/>
      <c r="J1854" s="314"/>
      <c r="K1854" s="13">
        <v>5.46361146193843E-2</v>
      </c>
      <c r="L1854" s="12">
        <v>31926</v>
      </c>
      <c r="M1854" s="81">
        <v>-0.39544395841617902</v>
      </c>
      <c r="N1854" s="12">
        <v>34366</v>
      </c>
      <c r="O1854" s="76">
        <v>-0.15981712832799599</v>
      </c>
    </row>
    <row r="1855" spans="1:15" ht="13" x14ac:dyDescent="0.35">
      <c r="A1855" s="10">
        <v>2025</v>
      </c>
      <c r="B1855" s="10" t="s">
        <v>83</v>
      </c>
      <c r="C1855" s="48" t="s">
        <v>329</v>
      </c>
      <c r="D1855" s="48" t="s">
        <v>163</v>
      </c>
      <c r="E1855" s="12">
        <v>41101</v>
      </c>
      <c r="F1855" s="12">
        <v>7915</v>
      </c>
      <c r="G1855" s="12">
        <v>49016</v>
      </c>
      <c r="H1855" s="13">
        <v>0.87491871629116802</v>
      </c>
      <c r="I1855" s="314"/>
      <c r="J1855" s="314"/>
      <c r="K1855" s="13">
        <v>-3.5934150227169899E-2</v>
      </c>
      <c r="L1855" s="12">
        <v>3373</v>
      </c>
      <c r="M1855" s="81">
        <v>-0.263054402447018</v>
      </c>
      <c r="N1855" s="12">
        <v>7288</v>
      </c>
      <c r="O1855" s="76">
        <v>-0.54047919293820901</v>
      </c>
    </row>
    <row r="1856" spans="1:15" ht="13" x14ac:dyDescent="0.35">
      <c r="A1856" s="10">
        <v>2025</v>
      </c>
      <c r="B1856" s="10" t="s">
        <v>83</v>
      </c>
      <c r="C1856" s="48" t="s">
        <v>329</v>
      </c>
      <c r="D1856" s="48" t="s">
        <v>333</v>
      </c>
      <c r="E1856" s="12">
        <v>27154</v>
      </c>
      <c r="F1856" s="12">
        <v>10876</v>
      </c>
      <c r="G1856" s="12">
        <v>38030</v>
      </c>
      <c r="H1856" s="13">
        <v>1.5846132934620101</v>
      </c>
      <c r="I1856" s="314"/>
      <c r="J1856" s="314"/>
      <c r="K1856" s="13">
        <v>-7.9561758184426602E-3</v>
      </c>
      <c r="L1856" s="12">
        <v>29569</v>
      </c>
      <c r="M1856" s="81">
        <v>-0.35113012947114303</v>
      </c>
      <c r="N1856" s="12">
        <v>27956</v>
      </c>
      <c r="O1856" s="76">
        <v>-0.251011386470194</v>
      </c>
    </row>
    <row r="1857" spans="1:15" ht="13" x14ac:dyDescent="0.35">
      <c r="A1857" s="10">
        <v>2025</v>
      </c>
      <c r="B1857" s="10" t="s">
        <v>83</v>
      </c>
      <c r="C1857" s="48" t="s">
        <v>329</v>
      </c>
      <c r="D1857" s="48" t="s">
        <v>225</v>
      </c>
      <c r="E1857" s="12">
        <v>22417</v>
      </c>
      <c r="F1857" s="12">
        <v>13702</v>
      </c>
      <c r="G1857" s="12">
        <v>36119</v>
      </c>
      <c r="H1857" s="13">
        <v>1.4188990088400799</v>
      </c>
      <c r="I1857" s="314"/>
      <c r="J1857" s="314"/>
      <c r="K1857" s="13">
        <v>-9.3193743566568704E-2</v>
      </c>
      <c r="L1857" s="12">
        <v>476</v>
      </c>
      <c r="M1857" s="81">
        <v>-0.14695340501792101</v>
      </c>
      <c r="N1857" s="12">
        <v>0</v>
      </c>
      <c r="O1857" s="76"/>
    </row>
    <row r="1858" spans="1:15" ht="13" x14ac:dyDescent="0.35">
      <c r="A1858" s="10">
        <v>2025</v>
      </c>
      <c r="B1858" s="10" t="s">
        <v>83</v>
      </c>
      <c r="C1858" s="48" t="s">
        <v>329</v>
      </c>
      <c r="D1858" s="48" t="s">
        <v>102</v>
      </c>
      <c r="E1858" s="12">
        <v>14369</v>
      </c>
      <c r="F1858" s="12">
        <v>11577</v>
      </c>
      <c r="G1858" s="12">
        <v>25946</v>
      </c>
      <c r="H1858" s="13">
        <v>0.46125253435458402</v>
      </c>
      <c r="I1858" s="314"/>
      <c r="J1858" s="314"/>
      <c r="K1858" s="13">
        <v>-0.24551455407252301</v>
      </c>
      <c r="L1858" s="12">
        <v>24</v>
      </c>
      <c r="M1858" s="81">
        <v>0</v>
      </c>
      <c r="N1858" s="12">
        <v>0</v>
      </c>
      <c r="O1858" s="76">
        <v>-1</v>
      </c>
    </row>
    <row r="1859" spans="1:15" ht="13" x14ac:dyDescent="0.35">
      <c r="A1859" s="10">
        <v>2025</v>
      </c>
      <c r="B1859" s="10" t="s">
        <v>83</v>
      </c>
      <c r="C1859" s="48" t="s">
        <v>329</v>
      </c>
      <c r="D1859" s="48" t="s">
        <v>123</v>
      </c>
      <c r="E1859" s="12">
        <v>15254</v>
      </c>
      <c r="F1859" s="12">
        <v>2360</v>
      </c>
      <c r="G1859" s="12">
        <v>17614</v>
      </c>
      <c r="H1859" s="13">
        <v>1.91719112288837</v>
      </c>
      <c r="I1859" s="314"/>
      <c r="J1859" s="314"/>
      <c r="K1859" s="13">
        <v>0.339162168326617</v>
      </c>
      <c r="L1859" s="12">
        <v>447</v>
      </c>
      <c r="M1859" s="81">
        <v>2.9953917050691298E-2</v>
      </c>
      <c r="N1859" s="12">
        <v>0</v>
      </c>
      <c r="O1859" s="76"/>
    </row>
    <row r="1860" spans="1:15" ht="13" x14ac:dyDescent="0.35">
      <c r="A1860" s="10">
        <v>2025</v>
      </c>
      <c r="B1860" s="10" t="s">
        <v>83</v>
      </c>
      <c r="C1860" s="48" t="s">
        <v>329</v>
      </c>
      <c r="D1860" s="48" t="s">
        <v>334</v>
      </c>
      <c r="E1860" s="12">
        <v>6923</v>
      </c>
      <c r="F1860" s="12">
        <v>10449</v>
      </c>
      <c r="G1860" s="12">
        <v>17372</v>
      </c>
      <c r="H1860" s="13">
        <v>1.9766963673749101</v>
      </c>
      <c r="I1860" s="314"/>
      <c r="J1860" s="314"/>
      <c r="K1860" s="13">
        <v>0.232056737588652</v>
      </c>
      <c r="L1860" s="12">
        <v>900</v>
      </c>
      <c r="M1860" s="81">
        <v>-0.21465968586387399</v>
      </c>
      <c r="N1860" s="12">
        <v>2342</v>
      </c>
      <c r="O1860" s="76">
        <v>-0.65179898899791899</v>
      </c>
    </row>
    <row r="1861" spans="1:15" ht="13" x14ac:dyDescent="0.35">
      <c r="A1861" s="10">
        <v>2025</v>
      </c>
      <c r="B1861" s="10" t="s">
        <v>83</v>
      </c>
      <c r="C1861" s="48" t="s">
        <v>329</v>
      </c>
      <c r="D1861" s="48" t="s">
        <v>178</v>
      </c>
      <c r="E1861" s="12">
        <v>14837</v>
      </c>
      <c r="F1861" s="12">
        <v>1770</v>
      </c>
      <c r="G1861" s="12">
        <v>16607</v>
      </c>
      <c r="H1861" s="13">
        <v>0.53597854236034004</v>
      </c>
      <c r="I1861" s="314"/>
      <c r="J1861" s="314"/>
      <c r="K1861" s="13">
        <v>2.3670098008999701E-2</v>
      </c>
      <c r="L1861" s="12">
        <v>741</v>
      </c>
      <c r="M1861" s="81">
        <v>-0.24695121951219501</v>
      </c>
      <c r="N1861" s="12">
        <v>42</v>
      </c>
      <c r="O1861" s="76">
        <v>-0.36363636363636398</v>
      </c>
    </row>
    <row r="1862" spans="1:15" ht="13" x14ac:dyDescent="0.35">
      <c r="A1862" s="10">
        <v>2025</v>
      </c>
      <c r="B1862" s="10" t="s">
        <v>83</v>
      </c>
      <c r="C1862" s="48" t="s">
        <v>329</v>
      </c>
      <c r="D1862" s="48" t="s">
        <v>199</v>
      </c>
      <c r="E1862" s="12">
        <v>10568</v>
      </c>
      <c r="F1862" s="12">
        <v>2664</v>
      </c>
      <c r="G1862" s="12">
        <v>13232</v>
      </c>
      <c r="H1862" s="13">
        <v>2.0052237111060598</v>
      </c>
      <c r="I1862" s="314"/>
      <c r="J1862" s="314"/>
      <c r="K1862" s="13">
        <v>-3.59900917965904E-2</v>
      </c>
      <c r="L1862" s="12">
        <v>770</v>
      </c>
      <c r="M1862" s="81">
        <v>-0.21747967479674801</v>
      </c>
      <c r="N1862" s="12">
        <v>60899</v>
      </c>
      <c r="O1862" s="76">
        <v>0.436568220418947</v>
      </c>
    </row>
    <row r="1863" spans="1:15" ht="13" x14ac:dyDescent="0.35">
      <c r="A1863" s="10">
        <v>2025</v>
      </c>
      <c r="B1863" s="10" t="s">
        <v>83</v>
      </c>
      <c r="C1863" s="48" t="s">
        <v>329</v>
      </c>
      <c r="D1863" s="48" t="s">
        <v>362</v>
      </c>
      <c r="E1863" s="12">
        <v>7830</v>
      </c>
      <c r="F1863" s="12">
        <v>5202</v>
      </c>
      <c r="G1863" s="12">
        <v>13032</v>
      </c>
      <c r="H1863" s="13">
        <v>3.4041906049341</v>
      </c>
      <c r="I1863" s="314"/>
      <c r="J1863" s="314"/>
      <c r="K1863" s="13">
        <v>-3.20855614973262E-2</v>
      </c>
      <c r="L1863" s="12">
        <v>153</v>
      </c>
      <c r="M1863" s="81">
        <v>0</v>
      </c>
      <c r="N1863" s="12">
        <v>0</v>
      </c>
      <c r="O1863" s="76"/>
    </row>
    <row r="1864" spans="1:15" ht="13" x14ac:dyDescent="0.35">
      <c r="A1864" s="10">
        <v>2025</v>
      </c>
      <c r="B1864" s="10" t="s">
        <v>83</v>
      </c>
      <c r="C1864" s="48" t="s">
        <v>329</v>
      </c>
      <c r="D1864" s="48" t="s">
        <v>343</v>
      </c>
      <c r="E1864" s="12">
        <v>9703</v>
      </c>
      <c r="F1864" s="12">
        <v>946</v>
      </c>
      <c r="G1864" s="12">
        <v>10649</v>
      </c>
      <c r="H1864" s="52">
        <v>5.0712656784492598</v>
      </c>
      <c r="I1864" s="288"/>
      <c r="J1864" s="288"/>
      <c r="K1864" s="52">
        <v>0.15989543622699001</v>
      </c>
      <c r="L1864" s="12">
        <v>526</v>
      </c>
      <c r="M1864" s="81">
        <v>-0.105442176870748</v>
      </c>
      <c r="N1864" s="12">
        <v>49</v>
      </c>
      <c r="O1864" s="76"/>
    </row>
    <row r="1865" spans="1:15" ht="13" x14ac:dyDescent="0.35">
      <c r="A1865" s="10">
        <v>2025</v>
      </c>
      <c r="B1865" s="10" t="s">
        <v>83</v>
      </c>
      <c r="C1865" s="48" t="s">
        <v>329</v>
      </c>
      <c r="D1865" s="48" t="s">
        <v>217</v>
      </c>
      <c r="E1865" s="12">
        <v>6684</v>
      </c>
      <c r="F1865" s="12">
        <v>2902</v>
      </c>
      <c r="G1865" s="12">
        <v>9586</v>
      </c>
      <c r="H1865" s="13">
        <v>1.889960807959</v>
      </c>
      <c r="I1865" s="314"/>
      <c r="J1865" s="314"/>
      <c r="K1865" s="13">
        <v>-0.14073144496235199</v>
      </c>
      <c r="L1865" s="12">
        <v>15636</v>
      </c>
      <c r="M1865" s="81">
        <v>0.32542171738577602</v>
      </c>
      <c r="N1865" s="12">
        <v>64019</v>
      </c>
      <c r="O1865" s="76">
        <v>-0.32185417836297597</v>
      </c>
    </row>
    <row r="1866" spans="1:15" ht="13" x14ac:dyDescent="0.35">
      <c r="A1866" s="10">
        <v>2025</v>
      </c>
      <c r="B1866" s="10" t="s">
        <v>83</v>
      </c>
      <c r="C1866" s="48" t="s">
        <v>329</v>
      </c>
      <c r="D1866" s="48" t="s">
        <v>155</v>
      </c>
      <c r="E1866" s="12">
        <v>4679</v>
      </c>
      <c r="F1866" s="12">
        <v>2242</v>
      </c>
      <c r="G1866" s="12">
        <v>6921</v>
      </c>
      <c r="H1866" s="13">
        <v>-0.35056770197991899</v>
      </c>
      <c r="I1866" s="314"/>
      <c r="J1866" s="314"/>
      <c r="K1866" s="13">
        <v>-0.30175544794188902</v>
      </c>
      <c r="L1866" s="12">
        <v>5</v>
      </c>
      <c r="M1866" s="81">
        <v>-0.73684210526315796</v>
      </c>
      <c r="N1866" s="12">
        <v>0</v>
      </c>
      <c r="O1866" s="76"/>
    </row>
    <row r="1867" spans="1:15" ht="13" x14ac:dyDescent="0.35">
      <c r="A1867" s="10">
        <v>2025</v>
      </c>
      <c r="B1867" s="10" t="s">
        <v>83</v>
      </c>
      <c r="C1867" s="48" t="s">
        <v>329</v>
      </c>
      <c r="D1867" s="48" t="s">
        <v>341</v>
      </c>
      <c r="E1867" s="12">
        <v>3820</v>
      </c>
      <c r="F1867" s="12">
        <v>2930</v>
      </c>
      <c r="G1867" s="12">
        <v>6750</v>
      </c>
      <c r="H1867" s="13">
        <v>53</v>
      </c>
      <c r="I1867" s="314"/>
      <c r="J1867" s="314"/>
      <c r="K1867" s="13">
        <v>6.0653676932746599E-2</v>
      </c>
      <c r="L1867" s="12">
        <v>1889</v>
      </c>
      <c r="M1867" s="81">
        <v>-9.9618684461391799E-2</v>
      </c>
      <c r="N1867" s="12">
        <v>1116</v>
      </c>
      <c r="O1867" s="76">
        <v>-0.10648518815051999</v>
      </c>
    </row>
    <row r="1868" spans="1:15" ht="13" x14ac:dyDescent="0.35">
      <c r="A1868" s="10">
        <v>2025</v>
      </c>
      <c r="B1868" s="10" t="s">
        <v>83</v>
      </c>
      <c r="C1868" s="48" t="s">
        <v>329</v>
      </c>
      <c r="D1868" s="48" t="s">
        <v>119</v>
      </c>
      <c r="E1868" s="12">
        <v>5231</v>
      </c>
      <c r="F1868" s="12">
        <v>1480</v>
      </c>
      <c r="G1868" s="12">
        <v>6711</v>
      </c>
      <c r="H1868" s="13">
        <v>4.9919642857142899</v>
      </c>
      <c r="I1868" s="314"/>
      <c r="J1868" s="314"/>
      <c r="K1868" s="13">
        <v>-0.22028581387242899</v>
      </c>
      <c r="L1868" s="12">
        <v>8</v>
      </c>
      <c r="M1868" s="81">
        <v>-0.27272727272727298</v>
      </c>
      <c r="N1868" s="12">
        <v>0</v>
      </c>
      <c r="O1868" s="76"/>
    </row>
    <row r="1869" spans="1:15" ht="13" x14ac:dyDescent="0.35">
      <c r="A1869" s="10">
        <v>2025</v>
      </c>
      <c r="B1869" s="10" t="s">
        <v>83</v>
      </c>
      <c r="C1869" s="48" t="s">
        <v>329</v>
      </c>
      <c r="D1869" s="48" t="s">
        <v>338</v>
      </c>
      <c r="E1869" s="12">
        <v>3996</v>
      </c>
      <c r="F1869" s="12">
        <v>1890</v>
      </c>
      <c r="G1869" s="12">
        <v>5886</v>
      </c>
      <c r="H1869" s="13">
        <v>0.321212121212121</v>
      </c>
      <c r="I1869" s="314"/>
      <c r="J1869" s="314"/>
      <c r="K1869" s="13">
        <v>-0.19699863574352</v>
      </c>
      <c r="L1869" s="12">
        <v>950</v>
      </c>
      <c r="M1869" s="81">
        <v>-0.33519944016795</v>
      </c>
      <c r="N1869" s="12">
        <v>517</v>
      </c>
      <c r="O1869" s="76">
        <v>-0.40162037037037002</v>
      </c>
    </row>
    <row r="1870" spans="1:15" ht="13" x14ac:dyDescent="0.35">
      <c r="A1870" s="10">
        <v>2025</v>
      </c>
      <c r="B1870" s="10" t="s">
        <v>83</v>
      </c>
      <c r="C1870" s="48" t="s">
        <v>329</v>
      </c>
      <c r="D1870" s="48" t="s">
        <v>369</v>
      </c>
      <c r="E1870" s="12">
        <v>3748</v>
      </c>
      <c r="F1870" s="12">
        <v>1882</v>
      </c>
      <c r="G1870" s="12">
        <v>5630</v>
      </c>
      <c r="H1870" s="13">
        <v>19.698529411764699</v>
      </c>
      <c r="I1870" s="314"/>
      <c r="J1870" s="314"/>
      <c r="K1870" s="13">
        <v>0.498137307078233</v>
      </c>
      <c r="L1870" s="12">
        <v>37</v>
      </c>
      <c r="M1870" s="81">
        <v>0.54166666666666696</v>
      </c>
      <c r="N1870" s="12">
        <v>0</v>
      </c>
      <c r="O1870" s="76"/>
    </row>
    <row r="1871" spans="1:15" ht="13" x14ac:dyDescent="0.35">
      <c r="A1871" s="10">
        <v>2025</v>
      </c>
      <c r="B1871" s="10" t="s">
        <v>83</v>
      </c>
      <c r="C1871" s="48" t="s">
        <v>329</v>
      </c>
      <c r="D1871" s="48" t="s">
        <v>220</v>
      </c>
      <c r="E1871" s="12">
        <v>3971</v>
      </c>
      <c r="F1871" s="12">
        <v>823</v>
      </c>
      <c r="G1871" s="12">
        <v>4794</v>
      </c>
      <c r="H1871" s="13">
        <v>1.65008291873964</v>
      </c>
      <c r="I1871" s="314"/>
      <c r="J1871" s="314"/>
      <c r="K1871" s="13">
        <v>7.1045576407506597E-2</v>
      </c>
      <c r="L1871" s="12">
        <v>12721</v>
      </c>
      <c r="M1871" s="81">
        <v>-0.201042582590127</v>
      </c>
      <c r="N1871" s="12">
        <v>163047</v>
      </c>
      <c r="O1871" s="76">
        <v>-0.148246049366593</v>
      </c>
    </row>
    <row r="1872" spans="1:15" ht="13" x14ac:dyDescent="0.35">
      <c r="A1872" s="10">
        <v>2025</v>
      </c>
      <c r="B1872" s="10" t="s">
        <v>83</v>
      </c>
      <c r="C1872" s="48" t="s">
        <v>329</v>
      </c>
      <c r="D1872" s="48" t="s">
        <v>363</v>
      </c>
      <c r="E1872" s="12">
        <v>3525</v>
      </c>
      <c r="F1872" s="12">
        <v>762</v>
      </c>
      <c r="G1872" s="12">
        <v>4287</v>
      </c>
      <c r="H1872" s="13">
        <v>1.65284653465347</v>
      </c>
      <c r="I1872" s="314"/>
      <c r="J1872" s="314"/>
      <c r="K1872" s="13">
        <v>4.8422597212032202E-2</v>
      </c>
      <c r="L1872" s="12">
        <v>54018</v>
      </c>
      <c r="M1872" s="81">
        <v>-0.301795339098065</v>
      </c>
      <c r="N1872" s="12">
        <v>31191</v>
      </c>
      <c r="O1872" s="76">
        <v>-0.313880334359877</v>
      </c>
    </row>
    <row r="1873" spans="1:15" ht="13" x14ac:dyDescent="0.35">
      <c r="A1873" s="10">
        <v>2025</v>
      </c>
      <c r="B1873" s="10" t="s">
        <v>83</v>
      </c>
      <c r="C1873" s="48" t="s">
        <v>329</v>
      </c>
      <c r="D1873" s="48" t="s">
        <v>348</v>
      </c>
      <c r="E1873" s="12">
        <v>3942</v>
      </c>
      <c r="F1873" s="12">
        <v>193</v>
      </c>
      <c r="G1873" s="12">
        <v>4135</v>
      </c>
      <c r="H1873" s="13">
        <v>4.41939711664482</v>
      </c>
      <c r="I1873" s="314"/>
      <c r="J1873" s="314"/>
      <c r="K1873" s="13">
        <v>3.3749999999999898E-2</v>
      </c>
      <c r="L1873" s="12">
        <v>270</v>
      </c>
      <c r="M1873" s="81">
        <v>5.0583657587548701E-2</v>
      </c>
      <c r="N1873" s="12">
        <v>31</v>
      </c>
      <c r="O1873" s="76">
        <v>-0.75968992248061995</v>
      </c>
    </row>
    <row r="1874" spans="1:15" ht="13" x14ac:dyDescent="0.35">
      <c r="A1874" s="10">
        <v>2025</v>
      </c>
      <c r="B1874" s="10" t="s">
        <v>83</v>
      </c>
      <c r="C1874" s="48" t="s">
        <v>329</v>
      </c>
      <c r="D1874" s="48" t="s">
        <v>200</v>
      </c>
      <c r="E1874" s="12">
        <v>1911</v>
      </c>
      <c r="F1874" s="12">
        <v>1353</v>
      </c>
      <c r="G1874" s="12">
        <v>3264</v>
      </c>
      <c r="H1874" s="13">
        <v>1.79931389365352</v>
      </c>
      <c r="I1874" s="314"/>
      <c r="J1874" s="314"/>
      <c r="K1874" s="13">
        <v>-0.13168395849960099</v>
      </c>
      <c r="L1874" s="12">
        <v>378</v>
      </c>
      <c r="M1874" s="81">
        <v>-0.3</v>
      </c>
      <c r="N1874" s="12">
        <v>280</v>
      </c>
      <c r="O1874" s="76">
        <v>-0.401709401709402</v>
      </c>
    </row>
    <row r="1875" spans="1:15" ht="13" x14ac:dyDescent="0.35">
      <c r="A1875" s="10">
        <v>2025</v>
      </c>
      <c r="B1875" s="10" t="s">
        <v>83</v>
      </c>
      <c r="C1875" s="48" t="s">
        <v>329</v>
      </c>
      <c r="D1875" s="48" t="s">
        <v>159</v>
      </c>
      <c r="E1875" s="12">
        <v>1797</v>
      </c>
      <c r="F1875" s="12">
        <v>1164</v>
      </c>
      <c r="G1875" s="12">
        <v>2961</v>
      </c>
      <c r="H1875" s="13">
        <v>0.83798882681564202</v>
      </c>
      <c r="I1875" s="314"/>
      <c r="J1875" s="314"/>
      <c r="K1875" s="13">
        <v>-0.148403796376186</v>
      </c>
      <c r="L1875" s="12">
        <v>5</v>
      </c>
      <c r="M1875" s="81">
        <v>0.66666666666666696</v>
      </c>
      <c r="N1875" s="12">
        <v>0</v>
      </c>
      <c r="O1875" s="76"/>
    </row>
    <row r="1876" spans="1:15" ht="13" x14ac:dyDescent="0.35">
      <c r="A1876" s="10">
        <v>2025</v>
      </c>
      <c r="B1876" s="10" t="s">
        <v>83</v>
      </c>
      <c r="C1876" s="48" t="s">
        <v>329</v>
      </c>
      <c r="D1876" s="48" t="s">
        <v>352</v>
      </c>
      <c r="E1876" s="12">
        <v>2599</v>
      </c>
      <c r="F1876" s="12">
        <v>127</v>
      </c>
      <c r="G1876" s="12">
        <v>2726</v>
      </c>
      <c r="H1876" s="13">
        <v>4.5406504065040698</v>
      </c>
      <c r="I1876" s="314"/>
      <c r="J1876" s="314"/>
      <c r="K1876" s="13">
        <v>-0.124598587026333</v>
      </c>
      <c r="L1876" s="12">
        <v>61</v>
      </c>
      <c r="M1876" s="81">
        <v>-0.207792207792208</v>
      </c>
      <c r="N1876" s="12">
        <v>0</v>
      </c>
      <c r="O1876" s="76"/>
    </row>
    <row r="1877" spans="1:15" ht="13" x14ac:dyDescent="0.35">
      <c r="A1877" s="10">
        <v>2025</v>
      </c>
      <c r="B1877" s="10" t="s">
        <v>83</v>
      </c>
      <c r="C1877" s="48" t="s">
        <v>329</v>
      </c>
      <c r="D1877" s="48" t="s">
        <v>356</v>
      </c>
      <c r="E1877" s="12">
        <v>1986</v>
      </c>
      <c r="F1877" s="12">
        <v>34</v>
      </c>
      <c r="G1877" s="12">
        <v>2020</v>
      </c>
      <c r="H1877" s="13">
        <v>-0.51266586248492196</v>
      </c>
      <c r="I1877" s="314"/>
      <c r="J1877" s="314"/>
      <c r="K1877" s="13">
        <v>-0.35214881334188602</v>
      </c>
      <c r="L1877" s="12">
        <v>24</v>
      </c>
      <c r="M1877" s="81">
        <v>-0.61904761904761896</v>
      </c>
      <c r="N1877" s="12">
        <v>0</v>
      </c>
      <c r="O1877" s="76"/>
    </row>
    <row r="1878" spans="1:15" ht="13" x14ac:dyDescent="0.35">
      <c r="A1878" s="10">
        <v>2025</v>
      </c>
      <c r="B1878" s="10" t="s">
        <v>83</v>
      </c>
      <c r="C1878" s="48" t="s">
        <v>329</v>
      </c>
      <c r="D1878" s="48" t="s">
        <v>268</v>
      </c>
      <c r="E1878" s="12">
        <v>1528</v>
      </c>
      <c r="F1878" s="12">
        <v>199</v>
      </c>
      <c r="G1878" s="12">
        <v>1727</v>
      </c>
      <c r="H1878" s="13">
        <v>6.6755555555555599</v>
      </c>
      <c r="I1878" s="314"/>
      <c r="J1878" s="314"/>
      <c r="K1878" s="13">
        <v>6.6707844348363105E-2</v>
      </c>
      <c r="L1878" s="12">
        <v>32</v>
      </c>
      <c r="M1878" s="81">
        <v>-0.60975609756097604</v>
      </c>
      <c r="N1878" s="12">
        <v>0</v>
      </c>
      <c r="O1878" s="76"/>
    </row>
    <row r="1879" spans="1:15" ht="13" x14ac:dyDescent="0.35">
      <c r="A1879" s="10">
        <v>2025</v>
      </c>
      <c r="B1879" s="10" t="s">
        <v>83</v>
      </c>
      <c r="C1879" s="48" t="s">
        <v>329</v>
      </c>
      <c r="D1879" s="48" t="s">
        <v>347</v>
      </c>
      <c r="E1879" s="12">
        <v>1263</v>
      </c>
      <c r="F1879" s="12">
        <v>309</v>
      </c>
      <c r="G1879" s="12">
        <v>1572</v>
      </c>
      <c r="H1879" s="13">
        <v>0.92647058823529405</v>
      </c>
      <c r="I1879" s="314"/>
      <c r="J1879" s="314"/>
      <c r="K1879" s="13">
        <v>4.47284345047927E-3</v>
      </c>
      <c r="L1879" s="12">
        <v>0</v>
      </c>
      <c r="M1879" s="81"/>
      <c r="N1879" s="12">
        <v>0</v>
      </c>
      <c r="O1879" s="76"/>
    </row>
    <row r="1880" spans="1:15" ht="13" x14ac:dyDescent="0.35">
      <c r="A1880" s="10">
        <v>2025</v>
      </c>
      <c r="B1880" s="10" t="s">
        <v>83</v>
      </c>
      <c r="C1880" s="48" t="s">
        <v>329</v>
      </c>
      <c r="D1880" s="48" t="s">
        <v>355</v>
      </c>
      <c r="E1880" s="12">
        <v>800</v>
      </c>
      <c r="F1880" s="12">
        <v>81</v>
      </c>
      <c r="G1880" s="12">
        <v>881</v>
      </c>
      <c r="H1880" s="13">
        <v>6.1048387096774199</v>
      </c>
      <c r="I1880" s="314"/>
      <c r="J1880" s="314"/>
      <c r="K1880" s="13">
        <v>-0.17121354656632201</v>
      </c>
      <c r="L1880" s="12">
        <v>579</v>
      </c>
      <c r="M1880" s="81">
        <v>-0.36928104575163401</v>
      </c>
      <c r="N1880" s="12">
        <v>153</v>
      </c>
      <c r="O1880" s="76">
        <v>-0.63657957244655605</v>
      </c>
    </row>
    <row r="1881" spans="1:15" ht="13" x14ac:dyDescent="0.35">
      <c r="A1881" s="10">
        <v>2025</v>
      </c>
      <c r="B1881" s="10" t="s">
        <v>83</v>
      </c>
      <c r="C1881" s="48" t="s">
        <v>329</v>
      </c>
      <c r="D1881" s="48" t="s">
        <v>364</v>
      </c>
      <c r="E1881" s="12">
        <v>347</v>
      </c>
      <c r="F1881" s="12">
        <v>72</v>
      </c>
      <c r="G1881" s="12">
        <v>419</v>
      </c>
      <c r="H1881" s="13">
        <v>1.88965517241379</v>
      </c>
      <c r="I1881" s="314"/>
      <c r="J1881" s="314"/>
      <c r="K1881" s="13">
        <v>-0.14489795918367299</v>
      </c>
      <c r="L1881" s="12">
        <v>4162</v>
      </c>
      <c r="M1881" s="81">
        <v>-7.4082313681868794E-2</v>
      </c>
      <c r="N1881" s="12">
        <v>1211</v>
      </c>
      <c r="O1881" s="76">
        <v>-0.18833780160857899</v>
      </c>
    </row>
    <row r="1882" spans="1:15" ht="13" x14ac:dyDescent="0.35">
      <c r="A1882" s="10">
        <v>2025</v>
      </c>
      <c r="B1882" s="10" t="s">
        <v>83</v>
      </c>
      <c r="C1882" s="48" t="s">
        <v>329</v>
      </c>
      <c r="D1882" s="48" t="s">
        <v>351</v>
      </c>
      <c r="E1882" s="12">
        <v>287</v>
      </c>
      <c r="F1882" s="12">
        <v>20</v>
      </c>
      <c r="G1882" s="12">
        <v>307</v>
      </c>
      <c r="H1882" s="13">
        <v>0.16287878787878801</v>
      </c>
      <c r="I1882" s="314"/>
      <c r="J1882" s="314"/>
      <c r="K1882" s="13">
        <v>-6.1162079510703397E-2</v>
      </c>
      <c r="L1882" s="12">
        <v>32</v>
      </c>
      <c r="M1882" s="81">
        <v>-0.47540983606557402</v>
      </c>
      <c r="N1882" s="12">
        <v>0</v>
      </c>
      <c r="O1882" s="76"/>
    </row>
    <row r="1883" spans="1:15" ht="13" x14ac:dyDescent="0.35">
      <c r="A1883" s="10">
        <v>2025</v>
      </c>
      <c r="B1883" s="10" t="s">
        <v>83</v>
      </c>
      <c r="C1883" s="48" t="s">
        <v>329</v>
      </c>
      <c r="D1883" s="48" t="s">
        <v>353</v>
      </c>
      <c r="E1883" s="12">
        <v>139</v>
      </c>
      <c r="F1883" s="12">
        <v>156</v>
      </c>
      <c r="G1883" s="12">
        <v>295</v>
      </c>
      <c r="H1883" s="13">
        <v>-0.26980198019801999</v>
      </c>
      <c r="I1883" s="314"/>
      <c r="J1883" s="314"/>
      <c r="K1883" s="13">
        <v>-0.157142857142857</v>
      </c>
      <c r="L1883" s="12">
        <v>24</v>
      </c>
      <c r="M1883" s="81">
        <v>0.5</v>
      </c>
      <c r="N1883" s="12">
        <v>0</v>
      </c>
      <c r="O1883" s="76"/>
    </row>
    <row r="1884" spans="1:15" ht="13" x14ac:dyDescent="0.35">
      <c r="A1884" s="10">
        <v>2025</v>
      </c>
      <c r="B1884" s="10" t="s">
        <v>83</v>
      </c>
      <c r="C1884" s="48" t="s">
        <v>329</v>
      </c>
      <c r="D1884" s="48" t="s">
        <v>216</v>
      </c>
      <c r="E1884" s="12">
        <v>226</v>
      </c>
      <c r="F1884" s="12">
        <v>54</v>
      </c>
      <c r="G1884" s="12">
        <v>280</v>
      </c>
      <c r="H1884" s="13">
        <v>4.2830188679245298</v>
      </c>
      <c r="I1884" s="314"/>
      <c r="J1884" s="314"/>
      <c r="K1884" s="13">
        <v>-0.42386831275720199</v>
      </c>
      <c r="L1884" s="12">
        <v>0</v>
      </c>
      <c r="M1884" s="81"/>
      <c r="N1884" s="12">
        <v>0</v>
      </c>
      <c r="O1884" s="76"/>
    </row>
    <row r="1885" spans="1:15" ht="13" x14ac:dyDescent="0.35">
      <c r="A1885" s="10">
        <v>2025</v>
      </c>
      <c r="B1885" s="10" t="s">
        <v>83</v>
      </c>
      <c r="C1885" s="48" t="s">
        <v>329</v>
      </c>
      <c r="D1885" s="48" t="s">
        <v>213</v>
      </c>
      <c r="E1885" s="12">
        <v>123</v>
      </c>
      <c r="F1885" s="12">
        <v>7</v>
      </c>
      <c r="G1885" s="12">
        <v>130</v>
      </c>
      <c r="H1885" s="13">
        <v>4.6521739130434803</v>
      </c>
      <c r="I1885" s="314"/>
      <c r="J1885" s="314"/>
      <c r="K1885" s="13">
        <v>0.12068965517241401</v>
      </c>
      <c r="L1885" s="12">
        <v>11</v>
      </c>
      <c r="M1885" s="81">
        <v>-0.42105263157894701</v>
      </c>
      <c r="N1885" s="12">
        <v>0</v>
      </c>
      <c r="O1885" s="76"/>
    </row>
    <row r="1886" spans="1:15" ht="13" x14ac:dyDescent="0.35">
      <c r="A1886" s="10">
        <v>2025</v>
      </c>
      <c r="B1886" s="10" t="s">
        <v>83</v>
      </c>
      <c r="C1886" s="48" t="s">
        <v>329</v>
      </c>
      <c r="D1886" s="48" t="s">
        <v>357</v>
      </c>
      <c r="E1886" s="12">
        <v>91</v>
      </c>
      <c r="F1886" s="12">
        <v>16</v>
      </c>
      <c r="G1886" s="12">
        <v>107</v>
      </c>
      <c r="H1886" s="13">
        <v>7.9166666666666696</v>
      </c>
      <c r="I1886" s="314"/>
      <c r="J1886" s="314"/>
      <c r="K1886" s="13">
        <v>7.0000000000000104E-2</v>
      </c>
      <c r="L1886" s="12">
        <v>0</v>
      </c>
      <c r="M1886" s="81"/>
      <c r="N1886" s="12">
        <v>0</v>
      </c>
      <c r="O1886" s="76"/>
    </row>
    <row r="1887" spans="1:15" ht="13" x14ac:dyDescent="0.35">
      <c r="A1887" s="10">
        <v>2025</v>
      </c>
      <c r="B1887" s="10" t="s">
        <v>83</v>
      </c>
      <c r="C1887" s="48" t="s">
        <v>329</v>
      </c>
      <c r="D1887" s="48" t="s">
        <v>359</v>
      </c>
      <c r="E1887" s="12">
        <v>25</v>
      </c>
      <c r="F1887" s="12">
        <v>5</v>
      </c>
      <c r="G1887" s="12">
        <v>30</v>
      </c>
      <c r="H1887" s="13">
        <v>9</v>
      </c>
      <c r="I1887" s="314"/>
      <c r="J1887" s="314"/>
      <c r="K1887" s="13">
        <v>-0.14285714285714299</v>
      </c>
      <c r="L1887" s="12">
        <v>0</v>
      </c>
      <c r="M1887" s="81"/>
      <c r="N1887" s="12">
        <v>0</v>
      </c>
      <c r="O1887" s="76"/>
    </row>
    <row r="1888" spans="1:15" ht="13" x14ac:dyDescent="0.35">
      <c r="A1888" s="10">
        <v>2025</v>
      </c>
      <c r="B1888" s="10" t="s">
        <v>83</v>
      </c>
      <c r="C1888" s="48" t="s">
        <v>365</v>
      </c>
      <c r="D1888" s="48" t="s">
        <v>365</v>
      </c>
      <c r="E1888" s="12">
        <v>132493</v>
      </c>
      <c r="F1888" s="12">
        <v>125625</v>
      </c>
      <c r="G1888" s="12">
        <v>258118</v>
      </c>
      <c r="H1888" s="13">
        <v>0.100115928192714</v>
      </c>
      <c r="I1888" s="314"/>
      <c r="J1888" s="314"/>
      <c r="K1888" s="13">
        <v>-0.148676103906384</v>
      </c>
      <c r="L1888" s="12">
        <v>300486</v>
      </c>
      <c r="M1888" s="81">
        <v>-0.146855569120695</v>
      </c>
      <c r="N1888" s="12">
        <v>978689</v>
      </c>
      <c r="O1888" s="76">
        <v>-6.57138820420686E-2</v>
      </c>
    </row>
    <row r="1889" spans="1:15" ht="13" x14ac:dyDescent="0.35">
      <c r="A1889" s="10">
        <v>2025</v>
      </c>
      <c r="B1889" s="10" t="s">
        <v>83</v>
      </c>
      <c r="C1889" s="48" t="s">
        <v>365</v>
      </c>
      <c r="D1889" s="48" t="s">
        <v>188</v>
      </c>
      <c r="E1889" s="12">
        <v>33143</v>
      </c>
      <c r="F1889" s="12">
        <v>40202</v>
      </c>
      <c r="G1889" s="12">
        <v>73345</v>
      </c>
      <c r="H1889" s="13">
        <v>4.3165979234817103E-2</v>
      </c>
      <c r="I1889" s="314"/>
      <c r="J1889" s="314"/>
      <c r="K1889" s="13">
        <v>-0.117876987467828</v>
      </c>
      <c r="L1889" s="12">
        <v>3220</v>
      </c>
      <c r="M1889" s="81">
        <v>-0.234608985024958</v>
      </c>
      <c r="N1889" s="12">
        <v>5549</v>
      </c>
      <c r="O1889" s="76">
        <v>-0.45768178264268999</v>
      </c>
    </row>
    <row r="1890" spans="1:15" ht="13" x14ac:dyDescent="0.35">
      <c r="A1890" s="10">
        <v>2025</v>
      </c>
      <c r="B1890" s="10" t="s">
        <v>83</v>
      </c>
      <c r="C1890" s="48" t="s">
        <v>365</v>
      </c>
      <c r="D1890" s="48" t="s">
        <v>225</v>
      </c>
      <c r="E1890" s="12">
        <v>28937</v>
      </c>
      <c r="F1890" s="12">
        <v>22912</v>
      </c>
      <c r="G1890" s="12">
        <v>51849</v>
      </c>
      <c r="H1890" s="13">
        <v>6.6698212191659695E-2</v>
      </c>
      <c r="I1890" s="314"/>
      <c r="J1890" s="314"/>
      <c r="K1890" s="13">
        <v>-0.22323595505617999</v>
      </c>
      <c r="L1890" s="12">
        <v>516</v>
      </c>
      <c r="M1890" s="81">
        <v>-0.19375000000000001</v>
      </c>
      <c r="N1890" s="12">
        <v>0</v>
      </c>
      <c r="O1890" s="76"/>
    </row>
    <row r="1891" spans="1:15" ht="13" x14ac:dyDescent="0.35">
      <c r="A1891" s="10">
        <v>2025</v>
      </c>
      <c r="B1891" s="10" t="s">
        <v>83</v>
      </c>
      <c r="C1891" s="48" t="s">
        <v>365</v>
      </c>
      <c r="D1891" s="48" t="s">
        <v>366</v>
      </c>
      <c r="E1891" s="12">
        <v>23256</v>
      </c>
      <c r="F1891" s="12">
        <v>12111</v>
      </c>
      <c r="G1891" s="12">
        <v>35367</v>
      </c>
      <c r="H1891" s="13">
        <v>0.45945611356414801</v>
      </c>
      <c r="I1891" s="314"/>
      <c r="J1891" s="314"/>
      <c r="K1891" s="13">
        <v>-0.15132099920812001</v>
      </c>
      <c r="L1891" s="12">
        <v>2204</v>
      </c>
      <c r="M1891" s="81">
        <v>-0.13091482649842301</v>
      </c>
      <c r="N1891" s="12">
        <v>5312</v>
      </c>
      <c r="O1891" s="76">
        <v>-0.15669153833941901</v>
      </c>
    </row>
    <row r="1892" spans="1:15" ht="13" x14ac:dyDescent="0.35">
      <c r="A1892" s="10">
        <v>2025</v>
      </c>
      <c r="B1892" s="10" t="s">
        <v>83</v>
      </c>
      <c r="C1892" s="48" t="s">
        <v>365</v>
      </c>
      <c r="D1892" s="48" t="s">
        <v>98</v>
      </c>
      <c r="E1892" s="12">
        <v>26606</v>
      </c>
      <c r="F1892" s="12">
        <v>8006</v>
      </c>
      <c r="G1892" s="12">
        <v>34612</v>
      </c>
      <c r="H1892" s="13">
        <v>0.35393522140510097</v>
      </c>
      <c r="I1892" s="314"/>
      <c r="J1892" s="314"/>
      <c r="K1892" s="13">
        <v>-8.2420932636992697E-2</v>
      </c>
      <c r="L1892" s="12">
        <v>6796</v>
      </c>
      <c r="M1892" s="81">
        <v>-0.23760376935158201</v>
      </c>
      <c r="N1892" s="12">
        <v>1493</v>
      </c>
      <c r="O1892" s="76">
        <v>-0.20458177943526901</v>
      </c>
    </row>
    <row r="1893" spans="1:15" ht="13" x14ac:dyDescent="0.35">
      <c r="A1893" s="10">
        <v>2025</v>
      </c>
      <c r="B1893" s="10" t="s">
        <v>83</v>
      </c>
      <c r="C1893" s="48" t="s">
        <v>365</v>
      </c>
      <c r="D1893" s="48" t="s">
        <v>367</v>
      </c>
      <c r="E1893" s="12">
        <v>17199</v>
      </c>
      <c r="F1893" s="12">
        <v>16648</v>
      </c>
      <c r="G1893" s="12">
        <v>33847</v>
      </c>
      <c r="H1893" s="13">
        <v>7.6866787566415296E-2</v>
      </c>
      <c r="I1893" s="314"/>
      <c r="J1893" s="314"/>
      <c r="K1893" s="13">
        <v>-9.3788487282463098E-2</v>
      </c>
      <c r="L1893" s="12">
        <v>8361</v>
      </c>
      <c r="M1893" s="81">
        <v>-6.1809104956615001E-3</v>
      </c>
      <c r="N1893" s="12">
        <v>28870</v>
      </c>
      <c r="O1893" s="76">
        <v>-0.14953160902609999</v>
      </c>
    </row>
    <row r="1894" spans="1:15" ht="13" x14ac:dyDescent="0.35">
      <c r="A1894" s="10">
        <v>2025</v>
      </c>
      <c r="B1894" s="10" t="s">
        <v>83</v>
      </c>
      <c r="C1894" s="48" t="s">
        <v>365</v>
      </c>
      <c r="D1894" s="48" t="s">
        <v>110</v>
      </c>
      <c r="E1894" s="12">
        <v>15808</v>
      </c>
      <c r="F1894" s="12">
        <v>12954</v>
      </c>
      <c r="G1894" s="12">
        <v>28762</v>
      </c>
      <c r="H1894" s="13">
        <v>-0.29262174126905999</v>
      </c>
      <c r="I1894" s="314"/>
      <c r="J1894" s="314"/>
      <c r="K1894" s="13">
        <v>-0.131083653061841</v>
      </c>
      <c r="L1894" s="12">
        <v>587</v>
      </c>
      <c r="M1894" s="81">
        <v>-0.28501827040194899</v>
      </c>
      <c r="N1894" s="12">
        <v>144</v>
      </c>
      <c r="O1894" s="76">
        <v>-0.38197424892703902</v>
      </c>
    </row>
    <row r="1895" spans="1:15" ht="13" x14ac:dyDescent="0.35">
      <c r="A1895" s="10">
        <v>2025</v>
      </c>
      <c r="B1895" s="10" t="s">
        <v>83</v>
      </c>
      <c r="C1895" s="48" t="s">
        <v>365</v>
      </c>
      <c r="D1895" s="48" t="s">
        <v>335</v>
      </c>
      <c r="E1895" s="12">
        <v>9897</v>
      </c>
      <c r="F1895" s="12">
        <v>16065</v>
      </c>
      <c r="G1895" s="12">
        <v>25962</v>
      </c>
      <c r="H1895" s="13">
        <v>-9.7695756438327605E-2</v>
      </c>
      <c r="I1895" s="314"/>
      <c r="J1895" s="314"/>
      <c r="K1895" s="13">
        <v>-7.1426016667262796E-2</v>
      </c>
      <c r="L1895" s="12">
        <v>185</v>
      </c>
      <c r="M1895" s="81">
        <v>-0.39739413680781799</v>
      </c>
      <c r="N1895" s="12">
        <v>532</v>
      </c>
      <c r="O1895" s="76">
        <v>-0.38354577056778699</v>
      </c>
    </row>
    <row r="1896" spans="1:15" ht="13" x14ac:dyDescent="0.35">
      <c r="A1896" s="10">
        <v>2025</v>
      </c>
      <c r="B1896" s="10" t="s">
        <v>83</v>
      </c>
      <c r="C1896" s="48" t="s">
        <v>365</v>
      </c>
      <c r="D1896" s="48" t="s">
        <v>398</v>
      </c>
      <c r="E1896" s="12">
        <v>14314</v>
      </c>
      <c r="F1896" s="12">
        <v>9504</v>
      </c>
      <c r="G1896" s="12">
        <v>23818</v>
      </c>
      <c r="H1896" s="13">
        <v>0.33464081586910199</v>
      </c>
      <c r="I1896" s="314"/>
      <c r="J1896" s="314"/>
      <c r="K1896" s="13">
        <v>-0.29576298749297802</v>
      </c>
      <c r="L1896" s="12">
        <v>62112</v>
      </c>
      <c r="M1896" s="81">
        <v>-2.2320163702187899E-2</v>
      </c>
      <c r="N1896" s="12">
        <v>366362</v>
      </c>
      <c r="O1896" s="76">
        <v>8.44695198119743E-2</v>
      </c>
    </row>
    <row r="1897" spans="1:15" ht="13" x14ac:dyDescent="0.35">
      <c r="A1897" s="10">
        <v>2025</v>
      </c>
      <c r="B1897" s="10" t="s">
        <v>83</v>
      </c>
      <c r="C1897" s="48" t="s">
        <v>365</v>
      </c>
      <c r="D1897" s="48" t="s">
        <v>404</v>
      </c>
      <c r="E1897" s="12">
        <v>17126</v>
      </c>
      <c r="F1897" s="12">
        <v>6650</v>
      </c>
      <c r="G1897" s="12">
        <v>23776</v>
      </c>
      <c r="H1897" s="13">
        <v>0.26199575371549899</v>
      </c>
      <c r="I1897" s="314"/>
      <c r="J1897" s="314"/>
      <c r="K1897" s="13">
        <v>-7.2952002183491294E-2</v>
      </c>
      <c r="L1897" s="12">
        <v>664</v>
      </c>
      <c r="M1897" s="81">
        <v>-2.3529411764705899E-2</v>
      </c>
      <c r="N1897" s="12">
        <v>212</v>
      </c>
      <c r="O1897" s="76">
        <v>-0.16205533596837901</v>
      </c>
    </row>
    <row r="1898" spans="1:15" ht="13" x14ac:dyDescent="0.35">
      <c r="A1898" s="10">
        <v>2025</v>
      </c>
      <c r="B1898" s="10" t="s">
        <v>83</v>
      </c>
      <c r="C1898" s="48" t="s">
        <v>365</v>
      </c>
      <c r="D1898" s="48" t="s">
        <v>163</v>
      </c>
      <c r="E1898" s="12">
        <v>19008</v>
      </c>
      <c r="F1898" s="12">
        <v>2301</v>
      </c>
      <c r="G1898" s="12">
        <v>21309</v>
      </c>
      <c r="H1898" s="13">
        <v>-0.29969107401077999</v>
      </c>
      <c r="I1898" s="314"/>
      <c r="J1898" s="314"/>
      <c r="K1898" s="13">
        <v>-0.16290854808296701</v>
      </c>
      <c r="L1898" s="12">
        <v>6175</v>
      </c>
      <c r="M1898" s="81">
        <v>-0.28164262447650101</v>
      </c>
      <c r="N1898" s="12">
        <v>5232</v>
      </c>
      <c r="O1898" s="76">
        <v>-0.35693215339232998</v>
      </c>
    </row>
    <row r="1899" spans="1:15" ht="13" x14ac:dyDescent="0.35">
      <c r="A1899" s="10">
        <v>2025</v>
      </c>
      <c r="B1899" s="10" t="s">
        <v>83</v>
      </c>
      <c r="C1899" s="48" t="s">
        <v>365</v>
      </c>
      <c r="D1899" s="48" t="s">
        <v>102</v>
      </c>
      <c r="E1899" s="12">
        <v>10253</v>
      </c>
      <c r="F1899" s="12">
        <v>7140</v>
      </c>
      <c r="G1899" s="12">
        <v>17393</v>
      </c>
      <c r="H1899" s="13">
        <v>-0.360833455828311</v>
      </c>
      <c r="I1899" s="314"/>
      <c r="J1899" s="314"/>
      <c r="K1899" s="13">
        <v>-0.30095253406213601</v>
      </c>
      <c r="L1899" s="12">
        <v>169</v>
      </c>
      <c r="M1899" s="81">
        <v>0.28030303030303</v>
      </c>
      <c r="N1899" s="12">
        <v>0</v>
      </c>
      <c r="O1899" s="76"/>
    </row>
    <row r="1900" spans="1:15" ht="13" x14ac:dyDescent="0.35">
      <c r="A1900" s="10">
        <v>2025</v>
      </c>
      <c r="B1900" s="10" t="s">
        <v>83</v>
      </c>
      <c r="C1900" s="48" t="s">
        <v>365</v>
      </c>
      <c r="D1900" s="48" t="s">
        <v>338</v>
      </c>
      <c r="E1900" s="12">
        <v>6726</v>
      </c>
      <c r="F1900" s="12">
        <v>9244</v>
      </c>
      <c r="G1900" s="12">
        <v>15970</v>
      </c>
      <c r="H1900" s="13">
        <v>-4.5826611698631801E-2</v>
      </c>
      <c r="I1900" s="314"/>
      <c r="J1900" s="314"/>
      <c r="K1900" s="13">
        <v>-0.17155158997769401</v>
      </c>
      <c r="L1900" s="12">
        <v>733</v>
      </c>
      <c r="M1900" s="81">
        <v>-0.20670995670995701</v>
      </c>
      <c r="N1900" s="12">
        <v>401</v>
      </c>
      <c r="O1900" s="76">
        <v>-0.218323586744639</v>
      </c>
    </row>
    <row r="1901" spans="1:15" ht="13" x14ac:dyDescent="0.35">
      <c r="A1901" s="10">
        <v>2025</v>
      </c>
      <c r="B1901" s="10" t="s">
        <v>83</v>
      </c>
      <c r="C1901" s="48" t="s">
        <v>365</v>
      </c>
      <c r="D1901" s="48" t="s">
        <v>406</v>
      </c>
      <c r="E1901" s="12">
        <v>12903</v>
      </c>
      <c r="F1901" s="12">
        <v>2971</v>
      </c>
      <c r="G1901" s="12">
        <v>15874</v>
      </c>
      <c r="H1901" s="13">
        <v>2.8557201846004401</v>
      </c>
      <c r="I1901" s="314"/>
      <c r="J1901" s="314"/>
      <c r="K1901" s="13">
        <v>-9.0523662197776994E-2</v>
      </c>
      <c r="L1901" s="12">
        <v>981</v>
      </c>
      <c r="M1901" s="81">
        <v>-0.19391947411668001</v>
      </c>
      <c r="N1901" s="12">
        <v>2927</v>
      </c>
      <c r="O1901" s="76">
        <v>-0.13402366863905299</v>
      </c>
    </row>
    <row r="1902" spans="1:15" ht="13" x14ac:dyDescent="0.35">
      <c r="A1902" s="10">
        <v>2025</v>
      </c>
      <c r="B1902" s="10" t="s">
        <v>83</v>
      </c>
      <c r="C1902" s="48" t="s">
        <v>365</v>
      </c>
      <c r="D1902" s="48" t="s">
        <v>407</v>
      </c>
      <c r="E1902" s="12">
        <v>8446</v>
      </c>
      <c r="F1902" s="12">
        <v>3935</v>
      </c>
      <c r="G1902" s="12">
        <v>12381</v>
      </c>
      <c r="H1902" s="13">
        <v>0.61189949225361295</v>
      </c>
      <c r="I1902" s="314"/>
      <c r="J1902" s="314"/>
      <c r="K1902" s="13">
        <v>-0.105806731185902</v>
      </c>
      <c r="L1902" s="12">
        <v>88</v>
      </c>
      <c r="M1902" s="81">
        <v>-2.2222222222222299E-2</v>
      </c>
      <c r="N1902" s="12">
        <v>109</v>
      </c>
      <c r="O1902" s="76">
        <v>-6.8376068376068397E-2</v>
      </c>
    </row>
    <row r="1903" spans="1:15" ht="13" x14ac:dyDescent="0.35">
      <c r="A1903" s="10">
        <v>2025</v>
      </c>
      <c r="B1903" s="10" t="s">
        <v>83</v>
      </c>
      <c r="C1903" s="48" t="s">
        <v>365</v>
      </c>
      <c r="D1903" s="48" t="s">
        <v>403</v>
      </c>
      <c r="E1903" s="12">
        <v>5877</v>
      </c>
      <c r="F1903" s="12">
        <v>6283</v>
      </c>
      <c r="G1903" s="12">
        <v>12160</v>
      </c>
      <c r="H1903" s="13">
        <v>0.32375353799259798</v>
      </c>
      <c r="I1903" s="314"/>
      <c r="J1903" s="314"/>
      <c r="K1903" s="13">
        <v>-0.26383339387334998</v>
      </c>
      <c r="L1903" s="12">
        <v>10133</v>
      </c>
      <c r="M1903" s="81">
        <v>-0.22041852592706601</v>
      </c>
      <c r="N1903" s="12">
        <v>297409</v>
      </c>
      <c r="O1903" s="76">
        <v>0.66522396416573304</v>
      </c>
    </row>
    <row r="1904" spans="1:15" ht="13" x14ac:dyDescent="0.35">
      <c r="A1904" s="10">
        <v>2025</v>
      </c>
      <c r="B1904" s="10" t="s">
        <v>83</v>
      </c>
      <c r="C1904" s="48" t="s">
        <v>365</v>
      </c>
      <c r="D1904" s="48" t="s">
        <v>159</v>
      </c>
      <c r="E1904" s="12">
        <v>6301</v>
      </c>
      <c r="F1904" s="12">
        <v>5615</v>
      </c>
      <c r="G1904" s="12">
        <v>11916</v>
      </c>
      <c r="H1904" s="13">
        <v>-0.17473509245792601</v>
      </c>
      <c r="I1904" s="314"/>
      <c r="J1904" s="314"/>
      <c r="K1904" s="13">
        <v>-0.20665778961384801</v>
      </c>
      <c r="L1904" s="12">
        <v>537</v>
      </c>
      <c r="M1904" s="81">
        <v>-0.21605839416058401</v>
      </c>
      <c r="N1904" s="12">
        <v>1081</v>
      </c>
      <c r="O1904" s="76">
        <v>-0.212672978878369</v>
      </c>
    </row>
    <row r="1905" spans="1:15" ht="13" x14ac:dyDescent="0.35">
      <c r="A1905" s="10">
        <v>2025</v>
      </c>
      <c r="B1905" s="10" t="s">
        <v>83</v>
      </c>
      <c r="C1905" s="48" t="s">
        <v>365</v>
      </c>
      <c r="D1905" s="48" t="s">
        <v>342</v>
      </c>
      <c r="E1905" s="12">
        <v>4140</v>
      </c>
      <c r="F1905" s="12">
        <v>6943</v>
      </c>
      <c r="G1905" s="12">
        <v>11083</v>
      </c>
      <c r="H1905" s="13">
        <v>-0.36374074286698399</v>
      </c>
      <c r="I1905" s="314"/>
      <c r="J1905" s="314"/>
      <c r="K1905" s="13">
        <v>-0.10851029601029601</v>
      </c>
      <c r="L1905" s="12">
        <v>13</v>
      </c>
      <c r="M1905" s="81">
        <v>-0.1875</v>
      </c>
      <c r="N1905" s="12">
        <v>0</v>
      </c>
      <c r="O1905" s="76"/>
    </row>
    <row r="1906" spans="1:15" ht="13" x14ac:dyDescent="0.35">
      <c r="A1906" s="10">
        <v>2025</v>
      </c>
      <c r="B1906" s="10" t="s">
        <v>83</v>
      </c>
      <c r="C1906" s="48" t="s">
        <v>365</v>
      </c>
      <c r="D1906" s="48" t="s">
        <v>368</v>
      </c>
      <c r="E1906" s="12">
        <v>6170</v>
      </c>
      <c r="F1906" s="12">
        <v>3582</v>
      </c>
      <c r="G1906" s="12">
        <v>9752</v>
      </c>
      <c r="H1906" s="13">
        <v>0.235055724417427</v>
      </c>
      <c r="I1906" s="314"/>
      <c r="J1906" s="314"/>
      <c r="K1906" s="13">
        <v>-0.113454545454545</v>
      </c>
      <c r="L1906" s="12">
        <v>2728</v>
      </c>
      <c r="M1906" s="81">
        <v>-0.28754243927918499</v>
      </c>
      <c r="N1906" s="12">
        <v>3900</v>
      </c>
      <c r="O1906" s="76">
        <v>-0.22248803827751201</v>
      </c>
    </row>
    <row r="1907" spans="1:15" ht="13" x14ac:dyDescent="0.35">
      <c r="A1907" s="10">
        <v>2025</v>
      </c>
      <c r="B1907" s="10" t="s">
        <v>83</v>
      </c>
      <c r="C1907" s="48" t="s">
        <v>365</v>
      </c>
      <c r="D1907" s="48" t="s">
        <v>220</v>
      </c>
      <c r="E1907" s="12">
        <v>5849</v>
      </c>
      <c r="F1907" s="12">
        <v>2951</v>
      </c>
      <c r="G1907" s="12">
        <v>8800</v>
      </c>
      <c r="H1907" s="13">
        <v>0.15107913669064699</v>
      </c>
      <c r="I1907" s="314"/>
      <c r="J1907" s="314"/>
      <c r="K1907" s="13">
        <v>-2.8375841890250698E-2</v>
      </c>
      <c r="L1907" s="12">
        <v>8773</v>
      </c>
      <c r="M1907" s="81">
        <v>-0.38122443221893099</v>
      </c>
      <c r="N1907" s="12">
        <v>108256</v>
      </c>
      <c r="O1907" s="76">
        <v>-0.114158763409625</v>
      </c>
    </row>
    <row r="1908" spans="1:15" ht="13" x14ac:dyDescent="0.35">
      <c r="A1908" s="10">
        <v>2025</v>
      </c>
      <c r="B1908" s="10" t="s">
        <v>83</v>
      </c>
      <c r="C1908" s="48" t="s">
        <v>365</v>
      </c>
      <c r="D1908" s="48" t="s">
        <v>347</v>
      </c>
      <c r="E1908" s="12">
        <v>5987</v>
      </c>
      <c r="F1908" s="12">
        <v>1756</v>
      </c>
      <c r="G1908" s="12">
        <v>7743</v>
      </c>
      <c r="H1908" s="13">
        <v>0.37702294149030802</v>
      </c>
      <c r="I1908" s="314"/>
      <c r="J1908" s="314"/>
      <c r="K1908" s="13">
        <v>-0.15900944933203001</v>
      </c>
      <c r="L1908" s="12">
        <v>13</v>
      </c>
      <c r="M1908" s="81">
        <v>-0.31578947368421101</v>
      </c>
      <c r="N1908" s="12">
        <v>21</v>
      </c>
      <c r="O1908" s="76"/>
    </row>
    <row r="1909" spans="1:15" ht="13" x14ac:dyDescent="0.35">
      <c r="A1909" s="10">
        <v>2025</v>
      </c>
      <c r="B1909" s="10" t="s">
        <v>83</v>
      </c>
      <c r="C1909" s="48" t="s">
        <v>365</v>
      </c>
      <c r="D1909" s="48" t="s">
        <v>408</v>
      </c>
      <c r="E1909" s="12">
        <v>4034</v>
      </c>
      <c r="F1909" s="12">
        <v>2990</v>
      </c>
      <c r="G1909" s="12">
        <v>7024</v>
      </c>
      <c r="H1909" s="13">
        <v>0.53765323992994696</v>
      </c>
      <c r="I1909" s="314"/>
      <c r="J1909" s="314"/>
      <c r="K1909" s="13">
        <v>-0.22283691082097801</v>
      </c>
      <c r="L1909" s="12">
        <v>2339</v>
      </c>
      <c r="M1909" s="81">
        <v>-0.18044849334267701</v>
      </c>
      <c r="N1909" s="12">
        <v>5984</v>
      </c>
      <c r="O1909" s="76">
        <v>-0.295585638610948</v>
      </c>
    </row>
    <row r="1910" spans="1:15" ht="13" x14ac:dyDescent="0.35">
      <c r="A1910" s="10">
        <v>2025</v>
      </c>
      <c r="B1910" s="10" t="s">
        <v>83</v>
      </c>
      <c r="C1910" s="48" t="s">
        <v>365</v>
      </c>
      <c r="D1910" s="48" t="s">
        <v>199</v>
      </c>
      <c r="E1910" s="12">
        <v>5025</v>
      </c>
      <c r="F1910" s="12">
        <v>1195</v>
      </c>
      <c r="G1910" s="12">
        <v>6220</v>
      </c>
      <c r="H1910" s="13">
        <v>0.37793531236154199</v>
      </c>
      <c r="I1910" s="314"/>
      <c r="J1910" s="314"/>
      <c r="K1910" s="13">
        <v>-0.16048049669321099</v>
      </c>
      <c r="L1910" s="12">
        <v>114</v>
      </c>
      <c r="M1910" s="81">
        <v>-0.32544378698224902</v>
      </c>
      <c r="N1910" s="12">
        <v>13</v>
      </c>
      <c r="O1910" s="76"/>
    </row>
    <row r="1911" spans="1:15" ht="13" x14ac:dyDescent="0.35">
      <c r="A1911" s="10">
        <v>2025</v>
      </c>
      <c r="B1911" s="10" t="s">
        <v>83</v>
      </c>
      <c r="C1911" s="48" t="s">
        <v>365</v>
      </c>
      <c r="D1911" s="48" t="s">
        <v>217</v>
      </c>
      <c r="E1911" s="12">
        <v>3370</v>
      </c>
      <c r="F1911" s="12">
        <v>2349</v>
      </c>
      <c r="G1911" s="12">
        <v>5719</v>
      </c>
      <c r="H1911" s="13">
        <v>0.20222829514399801</v>
      </c>
      <c r="I1911" s="314"/>
      <c r="J1911" s="314"/>
      <c r="K1911" s="13">
        <v>-0.13151100987091899</v>
      </c>
      <c r="L1911" s="12">
        <v>18538</v>
      </c>
      <c r="M1911" s="81">
        <v>0.60892206214198896</v>
      </c>
      <c r="N1911" s="12">
        <v>179650</v>
      </c>
      <c r="O1911" s="76">
        <v>0.52118138172211403</v>
      </c>
    </row>
    <row r="1912" spans="1:15" ht="13" x14ac:dyDescent="0.35">
      <c r="A1912" s="10">
        <v>2025</v>
      </c>
      <c r="B1912" s="10" t="s">
        <v>83</v>
      </c>
      <c r="C1912" s="48" t="s">
        <v>365</v>
      </c>
      <c r="D1912" s="48" t="s">
        <v>178</v>
      </c>
      <c r="E1912" s="12">
        <v>5244</v>
      </c>
      <c r="F1912" s="12">
        <v>209</v>
      </c>
      <c r="G1912" s="12">
        <v>5453</v>
      </c>
      <c r="H1912" s="13">
        <v>-0.28895553527187401</v>
      </c>
      <c r="I1912" s="314"/>
      <c r="J1912" s="314"/>
      <c r="K1912" s="13">
        <v>-0.24221789883268499</v>
      </c>
      <c r="L1912" s="12">
        <v>537</v>
      </c>
      <c r="M1912" s="81">
        <v>-0.22510822510822501</v>
      </c>
      <c r="N1912" s="12">
        <v>1176</v>
      </c>
      <c r="O1912" s="76">
        <v>-0.46931407942238301</v>
      </c>
    </row>
    <row r="1913" spans="1:15" ht="13" x14ac:dyDescent="0.35">
      <c r="A1913" s="10">
        <v>2025</v>
      </c>
      <c r="B1913" s="10" t="s">
        <v>83</v>
      </c>
      <c r="C1913" s="48" t="s">
        <v>365</v>
      </c>
      <c r="D1913" s="48" t="s">
        <v>409</v>
      </c>
      <c r="E1913" s="12">
        <v>2557</v>
      </c>
      <c r="F1913" s="12">
        <v>2868</v>
      </c>
      <c r="G1913" s="12">
        <v>5425</v>
      </c>
      <c r="H1913" s="13">
        <v>0.66156202143951004</v>
      </c>
      <c r="I1913" s="314"/>
      <c r="J1913" s="314"/>
      <c r="K1913" s="13">
        <v>-0.31786747139444199</v>
      </c>
      <c r="L1913" s="12">
        <v>1285</v>
      </c>
      <c r="M1913" s="81">
        <v>-0.38042430086788798</v>
      </c>
      <c r="N1913" s="12">
        <v>2256</v>
      </c>
      <c r="O1913" s="76">
        <v>-7.69230769230769E-2</v>
      </c>
    </row>
    <row r="1914" spans="1:15" ht="13" x14ac:dyDescent="0.35">
      <c r="A1914" s="10">
        <v>2025</v>
      </c>
      <c r="B1914" s="10" t="s">
        <v>83</v>
      </c>
      <c r="C1914" s="48" t="s">
        <v>365</v>
      </c>
      <c r="D1914" s="48" t="s">
        <v>397</v>
      </c>
      <c r="E1914" s="12">
        <v>3449</v>
      </c>
      <c r="F1914" s="12">
        <v>776</v>
      </c>
      <c r="G1914" s="12">
        <v>4225</v>
      </c>
      <c r="H1914" s="13">
        <v>0.845784185233726</v>
      </c>
      <c r="I1914" s="314"/>
      <c r="J1914" s="314"/>
      <c r="K1914" s="13">
        <v>-0.22248803827751201</v>
      </c>
      <c r="L1914" s="12">
        <v>5</v>
      </c>
      <c r="M1914" s="81">
        <v>-0.16666666666666699</v>
      </c>
      <c r="N1914" s="12">
        <v>0</v>
      </c>
      <c r="O1914" s="76"/>
    </row>
    <row r="1915" spans="1:15" ht="13" x14ac:dyDescent="0.35">
      <c r="A1915" s="10">
        <v>2025</v>
      </c>
      <c r="B1915" s="10" t="s">
        <v>83</v>
      </c>
      <c r="C1915" s="48" t="s">
        <v>365</v>
      </c>
      <c r="D1915" s="48" t="s">
        <v>370</v>
      </c>
      <c r="E1915" s="12">
        <v>2333</v>
      </c>
      <c r="F1915" s="12">
        <v>1890</v>
      </c>
      <c r="G1915" s="12">
        <v>4223</v>
      </c>
      <c r="H1915" s="13">
        <v>0.34533290856960802</v>
      </c>
      <c r="I1915" s="314"/>
      <c r="J1915" s="314"/>
      <c r="K1915" s="13">
        <v>-0.18158914728682199</v>
      </c>
      <c r="L1915" s="12">
        <v>1124</v>
      </c>
      <c r="M1915" s="81">
        <v>-0.16181953765846399</v>
      </c>
      <c r="N1915" s="12">
        <v>10045</v>
      </c>
      <c r="O1915" s="76">
        <v>-4.5061317615742898E-2</v>
      </c>
    </row>
    <row r="1916" spans="1:15" ht="13" x14ac:dyDescent="0.35">
      <c r="A1916" s="10">
        <v>2025</v>
      </c>
      <c r="B1916" s="10" t="s">
        <v>83</v>
      </c>
      <c r="C1916" s="48" t="s">
        <v>365</v>
      </c>
      <c r="D1916" s="48" t="s">
        <v>350</v>
      </c>
      <c r="E1916" s="12">
        <v>352</v>
      </c>
      <c r="F1916" s="12">
        <v>3470</v>
      </c>
      <c r="G1916" s="12">
        <v>3822</v>
      </c>
      <c r="H1916" s="13">
        <v>-0.70042326383445697</v>
      </c>
      <c r="I1916" s="314"/>
      <c r="J1916" s="314"/>
      <c r="K1916" s="13">
        <v>-0.169130434782609</v>
      </c>
      <c r="L1916" s="12">
        <v>45</v>
      </c>
      <c r="M1916" s="81">
        <v>2.4615384615384599</v>
      </c>
      <c r="N1916" s="12">
        <v>0</v>
      </c>
      <c r="O1916" s="76"/>
    </row>
    <row r="1917" spans="1:15" ht="13" x14ac:dyDescent="0.35">
      <c r="A1917" s="10">
        <v>2025</v>
      </c>
      <c r="B1917" s="10" t="s">
        <v>83</v>
      </c>
      <c r="C1917" s="48" t="s">
        <v>365</v>
      </c>
      <c r="D1917" s="48" t="s">
        <v>353</v>
      </c>
      <c r="E1917" s="12">
        <v>1256</v>
      </c>
      <c r="F1917" s="12">
        <v>2480</v>
      </c>
      <c r="G1917" s="12">
        <v>3736</v>
      </c>
      <c r="H1917" s="13">
        <v>-0.338878074677048</v>
      </c>
      <c r="I1917" s="314"/>
      <c r="J1917" s="314"/>
      <c r="K1917" s="13">
        <v>-6.3659147869674207E-2</v>
      </c>
      <c r="L1917" s="12">
        <v>82</v>
      </c>
      <c r="M1917" s="81">
        <v>0.108108108108108</v>
      </c>
      <c r="N1917" s="12">
        <v>0</v>
      </c>
      <c r="O1917" s="76"/>
    </row>
    <row r="1918" spans="1:15" ht="13" x14ac:dyDescent="0.35">
      <c r="A1918" s="10">
        <v>2025</v>
      </c>
      <c r="B1918" s="10" t="s">
        <v>83</v>
      </c>
      <c r="C1918" s="48" t="s">
        <v>365</v>
      </c>
      <c r="D1918" s="48" t="s">
        <v>410</v>
      </c>
      <c r="E1918" s="12">
        <v>707</v>
      </c>
      <c r="F1918" s="12">
        <v>2670</v>
      </c>
      <c r="G1918" s="12">
        <v>3377</v>
      </c>
      <c r="H1918" s="13">
        <v>0.57142857142857095</v>
      </c>
      <c r="I1918" s="314"/>
      <c r="J1918" s="314"/>
      <c r="K1918" s="13">
        <v>-0.19094393866794401</v>
      </c>
      <c r="L1918" s="12">
        <v>902</v>
      </c>
      <c r="M1918" s="81">
        <v>0.36874051593323198</v>
      </c>
      <c r="N1918" s="12">
        <v>5727</v>
      </c>
      <c r="O1918" s="76">
        <v>-0.33445671121441001</v>
      </c>
    </row>
    <row r="1919" spans="1:15" ht="13" x14ac:dyDescent="0.35">
      <c r="A1919" s="10">
        <v>2025</v>
      </c>
      <c r="B1919" s="10" t="s">
        <v>83</v>
      </c>
      <c r="C1919" s="48" t="s">
        <v>365</v>
      </c>
      <c r="D1919" s="48" t="s">
        <v>216</v>
      </c>
      <c r="E1919" s="12">
        <v>2215</v>
      </c>
      <c r="F1919" s="12">
        <v>947</v>
      </c>
      <c r="G1919" s="12">
        <v>3162</v>
      </c>
      <c r="H1919" s="13">
        <v>1.60676009892828</v>
      </c>
      <c r="I1919" s="314"/>
      <c r="J1919" s="314"/>
      <c r="K1919" s="13">
        <v>2.59571706683972E-2</v>
      </c>
      <c r="L1919" s="12">
        <v>29</v>
      </c>
      <c r="M1919" s="81">
        <v>-9.375E-2</v>
      </c>
      <c r="N1919" s="12">
        <v>0</v>
      </c>
      <c r="O1919" s="76"/>
    </row>
    <row r="1920" spans="1:15" ht="13" x14ac:dyDescent="0.35">
      <c r="A1920" s="10">
        <v>2025</v>
      </c>
      <c r="B1920" s="10" t="s">
        <v>83</v>
      </c>
      <c r="C1920" s="48" t="s">
        <v>365</v>
      </c>
      <c r="D1920" s="48" t="s">
        <v>343</v>
      </c>
      <c r="E1920" s="12">
        <v>1608</v>
      </c>
      <c r="F1920" s="12">
        <v>603</v>
      </c>
      <c r="G1920" s="12">
        <v>2211</v>
      </c>
      <c r="H1920" s="13">
        <v>0.48788694481830402</v>
      </c>
      <c r="I1920" s="314"/>
      <c r="J1920" s="314"/>
      <c r="K1920" s="13">
        <v>-0.31864406779660998</v>
      </c>
      <c r="L1920" s="12">
        <v>53</v>
      </c>
      <c r="M1920" s="81">
        <v>-0.329113924050633</v>
      </c>
      <c r="N1920" s="12">
        <v>908</v>
      </c>
      <c r="O1920" s="76">
        <v>1.5868945868945901</v>
      </c>
    </row>
    <row r="1921" spans="1:15" ht="13" x14ac:dyDescent="0.35">
      <c r="A1921" s="10">
        <v>2025</v>
      </c>
      <c r="B1921" s="10" t="s">
        <v>83</v>
      </c>
      <c r="C1921" s="48" t="s">
        <v>365</v>
      </c>
      <c r="D1921" s="48" t="s">
        <v>359</v>
      </c>
      <c r="E1921" s="12">
        <v>1591</v>
      </c>
      <c r="F1921" s="12">
        <v>320</v>
      </c>
      <c r="G1921" s="12">
        <v>1911</v>
      </c>
      <c r="H1921" s="13">
        <v>0.216422660725653</v>
      </c>
      <c r="I1921" s="314"/>
      <c r="J1921" s="314"/>
      <c r="K1921" s="13">
        <v>-6.4152791380999094E-2</v>
      </c>
      <c r="L1921" s="12">
        <v>24</v>
      </c>
      <c r="M1921" s="81">
        <v>0.5</v>
      </c>
      <c r="N1921" s="12">
        <v>64</v>
      </c>
      <c r="O1921" s="76">
        <v>-0.135135135135135</v>
      </c>
    </row>
    <row r="1922" spans="1:15" ht="13" x14ac:dyDescent="0.35">
      <c r="A1922" s="10">
        <v>2025</v>
      </c>
      <c r="B1922" s="10" t="s">
        <v>83</v>
      </c>
      <c r="C1922" s="48" t="s">
        <v>365</v>
      </c>
      <c r="D1922" s="48" t="s">
        <v>119</v>
      </c>
      <c r="E1922" s="12">
        <v>1355</v>
      </c>
      <c r="F1922" s="12">
        <v>338</v>
      </c>
      <c r="G1922" s="12">
        <v>1693</v>
      </c>
      <c r="H1922" s="13">
        <v>1.1594387755102</v>
      </c>
      <c r="I1922" s="314"/>
      <c r="J1922" s="314"/>
      <c r="K1922" s="13">
        <v>-0.33918813427010203</v>
      </c>
      <c r="L1922" s="12">
        <v>8</v>
      </c>
      <c r="M1922" s="81">
        <v>1.6666666666666701</v>
      </c>
      <c r="N1922" s="12">
        <v>0</v>
      </c>
      <c r="O1922" s="76"/>
    </row>
    <row r="1923" spans="1:15" ht="13" x14ac:dyDescent="0.35">
      <c r="A1923" s="10">
        <v>2025</v>
      </c>
      <c r="B1923" s="10" t="s">
        <v>83</v>
      </c>
      <c r="C1923" s="48" t="s">
        <v>365</v>
      </c>
      <c r="D1923" s="48" t="s">
        <v>268</v>
      </c>
      <c r="E1923" s="12">
        <v>620</v>
      </c>
      <c r="F1923" s="12">
        <v>95</v>
      </c>
      <c r="G1923" s="12">
        <v>715</v>
      </c>
      <c r="H1923" s="13">
        <v>-4.1782729805014398E-3</v>
      </c>
      <c r="I1923" s="314"/>
      <c r="J1923" s="314"/>
      <c r="K1923" s="13">
        <v>-0.119458128078818</v>
      </c>
      <c r="L1923" s="12">
        <v>3</v>
      </c>
      <c r="M1923" s="81">
        <v>-0.625</v>
      </c>
      <c r="N1923" s="12">
        <v>0</v>
      </c>
      <c r="O1923" s="76"/>
    </row>
    <row r="1924" spans="1:15" ht="13" x14ac:dyDescent="0.35">
      <c r="A1924" s="10">
        <v>2025</v>
      </c>
      <c r="B1924" s="10" t="s">
        <v>83</v>
      </c>
      <c r="C1924" s="48" t="s">
        <v>365</v>
      </c>
      <c r="D1924" s="48" t="s">
        <v>348</v>
      </c>
      <c r="E1924" s="12">
        <v>665</v>
      </c>
      <c r="F1924" s="12">
        <v>47</v>
      </c>
      <c r="G1924" s="12">
        <v>712</v>
      </c>
      <c r="H1924" s="13">
        <v>0.48643006263048</v>
      </c>
      <c r="I1924" s="314"/>
      <c r="J1924" s="314"/>
      <c r="K1924" s="13">
        <v>-9.8734177215189803E-2</v>
      </c>
      <c r="L1924" s="12">
        <v>3</v>
      </c>
      <c r="M1924" s="81">
        <v>-0.76923076923076905</v>
      </c>
      <c r="N1924" s="12">
        <v>0</v>
      </c>
      <c r="O1924" s="76"/>
    </row>
    <row r="1925" spans="1:15" ht="13" x14ac:dyDescent="0.35">
      <c r="A1925" s="10">
        <v>2025</v>
      </c>
      <c r="B1925" s="10" t="s">
        <v>83</v>
      </c>
      <c r="C1925" s="48" t="s">
        <v>365</v>
      </c>
      <c r="D1925" s="48" t="s">
        <v>357</v>
      </c>
      <c r="E1925" s="12">
        <v>188</v>
      </c>
      <c r="F1925" s="12">
        <v>36</v>
      </c>
      <c r="G1925" s="12">
        <v>224</v>
      </c>
      <c r="H1925" s="13">
        <v>5.0540540540540499</v>
      </c>
      <c r="I1925" s="314"/>
      <c r="J1925" s="314"/>
      <c r="K1925" s="13">
        <v>6.1611374407582999E-2</v>
      </c>
      <c r="L1925" s="12">
        <v>0</v>
      </c>
      <c r="M1925" s="81"/>
      <c r="N1925" s="12">
        <v>0</v>
      </c>
      <c r="O1925" s="76"/>
    </row>
    <row r="1926" spans="1:15" ht="13" x14ac:dyDescent="0.35">
      <c r="A1926" s="10">
        <v>2025</v>
      </c>
      <c r="B1926" s="10" t="s">
        <v>83</v>
      </c>
      <c r="C1926" s="48" t="s">
        <v>365</v>
      </c>
      <c r="D1926" s="48" t="s">
        <v>352</v>
      </c>
      <c r="E1926" s="12">
        <v>172</v>
      </c>
      <c r="F1926" s="12">
        <v>34</v>
      </c>
      <c r="G1926" s="12">
        <v>206</v>
      </c>
      <c r="H1926" s="13">
        <v>-2.3696682464454999E-2</v>
      </c>
      <c r="I1926" s="314"/>
      <c r="J1926" s="314"/>
      <c r="K1926" s="13">
        <v>-0.123404255319149</v>
      </c>
      <c r="L1926" s="12">
        <v>5</v>
      </c>
      <c r="M1926" s="81">
        <v>0.66666666666666696</v>
      </c>
      <c r="N1926" s="12">
        <v>0</v>
      </c>
      <c r="O1926" s="76"/>
    </row>
    <row r="1927" spans="1:15" ht="13" x14ac:dyDescent="0.35">
      <c r="A1927" s="10">
        <v>2025</v>
      </c>
      <c r="B1927" s="10" t="s">
        <v>83</v>
      </c>
      <c r="C1927" s="48" t="s">
        <v>365</v>
      </c>
      <c r="D1927" s="48" t="s">
        <v>213</v>
      </c>
      <c r="E1927" s="12">
        <v>124</v>
      </c>
      <c r="F1927" s="12">
        <v>28</v>
      </c>
      <c r="G1927" s="12">
        <v>152</v>
      </c>
      <c r="H1927" s="13">
        <v>5.3333333333333304</v>
      </c>
      <c r="I1927" s="314"/>
      <c r="J1927" s="314"/>
      <c r="K1927" s="13">
        <v>-1.2987012987013E-2</v>
      </c>
      <c r="L1927" s="12">
        <v>0</v>
      </c>
      <c r="M1927" s="81"/>
      <c r="N1927" s="12">
        <v>0</v>
      </c>
      <c r="O1927" s="76"/>
    </row>
    <row r="1928" spans="1:15" ht="13" x14ac:dyDescent="0.35">
      <c r="A1928" s="10">
        <v>2025</v>
      </c>
      <c r="B1928" s="10" t="s">
        <v>83</v>
      </c>
      <c r="C1928" s="48" t="s">
        <v>365</v>
      </c>
      <c r="D1928" s="48" t="s">
        <v>355</v>
      </c>
      <c r="E1928" s="12">
        <v>51</v>
      </c>
      <c r="F1928" s="12">
        <v>17</v>
      </c>
      <c r="G1928" s="12">
        <v>68</v>
      </c>
      <c r="H1928" s="13">
        <v>0.581395348837209</v>
      </c>
      <c r="I1928" s="314"/>
      <c r="J1928" s="314"/>
      <c r="K1928" s="13">
        <v>-0.41880341880341898</v>
      </c>
      <c r="L1928" s="12">
        <v>21</v>
      </c>
      <c r="M1928" s="81">
        <v>-0.44736842105263203</v>
      </c>
      <c r="N1928" s="12">
        <v>0</v>
      </c>
      <c r="O1928" s="76"/>
    </row>
    <row r="1929" spans="1:15" ht="13" x14ac:dyDescent="0.35">
      <c r="A1929" s="10">
        <v>2025</v>
      </c>
      <c r="B1929" s="10" t="s">
        <v>83</v>
      </c>
      <c r="C1929" s="48" t="s">
        <v>371</v>
      </c>
      <c r="D1929" s="48" t="s">
        <v>371</v>
      </c>
      <c r="E1929" s="12">
        <v>254687</v>
      </c>
      <c r="F1929" s="12">
        <v>144239</v>
      </c>
      <c r="G1929" s="12">
        <v>398926</v>
      </c>
      <c r="H1929" s="13">
        <v>0.46425490836615402</v>
      </c>
      <c r="I1929" s="314"/>
      <c r="J1929" s="314"/>
      <c r="K1929" s="13">
        <v>8.0824938904452401E-2</v>
      </c>
      <c r="L1929" s="12">
        <v>2115410</v>
      </c>
      <c r="M1929" s="81">
        <v>-0.13362698300558801</v>
      </c>
      <c r="N1929" s="12">
        <v>3785903</v>
      </c>
      <c r="O1929" s="76">
        <v>8.19981869064004E-2</v>
      </c>
    </row>
    <row r="1930" spans="1:15" ht="13" x14ac:dyDescent="0.35">
      <c r="A1930" s="10">
        <v>2025</v>
      </c>
      <c r="B1930" s="10" t="s">
        <v>83</v>
      </c>
      <c r="C1930" s="48" t="s">
        <v>331</v>
      </c>
      <c r="D1930" s="48" t="s">
        <v>331</v>
      </c>
      <c r="E1930" s="12">
        <v>13201</v>
      </c>
      <c r="F1930" s="12">
        <v>15905</v>
      </c>
      <c r="G1930" s="12">
        <v>29106</v>
      </c>
      <c r="H1930" s="13">
        <v>0.17419719218976901</v>
      </c>
      <c r="I1930" s="314"/>
      <c r="J1930" s="314"/>
      <c r="K1930" s="13">
        <v>-5.5368038426587003E-2</v>
      </c>
      <c r="L1930" s="12">
        <v>110976</v>
      </c>
      <c r="M1930" s="81">
        <v>-0.154217253126643</v>
      </c>
      <c r="N1930" s="12">
        <v>94067</v>
      </c>
      <c r="O1930" s="76">
        <v>-4.1501936009781901E-2</v>
      </c>
    </row>
    <row r="1931" spans="1:15" ht="13" x14ac:dyDescent="0.35">
      <c r="A1931" s="10">
        <v>2025</v>
      </c>
      <c r="B1931" s="10" t="s">
        <v>83</v>
      </c>
      <c r="C1931" s="48" t="s">
        <v>331</v>
      </c>
      <c r="D1931" s="48" t="s">
        <v>372</v>
      </c>
      <c r="E1931" s="12">
        <v>11924</v>
      </c>
      <c r="F1931" s="12">
        <v>14805</v>
      </c>
      <c r="G1931" s="12">
        <v>26729</v>
      </c>
      <c r="H1931" s="13">
        <v>0.106012330864402</v>
      </c>
      <c r="I1931" s="314"/>
      <c r="J1931" s="314"/>
      <c r="K1931" s="13">
        <v>-8.8649459579256101E-2</v>
      </c>
      <c r="L1931" s="12">
        <v>11443</v>
      </c>
      <c r="M1931" s="81">
        <v>9.4709652731273394E-2</v>
      </c>
      <c r="N1931" s="12">
        <v>19623</v>
      </c>
      <c r="O1931" s="76">
        <v>0.209206310081341</v>
      </c>
    </row>
    <row r="1932" spans="1:15" ht="13" x14ac:dyDescent="0.35">
      <c r="A1932" s="10">
        <v>2025</v>
      </c>
      <c r="B1932" s="10" t="s">
        <v>83</v>
      </c>
      <c r="C1932" s="48" t="s">
        <v>331</v>
      </c>
      <c r="D1932" s="48" t="s">
        <v>375</v>
      </c>
      <c r="E1932" s="12">
        <v>5170</v>
      </c>
      <c r="F1932" s="12">
        <v>3429</v>
      </c>
      <c r="G1932" s="12">
        <v>8599</v>
      </c>
      <c r="H1932" s="13">
        <v>0.53498750446269205</v>
      </c>
      <c r="I1932" s="314"/>
      <c r="J1932" s="314"/>
      <c r="K1932" s="13">
        <v>0.28843272400359599</v>
      </c>
      <c r="L1932" s="12">
        <v>2908</v>
      </c>
      <c r="M1932" s="81">
        <v>0.10780952380952399</v>
      </c>
      <c r="N1932" s="12">
        <v>14796</v>
      </c>
      <c r="O1932" s="76">
        <v>0.12782986508117999</v>
      </c>
    </row>
    <row r="1933" spans="1:15" ht="13" x14ac:dyDescent="0.35">
      <c r="A1933" s="10">
        <v>2025</v>
      </c>
      <c r="B1933" s="10" t="s">
        <v>83</v>
      </c>
      <c r="C1933" s="48" t="s">
        <v>331</v>
      </c>
      <c r="D1933" s="48" t="s">
        <v>368</v>
      </c>
      <c r="E1933" s="12">
        <v>4766</v>
      </c>
      <c r="F1933" s="12">
        <v>3322</v>
      </c>
      <c r="G1933" s="12">
        <v>8088</v>
      </c>
      <c r="H1933" s="13">
        <v>0.35727471052190002</v>
      </c>
      <c r="I1933" s="314"/>
      <c r="J1933" s="314"/>
      <c r="K1933" s="13">
        <v>0.266917293233083</v>
      </c>
      <c r="L1933" s="12">
        <v>1868</v>
      </c>
      <c r="M1933" s="81">
        <v>-0.266011787819253</v>
      </c>
      <c r="N1933" s="12">
        <v>2990</v>
      </c>
      <c r="O1933" s="76">
        <v>-0.35601981477493</v>
      </c>
    </row>
    <row r="1934" spans="1:15" ht="13" x14ac:dyDescent="0.35">
      <c r="A1934" s="10">
        <v>2025</v>
      </c>
      <c r="B1934" s="10" t="s">
        <v>83</v>
      </c>
      <c r="C1934" s="48" t="s">
        <v>331</v>
      </c>
      <c r="D1934" s="48" t="s">
        <v>374</v>
      </c>
      <c r="E1934" s="12">
        <v>4010</v>
      </c>
      <c r="F1934" s="12">
        <v>3495</v>
      </c>
      <c r="G1934" s="12">
        <v>7505</v>
      </c>
      <c r="H1934" s="13">
        <v>-2.0746346555323598E-2</v>
      </c>
      <c r="I1934" s="314"/>
      <c r="J1934" s="314"/>
      <c r="K1934" s="13">
        <v>0.32153548159887302</v>
      </c>
      <c r="L1934" s="12">
        <v>64882</v>
      </c>
      <c r="M1934" s="81">
        <v>4.9564851661328499E-2</v>
      </c>
      <c r="N1934" s="12">
        <v>108662</v>
      </c>
      <c r="O1934" s="76">
        <v>0.236453426185112</v>
      </c>
    </row>
    <row r="1935" spans="1:15" ht="13" x14ac:dyDescent="0.35">
      <c r="A1935" s="10">
        <v>2025</v>
      </c>
      <c r="B1935" s="10" t="s">
        <v>83</v>
      </c>
      <c r="C1935" s="48" t="s">
        <v>331</v>
      </c>
      <c r="D1935" s="48" t="s">
        <v>337</v>
      </c>
      <c r="E1935" s="12">
        <v>2648</v>
      </c>
      <c r="F1935" s="12">
        <v>4330</v>
      </c>
      <c r="G1935" s="12">
        <v>6978</v>
      </c>
      <c r="H1935" s="13">
        <v>0.273822562979189</v>
      </c>
      <c r="I1935" s="314"/>
      <c r="J1935" s="314"/>
      <c r="K1935" s="13">
        <v>0.13168991242296499</v>
      </c>
      <c r="L1935" s="12">
        <v>90</v>
      </c>
      <c r="M1935" s="81">
        <v>1</v>
      </c>
      <c r="N1935" s="12">
        <v>0</v>
      </c>
      <c r="O1935" s="76"/>
    </row>
    <row r="1936" spans="1:15" ht="13" x14ac:dyDescent="0.35">
      <c r="A1936" s="10">
        <v>2025</v>
      </c>
      <c r="B1936" s="10" t="s">
        <v>83</v>
      </c>
      <c r="C1936" s="48" t="s">
        <v>331</v>
      </c>
      <c r="D1936" s="48" t="s">
        <v>376</v>
      </c>
      <c r="E1936" s="12">
        <v>1774</v>
      </c>
      <c r="F1936" s="12">
        <v>4674</v>
      </c>
      <c r="G1936" s="12">
        <v>6448</v>
      </c>
      <c r="H1936" s="13">
        <v>0.46678798908098301</v>
      </c>
      <c r="I1936" s="314"/>
      <c r="J1936" s="314"/>
      <c r="K1936" s="13">
        <v>-0.20453984702689401</v>
      </c>
      <c r="L1936" s="12">
        <v>460</v>
      </c>
      <c r="M1936" s="81">
        <v>-1.28755364806867E-2</v>
      </c>
      <c r="N1936" s="12">
        <v>5338</v>
      </c>
      <c r="O1936" s="76">
        <v>0.273985680190931</v>
      </c>
    </row>
    <row r="1937" spans="1:15" ht="13" x14ac:dyDescent="0.35">
      <c r="A1937" s="10">
        <v>2025</v>
      </c>
      <c r="B1937" s="10" t="s">
        <v>83</v>
      </c>
      <c r="C1937" s="48" t="s">
        <v>331</v>
      </c>
      <c r="D1937" s="48" t="s">
        <v>334</v>
      </c>
      <c r="E1937" s="12">
        <v>1037</v>
      </c>
      <c r="F1937" s="12">
        <v>4084</v>
      </c>
      <c r="G1937" s="12">
        <v>5121</v>
      </c>
      <c r="H1937" s="13">
        <v>-0.19607535321821001</v>
      </c>
      <c r="I1937" s="314"/>
      <c r="J1937" s="314"/>
      <c r="K1937" s="13">
        <v>-5.5340343110127303E-2</v>
      </c>
      <c r="L1937" s="12">
        <v>106</v>
      </c>
      <c r="M1937" s="81">
        <v>0.49295774647887303</v>
      </c>
      <c r="N1937" s="12">
        <v>0</v>
      </c>
      <c r="O1937" s="76"/>
    </row>
    <row r="1938" spans="1:15" ht="13" x14ac:dyDescent="0.35">
      <c r="A1938" s="10">
        <v>2025</v>
      </c>
      <c r="B1938" s="10" t="s">
        <v>83</v>
      </c>
      <c r="C1938" s="48" t="s">
        <v>331</v>
      </c>
      <c r="D1938" s="48" t="s">
        <v>217</v>
      </c>
      <c r="E1938" s="12">
        <v>1798</v>
      </c>
      <c r="F1938" s="12">
        <v>444</v>
      </c>
      <c r="G1938" s="12">
        <v>2242</v>
      </c>
      <c r="H1938" s="13">
        <v>1.0493601462522899</v>
      </c>
      <c r="I1938" s="314"/>
      <c r="J1938" s="314"/>
      <c r="K1938" s="13">
        <v>0.26238738738738698</v>
      </c>
      <c r="L1938" s="12">
        <v>92961</v>
      </c>
      <c r="M1938" s="81">
        <v>0.26661943237093499</v>
      </c>
      <c r="N1938" s="12">
        <v>743337</v>
      </c>
      <c r="O1938" s="76">
        <v>6.34276631936148E-2</v>
      </c>
    </row>
    <row r="1939" spans="1:15" ht="13" x14ac:dyDescent="0.35">
      <c r="A1939" s="10">
        <v>2025</v>
      </c>
      <c r="B1939" s="10" t="s">
        <v>83</v>
      </c>
      <c r="C1939" s="48" t="s">
        <v>331</v>
      </c>
      <c r="D1939" s="48" t="s">
        <v>377</v>
      </c>
      <c r="E1939" s="12">
        <v>750</v>
      </c>
      <c r="F1939" s="12">
        <v>1337</v>
      </c>
      <c r="G1939" s="12">
        <v>2087</v>
      </c>
      <c r="H1939" s="13">
        <v>0.359609120521173</v>
      </c>
      <c r="I1939" s="314"/>
      <c r="J1939" s="314"/>
      <c r="K1939" s="13">
        <v>0.5470719051149</v>
      </c>
      <c r="L1939" s="12">
        <v>1998</v>
      </c>
      <c r="M1939" s="81">
        <v>8.3514099783080303E-2</v>
      </c>
      <c r="N1939" s="12">
        <v>2111</v>
      </c>
      <c r="O1939" s="76">
        <v>0.65179968701095503</v>
      </c>
    </row>
    <row r="1940" spans="1:15" ht="13" x14ac:dyDescent="0.35">
      <c r="A1940" s="10">
        <v>2025</v>
      </c>
      <c r="B1940" s="10" t="s">
        <v>83</v>
      </c>
      <c r="C1940" s="48" t="s">
        <v>331</v>
      </c>
      <c r="D1940" s="48" t="s">
        <v>220</v>
      </c>
      <c r="E1940" s="12">
        <v>551</v>
      </c>
      <c r="F1940" s="12">
        <v>230</v>
      </c>
      <c r="G1940" s="12">
        <v>781</v>
      </c>
      <c r="H1940" s="13">
        <v>0.35826086956521702</v>
      </c>
      <c r="I1940" s="314"/>
      <c r="J1940" s="314"/>
      <c r="K1940" s="13">
        <v>0.36062717770034802</v>
      </c>
      <c r="L1940" s="12">
        <v>20952</v>
      </c>
      <c r="M1940" s="81">
        <v>0.204068731682087</v>
      </c>
      <c r="N1940" s="12">
        <v>92183</v>
      </c>
      <c r="O1940" s="76">
        <v>0.145415009940358</v>
      </c>
    </row>
    <row r="1941" spans="1:15" ht="13" x14ac:dyDescent="0.35">
      <c r="A1941" s="10">
        <v>2025</v>
      </c>
      <c r="B1941" s="10" t="s">
        <v>83</v>
      </c>
      <c r="C1941" s="48" t="s">
        <v>331</v>
      </c>
      <c r="D1941" s="48" t="s">
        <v>373</v>
      </c>
      <c r="E1941" s="12">
        <v>308</v>
      </c>
      <c r="F1941" s="12">
        <v>45</v>
      </c>
      <c r="G1941" s="12">
        <v>353</v>
      </c>
      <c r="H1941" s="13">
        <v>2.1238938053097298</v>
      </c>
      <c r="I1941" s="314"/>
      <c r="J1941" s="314"/>
      <c r="K1941" s="13">
        <v>0.19256756756756799</v>
      </c>
      <c r="L1941" s="12">
        <v>77</v>
      </c>
      <c r="M1941" s="81">
        <v>0</v>
      </c>
      <c r="N1941" s="12">
        <v>0</v>
      </c>
      <c r="O1941" s="76"/>
    </row>
    <row r="1942" spans="1:15" ht="13" x14ac:dyDescent="0.35">
      <c r="A1942" s="10">
        <v>2025</v>
      </c>
      <c r="B1942" s="10" t="s">
        <v>83</v>
      </c>
      <c r="C1942" s="48" t="s">
        <v>331</v>
      </c>
      <c r="D1942" s="48" t="s">
        <v>98</v>
      </c>
      <c r="E1942" s="12">
        <v>5699</v>
      </c>
      <c r="F1942" s="12">
        <v>1476</v>
      </c>
      <c r="G1942" s="12">
        <v>7175</v>
      </c>
      <c r="H1942" s="13">
        <v>1.4835583246798201</v>
      </c>
      <c r="I1942" s="314"/>
      <c r="J1942" s="314"/>
      <c r="K1942" s="13">
        <v>0.30978459291712301</v>
      </c>
      <c r="L1942" s="12">
        <v>8898</v>
      </c>
      <c r="M1942" s="81">
        <v>-0.14012369540007699</v>
      </c>
      <c r="N1942" s="12">
        <v>19</v>
      </c>
      <c r="O1942" s="76"/>
    </row>
    <row r="1943" spans="1:15" ht="13" x14ac:dyDescent="0.35">
      <c r="A1943" s="10">
        <v>2025</v>
      </c>
      <c r="B1943" s="10" t="s">
        <v>83</v>
      </c>
      <c r="C1943" s="48" t="s">
        <v>331</v>
      </c>
      <c r="D1943" s="48" t="s">
        <v>110</v>
      </c>
      <c r="E1943" s="12">
        <v>3301</v>
      </c>
      <c r="F1943" s="12">
        <v>3706</v>
      </c>
      <c r="G1943" s="12">
        <v>7007</v>
      </c>
      <c r="H1943" s="13">
        <v>-0.184473929236499</v>
      </c>
      <c r="I1943" s="314"/>
      <c r="J1943" s="314"/>
      <c r="K1943" s="13">
        <v>-1.6147149677057E-2</v>
      </c>
      <c r="L1943" s="12">
        <v>389</v>
      </c>
      <c r="M1943" s="81">
        <v>-0.325823223570191</v>
      </c>
      <c r="N1943" s="12">
        <v>21</v>
      </c>
      <c r="O1943" s="76">
        <v>-0.90948275862068995</v>
      </c>
    </row>
    <row r="1944" spans="1:15" ht="13" x14ac:dyDescent="0.35">
      <c r="A1944" s="10">
        <v>2025</v>
      </c>
      <c r="B1944" s="10" t="s">
        <v>83</v>
      </c>
      <c r="C1944" s="48" t="s">
        <v>331</v>
      </c>
      <c r="D1944" s="48" t="s">
        <v>102</v>
      </c>
      <c r="E1944" s="12">
        <v>1615</v>
      </c>
      <c r="F1944" s="12">
        <v>3854</v>
      </c>
      <c r="G1944" s="12">
        <v>5469</v>
      </c>
      <c r="H1944" s="13">
        <v>-0.44968806600925698</v>
      </c>
      <c r="I1944" s="314"/>
      <c r="J1944" s="314"/>
      <c r="K1944" s="13">
        <v>-0.28491108786610903</v>
      </c>
      <c r="L1944" s="12">
        <v>48</v>
      </c>
      <c r="M1944" s="81">
        <v>0.65517241379310298</v>
      </c>
      <c r="N1944" s="12">
        <v>0</v>
      </c>
      <c r="O1944" s="76"/>
    </row>
    <row r="1945" spans="1:15" ht="13" x14ac:dyDescent="0.35">
      <c r="A1945" s="10">
        <v>2025</v>
      </c>
      <c r="B1945" s="10" t="s">
        <v>83</v>
      </c>
      <c r="C1945" s="48" t="s">
        <v>331</v>
      </c>
      <c r="D1945" s="48" t="s">
        <v>399</v>
      </c>
      <c r="E1945" s="12">
        <v>1575</v>
      </c>
      <c r="F1945" s="12">
        <v>2615</v>
      </c>
      <c r="G1945" s="12">
        <v>4190</v>
      </c>
      <c r="H1945" s="13">
        <v>-0.14297402331765199</v>
      </c>
      <c r="I1945" s="314"/>
      <c r="J1945" s="314"/>
      <c r="K1945" s="13">
        <v>-5.0317316409791403E-2</v>
      </c>
      <c r="L1945" s="12">
        <v>519</v>
      </c>
      <c r="M1945" s="81">
        <v>-0.23676470588235299</v>
      </c>
      <c r="N1945" s="12">
        <v>476</v>
      </c>
      <c r="O1945" s="76">
        <v>-0.19322033898305099</v>
      </c>
    </row>
    <row r="1946" spans="1:15" ht="13" x14ac:dyDescent="0.35">
      <c r="A1946" s="10">
        <v>2025</v>
      </c>
      <c r="B1946" s="10" t="s">
        <v>83</v>
      </c>
      <c r="C1946" s="48" t="s">
        <v>331</v>
      </c>
      <c r="D1946" s="48" t="s">
        <v>159</v>
      </c>
      <c r="E1946" s="12">
        <v>338</v>
      </c>
      <c r="F1946" s="12">
        <v>1101</v>
      </c>
      <c r="G1946" s="12">
        <v>1439</v>
      </c>
      <c r="H1946" s="13">
        <v>-0.47115031238515198</v>
      </c>
      <c r="I1946" s="314"/>
      <c r="J1946" s="314"/>
      <c r="K1946" s="13">
        <v>-0.22551130247578</v>
      </c>
      <c r="L1946" s="12">
        <v>0</v>
      </c>
      <c r="M1946" s="81"/>
      <c r="N1946" s="12">
        <v>0</v>
      </c>
      <c r="O1946" s="76"/>
    </row>
    <row r="1947" spans="1:15" ht="13" x14ac:dyDescent="0.35">
      <c r="A1947" s="10">
        <v>2025</v>
      </c>
      <c r="B1947" s="10" t="s">
        <v>83</v>
      </c>
      <c r="C1947" s="48" t="s">
        <v>331</v>
      </c>
      <c r="D1947" s="48" t="s">
        <v>123</v>
      </c>
      <c r="E1947" s="12">
        <v>956</v>
      </c>
      <c r="F1947" s="12">
        <v>113</v>
      </c>
      <c r="G1947" s="12">
        <v>1069</v>
      </c>
      <c r="H1947" s="13">
        <v>1.45747126436782</v>
      </c>
      <c r="I1947" s="314"/>
      <c r="J1947" s="314"/>
      <c r="K1947" s="13">
        <v>0.634556574923547</v>
      </c>
      <c r="L1947" s="12">
        <v>114</v>
      </c>
      <c r="M1947" s="81">
        <v>-0.102362204724409</v>
      </c>
      <c r="N1947" s="12">
        <v>0</v>
      </c>
      <c r="O1947" s="76"/>
    </row>
    <row r="1948" spans="1:15" ht="13" x14ac:dyDescent="0.35">
      <c r="A1948" s="10">
        <v>2025</v>
      </c>
      <c r="B1948" s="10" t="s">
        <v>83</v>
      </c>
      <c r="C1948" s="48" t="s">
        <v>331</v>
      </c>
      <c r="D1948" s="48" t="s">
        <v>411</v>
      </c>
      <c r="E1948" s="12">
        <v>605</v>
      </c>
      <c r="F1948" s="12">
        <v>381</v>
      </c>
      <c r="G1948" s="12">
        <v>986</v>
      </c>
      <c r="H1948" s="13">
        <v>-0.14853195164076</v>
      </c>
      <c r="I1948" s="314"/>
      <c r="J1948" s="314"/>
      <c r="K1948" s="13">
        <v>4.0084388185654102E-2</v>
      </c>
      <c r="L1948" s="12">
        <v>177</v>
      </c>
      <c r="M1948" s="81">
        <v>-0.36330935251798602</v>
      </c>
      <c r="N1948" s="12">
        <v>0</v>
      </c>
      <c r="O1948" s="76"/>
    </row>
    <row r="1949" spans="1:15" ht="13" x14ac:dyDescent="0.35">
      <c r="A1949" s="10">
        <v>2025</v>
      </c>
      <c r="B1949" s="10" t="s">
        <v>83</v>
      </c>
      <c r="C1949" s="48" t="s">
        <v>331</v>
      </c>
      <c r="D1949" s="48" t="s">
        <v>178</v>
      </c>
      <c r="E1949" s="12">
        <v>918</v>
      </c>
      <c r="F1949" s="12">
        <v>67</v>
      </c>
      <c r="G1949" s="12">
        <v>985</v>
      </c>
      <c r="H1949" s="13">
        <v>0.41522988505747099</v>
      </c>
      <c r="I1949" s="314"/>
      <c r="J1949" s="314"/>
      <c r="K1949" s="13">
        <v>0.110484780157835</v>
      </c>
      <c r="L1949" s="12">
        <v>5</v>
      </c>
      <c r="M1949" s="81">
        <v>-0.73684210526315796</v>
      </c>
      <c r="N1949" s="12">
        <v>0</v>
      </c>
      <c r="O1949" s="76"/>
    </row>
    <row r="1950" spans="1:15" ht="13" x14ac:dyDescent="0.35">
      <c r="A1950" s="10">
        <v>2025</v>
      </c>
      <c r="B1950" s="10" t="s">
        <v>83</v>
      </c>
      <c r="C1950" s="48" t="s">
        <v>331</v>
      </c>
      <c r="D1950" s="48" t="s">
        <v>216</v>
      </c>
      <c r="E1950" s="12">
        <v>349</v>
      </c>
      <c r="F1950" s="12">
        <v>607</v>
      </c>
      <c r="G1950" s="12">
        <v>956</v>
      </c>
      <c r="H1950" s="13">
        <v>2.0062893081761</v>
      </c>
      <c r="I1950" s="314"/>
      <c r="J1950" s="314"/>
      <c r="K1950" s="13">
        <v>6.9351230425055893E-2</v>
      </c>
      <c r="L1950" s="12">
        <v>24</v>
      </c>
      <c r="M1950" s="81">
        <v>0.14285714285714299</v>
      </c>
      <c r="N1950" s="12">
        <v>0</v>
      </c>
      <c r="O1950" s="76"/>
    </row>
    <row r="1951" spans="1:15" ht="13" x14ac:dyDescent="0.35">
      <c r="A1951" s="10">
        <v>2025</v>
      </c>
      <c r="B1951" s="10" t="s">
        <v>83</v>
      </c>
      <c r="C1951" s="48" t="s">
        <v>331</v>
      </c>
      <c r="D1951" s="48" t="s">
        <v>369</v>
      </c>
      <c r="E1951" s="12">
        <v>699</v>
      </c>
      <c r="F1951" s="12">
        <v>243</v>
      </c>
      <c r="G1951" s="12">
        <v>942</v>
      </c>
      <c r="H1951" s="13">
        <v>3.4433962264150901</v>
      </c>
      <c r="I1951" s="314"/>
      <c r="J1951" s="314"/>
      <c r="K1951" s="13">
        <v>0.266129032258065</v>
      </c>
      <c r="L1951" s="12">
        <v>0</v>
      </c>
      <c r="M1951" s="81">
        <v>-1</v>
      </c>
      <c r="N1951" s="12">
        <v>0</v>
      </c>
      <c r="O1951" s="76"/>
    </row>
    <row r="1952" spans="1:15" ht="13" x14ac:dyDescent="0.35">
      <c r="A1952" s="10">
        <v>2025</v>
      </c>
      <c r="B1952" s="10" t="s">
        <v>83</v>
      </c>
      <c r="C1952" s="48" t="s">
        <v>331</v>
      </c>
      <c r="D1952" s="48" t="s">
        <v>343</v>
      </c>
      <c r="E1952" s="12">
        <v>574</v>
      </c>
      <c r="F1952" s="12">
        <v>210</v>
      </c>
      <c r="G1952" s="12">
        <v>784</v>
      </c>
      <c r="H1952" s="13">
        <v>0.6</v>
      </c>
      <c r="I1952" s="314"/>
      <c r="J1952" s="314"/>
      <c r="K1952" s="13">
        <v>0.42805100182149403</v>
      </c>
      <c r="L1952" s="12">
        <v>24</v>
      </c>
      <c r="M1952" s="81">
        <v>-0.48936170212766</v>
      </c>
      <c r="N1952" s="12">
        <v>0</v>
      </c>
      <c r="O1952" s="76"/>
    </row>
    <row r="1953" spans="1:15" ht="13" x14ac:dyDescent="0.35">
      <c r="A1953" s="10">
        <v>2025</v>
      </c>
      <c r="B1953" s="10" t="s">
        <v>83</v>
      </c>
      <c r="C1953" s="48" t="s">
        <v>331</v>
      </c>
      <c r="D1953" s="48" t="s">
        <v>347</v>
      </c>
      <c r="E1953" s="12">
        <v>301</v>
      </c>
      <c r="F1953" s="12">
        <v>200</v>
      </c>
      <c r="G1953" s="12">
        <v>501</v>
      </c>
      <c r="H1953" s="13">
        <v>8.2073434125270003E-2</v>
      </c>
      <c r="I1953" s="314"/>
      <c r="J1953" s="314"/>
      <c r="K1953" s="13">
        <v>-5.4716981132075501E-2</v>
      </c>
      <c r="L1953" s="12">
        <v>0</v>
      </c>
      <c r="M1953" s="81"/>
      <c r="N1953" s="12">
        <v>0</v>
      </c>
      <c r="O1953" s="76"/>
    </row>
    <row r="1954" spans="1:15" ht="13" x14ac:dyDescent="0.35">
      <c r="A1954" s="10">
        <v>2025</v>
      </c>
      <c r="B1954" s="10" t="s">
        <v>83</v>
      </c>
      <c r="C1954" s="48" t="s">
        <v>331</v>
      </c>
      <c r="D1954" s="48" t="s">
        <v>345</v>
      </c>
      <c r="E1954" s="12">
        <v>239</v>
      </c>
      <c r="F1954" s="12">
        <v>222</v>
      </c>
      <c r="G1954" s="12">
        <v>461</v>
      </c>
      <c r="H1954" s="13">
        <v>0.92083333333333295</v>
      </c>
      <c r="I1954" s="314"/>
      <c r="J1954" s="314"/>
      <c r="K1954" s="13">
        <v>1.9911504424778799E-2</v>
      </c>
      <c r="L1954" s="12">
        <v>11</v>
      </c>
      <c r="M1954" s="81">
        <v>0</v>
      </c>
      <c r="N1954" s="12">
        <v>0</v>
      </c>
      <c r="O1954" s="76"/>
    </row>
    <row r="1955" spans="1:15" ht="13" x14ac:dyDescent="0.35">
      <c r="A1955" s="10">
        <v>2025</v>
      </c>
      <c r="B1955" s="10" t="s">
        <v>83</v>
      </c>
      <c r="C1955" s="48" t="s">
        <v>331</v>
      </c>
      <c r="D1955" s="48" t="s">
        <v>402</v>
      </c>
      <c r="E1955" s="12">
        <v>48</v>
      </c>
      <c r="F1955" s="12">
        <v>360</v>
      </c>
      <c r="G1955" s="12">
        <v>408</v>
      </c>
      <c r="H1955" s="13">
        <v>3.1212121212121202</v>
      </c>
      <c r="I1955" s="314"/>
      <c r="J1955" s="314"/>
      <c r="K1955" s="13">
        <v>-0.15</v>
      </c>
      <c r="L1955" s="12">
        <v>0</v>
      </c>
      <c r="M1955" s="81"/>
      <c r="N1955" s="12">
        <v>0</v>
      </c>
      <c r="O1955" s="76"/>
    </row>
    <row r="1956" spans="1:15" ht="13" x14ac:dyDescent="0.35">
      <c r="A1956" s="10">
        <v>2025</v>
      </c>
      <c r="B1956" s="10" t="s">
        <v>83</v>
      </c>
      <c r="C1956" s="48" t="s">
        <v>331</v>
      </c>
      <c r="D1956" s="48" t="s">
        <v>119</v>
      </c>
      <c r="E1956" s="12">
        <v>247</v>
      </c>
      <c r="F1956" s="12">
        <v>129</v>
      </c>
      <c r="G1956" s="12">
        <v>376</v>
      </c>
      <c r="H1956" s="13">
        <v>5.0279329608938501E-2</v>
      </c>
      <c r="I1956" s="314"/>
      <c r="J1956" s="314"/>
      <c r="K1956" s="13">
        <v>5.6179775280898799E-2</v>
      </c>
      <c r="L1956" s="12">
        <v>3</v>
      </c>
      <c r="M1956" s="81"/>
      <c r="N1956" s="12">
        <v>0</v>
      </c>
      <c r="O1956" s="76"/>
    </row>
    <row r="1957" spans="1:15" ht="13" x14ac:dyDescent="0.35">
      <c r="A1957" s="10">
        <v>2025</v>
      </c>
      <c r="B1957" s="10" t="s">
        <v>83</v>
      </c>
      <c r="C1957" s="48" t="s">
        <v>331</v>
      </c>
      <c r="D1957" s="48" t="s">
        <v>400</v>
      </c>
      <c r="E1957" s="12">
        <v>116</v>
      </c>
      <c r="F1957" s="12">
        <v>198</v>
      </c>
      <c r="G1957" s="12">
        <v>314</v>
      </c>
      <c r="H1957" s="13">
        <v>3.6303630363036403E-2</v>
      </c>
      <c r="I1957" s="314"/>
      <c r="J1957" s="314"/>
      <c r="K1957" s="13">
        <v>-8.1871345029239803E-2</v>
      </c>
      <c r="L1957" s="12">
        <v>114</v>
      </c>
      <c r="M1957" s="81">
        <v>-6.5573770491803199E-2</v>
      </c>
      <c r="N1957" s="12">
        <v>0</v>
      </c>
      <c r="O1957" s="76"/>
    </row>
    <row r="1958" spans="1:15" ht="13" x14ac:dyDescent="0.35">
      <c r="A1958" s="10">
        <v>2025</v>
      </c>
      <c r="B1958" s="10" t="s">
        <v>83</v>
      </c>
      <c r="C1958" s="48" t="s">
        <v>331</v>
      </c>
      <c r="D1958" s="48" t="s">
        <v>397</v>
      </c>
      <c r="E1958" s="12">
        <v>136</v>
      </c>
      <c r="F1958" s="12">
        <v>98</v>
      </c>
      <c r="G1958" s="12">
        <v>234</v>
      </c>
      <c r="H1958" s="13">
        <v>1.41237113402062</v>
      </c>
      <c r="I1958" s="314"/>
      <c r="J1958" s="314"/>
      <c r="K1958" s="13">
        <v>-0.31976744186046502</v>
      </c>
      <c r="L1958" s="12">
        <v>3</v>
      </c>
      <c r="M1958" s="81"/>
      <c r="N1958" s="12">
        <v>0</v>
      </c>
      <c r="O1958" s="76"/>
    </row>
    <row r="1959" spans="1:15" ht="13" x14ac:dyDescent="0.35">
      <c r="A1959" s="10">
        <v>2025</v>
      </c>
      <c r="B1959" s="10" t="s">
        <v>83</v>
      </c>
      <c r="C1959" s="48" t="s">
        <v>331</v>
      </c>
      <c r="D1959" s="48" t="s">
        <v>357</v>
      </c>
      <c r="E1959" s="12">
        <v>81</v>
      </c>
      <c r="F1959" s="12">
        <v>13</v>
      </c>
      <c r="G1959" s="12">
        <v>94</v>
      </c>
      <c r="H1959" s="13">
        <v>1</v>
      </c>
      <c r="I1959" s="314"/>
      <c r="J1959" s="314"/>
      <c r="K1959" s="13">
        <v>0.146341463414634</v>
      </c>
      <c r="L1959" s="12">
        <v>0</v>
      </c>
      <c r="M1959" s="81"/>
      <c r="N1959" s="12">
        <v>0</v>
      </c>
      <c r="O1959" s="76"/>
    </row>
    <row r="1960" spans="1:15" ht="13" x14ac:dyDescent="0.35">
      <c r="A1960" s="10">
        <v>2025</v>
      </c>
      <c r="B1960" s="10" t="s">
        <v>83</v>
      </c>
      <c r="C1960" s="48" t="s">
        <v>331</v>
      </c>
      <c r="D1960" s="48" t="s">
        <v>355</v>
      </c>
      <c r="E1960" s="12">
        <v>63</v>
      </c>
      <c r="F1960" s="12">
        <v>1</v>
      </c>
      <c r="G1960" s="12">
        <v>64</v>
      </c>
      <c r="H1960" s="13">
        <v>-0.28888888888888897</v>
      </c>
      <c r="I1960" s="314"/>
      <c r="J1960" s="314"/>
      <c r="K1960" s="13">
        <v>3.2258064516128997E-2</v>
      </c>
      <c r="L1960" s="12">
        <v>21</v>
      </c>
      <c r="M1960" s="81">
        <v>0.61538461538461497</v>
      </c>
      <c r="N1960" s="12">
        <v>0</v>
      </c>
      <c r="O1960" s="76"/>
    </row>
    <row r="1961" spans="1:15" ht="13" x14ac:dyDescent="0.35">
      <c r="A1961" s="10">
        <v>2025</v>
      </c>
      <c r="B1961" s="10" t="s">
        <v>83</v>
      </c>
      <c r="C1961" s="48" t="s">
        <v>331</v>
      </c>
      <c r="D1961" s="48" t="s">
        <v>401</v>
      </c>
      <c r="E1961" s="12">
        <v>55</v>
      </c>
      <c r="F1961" s="12">
        <v>3</v>
      </c>
      <c r="G1961" s="12">
        <v>58</v>
      </c>
      <c r="H1961" s="13">
        <v>-0.348314606741573</v>
      </c>
      <c r="I1961" s="314"/>
      <c r="J1961" s="314"/>
      <c r="K1961" s="13">
        <v>0.70588235294117596</v>
      </c>
      <c r="L1961" s="12">
        <v>5</v>
      </c>
      <c r="M1961" s="81">
        <v>0</v>
      </c>
      <c r="N1961" s="12">
        <v>0</v>
      </c>
      <c r="O1961" s="76"/>
    </row>
    <row r="1962" spans="1:15" ht="13" x14ac:dyDescent="0.35">
      <c r="A1962" s="10">
        <v>2025</v>
      </c>
      <c r="B1962" s="10" t="s">
        <v>83</v>
      </c>
      <c r="C1962" s="48" t="s">
        <v>331</v>
      </c>
      <c r="D1962" s="48" t="s">
        <v>351</v>
      </c>
      <c r="E1962" s="12">
        <v>14</v>
      </c>
      <c r="F1962" s="12">
        <v>1</v>
      </c>
      <c r="G1962" s="12">
        <v>15</v>
      </c>
      <c r="H1962" s="13">
        <v>-0.75806451612903203</v>
      </c>
      <c r="I1962" s="314"/>
      <c r="J1962" s="314"/>
      <c r="K1962" s="13">
        <v>0.25</v>
      </c>
      <c r="L1962" s="12">
        <v>8</v>
      </c>
      <c r="M1962" s="81"/>
      <c r="N1962" s="12">
        <v>0</v>
      </c>
      <c r="O1962" s="76"/>
    </row>
    <row r="1963" spans="1:15" ht="13" x14ac:dyDescent="0.35">
      <c r="A1963" s="10">
        <v>2025</v>
      </c>
      <c r="B1963" s="10" t="s">
        <v>83</v>
      </c>
      <c r="C1963" s="48" t="s">
        <v>331</v>
      </c>
      <c r="D1963" s="48" t="s">
        <v>356</v>
      </c>
      <c r="E1963" s="12">
        <v>6</v>
      </c>
      <c r="F1963" s="12">
        <v>4</v>
      </c>
      <c r="G1963" s="12">
        <v>10</v>
      </c>
      <c r="H1963" s="13">
        <v>1</v>
      </c>
      <c r="I1963" s="314"/>
      <c r="J1963" s="314"/>
      <c r="K1963" s="13">
        <v>0</v>
      </c>
      <c r="L1963" s="12">
        <v>0</v>
      </c>
      <c r="M1963" s="81"/>
      <c r="N1963" s="12">
        <v>0</v>
      </c>
      <c r="O1963" s="76"/>
    </row>
    <row r="1964" spans="1:15" ht="13" x14ac:dyDescent="0.35">
      <c r="A1964" s="10">
        <v>2025</v>
      </c>
      <c r="B1964" s="10" t="s">
        <v>83</v>
      </c>
      <c r="C1964" s="48" t="s">
        <v>331</v>
      </c>
      <c r="D1964" s="48" t="s">
        <v>268</v>
      </c>
      <c r="E1964" s="12">
        <v>5</v>
      </c>
      <c r="F1964" s="12">
        <v>2</v>
      </c>
      <c r="G1964" s="12">
        <v>7</v>
      </c>
      <c r="H1964" s="13">
        <v>2.5</v>
      </c>
      <c r="I1964" s="314"/>
      <c r="J1964" s="314"/>
      <c r="K1964" s="13">
        <v>-0.22222222222222199</v>
      </c>
      <c r="L1964" s="12">
        <v>0</v>
      </c>
      <c r="M1964" s="81"/>
      <c r="N1964" s="12">
        <v>0</v>
      </c>
      <c r="O1964" s="76"/>
    </row>
    <row r="1965" spans="1:15" ht="13" x14ac:dyDescent="0.35">
      <c r="A1965" s="10">
        <v>2025</v>
      </c>
      <c r="B1965" s="10" t="s">
        <v>83</v>
      </c>
      <c r="C1965" s="48" t="s">
        <v>331</v>
      </c>
      <c r="D1965" s="48" t="s">
        <v>412</v>
      </c>
      <c r="E1965" s="12">
        <v>0</v>
      </c>
      <c r="F1965" s="12">
        <v>0</v>
      </c>
      <c r="G1965" s="12">
        <v>0</v>
      </c>
      <c r="H1965" s="13"/>
      <c r="I1965" s="314"/>
      <c r="J1965" s="314"/>
      <c r="K1965" s="13">
        <v>-1</v>
      </c>
      <c r="L1965" s="12">
        <v>127</v>
      </c>
      <c r="M1965" s="81">
        <v>-0.24852071005917201</v>
      </c>
      <c r="N1965" s="12">
        <v>451</v>
      </c>
      <c r="O1965" s="76">
        <v>-0.185920577617328</v>
      </c>
    </row>
    <row r="1966" spans="1:15" ht="13" x14ac:dyDescent="0.35">
      <c r="A1966" s="10">
        <v>2025</v>
      </c>
      <c r="B1966" s="10" t="s">
        <v>83</v>
      </c>
      <c r="C1966" s="48" t="s">
        <v>332</v>
      </c>
      <c r="D1966" s="48" t="s">
        <v>378</v>
      </c>
      <c r="E1966" s="12">
        <v>46499</v>
      </c>
      <c r="F1966" s="12">
        <v>10161</v>
      </c>
      <c r="G1966" s="12">
        <v>56660</v>
      </c>
      <c r="H1966" s="13">
        <v>0.61687070170932801</v>
      </c>
      <c r="I1966" s="314"/>
      <c r="J1966" s="314"/>
      <c r="K1966" s="13">
        <v>-7.9013670128898997E-2</v>
      </c>
      <c r="L1966" s="12">
        <v>182250</v>
      </c>
      <c r="M1966" s="81">
        <v>-0.151808776510339</v>
      </c>
      <c r="N1966" s="12">
        <v>223290</v>
      </c>
      <c r="O1966" s="76">
        <v>6.5843739259938E-2</v>
      </c>
    </row>
    <row r="1967" spans="1:15" ht="13" x14ac:dyDescent="0.35">
      <c r="A1967" s="10">
        <v>2025</v>
      </c>
      <c r="B1967" s="10" t="s">
        <v>83</v>
      </c>
      <c r="C1967" s="48" t="s">
        <v>332</v>
      </c>
      <c r="D1967" s="48" t="s">
        <v>380</v>
      </c>
      <c r="E1967" s="12">
        <v>26260</v>
      </c>
      <c r="F1967" s="12">
        <v>15074</v>
      </c>
      <c r="G1967" s="12">
        <v>41334</v>
      </c>
      <c r="H1967" s="13">
        <v>1.36207783301903</v>
      </c>
      <c r="I1967" s="314"/>
      <c r="J1967" s="314"/>
      <c r="K1967" s="13">
        <v>0.216707877075238</v>
      </c>
      <c r="L1967" s="12">
        <v>436779</v>
      </c>
      <c r="M1967" s="81">
        <v>0.16227996647108101</v>
      </c>
      <c r="N1967" s="12">
        <v>304352</v>
      </c>
      <c r="O1967" s="76">
        <v>0.17965434242502901</v>
      </c>
    </row>
    <row r="1968" spans="1:15" ht="13" x14ac:dyDescent="0.35">
      <c r="A1968" s="10">
        <v>2025</v>
      </c>
      <c r="B1968" s="10" t="s">
        <v>83</v>
      </c>
      <c r="C1968" s="48" t="s">
        <v>332</v>
      </c>
      <c r="D1968" s="48" t="s">
        <v>379</v>
      </c>
      <c r="E1968" s="12">
        <v>35056</v>
      </c>
      <c r="F1968" s="12">
        <v>5776</v>
      </c>
      <c r="G1968" s="12">
        <v>40832</v>
      </c>
      <c r="H1968" s="13">
        <v>1.4404996712689</v>
      </c>
      <c r="I1968" s="314"/>
      <c r="J1968" s="314"/>
      <c r="K1968" s="13">
        <v>2.3307102400882199E-2</v>
      </c>
      <c r="L1968" s="12">
        <v>136780</v>
      </c>
      <c r="M1968" s="81">
        <v>-0.173929061052428</v>
      </c>
      <c r="N1968" s="12">
        <v>56702</v>
      </c>
      <c r="O1968" s="76">
        <v>-5.3327719889134702E-3</v>
      </c>
    </row>
    <row r="1969" spans="1:15" ht="13" x14ac:dyDescent="0.35">
      <c r="A1969" s="10">
        <v>2025</v>
      </c>
      <c r="B1969" s="10" t="s">
        <v>83</v>
      </c>
      <c r="C1969" s="48" t="s">
        <v>332</v>
      </c>
      <c r="D1969" s="48" t="s">
        <v>251</v>
      </c>
      <c r="E1969" s="12">
        <v>10524</v>
      </c>
      <c r="F1969" s="12">
        <v>6118</v>
      </c>
      <c r="G1969" s="12">
        <v>16642</v>
      </c>
      <c r="H1969" s="13">
        <v>0.99903903903903901</v>
      </c>
      <c r="I1969" s="314"/>
      <c r="J1969" s="314"/>
      <c r="K1969" s="13">
        <v>-0.252179383481621</v>
      </c>
      <c r="L1969" s="12">
        <v>3</v>
      </c>
      <c r="M1969" s="81">
        <v>-0.99572039942938695</v>
      </c>
      <c r="N1969" s="12">
        <v>0</v>
      </c>
      <c r="O1969" s="76"/>
    </row>
    <row r="1970" spans="1:15" ht="13" x14ac:dyDescent="0.35">
      <c r="A1970" s="10">
        <v>2025</v>
      </c>
      <c r="B1970" s="10" t="s">
        <v>83</v>
      </c>
      <c r="C1970" s="48" t="s">
        <v>332</v>
      </c>
      <c r="D1970" s="48" t="s">
        <v>381</v>
      </c>
      <c r="E1970" s="12">
        <v>1902</v>
      </c>
      <c r="F1970" s="12">
        <v>548</v>
      </c>
      <c r="G1970" s="12">
        <v>2450</v>
      </c>
      <c r="H1970" s="13">
        <v>0.653171390013495</v>
      </c>
      <c r="I1970" s="314"/>
      <c r="J1970" s="314"/>
      <c r="K1970" s="13">
        <v>-0.14574616457461601</v>
      </c>
      <c r="L1970" s="12">
        <v>4339</v>
      </c>
      <c r="M1970" s="81">
        <v>-0.112134233681195</v>
      </c>
      <c r="N1970" s="12">
        <v>4596</v>
      </c>
      <c r="O1970" s="76">
        <v>5.8986175115207401E-2</v>
      </c>
    </row>
    <row r="1971" spans="1:15" ht="13" x14ac:dyDescent="0.35">
      <c r="A1971" s="10">
        <v>2025</v>
      </c>
      <c r="B1971" s="10" t="s">
        <v>83</v>
      </c>
      <c r="C1971" s="48" t="s">
        <v>332</v>
      </c>
      <c r="D1971" s="48" t="s">
        <v>295</v>
      </c>
      <c r="E1971" s="12">
        <v>1369</v>
      </c>
      <c r="F1971" s="12">
        <v>540</v>
      </c>
      <c r="G1971" s="12">
        <v>1909</v>
      </c>
      <c r="H1971" s="13">
        <v>0.90518962075848297</v>
      </c>
      <c r="I1971" s="314"/>
      <c r="J1971" s="314"/>
      <c r="K1971" s="13">
        <v>0.429962546816479</v>
      </c>
      <c r="L1971" s="12">
        <v>103</v>
      </c>
      <c r="M1971" s="81">
        <v>-0.18897637795275599</v>
      </c>
      <c r="N1971" s="12">
        <v>0</v>
      </c>
      <c r="O1971" s="76"/>
    </row>
    <row r="1972" spans="1:15" ht="13" x14ac:dyDescent="0.35">
      <c r="A1972" s="10">
        <v>2025</v>
      </c>
      <c r="B1972" s="10" t="s">
        <v>83</v>
      </c>
      <c r="C1972" s="48" t="s">
        <v>332</v>
      </c>
      <c r="D1972" s="48" t="s">
        <v>339</v>
      </c>
      <c r="E1972" s="12">
        <v>848</v>
      </c>
      <c r="F1972" s="12">
        <v>422</v>
      </c>
      <c r="G1972" s="12">
        <v>1270</v>
      </c>
      <c r="H1972" s="13">
        <v>0.22705314009661801</v>
      </c>
      <c r="I1972" s="314"/>
      <c r="J1972" s="314"/>
      <c r="K1972" s="13">
        <v>6.2761506276150597E-2</v>
      </c>
      <c r="L1972" s="12">
        <v>1368</v>
      </c>
      <c r="M1972" s="81">
        <v>0.185441941074523</v>
      </c>
      <c r="N1972" s="12">
        <v>807</v>
      </c>
      <c r="O1972" s="76">
        <v>-0.13225806451612901</v>
      </c>
    </row>
    <row r="1973" spans="1:15" ht="13" x14ac:dyDescent="0.35">
      <c r="A1973" s="10">
        <v>2025</v>
      </c>
      <c r="B1973" s="10" t="s">
        <v>83</v>
      </c>
      <c r="C1973" s="48" t="s">
        <v>383</v>
      </c>
      <c r="D1973" s="48" t="s">
        <v>382</v>
      </c>
      <c r="E1973" s="12">
        <v>69568</v>
      </c>
      <c r="F1973" s="12">
        <v>26496</v>
      </c>
      <c r="G1973" s="12">
        <v>96064</v>
      </c>
      <c r="H1973" s="13">
        <v>1.3636050488399001</v>
      </c>
      <c r="I1973" s="314"/>
      <c r="J1973" s="314"/>
      <c r="K1973" s="13">
        <v>3.5194724024224702E-2</v>
      </c>
      <c r="L1973" s="12">
        <v>740181</v>
      </c>
      <c r="M1973" s="81">
        <v>-0.130368222496102</v>
      </c>
      <c r="N1973" s="12">
        <v>1460358</v>
      </c>
      <c r="O1973" s="76">
        <v>-0.16378424280043</v>
      </c>
    </row>
    <row r="1974" spans="1:15" ht="13" x14ac:dyDescent="0.35">
      <c r="A1974" s="10">
        <v>2025</v>
      </c>
      <c r="B1974" s="10" t="s">
        <v>83</v>
      </c>
      <c r="C1974" s="48" t="s">
        <v>383</v>
      </c>
      <c r="D1974" s="48" t="s">
        <v>385</v>
      </c>
      <c r="E1974" s="12">
        <v>26039</v>
      </c>
      <c r="F1974" s="12">
        <v>67956</v>
      </c>
      <c r="G1974" s="12">
        <v>93995</v>
      </c>
      <c r="H1974" s="13">
        <v>6.1658534381494601E-2</v>
      </c>
      <c r="I1974" s="314"/>
      <c r="J1974" s="314"/>
      <c r="K1974" s="13">
        <v>1.78347121756832E-2</v>
      </c>
      <c r="L1974" s="12">
        <v>104817</v>
      </c>
      <c r="M1974" s="81">
        <v>0.51546302320537896</v>
      </c>
      <c r="N1974" s="12">
        <v>253569</v>
      </c>
      <c r="O1974" s="76">
        <v>0.64221181682177597</v>
      </c>
    </row>
    <row r="1975" spans="1:15" ht="13" x14ac:dyDescent="0.35">
      <c r="A1975" s="10">
        <v>2025</v>
      </c>
      <c r="B1975" s="10" t="s">
        <v>83</v>
      </c>
      <c r="C1975" s="48" t="s">
        <v>383</v>
      </c>
      <c r="D1975" s="48" t="s">
        <v>384</v>
      </c>
      <c r="E1975" s="12">
        <v>27528</v>
      </c>
      <c r="F1975" s="12">
        <v>24765</v>
      </c>
      <c r="G1975" s="12">
        <v>52293</v>
      </c>
      <c r="H1975" s="13">
        <v>1.5459104186952299</v>
      </c>
      <c r="I1975" s="314"/>
      <c r="J1975" s="314"/>
      <c r="K1975" s="13">
        <v>-5.8818235812890397E-2</v>
      </c>
      <c r="L1975" s="12">
        <v>111701</v>
      </c>
      <c r="M1975" s="81">
        <v>-0.21105083979601899</v>
      </c>
      <c r="N1975" s="12">
        <v>148817</v>
      </c>
      <c r="O1975" s="76">
        <v>-0.32094162955391697</v>
      </c>
    </row>
    <row r="1976" spans="1:15" ht="13" x14ac:dyDescent="0.35">
      <c r="A1976" s="10">
        <v>2025</v>
      </c>
      <c r="B1976" s="10" t="s">
        <v>83</v>
      </c>
      <c r="C1976" s="48" t="s">
        <v>383</v>
      </c>
      <c r="D1976" s="48" t="s">
        <v>386</v>
      </c>
      <c r="E1976" s="12">
        <v>18643</v>
      </c>
      <c r="F1976" s="12">
        <v>529</v>
      </c>
      <c r="G1976" s="12">
        <v>19172</v>
      </c>
      <c r="H1976" s="13">
        <v>-0.33407433136505699</v>
      </c>
      <c r="I1976" s="314"/>
      <c r="J1976" s="314"/>
      <c r="K1976" s="13">
        <v>1.35335165997039E-2</v>
      </c>
      <c r="L1976" s="12">
        <v>223148</v>
      </c>
      <c r="M1976" s="81">
        <v>0.25368975184417403</v>
      </c>
      <c r="N1976" s="12">
        <v>27627</v>
      </c>
      <c r="O1976" s="76">
        <v>-0.16393293790098101</v>
      </c>
    </row>
    <row r="1977" spans="1:15" ht="13" x14ac:dyDescent="0.35">
      <c r="A1977" s="10">
        <v>2025</v>
      </c>
      <c r="B1977" s="10" t="s">
        <v>83</v>
      </c>
      <c r="C1977" s="48" t="s">
        <v>383</v>
      </c>
      <c r="D1977" s="48" t="s">
        <v>388</v>
      </c>
      <c r="E1977" s="12">
        <v>15857</v>
      </c>
      <c r="F1977" s="12">
        <v>2305</v>
      </c>
      <c r="G1977" s="12">
        <v>18162</v>
      </c>
      <c r="H1977" s="13">
        <v>0.191654090938915</v>
      </c>
      <c r="I1977" s="314"/>
      <c r="J1977" s="314"/>
      <c r="K1977" s="13">
        <v>-6.3524801484995397E-2</v>
      </c>
      <c r="L1977" s="12">
        <v>34596</v>
      </c>
      <c r="M1977" s="81">
        <v>-0.16242585643384599</v>
      </c>
      <c r="N1977" s="12">
        <v>21504</v>
      </c>
      <c r="O1977" s="76">
        <v>-0.14408533672981999</v>
      </c>
    </row>
    <row r="1978" spans="1:15" ht="13" x14ac:dyDescent="0.35">
      <c r="A1978" s="10">
        <v>2025</v>
      </c>
      <c r="B1978" s="10" t="s">
        <v>83</v>
      </c>
      <c r="C1978" s="48" t="s">
        <v>383</v>
      </c>
      <c r="D1978" s="48" t="s">
        <v>387</v>
      </c>
      <c r="E1978" s="12">
        <v>11823</v>
      </c>
      <c r="F1978" s="12">
        <v>2348</v>
      </c>
      <c r="G1978" s="12">
        <v>14171</v>
      </c>
      <c r="H1978" s="13">
        <v>0.37315891472868201</v>
      </c>
      <c r="I1978" s="314"/>
      <c r="J1978" s="314"/>
      <c r="K1978" s="13">
        <v>-0.217892819692036</v>
      </c>
      <c r="L1978" s="12">
        <v>10424</v>
      </c>
      <c r="M1978" s="81">
        <v>-0.31167459059693597</v>
      </c>
      <c r="N1978" s="12">
        <v>592</v>
      </c>
      <c r="O1978" s="76">
        <v>-0.34585635359116002</v>
      </c>
    </row>
    <row r="1979" spans="1:15" ht="13" x14ac:dyDescent="0.35">
      <c r="A1979" s="10">
        <v>2025</v>
      </c>
      <c r="B1979" s="10" t="s">
        <v>83</v>
      </c>
      <c r="C1979" s="48" t="s">
        <v>383</v>
      </c>
      <c r="D1979" s="48" t="s">
        <v>389</v>
      </c>
      <c r="E1979" s="12">
        <v>9048</v>
      </c>
      <c r="F1979" s="12">
        <v>887</v>
      </c>
      <c r="G1979" s="12">
        <v>9935</v>
      </c>
      <c r="H1979" s="13">
        <v>15.925042589437799</v>
      </c>
      <c r="I1979" s="314"/>
      <c r="J1979" s="314"/>
      <c r="K1979" s="13">
        <v>-4.6910974673829701E-2</v>
      </c>
      <c r="L1979" s="12">
        <v>43959</v>
      </c>
      <c r="M1979" s="81">
        <v>-0.17772166105499401</v>
      </c>
      <c r="N1979" s="12">
        <v>21683</v>
      </c>
      <c r="O1979" s="76">
        <v>-0.53593442342265196</v>
      </c>
    </row>
    <row r="1980" spans="1:15" ht="13" x14ac:dyDescent="0.35">
      <c r="A1980" s="10">
        <v>2025</v>
      </c>
      <c r="B1980" s="10" t="s">
        <v>83</v>
      </c>
      <c r="C1980" s="48" t="s">
        <v>383</v>
      </c>
      <c r="D1980" s="48" t="s">
        <v>391</v>
      </c>
      <c r="E1980" s="12">
        <v>5588</v>
      </c>
      <c r="F1980" s="12">
        <v>804</v>
      </c>
      <c r="G1980" s="12">
        <v>6392</v>
      </c>
      <c r="H1980" s="13">
        <v>-0.53888327802625902</v>
      </c>
      <c r="I1980" s="314"/>
      <c r="J1980" s="314"/>
      <c r="K1980" s="13">
        <v>-0.17234235400751</v>
      </c>
      <c r="L1980" s="12">
        <v>66051</v>
      </c>
      <c r="M1980" s="81">
        <v>-0.51342212661883202</v>
      </c>
      <c r="N1980" s="12">
        <v>120627</v>
      </c>
      <c r="O1980" s="76">
        <v>-0.23287714790837299</v>
      </c>
    </row>
    <row r="1981" spans="1:15" ht="13" x14ac:dyDescent="0.35">
      <c r="A1981" s="10">
        <v>2025</v>
      </c>
      <c r="B1981" s="10" t="s">
        <v>83</v>
      </c>
      <c r="C1981" s="48" t="s">
        <v>383</v>
      </c>
      <c r="D1981" s="48" t="s">
        <v>390</v>
      </c>
      <c r="E1981" s="12">
        <v>5758</v>
      </c>
      <c r="F1981" s="12">
        <v>464</v>
      </c>
      <c r="G1981" s="12">
        <v>6222</v>
      </c>
      <c r="H1981" s="13">
        <v>-0.58851927782554103</v>
      </c>
      <c r="I1981" s="314"/>
      <c r="J1981" s="314"/>
      <c r="K1981" s="13">
        <v>-0.1804531085353</v>
      </c>
      <c r="L1981" s="12">
        <v>129631</v>
      </c>
      <c r="M1981" s="81">
        <v>-2.0492205859017901E-2</v>
      </c>
      <c r="N1981" s="12">
        <v>5212</v>
      </c>
      <c r="O1981" s="76">
        <v>-0.97388293421125205</v>
      </c>
    </row>
    <row r="1982" spans="1:15" ht="13" x14ac:dyDescent="0.35">
      <c r="A1982" s="10">
        <v>2025</v>
      </c>
      <c r="B1982" s="10" t="s">
        <v>83</v>
      </c>
      <c r="C1982" s="48" t="s">
        <v>383</v>
      </c>
      <c r="D1982" s="48" t="s">
        <v>395</v>
      </c>
      <c r="E1982" s="12">
        <v>4685</v>
      </c>
      <c r="F1982" s="12">
        <v>901</v>
      </c>
      <c r="G1982" s="12">
        <v>5586</v>
      </c>
      <c r="H1982" s="13">
        <v>3.0833333333333299</v>
      </c>
      <c r="I1982" s="314"/>
      <c r="J1982" s="314"/>
      <c r="K1982" s="13">
        <v>4.1192917054986102E-2</v>
      </c>
      <c r="L1982" s="12">
        <v>51529</v>
      </c>
      <c r="M1982" s="81">
        <v>-0.10746020473559301</v>
      </c>
      <c r="N1982" s="12">
        <v>15919</v>
      </c>
      <c r="O1982" s="76">
        <v>4.6614069690992702E-2</v>
      </c>
    </row>
    <row r="1983" spans="1:15" ht="13" x14ac:dyDescent="0.35">
      <c r="A1983" s="10">
        <v>2025</v>
      </c>
      <c r="B1983" s="10" t="s">
        <v>83</v>
      </c>
      <c r="C1983" s="48" t="s">
        <v>383</v>
      </c>
      <c r="D1983" s="48" t="s">
        <v>392</v>
      </c>
      <c r="E1983" s="12">
        <v>4191</v>
      </c>
      <c r="F1983" s="12">
        <v>331</v>
      </c>
      <c r="G1983" s="12">
        <v>4522</v>
      </c>
      <c r="H1983" s="13">
        <v>-0.44549356223176001</v>
      </c>
      <c r="I1983" s="314"/>
      <c r="J1983" s="314"/>
      <c r="K1983" s="13">
        <v>-0.104731736289844</v>
      </c>
      <c r="L1983" s="12">
        <v>39017</v>
      </c>
      <c r="M1983" s="81">
        <v>-0.21298612231725</v>
      </c>
      <c r="N1983" s="12">
        <v>14661</v>
      </c>
      <c r="O1983" s="76">
        <v>-0.34978712080894098</v>
      </c>
    </row>
    <row r="1984" spans="1:15" ht="13" x14ac:dyDescent="0.35">
      <c r="A1984" s="10">
        <v>2025</v>
      </c>
      <c r="B1984" s="10" t="s">
        <v>83</v>
      </c>
      <c r="C1984" s="48" t="s">
        <v>383</v>
      </c>
      <c r="D1984" s="48" t="s">
        <v>393</v>
      </c>
      <c r="E1984" s="12">
        <v>3720</v>
      </c>
      <c r="F1984" s="12">
        <v>456</v>
      </c>
      <c r="G1984" s="12">
        <v>4176</v>
      </c>
      <c r="H1984" s="13">
        <v>-4.6792969641634402E-2</v>
      </c>
      <c r="I1984" s="314"/>
      <c r="J1984" s="314"/>
      <c r="K1984" s="13">
        <v>-0.17454042300850001</v>
      </c>
      <c r="L1984" s="12">
        <v>10244</v>
      </c>
      <c r="M1984" s="81">
        <v>-0.23098866451467601</v>
      </c>
      <c r="N1984" s="12">
        <v>12953</v>
      </c>
      <c r="O1984" s="76">
        <v>-0.20562982951061001</v>
      </c>
    </row>
    <row r="1985" spans="1:15" ht="13" x14ac:dyDescent="0.35">
      <c r="A1985" s="10">
        <v>2025</v>
      </c>
      <c r="B1985" s="10" t="s">
        <v>83</v>
      </c>
      <c r="C1985" s="48" t="s">
        <v>383</v>
      </c>
      <c r="D1985" s="48" t="s">
        <v>394</v>
      </c>
      <c r="E1985" s="12">
        <v>1238</v>
      </c>
      <c r="F1985" s="12">
        <v>629</v>
      </c>
      <c r="G1985" s="12">
        <v>1867</v>
      </c>
      <c r="H1985" s="13">
        <v>0.122669873722189</v>
      </c>
      <c r="I1985" s="314"/>
      <c r="J1985" s="314"/>
      <c r="K1985" s="13">
        <v>-0.50569234842467603</v>
      </c>
      <c r="L1985" s="12">
        <v>36937</v>
      </c>
      <c r="M1985" s="81">
        <v>-0.63425453753304795</v>
      </c>
      <c r="N1985" s="12">
        <v>3490</v>
      </c>
      <c r="O1985" s="76">
        <v>-0.142084562438545</v>
      </c>
    </row>
    <row r="1986" spans="1:15" ht="13.5" thickBot="1" x14ac:dyDescent="0.4">
      <c r="A1986" s="10">
        <v>2025</v>
      </c>
      <c r="B1986" s="10" t="s">
        <v>83</v>
      </c>
      <c r="C1986" s="48" t="s">
        <v>383</v>
      </c>
      <c r="D1986" s="48" t="s">
        <v>396</v>
      </c>
      <c r="E1986" s="12">
        <v>1473</v>
      </c>
      <c r="F1986" s="12">
        <v>51</v>
      </c>
      <c r="G1986" s="12">
        <v>1524</v>
      </c>
      <c r="H1986" s="13">
        <v>-0.37643207855973798</v>
      </c>
      <c r="I1986" s="314"/>
      <c r="J1986" s="314"/>
      <c r="K1986" s="13">
        <v>-0.119584055459272</v>
      </c>
      <c r="L1986" s="12">
        <v>13940</v>
      </c>
      <c r="M1986" s="81">
        <v>-0.39996556473829198</v>
      </c>
      <c r="N1986" s="12">
        <v>5081</v>
      </c>
      <c r="O1986" s="76">
        <v>-0.25596719871137802</v>
      </c>
    </row>
    <row r="1987" spans="1:15" ht="13" x14ac:dyDescent="0.35">
      <c r="A1987" s="23">
        <v>2025</v>
      </c>
      <c r="B1987" s="23" t="s">
        <v>84</v>
      </c>
      <c r="C1987" s="24" t="s">
        <v>326</v>
      </c>
      <c r="D1987" s="25" t="s">
        <v>326</v>
      </c>
      <c r="E1987" s="26">
        <v>344355</v>
      </c>
      <c r="F1987" s="26">
        <v>283335</v>
      </c>
      <c r="G1987" s="26">
        <v>627690</v>
      </c>
      <c r="H1987" s="27">
        <v>0.15725410954358099</v>
      </c>
      <c r="I1987" s="398"/>
      <c r="J1987" s="398"/>
      <c r="K1987" s="27">
        <v>8.7334610600858606E-2</v>
      </c>
      <c r="L1987" s="26">
        <v>708831</v>
      </c>
      <c r="M1987" s="28">
        <v>-0.18526670773870799</v>
      </c>
      <c r="N1987" s="26">
        <v>1432898</v>
      </c>
      <c r="O1987" s="29">
        <v>-0.23157965863191099</v>
      </c>
    </row>
    <row r="1988" spans="1:15" ht="13" x14ac:dyDescent="0.35">
      <c r="A1988" s="10">
        <v>2025</v>
      </c>
      <c r="B1988" s="10" t="s">
        <v>84</v>
      </c>
      <c r="C1988" s="401" t="s">
        <v>326</v>
      </c>
      <c r="D1988" s="401" t="s">
        <v>188</v>
      </c>
      <c r="E1988" s="12">
        <v>93663</v>
      </c>
      <c r="F1988" s="12">
        <v>136295</v>
      </c>
      <c r="G1988" s="12">
        <v>229958</v>
      </c>
      <c r="H1988" s="13">
        <v>0.21838508000423901</v>
      </c>
      <c r="I1988" s="314"/>
      <c r="J1988" s="314"/>
      <c r="K1988" s="13">
        <v>1.6366489138361501E-2</v>
      </c>
      <c r="L1988" s="12">
        <v>33035</v>
      </c>
      <c r="M1988" s="14">
        <v>-0.106171703779864</v>
      </c>
      <c r="N1988" s="12">
        <v>20354</v>
      </c>
      <c r="O1988" s="15">
        <v>-0.24998157565038001</v>
      </c>
    </row>
    <row r="1989" spans="1:15" ht="13" x14ac:dyDescent="0.35">
      <c r="A1989" s="10">
        <v>2025</v>
      </c>
      <c r="B1989" s="10" t="s">
        <v>84</v>
      </c>
      <c r="C1989" s="401" t="s">
        <v>326</v>
      </c>
      <c r="D1989" s="11" t="s">
        <v>225</v>
      </c>
      <c r="E1989" s="12">
        <v>101057</v>
      </c>
      <c r="F1989" s="12">
        <v>82477</v>
      </c>
      <c r="G1989" s="12">
        <v>183534</v>
      </c>
      <c r="H1989" s="13">
        <v>0.214017819935308</v>
      </c>
      <c r="I1989" s="314"/>
      <c r="J1989" s="314"/>
      <c r="K1989" s="13">
        <v>4.3767558775691197E-2</v>
      </c>
      <c r="L1989" s="12">
        <v>7249</v>
      </c>
      <c r="M1989" s="14">
        <v>-0.12567844650826199</v>
      </c>
      <c r="N1989" s="12">
        <v>4698</v>
      </c>
      <c r="O1989" s="15">
        <v>0.27593699076588801</v>
      </c>
    </row>
    <row r="1990" spans="1:15" ht="13" x14ac:dyDescent="0.35">
      <c r="A1990" s="10">
        <v>2025</v>
      </c>
      <c r="B1990" s="10" t="s">
        <v>84</v>
      </c>
      <c r="C1990" s="401" t="s">
        <v>326</v>
      </c>
      <c r="D1990" s="401" t="s">
        <v>98</v>
      </c>
      <c r="E1990" s="12">
        <v>122195</v>
      </c>
      <c r="F1990" s="12">
        <v>49417</v>
      </c>
      <c r="G1990" s="12">
        <v>171612</v>
      </c>
      <c r="H1990" s="13">
        <v>1.1349024681528701</v>
      </c>
      <c r="I1990" s="314"/>
      <c r="J1990" s="314"/>
      <c r="K1990" s="13">
        <v>0.391317037577527</v>
      </c>
      <c r="L1990" s="12">
        <v>45616</v>
      </c>
      <c r="M1990" s="14">
        <v>-0.18724276169265</v>
      </c>
      <c r="N1990" s="12">
        <v>2567</v>
      </c>
      <c r="O1990" s="15">
        <v>-0.28175713486289899</v>
      </c>
    </row>
    <row r="1991" spans="1:15" ht="13" x14ac:dyDescent="0.35">
      <c r="A1991" s="10">
        <v>2025</v>
      </c>
      <c r="B1991" s="10" t="s">
        <v>84</v>
      </c>
      <c r="C1991" s="401" t="s">
        <v>326</v>
      </c>
      <c r="D1991" s="11" t="s">
        <v>110</v>
      </c>
      <c r="E1991" s="12">
        <v>92790</v>
      </c>
      <c r="F1991" s="12">
        <v>73986</v>
      </c>
      <c r="G1991" s="12">
        <v>166776</v>
      </c>
      <c r="H1991" s="13">
        <v>0.191776416867349</v>
      </c>
      <c r="I1991" s="314"/>
      <c r="J1991" s="314"/>
      <c r="K1991" s="13">
        <v>-6.8955661152595403E-3</v>
      </c>
      <c r="L1991" s="12">
        <v>34929</v>
      </c>
      <c r="M1991" s="14">
        <v>-0.24283020094947</v>
      </c>
      <c r="N1991" s="12">
        <v>115694</v>
      </c>
      <c r="O1991" s="15">
        <v>-0.36547616435952002</v>
      </c>
    </row>
    <row r="1992" spans="1:15" ht="13" x14ac:dyDescent="0.35">
      <c r="A1992" s="10">
        <v>2025</v>
      </c>
      <c r="B1992" s="10" t="s">
        <v>84</v>
      </c>
      <c r="C1992" s="401" t="s">
        <v>326</v>
      </c>
      <c r="D1992" s="11" t="s">
        <v>102</v>
      </c>
      <c r="E1992" s="12">
        <v>73586</v>
      </c>
      <c r="F1992" s="12">
        <v>64019</v>
      </c>
      <c r="G1992" s="12">
        <v>137605</v>
      </c>
      <c r="H1992" s="13">
        <v>0.234513075853407</v>
      </c>
      <c r="I1992" s="314"/>
      <c r="J1992" s="314"/>
      <c r="K1992" s="13">
        <v>6.3332333862322603E-3</v>
      </c>
      <c r="L1992" s="12">
        <v>941</v>
      </c>
      <c r="M1992" s="14">
        <v>-0.174561403508772</v>
      </c>
      <c r="N1992" s="12">
        <v>4113</v>
      </c>
      <c r="O1992" s="15">
        <v>-0.278041074249605</v>
      </c>
    </row>
    <row r="1993" spans="1:15" ht="13" x14ac:dyDescent="0.35">
      <c r="A1993" s="10">
        <v>2025</v>
      </c>
      <c r="B1993" s="10" t="s">
        <v>84</v>
      </c>
      <c r="C1993" s="401" t="s">
        <v>326</v>
      </c>
      <c r="D1993" s="401" t="s">
        <v>335</v>
      </c>
      <c r="E1993" s="12">
        <v>24070</v>
      </c>
      <c r="F1993" s="12">
        <v>65462</v>
      </c>
      <c r="G1993" s="12">
        <v>89532</v>
      </c>
      <c r="H1993" s="13">
        <v>0.18083380593766901</v>
      </c>
      <c r="I1993" s="314"/>
      <c r="J1993" s="314"/>
      <c r="K1993" s="13">
        <v>4.38493197001317E-2</v>
      </c>
      <c r="L1993" s="12">
        <v>6929</v>
      </c>
      <c r="M1993" s="14">
        <v>-0.120908398883532</v>
      </c>
      <c r="N1993" s="12">
        <v>9059</v>
      </c>
      <c r="O1993" s="15">
        <v>0.111397374555269</v>
      </c>
    </row>
    <row r="1994" spans="1:15" ht="13" x14ac:dyDescent="0.35">
      <c r="A1994" s="10">
        <v>2025</v>
      </c>
      <c r="B1994" s="10" t="s">
        <v>84</v>
      </c>
      <c r="C1994" s="401" t="s">
        <v>326</v>
      </c>
      <c r="D1994" s="401" t="s">
        <v>333</v>
      </c>
      <c r="E1994" s="12">
        <v>44482</v>
      </c>
      <c r="F1994" s="12">
        <v>29667</v>
      </c>
      <c r="G1994" s="12">
        <v>74149</v>
      </c>
      <c r="H1994" s="13">
        <v>0.62861033626919105</v>
      </c>
      <c r="I1994" s="314"/>
      <c r="J1994" s="314"/>
      <c r="K1994" s="13">
        <v>-1.48130192973239E-3</v>
      </c>
      <c r="L1994" s="12">
        <v>89175</v>
      </c>
      <c r="M1994" s="14">
        <v>-0.22085921732064701</v>
      </c>
      <c r="N1994" s="12">
        <v>125922</v>
      </c>
      <c r="O1994" s="15">
        <v>-0.21413192039093101</v>
      </c>
    </row>
    <row r="1995" spans="1:15" ht="13" x14ac:dyDescent="0.35">
      <c r="A1995" s="10">
        <v>2025</v>
      </c>
      <c r="B1995" s="10" t="s">
        <v>84</v>
      </c>
      <c r="C1995" s="401" t="s">
        <v>326</v>
      </c>
      <c r="D1995" s="401" t="s">
        <v>336</v>
      </c>
      <c r="E1995" s="12">
        <v>39642</v>
      </c>
      <c r="F1995" s="12">
        <v>25734</v>
      </c>
      <c r="G1995" s="12">
        <v>65376</v>
      </c>
      <c r="H1995" s="13">
        <v>0.76472493656535101</v>
      </c>
      <c r="I1995" s="314"/>
      <c r="J1995" s="314"/>
      <c r="K1995" s="13">
        <v>5.2499396281091598E-2</v>
      </c>
      <c r="L1995" s="12">
        <v>4467</v>
      </c>
      <c r="M1995" s="14">
        <v>-0.16862088218872101</v>
      </c>
      <c r="N1995" s="12">
        <v>3031</v>
      </c>
      <c r="O1995" s="15">
        <v>-0.274706867671692</v>
      </c>
    </row>
    <row r="1996" spans="1:15" ht="13" x14ac:dyDescent="0.35">
      <c r="A1996" s="10">
        <v>2025</v>
      </c>
      <c r="B1996" s="10" t="s">
        <v>84</v>
      </c>
      <c r="C1996" s="401" t="s">
        <v>326</v>
      </c>
      <c r="D1996" s="401" t="s">
        <v>163</v>
      </c>
      <c r="E1996" s="12">
        <v>54441</v>
      </c>
      <c r="F1996" s="12">
        <v>8918</v>
      </c>
      <c r="G1996" s="12">
        <v>63359</v>
      </c>
      <c r="H1996" s="13">
        <v>0.74696702327120301</v>
      </c>
      <c r="I1996" s="314"/>
      <c r="J1996" s="314"/>
      <c r="K1996" s="13">
        <v>0.19299930331958801</v>
      </c>
      <c r="L1996" s="12">
        <v>9641</v>
      </c>
      <c r="M1996" s="14">
        <v>-8.1196988468502804E-2</v>
      </c>
      <c r="N1996" s="12">
        <v>4337</v>
      </c>
      <c r="O1996" s="15">
        <v>-0.28971503439240098</v>
      </c>
    </row>
    <row r="1997" spans="1:15" ht="13" x14ac:dyDescent="0.35">
      <c r="A1997" s="10">
        <v>2025</v>
      </c>
      <c r="B1997" s="10" t="s">
        <v>84</v>
      </c>
      <c r="C1997" s="401" t="s">
        <v>326</v>
      </c>
      <c r="D1997" s="401" t="s">
        <v>337</v>
      </c>
      <c r="E1997" s="12">
        <v>28857</v>
      </c>
      <c r="F1997" s="12">
        <v>28214</v>
      </c>
      <c r="G1997" s="12">
        <v>57071</v>
      </c>
      <c r="H1997" s="13">
        <v>0.22706944743065999</v>
      </c>
      <c r="I1997" s="314"/>
      <c r="J1997" s="314"/>
      <c r="K1997" s="13">
        <v>1.9780573225645099E-2</v>
      </c>
      <c r="L1997" s="12">
        <v>10361</v>
      </c>
      <c r="M1997" s="14">
        <v>1.03364212579229E-2</v>
      </c>
      <c r="N1997" s="12">
        <v>5447</v>
      </c>
      <c r="O1997" s="15">
        <v>0.105092310813552</v>
      </c>
    </row>
    <row r="1998" spans="1:15" ht="13" x14ac:dyDescent="0.35">
      <c r="A1998" s="10">
        <v>2025</v>
      </c>
      <c r="B1998" s="10" t="s">
        <v>84</v>
      </c>
      <c r="C1998" s="401" t="s">
        <v>326</v>
      </c>
      <c r="D1998" s="401" t="s">
        <v>146</v>
      </c>
      <c r="E1998" s="12">
        <v>38905</v>
      </c>
      <c r="F1998" s="12">
        <v>14517</v>
      </c>
      <c r="G1998" s="12">
        <v>53422</v>
      </c>
      <c r="H1998" s="13">
        <v>1.2413257814138901</v>
      </c>
      <c r="I1998" s="314"/>
      <c r="J1998" s="314"/>
      <c r="K1998" s="13">
        <v>0.29266581169695399</v>
      </c>
      <c r="L1998" s="12">
        <v>4733</v>
      </c>
      <c r="M1998" s="14">
        <v>4.9911268855368202E-2</v>
      </c>
      <c r="N1998" s="12">
        <v>42707</v>
      </c>
      <c r="O1998" s="15">
        <v>0.42584802350427298</v>
      </c>
    </row>
    <row r="1999" spans="1:15" ht="13" x14ac:dyDescent="0.35">
      <c r="A1999" s="10">
        <v>2025</v>
      </c>
      <c r="B1999" s="10" t="s">
        <v>84</v>
      </c>
      <c r="C1999" s="401" t="s">
        <v>326</v>
      </c>
      <c r="D1999" s="401" t="s">
        <v>334</v>
      </c>
      <c r="E1999" s="12">
        <v>10231</v>
      </c>
      <c r="F1999" s="12">
        <v>40793</v>
      </c>
      <c r="G1999" s="12">
        <v>51024</v>
      </c>
      <c r="H1999" s="13">
        <v>-0.20698765969351299</v>
      </c>
      <c r="I1999" s="314"/>
      <c r="J1999" s="314"/>
      <c r="K1999" s="13">
        <v>-0.25127663321007199</v>
      </c>
      <c r="L1999" s="12">
        <v>9472</v>
      </c>
      <c r="M1999" s="14">
        <v>-9.2720306513409997E-2</v>
      </c>
      <c r="N1999" s="12">
        <v>4836</v>
      </c>
      <c r="O1999" s="15">
        <v>-0.154397621961881</v>
      </c>
    </row>
    <row r="2000" spans="1:15" ht="13" x14ac:dyDescent="0.35">
      <c r="A2000" s="10">
        <v>2025</v>
      </c>
      <c r="B2000" s="10" t="s">
        <v>84</v>
      </c>
      <c r="C2000" s="401" t="s">
        <v>326</v>
      </c>
      <c r="D2000" s="401" t="s">
        <v>338</v>
      </c>
      <c r="E2000" s="12">
        <v>21602</v>
      </c>
      <c r="F2000" s="12">
        <v>24260</v>
      </c>
      <c r="G2000" s="12">
        <v>45862</v>
      </c>
      <c r="H2000" s="13">
        <v>0.19041686134039401</v>
      </c>
      <c r="I2000" s="314"/>
      <c r="J2000" s="314"/>
      <c r="K2000" s="13">
        <v>-2.05450196480438E-2</v>
      </c>
      <c r="L2000" s="12">
        <v>9461</v>
      </c>
      <c r="M2000" s="14">
        <v>-3.0138390568939001E-2</v>
      </c>
      <c r="N2000" s="12">
        <v>3280</v>
      </c>
      <c r="O2000" s="15">
        <v>-0.172970247100353</v>
      </c>
    </row>
    <row r="2001" spans="1:15" ht="13" x14ac:dyDescent="0.35">
      <c r="A2001" s="10">
        <v>2025</v>
      </c>
      <c r="B2001" s="10" t="s">
        <v>84</v>
      </c>
      <c r="C2001" s="401" t="s">
        <v>326</v>
      </c>
      <c r="D2001" s="401" t="s">
        <v>342</v>
      </c>
      <c r="E2001" s="12">
        <v>11347</v>
      </c>
      <c r="F2001" s="12">
        <v>23325</v>
      </c>
      <c r="G2001" s="12">
        <v>34672</v>
      </c>
      <c r="H2001" s="13">
        <v>-0.34884594437245298</v>
      </c>
      <c r="I2001" s="314"/>
      <c r="J2001" s="314"/>
      <c r="K2001" s="13">
        <v>-0.22204272123496699</v>
      </c>
      <c r="L2001" s="12">
        <v>913</v>
      </c>
      <c r="M2001" s="14">
        <v>-0.27539682539682497</v>
      </c>
      <c r="N2001" s="12">
        <v>89</v>
      </c>
      <c r="O2001" s="15">
        <v>-0.521505376344086</v>
      </c>
    </row>
    <row r="2002" spans="1:15" ht="13" x14ac:dyDescent="0.35">
      <c r="A2002" s="10">
        <v>2025</v>
      </c>
      <c r="B2002" s="10" t="s">
        <v>84</v>
      </c>
      <c r="C2002" s="401" t="s">
        <v>326</v>
      </c>
      <c r="D2002" s="11" t="s">
        <v>199</v>
      </c>
      <c r="E2002" s="12">
        <v>21849</v>
      </c>
      <c r="F2002" s="12">
        <v>12031</v>
      </c>
      <c r="G2002" s="12">
        <v>33880</v>
      </c>
      <c r="H2002" s="13">
        <v>1.3266034885317901</v>
      </c>
      <c r="I2002" s="314"/>
      <c r="J2002" s="314"/>
      <c r="K2002" s="13">
        <v>0.20043935797045001</v>
      </c>
      <c r="L2002" s="12">
        <v>788</v>
      </c>
      <c r="M2002" s="14">
        <v>-8.9017341040462397E-2</v>
      </c>
      <c r="N2002" s="12">
        <v>0</v>
      </c>
      <c r="O2002" s="15"/>
    </row>
    <row r="2003" spans="1:15" ht="13" x14ac:dyDescent="0.35">
      <c r="A2003" s="10">
        <v>2025</v>
      </c>
      <c r="B2003" s="10" t="s">
        <v>84</v>
      </c>
      <c r="C2003" s="401" t="s">
        <v>326</v>
      </c>
      <c r="D2003" s="11" t="s">
        <v>123</v>
      </c>
      <c r="E2003" s="12">
        <v>22853</v>
      </c>
      <c r="F2003" s="12">
        <v>10416</v>
      </c>
      <c r="G2003" s="12">
        <v>33269</v>
      </c>
      <c r="H2003" s="13">
        <v>3.5831381733021099</v>
      </c>
      <c r="I2003" s="314"/>
      <c r="J2003" s="314"/>
      <c r="K2003" s="13">
        <v>0.47370985603543703</v>
      </c>
      <c r="L2003" s="12">
        <v>13274</v>
      </c>
      <c r="M2003" s="14">
        <v>-0.104741350239428</v>
      </c>
      <c r="N2003" s="12">
        <v>4977</v>
      </c>
      <c r="O2003" s="15">
        <v>-0.28930458374982099</v>
      </c>
    </row>
    <row r="2004" spans="1:15" ht="13" x14ac:dyDescent="0.35">
      <c r="A2004" s="10">
        <v>2025</v>
      </c>
      <c r="B2004" s="10" t="s">
        <v>84</v>
      </c>
      <c r="C2004" s="401" t="s">
        <v>326</v>
      </c>
      <c r="D2004" s="11" t="s">
        <v>220</v>
      </c>
      <c r="E2004" s="12">
        <v>18018</v>
      </c>
      <c r="F2004" s="12">
        <v>13858</v>
      </c>
      <c r="G2004" s="12">
        <v>31876</v>
      </c>
      <c r="H2004" s="13">
        <v>0.48467629250116501</v>
      </c>
      <c r="I2004" s="314"/>
      <c r="J2004" s="314"/>
      <c r="K2004" s="13">
        <v>0.17558546929743701</v>
      </c>
      <c r="L2004" s="12">
        <v>27370</v>
      </c>
      <c r="M2004" s="14">
        <v>-0.16181784773687799</v>
      </c>
      <c r="N2004" s="12">
        <v>131107</v>
      </c>
      <c r="O2004" s="15">
        <v>-0.29072692551136903</v>
      </c>
    </row>
    <row r="2005" spans="1:15" ht="13" x14ac:dyDescent="0.35">
      <c r="A2005" s="10">
        <v>2025</v>
      </c>
      <c r="B2005" s="10" t="s">
        <v>84</v>
      </c>
      <c r="C2005" s="401" t="s">
        <v>326</v>
      </c>
      <c r="D2005" s="11" t="s">
        <v>178</v>
      </c>
      <c r="E2005" s="12">
        <v>28529</v>
      </c>
      <c r="F2005" s="12">
        <v>2716</v>
      </c>
      <c r="G2005" s="12">
        <v>31245</v>
      </c>
      <c r="H2005" s="13">
        <v>0.65773556876061101</v>
      </c>
      <c r="I2005" s="314"/>
      <c r="J2005" s="314"/>
      <c r="K2005" s="13">
        <v>0.547241754976726</v>
      </c>
      <c r="L2005" s="12">
        <v>1710</v>
      </c>
      <c r="M2005" s="14">
        <v>-0.133738601823708</v>
      </c>
      <c r="N2005" s="12">
        <v>183</v>
      </c>
      <c r="O2005" s="15">
        <v>2.8089887640449399E-2</v>
      </c>
    </row>
    <row r="2006" spans="1:15" ht="13" x14ac:dyDescent="0.35">
      <c r="A2006" s="10">
        <v>2025</v>
      </c>
      <c r="B2006" s="10" t="s">
        <v>84</v>
      </c>
      <c r="C2006" s="401" t="s">
        <v>326</v>
      </c>
      <c r="D2006" s="401" t="s">
        <v>217</v>
      </c>
      <c r="E2006" s="12">
        <v>16564</v>
      </c>
      <c r="F2006" s="12">
        <v>12772</v>
      </c>
      <c r="G2006" s="12">
        <v>29336</v>
      </c>
      <c r="H2006" s="13">
        <v>0.75171672538365097</v>
      </c>
      <c r="I2006" s="314"/>
      <c r="J2006" s="314"/>
      <c r="K2006" s="13">
        <v>8.6277123602162401E-2</v>
      </c>
      <c r="L2006" s="12">
        <v>37196</v>
      </c>
      <c r="M2006" s="14">
        <v>-0.12209398380891701</v>
      </c>
      <c r="N2006" s="12">
        <v>250357</v>
      </c>
      <c r="O2006" s="15">
        <v>-0.18882761570264001</v>
      </c>
    </row>
    <row r="2007" spans="1:15" ht="13" x14ac:dyDescent="0.35">
      <c r="A2007" s="10">
        <v>2025</v>
      </c>
      <c r="B2007" s="10" t="s">
        <v>84</v>
      </c>
      <c r="C2007" s="401" t="s">
        <v>326</v>
      </c>
      <c r="D2007" s="11" t="s">
        <v>159</v>
      </c>
      <c r="E2007" s="12">
        <v>10259</v>
      </c>
      <c r="F2007" s="12">
        <v>16054</v>
      </c>
      <c r="G2007" s="12">
        <v>26313</v>
      </c>
      <c r="H2007" s="13">
        <v>-0.19502569750367099</v>
      </c>
      <c r="I2007" s="314"/>
      <c r="J2007" s="314"/>
      <c r="K2007" s="13">
        <v>-0.13750491674314899</v>
      </c>
      <c r="L2007" s="12">
        <v>344</v>
      </c>
      <c r="M2007" s="14">
        <v>0.18213058419243999</v>
      </c>
      <c r="N2007" s="12">
        <v>380</v>
      </c>
      <c r="O2007" s="15">
        <v>-0.532019704433498</v>
      </c>
    </row>
    <row r="2008" spans="1:15" ht="13" x14ac:dyDescent="0.35">
      <c r="A2008" s="10">
        <v>2025</v>
      </c>
      <c r="B2008" s="10" t="s">
        <v>84</v>
      </c>
      <c r="C2008" s="401" t="s">
        <v>326</v>
      </c>
      <c r="D2008" s="11" t="s">
        <v>343</v>
      </c>
      <c r="E2008" s="12">
        <v>12171</v>
      </c>
      <c r="F2008" s="12">
        <v>6181</v>
      </c>
      <c r="G2008" s="12">
        <v>18352</v>
      </c>
      <c r="H2008" s="13">
        <v>1.1486945322561799</v>
      </c>
      <c r="I2008" s="314"/>
      <c r="J2008" s="314"/>
      <c r="K2008" s="13">
        <v>0.226410050788559</v>
      </c>
      <c r="L2008" s="12">
        <v>2271</v>
      </c>
      <c r="M2008" s="14">
        <v>-0.22065888812628701</v>
      </c>
      <c r="N2008" s="12">
        <v>341</v>
      </c>
      <c r="O2008" s="15">
        <v>6.2305295950155798E-2</v>
      </c>
    </row>
    <row r="2009" spans="1:15" ht="13" x14ac:dyDescent="0.35">
      <c r="A2009" s="10">
        <v>2025</v>
      </c>
      <c r="B2009" s="10" t="s">
        <v>84</v>
      </c>
      <c r="C2009" s="401" t="s">
        <v>326</v>
      </c>
      <c r="D2009" s="11" t="s">
        <v>119</v>
      </c>
      <c r="E2009" s="12">
        <v>11912</v>
      </c>
      <c r="F2009" s="12">
        <v>5806</v>
      </c>
      <c r="G2009" s="12">
        <v>17718</v>
      </c>
      <c r="H2009" s="13">
        <v>1.13033545749669</v>
      </c>
      <c r="I2009" s="314"/>
      <c r="J2009" s="314"/>
      <c r="K2009" s="13">
        <v>0.22947748247866201</v>
      </c>
      <c r="L2009" s="12">
        <v>114</v>
      </c>
      <c r="M2009" s="14">
        <v>0.2</v>
      </c>
      <c r="N2009" s="12">
        <v>0</v>
      </c>
      <c r="O2009" s="15"/>
    </row>
    <row r="2010" spans="1:15" ht="13" x14ac:dyDescent="0.35">
      <c r="A2010" s="10">
        <v>2025</v>
      </c>
      <c r="B2010" s="10" t="s">
        <v>84</v>
      </c>
      <c r="C2010" s="401" t="s">
        <v>326</v>
      </c>
      <c r="D2010" s="11" t="s">
        <v>349</v>
      </c>
      <c r="E2010" s="12">
        <v>5837</v>
      </c>
      <c r="F2010" s="12">
        <v>11245</v>
      </c>
      <c r="G2010" s="12">
        <v>17082</v>
      </c>
      <c r="H2010" s="13">
        <v>1.05189189189189</v>
      </c>
      <c r="I2010" s="314"/>
      <c r="J2010" s="314"/>
      <c r="K2010" s="13">
        <v>-9.0221559437579896E-2</v>
      </c>
      <c r="L2010" s="12">
        <v>1928</v>
      </c>
      <c r="M2010" s="14">
        <v>-0.11356321839080501</v>
      </c>
      <c r="N2010" s="12">
        <v>9566</v>
      </c>
      <c r="O2010" s="15">
        <v>7.4356261022927699</v>
      </c>
    </row>
    <row r="2011" spans="1:15" ht="13" x14ac:dyDescent="0.35">
      <c r="A2011" s="10">
        <v>2025</v>
      </c>
      <c r="B2011" s="10" t="s">
        <v>84</v>
      </c>
      <c r="C2011" s="401" t="s">
        <v>326</v>
      </c>
      <c r="D2011" s="11" t="s">
        <v>353</v>
      </c>
      <c r="E2011" s="12">
        <v>2425</v>
      </c>
      <c r="F2011" s="12">
        <v>10015</v>
      </c>
      <c r="G2011" s="12">
        <v>12440</v>
      </c>
      <c r="H2011" s="13">
        <v>-0.33096697859524599</v>
      </c>
      <c r="I2011" s="314"/>
      <c r="J2011" s="314"/>
      <c r="K2011" s="13">
        <v>-0.20409468969929601</v>
      </c>
      <c r="L2011" s="12">
        <v>833</v>
      </c>
      <c r="M2011" s="14">
        <v>-0.110992529348986</v>
      </c>
      <c r="N2011" s="12">
        <v>1634</v>
      </c>
      <c r="O2011" s="15">
        <v>-0.64845094664371805</v>
      </c>
    </row>
    <row r="2012" spans="1:15" ht="13" x14ac:dyDescent="0.35">
      <c r="A2012" s="10">
        <v>2025</v>
      </c>
      <c r="B2012" s="10" t="s">
        <v>84</v>
      </c>
      <c r="C2012" s="401" t="s">
        <v>326</v>
      </c>
      <c r="D2012" s="11" t="s">
        <v>216</v>
      </c>
      <c r="E2012" s="12">
        <v>7491</v>
      </c>
      <c r="F2012" s="12">
        <v>4691</v>
      </c>
      <c r="G2012" s="12">
        <v>12182</v>
      </c>
      <c r="H2012" s="13">
        <v>1.92977392977393</v>
      </c>
      <c r="I2012" s="314"/>
      <c r="J2012" s="314"/>
      <c r="K2012" s="13">
        <v>0.72062146892655399</v>
      </c>
      <c r="L2012" s="12">
        <v>66</v>
      </c>
      <c r="M2012" s="14">
        <v>-7.0422535211267595E-2</v>
      </c>
      <c r="N2012" s="12">
        <v>0</v>
      </c>
      <c r="O2012" s="15"/>
    </row>
    <row r="2013" spans="1:15" ht="13" x14ac:dyDescent="0.35">
      <c r="A2013" s="10">
        <v>2025</v>
      </c>
      <c r="B2013" s="10" t="s">
        <v>84</v>
      </c>
      <c r="C2013" s="401" t="s">
        <v>326</v>
      </c>
      <c r="D2013" s="11" t="s">
        <v>350</v>
      </c>
      <c r="E2013" s="12">
        <v>2386</v>
      </c>
      <c r="F2013" s="12">
        <v>8302</v>
      </c>
      <c r="G2013" s="12">
        <v>10688</v>
      </c>
      <c r="H2013" s="13">
        <v>-0.70398271755386899</v>
      </c>
      <c r="I2013" s="314"/>
      <c r="J2013" s="314"/>
      <c r="K2013" s="13">
        <v>-0.46594713436266399</v>
      </c>
      <c r="L2013" s="12">
        <v>1106</v>
      </c>
      <c r="M2013" s="14">
        <v>-0.35697674418604702</v>
      </c>
      <c r="N2013" s="12">
        <v>19</v>
      </c>
      <c r="O2013" s="15">
        <v>-0.68333333333333302</v>
      </c>
    </row>
    <row r="2014" spans="1:15" ht="13" x14ac:dyDescent="0.35">
      <c r="A2014" s="10">
        <v>2025</v>
      </c>
      <c r="B2014" s="10" t="s">
        <v>84</v>
      </c>
      <c r="C2014" s="401" t="s">
        <v>326</v>
      </c>
      <c r="D2014" s="11" t="s">
        <v>339</v>
      </c>
      <c r="E2014" s="12">
        <v>8313</v>
      </c>
      <c r="F2014" s="12">
        <v>1685</v>
      </c>
      <c r="G2014" s="12">
        <v>9998</v>
      </c>
      <c r="H2014" s="13">
        <v>1.2538322813345399</v>
      </c>
      <c r="I2014" s="314"/>
      <c r="J2014" s="314"/>
      <c r="K2014" s="13">
        <v>0.50844900422450201</v>
      </c>
      <c r="L2014" s="12">
        <v>10615</v>
      </c>
      <c r="M2014" s="14">
        <v>0.61888058563367399</v>
      </c>
      <c r="N2014" s="12">
        <v>4664</v>
      </c>
      <c r="O2014" s="15">
        <v>0.859649122807018</v>
      </c>
    </row>
    <row r="2015" spans="1:15" ht="13" x14ac:dyDescent="0.35">
      <c r="A2015" s="10">
        <v>2025</v>
      </c>
      <c r="B2015" s="10" t="s">
        <v>84</v>
      </c>
      <c r="C2015" s="401" t="s">
        <v>326</v>
      </c>
      <c r="D2015" s="401" t="s">
        <v>345</v>
      </c>
      <c r="E2015" s="12">
        <v>4327</v>
      </c>
      <c r="F2015" s="12">
        <v>3556</v>
      </c>
      <c r="G2015" s="12">
        <v>7883</v>
      </c>
      <c r="H2015" s="13">
        <v>0.94114750061561203</v>
      </c>
      <c r="I2015" s="314"/>
      <c r="J2015" s="314"/>
      <c r="K2015" s="13">
        <v>-6.9632951729021605E-2</v>
      </c>
      <c r="L2015" s="12">
        <v>481</v>
      </c>
      <c r="M2015" s="14">
        <v>-0.25426356589147298</v>
      </c>
      <c r="N2015" s="12">
        <v>1891</v>
      </c>
      <c r="O2015" s="15">
        <v>-0.31929445644348498</v>
      </c>
    </row>
    <row r="2016" spans="1:15" ht="13" x14ac:dyDescent="0.35">
      <c r="A2016" s="10">
        <v>2025</v>
      </c>
      <c r="B2016" s="10" t="s">
        <v>84</v>
      </c>
      <c r="C2016" s="401" t="s">
        <v>326</v>
      </c>
      <c r="D2016" s="11" t="s">
        <v>347</v>
      </c>
      <c r="E2016" s="12">
        <v>5068</v>
      </c>
      <c r="F2016" s="12">
        <v>2505</v>
      </c>
      <c r="G2016" s="12">
        <v>7573</v>
      </c>
      <c r="H2016" s="13">
        <v>0.27771216467015297</v>
      </c>
      <c r="I2016" s="314"/>
      <c r="J2016" s="314"/>
      <c r="K2016" s="13">
        <v>0.18978790259230199</v>
      </c>
      <c r="L2016" s="12">
        <v>56</v>
      </c>
      <c r="M2016" s="14">
        <v>2.5</v>
      </c>
      <c r="N2016" s="12">
        <v>0</v>
      </c>
      <c r="O2016" s="15"/>
    </row>
    <row r="2017" spans="1:15" ht="13" x14ac:dyDescent="0.35">
      <c r="A2017" s="10">
        <v>2025</v>
      </c>
      <c r="B2017" s="10" t="s">
        <v>84</v>
      </c>
      <c r="C2017" s="401" t="s">
        <v>326</v>
      </c>
      <c r="D2017" s="11" t="s">
        <v>268</v>
      </c>
      <c r="E2017" s="12">
        <v>2565</v>
      </c>
      <c r="F2017" s="12">
        <v>937</v>
      </c>
      <c r="G2017" s="12">
        <v>3502</v>
      </c>
      <c r="H2017" s="13">
        <v>1.4268884268884301</v>
      </c>
      <c r="I2017" s="314"/>
      <c r="J2017" s="314"/>
      <c r="K2017" s="13">
        <v>0.40079999999999999</v>
      </c>
      <c r="L2017" s="12">
        <v>34</v>
      </c>
      <c r="M2017" s="14">
        <v>-0.46875</v>
      </c>
      <c r="N2017" s="12">
        <v>0</v>
      </c>
      <c r="O2017" s="15"/>
    </row>
    <row r="2018" spans="1:15" ht="13" x14ac:dyDescent="0.35">
      <c r="A2018" s="10">
        <v>2025</v>
      </c>
      <c r="B2018" s="10" t="s">
        <v>84</v>
      </c>
      <c r="C2018" s="401" t="s">
        <v>326</v>
      </c>
      <c r="D2018" s="401" t="s">
        <v>348</v>
      </c>
      <c r="E2018" s="12">
        <v>2752</v>
      </c>
      <c r="F2018" s="12">
        <v>288</v>
      </c>
      <c r="G2018" s="12">
        <v>3040</v>
      </c>
      <c r="H2018" s="13">
        <v>1.8096118299445501</v>
      </c>
      <c r="I2018" s="314"/>
      <c r="J2018" s="314"/>
      <c r="K2018" s="13">
        <v>0.482926829268293</v>
      </c>
      <c r="L2018" s="12">
        <v>233</v>
      </c>
      <c r="M2018" s="14">
        <v>-0.31268436578171099</v>
      </c>
      <c r="N2018" s="12">
        <v>0</v>
      </c>
      <c r="O2018" s="15"/>
    </row>
    <row r="2019" spans="1:15" ht="13" x14ac:dyDescent="0.35">
      <c r="A2019" s="10">
        <v>2025</v>
      </c>
      <c r="B2019" s="10" t="s">
        <v>84</v>
      </c>
      <c r="C2019" s="401" t="s">
        <v>326</v>
      </c>
      <c r="D2019" s="11" t="s">
        <v>341</v>
      </c>
      <c r="E2019" s="12">
        <v>2165</v>
      </c>
      <c r="F2019" s="12">
        <v>366</v>
      </c>
      <c r="G2019" s="12">
        <v>2531</v>
      </c>
      <c r="H2019" s="13">
        <v>11.592039800995</v>
      </c>
      <c r="I2019" s="314"/>
      <c r="J2019" s="314"/>
      <c r="K2019" s="13">
        <v>8.3940042826552402E-2</v>
      </c>
      <c r="L2019" s="12">
        <v>7355</v>
      </c>
      <c r="M2019" s="14">
        <v>-9.9755201958384401E-2</v>
      </c>
      <c r="N2019" s="12">
        <v>2231</v>
      </c>
      <c r="O2019" s="15">
        <v>0.39874608150470198</v>
      </c>
    </row>
    <row r="2020" spans="1:15" ht="13" x14ac:dyDescent="0.35">
      <c r="A2020" s="10">
        <v>2025</v>
      </c>
      <c r="B2020" s="10" t="s">
        <v>84</v>
      </c>
      <c r="C2020" s="401" t="s">
        <v>326</v>
      </c>
      <c r="D2020" s="401" t="s">
        <v>340</v>
      </c>
      <c r="E2020" s="12">
        <v>1945</v>
      </c>
      <c r="F2020" s="12">
        <v>357</v>
      </c>
      <c r="G2020" s="12">
        <v>2302</v>
      </c>
      <c r="H2020" s="13">
        <v>4.0262008733624501</v>
      </c>
      <c r="I2020" s="314"/>
      <c r="J2020" s="314"/>
      <c r="K2020" s="13">
        <v>0.72047832585949201</v>
      </c>
      <c r="L2020" s="12">
        <v>12240</v>
      </c>
      <c r="M2020" s="14">
        <v>1.3245033112582801E-2</v>
      </c>
      <c r="N2020" s="12">
        <v>2883</v>
      </c>
      <c r="O2020" s="15">
        <v>-0.42989914969349402</v>
      </c>
    </row>
    <row r="2021" spans="1:15" ht="13" x14ac:dyDescent="0.35">
      <c r="A2021" s="10">
        <v>2025</v>
      </c>
      <c r="B2021" s="10" t="s">
        <v>84</v>
      </c>
      <c r="C2021" s="401" t="s">
        <v>326</v>
      </c>
      <c r="D2021" s="11" t="s">
        <v>352</v>
      </c>
      <c r="E2021" s="12">
        <v>1727</v>
      </c>
      <c r="F2021" s="12">
        <v>362</v>
      </c>
      <c r="G2021" s="12">
        <v>2089</v>
      </c>
      <c r="H2021" s="13">
        <v>1.3419282511210799</v>
      </c>
      <c r="I2021" s="314"/>
      <c r="J2021" s="314"/>
      <c r="K2021" s="13">
        <v>0.47216349541930902</v>
      </c>
      <c r="L2021" s="12">
        <v>88</v>
      </c>
      <c r="M2021" s="14">
        <v>-0.50282485875706195</v>
      </c>
      <c r="N2021" s="12">
        <v>23</v>
      </c>
      <c r="O2021" s="15">
        <v>0</v>
      </c>
    </row>
    <row r="2022" spans="1:15" ht="13" x14ac:dyDescent="0.35">
      <c r="A2022" s="10">
        <v>2025</v>
      </c>
      <c r="B2022" s="10" t="s">
        <v>84</v>
      </c>
      <c r="C2022" s="401" t="s">
        <v>326</v>
      </c>
      <c r="D2022" s="11" t="s">
        <v>351</v>
      </c>
      <c r="E2022" s="12">
        <v>1557</v>
      </c>
      <c r="F2022" s="12">
        <v>200</v>
      </c>
      <c r="G2022" s="12">
        <v>1757</v>
      </c>
      <c r="H2022" s="13">
        <v>0.52517361111111105</v>
      </c>
      <c r="I2022" s="314"/>
      <c r="J2022" s="314"/>
      <c r="K2022" s="13">
        <v>0.26950867052023098</v>
      </c>
      <c r="L2022" s="12">
        <v>58</v>
      </c>
      <c r="M2022" s="14">
        <v>-7.9365079365079402E-2</v>
      </c>
      <c r="N2022" s="12">
        <v>0</v>
      </c>
      <c r="O2022" s="15"/>
    </row>
    <row r="2023" spans="1:15" ht="13" x14ac:dyDescent="0.35">
      <c r="A2023" s="10">
        <v>2025</v>
      </c>
      <c r="B2023" s="10" t="s">
        <v>84</v>
      </c>
      <c r="C2023" s="401" t="s">
        <v>326</v>
      </c>
      <c r="D2023" s="11" t="s">
        <v>355</v>
      </c>
      <c r="E2023" s="12">
        <v>1288</v>
      </c>
      <c r="F2023" s="12">
        <v>226</v>
      </c>
      <c r="G2023" s="12">
        <v>1514</v>
      </c>
      <c r="H2023" s="13">
        <v>0.89724310776942395</v>
      </c>
      <c r="I2023" s="314"/>
      <c r="J2023" s="314"/>
      <c r="K2023" s="13">
        <v>0.459980713596914</v>
      </c>
      <c r="L2023" s="12">
        <v>923</v>
      </c>
      <c r="M2023" s="14">
        <v>-0.268621236133122</v>
      </c>
      <c r="N2023" s="12">
        <v>421</v>
      </c>
      <c r="O2023" s="15">
        <v>-0.478960396039604</v>
      </c>
    </row>
    <row r="2024" spans="1:15" ht="13" x14ac:dyDescent="0.35">
      <c r="A2024" s="10">
        <v>2025</v>
      </c>
      <c r="B2024" s="10" t="s">
        <v>84</v>
      </c>
      <c r="C2024" s="401" t="s">
        <v>326</v>
      </c>
      <c r="D2024" s="11" t="s">
        <v>213</v>
      </c>
      <c r="E2024" s="12">
        <v>1118</v>
      </c>
      <c r="F2024" s="12">
        <v>347</v>
      </c>
      <c r="G2024" s="12">
        <v>1465</v>
      </c>
      <c r="H2024" s="13">
        <v>-0.356043956043956</v>
      </c>
      <c r="I2024" s="314"/>
      <c r="J2024" s="314"/>
      <c r="K2024" s="13">
        <v>-0.436104695919938</v>
      </c>
      <c r="L2024" s="12">
        <v>122</v>
      </c>
      <c r="M2024" s="14">
        <v>-0.39303482587064698</v>
      </c>
      <c r="N2024" s="12">
        <v>0</v>
      </c>
      <c r="O2024" s="15"/>
    </row>
    <row r="2025" spans="1:15" ht="13" x14ac:dyDescent="0.35">
      <c r="A2025" s="10">
        <v>2025</v>
      </c>
      <c r="B2025" s="10" t="s">
        <v>84</v>
      </c>
      <c r="C2025" s="401" t="s">
        <v>326</v>
      </c>
      <c r="D2025" s="11" t="s">
        <v>357</v>
      </c>
      <c r="E2025" s="12">
        <v>689</v>
      </c>
      <c r="F2025" s="12">
        <v>344</v>
      </c>
      <c r="G2025" s="12">
        <v>1033</v>
      </c>
      <c r="H2025" s="13">
        <v>3.1485943775100398</v>
      </c>
      <c r="I2025" s="314"/>
      <c r="J2025" s="314"/>
      <c r="K2025" s="13">
        <v>0.57469512195121997</v>
      </c>
      <c r="L2025" s="12">
        <v>3</v>
      </c>
      <c r="M2025" s="14"/>
      <c r="N2025" s="12">
        <v>0</v>
      </c>
      <c r="O2025" s="15"/>
    </row>
    <row r="2026" spans="1:15" ht="13" x14ac:dyDescent="0.35">
      <c r="A2026" s="10">
        <v>2025</v>
      </c>
      <c r="B2026" s="10" t="s">
        <v>84</v>
      </c>
      <c r="C2026" s="401" t="s">
        <v>326</v>
      </c>
      <c r="D2026" s="11" t="s">
        <v>356</v>
      </c>
      <c r="E2026" s="12">
        <v>649</v>
      </c>
      <c r="F2026" s="12">
        <v>74</v>
      </c>
      <c r="G2026" s="12">
        <v>723</v>
      </c>
      <c r="H2026" s="13">
        <v>-0.17559863169897399</v>
      </c>
      <c r="I2026" s="314"/>
      <c r="J2026" s="314"/>
      <c r="K2026" s="13">
        <v>6.1674008810572702E-2</v>
      </c>
      <c r="L2026" s="12">
        <v>48</v>
      </c>
      <c r="M2026" s="14">
        <v>-0.14285714285714299</v>
      </c>
      <c r="N2026" s="12">
        <v>14</v>
      </c>
      <c r="O2026" s="15"/>
    </row>
    <row r="2027" spans="1:15" ht="13" x14ac:dyDescent="0.35">
      <c r="A2027" s="10">
        <v>2025</v>
      </c>
      <c r="B2027" s="10" t="s">
        <v>84</v>
      </c>
      <c r="C2027" s="401" t="s">
        <v>326</v>
      </c>
      <c r="D2027" s="11" t="s">
        <v>359</v>
      </c>
      <c r="E2027" s="12">
        <v>555</v>
      </c>
      <c r="F2027" s="12">
        <v>60</v>
      </c>
      <c r="G2027" s="12">
        <v>615</v>
      </c>
      <c r="H2027" s="13">
        <v>8.1967213114753096E-3</v>
      </c>
      <c r="I2027" s="314"/>
      <c r="J2027" s="314"/>
      <c r="K2027" s="13">
        <v>3.70994940978078E-2</v>
      </c>
      <c r="L2027" s="12">
        <v>8</v>
      </c>
      <c r="M2027" s="14"/>
      <c r="N2027" s="12">
        <v>0</v>
      </c>
      <c r="O2027" s="15"/>
    </row>
    <row r="2028" spans="1:15" ht="13" x14ac:dyDescent="0.35">
      <c r="A2028" s="10">
        <v>2025</v>
      </c>
      <c r="B2028" s="10" t="s">
        <v>84</v>
      </c>
      <c r="C2028" s="401" t="s">
        <v>327</v>
      </c>
      <c r="D2028" s="401" t="s">
        <v>327</v>
      </c>
      <c r="E2028" s="12">
        <v>117841</v>
      </c>
      <c r="F2028" s="12">
        <v>100155</v>
      </c>
      <c r="G2028" s="12">
        <v>217996</v>
      </c>
      <c r="H2028" s="13">
        <v>0.25007024606192002</v>
      </c>
      <c r="I2028" s="314"/>
      <c r="J2028" s="314"/>
      <c r="K2028" s="13">
        <v>0.154370803414458</v>
      </c>
      <c r="L2028" s="12">
        <v>430239</v>
      </c>
      <c r="M2028" s="14">
        <v>-0.27751394631048298</v>
      </c>
      <c r="N2028" s="12">
        <v>794415</v>
      </c>
      <c r="O2028" s="15">
        <v>-0.27674662301493702</v>
      </c>
    </row>
    <row r="2029" spans="1:15" ht="13" x14ac:dyDescent="0.35">
      <c r="A2029" s="10">
        <v>2025</v>
      </c>
      <c r="B2029" s="10" t="s">
        <v>84</v>
      </c>
      <c r="C2029" s="401" t="s">
        <v>327</v>
      </c>
      <c r="D2029" s="401" t="s">
        <v>333</v>
      </c>
      <c r="E2029" s="12">
        <v>38732</v>
      </c>
      <c r="F2029" s="12">
        <v>38150</v>
      </c>
      <c r="G2029" s="12">
        <v>76882</v>
      </c>
      <c r="H2029" s="13">
        <v>0.179244125406467</v>
      </c>
      <c r="I2029" s="314"/>
      <c r="J2029" s="314"/>
      <c r="K2029" s="13">
        <v>1.7482563756435102E-2</v>
      </c>
      <c r="L2029" s="12">
        <v>33151</v>
      </c>
      <c r="M2029" s="14">
        <v>-0.29697805110804798</v>
      </c>
      <c r="N2029" s="12">
        <v>28145</v>
      </c>
      <c r="O2029" s="15">
        <v>-0.33218649899157698</v>
      </c>
    </row>
    <row r="2030" spans="1:15" ht="13" x14ac:dyDescent="0.35">
      <c r="A2030" s="10">
        <v>2025</v>
      </c>
      <c r="B2030" s="10" t="s">
        <v>84</v>
      </c>
      <c r="C2030" s="402" t="s">
        <v>327</v>
      </c>
      <c r="D2030" s="11" t="s">
        <v>98</v>
      </c>
      <c r="E2030" s="12">
        <v>46553</v>
      </c>
      <c r="F2030" s="12">
        <v>25668</v>
      </c>
      <c r="G2030" s="12">
        <v>72221</v>
      </c>
      <c r="H2030" s="13">
        <v>1.0629856032906799</v>
      </c>
      <c r="I2030" s="314"/>
      <c r="J2030" s="314"/>
      <c r="K2030" s="13">
        <v>0.482672962430712</v>
      </c>
      <c r="L2030" s="12">
        <v>62736</v>
      </c>
      <c r="M2030" s="14">
        <v>-0.17863315003927699</v>
      </c>
      <c r="N2030" s="12">
        <v>8928</v>
      </c>
      <c r="O2030" s="15">
        <v>-0.16349667384990199</v>
      </c>
    </row>
    <row r="2031" spans="1:15" ht="13" x14ac:dyDescent="0.35">
      <c r="A2031" s="10">
        <v>2025</v>
      </c>
      <c r="B2031" s="10" t="s">
        <v>84</v>
      </c>
      <c r="C2031" s="402" t="s">
        <v>327</v>
      </c>
      <c r="D2031" s="11" t="s">
        <v>110</v>
      </c>
      <c r="E2031" s="12">
        <v>36829</v>
      </c>
      <c r="F2031" s="12">
        <v>31923</v>
      </c>
      <c r="G2031" s="12">
        <v>68752</v>
      </c>
      <c r="H2031" s="13">
        <v>-5.4461436901749302E-2</v>
      </c>
      <c r="I2031" s="314"/>
      <c r="J2031" s="314"/>
      <c r="K2031" s="13">
        <v>3.1228438578071002E-2</v>
      </c>
      <c r="L2031" s="12">
        <v>6056</v>
      </c>
      <c r="M2031" s="14">
        <v>-0.31322295305057801</v>
      </c>
      <c r="N2031" s="12">
        <v>57358</v>
      </c>
      <c r="O2031" s="15">
        <v>0.67895091180516898</v>
      </c>
    </row>
    <row r="2032" spans="1:15" ht="13" x14ac:dyDescent="0.35">
      <c r="A2032" s="10">
        <v>2025</v>
      </c>
      <c r="B2032" s="10" t="s">
        <v>84</v>
      </c>
      <c r="C2032" s="402" t="s">
        <v>327</v>
      </c>
      <c r="D2032" s="11" t="s">
        <v>102</v>
      </c>
      <c r="E2032" s="12">
        <v>25441</v>
      </c>
      <c r="F2032" s="12">
        <v>25992</v>
      </c>
      <c r="G2032" s="12">
        <v>51433</v>
      </c>
      <c r="H2032" s="13">
        <v>0.18120019291275299</v>
      </c>
      <c r="I2032" s="314"/>
      <c r="J2032" s="314"/>
      <c r="K2032" s="13">
        <v>-1.3203627114036799E-3</v>
      </c>
      <c r="L2032" s="12">
        <v>217</v>
      </c>
      <c r="M2032" s="14">
        <v>0.46621621621621601</v>
      </c>
      <c r="N2032" s="12">
        <v>32723</v>
      </c>
      <c r="O2032" s="15">
        <v>0.34286769533814798</v>
      </c>
    </row>
    <row r="2033" spans="1:15" ht="13" x14ac:dyDescent="0.35">
      <c r="A2033" s="10">
        <v>2025</v>
      </c>
      <c r="B2033" s="10" t="s">
        <v>84</v>
      </c>
      <c r="C2033" s="401" t="s">
        <v>327</v>
      </c>
      <c r="D2033" s="401" t="s">
        <v>225</v>
      </c>
      <c r="E2033" s="12">
        <v>20149</v>
      </c>
      <c r="F2033" s="12">
        <v>24042</v>
      </c>
      <c r="G2033" s="12">
        <v>44191</v>
      </c>
      <c r="H2033" s="13">
        <v>0.23211397981375101</v>
      </c>
      <c r="I2033" s="314"/>
      <c r="J2033" s="314"/>
      <c r="K2033" s="31">
        <v>-1.3107640850640301E-3</v>
      </c>
      <c r="L2033" s="12">
        <v>1222</v>
      </c>
      <c r="M2033" s="14">
        <v>-0.376848546659867</v>
      </c>
      <c r="N2033" s="12">
        <v>86</v>
      </c>
      <c r="O2033" s="15">
        <v>-0.317460317460317</v>
      </c>
    </row>
    <row r="2034" spans="1:15" ht="13" x14ac:dyDescent="0.35">
      <c r="A2034" s="10">
        <v>2025</v>
      </c>
      <c r="B2034" s="10" t="s">
        <v>84</v>
      </c>
      <c r="C2034" s="401" t="s">
        <v>327</v>
      </c>
      <c r="D2034" s="401" t="s">
        <v>163</v>
      </c>
      <c r="E2034" s="12">
        <v>27791</v>
      </c>
      <c r="F2034" s="12">
        <v>6906</v>
      </c>
      <c r="G2034" s="12">
        <v>34697</v>
      </c>
      <c r="H2034" s="13">
        <v>0.36141410970728999</v>
      </c>
      <c r="I2034" s="314"/>
      <c r="J2034" s="314"/>
      <c r="K2034" s="13">
        <v>0.19082266533960299</v>
      </c>
      <c r="L2034" s="12">
        <v>1537</v>
      </c>
      <c r="M2034" s="14">
        <v>-0.13700168444694</v>
      </c>
      <c r="N2034" s="12">
        <v>1535</v>
      </c>
      <c r="O2034" s="15">
        <v>-0.26800190748688602</v>
      </c>
    </row>
    <row r="2035" spans="1:15" ht="13" x14ac:dyDescent="0.35">
      <c r="A2035" s="10">
        <v>2025</v>
      </c>
      <c r="B2035" s="10" t="s">
        <v>84</v>
      </c>
      <c r="C2035" s="402" t="s">
        <v>327</v>
      </c>
      <c r="D2035" s="11" t="s">
        <v>155</v>
      </c>
      <c r="E2035" s="12">
        <v>14360</v>
      </c>
      <c r="F2035" s="12">
        <v>9261</v>
      </c>
      <c r="G2035" s="12">
        <v>23621</v>
      </c>
      <c r="H2035" s="13">
        <v>-1.7020391177694501E-2</v>
      </c>
      <c r="I2035" s="314"/>
      <c r="J2035" s="314"/>
      <c r="K2035" s="13">
        <v>3.5917901938426401E-2</v>
      </c>
      <c r="L2035" s="12">
        <v>175</v>
      </c>
      <c r="M2035" s="14">
        <v>0.53508771929824595</v>
      </c>
      <c r="N2035" s="12">
        <v>688</v>
      </c>
      <c r="O2035" s="15">
        <v>0.66585956416464898</v>
      </c>
    </row>
    <row r="2036" spans="1:15" ht="13" x14ac:dyDescent="0.35">
      <c r="A2036" s="10">
        <v>2025</v>
      </c>
      <c r="B2036" s="10" t="s">
        <v>84</v>
      </c>
      <c r="C2036" s="401" t="s">
        <v>327</v>
      </c>
      <c r="D2036" s="401" t="s">
        <v>338</v>
      </c>
      <c r="E2036" s="12">
        <v>13581</v>
      </c>
      <c r="F2036" s="12">
        <v>5643</v>
      </c>
      <c r="G2036" s="12">
        <v>19224</v>
      </c>
      <c r="H2036" s="13">
        <v>0.228841728458195</v>
      </c>
      <c r="I2036" s="314"/>
      <c r="J2036" s="314"/>
      <c r="K2036" s="13">
        <v>0.164103185176214</v>
      </c>
      <c r="L2036" s="12">
        <v>1648</v>
      </c>
      <c r="M2036" s="14">
        <v>-7.88149804359978E-2</v>
      </c>
      <c r="N2036" s="12">
        <v>1390</v>
      </c>
      <c r="O2036" s="15">
        <v>-0.102646868947708</v>
      </c>
    </row>
    <row r="2037" spans="1:15" ht="13" x14ac:dyDescent="0.35">
      <c r="A2037" s="10">
        <v>2025</v>
      </c>
      <c r="B2037" s="10" t="s">
        <v>84</v>
      </c>
      <c r="C2037" s="402" t="s">
        <v>327</v>
      </c>
      <c r="D2037" s="11" t="s">
        <v>123</v>
      </c>
      <c r="E2037" s="12">
        <v>10877</v>
      </c>
      <c r="F2037" s="12">
        <v>6748</v>
      </c>
      <c r="G2037" s="12">
        <v>17625</v>
      </c>
      <c r="H2037" s="13">
        <v>5.1972573839662504</v>
      </c>
      <c r="I2037" s="314"/>
      <c r="J2037" s="314"/>
      <c r="K2037" s="13">
        <v>0.55395873743607804</v>
      </c>
      <c r="L2037" s="12">
        <v>228</v>
      </c>
      <c r="M2037" s="14">
        <v>-8.6956521739129898E-3</v>
      </c>
      <c r="N2037" s="12">
        <v>0</v>
      </c>
      <c r="O2037" s="15"/>
    </row>
    <row r="2038" spans="1:15" ht="13" x14ac:dyDescent="0.35">
      <c r="A2038" s="10">
        <v>2025</v>
      </c>
      <c r="B2038" s="10" t="s">
        <v>84</v>
      </c>
      <c r="C2038" s="401" t="s">
        <v>327</v>
      </c>
      <c r="D2038" s="401" t="s">
        <v>217</v>
      </c>
      <c r="E2038" s="12">
        <v>7767</v>
      </c>
      <c r="F2038" s="12">
        <v>7036</v>
      </c>
      <c r="G2038" s="12">
        <v>14803</v>
      </c>
      <c r="H2038" s="13">
        <v>0.59911418386086202</v>
      </c>
      <c r="I2038" s="314"/>
      <c r="J2038" s="314"/>
      <c r="K2038" s="13">
        <v>4.9337208478060599E-2</v>
      </c>
      <c r="L2038" s="12">
        <v>39239</v>
      </c>
      <c r="M2038" s="14">
        <v>-0.228596142882419</v>
      </c>
      <c r="N2038" s="12">
        <v>247490</v>
      </c>
      <c r="O2038" s="15">
        <v>-0.32752033823697202</v>
      </c>
    </row>
    <row r="2039" spans="1:15" ht="13" x14ac:dyDescent="0.35">
      <c r="A2039" s="10">
        <v>2025</v>
      </c>
      <c r="B2039" s="10" t="s">
        <v>84</v>
      </c>
      <c r="C2039" s="402" t="s">
        <v>327</v>
      </c>
      <c r="D2039" s="11" t="s">
        <v>342</v>
      </c>
      <c r="E2039" s="12">
        <v>4044</v>
      </c>
      <c r="F2039" s="12">
        <v>10283</v>
      </c>
      <c r="G2039" s="12">
        <v>14327</v>
      </c>
      <c r="H2039" s="13">
        <v>-6.3655970198026296E-2</v>
      </c>
      <c r="I2039" s="314"/>
      <c r="J2039" s="314"/>
      <c r="K2039" s="13">
        <v>-0.237479376230773</v>
      </c>
      <c r="L2039" s="12">
        <v>225</v>
      </c>
      <c r="M2039" s="14">
        <v>-0.30340557275541802</v>
      </c>
      <c r="N2039" s="12">
        <v>0</v>
      </c>
      <c r="O2039" s="15"/>
    </row>
    <row r="2040" spans="1:15" ht="13" x14ac:dyDescent="0.35">
      <c r="A2040" s="10">
        <v>2025</v>
      </c>
      <c r="B2040" s="10" t="s">
        <v>84</v>
      </c>
      <c r="C2040" s="401" t="s">
        <v>327</v>
      </c>
      <c r="D2040" s="401" t="s">
        <v>334</v>
      </c>
      <c r="E2040" s="12">
        <v>2453</v>
      </c>
      <c r="F2040" s="12">
        <v>10914</v>
      </c>
      <c r="G2040" s="12">
        <v>13367</v>
      </c>
      <c r="H2040" s="13">
        <v>-6.8696439768689402E-2</v>
      </c>
      <c r="I2040" s="314"/>
      <c r="J2040" s="314"/>
      <c r="K2040" s="13">
        <v>-0.18039119504567999</v>
      </c>
      <c r="L2040" s="12">
        <v>1019</v>
      </c>
      <c r="M2040" s="14">
        <v>-0.27214285714285702</v>
      </c>
      <c r="N2040" s="12">
        <v>681</v>
      </c>
      <c r="O2040" s="15">
        <v>-0.42483108108108097</v>
      </c>
    </row>
    <row r="2041" spans="1:15" ht="13" x14ac:dyDescent="0.35">
      <c r="A2041" s="10">
        <v>2025</v>
      </c>
      <c r="B2041" s="10" t="s">
        <v>84</v>
      </c>
      <c r="C2041" s="401" t="s">
        <v>327</v>
      </c>
      <c r="D2041" s="401" t="s">
        <v>336</v>
      </c>
      <c r="E2041" s="12">
        <v>6941</v>
      </c>
      <c r="F2041" s="12">
        <v>4942</v>
      </c>
      <c r="G2041" s="12">
        <v>11883</v>
      </c>
      <c r="H2041" s="13">
        <v>0.45571481073134901</v>
      </c>
      <c r="I2041" s="314"/>
      <c r="J2041" s="314"/>
      <c r="K2041" s="13">
        <v>-6.68728579787681E-3</v>
      </c>
      <c r="L2041" s="12">
        <v>1309</v>
      </c>
      <c r="M2041" s="14">
        <v>-0.32699228791773799</v>
      </c>
      <c r="N2041" s="12">
        <v>403</v>
      </c>
      <c r="O2041" s="15">
        <v>-0.23384030418250901</v>
      </c>
    </row>
    <row r="2042" spans="1:15" ht="13" x14ac:dyDescent="0.35">
      <c r="A2042" s="10">
        <v>2025</v>
      </c>
      <c r="B2042" s="10" t="s">
        <v>84</v>
      </c>
      <c r="C2042" s="11" t="s">
        <v>327</v>
      </c>
      <c r="D2042" s="11" t="s">
        <v>343</v>
      </c>
      <c r="E2042" s="12">
        <v>7844</v>
      </c>
      <c r="F2042" s="12">
        <v>3470</v>
      </c>
      <c r="G2042" s="12">
        <v>11314</v>
      </c>
      <c r="H2042" s="13">
        <v>2.0619756427604901</v>
      </c>
      <c r="I2042" s="314"/>
      <c r="J2042" s="314"/>
      <c r="K2042" s="13">
        <v>0.28058856819467998</v>
      </c>
      <c r="L2042" s="12">
        <v>685</v>
      </c>
      <c r="M2042" s="14">
        <v>-0.157441574415744</v>
      </c>
      <c r="N2042" s="12">
        <v>0</v>
      </c>
      <c r="O2042" s="15"/>
    </row>
    <row r="2043" spans="1:15" ht="13" x14ac:dyDescent="0.35">
      <c r="A2043" s="10">
        <v>2025</v>
      </c>
      <c r="B2043" s="10" t="s">
        <v>84</v>
      </c>
      <c r="C2043" s="402" t="s">
        <v>327</v>
      </c>
      <c r="D2043" s="11" t="s">
        <v>119</v>
      </c>
      <c r="E2043" s="12">
        <v>6511</v>
      </c>
      <c r="F2043" s="12">
        <v>4331</v>
      </c>
      <c r="G2043" s="12">
        <v>10842</v>
      </c>
      <c r="H2043" s="13">
        <v>1.9358245329000801</v>
      </c>
      <c r="I2043" s="314"/>
      <c r="J2043" s="314"/>
      <c r="K2043" s="13">
        <v>0.16392914653784199</v>
      </c>
      <c r="L2043" s="12">
        <v>29</v>
      </c>
      <c r="M2043" s="14">
        <v>-0.53968253968253999</v>
      </c>
      <c r="N2043" s="12">
        <v>87</v>
      </c>
      <c r="O2043" s="15"/>
    </row>
    <row r="2044" spans="1:15" ht="13" x14ac:dyDescent="0.35">
      <c r="A2044" s="10">
        <v>2025</v>
      </c>
      <c r="B2044" s="10" t="s">
        <v>84</v>
      </c>
      <c r="C2044" s="402" t="s">
        <v>327</v>
      </c>
      <c r="D2044" s="11" t="s">
        <v>178</v>
      </c>
      <c r="E2044" s="12">
        <v>7966</v>
      </c>
      <c r="F2044" s="12">
        <v>1810</v>
      </c>
      <c r="G2044" s="12">
        <v>9776</v>
      </c>
      <c r="H2044" s="13">
        <v>0.25333333333333302</v>
      </c>
      <c r="I2044" s="314"/>
      <c r="J2044" s="314"/>
      <c r="K2044" s="13">
        <v>0.23762501582478801</v>
      </c>
      <c r="L2044" s="12">
        <v>373</v>
      </c>
      <c r="M2044" s="14">
        <v>-0.13457076566125301</v>
      </c>
      <c r="N2044" s="12">
        <v>0</v>
      </c>
      <c r="O2044" s="15"/>
    </row>
    <row r="2045" spans="1:15" ht="13" x14ac:dyDescent="0.35">
      <c r="A2045" s="10">
        <v>2025</v>
      </c>
      <c r="B2045" s="10" t="s">
        <v>84</v>
      </c>
      <c r="C2045" s="401" t="s">
        <v>327</v>
      </c>
      <c r="D2045" s="401" t="s">
        <v>220</v>
      </c>
      <c r="E2045" s="12">
        <v>5270</v>
      </c>
      <c r="F2045" s="12">
        <v>4052</v>
      </c>
      <c r="G2045" s="12">
        <v>9322</v>
      </c>
      <c r="H2045" s="13">
        <v>1.7669931730483801</v>
      </c>
      <c r="I2045" s="314"/>
      <c r="J2045" s="314"/>
      <c r="K2045" s="13">
        <v>0.53828382838283795</v>
      </c>
      <c r="L2045" s="12">
        <v>9273</v>
      </c>
      <c r="M2045" s="14">
        <v>-9.5052210403044804E-2</v>
      </c>
      <c r="N2045" s="12">
        <v>98186</v>
      </c>
      <c r="O2045" s="15">
        <v>-0.21679269965859399</v>
      </c>
    </row>
    <row r="2046" spans="1:15" ht="13" x14ac:dyDescent="0.35">
      <c r="A2046" s="10">
        <v>2025</v>
      </c>
      <c r="B2046" s="10" t="s">
        <v>84</v>
      </c>
      <c r="C2046" s="11" t="s">
        <v>327</v>
      </c>
      <c r="D2046" s="11" t="s">
        <v>199</v>
      </c>
      <c r="E2046" s="12">
        <v>5274</v>
      </c>
      <c r="F2046" s="12">
        <v>3721</v>
      </c>
      <c r="G2046" s="12">
        <v>8995</v>
      </c>
      <c r="H2046" s="13">
        <v>1.0654420206659001</v>
      </c>
      <c r="I2046" s="314"/>
      <c r="J2046" s="314"/>
      <c r="K2046" s="13">
        <v>0.206734639119936</v>
      </c>
      <c r="L2046" s="12">
        <v>415</v>
      </c>
      <c r="M2046" s="14">
        <v>-0.128151260504202</v>
      </c>
      <c r="N2046" s="12">
        <v>21</v>
      </c>
      <c r="O2046" s="15"/>
    </row>
    <row r="2047" spans="1:15" ht="13" x14ac:dyDescent="0.35">
      <c r="A2047" s="10">
        <v>2025</v>
      </c>
      <c r="B2047" s="10" t="s">
        <v>84</v>
      </c>
      <c r="C2047" s="11" t="s">
        <v>327</v>
      </c>
      <c r="D2047" s="11" t="s">
        <v>369</v>
      </c>
      <c r="E2047" s="12">
        <v>2913</v>
      </c>
      <c r="F2047" s="12">
        <v>2958</v>
      </c>
      <c r="G2047" s="12">
        <v>5871</v>
      </c>
      <c r="H2047" s="13">
        <v>6.9123989218328799</v>
      </c>
      <c r="I2047" s="314"/>
      <c r="J2047" s="314"/>
      <c r="K2047" s="13">
        <v>0.52059052059052102</v>
      </c>
      <c r="L2047" s="12">
        <v>56</v>
      </c>
      <c r="M2047" s="14">
        <v>0.12</v>
      </c>
      <c r="N2047" s="12">
        <v>0</v>
      </c>
      <c r="O2047" s="15"/>
    </row>
    <row r="2048" spans="1:15" ht="13" x14ac:dyDescent="0.35">
      <c r="A2048" s="10">
        <v>2025</v>
      </c>
      <c r="B2048" s="10" t="s">
        <v>84</v>
      </c>
      <c r="C2048" s="11" t="s">
        <v>327</v>
      </c>
      <c r="D2048" s="11" t="s">
        <v>159</v>
      </c>
      <c r="E2048" s="12">
        <v>1958</v>
      </c>
      <c r="F2048" s="12">
        <v>3625</v>
      </c>
      <c r="G2048" s="12">
        <v>5583</v>
      </c>
      <c r="H2048" s="13">
        <v>0.26455266138165401</v>
      </c>
      <c r="I2048" s="314"/>
      <c r="J2048" s="314"/>
      <c r="K2048" s="13">
        <v>-9.1012699446434406E-2</v>
      </c>
      <c r="L2048" s="12">
        <v>3</v>
      </c>
      <c r="M2048" s="14">
        <v>-0.84210526315789502</v>
      </c>
      <c r="N2048" s="12">
        <v>0</v>
      </c>
      <c r="O2048" s="15"/>
    </row>
    <row r="2049" spans="1:15" ht="13" x14ac:dyDescent="0.35">
      <c r="A2049" s="10">
        <v>2025</v>
      </c>
      <c r="B2049" s="10" t="s">
        <v>84</v>
      </c>
      <c r="C2049" s="11" t="s">
        <v>327</v>
      </c>
      <c r="D2049" s="11" t="s">
        <v>268</v>
      </c>
      <c r="E2049" s="12">
        <v>3000</v>
      </c>
      <c r="F2049" s="12">
        <v>1686</v>
      </c>
      <c r="G2049" s="12">
        <v>4686</v>
      </c>
      <c r="H2049" s="13">
        <v>1.80935251798561</v>
      </c>
      <c r="I2049" s="314"/>
      <c r="J2049" s="314"/>
      <c r="K2049" s="13">
        <v>0.34423407917383803</v>
      </c>
      <c r="L2049" s="12">
        <v>209</v>
      </c>
      <c r="M2049" s="14">
        <v>-0.193050193050193</v>
      </c>
      <c r="N2049" s="12">
        <v>112</v>
      </c>
      <c r="O2049" s="15">
        <v>-0.65325077399380804</v>
      </c>
    </row>
    <row r="2050" spans="1:15" ht="13" x14ac:dyDescent="0.35">
      <c r="A2050" s="10">
        <v>2025</v>
      </c>
      <c r="B2050" s="10" t="s">
        <v>84</v>
      </c>
      <c r="C2050" s="401" t="s">
        <v>327</v>
      </c>
      <c r="D2050" s="401" t="s">
        <v>344</v>
      </c>
      <c r="E2050" s="12">
        <v>2524</v>
      </c>
      <c r="F2050" s="12">
        <v>1153</v>
      </c>
      <c r="G2050" s="12">
        <v>3677</v>
      </c>
      <c r="H2050" s="13">
        <v>1.6567919075144499</v>
      </c>
      <c r="I2050" s="314"/>
      <c r="J2050" s="314"/>
      <c r="K2050" s="13">
        <v>0.63494886616273905</v>
      </c>
      <c r="L2050" s="12">
        <v>3</v>
      </c>
      <c r="M2050" s="14">
        <v>-0.625</v>
      </c>
      <c r="N2050" s="12">
        <v>0</v>
      </c>
      <c r="O2050" s="15"/>
    </row>
    <row r="2051" spans="1:15" ht="13" x14ac:dyDescent="0.35">
      <c r="A2051" s="10">
        <v>2025</v>
      </c>
      <c r="B2051" s="10" t="s">
        <v>84</v>
      </c>
      <c r="C2051" s="402" t="s">
        <v>327</v>
      </c>
      <c r="D2051" s="11" t="s">
        <v>349</v>
      </c>
      <c r="E2051" s="12">
        <v>1772</v>
      </c>
      <c r="F2051" s="12">
        <v>1550</v>
      </c>
      <c r="G2051" s="12">
        <v>3322</v>
      </c>
      <c r="H2051" s="13">
        <v>1.8368915456874499</v>
      </c>
      <c r="I2051" s="314"/>
      <c r="J2051" s="314"/>
      <c r="K2051" s="13">
        <v>0.22809611829944501</v>
      </c>
      <c r="L2051" s="12">
        <v>235</v>
      </c>
      <c r="M2051" s="14">
        <v>4.4444444444444502E-2</v>
      </c>
      <c r="N2051" s="12">
        <v>160</v>
      </c>
      <c r="O2051" s="15">
        <v>-0.45578231292517002</v>
      </c>
    </row>
    <row r="2052" spans="1:15" ht="13" x14ac:dyDescent="0.35">
      <c r="A2052" s="10">
        <v>2025</v>
      </c>
      <c r="B2052" s="10" t="s">
        <v>84</v>
      </c>
      <c r="C2052" s="11" t="s">
        <v>327</v>
      </c>
      <c r="D2052" s="11" t="s">
        <v>216</v>
      </c>
      <c r="E2052" s="12">
        <v>2232</v>
      </c>
      <c r="F2052" s="12">
        <v>1072</v>
      </c>
      <c r="G2052" s="12">
        <v>3304</v>
      </c>
      <c r="H2052" s="13">
        <v>17.9885057471264</v>
      </c>
      <c r="I2052" s="314"/>
      <c r="J2052" s="314"/>
      <c r="K2052" s="13">
        <v>1.09113924050633</v>
      </c>
      <c r="L2052" s="12">
        <v>0</v>
      </c>
      <c r="M2052" s="14"/>
      <c r="N2052" s="12">
        <v>0</v>
      </c>
      <c r="O2052" s="15"/>
    </row>
    <row r="2053" spans="1:15" ht="13" x14ac:dyDescent="0.35">
      <c r="A2053" s="10">
        <v>2025</v>
      </c>
      <c r="B2053" s="10" t="s">
        <v>84</v>
      </c>
      <c r="C2053" s="402" t="s">
        <v>327</v>
      </c>
      <c r="D2053" s="11" t="s">
        <v>350</v>
      </c>
      <c r="E2053" s="12">
        <v>468</v>
      </c>
      <c r="F2053" s="12">
        <v>1797</v>
      </c>
      <c r="G2053" s="12">
        <v>2265</v>
      </c>
      <c r="H2053" s="13">
        <v>-0.58930190389845905</v>
      </c>
      <c r="I2053" s="314"/>
      <c r="J2053" s="314"/>
      <c r="K2053" s="13">
        <v>-0.50154049295774605</v>
      </c>
      <c r="L2053" s="12">
        <v>130</v>
      </c>
      <c r="M2053" s="14">
        <v>-0.70251716247139595</v>
      </c>
      <c r="N2053" s="12">
        <v>0</v>
      </c>
      <c r="O2053" s="15"/>
    </row>
    <row r="2054" spans="1:15" ht="13" x14ac:dyDescent="0.35">
      <c r="A2054" s="10">
        <v>2025</v>
      </c>
      <c r="B2054" s="10" t="s">
        <v>84</v>
      </c>
      <c r="C2054" s="11" t="s">
        <v>327</v>
      </c>
      <c r="D2054" s="11" t="s">
        <v>347</v>
      </c>
      <c r="E2054" s="12">
        <v>1191</v>
      </c>
      <c r="F2054" s="12">
        <v>800</v>
      </c>
      <c r="G2054" s="12">
        <v>1991</v>
      </c>
      <c r="H2054" s="13">
        <v>7.6216216216216298E-2</v>
      </c>
      <c r="I2054" s="314"/>
      <c r="J2054" s="314"/>
      <c r="K2054" s="13">
        <v>-8.5018382352941096E-2</v>
      </c>
      <c r="L2054" s="12">
        <v>85</v>
      </c>
      <c r="M2054" s="14">
        <v>0.19718309859154901</v>
      </c>
      <c r="N2054" s="12">
        <v>289</v>
      </c>
      <c r="O2054" s="15">
        <v>-0.17663817663817699</v>
      </c>
    </row>
    <row r="2055" spans="1:15" ht="13" x14ac:dyDescent="0.35">
      <c r="A2055" s="10">
        <v>2025</v>
      </c>
      <c r="B2055" s="10" t="s">
        <v>84</v>
      </c>
      <c r="C2055" s="11" t="s">
        <v>327</v>
      </c>
      <c r="D2055" s="11" t="s">
        <v>351</v>
      </c>
      <c r="E2055" s="12">
        <v>1002</v>
      </c>
      <c r="F2055" s="12">
        <v>92</v>
      </c>
      <c r="G2055" s="12">
        <v>1094</v>
      </c>
      <c r="H2055" s="13">
        <v>1.17063492063492</v>
      </c>
      <c r="I2055" s="314"/>
      <c r="J2055" s="314"/>
      <c r="K2055" s="13">
        <v>-0.39624724061810201</v>
      </c>
      <c r="L2055" s="12">
        <v>21</v>
      </c>
      <c r="M2055" s="14">
        <v>0</v>
      </c>
      <c r="N2055" s="12">
        <v>0</v>
      </c>
      <c r="O2055" s="15"/>
    </row>
    <row r="2056" spans="1:15" ht="13" x14ac:dyDescent="0.35">
      <c r="A2056" s="10">
        <v>2025</v>
      </c>
      <c r="B2056" s="10" t="s">
        <v>84</v>
      </c>
      <c r="C2056" s="11" t="s">
        <v>327</v>
      </c>
      <c r="D2056" s="11" t="s">
        <v>353</v>
      </c>
      <c r="E2056" s="12">
        <v>365</v>
      </c>
      <c r="F2056" s="12">
        <v>544</v>
      </c>
      <c r="G2056" s="12">
        <v>909</v>
      </c>
      <c r="H2056" s="13">
        <v>5.9440559440559398E-2</v>
      </c>
      <c r="I2056" s="314"/>
      <c r="J2056" s="314"/>
      <c r="K2056" s="13">
        <v>0.14627994955863799</v>
      </c>
      <c r="L2056" s="12">
        <v>26</v>
      </c>
      <c r="M2056" s="14">
        <v>0.625</v>
      </c>
      <c r="N2056" s="12">
        <v>0</v>
      </c>
      <c r="O2056" s="15"/>
    </row>
    <row r="2057" spans="1:15" ht="13" x14ac:dyDescent="0.35">
      <c r="A2057" s="10">
        <v>2025</v>
      </c>
      <c r="B2057" s="10" t="s">
        <v>84</v>
      </c>
      <c r="C2057" s="401" t="s">
        <v>327</v>
      </c>
      <c r="D2057" s="401" t="s">
        <v>346</v>
      </c>
      <c r="E2057" s="12">
        <v>583</v>
      </c>
      <c r="F2057" s="12">
        <v>257</v>
      </c>
      <c r="G2057" s="12">
        <v>840</v>
      </c>
      <c r="H2057" s="13">
        <v>4.8741258741258697</v>
      </c>
      <c r="I2057" s="314"/>
      <c r="J2057" s="314"/>
      <c r="K2057" s="13">
        <v>0.55555555555555602</v>
      </c>
      <c r="L2057" s="12">
        <v>1410</v>
      </c>
      <c r="M2057" s="14">
        <v>-0.29216867469879498</v>
      </c>
      <c r="N2057" s="12">
        <v>263</v>
      </c>
      <c r="O2057" s="15">
        <v>-0.20783132530120499</v>
      </c>
    </row>
    <row r="2058" spans="1:15" ht="13" x14ac:dyDescent="0.35">
      <c r="A2058" s="10">
        <v>2025</v>
      </c>
      <c r="B2058" s="10" t="s">
        <v>84</v>
      </c>
      <c r="C2058" s="11" t="s">
        <v>327</v>
      </c>
      <c r="D2058" s="11" t="s">
        <v>357</v>
      </c>
      <c r="E2058" s="12">
        <v>437</v>
      </c>
      <c r="F2058" s="12">
        <v>247</v>
      </c>
      <c r="G2058" s="12">
        <v>684</v>
      </c>
      <c r="H2058" s="13">
        <v>12.959183673469401</v>
      </c>
      <c r="I2058" s="314"/>
      <c r="J2058" s="314"/>
      <c r="K2058" s="13">
        <v>0.71</v>
      </c>
      <c r="L2058" s="12">
        <v>0</v>
      </c>
      <c r="M2058" s="14"/>
      <c r="N2058" s="12">
        <v>0</v>
      </c>
      <c r="O2058" s="15"/>
    </row>
    <row r="2059" spans="1:15" ht="13" x14ac:dyDescent="0.35">
      <c r="A2059" s="10">
        <v>2025</v>
      </c>
      <c r="B2059" s="10" t="s">
        <v>84</v>
      </c>
      <c r="C2059" s="401" t="s">
        <v>327</v>
      </c>
      <c r="D2059" s="401" t="s">
        <v>340</v>
      </c>
      <c r="E2059" s="12">
        <v>322</v>
      </c>
      <c r="F2059" s="12">
        <v>301</v>
      </c>
      <c r="G2059" s="12">
        <v>623</v>
      </c>
      <c r="H2059" s="13">
        <v>2.8220858895705501</v>
      </c>
      <c r="I2059" s="314"/>
      <c r="J2059" s="314"/>
      <c r="K2059" s="13">
        <v>0.52322738386308099</v>
      </c>
      <c r="L2059" s="12">
        <v>826</v>
      </c>
      <c r="M2059" s="14">
        <v>-6.0295790671217299E-2</v>
      </c>
      <c r="N2059" s="12">
        <v>45</v>
      </c>
      <c r="O2059" s="15">
        <v>-0.77386934673366803</v>
      </c>
    </row>
    <row r="2060" spans="1:15" ht="13" x14ac:dyDescent="0.35">
      <c r="A2060" s="10">
        <v>2025</v>
      </c>
      <c r="B2060" s="10" t="s">
        <v>84</v>
      </c>
      <c r="C2060" s="11" t="s">
        <v>327</v>
      </c>
      <c r="D2060" s="11" t="s">
        <v>348</v>
      </c>
      <c r="E2060" s="12">
        <v>471</v>
      </c>
      <c r="F2060" s="12">
        <v>91</v>
      </c>
      <c r="G2060" s="12">
        <v>562</v>
      </c>
      <c r="H2060" s="13">
        <v>4.2037037037036997</v>
      </c>
      <c r="I2060" s="314"/>
      <c r="J2060" s="314"/>
      <c r="K2060" s="13">
        <v>0.42639593908629397</v>
      </c>
      <c r="L2060" s="12">
        <v>5</v>
      </c>
      <c r="M2060" s="14">
        <v>-0.375</v>
      </c>
      <c r="N2060" s="12">
        <v>0</v>
      </c>
      <c r="O2060" s="15"/>
    </row>
    <row r="2061" spans="1:15" ht="13" x14ac:dyDescent="0.35">
      <c r="A2061" s="10">
        <v>2025</v>
      </c>
      <c r="B2061" s="10" t="s">
        <v>84</v>
      </c>
      <c r="C2061" s="11" t="s">
        <v>327</v>
      </c>
      <c r="D2061" s="11" t="s">
        <v>213</v>
      </c>
      <c r="E2061" s="12">
        <v>364</v>
      </c>
      <c r="F2061" s="12">
        <v>113</v>
      </c>
      <c r="G2061" s="12">
        <v>477</v>
      </c>
      <c r="H2061" s="13">
        <v>-0.59265584970110996</v>
      </c>
      <c r="I2061" s="314"/>
      <c r="J2061" s="314"/>
      <c r="K2061" s="13">
        <v>-0.47058823529411797</v>
      </c>
      <c r="L2061" s="12">
        <v>29</v>
      </c>
      <c r="M2061" s="14">
        <v>-0.39583333333333298</v>
      </c>
      <c r="N2061" s="12">
        <v>0</v>
      </c>
      <c r="O2061" s="15"/>
    </row>
    <row r="2062" spans="1:15" ht="13" x14ac:dyDescent="0.35">
      <c r="A2062" s="10">
        <v>2025</v>
      </c>
      <c r="B2062" s="10" t="s">
        <v>84</v>
      </c>
      <c r="C2062" s="11" t="s">
        <v>327</v>
      </c>
      <c r="D2062" s="11" t="s">
        <v>355</v>
      </c>
      <c r="E2062" s="12">
        <v>318</v>
      </c>
      <c r="F2062" s="12">
        <v>67</v>
      </c>
      <c r="G2062" s="12">
        <v>385</v>
      </c>
      <c r="H2062" s="13">
        <v>-0.297445255474453</v>
      </c>
      <c r="I2062" s="314"/>
      <c r="J2062" s="314"/>
      <c r="K2062" s="13">
        <v>8.4507042253521195E-2</v>
      </c>
      <c r="L2062" s="12">
        <v>489</v>
      </c>
      <c r="M2062" s="14">
        <v>-0.266866566716642</v>
      </c>
      <c r="N2062" s="12">
        <v>443</v>
      </c>
      <c r="O2062" s="15">
        <v>-0.21033868092691599</v>
      </c>
    </row>
    <row r="2063" spans="1:15" ht="13" x14ac:dyDescent="0.35">
      <c r="A2063" s="10">
        <v>2025</v>
      </c>
      <c r="B2063" s="10" t="s">
        <v>84</v>
      </c>
      <c r="C2063" s="11" t="s">
        <v>327</v>
      </c>
      <c r="D2063" s="11" t="s">
        <v>352</v>
      </c>
      <c r="E2063" s="12">
        <v>65</v>
      </c>
      <c r="F2063" s="12">
        <v>144</v>
      </c>
      <c r="G2063" s="12">
        <v>209</v>
      </c>
      <c r="H2063" s="13">
        <v>3.18</v>
      </c>
      <c r="I2063" s="314"/>
      <c r="J2063" s="314"/>
      <c r="K2063" s="13">
        <v>0.431506849315068</v>
      </c>
      <c r="L2063" s="12">
        <v>3</v>
      </c>
      <c r="M2063" s="14">
        <v>0</v>
      </c>
      <c r="N2063" s="12">
        <v>0</v>
      </c>
      <c r="O2063" s="15"/>
    </row>
    <row r="2064" spans="1:15" ht="13" x14ac:dyDescent="0.35">
      <c r="A2064" s="10">
        <v>2025</v>
      </c>
      <c r="B2064" s="10" t="s">
        <v>84</v>
      </c>
      <c r="C2064" s="11" t="s">
        <v>327</v>
      </c>
      <c r="D2064" s="11" t="s">
        <v>359</v>
      </c>
      <c r="E2064" s="12">
        <v>127</v>
      </c>
      <c r="F2064" s="12">
        <v>13</v>
      </c>
      <c r="G2064" s="12">
        <v>140</v>
      </c>
      <c r="H2064" s="13">
        <v>-0.49820788530465998</v>
      </c>
      <c r="I2064" s="314"/>
      <c r="J2064" s="314"/>
      <c r="K2064" s="13">
        <v>-6.6666666666666693E-2</v>
      </c>
      <c r="L2064" s="12">
        <v>0</v>
      </c>
      <c r="M2064" s="14"/>
      <c r="N2064" s="12">
        <v>0</v>
      </c>
      <c r="O2064" s="15"/>
    </row>
    <row r="2065" spans="1:15" ht="13" x14ac:dyDescent="0.35">
      <c r="A2065" s="10">
        <v>2025</v>
      </c>
      <c r="B2065" s="10" t="s">
        <v>84</v>
      </c>
      <c r="C2065" s="11" t="s">
        <v>327</v>
      </c>
      <c r="D2065" s="11" t="s">
        <v>356</v>
      </c>
      <c r="E2065" s="12">
        <v>101</v>
      </c>
      <c r="F2065" s="12">
        <v>24</v>
      </c>
      <c r="G2065" s="12">
        <v>125</v>
      </c>
      <c r="H2065" s="13">
        <v>-0.36868686868686901</v>
      </c>
      <c r="I2065" s="314"/>
      <c r="J2065" s="314"/>
      <c r="K2065" s="13">
        <v>0.126126126126126</v>
      </c>
      <c r="L2065" s="12">
        <v>24</v>
      </c>
      <c r="M2065" s="14">
        <v>-0.25</v>
      </c>
      <c r="N2065" s="12">
        <v>0</v>
      </c>
      <c r="O2065" s="15"/>
    </row>
    <row r="2066" spans="1:15" ht="13" x14ac:dyDescent="0.35">
      <c r="A2066" s="10">
        <v>2025</v>
      </c>
      <c r="B2066" s="10" t="s">
        <v>84</v>
      </c>
      <c r="C2066" s="401" t="s">
        <v>328</v>
      </c>
      <c r="D2066" s="401" t="s">
        <v>328</v>
      </c>
      <c r="E2066" s="12">
        <v>139690</v>
      </c>
      <c r="F2066" s="12">
        <v>116489</v>
      </c>
      <c r="G2066" s="12">
        <v>256179</v>
      </c>
      <c r="H2066" s="13">
        <v>4.4022055856906002E-2</v>
      </c>
      <c r="I2066" s="314"/>
      <c r="J2066" s="314"/>
      <c r="K2066" s="13">
        <v>4.6393079025083703E-2</v>
      </c>
      <c r="L2066" s="12">
        <v>361410</v>
      </c>
      <c r="M2066" s="14">
        <v>-0.124145435334204</v>
      </c>
      <c r="N2066" s="12">
        <v>922149</v>
      </c>
      <c r="O2066" s="15">
        <v>-0.13916404116782199</v>
      </c>
    </row>
    <row r="2067" spans="1:15" ht="13" x14ac:dyDescent="0.35">
      <c r="A2067" s="10">
        <v>2025</v>
      </c>
      <c r="B2067" s="10" t="s">
        <v>84</v>
      </c>
      <c r="C2067" s="402" t="s">
        <v>328</v>
      </c>
      <c r="D2067" s="11" t="s">
        <v>110</v>
      </c>
      <c r="E2067" s="12">
        <v>67908</v>
      </c>
      <c r="F2067" s="12">
        <v>45430</v>
      </c>
      <c r="G2067" s="12">
        <v>113338</v>
      </c>
      <c r="H2067" s="13">
        <v>-5.7378344436404799E-2</v>
      </c>
      <c r="I2067" s="314"/>
      <c r="J2067" s="314"/>
      <c r="K2067" s="13">
        <v>8.3003425114540601E-3</v>
      </c>
      <c r="L2067" s="12">
        <v>21174</v>
      </c>
      <c r="M2067" s="14">
        <v>-0.114799331103679</v>
      </c>
      <c r="N2067" s="12">
        <v>7273</v>
      </c>
      <c r="O2067" s="15">
        <v>-9.0078818966595794E-2</v>
      </c>
    </row>
    <row r="2068" spans="1:15" ht="13" x14ac:dyDescent="0.35">
      <c r="A2068" s="10">
        <v>2025</v>
      </c>
      <c r="B2068" s="10" t="s">
        <v>84</v>
      </c>
      <c r="C2068" s="402" t="s">
        <v>328</v>
      </c>
      <c r="D2068" s="11" t="s">
        <v>98</v>
      </c>
      <c r="E2068" s="12">
        <v>54413</v>
      </c>
      <c r="F2068" s="12">
        <v>22175</v>
      </c>
      <c r="G2068" s="12">
        <v>76588</v>
      </c>
      <c r="H2068" s="13">
        <v>0.71941719237590696</v>
      </c>
      <c r="I2068" s="314"/>
      <c r="J2068" s="314"/>
      <c r="K2068" s="13">
        <v>0.20298437131862099</v>
      </c>
      <c r="L2068" s="12">
        <v>21478</v>
      </c>
      <c r="M2068" s="14">
        <v>-0.236093327642623</v>
      </c>
      <c r="N2068" s="12">
        <v>4395</v>
      </c>
      <c r="O2068" s="15">
        <v>-9.9385245901639302E-2</v>
      </c>
    </row>
    <row r="2069" spans="1:15" ht="13" x14ac:dyDescent="0.35">
      <c r="A2069" s="10">
        <v>2025</v>
      </c>
      <c r="B2069" s="10" t="s">
        <v>84</v>
      </c>
      <c r="C2069" s="401" t="s">
        <v>328</v>
      </c>
      <c r="D2069" s="401" t="s">
        <v>333</v>
      </c>
      <c r="E2069" s="12">
        <v>38635</v>
      </c>
      <c r="F2069" s="12">
        <v>20066</v>
      </c>
      <c r="G2069" s="12">
        <v>58701</v>
      </c>
      <c r="H2069" s="13">
        <v>0.18482560955918001</v>
      </c>
      <c r="I2069" s="314"/>
      <c r="J2069" s="314"/>
      <c r="K2069" s="13">
        <v>2.0762689759507499E-2</v>
      </c>
      <c r="L2069" s="12">
        <v>36763</v>
      </c>
      <c r="M2069" s="14">
        <v>-0.24326382742224301</v>
      </c>
      <c r="N2069" s="12">
        <v>31585</v>
      </c>
      <c r="O2069" s="15">
        <v>-0.216428092981716</v>
      </c>
    </row>
    <row r="2070" spans="1:15" ht="13" x14ac:dyDescent="0.35">
      <c r="A2070" s="10">
        <v>2025</v>
      </c>
      <c r="B2070" s="10" t="s">
        <v>84</v>
      </c>
      <c r="C2070" s="402" t="s">
        <v>328</v>
      </c>
      <c r="D2070" s="11" t="s">
        <v>102</v>
      </c>
      <c r="E2070" s="12">
        <v>26803</v>
      </c>
      <c r="F2070" s="12">
        <v>25064</v>
      </c>
      <c r="G2070" s="12">
        <v>51867</v>
      </c>
      <c r="H2070" s="13">
        <v>-6.24186550976139E-2</v>
      </c>
      <c r="I2070" s="314"/>
      <c r="J2070" s="314"/>
      <c r="K2070" s="13">
        <v>-7.6656044718993094E-2</v>
      </c>
      <c r="L2070" s="12">
        <v>217</v>
      </c>
      <c r="M2070" s="14">
        <v>0.26162790697674398</v>
      </c>
      <c r="N2070" s="12">
        <v>660</v>
      </c>
      <c r="O2070" s="15">
        <v>2.9641185647425902E-2</v>
      </c>
    </row>
    <row r="2071" spans="1:15" ht="13" x14ac:dyDescent="0.35">
      <c r="A2071" s="10">
        <v>2025</v>
      </c>
      <c r="B2071" s="10" t="s">
        <v>84</v>
      </c>
      <c r="C2071" s="401" t="s">
        <v>328</v>
      </c>
      <c r="D2071" s="401" t="s">
        <v>225</v>
      </c>
      <c r="E2071" s="12">
        <v>24058</v>
      </c>
      <c r="F2071" s="12">
        <v>24214</v>
      </c>
      <c r="G2071" s="12">
        <v>48272</v>
      </c>
      <c r="H2071" s="13">
        <v>-8.2368596141051201E-2</v>
      </c>
      <c r="I2071" s="314"/>
      <c r="J2071" s="314"/>
      <c r="K2071" s="13">
        <v>-3.6871508379888299E-2</v>
      </c>
      <c r="L2071" s="12">
        <v>1360</v>
      </c>
      <c r="M2071" s="14">
        <v>-0.19047619047618999</v>
      </c>
      <c r="N2071" s="12">
        <v>486</v>
      </c>
      <c r="O2071" s="15">
        <v>-0.20975609756097599</v>
      </c>
    </row>
    <row r="2072" spans="1:15" ht="13" x14ac:dyDescent="0.35">
      <c r="A2072" s="10">
        <v>2025</v>
      </c>
      <c r="B2072" s="10" t="s">
        <v>84</v>
      </c>
      <c r="C2072" s="401" t="s">
        <v>328</v>
      </c>
      <c r="D2072" s="401" t="s">
        <v>163</v>
      </c>
      <c r="E2072" s="12">
        <v>25940</v>
      </c>
      <c r="F2072" s="12">
        <v>5756</v>
      </c>
      <c r="G2072" s="12">
        <v>31696</v>
      </c>
      <c r="H2072" s="13">
        <v>0.25897680330473499</v>
      </c>
      <c r="I2072" s="314"/>
      <c r="J2072" s="314"/>
      <c r="K2072" s="13">
        <v>0.130627095669544</v>
      </c>
      <c r="L2072" s="12">
        <v>1863</v>
      </c>
      <c r="M2072" s="14">
        <v>-6.8500000000000005E-2</v>
      </c>
      <c r="N2072" s="12">
        <v>4502</v>
      </c>
      <c r="O2072" s="15">
        <v>9.1907644026003599E-3</v>
      </c>
    </row>
    <row r="2073" spans="1:15" ht="13" x14ac:dyDescent="0.35">
      <c r="A2073" s="10">
        <v>2025</v>
      </c>
      <c r="B2073" s="10" t="s">
        <v>84</v>
      </c>
      <c r="C2073" s="402" t="s">
        <v>328</v>
      </c>
      <c r="D2073" s="11" t="s">
        <v>155</v>
      </c>
      <c r="E2073" s="12">
        <v>14255</v>
      </c>
      <c r="F2073" s="12">
        <v>14864</v>
      </c>
      <c r="G2073" s="12">
        <v>29119</v>
      </c>
      <c r="H2073" s="13">
        <v>-0.1032029565753</v>
      </c>
      <c r="I2073" s="314"/>
      <c r="J2073" s="314"/>
      <c r="K2073" s="13">
        <v>-5.9190333107169403E-2</v>
      </c>
      <c r="L2073" s="12">
        <v>479</v>
      </c>
      <c r="M2073" s="14">
        <v>7.8828828828828801E-2</v>
      </c>
      <c r="N2073" s="12">
        <v>2166</v>
      </c>
      <c r="O2073" s="15">
        <v>-0.32858028518288901</v>
      </c>
    </row>
    <row r="2074" spans="1:15" ht="13" x14ac:dyDescent="0.35">
      <c r="A2074" s="10">
        <v>2025</v>
      </c>
      <c r="B2074" s="10" t="s">
        <v>84</v>
      </c>
      <c r="C2074" s="402" t="s">
        <v>328</v>
      </c>
      <c r="D2074" s="11" t="s">
        <v>178</v>
      </c>
      <c r="E2074" s="12">
        <v>24207</v>
      </c>
      <c r="F2074" s="12">
        <v>2601</v>
      </c>
      <c r="G2074" s="12">
        <v>26808</v>
      </c>
      <c r="H2074" s="13">
        <v>0.21490075228858899</v>
      </c>
      <c r="I2074" s="314"/>
      <c r="J2074" s="314"/>
      <c r="K2074" s="13">
        <v>0.248509687034277</v>
      </c>
      <c r="L2074" s="12">
        <v>4932</v>
      </c>
      <c r="M2074" s="14">
        <v>6.9384215091066806E-2</v>
      </c>
      <c r="N2074" s="12">
        <v>16592</v>
      </c>
      <c r="O2074" s="15">
        <v>-0.162400928870715</v>
      </c>
    </row>
    <row r="2075" spans="1:15" ht="13" x14ac:dyDescent="0.35">
      <c r="A2075" s="10">
        <v>2025</v>
      </c>
      <c r="B2075" s="10" t="s">
        <v>84</v>
      </c>
      <c r="C2075" s="401" t="s">
        <v>328</v>
      </c>
      <c r="D2075" s="401" t="s">
        <v>220</v>
      </c>
      <c r="E2075" s="12">
        <v>10126</v>
      </c>
      <c r="F2075" s="12">
        <v>10845</v>
      </c>
      <c r="G2075" s="12">
        <v>20971</v>
      </c>
      <c r="H2075" s="13">
        <v>0.52516363636363605</v>
      </c>
      <c r="I2075" s="314"/>
      <c r="J2075" s="314"/>
      <c r="K2075" s="13">
        <v>7.9532585195099398E-2</v>
      </c>
      <c r="L2075" s="12">
        <v>13218</v>
      </c>
      <c r="M2075" s="14">
        <v>-0.21999291868287499</v>
      </c>
      <c r="N2075" s="12">
        <v>53421</v>
      </c>
      <c r="O2075" s="15">
        <v>1.1512317043152399E-2</v>
      </c>
    </row>
    <row r="2076" spans="1:15" ht="13" x14ac:dyDescent="0.35">
      <c r="A2076" s="10">
        <v>2025</v>
      </c>
      <c r="B2076" s="10" t="s">
        <v>84</v>
      </c>
      <c r="C2076" s="401" t="s">
        <v>328</v>
      </c>
      <c r="D2076" s="401" t="s">
        <v>338</v>
      </c>
      <c r="E2076" s="12">
        <v>10858</v>
      </c>
      <c r="F2076" s="12">
        <v>6951</v>
      </c>
      <c r="G2076" s="12">
        <v>17809</v>
      </c>
      <c r="H2076" s="13">
        <v>-0.11810438744181399</v>
      </c>
      <c r="I2076" s="314"/>
      <c r="J2076" s="314"/>
      <c r="K2076" s="13">
        <v>3.9516693906140703E-2</v>
      </c>
      <c r="L2076" s="12">
        <v>5577</v>
      </c>
      <c r="M2076" s="14">
        <v>-4.3560281255359302E-2</v>
      </c>
      <c r="N2076" s="12">
        <v>3063</v>
      </c>
      <c r="O2076" s="15">
        <v>-0.107517482517482</v>
      </c>
    </row>
    <row r="2077" spans="1:15" ht="13" x14ac:dyDescent="0.35">
      <c r="A2077" s="10">
        <v>2025</v>
      </c>
      <c r="B2077" s="10" t="s">
        <v>84</v>
      </c>
      <c r="C2077" s="401" t="s">
        <v>328</v>
      </c>
      <c r="D2077" s="401" t="s">
        <v>354</v>
      </c>
      <c r="E2077" s="12">
        <v>10401</v>
      </c>
      <c r="F2077" s="12">
        <v>6050</v>
      </c>
      <c r="G2077" s="12">
        <v>16451</v>
      </c>
      <c r="H2077" s="13">
        <v>-0.27493499052404202</v>
      </c>
      <c r="I2077" s="314"/>
      <c r="J2077" s="314"/>
      <c r="K2077" s="13">
        <v>2.5751340566155401E-2</v>
      </c>
      <c r="L2077" s="12">
        <v>1656</v>
      </c>
      <c r="M2077" s="14">
        <v>-0.29919593736775302</v>
      </c>
      <c r="N2077" s="12">
        <v>8264</v>
      </c>
      <c r="O2077" s="15">
        <v>7.3386154045979896E-2</v>
      </c>
    </row>
    <row r="2078" spans="1:15" ht="13" x14ac:dyDescent="0.35">
      <c r="A2078" s="10">
        <v>2025</v>
      </c>
      <c r="B2078" s="10" t="s">
        <v>84</v>
      </c>
      <c r="C2078" s="401" t="s">
        <v>328</v>
      </c>
      <c r="D2078" s="401" t="s">
        <v>334</v>
      </c>
      <c r="E2078" s="12">
        <v>3885</v>
      </c>
      <c r="F2078" s="12">
        <v>12555</v>
      </c>
      <c r="G2078" s="12">
        <v>16440</v>
      </c>
      <c r="H2078" s="13">
        <v>-0.29674466355819801</v>
      </c>
      <c r="I2078" s="314"/>
      <c r="J2078" s="314"/>
      <c r="K2078" s="13">
        <v>-0.244762954796031</v>
      </c>
      <c r="L2078" s="12">
        <v>2386</v>
      </c>
      <c r="M2078" s="14">
        <v>-7.8052550231839199E-2</v>
      </c>
      <c r="N2078" s="12">
        <v>1956</v>
      </c>
      <c r="O2078" s="15">
        <v>-0.27177959791511502</v>
      </c>
    </row>
    <row r="2079" spans="1:15" ht="13" x14ac:dyDescent="0.35">
      <c r="A2079" s="10">
        <v>2025</v>
      </c>
      <c r="B2079" s="10" t="s">
        <v>84</v>
      </c>
      <c r="C2079" s="402" t="s">
        <v>328</v>
      </c>
      <c r="D2079" s="11" t="s">
        <v>123</v>
      </c>
      <c r="E2079" s="12">
        <v>11111</v>
      </c>
      <c r="F2079" s="12">
        <v>5321</v>
      </c>
      <c r="G2079" s="12">
        <v>16432</v>
      </c>
      <c r="H2079" s="13">
        <v>2.5292096219931302</v>
      </c>
      <c r="I2079" s="314"/>
      <c r="J2079" s="314"/>
      <c r="K2079" s="13">
        <v>0.47690095272335098</v>
      </c>
      <c r="L2079" s="12">
        <v>1016</v>
      </c>
      <c r="M2079" s="14">
        <v>-3.0534351145038201E-2</v>
      </c>
      <c r="N2079" s="12">
        <v>705</v>
      </c>
      <c r="O2079" s="15">
        <v>-9.7311139564660601E-2</v>
      </c>
    </row>
    <row r="2080" spans="1:15" ht="13" x14ac:dyDescent="0.35">
      <c r="A2080" s="10">
        <v>2025</v>
      </c>
      <c r="B2080" s="10" t="s">
        <v>84</v>
      </c>
      <c r="C2080" s="401" t="s">
        <v>328</v>
      </c>
      <c r="D2080" s="401" t="s">
        <v>217</v>
      </c>
      <c r="E2080" s="12">
        <v>8465</v>
      </c>
      <c r="F2080" s="12">
        <v>4914</v>
      </c>
      <c r="G2080" s="12">
        <v>13379</v>
      </c>
      <c r="H2080" s="13">
        <v>0.37785787847579799</v>
      </c>
      <c r="I2080" s="314"/>
      <c r="J2080" s="314"/>
      <c r="K2080" s="13">
        <v>-4.7283344014811601E-2</v>
      </c>
      <c r="L2080" s="12">
        <v>10517</v>
      </c>
      <c r="M2080" s="14">
        <v>-0.26552133528877703</v>
      </c>
      <c r="N2080" s="12">
        <v>115780</v>
      </c>
      <c r="O2080" s="15">
        <v>-0.20618160875407901</v>
      </c>
    </row>
    <row r="2081" spans="1:15" ht="13" x14ac:dyDescent="0.35">
      <c r="A2081" s="10">
        <v>2025</v>
      </c>
      <c r="B2081" s="10" t="s">
        <v>84</v>
      </c>
      <c r="C2081" s="401" t="s">
        <v>328</v>
      </c>
      <c r="D2081" s="401" t="s">
        <v>336</v>
      </c>
      <c r="E2081" s="12">
        <v>7911</v>
      </c>
      <c r="F2081" s="12">
        <v>5094</v>
      </c>
      <c r="G2081" s="12">
        <v>13005</v>
      </c>
      <c r="H2081" s="13">
        <v>0.50782608695652198</v>
      </c>
      <c r="I2081" s="314"/>
      <c r="J2081" s="314"/>
      <c r="K2081" s="13">
        <v>-1.3726679811921799E-2</v>
      </c>
      <c r="L2081" s="12">
        <v>421</v>
      </c>
      <c r="M2081" s="14">
        <v>-0.191938579654511</v>
      </c>
      <c r="N2081" s="12">
        <v>131</v>
      </c>
      <c r="O2081" s="15">
        <v>-0.67002518891687701</v>
      </c>
    </row>
    <row r="2082" spans="1:15" ht="13" x14ac:dyDescent="0.35">
      <c r="A2082" s="10">
        <v>2025</v>
      </c>
      <c r="B2082" s="10" t="s">
        <v>84</v>
      </c>
      <c r="C2082" s="402" t="s">
        <v>328</v>
      </c>
      <c r="D2082" s="11" t="s">
        <v>342</v>
      </c>
      <c r="E2082" s="12">
        <v>4141</v>
      </c>
      <c r="F2082" s="12">
        <v>8146</v>
      </c>
      <c r="G2082" s="12">
        <v>12287</v>
      </c>
      <c r="H2082" s="13">
        <v>-0.322059148090929</v>
      </c>
      <c r="I2082" s="314"/>
      <c r="J2082" s="314"/>
      <c r="K2082" s="13">
        <v>-0.23626305320735999</v>
      </c>
      <c r="L2082" s="12">
        <v>50</v>
      </c>
      <c r="M2082" s="14">
        <v>-0.51456310679611605</v>
      </c>
      <c r="N2082" s="12">
        <v>0</v>
      </c>
      <c r="O2082" s="15"/>
    </row>
    <row r="2083" spans="1:15" ht="13" x14ac:dyDescent="0.35">
      <c r="A2083" s="10">
        <v>2025</v>
      </c>
      <c r="B2083" s="10" t="s">
        <v>84</v>
      </c>
      <c r="C2083" s="11" t="s">
        <v>328</v>
      </c>
      <c r="D2083" s="11" t="s">
        <v>343</v>
      </c>
      <c r="E2083" s="12">
        <v>6137</v>
      </c>
      <c r="F2083" s="12">
        <v>5005</v>
      </c>
      <c r="G2083" s="12">
        <v>11142</v>
      </c>
      <c r="H2083" s="13">
        <v>0.45456919060052198</v>
      </c>
      <c r="I2083" s="314"/>
      <c r="J2083" s="314"/>
      <c r="K2083" s="13">
        <v>-8.1753749793967295E-2</v>
      </c>
      <c r="L2083" s="12">
        <v>717</v>
      </c>
      <c r="M2083" s="14">
        <v>-2.4489795918367301E-2</v>
      </c>
      <c r="N2083" s="12">
        <v>127</v>
      </c>
      <c r="O2083" s="15">
        <v>-0.65109890109890101</v>
      </c>
    </row>
    <row r="2084" spans="1:15" ht="13" x14ac:dyDescent="0.35">
      <c r="A2084" s="10">
        <v>2025</v>
      </c>
      <c r="B2084" s="10" t="s">
        <v>84</v>
      </c>
      <c r="C2084" s="11" t="s">
        <v>328</v>
      </c>
      <c r="D2084" s="11" t="s">
        <v>159</v>
      </c>
      <c r="E2084" s="12">
        <v>4563</v>
      </c>
      <c r="F2084" s="12">
        <v>5367</v>
      </c>
      <c r="G2084" s="12">
        <v>9930</v>
      </c>
      <c r="H2084" s="13">
        <v>-6.20572400113346E-2</v>
      </c>
      <c r="I2084" s="314"/>
      <c r="J2084" s="314"/>
      <c r="K2084" s="13">
        <v>-9.3399068748288197E-2</v>
      </c>
      <c r="L2084" s="12">
        <v>143</v>
      </c>
      <c r="M2084" s="14">
        <v>-0.218579234972678</v>
      </c>
      <c r="N2084" s="12">
        <v>127</v>
      </c>
      <c r="O2084" s="15">
        <v>0.58750000000000002</v>
      </c>
    </row>
    <row r="2085" spans="1:15" ht="13" x14ac:dyDescent="0.35">
      <c r="A2085" s="10">
        <v>2025</v>
      </c>
      <c r="B2085" s="10" t="s">
        <v>84</v>
      </c>
      <c r="C2085" s="402" t="s">
        <v>328</v>
      </c>
      <c r="D2085" s="11" t="s">
        <v>119</v>
      </c>
      <c r="E2085" s="12">
        <v>6309</v>
      </c>
      <c r="F2085" s="12">
        <v>2642</v>
      </c>
      <c r="G2085" s="12">
        <v>8951</v>
      </c>
      <c r="H2085" s="13">
        <v>1.1301761066159</v>
      </c>
      <c r="I2085" s="314"/>
      <c r="J2085" s="314"/>
      <c r="K2085" s="13">
        <v>-5.18008474576271E-2</v>
      </c>
      <c r="L2085" s="12">
        <v>45</v>
      </c>
      <c r="M2085" s="14">
        <v>-0.430379746835443</v>
      </c>
      <c r="N2085" s="12">
        <v>0</v>
      </c>
      <c r="O2085" s="15"/>
    </row>
    <row r="2086" spans="1:15" ht="13" x14ac:dyDescent="0.35">
      <c r="A2086" s="10">
        <v>2025</v>
      </c>
      <c r="B2086" s="10" t="s">
        <v>84</v>
      </c>
      <c r="C2086" s="11" t="s">
        <v>328</v>
      </c>
      <c r="D2086" s="11" t="s">
        <v>351</v>
      </c>
      <c r="E2086" s="12">
        <v>5236</v>
      </c>
      <c r="F2086" s="12">
        <v>830</v>
      </c>
      <c r="G2086" s="12">
        <v>6066</v>
      </c>
      <c r="H2086" s="13">
        <v>0.124582869855395</v>
      </c>
      <c r="I2086" s="314"/>
      <c r="J2086" s="314"/>
      <c r="K2086" s="13">
        <v>9.1007194244604198E-2</v>
      </c>
      <c r="L2086" s="12">
        <v>444</v>
      </c>
      <c r="M2086" s="14">
        <v>-0.197106690777577</v>
      </c>
      <c r="N2086" s="12">
        <v>912</v>
      </c>
      <c r="O2086" s="15">
        <v>-0.13962264150943399</v>
      </c>
    </row>
    <row r="2087" spans="1:15" ht="13" x14ac:dyDescent="0.35">
      <c r="A2087" s="10">
        <v>2025</v>
      </c>
      <c r="B2087" s="10" t="s">
        <v>84</v>
      </c>
      <c r="C2087" s="11" t="s">
        <v>328</v>
      </c>
      <c r="D2087" s="11" t="s">
        <v>369</v>
      </c>
      <c r="E2087" s="12">
        <v>2280</v>
      </c>
      <c r="F2087" s="12">
        <v>2280</v>
      </c>
      <c r="G2087" s="12">
        <v>4560</v>
      </c>
      <c r="H2087" s="13">
        <v>4.5407047387606303</v>
      </c>
      <c r="I2087" s="314"/>
      <c r="J2087" s="314"/>
      <c r="K2087" s="13">
        <v>0.23913043478260901</v>
      </c>
      <c r="L2087" s="12">
        <v>26</v>
      </c>
      <c r="M2087" s="14">
        <v>0</v>
      </c>
      <c r="N2087" s="12">
        <v>0</v>
      </c>
      <c r="O2087" s="15"/>
    </row>
    <row r="2088" spans="1:15" ht="13" x14ac:dyDescent="0.35">
      <c r="A2088" s="10">
        <v>2025</v>
      </c>
      <c r="B2088" s="10" t="s">
        <v>84</v>
      </c>
      <c r="C2088" s="401" t="s">
        <v>328</v>
      </c>
      <c r="D2088" s="401" t="s">
        <v>233</v>
      </c>
      <c r="E2088" s="12">
        <v>2608</v>
      </c>
      <c r="F2088" s="12">
        <v>1812</v>
      </c>
      <c r="G2088" s="12">
        <v>4420</v>
      </c>
      <c r="H2088" s="13">
        <v>1.439293598234</v>
      </c>
      <c r="I2088" s="314"/>
      <c r="J2088" s="314"/>
      <c r="K2088" s="13">
        <v>-8.9223160931382606E-2</v>
      </c>
      <c r="L2088" s="12">
        <v>722</v>
      </c>
      <c r="M2088" s="14">
        <v>0.35205992509363299</v>
      </c>
      <c r="N2088" s="12">
        <v>25609</v>
      </c>
      <c r="O2088" s="15">
        <v>-0.39607112536553202</v>
      </c>
    </row>
    <row r="2089" spans="1:15" ht="13" x14ac:dyDescent="0.35">
      <c r="A2089" s="10">
        <v>2025</v>
      </c>
      <c r="B2089" s="10" t="s">
        <v>84</v>
      </c>
      <c r="C2089" s="11" t="s">
        <v>328</v>
      </c>
      <c r="D2089" s="11" t="s">
        <v>356</v>
      </c>
      <c r="E2089" s="12">
        <v>3506</v>
      </c>
      <c r="F2089" s="12">
        <v>389</v>
      </c>
      <c r="G2089" s="12">
        <v>3895</v>
      </c>
      <c r="H2089" s="13">
        <v>-0.165416755946004</v>
      </c>
      <c r="I2089" s="314"/>
      <c r="J2089" s="314"/>
      <c r="K2089" s="13">
        <v>0.33665065202470801</v>
      </c>
      <c r="L2089" s="12">
        <v>423</v>
      </c>
      <c r="M2089" s="14">
        <v>-9.6153846153846104E-2</v>
      </c>
      <c r="N2089" s="12">
        <v>2951</v>
      </c>
      <c r="O2089" s="15">
        <v>-0.143396226415094</v>
      </c>
    </row>
    <row r="2090" spans="1:15" ht="13" x14ac:dyDescent="0.35">
      <c r="A2090" s="10">
        <v>2025</v>
      </c>
      <c r="B2090" s="10" t="s">
        <v>84</v>
      </c>
      <c r="C2090" s="401" t="s">
        <v>328</v>
      </c>
      <c r="D2090" s="401" t="s">
        <v>169</v>
      </c>
      <c r="E2090" s="12">
        <v>2908</v>
      </c>
      <c r="F2090" s="12">
        <v>948</v>
      </c>
      <c r="G2090" s="12">
        <v>3856</v>
      </c>
      <c r="H2090" s="13">
        <v>-7.1961492178098704E-2</v>
      </c>
      <c r="I2090" s="314"/>
      <c r="J2090" s="314"/>
      <c r="K2090" s="13">
        <v>0.15518274415817901</v>
      </c>
      <c r="L2090" s="12">
        <v>66</v>
      </c>
      <c r="M2090" s="14">
        <v>1.27586206896552</v>
      </c>
      <c r="N2090" s="12">
        <v>117</v>
      </c>
      <c r="O2090" s="15">
        <v>-0.39378238341968902</v>
      </c>
    </row>
    <row r="2091" spans="1:15" ht="13" x14ac:dyDescent="0.35">
      <c r="A2091" s="10">
        <v>2025</v>
      </c>
      <c r="B2091" s="10" t="s">
        <v>84</v>
      </c>
      <c r="C2091" s="402" t="s">
        <v>328</v>
      </c>
      <c r="D2091" s="11" t="s">
        <v>350</v>
      </c>
      <c r="E2091" s="12">
        <v>737</v>
      </c>
      <c r="F2091" s="12">
        <v>2593</v>
      </c>
      <c r="G2091" s="12">
        <v>3330</v>
      </c>
      <c r="H2091" s="13">
        <v>-0.62020985401459905</v>
      </c>
      <c r="I2091" s="314"/>
      <c r="J2091" s="314"/>
      <c r="K2091" s="13">
        <v>-0.37988826815642501</v>
      </c>
      <c r="L2091" s="12">
        <v>159</v>
      </c>
      <c r="M2091" s="14">
        <v>-0.101694915254237</v>
      </c>
      <c r="N2091" s="12">
        <v>0</v>
      </c>
      <c r="O2091" s="15"/>
    </row>
    <row r="2092" spans="1:15" ht="13" x14ac:dyDescent="0.35">
      <c r="A2092" s="10">
        <v>2025</v>
      </c>
      <c r="B2092" s="10" t="s">
        <v>84</v>
      </c>
      <c r="C2092" s="11" t="s">
        <v>328</v>
      </c>
      <c r="D2092" s="11" t="s">
        <v>268</v>
      </c>
      <c r="E2092" s="12">
        <v>1806</v>
      </c>
      <c r="F2092" s="12">
        <v>917</v>
      </c>
      <c r="G2092" s="12">
        <v>2723</v>
      </c>
      <c r="H2092" s="13">
        <v>1.72845691382766</v>
      </c>
      <c r="I2092" s="314"/>
      <c r="J2092" s="314"/>
      <c r="K2092" s="13">
        <v>8.6592178770949796E-2</v>
      </c>
      <c r="L2092" s="12">
        <v>85</v>
      </c>
      <c r="M2092" s="14">
        <v>-0.19811320754716999</v>
      </c>
      <c r="N2092" s="12">
        <v>11</v>
      </c>
      <c r="O2092" s="15"/>
    </row>
    <row r="2093" spans="1:15" ht="13" x14ac:dyDescent="0.35">
      <c r="A2093" s="10">
        <v>2025</v>
      </c>
      <c r="B2093" s="10" t="s">
        <v>84</v>
      </c>
      <c r="C2093" s="401" t="s">
        <v>328</v>
      </c>
      <c r="D2093" s="401" t="s">
        <v>358</v>
      </c>
      <c r="E2093" s="12">
        <v>1744</v>
      </c>
      <c r="F2093" s="12">
        <v>634</v>
      </c>
      <c r="G2093" s="12">
        <v>2378</v>
      </c>
      <c r="H2093" s="13">
        <v>-0.176592797783934</v>
      </c>
      <c r="I2093" s="314"/>
      <c r="J2093" s="314"/>
      <c r="K2093" s="13">
        <v>-4.0355125100887797E-2</v>
      </c>
      <c r="L2093" s="12">
        <v>2519</v>
      </c>
      <c r="M2093" s="14">
        <v>-0.16423357664233601</v>
      </c>
      <c r="N2093" s="12">
        <v>6895</v>
      </c>
      <c r="O2093" s="15">
        <v>-0.15315647261115201</v>
      </c>
    </row>
    <row r="2094" spans="1:15" ht="13" x14ac:dyDescent="0.35">
      <c r="A2094" s="10">
        <v>2025</v>
      </c>
      <c r="B2094" s="10" t="s">
        <v>84</v>
      </c>
      <c r="C2094" s="11" t="s">
        <v>328</v>
      </c>
      <c r="D2094" s="11" t="s">
        <v>397</v>
      </c>
      <c r="E2094" s="12">
        <v>786</v>
      </c>
      <c r="F2094" s="12">
        <v>988</v>
      </c>
      <c r="G2094" s="12">
        <v>1774</v>
      </c>
      <c r="H2094" s="13">
        <v>2.23132969034608</v>
      </c>
      <c r="I2094" s="314"/>
      <c r="J2094" s="314"/>
      <c r="K2094" s="13">
        <v>0.47097844112769499</v>
      </c>
      <c r="L2094" s="12">
        <v>0</v>
      </c>
      <c r="M2094" s="14"/>
      <c r="N2094" s="12">
        <v>0</v>
      </c>
      <c r="O2094" s="15"/>
    </row>
    <row r="2095" spans="1:15" ht="13" x14ac:dyDescent="0.35">
      <c r="A2095" s="10">
        <v>2025</v>
      </c>
      <c r="B2095" s="10" t="s">
        <v>84</v>
      </c>
      <c r="C2095" s="401" t="s">
        <v>328</v>
      </c>
      <c r="D2095" s="401" t="s">
        <v>361</v>
      </c>
      <c r="E2095" s="12">
        <v>1178</v>
      </c>
      <c r="F2095" s="12">
        <v>334</v>
      </c>
      <c r="G2095" s="12">
        <v>1512</v>
      </c>
      <c r="H2095" s="13">
        <v>0.48235294117647098</v>
      </c>
      <c r="I2095" s="314"/>
      <c r="J2095" s="314"/>
      <c r="K2095" s="13">
        <v>0.35605381165919298</v>
      </c>
      <c r="L2095" s="12">
        <v>220</v>
      </c>
      <c r="M2095" s="14">
        <v>0.202185792349727</v>
      </c>
      <c r="N2095" s="12">
        <v>96</v>
      </c>
      <c r="O2095" s="15">
        <v>-0.71929824561403499</v>
      </c>
    </row>
    <row r="2096" spans="1:15" ht="13" x14ac:dyDescent="0.35">
      <c r="A2096" s="10">
        <v>2025</v>
      </c>
      <c r="B2096" s="10" t="s">
        <v>84</v>
      </c>
      <c r="C2096" s="401" t="s">
        <v>328</v>
      </c>
      <c r="D2096" s="401" t="s">
        <v>360</v>
      </c>
      <c r="E2096" s="12">
        <v>391</v>
      </c>
      <c r="F2096" s="12">
        <v>411</v>
      </c>
      <c r="G2096" s="12">
        <v>802</v>
      </c>
      <c r="H2096" s="13">
        <v>4.0759493670886098</v>
      </c>
      <c r="I2096" s="314"/>
      <c r="J2096" s="314"/>
      <c r="K2096" s="13">
        <v>-0.142245989304813</v>
      </c>
      <c r="L2096" s="12">
        <v>3</v>
      </c>
      <c r="M2096" s="14"/>
      <c r="N2096" s="12">
        <v>0</v>
      </c>
      <c r="O2096" s="15"/>
    </row>
    <row r="2097" spans="1:15" ht="13" x14ac:dyDescent="0.35">
      <c r="A2097" s="10">
        <v>2025</v>
      </c>
      <c r="B2097" s="10" t="s">
        <v>84</v>
      </c>
      <c r="C2097" s="401" t="s">
        <v>329</v>
      </c>
      <c r="D2097" s="401" t="s">
        <v>329</v>
      </c>
      <c r="E2097" s="12">
        <v>127051</v>
      </c>
      <c r="F2097" s="12">
        <v>60259</v>
      </c>
      <c r="G2097" s="12">
        <v>187310</v>
      </c>
      <c r="H2097" s="13">
        <v>0.95857208582542097</v>
      </c>
      <c r="I2097" s="314"/>
      <c r="J2097" s="314"/>
      <c r="K2097" s="13">
        <v>0.13361818533940201</v>
      </c>
      <c r="L2097" s="12">
        <v>1243278</v>
      </c>
      <c r="M2097" s="14">
        <v>-0.19154005468727101</v>
      </c>
      <c r="N2097" s="12">
        <v>1629511</v>
      </c>
      <c r="O2097" s="15">
        <v>-1.7151925150849099E-2</v>
      </c>
    </row>
    <row r="2098" spans="1:15" ht="13" x14ac:dyDescent="0.35">
      <c r="A2098" s="10">
        <v>2025</v>
      </c>
      <c r="B2098" s="10" t="s">
        <v>84</v>
      </c>
      <c r="C2098" s="402" t="s">
        <v>329</v>
      </c>
      <c r="D2098" s="11" t="s">
        <v>110</v>
      </c>
      <c r="E2098" s="12">
        <v>51934</v>
      </c>
      <c r="F2098" s="12">
        <v>22797</v>
      </c>
      <c r="G2098" s="12">
        <v>74731</v>
      </c>
      <c r="H2098" s="13">
        <v>0.67194666308700801</v>
      </c>
      <c r="I2098" s="314"/>
      <c r="J2098" s="314"/>
      <c r="K2098" s="13">
        <v>0.18541607182513301</v>
      </c>
      <c r="L2098" s="12">
        <v>6173</v>
      </c>
      <c r="M2098" s="14">
        <v>-0.13808991901703399</v>
      </c>
      <c r="N2098" s="12">
        <v>1077</v>
      </c>
      <c r="O2098" s="15">
        <v>-0.106965174129353</v>
      </c>
    </row>
    <row r="2099" spans="1:15" ht="13" x14ac:dyDescent="0.35">
      <c r="A2099" s="10">
        <v>2025</v>
      </c>
      <c r="B2099" s="10" t="s">
        <v>84</v>
      </c>
      <c r="C2099" s="402" t="s">
        <v>329</v>
      </c>
      <c r="D2099" s="11" t="s">
        <v>98</v>
      </c>
      <c r="E2099" s="12">
        <v>48966</v>
      </c>
      <c r="F2099" s="12">
        <v>12001</v>
      </c>
      <c r="G2099" s="12">
        <v>60967</v>
      </c>
      <c r="H2099" s="13">
        <v>1.9425647955982399</v>
      </c>
      <c r="I2099" s="314"/>
      <c r="J2099" s="314"/>
      <c r="K2099" s="13">
        <v>0.28012010246503999</v>
      </c>
      <c r="L2099" s="12">
        <v>52809</v>
      </c>
      <c r="M2099" s="14">
        <v>-0.86942944457631099</v>
      </c>
      <c r="N2099" s="12">
        <v>40903</v>
      </c>
      <c r="O2099" s="15">
        <v>-0.22099910488125399</v>
      </c>
    </row>
    <row r="2100" spans="1:15" ht="13" x14ac:dyDescent="0.35">
      <c r="A2100" s="10">
        <v>2025</v>
      </c>
      <c r="B2100" s="10" t="s">
        <v>84</v>
      </c>
      <c r="C2100" s="401" t="s">
        <v>329</v>
      </c>
      <c r="D2100" s="401" t="s">
        <v>163</v>
      </c>
      <c r="E2100" s="12">
        <v>44308</v>
      </c>
      <c r="F2100" s="12">
        <v>6535</v>
      </c>
      <c r="G2100" s="12">
        <v>50843</v>
      </c>
      <c r="H2100" s="13">
        <v>0.79549387293851703</v>
      </c>
      <c r="I2100" s="314"/>
      <c r="J2100" s="314"/>
      <c r="K2100" s="13">
        <v>0.141692677340399</v>
      </c>
      <c r="L2100" s="12">
        <v>4577</v>
      </c>
      <c r="M2100" s="14">
        <v>-0.31808700834326598</v>
      </c>
      <c r="N2100" s="12">
        <v>15860</v>
      </c>
      <c r="O2100" s="15">
        <v>-8.95522388059702E-2</v>
      </c>
    </row>
    <row r="2101" spans="1:15" ht="13" x14ac:dyDescent="0.35">
      <c r="A2101" s="10">
        <v>2025</v>
      </c>
      <c r="B2101" s="10" t="s">
        <v>84</v>
      </c>
      <c r="C2101" s="401" t="s">
        <v>329</v>
      </c>
      <c r="D2101" s="403" t="s">
        <v>225</v>
      </c>
      <c r="E2101" s="12">
        <v>26406</v>
      </c>
      <c r="F2101" s="12">
        <v>13425</v>
      </c>
      <c r="G2101" s="12">
        <v>39831</v>
      </c>
      <c r="H2101" s="13">
        <v>2.53519126653058</v>
      </c>
      <c r="I2101" s="314"/>
      <c r="J2101" s="314"/>
      <c r="K2101" s="13">
        <v>0.11315745346822401</v>
      </c>
      <c r="L2101" s="12">
        <v>558</v>
      </c>
      <c r="M2101" s="14">
        <v>-0.27813712807244501</v>
      </c>
      <c r="N2101" s="12">
        <v>0</v>
      </c>
      <c r="O2101" s="15"/>
    </row>
    <row r="2102" spans="1:15" ht="13" x14ac:dyDescent="0.35">
      <c r="A2102" s="10">
        <v>2025</v>
      </c>
      <c r="B2102" s="10" t="s">
        <v>84</v>
      </c>
      <c r="C2102" s="401" t="s">
        <v>329</v>
      </c>
      <c r="D2102" s="401" t="s">
        <v>333</v>
      </c>
      <c r="E2102" s="12">
        <v>27500</v>
      </c>
      <c r="F2102" s="12">
        <v>10835</v>
      </c>
      <c r="G2102" s="12">
        <v>38335</v>
      </c>
      <c r="H2102" s="13">
        <v>1.5853115727003</v>
      </c>
      <c r="I2102" s="314"/>
      <c r="J2102" s="314"/>
      <c r="K2102" s="13">
        <v>7.2967980295566504E-2</v>
      </c>
      <c r="L2102" s="12">
        <v>45570</v>
      </c>
      <c r="M2102" s="14">
        <v>-0.38943673294388798</v>
      </c>
      <c r="N2102" s="12">
        <v>37325</v>
      </c>
      <c r="O2102" s="15">
        <v>-0.61781450308205899</v>
      </c>
    </row>
    <row r="2103" spans="1:15" ht="13" x14ac:dyDescent="0.35">
      <c r="A2103" s="10">
        <v>2025</v>
      </c>
      <c r="B2103" s="10" t="s">
        <v>84</v>
      </c>
      <c r="C2103" s="402" t="s">
        <v>329</v>
      </c>
      <c r="D2103" s="11" t="s">
        <v>102</v>
      </c>
      <c r="E2103" s="12">
        <v>21526</v>
      </c>
      <c r="F2103" s="12">
        <v>12863</v>
      </c>
      <c r="G2103" s="12">
        <v>34389</v>
      </c>
      <c r="H2103" s="13">
        <v>1.47313915857605</v>
      </c>
      <c r="I2103" s="314"/>
      <c r="J2103" s="314"/>
      <c r="K2103" s="13">
        <v>7.8261687517637193E-2</v>
      </c>
      <c r="L2103" s="12">
        <v>24</v>
      </c>
      <c r="M2103" s="14">
        <v>0.5</v>
      </c>
      <c r="N2103" s="12">
        <v>68</v>
      </c>
      <c r="O2103" s="15"/>
    </row>
    <row r="2104" spans="1:15" ht="13" x14ac:dyDescent="0.35">
      <c r="A2104" s="10">
        <v>2025</v>
      </c>
      <c r="B2104" s="10" t="s">
        <v>84</v>
      </c>
      <c r="C2104" s="402" t="s">
        <v>329</v>
      </c>
      <c r="D2104" s="11" t="s">
        <v>178</v>
      </c>
      <c r="E2104" s="12">
        <v>14568</v>
      </c>
      <c r="F2104" s="12">
        <v>1655</v>
      </c>
      <c r="G2104" s="12">
        <v>16223</v>
      </c>
      <c r="H2104" s="13">
        <v>0.308200951536166</v>
      </c>
      <c r="I2104" s="314"/>
      <c r="J2104" s="314"/>
      <c r="K2104" s="13">
        <v>0.17737136221786801</v>
      </c>
      <c r="L2104" s="12">
        <v>984</v>
      </c>
      <c r="M2104" s="14">
        <v>-0.14285714285714299</v>
      </c>
      <c r="N2104" s="12">
        <v>66</v>
      </c>
      <c r="O2104" s="15">
        <v>-0.55102040816326503</v>
      </c>
    </row>
    <row r="2105" spans="1:15" ht="13" x14ac:dyDescent="0.35">
      <c r="A2105" s="10">
        <v>2025</v>
      </c>
      <c r="B2105" s="10" t="s">
        <v>84</v>
      </c>
      <c r="C2105" s="401" t="s">
        <v>329</v>
      </c>
      <c r="D2105" s="401" t="s">
        <v>334</v>
      </c>
      <c r="E2105" s="12">
        <v>4811</v>
      </c>
      <c r="F2105" s="12">
        <v>9289</v>
      </c>
      <c r="G2105" s="12">
        <v>14100</v>
      </c>
      <c r="H2105" s="13">
        <v>2.0473308839420801</v>
      </c>
      <c r="I2105" s="314"/>
      <c r="J2105" s="314"/>
      <c r="K2105" s="13">
        <v>-9.5806079261254298E-2</v>
      </c>
      <c r="L2105" s="12">
        <v>1146</v>
      </c>
      <c r="M2105" s="14">
        <v>-0.37751222161868497</v>
      </c>
      <c r="N2105" s="12">
        <v>6726</v>
      </c>
      <c r="O2105" s="15">
        <v>-0.43211752786220903</v>
      </c>
    </row>
    <row r="2106" spans="1:15" ht="13" x14ac:dyDescent="0.35">
      <c r="A2106" s="10">
        <v>2025</v>
      </c>
      <c r="B2106" s="10" t="s">
        <v>84</v>
      </c>
      <c r="C2106" s="11" t="s">
        <v>329</v>
      </c>
      <c r="D2106" s="11" t="s">
        <v>199</v>
      </c>
      <c r="E2106" s="12">
        <v>10947</v>
      </c>
      <c r="F2106" s="12">
        <v>2779</v>
      </c>
      <c r="G2106" s="12">
        <v>13726</v>
      </c>
      <c r="H2106" s="13">
        <v>2.5140809011776799</v>
      </c>
      <c r="I2106" s="314"/>
      <c r="J2106" s="314"/>
      <c r="K2106" s="13">
        <v>0.16489858270389501</v>
      </c>
      <c r="L2106" s="12">
        <v>984</v>
      </c>
      <c r="M2106" s="14">
        <v>-0.16040955631399301</v>
      </c>
      <c r="N2106" s="12">
        <v>42392</v>
      </c>
      <c r="O2106" s="15">
        <v>-0.13147165481775899</v>
      </c>
    </row>
    <row r="2107" spans="1:15" ht="13" x14ac:dyDescent="0.35">
      <c r="A2107" s="10">
        <v>2025</v>
      </c>
      <c r="B2107" s="10" t="s">
        <v>84</v>
      </c>
      <c r="C2107" s="401" t="s">
        <v>329</v>
      </c>
      <c r="D2107" s="11" t="s">
        <v>362</v>
      </c>
      <c r="E2107" s="12">
        <v>8438</v>
      </c>
      <c r="F2107" s="12">
        <v>5026</v>
      </c>
      <c r="G2107" s="12">
        <v>13464</v>
      </c>
      <c r="H2107" s="13">
        <v>6.1807999999999996</v>
      </c>
      <c r="I2107" s="314"/>
      <c r="J2107" s="314"/>
      <c r="K2107" s="13">
        <v>0.104965121050472</v>
      </c>
      <c r="L2107" s="12">
        <v>153</v>
      </c>
      <c r="M2107" s="14">
        <v>-0.15</v>
      </c>
      <c r="N2107" s="12">
        <v>0</v>
      </c>
      <c r="O2107" s="15"/>
    </row>
    <row r="2108" spans="1:15" ht="13" x14ac:dyDescent="0.35">
      <c r="A2108" s="10">
        <v>2025</v>
      </c>
      <c r="B2108" s="10" t="s">
        <v>84</v>
      </c>
      <c r="C2108" s="402" t="s">
        <v>329</v>
      </c>
      <c r="D2108" s="11" t="s">
        <v>123</v>
      </c>
      <c r="E2108" s="12">
        <v>11049</v>
      </c>
      <c r="F2108" s="12">
        <v>2104</v>
      </c>
      <c r="G2108" s="12">
        <v>13153</v>
      </c>
      <c r="H2108" s="13">
        <v>1.30027981811822</v>
      </c>
      <c r="I2108" s="314"/>
      <c r="J2108" s="314"/>
      <c r="K2108" s="13">
        <v>0.42133131618759401</v>
      </c>
      <c r="L2108" s="12">
        <v>434</v>
      </c>
      <c r="M2108" s="14">
        <v>-4.6153846153846101E-2</v>
      </c>
      <c r="N2108" s="12">
        <v>0</v>
      </c>
      <c r="O2108" s="15"/>
    </row>
    <row r="2109" spans="1:15" ht="13" x14ac:dyDescent="0.35">
      <c r="A2109" s="10">
        <v>2025</v>
      </c>
      <c r="B2109" s="10" t="s">
        <v>84</v>
      </c>
      <c r="C2109" s="401" t="s">
        <v>329</v>
      </c>
      <c r="D2109" s="401" t="s">
        <v>217</v>
      </c>
      <c r="E2109" s="12">
        <v>8228</v>
      </c>
      <c r="F2109" s="12">
        <v>2928</v>
      </c>
      <c r="G2109" s="12">
        <v>11156</v>
      </c>
      <c r="H2109" s="13">
        <v>2.1514124293785302</v>
      </c>
      <c r="I2109" s="314"/>
      <c r="J2109" s="314"/>
      <c r="K2109" s="13">
        <v>0.113373253493014</v>
      </c>
      <c r="L2109" s="12">
        <v>11797</v>
      </c>
      <c r="M2109" s="14">
        <v>-0.204625134843581</v>
      </c>
      <c r="N2109" s="12">
        <v>94403</v>
      </c>
      <c r="O2109" s="15">
        <v>-0.136626364983264</v>
      </c>
    </row>
    <row r="2110" spans="1:15" ht="13" x14ac:dyDescent="0.35">
      <c r="A2110" s="10">
        <v>2025</v>
      </c>
      <c r="B2110" s="10" t="s">
        <v>84</v>
      </c>
      <c r="C2110" s="402" t="s">
        <v>329</v>
      </c>
      <c r="D2110" s="11" t="s">
        <v>155</v>
      </c>
      <c r="E2110" s="12">
        <v>7310</v>
      </c>
      <c r="F2110" s="12">
        <v>2602</v>
      </c>
      <c r="G2110" s="12">
        <v>9912</v>
      </c>
      <c r="H2110" s="13">
        <v>0.344546934346175</v>
      </c>
      <c r="I2110" s="314"/>
      <c r="J2110" s="314"/>
      <c r="K2110" s="13">
        <v>2.1329211746522501E-2</v>
      </c>
      <c r="L2110" s="12">
        <v>19</v>
      </c>
      <c r="M2110" s="14">
        <v>-0.20833333333333301</v>
      </c>
      <c r="N2110" s="12">
        <v>0</v>
      </c>
      <c r="O2110" s="15"/>
    </row>
    <row r="2111" spans="1:15" ht="13" x14ac:dyDescent="0.35">
      <c r="A2111" s="10">
        <v>2025</v>
      </c>
      <c r="B2111" s="10" t="s">
        <v>84</v>
      </c>
      <c r="C2111" s="11" t="s">
        <v>329</v>
      </c>
      <c r="D2111" s="11" t="s">
        <v>343</v>
      </c>
      <c r="E2111" s="12">
        <v>7826</v>
      </c>
      <c r="F2111" s="12">
        <v>1355</v>
      </c>
      <c r="G2111" s="12">
        <v>9181</v>
      </c>
      <c r="H2111" s="13">
        <v>5.1165889407062002</v>
      </c>
      <c r="I2111" s="314"/>
      <c r="J2111" s="314"/>
      <c r="K2111" s="13">
        <v>0.315517982518986</v>
      </c>
      <c r="L2111" s="12">
        <v>588</v>
      </c>
      <c r="M2111" s="14">
        <v>-0.28727272727272701</v>
      </c>
      <c r="N2111" s="12">
        <v>0</v>
      </c>
      <c r="O2111" s="15"/>
    </row>
    <row r="2112" spans="1:15" ht="13" x14ac:dyDescent="0.35">
      <c r="A2112" s="10">
        <v>2025</v>
      </c>
      <c r="B2112" s="10" t="s">
        <v>84</v>
      </c>
      <c r="C2112" s="402" t="s">
        <v>329</v>
      </c>
      <c r="D2112" s="11" t="s">
        <v>119</v>
      </c>
      <c r="E2112" s="12">
        <v>7023</v>
      </c>
      <c r="F2112" s="12">
        <v>1584</v>
      </c>
      <c r="G2112" s="12">
        <v>8607</v>
      </c>
      <c r="H2112" s="13">
        <v>6.6848214285714302</v>
      </c>
      <c r="I2112" s="314"/>
      <c r="J2112" s="314"/>
      <c r="K2112" s="13">
        <v>0.33441860465116302</v>
      </c>
      <c r="L2112" s="12">
        <v>11</v>
      </c>
      <c r="M2112" s="14">
        <v>-0.70270270270270296</v>
      </c>
      <c r="N2112" s="12">
        <v>0</v>
      </c>
      <c r="O2112" s="15"/>
    </row>
    <row r="2113" spans="1:15" ht="13" x14ac:dyDescent="0.35">
      <c r="A2113" s="10">
        <v>2025</v>
      </c>
      <c r="B2113" s="10" t="s">
        <v>84</v>
      </c>
      <c r="C2113" s="401" t="s">
        <v>329</v>
      </c>
      <c r="D2113" s="401" t="s">
        <v>338</v>
      </c>
      <c r="E2113" s="12">
        <v>5015</v>
      </c>
      <c r="F2113" s="12">
        <v>2315</v>
      </c>
      <c r="G2113" s="12">
        <v>7330</v>
      </c>
      <c r="H2113" s="13">
        <v>1.1093525179856101</v>
      </c>
      <c r="I2113" s="314"/>
      <c r="J2113" s="314"/>
      <c r="K2113" s="13">
        <v>0.262704565030146</v>
      </c>
      <c r="L2113" s="12">
        <v>1429</v>
      </c>
      <c r="M2113" s="14">
        <v>-0.12007389162561601</v>
      </c>
      <c r="N2113" s="12">
        <v>864</v>
      </c>
      <c r="O2113" s="15">
        <v>5.8823529411764698E-2</v>
      </c>
    </row>
    <row r="2114" spans="1:15" ht="13" x14ac:dyDescent="0.35">
      <c r="A2114" s="10">
        <v>2025</v>
      </c>
      <c r="B2114" s="10" t="s">
        <v>84</v>
      </c>
      <c r="C2114" s="401" t="s">
        <v>329</v>
      </c>
      <c r="D2114" s="401" t="s">
        <v>341</v>
      </c>
      <c r="E2114" s="12">
        <v>3434</v>
      </c>
      <c r="F2114" s="12">
        <v>2930</v>
      </c>
      <c r="G2114" s="12">
        <v>6364</v>
      </c>
      <c r="H2114" s="13">
        <v>55.821428571428598</v>
      </c>
      <c r="I2114" s="314"/>
      <c r="J2114" s="314"/>
      <c r="K2114" s="13">
        <v>0.58111801242236005</v>
      </c>
      <c r="L2114" s="12">
        <v>2098</v>
      </c>
      <c r="M2114" s="14">
        <v>-0.282489740082079</v>
      </c>
      <c r="N2114" s="12">
        <v>1249</v>
      </c>
      <c r="O2114" s="15">
        <v>-0.17557755775577599</v>
      </c>
    </row>
    <row r="2115" spans="1:15" ht="13" x14ac:dyDescent="0.35">
      <c r="A2115" s="10">
        <v>2025</v>
      </c>
      <c r="B2115" s="10" t="s">
        <v>84</v>
      </c>
      <c r="C2115" s="401" t="s">
        <v>329</v>
      </c>
      <c r="D2115" s="401" t="s">
        <v>220</v>
      </c>
      <c r="E2115" s="12">
        <v>3695</v>
      </c>
      <c r="F2115" s="12">
        <v>781</v>
      </c>
      <c r="G2115" s="12">
        <v>4476</v>
      </c>
      <c r="H2115" s="13">
        <v>2.5244094488189002</v>
      </c>
      <c r="I2115" s="314"/>
      <c r="J2115" s="314"/>
      <c r="K2115" s="13">
        <v>0.62586269524155502</v>
      </c>
      <c r="L2115" s="12">
        <v>15922</v>
      </c>
      <c r="M2115" s="14">
        <v>-3.0742070980702502E-2</v>
      </c>
      <c r="N2115" s="12">
        <v>191425</v>
      </c>
      <c r="O2115" s="15">
        <v>-5.7145108778635302E-2</v>
      </c>
    </row>
    <row r="2116" spans="1:15" ht="13" x14ac:dyDescent="0.35">
      <c r="A2116" s="10">
        <v>2025</v>
      </c>
      <c r="B2116" s="10" t="s">
        <v>84</v>
      </c>
      <c r="C2116" s="401" t="s">
        <v>329</v>
      </c>
      <c r="D2116" s="401" t="s">
        <v>363</v>
      </c>
      <c r="E2116" s="12">
        <v>3587</v>
      </c>
      <c r="F2116" s="12">
        <v>502</v>
      </c>
      <c r="G2116" s="12">
        <v>4089</v>
      </c>
      <c r="H2116" s="13">
        <v>1.42095914742451</v>
      </c>
      <c r="I2116" s="314"/>
      <c r="J2116" s="314"/>
      <c r="K2116" s="13">
        <v>0.34285714285714303</v>
      </c>
      <c r="L2116" s="12">
        <v>77367</v>
      </c>
      <c r="M2116" s="14">
        <v>-0.143819926297268</v>
      </c>
      <c r="N2116" s="12">
        <v>45460</v>
      </c>
      <c r="O2116" s="15">
        <v>-0.137937573482004</v>
      </c>
    </row>
    <row r="2117" spans="1:15" ht="13" x14ac:dyDescent="0.35">
      <c r="A2117" s="10">
        <v>2025</v>
      </c>
      <c r="B2117" s="10" t="s">
        <v>84</v>
      </c>
      <c r="C2117" s="11" t="s">
        <v>329</v>
      </c>
      <c r="D2117" s="11" t="s">
        <v>348</v>
      </c>
      <c r="E2117" s="12">
        <v>3722</v>
      </c>
      <c r="F2117" s="12">
        <v>278</v>
      </c>
      <c r="G2117" s="12">
        <v>4000</v>
      </c>
      <c r="H2117" s="13">
        <v>2.9840637450199199</v>
      </c>
      <c r="I2117" s="314"/>
      <c r="J2117" s="314"/>
      <c r="K2117" s="13">
        <v>0.54142581888246599</v>
      </c>
      <c r="L2117" s="12">
        <v>257</v>
      </c>
      <c r="M2117" s="14">
        <v>-0.14046822742474899</v>
      </c>
      <c r="N2117" s="12">
        <v>129</v>
      </c>
      <c r="O2117" s="15">
        <v>0.74324324324324298</v>
      </c>
    </row>
    <row r="2118" spans="1:15" ht="13" x14ac:dyDescent="0.35">
      <c r="A2118" s="10">
        <v>2025</v>
      </c>
      <c r="B2118" s="10" t="s">
        <v>84</v>
      </c>
      <c r="C2118" s="401" t="s">
        <v>329</v>
      </c>
      <c r="D2118" s="401" t="s">
        <v>200</v>
      </c>
      <c r="E2118" s="12">
        <v>2317</v>
      </c>
      <c r="F2118" s="12">
        <v>1442</v>
      </c>
      <c r="G2118" s="12">
        <v>3759</v>
      </c>
      <c r="H2118" s="13">
        <v>2.57659372026641</v>
      </c>
      <c r="I2118" s="314"/>
      <c r="J2118" s="314"/>
      <c r="K2118" s="13">
        <v>0.114438185591462</v>
      </c>
      <c r="L2118" s="12">
        <v>540</v>
      </c>
      <c r="M2118" s="14">
        <v>-0.33333333333333298</v>
      </c>
      <c r="N2118" s="12">
        <v>468</v>
      </c>
      <c r="O2118" s="15">
        <v>-0.75535807631991603</v>
      </c>
    </row>
    <row r="2119" spans="1:15" ht="13" x14ac:dyDescent="0.35">
      <c r="A2119" s="10">
        <v>2025</v>
      </c>
      <c r="B2119" s="10" t="s">
        <v>84</v>
      </c>
      <c r="C2119" s="11" t="s">
        <v>329</v>
      </c>
      <c r="D2119" s="11" t="s">
        <v>369</v>
      </c>
      <c r="E2119" s="12">
        <v>2361</v>
      </c>
      <c r="F2119" s="12">
        <v>1397</v>
      </c>
      <c r="G2119" s="12">
        <v>3758</v>
      </c>
      <c r="H2119" s="13">
        <v>11.568561872909701</v>
      </c>
      <c r="I2119" s="314"/>
      <c r="J2119" s="314"/>
      <c r="K2119" s="13">
        <v>0.43271063667556198</v>
      </c>
      <c r="L2119" s="12">
        <v>24</v>
      </c>
      <c r="M2119" s="14">
        <v>-7.69230769230769E-2</v>
      </c>
      <c r="N2119" s="12">
        <v>0</v>
      </c>
      <c r="O2119" s="15"/>
    </row>
    <row r="2120" spans="1:15" ht="13" x14ac:dyDescent="0.35">
      <c r="A2120" s="10">
        <v>2025</v>
      </c>
      <c r="B2120" s="10" t="s">
        <v>84</v>
      </c>
      <c r="C2120" s="11" t="s">
        <v>329</v>
      </c>
      <c r="D2120" s="11" t="s">
        <v>159</v>
      </c>
      <c r="E2120" s="12">
        <v>2112</v>
      </c>
      <c r="F2120" s="12">
        <v>1365</v>
      </c>
      <c r="G2120" s="12">
        <v>3477</v>
      </c>
      <c r="H2120" s="13">
        <v>1.92430613961312</v>
      </c>
      <c r="I2120" s="314"/>
      <c r="J2120" s="314"/>
      <c r="K2120" s="13">
        <v>3.8840752913056602E-2</v>
      </c>
      <c r="L2120" s="12">
        <v>3</v>
      </c>
      <c r="M2120" s="14">
        <v>-0.72727272727272696</v>
      </c>
      <c r="N2120" s="12">
        <v>0</v>
      </c>
      <c r="O2120" s="15"/>
    </row>
    <row r="2121" spans="1:15" ht="13" x14ac:dyDescent="0.35">
      <c r="A2121" s="10">
        <v>2025</v>
      </c>
      <c r="B2121" s="10" t="s">
        <v>84</v>
      </c>
      <c r="C2121" s="11" t="s">
        <v>329</v>
      </c>
      <c r="D2121" s="11" t="s">
        <v>356</v>
      </c>
      <c r="E2121" s="12">
        <v>3091</v>
      </c>
      <c r="F2121" s="12">
        <v>27</v>
      </c>
      <c r="G2121" s="12">
        <v>3118</v>
      </c>
      <c r="H2121" s="13">
        <v>0.300250208507089</v>
      </c>
      <c r="I2121" s="314"/>
      <c r="J2121" s="314"/>
      <c r="K2121" s="13">
        <v>0.97717184527584</v>
      </c>
      <c r="L2121" s="12">
        <v>63</v>
      </c>
      <c r="M2121" s="14">
        <v>-0.18181818181818199</v>
      </c>
      <c r="N2121" s="12">
        <v>0</v>
      </c>
      <c r="O2121" s="15"/>
    </row>
    <row r="2122" spans="1:15" ht="13" x14ac:dyDescent="0.35">
      <c r="A2122" s="10">
        <v>2025</v>
      </c>
      <c r="B2122" s="10" t="s">
        <v>84</v>
      </c>
      <c r="C2122" s="11" t="s">
        <v>329</v>
      </c>
      <c r="D2122" s="11" t="s">
        <v>352</v>
      </c>
      <c r="E2122" s="12">
        <v>2920</v>
      </c>
      <c r="F2122" s="12">
        <v>194</v>
      </c>
      <c r="G2122" s="12">
        <v>3114</v>
      </c>
      <c r="H2122" s="13">
        <v>3.1464713715046599</v>
      </c>
      <c r="I2122" s="314"/>
      <c r="J2122" s="314"/>
      <c r="K2122" s="13">
        <v>0.70070999453850402</v>
      </c>
      <c r="L2122" s="12">
        <v>77</v>
      </c>
      <c r="M2122" s="14">
        <v>0.26229508196721302</v>
      </c>
      <c r="N2122" s="12">
        <v>71</v>
      </c>
      <c r="O2122" s="15">
        <v>4.4615384615384599</v>
      </c>
    </row>
    <row r="2123" spans="1:15" ht="13" x14ac:dyDescent="0.35">
      <c r="A2123" s="10">
        <v>2025</v>
      </c>
      <c r="B2123" s="10" t="s">
        <v>84</v>
      </c>
      <c r="C2123" s="11" t="s">
        <v>329</v>
      </c>
      <c r="D2123" s="11" t="s">
        <v>268</v>
      </c>
      <c r="E2123" s="12">
        <v>1341</v>
      </c>
      <c r="F2123" s="12">
        <v>278</v>
      </c>
      <c r="G2123" s="12">
        <v>1619</v>
      </c>
      <c r="H2123" s="13">
        <v>5.4246031746031704</v>
      </c>
      <c r="I2123" s="314"/>
      <c r="J2123" s="314"/>
      <c r="K2123" s="13">
        <v>0.58881256133464199</v>
      </c>
      <c r="L2123" s="12">
        <v>82</v>
      </c>
      <c r="M2123" s="14">
        <v>0.30158730158730201</v>
      </c>
      <c r="N2123" s="12">
        <v>0</v>
      </c>
      <c r="O2123" s="15"/>
    </row>
    <row r="2124" spans="1:15" ht="13" x14ac:dyDescent="0.35">
      <c r="A2124" s="10">
        <v>2025</v>
      </c>
      <c r="B2124" s="10" t="s">
        <v>84</v>
      </c>
      <c r="C2124" s="11" t="s">
        <v>329</v>
      </c>
      <c r="D2124" s="11" t="s">
        <v>347</v>
      </c>
      <c r="E2124" s="12">
        <v>1188</v>
      </c>
      <c r="F2124" s="12">
        <v>377</v>
      </c>
      <c r="G2124" s="12">
        <v>1565</v>
      </c>
      <c r="H2124" s="13">
        <v>1.04842931937173</v>
      </c>
      <c r="I2124" s="314"/>
      <c r="J2124" s="314"/>
      <c r="K2124" s="13">
        <v>0.16791044776119399</v>
      </c>
      <c r="L2124" s="12">
        <v>0</v>
      </c>
      <c r="M2124" s="14"/>
      <c r="N2124" s="12">
        <v>0</v>
      </c>
      <c r="O2124" s="15"/>
    </row>
    <row r="2125" spans="1:15" ht="13" x14ac:dyDescent="0.35">
      <c r="A2125" s="10">
        <v>2025</v>
      </c>
      <c r="B2125" s="10" t="s">
        <v>84</v>
      </c>
      <c r="C2125" s="11" t="s">
        <v>329</v>
      </c>
      <c r="D2125" s="11" t="s">
        <v>355</v>
      </c>
      <c r="E2125" s="12">
        <v>944</v>
      </c>
      <c r="F2125" s="12">
        <v>119</v>
      </c>
      <c r="G2125" s="12">
        <v>1063</v>
      </c>
      <c r="H2125" s="13">
        <v>5.8580645161290299</v>
      </c>
      <c r="I2125" s="314"/>
      <c r="J2125" s="314"/>
      <c r="K2125" s="13">
        <v>0.50780141843971605</v>
      </c>
      <c r="L2125" s="12">
        <v>918</v>
      </c>
      <c r="M2125" s="14">
        <v>-0.27545382794001599</v>
      </c>
      <c r="N2125" s="12">
        <v>421</v>
      </c>
      <c r="O2125" s="15">
        <v>-0.34423676012461102</v>
      </c>
    </row>
    <row r="2126" spans="1:15" ht="13" x14ac:dyDescent="0.35">
      <c r="A2126" s="10">
        <v>2025</v>
      </c>
      <c r="B2126" s="10" t="s">
        <v>84</v>
      </c>
      <c r="C2126" s="401" t="s">
        <v>329</v>
      </c>
      <c r="D2126" s="401" t="s">
        <v>364</v>
      </c>
      <c r="E2126" s="12">
        <v>404</v>
      </c>
      <c r="F2126" s="12">
        <v>86</v>
      </c>
      <c r="G2126" s="12">
        <v>490</v>
      </c>
      <c r="H2126" s="13">
        <v>0.952191235059761</v>
      </c>
      <c r="I2126" s="314"/>
      <c r="J2126" s="314"/>
      <c r="K2126" s="13">
        <v>0.11111111111111099</v>
      </c>
      <c r="L2126" s="12">
        <v>4495</v>
      </c>
      <c r="M2126" s="14">
        <v>-0.39297771775827101</v>
      </c>
      <c r="N2126" s="12">
        <v>1492</v>
      </c>
      <c r="O2126" s="15">
        <v>-0.18603382433169699</v>
      </c>
    </row>
    <row r="2127" spans="1:15" ht="13" x14ac:dyDescent="0.35">
      <c r="A2127" s="10">
        <v>2025</v>
      </c>
      <c r="B2127" s="10" t="s">
        <v>84</v>
      </c>
      <c r="C2127" s="11" t="s">
        <v>329</v>
      </c>
      <c r="D2127" s="11" t="s">
        <v>216</v>
      </c>
      <c r="E2127" s="12">
        <v>432</v>
      </c>
      <c r="F2127" s="12">
        <v>54</v>
      </c>
      <c r="G2127" s="12">
        <v>486</v>
      </c>
      <c r="H2127" s="13">
        <v>8.9183673469387799</v>
      </c>
      <c r="I2127" s="314"/>
      <c r="J2127" s="314"/>
      <c r="K2127" s="13">
        <v>1.9634146341463401</v>
      </c>
      <c r="L2127" s="12">
        <v>0</v>
      </c>
      <c r="M2127" s="14"/>
      <c r="N2127" s="12">
        <v>0</v>
      </c>
      <c r="O2127" s="15"/>
    </row>
    <row r="2128" spans="1:15" ht="13" x14ac:dyDescent="0.35">
      <c r="A2128" s="10">
        <v>2025</v>
      </c>
      <c r="B2128" s="10" t="s">
        <v>84</v>
      </c>
      <c r="C2128" s="11" t="s">
        <v>329</v>
      </c>
      <c r="D2128" s="11" t="s">
        <v>353</v>
      </c>
      <c r="E2128" s="12">
        <v>178</v>
      </c>
      <c r="F2128" s="12">
        <v>172</v>
      </c>
      <c r="G2128" s="12">
        <v>350</v>
      </c>
      <c r="H2128" s="13">
        <v>4.2238805970149302</v>
      </c>
      <c r="I2128" s="314"/>
      <c r="J2128" s="314"/>
      <c r="K2128" s="13">
        <v>0.16666666666666699</v>
      </c>
      <c r="L2128" s="12">
        <v>16</v>
      </c>
      <c r="M2128" s="14">
        <v>1</v>
      </c>
      <c r="N2128" s="12">
        <v>0</v>
      </c>
      <c r="O2128" s="15"/>
    </row>
    <row r="2129" spans="1:15" ht="13" x14ac:dyDescent="0.35">
      <c r="A2129" s="10">
        <v>2025</v>
      </c>
      <c r="B2129" s="10" t="s">
        <v>84</v>
      </c>
      <c r="C2129" s="11" t="s">
        <v>329</v>
      </c>
      <c r="D2129" s="11" t="s">
        <v>351</v>
      </c>
      <c r="E2129" s="12">
        <v>286</v>
      </c>
      <c r="F2129" s="12">
        <v>41</v>
      </c>
      <c r="G2129" s="12">
        <v>327</v>
      </c>
      <c r="H2129" s="13">
        <v>0.19780219780219799</v>
      </c>
      <c r="I2129" s="314"/>
      <c r="J2129" s="314"/>
      <c r="K2129" s="13">
        <v>0.34567901234567899</v>
      </c>
      <c r="L2129" s="12">
        <v>61</v>
      </c>
      <c r="M2129" s="14">
        <v>-0.17567567567567599</v>
      </c>
      <c r="N2129" s="12">
        <v>0</v>
      </c>
      <c r="O2129" s="15"/>
    </row>
    <row r="2130" spans="1:15" ht="13" x14ac:dyDescent="0.35">
      <c r="A2130" s="10">
        <v>2025</v>
      </c>
      <c r="B2130" s="10" t="s">
        <v>84</v>
      </c>
      <c r="C2130" s="11" t="s">
        <v>329</v>
      </c>
      <c r="D2130" s="11" t="s">
        <v>213</v>
      </c>
      <c r="E2130" s="12">
        <v>102</v>
      </c>
      <c r="F2130" s="12">
        <v>14</v>
      </c>
      <c r="G2130" s="12">
        <v>116</v>
      </c>
      <c r="H2130" s="13">
        <v>0</v>
      </c>
      <c r="I2130" s="314"/>
      <c r="J2130" s="314"/>
      <c r="K2130" s="13">
        <v>-0.71707317073170695</v>
      </c>
      <c r="L2130" s="12">
        <v>19</v>
      </c>
      <c r="M2130" s="14">
        <v>-0.67241379310344795</v>
      </c>
      <c r="N2130" s="12">
        <v>0</v>
      </c>
      <c r="O2130" s="15"/>
    </row>
    <row r="2131" spans="1:15" ht="13" x14ac:dyDescent="0.35">
      <c r="A2131" s="10">
        <v>2025</v>
      </c>
      <c r="B2131" s="10" t="s">
        <v>84</v>
      </c>
      <c r="C2131" s="11" t="s">
        <v>329</v>
      </c>
      <c r="D2131" s="11" t="s">
        <v>357</v>
      </c>
      <c r="E2131" s="12">
        <v>80</v>
      </c>
      <c r="F2131" s="12">
        <v>20</v>
      </c>
      <c r="G2131" s="12">
        <v>100</v>
      </c>
      <c r="H2131" s="13">
        <v>32.3333333333333</v>
      </c>
      <c r="I2131" s="314"/>
      <c r="J2131" s="314"/>
      <c r="K2131" s="13">
        <v>0.78571428571428603</v>
      </c>
      <c r="L2131" s="12">
        <v>0</v>
      </c>
      <c r="M2131" s="14"/>
      <c r="N2131" s="12">
        <v>0</v>
      </c>
      <c r="O2131" s="15"/>
    </row>
    <row r="2132" spans="1:15" ht="13" x14ac:dyDescent="0.35">
      <c r="A2132" s="10">
        <v>2025</v>
      </c>
      <c r="B2132" s="10" t="s">
        <v>84</v>
      </c>
      <c r="C2132" s="11" t="s">
        <v>329</v>
      </c>
      <c r="D2132" s="11" t="s">
        <v>359</v>
      </c>
      <c r="E2132" s="12">
        <v>28</v>
      </c>
      <c r="F2132" s="12">
        <v>7</v>
      </c>
      <c r="G2132" s="12">
        <v>35</v>
      </c>
      <c r="H2132" s="13">
        <v>7.75</v>
      </c>
      <c r="I2132" s="314"/>
      <c r="J2132" s="314"/>
      <c r="K2132" s="13">
        <v>-0.40677966101694901</v>
      </c>
      <c r="L2132" s="12">
        <v>0</v>
      </c>
      <c r="M2132" s="14"/>
      <c r="N2132" s="12">
        <v>0</v>
      </c>
      <c r="O2132" s="15"/>
    </row>
    <row r="2133" spans="1:15" ht="13" x14ac:dyDescent="0.35">
      <c r="A2133" s="10">
        <v>2025</v>
      </c>
      <c r="B2133" s="10" t="s">
        <v>84</v>
      </c>
      <c r="C2133" s="401" t="s">
        <v>365</v>
      </c>
      <c r="D2133" s="401" t="s">
        <v>365</v>
      </c>
      <c r="E2133" s="12">
        <v>156515</v>
      </c>
      <c r="F2133" s="12">
        <v>146681</v>
      </c>
      <c r="G2133" s="12">
        <v>303196</v>
      </c>
      <c r="H2133" s="13">
        <v>0.26612323984832997</v>
      </c>
      <c r="I2133" s="314"/>
      <c r="J2133" s="314"/>
      <c r="K2133" s="13">
        <v>4.4977356227554402E-2</v>
      </c>
      <c r="L2133" s="12">
        <v>352210</v>
      </c>
      <c r="M2133" s="14">
        <v>-0.126610591467709</v>
      </c>
      <c r="N2133" s="12">
        <v>1047526</v>
      </c>
      <c r="O2133" s="15">
        <v>-0.134344713146726</v>
      </c>
    </row>
    <row r="2134" spans="1:15" ht="13" x14ac:dyDescent="0.35">
      <c r="A2134" s="10">
        <v>2025</v>
      </c>
      <c r="B2134" s="10" t="s">
        <v>84</v>
      </c>
      <c r="C2134" s="401" t="s">
        <v>365</v>
      </c>
      <c r="D2134" s="401" t="s">
        <v>188</v>
      </c>
      <c r="E2134" s="12">
        <v>38620</v>
      </c>
      <c r="F2134" s="12">
        <v>44526</v>
      </c>
      <c r="G2134" s="12">
        <v>83146</v>
      </c>
      <c r="H2134" s="13">
        <v>0.120520733663059</v>
      </c>
      <c r="I2134" s="314"/>
      <c r="J2134" s="314"/>
      <c r="K2134" s="13">
        <v>-1.1719678600294801E-2</v>
      </c>
      <c r="L2134" s="12">
        <v>4207</v>
      </c>
      <c r="M2134" s="14">
        <v>-8.6229365768896601E-2</v>
      </c>
      <c r="N2134" s="12">
        <v>10232</v>
      </c>
      <c r="O2134" s="15">
        <v>-0.57953564824327097</v>
      </c>
    </row>
    <row r="2135" spans="1:15" ht="13" x14ac:dyDescent="0.35">
      <c r="A2135" s="10">
        <v>2025</v>
      </c>
      <c r="B2135" s="10" t="s">
        <v>84</v>
      </c>
      <c r="C2135" s="401" t="s">
        <v>365</v>
      </c>
      <c r="D2135" s="401" t="s">
        <v>225</v>
      </c>
      <c r="E2135" s="12">
        <v>42177</v>
      </c>
      <c r="F2135" s="12">
        <v>24573</v>
      </c>
      <c r="G2135" s="12">
        <v>66750</v>
      </c>
      <c r="H2135" s="13">
        <v>0.30035845086885399</v>
      </c>
      <c r="I2135" s="314"/>
      <c r="J2135" s="314"/>
      <c r="K2135" s="13">
        <v>-4.3942822767767599E-2</v>
      </c>
      <c r="L2135" s="12">
        <v>640</v>
      </c>
      <c r="M2135" s="14">
        <v>9.96563573883162E-2</v>
      </c>
      <c r="N2135" s="12">
        <v>21</v>
      </c>
      <c r="O2135" s="15">
        <v>-0.86624203821656098</v>
      </c>
    </row>
    <row r="2136" spans="1:15" ht="13" x14ac:dyDescent="0.35">
      <c r="A2136" s="10">
        <v>2025</v>
      </c>
      <c r="B2136" s="10" t="s">
        <v>84</v>
      </c>
      <c r="C2136" s="401" t="s">
        <v>365</v>
      </c>
      <c r="D2136" s="401" t="s">
        <v>366</v>
      </c>
      <c r="E2136" s="12">
        <v>26384</v>
      </c>
      <c r="F2136" s="12">
        <v>15289</v>
      </c>
      <c r="G2136" s="12">
        <v>41673</v>
      </c>
      <c r="H2136" s="13">
        <v>0.53480406599882102</v>
      </c>
      <c r="I2136" s="314"/>
      <c r="J2136" s="314"/>
      <c r="K2136" s="13">
        <v>-1.62181303116147E-2</v>
      </c>
      <c r="L2136" s="12">
        <v>2536</v>
      </c>
      <c r="M2136" s="14">
        <v>-0.150134048257373</v>
      </c>
      <c r="N2136" s="12">
        <v>6299</v>
      </c>
      <c r="O2136" s="15">
        <v>-0.25815569426451501</v>
      </c>
    </row>
    <row r="2137" spans="1:15" ht="13" x14ac:dyDescent="0.35">
      <c r="A2137" s="10">
        <v>2025</v>
      </c>
      <c r="B2137" s="10" t="s">
        <v>84</v>
      </c>
      <c r="C2137" s="402" t="s">
        <v>365</v>
      </c>
      <c r="D2137" s="11" t="s">
        <v>98</v>
      </c>
      <c r="E2137" s="12">
        <v>28253</v>
      </c>
      <c r="F2137" s="12">
        <v>9468</v>
      </c>
      <c r="G2137" s="12">
        <v>37721</v>
      </c>
      <c r="H2137" s="52">
        <v>0.46477943460702098</v>
      </c>
      <c r="I2137" s="288"/>
      <c r="J2137" s="288"/>
      <c r="K2137" s="52">
        <v>0.31198914820354101</v>
      </c>
      <c r="L2137" s="12">
        <v>8914</v>
      </c>
      <c r="M2137" s="53">
        <v>-9.0593756376249807E-2</v>
      </c>
      <c r="N2137" s="12">
        <v>1877</v>
      </c>
      <c r="O2137" s="404">
        <v>-0.208016877637131</v>
      </c>
    </row>
    <row r="2138" spans="1:15" ht="13" x14ac:dyDescent="0.35">
      <c r="A2138" s="10">
        <v>2025</v>
      </c>
      <c r="B2138" s="10" t="s">
        <v>84</v>
      </c>
      <c r="C2138" s="401" t="s">
        <v>365</v>
      </c>
      <c r="D2138" s="401" t="s">
        <v>367</v>
      </c>
      <c r="E2138" s="12">
        <v>19138</v>
      </c>
      <c r="F2138" s="12">
        <v>18212</v>
      </c>
      <c r="G2138" s="12">
        <v>37350</v>
      </c>
      <c r="H2138" s="13">
        <v>0.26876825871322801</v>
      </c>
      <c r="I2138" s="314"/>
      <c r="J2138" s="314"/>
      <c r="K2138" s="13">
        <v>-4.9037580201649798E-2</v>
      </c>
      <c r="L2138" s="12">
        <v>8413</v>
      </c>
      <c r="M2138" s="14">
        <v>-0.11767173571054</v>
      </c>
      <c r="N2138" s="12">
        <v>33946</v>
      </c>
      <c r="O2138" s="15">
        <v>0.270481679703582</v>
      </c>
    </row>
    <row r="2139" spans="1:15" ht="13" x14ac:dyDescent="0.35">
      <c r="A2139" s="10">
        <v>2025</v>
      </c>
      <c r="B2139" s="10" t="s">
        <v>84</v>
      </c>
      <c r="C2139" s="402" t="s">
        <v>365</v>
      </c>
      <c r="D2139" s="11" t="s">
        <v>398</v>
      </c>
      <c r="E2139" s="12">
        <v>20669</v>
      </c>
      <c r="F2139" s="12">
        <v>13152</v>
      </c>
      <c r="G2139" s="12">
        <v>33821</v>
      </c>
      <c r="H2139" s="13">
        <v>0.76307146953031302</v>
      </c>
      <c r="I2139" s="314"/>
      <c r="J2139" s="314"/>
      <c r="K2139" s="13">
        <v>0.15174527498723001</v>
      </c>
      <c r="L2139" s="12">
        <v>63530</v>
      </c>
      <c r="M2139" s="14">
        <v>-0.114724858213843</v>
      </c>
      <c r="N2139" s="12">
        <v>337826</v>
      </c>
      <c r="O2139" s="15">
        <v>-0.41964167607228298</v>
      </c>
    </row>
    <row r="2140" spans="1:15" ht="13" x14ac:dyDescent="0.35">
      <c r="A2140" s="10">
        <v>2025</v>
      </c>
      <c r="B2140" s="10" t="s">
        <v>84</v>
      </c>
      <c r="C2140" s="402" t="s">
        <v>365</v>
      </c>
      <c r="D2140" s="11" t="s">
        <v>110</v>
      </c>
      <c r="E2140" s="12">
        <v>18991</v>
      </c>
      <c r="F2140" s="12">
        <v>14110</v>
      </c>
      <c r="G2140" s="12">
        <v>33101</v>
      </c>
      <c r="H2140" s="13">
        <v>-0.24727686185332601</v>
      </c>
      <c r="I2140" s="314"/>
      <c r="J2140" s="314"/>
      <c r="K2140" s="13">
        <v>-1.11134347085711E-2</v>
      </c>
      <c r="L2140" s="12">
        <v>821</v>
      </c>
      <c r="M2140" s="14">
        <v>-0.113390928725702</v>
      </c>
      <c r="N2140" s="12">
        <v>233</v>
      </c>
      <c r="O2140" s="15">
        <v>-0.35812672176308502</v>
      </c>
    </row>
    <row r="2141" spans="1:15" ht="13" x14ac:dyDescent="0.35">
      <c r="A2141" s="10">
        <v>2025</v>
      </c>
      <c r="B2141" s="10" t="s">
        <v>84</v>
      </c>
      <c r="C2141" s="402" t="s">
        <v>365</v>
      </c>
      <c r="D2141" s="11" t="s">
        <v>335</v>
      </c>
      <c r="E2141" s="12">
        <v>8646</v>
      </c>
      <c r="F2141" s="12">
        <v>19313</v>
      </c>
      <c r="G2141" s="12">
        <v>27959</v>
      </c>
      <c r="H2141" s="13">
        <v>-8.5679714836979698E-2</v>
      </c>
      <c r="I2141" s="314"/>
      <c r="J2141" s="314"/>
      <c r="K2141" s="13">
        <v>-1.42786630940629E-2</v>
      </c>
      <c r="L2141" s="12">
        <v>307</v>
      </c>
      <c r="M2141" s="14">
        <v>-0.154269972451791</v>
      </c>
      <c r="N2141" s="12">
        <v>863</v>
      </c>
      <c r="O2141" s="15">
        <v>-0.25086805555555602</v>
      </c>
    </row>
    <row r="2142" spans="1:15" ht="13" x14ac:dyDescent="0.35">
      <c r="A2142" s="10">
        <v>2025</v>
      </c>
      <c r="B2142" s="10" t="s">
        <v>84</v>
      </c>
      <c r="C2142" s="11" t="s">
        <v>365</v>
      </c>
      <c r="D2142" s="11" t="s">
        <v>404</v>
      </c>
      <c r="E2142" s="12">
        <v>18331</v>
      </c>
      <c r="F2142" s="12">
        <v>7316</v>
      </c>
      <c r="G2142" s="12">
        <v>25647</v>
      </c>
      <c r="H2142" s="13">
        <v>0.35354654844838501</v>
      </c>
      <c r="I2142" s="314"/>
      <c r="J2142" s="314"/>
      <c r="K2142" s="13">
        <v>0.18774602880563099</v>
      </c>
      <c r="L2142" s="12">
        <v>680</v>
      </c>
      <c r="M2142" s="14">
        <v>-7.4829931972789102E-2</v>
      </c>
      <c r="N2142" s="12">
        <v>253</v>
      </c>
      <c r="O2142" s="15">
        <v>-0.18387096774193501</v>
      </c>
    </row>
    <row r="2143" spans="1:15" ht="13" x14ac:dyDescent="0.35">
      <c r="A2143" s="10">
        <v>2025</v>
      </c>
      <c r="B2143" s="10" t="s">
        <v>84</v>
      </c>
      <c r="C2143" s="401" t="s">
        <v>365</v>
      </c>
      <c r="D2143" s="401" t="s">
        <v>163</v>
      </c>
      <c r="E2143" s="12">
        <v>22974</v>
      </c>
      <c r="F2143" s="12">
        <v>2482</v>
      </c>
      <c r="G2143" s="12">
        <v>25456</v>
      </c>
      <c r="H2143" s="13">
        <v>-0.18153173429361499</v>
      </c>
      <c r="I2143" s="314"/>
      <c r="J2143" s="314"/>
      <c r="K2143" s="13">
        <v>0.24418377321603099</v>
      </c>
      <c r="L2143" s="12">
        <v>8596</v>
      </c>
      <c r="M2143" s="14">
        <v>-0.124554435278542</v>
      </c>
      <c r="N2143" s="12">
        <v>8136</v>
      </c>
      <c r="O2143" s="15">
        <v>4.6161759033046097E-2</v>
      </c>
    </row>
    <row r="2144" spans="1:15" ht="13" x14ac:dyDescent="0.35">
      <c r="A2144" s="10">
        <v>2025</v>
      </c>
      <c r="B2144" s="10" t="s">
        <v>84</v>
      </c>
      <c r="C2144" s="402" t="s">
        <v>365</v>
      </c>
      <c r="D2144" s="11" t="s">
        <v>102</v>
      </c>
      <c r="E2144" s="12">
        <v>15896</v>
      </c>
      <c r="F2144" s="12">
        <v>8985</v>
      </c>
      <c r="G2144" s="12">
        <v>24881</v>
      </c>
      <c r="H2144" s="13">
        <v>-0.15171661382155399</v>
      </c>
      <c r="I2144" s="314"/>
      <c r="J2144" s="314"/>
      <c r="K2144" s="13">
        <v>-4.0047841351904E-2</v>
      </c>
      <c r="L2144" s="12">
        <v>132</v>
      </c>
      <c r="M2144" s="14">
        <v>-0.35922330097087402</v>
      </c>
      <c r="N2144" s="12">
        <v>0</v>
      </c>
      <c r="O2144" s="15"/>
    </row>
    <row r="2145" spans="1:15" ht="13" x14ac:dyDescent="0.35">
      <c r="A2145" s="10">
        <v>2025</v>
      </c>
      <c r="B2145" s="10" t="s">
        <v>84</v>
      </c>
      <c r="C2145" s="401" t="s">
        <v>365</v>
      </c>
      <c r="D2145" s="401" t="s">
        <v>338</v>
      </c>
      <c r="E2145" s="12">
        <v>8377</v>
      </c>
      <c r="F2145" s="12">
        <v>10900</v>
      </c>
      <c r="G2145" s="12">
        <v>19277</v>
      </c>
      <c r="H2145" s="13">
        <v>2.95892752229878E-2</v>
      </c>
      <c r="I2145" s="314"/>
      <c r="J2145" s="314"/>
      <c r="K2145" s="13">
        <v>-3.3540559510678802E-2</v>
      </c>
      <c r="L2145" s="12">
        <v>924</v>
      </c>
      <c r="M2145" s="14">
        <v>-9.2337917485265195E-2</v>
      </c>
      <c r="N2145" s="12">
        <v>513</v>
      </c>
      <c r="O2145" s="15">
        <v>2.8056112224448902E-2</v>
      </c>
    </row>
    <row r="2146" spans="1:15" ht="13" x14ac:dyDescent="0.35">
      <c r="A2146" s="10">
        <v>2025</v>
      </c>
      <c r="B2146" s="10" t="s">
        <v>84</v>
      </c>
      <c r="C2146" s="11" t="s">
        <v>365</v>
      </c>
      <c r="D2146" s="11" t="s">
        <v>406</v>
      </c>
      <c r="E2146" s="12">
        <v>14432</v>
      </c>
      <c r="F2146" s="12">
        <v>3022</v>
      </c>
      <c r="G2146" s="12">
        <v>17454</v>
      </c>
      <c r="H2146" s="13">
        <v>3.0032110091743101</v>
      </c>
      <c r="I2146" s="314"/>
      <c r="J2146" s="314"/>
      <c r="K2146" s="13">
        <v>0.148591734667018</v>
      </c>
      <c r="L2146" s="12">
        <v>1217</v>
      </c>
      <c r="M2146" s="14">
        <v>6.4741907261592194E-2</v>
      </c>
      <c r="N2146" s="12">
        <v>3380</v>
      </c>
      <c r="O2146" s="15">
        <v>-7.4986316365626707E-2</v>
      </c>
    </row>
    <row r="2147" spans="1:15" ht="13" x14ac:dyDescent="0.35">
      <c r="A2147" s="10">
        <v>2025</v>
      </c>
      <c r="B2147" s="10" t="s">
        <v>84</v>
      </c>
      <c r="C2147" s="11" t="s">
        <v>365</v>
      </c>
      <c r="D2147" s="11" t="s">
        <v>403</v>
      </c>
      <c r="E2147" s="12">
        <v>8279</v>
      </c>
      <c r="F2147" s="12">
        <v>8239</v>
      </c>
      <c r="G2147" s="12">
        <v>16518</v>
      </c>
      <c r="H2147" s="13">
        <v>0.69068577277379695</v>
      </c>
      <c r="I2147" s="314"/>
      <c r="J2147" s="314"/>
      <c r="K2147" s="13">
        <v>-3.1770222743259101E-2</v>
      </c>
      <c r="L2147" s="12">
        <v>12998</v>
      </c>
      <c r="M2147" s="14">
        <v>-0.18569101616338801</v>
      </c>
      <c r="N2147" s="12">
        <v>178600</v>
      </c>
      <c r="O2147" s="15">
        <v>0.32201307208894397</v>
      </c>
    </row>
    <row r="2148" spans="1:15" ht="13" x14ac:dyDescent="0.35">
      <c r="A2148" s="10">
        <v>2025</v>
      </c>
      <c r="B2148" s="10" t="s">
        <v>84</v>
      </c>
      <c r="C2148" s="11" t="s">
        <v>365</v>
      </c>
      <c r="D2148" s="11" t="s">
        <v>159</v>
      </c>
      <c r="E2148" s="12">
        <v>7815</v>
      </c>
      <c r="F2148" s="12">
        <v>7205</v>
      </c>
      <c r="G2148" s="12">
        <v>15020</v>
      </c>
      <c r="H2148" s="13">
        <v>-4.5561415771748097E-2</v>
      </c>
      <c r="I2148" s="314"/>
      <c r="J2148" s="314"/>
      <c r="K2148" s="13">
        <v>-0.18035470668485701</v>
      </c>
      <c r="L2148" s="12">
        <v>685</v>
      </c>
      <c r="M2148" s="14">
        <v>-0.145885286783042</v>
      </c>
      <c r="N2148" s="12">
        <v>1373</v>
      </c>
      <c r="O2148" s="15">
        <v>-0.124362244897959</v>
      </c>
    </row>
    <row r="2149" spans="1:15" ht="13" x14ac:dyDescent="0.35">
      <c r="A2149" s="10">
        <v>2025</v>
      </c>
      <c r="B2149" s="10" t="s">
        <v>84</v>
      </c>
      <c r="C2149" s="11" t="s">
        <v>365</v>
      </c>
      <c r="D2149" s="11" t="s">
        <v>407</v>
      </c>
      <c r="E2149" s="12">
        <v>9469</v>
      </c>
      <c r="F2149" s="12">
        <v>4377</v>
      </c>
      <c r="G2149" s="12">
        <v>13846</v>
      </c>
      <c r="H2149" s="13">
        <v>0.88432226456178498</v>
      </c>
      <c r="I2149" s="314"/>
      <c r="J2149" s="314"/>
      <c r="K2149" s="13">
        <v>-8.7518123105311693E-2</v>
      </c>
      <c r="L2149" s="12">
        <v>90</v>
      </c>
      <c r="M2149" s="14">
        <v>-0.36619718309859201</v>
      </c>
      <c r="N2149" s="12">
        <v>117</v>
      </c>
      <c r="O2149" s="15">
        <v>1.7391304347826E-2</v>
      </c>
    </row>
    <row r="2150" spans="1:15" ht="13" x14ac:dyDescent="0.35">
      <c r="A2150" s="10">
        <v>2025</v>
      </c>
      <c r="B2150" s="10" t="s">
        <v>84</v>
      </c>
      <c r="C2150" s="402" t="s">
        <v>365</v>
      </c>
      <c r="D2150" s="11" t="s">
        <v>342</v>
      </c>
      <c r="E2150" s="12">
        <v>3501</v>
      </c>
      <c r="F2150" s="12">
        <v>8931</v>
      </c>
      <c r="G2150" s="12">
        <v>12432</v>
      </c>
      <c r="H2150" s="13">
        <v>-0.30787217459080302</v>
      </c>
      <c r="I2150" s="314"/>
      <c r="J2150" s="314"/>
      <c r="K2150" s="13">
        <v>-0.22100382229463</v>
      </c>
      <c r="L2150" s="12">
        <v>16</v>
      </c>
      <c r="M2150" s="14">
        <v>0.230769230769231</v>
      </c>
      <c r="N2150" s="12">
        <v>0</v>
      </c>
      <c r="O2150" s="15"/>
    </row>
    <row r="2151" spans="1:15" ht="13" x14ac:dyDescent="0.35">
      <c r="A2151" s="10">
        <v>2025</v>
      </c>
      <c r="B2151" s="10" t="s">
        <v>84</v>
      </c>
      <c r="C2151" s="401" t="s">
        <v>365</v>
      </c>
      <c r="D2151" s="401" t="s">
        <v>368</v>
      </c>
      <c r="E2151" s="12">
        <v>6607</v>
      </c>
      <c r="F2151" s="12">
        <v>4393</v>
      </c>
      <c r="G2151" s="12">
        <v>11000</v>
      </c>
      <c r="H2151" s="13">
        <v>0.11111111111111099</v>
      </c>
      <c r="I2151" s="314"/>
      <c r="J2151" s="314"/>
      <c r="K2151" s="13">
        <v>-0.10123376092818</v>
      </c>
      <c r="L2151" s="12">
        <v>3829</v>
      </c>
      <c r="M2151" s="14">
        <v>-1.0849909584086799E-2</v>
      </c>
      <c r="N2151" s="12">
        <v>5016</v>
      </c>
      <c r="O2151" s="15">
        <v>-0.123076923076923</v>
      </c>
    </row>
    <row r="2152" spans="1:15" ht="13" x14ac:dyDescent="0.35">
      <c r="A2152" s="10">
        <v>2025</v>
      </c>
      <c r="B2152" s="10" t="s">
        <v>84</v>
      </c>
      <c r="C2152" s="11" t="s">
        <v>365</v>
      </c>
      <c r="D2152" s="11" t="s">
        <v>347</v>
      </c>
      <c r="E2152" s="12">
        <v>6879</v>
      </c>
      <c r="F2152" s="12">
        <v>2328</v>
      </c>
      <c r="G2152" s="12">
        <v>9207</v>
      </c>
      <c r="H2152" s="13">
        <v>0.76514570552147199</v>
      </c>
      <c r="I2152" s="314"/>
      <c r="J2152" s="314"/>
      <c r="K2152" s="13">
        <v>-4.8470442331541998E-2</v>
      </c>
      <c r="L2152" s="12">
        <v>19</v>
      </c>
      <c r="M2152" s="14">
        <v>-0.34482758620689702</v>
      </c>
      <c r="N2152" s="12">
        <v>0</v>
      </c>
      <c r="O2152" s="15"/>
    </row>
    <row r="2153" spans="1:15" ht="13" x14ac:dyDescent="0.35">
      <c r="A2153" s="10">
        <v>2025</v>
      </c>
      <c r="B2153" s="10" t="s">
        <v>84</v>
      </c>
      <c r="C2153" s="401" t="s">
        <v>365</v>
      </c>
      <c r="D2153" s="401" t="s">
        <v>220</v>
      </c>
      <c r="E2153" s="12">
        <v>5840</v>
      </c>
      <c r="F2153" s="12">
        <v>3217</v>
      </c>
      <c r="G2153" s="12">
        <v>9057</v>
      </c>
      <c r="H2153" s="13">
        <v>0.289987181313203</v>
      </c>
      <c r="I2153" s="314"/>
      <c r="J2153" s="314"/>
      <c r="K2153" s="13">
        <v>7.1961178837732301E-2</v>
      </c>
      <c r="L2153" s="12">
        <v>14178</v>
      </c>
      <c r="M2153" s="14">
        <v>-3.4130390353566402E-2</v>
      </c>
      <c r="N2153" s="12">
        <v>122207</v>
      </c>
      <c r="O2153" s="15">
        <v>-8.69172145845786E-2</v>
      </c>
    </row>
    <row r="2154" spans="1:15" ht="13" x14ac:dyDescent="0.35">
      <c r="A2154" s="10">
        <v>2025</v>
      </c>
      <c r="B2154" s="10" t="s">
        <v>84</v>
      </c>
      <c r="C2154" s="11" t="s">
        <v>365</v>
      </c>
      <c r="D2154" s="11" t="s">
        <v>408</v>
      </c>
      <c r="E2154" s="12">
        <v>4919</v>
      </c>
      <c r="F2154" s="12">
        <v>4119</v>
      </c>
      <c r="G2154" s="12">
        <v>9038</v>
      </c>
      <c r="H2154" s="13">
        <v>0.76454509957048</v>
      </c>
      <c r="I2154" s="314"/>
      <c r="J2154" s="314"/>
      <c r="K2154" s="13">
        <v>-0.124818437106614</v>
      </c>
      <c r="L2154" s="12">
        <v>2854</v>
      </c>
      <c r="M2154" s="14">
        <v>-0.20898004434589801</v>
      </c>
      <c r="N2154" s="12">
        <v>8495</v>
      </c>
      <c r="O2154" s="15">
        <v>-0.31236846365549598</v>
      </c>
    </row>
    <row r="2155" spans="1:15" ht="13" x14ac:dyDescent="0.35">
      <c r="A2155" s="10">
        <v>2025</v>
      </c>
      <c r="B2155" s="10" t="s">
        <v>84</v>
      </c>
      <c r="C2155" s="11" t="s">
        <v>365</v>
      </c>
      <c r="D2155" s="11" t="s">
        <v>409</v>
      </c>
      <c r="E2155" s="12">
        <v>3346</v>
      </c>
      <c r="F2155" s="12">
        <v>4607</v>
      </c>
      <c r="G2155" s="12">
        <v>7953</v>
      </c>
      <c r="H2155" s="13">
        <v>0.60020120724346104</v>
      </c>
      <c r="I2155" s="314"/>
      <c r="J2155" s="314"/>
      <c r="K2155" s="13">
        <v>-0.42515359595229502</v>
      </c>
      <c r="L2155" s="12">
        <v>2074</v>
      </c>
      <c r="M2155" s="14">
        <v>-0.69319526627218897</v>
      </c>
      <c r="N2155" s="12">
        <v>2444</v>
      </c>
      <c r="O2155" s="15">
        <v>-0.41712377772477899</v>
      </c>
    </row>
    <row r="2156" spans="1:15" ht="13" x14ac:dyDescent="0.35">
      <c r="A2156" s="10">
        <v>2025</v>
      </c>
      <c r="B2156" s="10" t="s">
        <v>84</v>
      </c>
      <c r="C2156" s="11" t="s">
        <v>365</v>
      </c>
      <c r="D2156" s="11" t="s">
        <v>199</v>
      </c>
      <c r="E2156" s="12">
        <v>5634</v>
      </c>
      <c r="F2156" s="12">
        <v>1775</v>
      </c>
      <c r="G2156" s="12">
        <v>7409</v>
      </c>
      <c r="H2156" s="13">
        <v>0.53649937785151403</v>
      </c>
      <c r="I2156" s="314"/>
      <c r="J2156" s="314"/>
      <c r="K2156" s="13">
        <v>4.33741726517392E-2</v>
      </c>
      <c r="L2156" s="12">
        <v>169</v>
      </c>
      <c r="M2156" s="14">
        <v>3.0487804878048801E-2</v>
      </c>
      <c r="N2156" s="12">
        <v>0</v>
      </c>
      <c r="O2156" s="15"/>
    </row>
    <row r="2157" spans="1:15" ht="13" x14ac:dyDescent="0.35">
      <c r="A2157" s="10">
        <v>2025</v>
      </c>
      <c r="B2157" s="10" t="s">
        <v>84</v>
      </c>
      <c r="C2157" s="402" t="s">
        <v>365</v>
      </c>
      <c r="D2157" s="11" t="s">
        <v>178</v>
      </c>
      <c r="E2157" s="12">
        <v>6947</v>
      </c>
      <c r="F2157" s="12">
        <v>249</v>
      </c>
      <c r="G2157" s="12">
        <v>7196</v>
      </c>
      <c r="H2157" s="13">
        <v>-0.186984521522992</v>
      </c>
      <c r="I2157" s="314"/>
      <c r="J2157" s="314"/>
      <c r="K2157" s="13">
        <v>0.37669791467380898</v>
      </c>
      <c r="L2157" s="12">
        <v>693</v>
      </c>
      <c r="M2157" s="14">
        <v>4.8411497730711101E-2</v>
      </c>
      <c r="N2157" s="12">
        <v>2216</v>
      </c>
      <c r="O2157" s="15">
        <v>0.42783505154639201</v>
      </c>
    </row>
    <row r="2158" spans="1:15" ht="13" x14ac:dyDescent="0.35">
      <c r="A2158" s="10">
        <v>2025</v>
      </c>
      <c r="B2158" s="10" t="s">
        <v>84</v>
      </c>
      <c r="C2158" s="401" t="s">
        <v>365</v>
      </c>
      <c r="D2158" s="401" t="s">
        <v>217</v>
      </c>
      <c r="E2158" s="12">
        <v>4022</v>
      </c>
      <c r="F2158" s="12">
        <v>2563</v>
      </c>
      <c r="G2158" s="12">
        <v>6585</v>
      </c>
      <c r="H2158" s="13">
        <v>0.25572082379862698</v>
      </c>
      <c r="I2158" s="314"/>
      <c r="J2158" s="314"/>
      <c r="K2158" s="13">
        <v>-2.91906236178682E-2</v>
      </c>
      <c r="L2158" s="12">
        <v>11522</v>
      </c>
      <c r="M2158" s="14">
        <v>-0.153540993241258</v>
      </c>
      <c r="N2158" s="12">
        <v>118099</v>
      </c>
      <c r="O2158" s="15">
        <v>0.19207630968002401</v>
      </c>
    </row>
    <row r="2159" spans="1:15" ht="13" x14ac:dyDescent="0.35">
      <c r="A2159" s="10">
        <v>2025</v>
      </c>
      <c r="B2159" s="10" t="s">
        <v>84</v>
      </c>
      <c r="C2159" s="11" t="s">
        <v>365</v>
      </c>
      <c r="D2159" s="11" t="s">
        <v>397</v>
      </c>
      <c r="E2159" s="12">
        <v>4252</v>
      </c>
      <c r="F2159" s="12">
        <v>1182</v>
      </c>
      <c r="G2159" s="12">
        <v>5434</v>
      </c>
      <c r="H2159" s="13">
        <v>1.3864734299516901</v>
      </c>
      <c r="I2159" s="314"/>
      <c r="J2159" s="314"/>
      <c r="K2159" s="13">
        <v>7.0527974783293895E-2</v>
      </c>
      <c r="L2159" s="12">
        <v>6</v>
      </c>
      <c r="M2159" s="14">
        <v>-0.45454545454545497</v>
      </c>
      <c r="N2159" s="12">
        <v>0</v>
      </c>
      <c r="O2159" s="15"/>
    </row>
    <row r="2160" spans="1:15" ht="13" x14ac:dyDescent="0.35">
      <c r="A2160" s="10">
        <v>2025</v>
      </c>
      <c r="B2160" s="10" t="s">
        <v>84</v>
      </c>
      <c r="C2160" s="401" t="s">
        <v>365</v>
      </c>
      <c r="D2160" s="401" t="s">
        <v>370</v>
      </c>
      <c r="E2160" s="12">
        <v>2938</v>
      </c>
      <c r="F2160" s="12">
        <v>2222</v>
      </c>
      <c r="G2160" s="12">
        <v>5160</v>
      </c>
      <c r="H2160" s="13">
        <v>0.55844155844155896</v>
      </c>
      <c r="I2160" s="314"/>
      <c r="J2160" s="314"/>
      <c r="K2160" s="13">
        <v>0.34305049453409697</v>
      </c>
      <c r="L2160" s="12">
        <v>1341</v>
      </c>
      <c r="M2160" s="14">
        <v>0.11936560934891501</v>
      </c>
      <c r="N2160" s="12">
        <v>10519</v>
      </c>
      <c r="O2160" s="15">
        <v>-1.77420860958073E-2</v>
      </c>
    </row>
    <row r="2161" spans="1:15" ht="13" x14ac:dyDescent="0.35">
      <c r="A2161" s="10">
        <v>2025</v>
      </c>
      <c r="B2161" s="10" t="s">
        <v>84</v>
      </c>
      <c r="C2161" s="402" t="s">
        <v>365</v>
      </c>
      <c r="D2161" s="11" t="s">
        <v>350</v>
      </c>
      <c r="E2161" s="12">
        <v>273</v>
      </c>
      <c r="F2161" s="12">
        <v>4327</v>
      </c>
      <c r="G2161" s="12">
        <v>4600</v>
      </c>
      <c r="H2161" s="13">
        <v>-0.68658445186345995</v>
      </c>
      <c r="I2161" s="314"/>
      <c r="J2161" s="314"/>
      <c r="K2161" s="13">
        <v>-0.46293053123175698</v>
      </c>
      <c r="L2161" s="12">
        <v>13</v>
      </c>
      <c r="M2161" s="14">
        <v>-0.67500000000000004</v>
      </c>
      <c r="N2161" s="12">
        <v>0</v>
      </c>
      <c r="O2161" s="15"/>
    </row>
    <row r="2162" spans="1:15" ht="13" x14ac:dyDescent="0.35">
      <c r="A2162" s="10">
        <v>2025</v>
      </c>
      <c r="B2162" s="10" t="s">
        <v>84</v>
      </c>
      <c r="C2162" s="11" t="s">
        <v>365</v>
      </c>
      <c r="D2162" s="11" t="s">
        <v>410</v>
      </c>
      <c r="E2162" s="12">
        <v>796</v>
      </c>
      <c r="F2162" s="12">
        <v>3378</v>
      </c>
      <c r="G2162" s="12">
        <v>4174</v>
      </c>
      <c r="H2162" s="13">
        <v>1.0470819028935801</v>
      </c>
      <c r="I2162" s="314"/>
      <c r="J2162" s="314"/>
      <c r="K2162" s="13">
        <v>0.13300760043431101</v>
      </c>
      <c r="L2162" s="12">
        <v>659</v>
      </c>
      <c r="M2162" s="14">
        <v>-7.0521861777150904E-2</v>
      </c>
      <c r="N2162" s="12">
        <v>8605</v>
      </c>
      <c r="O2162" s="15">
        <v>0.44040843655841999</v>
      </c>
    </row>
    <row r="2163" spans="1:15" ht="13" x14ac:dyDescent="0.35">
      <c r="A2163" s="10">
        <v>2025</v>
      </c>
      <c r="B2163" s="10" t="s">
        <v>84</v>
      </c>
      <c r="C2163" s="11" t="s">
        <v>365</v>
      </c>
      <c r="D2163" s="11" t="s">
        <v>353</v>
      </c>
      <c r="E2163" s="12">
        <v>1091</v>
      </c>
      <c r="F2163" s="12">
        <v>2899</v>
      </c>
      <c r="G2163" s="12">
        <v>3990</v>
      </c>
      <c r="H2163" s="13">
        <v>-0.393340428766915</v>
      </c>
      <c r="I2163" s="314"/>
      <c r="J2163" s="314"/>
      <c r="K2163" s="13">
        <v>-0.20549581839904399</v>
      </c>
      <c r="L2163" s="12">
        <v>74</v>
      </c>
      <c r="M2163" s="14">
        <v>-0.40322580645161299</v>
      </c>
      <c r="N2163" s="12">
        <v>0</v>
      </c>
      <c r="O2163" s="15"/>
    </row>
    <row r="2164" spans="1:15" ht="13" x14ac:dyDescent="0.35">
      <c r="A2164" s="10">
        <v>2025</v>
      </c>
      <c r="B2164" s="10" t="s">
        <v>84</v>
      </c>
      <c r="C2164" s="11" t="s">
        <v>365</v>
      </c>
      <c r="D2164" s="11" t="s">
        <v>343</v>
      </c>
      <c r="E2164" s="12">
        <v>2437</v>
      </c>
      <c r="F2164" s="12">
        <v>808</v>
      </c>
      <c r="G2164" s="12">
        <v>3245</v>
      </c>
      <c r="H2164" s="13">
        <v>1.0255930087390801</v>
      </c>
      <c r="I2164" s="314"/>
      <c r="J2164" s="314"/>
      <c r="K2164" s="13">
        <v>-0.15207734517899099</v>
      </c>
      <c r="L2164" s="12">
        <v>79</v>
      </c>
      <c r="M2164" s="14">
        <v>-3.6585365853658597E-2</v>
      </c>
      <c r="N2164" s="12">
        <v>351</v>
      </c>
      <c r="O2164" s="15"/>
    </row>
    <row r="2165" spans="1:15" ht="13" x14ac:dyDescent="0.35">
      <c r="A2165" s="10">
        <v>2025</v>
      </c>
      <c r="B2165" s="10" t="s">
        <v>84</v>
      </c>
      <c r="C2165" s="11" t="s">
        <v>365</v>
      </c>
      <c r="D2165" s="11" t="s">
        <v>216</v>
      </c>
      <c r="E2165" s="12">
        <v>2263</v>
      </c>
      <c r="F2165" s="12">
        <v>819</v>
      </c>
      <c r="G2165" s="12">
        <v>3082</v>
      </c>
      <c r="H2165" s="13">
        <v>1.34016704631739</v>
      </c>
      <c r="I2165" s="314"/>
      <c r="J2165" s="314"/>
      <c r="K2165" s="13">
        <v>0.270927835051546</v>
      </c>
      <c r="L2165" s="12">
        <v>32</v>
      </c>
      <c r="M2165" s="14">
        <v>0.52380952380952395</v>
      </c>
      <c r="N2165" s="12">
        <v>0</v>
      </c>
      <c r="O2165" s="15"/>
    </row>
    <row r="2166" spans="1:15" ht="13" x14ac:dyDescent="0.35">
      <c r="A2166" s="10">
        <v>2025</v>
      </c>
      <c r="B2166" s="10" t="s">
        <v>84</v>
      </c>
      <c r="C2166" s="402" t="s">
        <v>365</v>
      </c>
      <c r="D2166" s="11" t="s">
        <v>119</v>
      </c>
      <c r="E2166" s="12">
        <v>2101</v>
      </c>
      <c r="F2166" s="12">
        <v>461</v>
      </c>
      <c r="G2166" s="12">
        <v>2562</v>
      </c>
      <c r="H2166" s="13">
        <v>2.1707920792079198</v>
      </c>
      <c r="I2166" s="314"/>
      <c r="J2166" s="314"/>
      <c r="K2166" s="13">
        <v>0.19887693027608799</v>
      </c>
      <c r="L2166" s="12">
        <v>3</v>
      </c>
      <c r="M2166" s="14">
        <v>-0.89655172413793105</v>
      </c>
      <c r="N2166" s="12">
        <v>0</v>
      </c>
      <c r="O2166" s="15"/>
    </row>
    <row r="2167" spans="1:15" ht="13" x14ac:dyDescent="0.35">
      <c r="A2167" s="10">
        <v>2025</v>
      </c>
      <c r="B2167" s="10" t="s">
        <v>84</v>
      </c>
      <c r="C2167" s="11" t="s">
        <v>365</v>
      </c>
      <c r="D2167" s="11" t="s">
        <v>359</v>
      </c>
      <c r="E2167" s="12">
        <v>1696</v>
      </c>
      <c r="F2167" s="12">
        <v>346</v>
      </c>
      <c r="G2167" s="12">
        <v>2042</v>
      </c>
      <c r="H2167" s="13">
        <v>0.286704473850032</v>
      </c>
      <c r="I2167" s="314"/>
      <c r="J2167" s="314"/>
      <c r="K2167" s="13">
        <v>0.131301939058172</v>
      </c>
      <c r="L2167" s="12">
        <v>16</v>
      </c>
      <c r="M2167" s="14">
        <v>0.45454545454545497</v>
      </c>
      <c r="N2167" s="12">
        <v>74</v>
      </c>
      <c r="O2167" s="15">
        <v>-0.73381294964028798</v>
      </c>
    </row>
    <row r="2168" spans="1:15" ht="13" x14ac:dyDescent="0.35">
      <c r="A2168" s="10">
        <v>2025</v>
      </c>
      <c r="B2168" s="10" t="s">
        <v>84</v>
      </c>
      <c r="C2168" s="11" t="s">
        <v>365</v>
      </c>
      <c r="D2168" s="11" t="s">
        <v>268</v>
      </c>
      <c r="E2168" s="12">
        <v>693</v>
      </c>
      <c r="F2168" s="12">
        <v>119</v>
      </c>
      <c r="G2168" s="12">
        <v>812</v>
      </c>
      <c r="H2168" s="13">
        <v>8.6956521739129898E-3</v>
      </c>
      <c r="I2168" s="314"/>
      <c r="J2168" s="314"/>
      <c r="K2168" s="13">
        <v>0.38803418803418799</v>
      </c>
      <c r="L2168" s="12">
        <v>8</v>
      </c>
      <c r="M2168" s="14">
        <v>0.6</v>
      </c>
      <c r="N2168" s="12">
        <v>0</v>
      </c>
      <c r="O2168" s="15"/>
    </row>
    <row r="2169" spans="1:15" ht="13" x14ac:dyDescent="0.35">
      <c r="A2169" s="10">
        <v>2025</v>
      </c>
      <c r="B2169" s="10" t="s">
        <v>84</v>
      </c>
      <c r="C2169" s="11" t="s">
        <v>365</v>
      </c>
      <c r="D2169" s="11" t="s">
        <v>348</v>
      </c>
      <c r="E2169" s="12">
        <v>701</v>
      </c>
      <c r="F2169" s="12">
        <v>89</v>
      </c>
      <c r="G2169" s="12">
        <v>790</v>
      </c>
      <c r="H2169" s="13">
        <v>0.31447587354409301</v>
      </c>
      <c r="I2169" s="314"/>
      <c r="J2169" s="314"/>
      <c r="K2169" s="13">
        <v>0.43897996357012697</v>
      </c>
      <c r="L2169" s="12">
        <v>13</v>
      </c>
      <c r="M2169" s="14"/>
      <c r="N2169" s="12">
        <v>0</v>
      </c>
      <c r="O2169" s="15"/>
    </row>
    <row r="2170" spans="1:15" ht="13" x14ac:dyDescent="0.35">
      <c r="A2170" s="10">
        <v>2025</v>
      </c>
      <c r="B2170" s="10" t="s">
        <v>84</v>
      </c>
      <c r="C2170" s="11" t="s">
        <v>365</v>
      </c>
      <c r="D2170" s="11" t="s">
        <v>352</v>
      </c>
      <c r="E2170" s="12">
        <v>209</v>
      </c>
      <c r="F2170" s="12">
        <v>26</v>
      </c>
      <c r="G2170" s="12">
        <v>235</v>
      </c>
      <c r="H2170" s="13">
        <v>0.18686868686868699</v>
      </c>
      <c r="I2170" s="314"/>
      <c r="J2170" s="314"/>
      <c r="K2170" s="13">
        <v>0.26344086021505397</v>
      </c>
      <c r="L2170" s="12">
        <v>3</v>
      </c>
      <c r="M2170" s="14"/>
      <c r="N2170" s="12">
        <v>0</v>
      </c>
      <c r="O2170" s="15"/>
    </row>
    <row r="2171" spans="1:15" ht="13" x14ac:dyDescent="0.35">
      <c r="A2171" s="10">
        <v>2025</v>
      </c>
      <c r="B2171" s="10" t="s">
        <v>84</v>
      </c>
      <c r="C2171" s="11" t="s">
        <v>365</v>
      </c>
      <c r="D2171" s="11" t="s">
        <v>357</v>
      </c>
      <c r="E2171" s="12">
        <v>196</v>
      </c>
      <c r="F2171" s="12">
        <v>15</v>
      </c>
      <c r="G2171" s="12">
        <v>211</v>
      </c>
      <c r="H2171" s="13">
        <v>3.7954545454545499</v>
      </c>
      <c r="I2171" s="314"/>
      <c r="J2171" s="314"/>
      <c r="K2171" s="13">
        <v>1.42528735632184</v>
      </c>
      <c r="L2171" s="12">
        <v>0</v>
      </c>
      <c r="M2171" s="14"/>
      <c r="N2171" s="12">
        <v>0</v>
      </c>
      <c r="O2171" s="15"/>
    </row>
    <row r="2172" spans="1:15" ht="13" x14ac:dyDescent="0.35">
      <c r="A2172" s="10">
        <v>2025</v>
      </c>
      <c r="B2172" s="10" t="s">
        <v>84</v>
      </c>
      <c r="C2172" s="11" t="s">
        <v>365</v>
      </c>
      <c r="D2172" s="11" t="s">
        <v>213</v>
      </c>
      <c r="E2172" s="12">
        <v>109</v>
      </c>
      <c r="F2172" s="12">
        <v>45</v>
      </c>
      <c r="G2172" s="12">
        <v>154</v>
      </c>
      <c r="H2172" s="13">
        <v>0.71111111111111103</v>
      </c>
      <c r="I2172" s="314"/>
      <c r="J2172" s="314"/>
      <c r="K2172" s="13">
        <v>-0.77419354838709697</v>
      </c>
      <c r="L2172" s="12">
        <v>3</v>
      </c>
      <c r="M2172" s="14">
        <v>-0.875</v>
      </c>
      <c r="N2172" s="12">
        <v>0</v>
      </c>
      <c r="O2172" s="15"/>
    </row>
    <row r="2173" spans="1:15" ht="13" x14ac:dyDescent="0.35">
      <c r="A2173" s="10">
        <v>2025</v>
      </c>
      <c r="B2173" s="10" t="s">
        <v>84</v>
      </c>
      <c r="C2173" s="11" t="s">
        <v>365</v>
      </c>
      <c r="D2173" s="11" t="s">
        <v>355</v>
      </c>
      <c r="E2173" s="12">
        <v>73</v>
      </c>
      <c r="F2173" s="12">
        <v>44</v>
      </c>
      <c r="G2173" s="12">
        <v>117</v>
      </c>
      <c r="H2173" s="13">
        <v>0.8</v>
      </c>
      <c r="I2173" s="314"/>
      <c r="J2173" s="314"/>
      <c r="K2173" s="13">
        <v>-7.1428571428571397E-2</v>
      </c>
      <c r="L2173" s="12">
        <v>38</v>
      </c>
      <c r="M2173" s="14">
        <v>0.80952380952380998</v>
      </c>
      <c r="N2173" s="12">
        <v>0</v>
      </c>
      <c r="O2173" s="15"/>
    </row>
    <row r="2174" spans="1:15" ht="13" x14ac:dyDescent="0.35">
      <c r="A2174" s="10">
        <v>2025</v>
      </c>
      <c r="B2174" s="10" t="s">
        <v>84</v>
      </c>
      <c r="C2174" s="401" t="s">
        <v>371</v>
      </c>
      <c r="D2174" s="11" t="s">
        <v>371</v>
      </c>
      <c r="E2174" s="12">
        <v>231398</v>
      </c>
      <c r="F2174" s="12">
        <v>137696</v>
      </c>
      <c r="G2174" s="12">
        <v>369094</v>
      </c>
      <c r="H2174" s="13">
        <v>0.485150267782056</v>
      </c>
      <c r="I2174" s="314"/>
      <c r="J2174" s="314"/>
      <c r="K2174" s="13">
        <v>0.70263587633431401</v>
      </c>
      <c r="L2174" s="12">
        <v>2441685</v>
      </c>
      <c r="M2174" s="14">
        <v>0.194046309739971</v>
      </c>
      <c r="N2174" s="12">
        <v>3498992</v>
      </c>
      <c r="O2174" s="15">
        <v>0.258667341986346</v>
      </c>
    </row>
    <row r="2175" spans="1:15" ht="13" x14ac:dyDescent="0.35">
      <c r="A2175" s="10">
        <v>2025</v>
      </c>
      <c r="B2175" s="10" t="s">
        <v>84</v>
      </c>
      <c r="C2175" s="401" t="s">
        <v>331</v>
      </c>
      <c r="D2175" s="401" t="s">
        <v>331</v>
      </c>
      <c r="E2175" s="12">
        <v>10554</v>
      </c>
      <c r="F2175" s="12">
        <v>20258</v>
      </c>
      <c r="G2175" s="12">
        <v>30812</v>
      </c>
      <c r="H2175" s="13">
        <v>0.33252605630757198</v>
      </c>
      <c r="I2175" s="314"/>
      <c r="J2175" s="314"/>
      <c r="K2175" s="13">
        <v>0.85368788352785496</v>
      </c>
      <c r="L2175" s="12">
        <v>131211</v>
      </c>
      <c r="M2175" s="14">
        <v>0.52825046297914002</v>
      </c>
      <c r="N2175" s="12">
        <v>98140</v>
      </c>
      <c r="O2175" s="15">
        <v>0.56045283978884397</v>
      </c>
    </row>
    <row r="2176" spans="1:15" ht="13" x14ac:dyDescent="0.35">
      <c r="A2176" s="10">
        <v>2025</v>
      </c>
      <c r="B2176" s="10" t="s">
        <v>84</v>
      </c>
      <c r="C2176" s="401" t="s">
        <v>331</v>
      </c>
      <c r="D2176" s="11" t="s">
        <v>372</v>
      </c>
      <c r="E2176" s="12">
        <v>12303</v>
      </c>
      <c r="F2176" s="12">
        <v>17026</v>
      </c>
      <c r="G2176" s="12">
        <v>29329</v>
      </c>
      <c r="H2176" s="13">
        <v>0.15504883427851299</v>
      </c>
      <c r="I2176" s="314"/>
      <c r="J2176" s="314"/>
      <c r="K2176" s="13">
        <v>0.76808536291294904</v>
      </c>
      <c r="L2176" s="12">
        <v>10453</v>
      </c>
      <c r="M2176" s="14">
        <v>0.16067066400177701</v>
      </c>
      <c r="N2176" s="12">
        <v>16228</v>
      </c>
      <c r="O2176" s="15">
        <v>0.64450749898662396</v>
      </c>
    </row>
    <row r="2177" spans="1:15" ht="13" x14ac:dyDescent="0.35">
      <c r="A2177" s="10">
        <v>2025</v>
      </c>
      <c r="B2177" s="10" t="s">
        <v>84</v>
      </c>
      <c r="C2177" s="401" t="s">
        <v>331</v>
      </c>
      <c r="D2177" s="11" t="s">
        <v>376</v>
      </c>
      <c r="E2177" s="12">
        <v>2930</v>
      </c>
      <c r="F2177" s="12">
        <v>5176</v>
      </c>
      <c r="G2177" s="12">
        <v>8106</v>
      </c>
      <c r="H2177" s="13">
        <v>1.1697002141327599</v>
      </c>
      <c r="I2177" s="314"/>
      <c r="J2177" s="314"/>
      <c r="K2177" s="13">
        <v>1.0699693564862101</v>
      </c>
      <c r="L2177" s="12">
        <v>466</v>
      </c>
      <c r="M2177" s="14">
        <v>0.12289156626506</v>
      </c>
      <c r="N2177" s="12">
        <v>4190</v>
      </c>
      <c r="O2177" s="15">
        <v>-0.51199627300256201</v>
      </c>
    </row>
    <row r="2178" spans="1:15" ht="13" x14ac:dyDescent="0.35">
      <c r="A2178" s="10">
        <v>2025</v>
      </c>
      <c r="B2178" s="10" t="s">
        <v>84</v>
      </c>
      <c r="C2178" s="401" t="s">
        <v>331</v>
      </c>
      <c r="D2178" s="11" t="s">
        <v>102</v>
      </c>
      <c r="E2178" s="12">
        <v>1749</v>
      </c>
      <c r="F2178" s="12">
        <v>5899</v>
      </c>
      <c r="G2178" s="12">
        <v>7648</v>
      </c>
      <c r="H2178" s="13">
        <v>-0.11245212951143101</v>
      </c>
      <c r="I2178" s="314"/>
      <c r="J2178" s="314"/>
      <c r="K2178" s="13">
        <v>0.73188405797101397</v>
      </c>
      <c r="L2178" s="12">
        <v>29</v>
      </c>
      <c r="M2178" s="14">
        <v>0.52631578947368396</v>
      </c>
      <c r="N2178" s="12">
        <v>0</v>
      </c>
      <c r="O2178" s="15"/>
    </row>
    <row r="2179" spans="1:15" ht="13" x14ac:dyDescent="0.35">
      <c r="A2179" s="10">
        <v>2025</v>
      </c>
      <c r="B2179" s="10" t="s">
        <v>84</v>
      </c>
      <c r="C2179" s="401" t="s">
        <v>331</v>
      </c>
      <c r="D2179" s="11" t="s">
        <v>110</v>
      </c>
      <c r="E2179" s="12">
        <v>2084</v>
      </c>
      <c r="F2179" s="12">
        <v>5038</v>
      </c>
      <c r="G2179" s="12">
        <v>7122</v>
      </c>
      <c r="H2179" s="13">
        <v>5.0752434346415E-2</v>
      </c>
      <c r="I2179" s="314"/>
      <c r="J2179" s="314"/>
      <c r="K2179" s="13">
        <v>0.86098771883982195</v>
      </c>
      <c r="L2179" s="12">
        <v>577</v>
      </c>
      <c r="M2179" s="14">
        <v>1.13703703703704</v>
      </c>
      <c r="N2179" s="12">
        <v>232</v>
      </c>
      <c r="O2179" s="15"/>
    </row>
    <row r="2180" spans="1:15" ht="13" x14ac:dyDescent="0.35">
      <c r="A2180" s="10">
        <v>2025</v>
      </c>
      <c r="B2180" s="10" t="s">
        <v>84</v>
      </c>
      <c r="C2180" s="401" t="s">
        <v>331</v>
      </c>
      <c r="D2180" s="401" t="s">
        <v>375</v>
      </c>
      <c r="E2180" s="12">
        <v>3124</v>
      </c>
      <c r="F2180" s="12">
        <v>3550</v>
      </c>
      <c r="G2180" s="12">
        <v>6674</v>
      </c>
      <c r="H2180" s="13">
        <v>0.16332578002440301</v>
      </c>
      <c r="I2180" s="314"/>
      <c r="J2180" s="314"/>
      <c r="K2180" s="13">
        <v>0.88637648388920298</v>
      </c>
      <c r="L2180" s="12">
        <v>2625</v>
      </c>
      <c r="M2180" s="14">
        <v>0.53598595669982396</v>
      </c>
      <c r="N2180" s="12">
        <v>13119</v>
      </c>
      <c r="O2180" s="15">
        <v>0.691028615622583</v>
      </c>
    </row>
    <row r="2181" spans="1:15" ht="13" x14ac:dyDescent="0.35">
      <c r="A2181" s="10">
        <v>2025</v>
      </c>
      <c r="B2181" s="10" t="s">
        <v>84</v>
      </c>
      <c r="C2181" s="401" t="s">
        <v>331</v>
      </c>
      <c r="D2181" s="401" t="s">
        <v>368</v>
      </c>
      <c r="E2181" s="12">
        <v>2902</v>
      </c>
      <c r="F2181" s="12">
        <v>3482</v>
      </c>
      <c r="G2181" s="12">
        <v>6384</v>
      </c>
      <c r="H2181" s="13">
        <v>0.41803642825410903</v>
      </c>
      <c r="I2181" s="314"/>
      <c r="J2181" s="314"/>
      <c r="K2181" s="13">
        <v>1.33077765607886</v>
      </c>
      <c r="L2181" s="12">
        <v>2545</v>
      </c>
      <c r="M2181" s="14">
        <v>0.349416755037116</v>
      </c>
      <c r="N2181" s="12">
        <v>4643</v>
      </c>
      <c r="O2181" s="15">
        <v>1.9164572864321601</v>
      </c>
    </row>
    <row r="2182" spans="1:15" ht="13" x14ac:dyDescent="0.35">
      <c r="A2182" s="10">
        <v>2025</v>
      </c>
      <c r="B2182" s="10" t="s">
        <v>84</v>
      </c>
      <c r="C2182" s="401" t="s">
        <v>331</v>
      </c>
      <c r="D2182" s="401" t="s">
        <v>337</v>
      </c>
      <c r="E2182" s="12">
        <v>1645</v>
      </c>
      <c r="F2182" s="12">
        <v>4521</v>
      </c>
      <c r="G2182" s="12">
        <v>6166</v>
      </c>
      <c r="H2182" s="13">
        <v>0.16076807228915699</v>
      </c>
      <c r="I2182" s="314"/>
      <c r="J2182" s="314"/>
      <c r="K2182" s="13">
        <v>0.69581958195819604</v>
      </c>
      <c r="L2182" s="12">
        <v>45</v>
      </c>
      <c r="M2182" s="14">
        <v>2.4615384615384599</v>
      </c>
      <c r="N2182" s="12">
        <v>0</v>
      </c>
      <c r="O2182" s="15"/>
    </row>
    <row r="2183" spans="1:15" ht="13" x14ac:dyDescent="0.35">
      <c r="A2183" s="10">
        <v>2025</v>
      </c>
      <c r="B2183" s="10" t="s">
        <v>84</v>
      </c>
      <c r="C2183" s="401" t="s">
        <v>331</v>
      </c>
      <c r="D2183" s="401" t="s">
        <v>374</v>
      </c>
      <c r="E2183" s="12">
        <v>2404</v>
      </c>
      <c r="F2183" s="12">
        <v>3275</v>
      </c>
      <c r="G2183" s="12">
        <v>5679</v>
      </c>
      <c r="H2183" s="13">
        <v>-0.15916493929523201</v>
      </c>
      <c r="I2183" s="314"/>
      <c r="J2183" s="314"/>
      <c r="K2183" s="13">
        <v>0.77026184538653397</v>
      </c>
      <c r="L2183" s="12">
        <v>61818</v>
      </c>
      <c r="M2183" s="14">
        <v>0.33064984824676602</v>
      </c>
      <c r="N2183" s="12">
        <v>87882</v>
      </c>
      <c r="O2183" s="15">
        <v>0.30189769343584699</v>
      </c>
    </row>
    <row r="2184" spans="1:15" ht="13" x14ac:dyDescent="0.35">
      <c r="A2184" s="10">
        <v>2025</v>
      </c>
      <c r="B2184" s="10" t="s">
        <v>84</v>
      </c>
      <c r="C2184" s="401" t="s">
        <v>331</v>
      </c>
      <c r="D2184" s="11" t="s">
        <v>98</v>
      </c>
      <c r="E2184" s="12">
        <v>3377</v>
      </c>
      <c r="F2184" s="12">
        <v>2101</v>
      </c>
      <c r="G2184" s="12">
        <v>5478</v>
      </c>
      <c r="H2184" s="13">
        <v>1.16009463722397</v>
      </c>
      <c r="I2184" s="314"/>
      <c r="J2184" s="314"/>
      <c r="K2184" s="13">
        <v>1.53963838664812</v>
      </c>
      <c r="L2184" s="12">
        <v>10348</v>
      </c>
      <c r="M2184" s="14">
        <v>0.61158698022114899</v>
      </c>
      <c r="N2184" s="12">
        <v>0</v>
      </c>
      <c r="O2184" s="15"/>
    </row>
    <row r="2185" spans="1:15" ht="13" x14ac:dyDescent="0.35">
      <c r="A2185" s="10">
        <v>2025</v>
      </c>
      <c r="B2185" s="10" t="s">
        <v>84</v>
      </c>
      <c r="C2185" s="401" t="s">
        <v>331</v>
      </c>
      <c r="D2185" s="401" t="s">
        <v>334</v>
      </c>
      <c r="E2185" s="12">
        <v>727</v>
      </c>
      <c r="F2185" s="12">
        <v>4694</v>
      </c>
      <c r="G2185" s="12">
        <v>5421</v>
      </c>
      <c r="H2185" s="13">
        <v>-3.6951501154734397E-2</v>
      </c>
      <c r="I2185" s="314"/>
      <c r="J2185" s="314"/>
      <c r="K2185" s="13">
        <v>0.73638693145419598</v>
      </c>
      <c r="L2185" s="12">
        <v>71</v>
      </c>
      <c r="M2185" s="14">
        <v>0.77500000000000002</v>
      </c>
      <c r="N2185" s="12">
        <v>0</v>
      </c>
      <c r="O2185" s="15"/>
    </row>
    <row r="2186" spans="1:15" ht="13" x14ac:dyDescent="0.35">
      <c r="A2186" s="10">
        <v>2025</v>
      </c>
      <c r="B2186" s="10" t="s">
        <v>84</v>
      </c>
      <c r="C2186" s="401" t="s">
        <v>331</v>
      </c>
      <c r="D2186" s="11" t="s">
        <v>399</v>
      </c>
      <c r="E2186" s="12">
        <v>1059</v>
      </c>
      <c r="F2186" s="12">
        <v>3353</v>
      </c>
      <c r="G2186" s="12">
        <v>4412</v>
      </c>
      <c r="H2186" s="13">
        <v>-2.3461708720672901E-2</v>
      </c>
      <c r="I2186" s="314"/>
      <c r="J2186" s="314"/>
      <c r="K2186" s="13">
        <v>0.641369047619048</v>
      </c>
      <c r="L2186" s="12">
        <v>680</v>
      </c>
      <c r="M2186" s="14">
        <v>0.57772621809744795</v>
      </c>
      <c r="N2186" s="12">
        <v>590</v>
      </c>
      <c r="O2186" s="15">
        <v>0.50510204081632604</v>
      </c>
    </row>
    <row r="2187" spans="1:15" ht="13" x14ac:dyDescent="0.35">
      <c r="A2187" s="10">
        <v>2025</v>
      </c>
      <c r="B2187" s="10" t="s">
        <v>84</v>
      </c>
      <c r="C2187" s="401" t="s">
        <v>331</v>
      </c>
      <c r="D2187" s="11" t="s">
        <v>159</v>
      </c>
      <c r="E2187" s="12">
        <v>364</v>
      </c>
      <c r="F2187" s="12">
        <v>1494</v>
      </c>
      <c r="G2187" s="12">
        <v>1858</v>
      </c>
      <c r="H2187" s="13">
        <v>-0.339025257915333</v>
      </c>
      <c r="I2187" s="314"/>
      <c r="J2187" s="314"/>
      <c r="K2187" s="13">
        <v>0.242809364548495</v>
      </c>
      <c r="L2187" s="12">
        <v>0</v>
      </c>
      <c r="M2187" s="14"/>
      <c r="N2187" s="12">
        <v>0</v>
      </c>
      <c r="O2187" s="15"/>
    </row>
    <row r="2188" spans="1:15" ht="13" x14ac:dyDescent="0.35">
      <c r="A2188" s="10">
        <v>2025</v>
      </c>
      <c r="B2188" s="10" t="s">
        <v>84</v>
      </c>
      <c r="C2188" s="401" t="s">
        <v>331</v>
      </c>
      <c r="D2188" s="401" t="s">
        <v>217</v>
      </c>
      <c r="E2188" s="12">
        <v>1314</v>
      </c>
      <c r="F2188" s="12">
        <v>462</v>
      </c>
      <c r="G2188" s="12">
        <v>1776</v>
      </c>
      <c r="H2188" s="13">
        <v>1.3967611336032399</v>
      </c>
      <c r="I2188" s="314"/>
      <c r="J2188" s="314"/>
      <c r="K2188" s="13">
        <v>0.87144362486828197</v>
      </c>
      <c r="L2188" s="12">
        <v>73393</v>
      </c>
      <c r="M2188" s="14">
        <v>0.92652771944561096</v>
      </c>
      <c r="N2188" s="12">
        <v>699001</v>
      </c>
      <c r="O2188" s="15">
        <v>0.60181355283571003</v>
      </c>
    </row>
    <row r="2189" spans="1:15" ht="13" x14ac:dyDescent="0.35">
      <c r="A2189" s="10">
        <v>2025</v>
      </c>
      <c r="B2189" s="10" t="s">
        <v>84</v>
      </c>
      <c r="C2189" s="401" t="s">
        <v>331</v>
      </c>
      <c r="D2189" s="11" t="s">
        <v>377</v>
      </c>
      <c r="E2189" s="12">
        <v>267</v>
      </c>
      <c r="F2189" s="12">
        <v>1082</v>
      </c>
      <c r="G2189" s="12">
        <v>1349</v>
      </c>
      <c r="H2189" s="13">
        <v>0.327755905511811</v>
      </c>
      <c r="I2189" s="314"/>
      <c r="J2189" s="314"/>
      <c r="K2189" s="13">
        <v>0.99261447562776906</v>
      </c>
      <c r="L2189" s="12">
        <v>1844</v>
      </c>
      <c r="M2189" s="14">
        <v>0.77820636451301795</v>
      </c>
      <c r="N2189" s="12">
        <v>1278</v>
      </c>
      <c r="O2189" s="15">
        <v>0.97832817337461297</v>
      </c>
    </row>
    <row r="2190" spans="1:15" ht="13" x14ac:dyDescent="0.35">
      <c r="A2190" s="10">
        <v>2025</v>
      </c>
      <c r="B2190" s="10" t="s">
        <v>84</v>
      </c>
      <c r="C2190" s="401" t="s">
        <v>331</v>
      </c>
      <c r="D2190" s="11" t="s">
        <v>411</v>
      </c>
      <c r="E2190" s="12">
        <v>311</v>
      </c>
      <c r="F2190" s="12">
        <v>637</v>
      </c>
      <c r="G2190" s="12">
        <v>948</v>
      </c>
      <c r="H2190" s="13">
        <v>0.57475083056478404</v>
      </c>
      <c r="I2190" s="314"/>
      <c r="J2190" s="314"/>
      <c r="K2190" s="13">
        <v>1.46875</v>
      </c>
      <c r="L2190" s="12">
        <v>278</v>
      </c>
      <c r="M2190" s="14">
        <v>4.2452830188679203</v>
      </c>
      <c r="N2190" s="12">
        <v>0</v>
      </c>
      <c r="O2190" s="15"/>
    </row>
    <row r="2191" spans="1:15" ht="13" x14ac:dyDescent="0.35">
      <c r="A2191" s="10">
        <v>2025</v>
      </c>
      <c r="B2191" s="10" t="s">
        <v>84</v>
      </c>
      <c r="C2191" s="401" t="s">
        <v>331</v>
      </c>
      <c r="D2191" s="11" t="s">
        <v>216</v>
      </c>
      <c r="E2191" s="12">
        <v>222</v>
      </c>
      <c r="F2191" s="12">
        <v>672</v>
      </c>
      <c r="G2191" s="12">
        <v>894</v>
      </c>
      <c r="H2191" s="13">
        <v>0.95196506550218296</v>
      </c>
      <c r="I2191" s="314"/>
      <c r="J2191" s="314"/>
      <c r="K2191" s="13">
        <v>0.66480446927374304</v>
      </c>
      <c r="L2191" s="12">
        <v>21</v>
      </c>
      <c r="M2191" s="14">
        <v>0.61538461538461497</v>
      </c>
      <c r="N2191" s="12">
        <v>0</v>
      </c>
      <c r="O2191" s="15"/>
    </row>
    <row r="2192" spans="1:15" ht="13" x14ac:dyDescent="0.35">
      <c r="A2192" s="10">
        <v>2025</v>
      </c>
      <c r="B2192" s="10" t="s">
        <v>84</v>
      </c>
      <c r="C2192" s="401" t="s">
        <v>331</v>
      </c>
      <c r="D2192" s="11" t="s">
        <v>178</v>
      </c>
      <c r="E2192" s="12">
        <v>825</v>
      </c>
      <c r="F2192" s="12">
        <v>62</v>
      </c>
      <c r="G2192" s="12">
        <v>887</v>
      </c>
      <c r="H2192" s="13">
        <v>0.43993506493506501</v>
      </c>
      <c r="I2192" s="314"/>
      <c r="J2192" s="314"/>
      <c r="K2192" s="13">
        <v>1.1220095693779899</v>
      </c>
      <c r="L2192" s="12">
        <v>19</v>
      </c>
      <c r="M2192" s="14">
        <v>5.3333333333333304</v>
      </c>
      <c r="N2192" s="12">
        <v>0</v>
      </c>
      <c r="O2192" s="15"/>
    </row>
    <row r="2193" spans="1:15" ht="13" x14ac:dyDescent="0.35">
      <c r="A2193" s="10">
        <v>2025</v>
      </c>
      <c r="B2193" s="10" t="s">
        <v>84</v>
      </c>
      <c r="C2193" s="401" t="s">
        <v>331</v>
      </c>
      <c r="D2193" s="11" t="s">
        <v>369</v>
      </c>
      <c r="E2193" s="12">
        <v>239</v>
      </c>
      <c r="F2193" s="12">
        <v>505</v>
      </c>
      <c r="G2193" s="12">
        <v>744</v>
      </c>
      <c r="H2193" s="13">
        <v>4.8582677165354298</v>
      </c>
      <c r="I2193" s="314"/>
      <c r="J2193" s="314"/>
      <c r="K2193" s="13">
        <v>1.9176470588235299</v>
      </c>
      <c r="L2193" s="12">
        <v>3</v>
      </c>
      <c r="M2193" s="14"/>
      <c r="N2193" s="12">
        <v>0</v>
      </c>
      <c r="O2193" s="15"/>
    </row>
    <row r="2194" spans="1:15" ht="13" x14ac:dyDescent="0.35">
      <c r="A2194" s="10">
        <v>2025</v>
      </c>
      <c r="B2194" s="10" t="s">
        <v>84</v>
      </c>
      <c r="C2194" s="401" t="s">
        <v>331</v>
      </c>
      <c r="D2194" s="11" t="s">
        <v>123</v>
      </c>
      <c r="E2194" s="12">
        <v>494</v>
      </c>
      <c r="F2194" s="12">
        <v>160</v>
      </c>
      <c r="G2194" s="12">
        <v>654</v>
      </c>
      <c r="H2194" s="13">
        <v>1.9592760180995501</v>
      </c>
      <c r="I2194" s="314"/>
      <c r="J2194" s="314"/>
      <c r="K2194" s="13">
        <v>1.3956043956044</v>
      </c>
      <c r="L2194" s="12">
        <v>127</v>
      </c>
      <c r="M2194" s="14">
        <v>0.607594936708861</v>
      </c>
      <c r="N2194" s="12">
        <v>0</v>
      </c>
      <c r="O2194" s="15"/>
    </row>
    <row r="2195" spans="1:15" ht="13" x14ac:dyDescent="0.35">
      <c r="A2195" s="10">
        <v>2025</v>
      </c>
      <c r="B2195" s="10" t="s">
        <v>84</v>
      </c>
      <c r="C2195" s="401" t="s">
        <v>331</v>
      </c>
      <c r="D2195" s="401" t="s">
        <v>220</v>
      </c>
      <c r="E2195" s="12">
        <v>278</v>
      </c>
      <c r="F2195" s="12">
        <v>296</v>
      </c>
      <c r="G2195" s="12">
        <v>574</v>
      </c>
      <c r="H2195" s="13">
        <v>1.0647482014388501</v>
      </c>
      <c r="I2195" s="314"/>
      <c r="J2195" s="314"/>
      <c r="K2195" s="13">
        <v>1.1417910447761199</v>
      </c>
      <c r="L2195" s="12">
        <v>17401</v>
      </c>
      <c r="M2195" s="14">
        <v>0.53705503047434</v>
      </c>
      <c r="N2195" s="12">
        <v>80480</v>
      </c>
      <c r="O2195" s="15">
        <v>0.42052775571441198</v>
      </c>
    </row>
    <row r="2196" spans="1:15" ht="13" x14ac:dyDescent="0.35">
      <c r="A2196" s="10">
        <v>2025</v>
      </c>
      <c r="B2196" s="10" t="s">
        <v>84</v>
      </c>
      <c r="C2196" s="401" t="s">
        <v>331</v>
      </c>
      <c r="D2196" s="11" t="s">
        <v>343</v>
      </c>
      <c r="E2196" s="12">
        <v>260</v>
      </c>
      <c r="F2196" s="12">
        <v>289</v>
      </c>
      <c r="G2196" s="12">
        <v>549</v>
      </c>
      <c r="H2196" s="13">
        <v>1.27800829875519</v>
      </c>
      <c r="I2196" s="314"/>
      <c r="J2196" s="314"/>
      <c r="K2196" s="13">
        <v>0.483783783783784</v>
      </c>
      <c r="L2196" s="12">
        <v>47</v>
      </c>
      <c r="M2196" s="14">
        <v>3.7</v>
      </c>
      <c r="N2196" s="12">
        <v>0</v>
      </c>
      <c r="O2196" s="15"/>
    </row>
    <row r="2197" spans="1:15" ht="13" x14ac:dyDescent="0.35">
      <c r="A2197" s="10">
        <v>2025</v>
      </c>
      <c r="B2197" s="10" t="s">
        <v>84</v>
      </c>
      <c r="C2197" s="401" t="s">
        <v>331</v>
      </c>
      <c r="D2197" s="11" t="s">
        <v>347</v>
      </c>
      <c r="E2197" s="12">
        <v>201</v>
      </c>
      <c r="F2197" s="12">
        <v>329</v>
      </c>
      <c r="G2197" s="12">
        <v>530</v>
      </c>
      <c r="H2197" s="13">
        <v>0.50568181818181801</v>
      </c>
      <c r="I2197" s="314"/>
      <c r="J2197" s="314"/>
      <c r="K2197" s="13">
        <v>8.8295687885010299E-2</v>
      </c>
      <c r="L2197" s="12">
        <v>0</v>
      </c>
      <c r="M2197" s="14"/>
      <c r="N2197" s="12">
        <v>0</v>
      </c>
      <c r="O2197" s="15"/>
    </row>
    <row r="2198" spans="1:15" ht="13" x14ac:dyDescent="0.35">
      <c r="A2198" s="10">
        <v>2025</v>
      </c>
      <c r="B2198" s="10" t="s">
        <v>84</v>
      </c>
      <c r="C2198" s="401" t="s">
        <v>331</v>
      </c>
      <c r="D2198" s="11" t="s">
        <v>402</v>
      </c>
      <c r="E2198" s="12">
        <v>66</v>
      </c>
      <c r="F2198" s="12">
        <v>414</v>
      </c>
      <c r="G2198" s="12">
        <v>480</v>
      </c>
      <c r="H2198" s="13">
        <v>5.76056338028169</v>
      </c>
      <c r="I2198" s="314"/>
      <c r="J2198" s="314"/>
      <c r="K2198" s="13">
        <v>1.43654822335025</v>
      </c>
      <c r="L2198" s="12">
        <v>3</v>
      </c>
      <c r="M2198" s="14">
        <v>-0.72727272727272696</v>
      </c>
      <c r="N2198" s="12">
        <v>0</v>
      </c>
      <c r="O2198" s="15"/>
    </row>
    <row r="2199" spans="1:15" ht="13" x14ac:dyDescent="0.35">
      <c r="A2199" s="10">
        <v>2025</v>
      </c>
      <c r="B2199" s="10" t="s">
        <v>84</v>
      </c>
      <c r="C2199" s="401" t="s">
        <v>331</v>
      </c>
      <c r="D2199" s="11" t="s">
        <v>345</v>
      </c>
      <c r="E2199" s="12">
        <v>205</v>
      </c>
      <c r="F2199" s="12">
        <v>247</v>
      </c>
      <c r="G2199" s="12">
        <v>452</v>
      </c>
      <c r="H2199" s="13">
        <v>1.43010752688172</v>
      </c>
      <c r="I2199" s="314"/>
      <c r="J2199" s="314"/>
      <c r="K2199" s="13">
        <v>1.9736842105263199</v>
      </c>
      <c r="L2199" s="12">
        <v>11</v>
      </c>
      <c r="M2199" s="14">
        <v>-0.3125</v>
      </c>
      <c r="N2199" s="12">
        <v>10</v>
      </c>
      <c r="O2199" s="15"/>
    </row>
    <row r="2200" spans="1:15" ht="13" x14ac:dyDescent="0.35">
      <c r="A2200" s="10">
        <v>2025</v>
      </c>
      <c r="B2200" s="10" t="s">
        <v>84</v>
      </c>
      <c r="C2200" s="401" t="s">
        <v>331</v>
      </c>
      <c r="D2200" s="11" t="s">
        <v>119</v>
      </c>
      <c r="E2200" s="12">
        <v>187</v>
      </c>
      <c r="F2200" s="12">
        <v>169</v>
      </c>
      <c r="G2200" s="12">
        <v>356</v>
      </c>
      <c r="H2200" s="13">
        <v>0.86387434554973797</v>
      </c>
      <c r="I2200" s="314"/>
      <c r="J2200" s="314"/>
      <c r="K2200" s="13">
        <v>1.17073170731707</v>
      </c>
      <c r="L2200" s="12">
        <v>0</v>
      </c>
      <c r="M2200" s="14"/>
      <c r="N2200" s="12">
        <v>0</v>
      </c>
      <c r="O2200" s="15"/>
    </row>
    <row r="2201" spans="1:15" ht="13" x14ac:dyDescent="0.35">
      <c r="A2201" s="10">
        <v>2025</v>
      </c>
      <c r="B2201" s="10" t="s">
        <v>84</v>
      </c>
      <c r="C2201" s="401" t="s">
        <v>331</v>
      </c>
      <c r="D2201" s="11" t="s">
        <v>397</v>
      </c>
      <c r="E2201" s="12">
        <v>133</v>
      </c>
      <c r="F2201" s="12">
        <v>211</v>
      </c>
      <c r="G2201" s="12">
        <v>344</v>
      </c>
      <c r="H2201" s="13">
        <v>3.2469135802469098</v>
      </c>
      <c r="I2201" s="314"/>
      <c r="J2201" s="314"/>
      <c r="K2201" s="13">
        <v>0.76410256410256405</v>
      </c>
      <c r="L2201" s="12">
        <v>0</v>
      </c>
      <c r="M2201" s="14"/>
      <c r="N2201" s="12">
        <v>0</v>
      </c>
      <c r="O2201" s="15"/>
    </row>
    <row r="2202" spans="1:15" ht="13" x14ac:dyDescent="0.35">
      <c r="A2202" s="10">
        <v>2025</v>
      </c>
      <c r="B2202" s="10" t="s">
        <v>84</v>
      </c>
      <c r="C2202" s="401" t="s">
        <v>331</v>
      </c>
      <c r="D2202" s="11" t="s">
        <v>400</v>
      </c>
      <c r="E2202" s="12">
        <v>114</v>
      </c>
      <c r="F2202" s="12">
        <v>228</v>
      </c>
      <c r="G2202" s="12">
        <v>342</v>
      </c>
      <c r="H2202" s="13">
        <v>0.47413793103448298</v>
      </c>
      <c r="I2202" s="314"/>
      <c r="J2202" s="314"/>
      <c r="K2202" s="13">
        <v>1.85</v>
      </c>
      <c r="L2202" s="12">
        <v>122</v>
      </c>
      <c r="M2202" s="14">
        <v>1.1785714285714299</v>
      </c>
      <c r="N2202" s="12">
        <v>0</v>
      </c>
      <c r="O2202" s="15"/>
    </row>
    <row r="2203" spans="1:15" ht="13" x14ac:dyDescent="0.35">
      <c r="A2203" s="10">
        <v>2025</v>
      </c>
      <c r="B2203" s="10" t="s">
        <v>84</v>
      </c>
      <c r="C2203" s="401" t="s">
        <v>331</v>
      </c>
      <c r="D2203" s="401" t="s">
        <v>373</v>
      </c>
      <c r="E2203" s="12">
        <v>196</v>
      </c>
      <c r="F2203" s="12">
        <v>100</v>
      </c>
      <c r="G2203" s="12">
        <v>296</v>
      </c>
      <c r="H2203" s="13">
        <v>0.92207792207792205</v>
      </c>
      <c r="I2203" s="314"/>
      <c r="J2203" s="314"/>
      <c r="K2203" s="13">
        <v>1.6666666666666701</v>
      </c>
      <c r="L2203" s="12">
        <v>77</v>
      </c>
      <c r="M2203" s="14">
        <v>-9.41176470588235E-2</v>
      </c>
      <c r="N2203" s="12">
        <v>0</v>
      </c>
      <c r="O2203" s="15"/>
    </row>
    <row r="2204" spans="1:15" ht="13" x14ac:dyDescent="0.35">
      <c r="A2204" s="10">
        <v>2025</v>
      </c>
      <c r="B2204" s="10" t="s">
        <v>84</v>
      </c>
      <c r="C2204" s="401" t="s">
        <v>331</v>
      </c>
      <c r="D2204" s="11" t="s">
        <v>357</v>
      </c>
      <c r="E2204" s="12">
        <v>73</v>
      </c>
      <c r="F2204" s="12">
        <v>9</v>
      </c>
      <c r="G2204" s="12">
        <v>82</v>
      </c>
      <c r="H2204" s="13">
        <v>0.38983050847457601</v>
      </c>
      <c r="I2204" s="314"/>
      <c r="J2204" s="314"/>
      <c r="K2204" s="13">
        <v>0.43859649122806998</v>
      </c>
      <c r="L2204" s="12">
        <v>0</v>
      </c>
      <c r="M2204" s="14"/>
      <c r="N2204" s="12">
        <v>0</v>
      </c>
      <c r="O2204" s="15"/>
    </row>
    <row r="2205" spans="1:15" ht="13" x14ac:dyDescent="0.35">
      <c r="A2205" s="10">
        <v>2025</v>
      </c>
      <c r="B2205" s="10" t="s">
        <v>84</v>
      </c>
      <c r="C2205" s="401" t="s">
        <v>331</v>
      </c>
      <c r="D2205" s="11" t="s">
        <v>355</v>
      </c>
      <c r="E2205" s="12">
        <v>57</v>
      </c>
      <c r="F2205" s="12">
        <v>5</v>
      </c>
      <c r="G2205" s="12">
        <v>62</v>
      </c>
      <c r="H2205" s="13">
        <v>-0.31868131868131899</v>
      </c>
      <c r="I2205" s="314"/>
      <c r="J2205" s="314"/>
      <c r="K2205" s="13">
        <v>1.2962962962963001</v>
      </c>
      <c r="L2205" s="12">
        <v>13</v>
      </c>
      <c r="M2205" s="14">
        <v>1.6</v>
      </c>
      <c r="N2205" s="12">
        <v>0</v>
      </c>
      <c r="O2205" s="15"/>
    </row>
    <row r="2206" spans="1:15" ht="13" x14ac:dyDescent="0.35">
      <c r="A2206" s="10">
        <v>2025</v>
      </c>
      <c r="B2206" s="10" t="s">
        <v>84</v>
      </c>
      <c r="C2206" s="401" t="s">
        <v>331</v>
      </c>
      <c r="D2206" s="11" t="s">
        <v>401</v>
      </c>
      <c r="E2206" s="12">
        <v>31</v>
      </c>
      <c r="F2206" s="12">
        <v>3</v>
      </c>
      <c r="G2206" s="12">
        <v>34</v>
      </c>
      <c r="H2206" s="13">
        <v>-0.381818181818182</v>
      </c>
      <c r="I2206" s="314"/>
      <c r="J2206" s="314"/>
      <c r="K2206" s="13">
        <v>1.2666666666666699</v>
      </c>
      <c r="L2206" s="12">
        <v>5</v>
      </c>
      <c r="M2206" s="14"/>
      <c r="N2206" s="12">
        <v>0</v>
      </c>
      <c r="O2206" s="15"/>
    </row>
    <row r="2207" spans="1:15" ht="13" x14ac:dyDescent="0.35">
      <c r="A2207" s="10">
        <v>2025</v>
      </c>
      <c r="B2207" s="10" t="s">
        <v>84</v>
      </c>
      <c r="C2207" s="401" t="s">
        <v>331</v>
      </c>
      <c r="D2207" s="11" t="s">
        <v>351</v>
      </c>
      <c r="E2207" s="12">
        <v>11</v>
      </c>
      <c r="F2207" s="12">
        <v>1</v>
      </c>
      <c r="G2207" s="12">
        <v>12</v>
      </c>
      <c r="H2207" s="13">
        <v>-0.72727272727272696</v>
      </c>
      <c r="I2207" s="314"/>
      <c r="J2207" s="314"/>
      <c r="K2207" s="13">
        <v>1</v>
      </c>
      <c r="L2207" s="12">
        <v>0</v>
      </c>
      <c r="M2207" s="14"/>
      <c r="N2207" s="12">
        <v>0</v>
      </c>
      <c r="O2207" s="15"/>
    </row>
    <row r="2208" spans="1:15" ht="13" x14ac:dyDescent="0.35">
      <c r="A2208" s="10">
        <v>2025</v>
      </c>
      <c r="B2208" s="10" t="s">
        <v>84</v>
      </c>
      <c r="C2208" s="401" t="s">
        <v>331</v>
      </c>
      <c r="D2208" s="11" t="s">
        <v>356</v>
      </c>
      <c r="E2208" s="12">
        <v>7</v>
      </c>
      <c r="F2208" s="12">
        <v>3</v>
      </c>
      <c r="G2208" s="12">
        <v>10</v>
      </c>
      <c r="H2208" s="13">
        <v>-0.33333333333333298</v>
      </c>
      <c r="I2208" s="314"/>
      <c r="J2208" s="314"/>
      <c r="K2208" s="13">
        <v>1.5</v>
      </c>
      <c r="L2208" s="12">
        <v>0</v>
      </c>
      <c r="M2208" s="14"/>
      <c r="N2208" s="12">
        <v>0</v>
      </c>
      <c r="O2208" s="15"/>
    </row>
    <row r="2209" spans="1:15" ht="13" x14ac:dyDescent="0.35">
      <c r="A2209" s="10">
        <v>2025</v>
      </c>
      <c r="B2209" s="10" t="s">
        <v>84</v>
      </c>
      <c r="C2209" s="401" t="s">
        <v>331</v>
      </c>
      <c r="D2209" s="11" t="s">
        <v>268</v>
      </c>
      <c r="E2209" s="12">
        <v>5</v>
      </c>
      <c r="F2209" s="12">
        <v>4</v>
      </c>
      <c r="G2209" s="12">
        <v>9</v>
      </c>
      <c r="H2209" s="13">
        <v>2</v>
      </c>
      <c r="I2209" s="314"/>
      <c r="J2209" s="314"/>
      <c r="K2209" s="13">
        <v>0.8</v>
      </c>
      <c r="L2209" s="12">
        <v>0</v>
      </c>
      <c r="M2209" s="14"/>
      <c r="N2209" s="12">
        <v>0</v>
      </c>
      <c r="O2209" s="15"/>
    </row>
    <row r="2210" spans="1:15" ht="13" x14ac:dyDescent="0.35">
      <c r="A2210" s="10">
        <v>2025</v>
      </c>
      <c r="B2210" s="10" t="s">
        <v>84</v>
      </c>
      <c r="C2210" s="401" t="s">
        <v>331</v>
      </c>
      <c r="D2210" s="11" t="s">
        <v>412</v>
      </c>
      <c r="E2210" s="12">
        <v>1</v>
      </c>
      <c r="F2210" s="12">
        <v>0</v>
      </c>
      <c r="G2210" s="12">
        <v>1</v>
      </c>
      <c r="H2210" s="13">
        <v>0</v>
      </c>
      <c r="I2210" s="314"/>
      <c r="J2210" s="314"/>
      <c r="K2210" s="13">
        <v>-0.5</v>
      </c>
      <c r="L2210" s="12">
        <v>169</v>
      </c>
      <c r="M2210" s="14">
        <v>0.119205298013245</v>
      </c>
      <c r="N2210" s="12">
        <v>554</v>
      </c>
      <c r="O2210" s="15">
        <v>-0.109324758842444</v>
      </c>
    </row>
    <row r="2211" spans="1:15" ht="13" x14ac:dyDescent="0.35">
      <c r="A2211" s="10">
        <v>2025</v>
      </c>
      <c r="B2211" s="10" t="s">
        <v>84</v>
      </c>
      <c r="C2211" s="402" t="s">
        <v>332</v>
      </c>
      <c r="D2211" s="11" t="s">
        <v>378</v>
      </c>
      <c r="E2211" s="12">
        <v>52013</v>
      </c>
      <c r="F2211" s="12">
        <v>9508</v>
      </c>
      <c r="G2211" s="12">
        <v>61521</v>
      </c>
      <c r="H2211" s="13">
        <v>0.79502815627461798</v>
      </c>
      <c r="I2211" s="314"/>
      <c r="J2211" s="314"/>
      <c r="K2211" s="13">
        <v>0.42488882712618098</v>
      </c>
      <c r="L2211" s="12">
        <v>214869</v>
      </c>
      <c r="M2211" s="14">
        <v>-0.107875823642003</v>
      </c>
      <c r="N2211" s="12">
        <v>209496</v>
      </c>
      <c r="O2211" s="15">
        <v>-0.14404435528353299</v>
      </c>
    </row>
    <row r="2212" spans="1:15" ht="13" x14ac:dyDescent="0.35">
      <c r="A2212" s="10">
        <v>2025</v>
      </c>
      <c r="B2212" s="10" t="s">
        <v>84</v>
      </c>
      <c r="C2212" s="402" t="s">
        <v>332</v>
      </c>
      <c r="D2212" s="11" t="s">
        <v>379</v>
      </c>
      <c r="E2212" s="12">
        <v>34880</v>
      </c>
      <c r="F2212" s="12">
        <v>5022</v>
      </c>
      <c r="G2212" s="12">
        <v>39902</v>
      </c>
      <c r="H2212" s="13">
        <v>1.44887688719774</v>
      </c>
      <c r="I2212" s="314"/>
      <c r="J2212" s="314"/>
      <c r="K2212" s="13">
        <v>0.45537440274282398</v>
      </c>
      <c r="L2212" s="12">
        <v>165579</v>
      </c>
      <c r="M2212" s="14">
        <v>-3.3363690497040098E-2</v>
      </c>
      <c r="N2212" s="12">
        <v>57006</v>
      </c>
      <c r="O2212" s="15">
        <v>-0.17406548826427101</v>
      </c>
    </row>
    <row r="2213" spans="1:15" ht="13" x14ac:dyDescent="0.35">
      <c r="A2213" s="10">
        <v>2025</v>
      </c>
      <c r="B2213" s="10" t="s">
        <v>84</v>
      </c>
      <c r="C2213" s="402" t="s">
        <v>332</v>
      </c>
      <c r="D2213" s="11" t="s">
        <v>380</v>
      </c>
      <c r="E2213" s="12">
        <v>21130</v>
      </c>
      <c r="F2213" s="12">
        <v>12842</v>
      </c>
      <c r="G2213" s="12">
        <v>33972</v>
      </c>
      <c r="H2213" s="13">
        <v>0.99366197183098603</v>
      </c>
      <c r="I2213" s="314"/>
      <c r="J2213" s="314"/>
      <c r="K2213" s="13">
        <v>0.88137564379465005</v>
      </c>
      <c r="L2213" s="12">
        <v>375795</v>
      </c>
      <c r="M2213" s="14">
        <v>0.46540193803739599</v>
      </c>
      <c r="N2213" s="12">
        <v>258001</v>
      </c>
      <c r="O2213" s="15">
        <v>-0.20326044326958401</v>
      </c>
    </row>
    <row r="2214" spans="1:15" ht="13" x14ac:dyDescent="0.35">
      <c r="A2214" s="10">
        <v>2025</v>
      </c>
      <c r="B2214" s="10" t="s">
        <v>84</v>
      </c>
      <c r="C2214" s="402" t="s">
        <v>332</v>
      </c>
      <c r="D2214" s="11" t="s">
        <v>251</v>
      </c>
      <c r="E2214" s="12">
        <v>13376</v>
      </c>
      <c r="F2214" s="12">
        <v>8878</v>
      </c>
      <c r="G2214" s="12">
        <v>22254</v>
      </c>
      <c r="H2214" s="13">
        <v>1.53289323924425</v>
      </c>
      <c r="I2214" s="314"/>
      <c r="J2214" s="314"/>
      <c r="K2214" s="13">
        <v>0.15815768930523</v>
      </c>
      <c r="L2214" s="12">
        <v>701</v>
      </c>
      <c r="M2214" s="14">
        <v>0.118022328548644</v>
      </c>
      <c r="N2214" s="12">
        <v>35333</v>
      </c>
      <c r="O2214" s="15">
        <v>0.86286708493699604</v>
      </c>
    </row>
    <row r="2215" spans="1:15" ht="13" x14ac:dyDescent="0.35">
      <c r="A2215" s="10">
        <v>2025</v>
      </c>
      <c r="B2215" s="10" t="s">
        <v>84</v>
      </c>
      <c r="C2215" s="402" t="s">
        <v>332</v>
      </c>
      <c r="D2215" s="11" t="s">
        <v>381</v>
      </c>
      <c r="E2215" s="12">
        <v>2270</v>
      </c>
      <c r="F2215" s="12">
        <v>598</v>
      </c>
      <c r="G2215" s="12">
        <v>2868</v>
      </c>
      <c r="H2215" s="13">
        <v>0.71428571428571397</v>
      </c>
      <c r="I2215" s="314"/>
      <c r="J2215" s="314"/>
      <c r="K2215" s="13">
        <v>0.354107648725212</v>
      </c>
      <c r="L2215" s="12">
        <v>4887</v>
      </c>
      <c r="M2215" s="14">
        <v>-7.0382347346395299E-2</v>
      </c>
      <c r="N2215" s="12">
        <v>4340</v>
      </c>
      <c r="O2215" s="15">
        <v>-0.34746654638400198</v>
      </c>
    </row>
    <row r="2216" spans="1:15" ht="13" x14ac:dyDescent="0.35">
      <c r="A2216" s="10">
        <v>2025</v>
      </c>
      <c r="B2216" s="10" t="s">
        <v>84</v>
      </c>
      <c r="C2216" s="402" t="s">
        <v>332</v>
      </c>
      <c r="D2216" s="405" t="s">
        <v>295</v>
      </c>
      <c r="E2216" s="12">
        <v>921</v>
      </c>
      <c r="F2216" s="12">
        <v>414</v>
      </c>
      <c r="G2216" s="12">
        <v>1335</v>
      </c>
      <c r="H2216" s="13">
        <v>0.32047477744807101</v>
      </c>
      <c r="I2216" s="314"/>
      <c r="J2216" s="314"/>
      <c r="K2216" s="13">
        <v>0.37628865979381398</v>
      </c>
      <c r="L2216" s="12">
        <v>127</v>
      </c>
      <c r="M2216" s="14">
        <v>-0.52075471698113196</v>
      </c>
      <c r="N2216" s="12">
        <v>0</v>
      </c>
      <c r="O2216" s="15"/>
    </row>
    <row r="2217" spans="1:15" ht="13" x14ac:dyDescent="0.35">
      <c r="A2217" s="10">
        <v>2025</v>
      </c>
      <c r="B2217" s="10" t="s">
        <v>84</v>
      </c>
      <c r="C2217" s="402" t="s">
        <v>332</v>
      </c>
      <c r="D2217" s="11" t="s">
        <v>339</v>
      </c>
      <c r="E2217" s="12">
        <v>613</v>
      </c>
      <c r="F2217" s="12">
        <v>582</v>
      </c>
      <c r="G2217" s="12">
        <v>1195</v>
      </c>
      <c r="H2217" s="13">
        <v>5.4721977052074197E-2</v>
      </c>
      <c r="I2217" s="314"/>
      <c r="J2217" s="314"/>
      <c r="K2217" s="13">
        <v>0.53796653796653804</v>
      </c>
      <c r="L2217" s="12">
        <v>1154</v>
      </c>
      <c r="M2217" s="14">
        <v>0.59833795013850399</v>
      </c>
      <c r="N2217" s="12">
        <v>930</v>
      </c>
      <c r="O2217" s="15">
        <v>1.43455497382199</v>
      </c>
    </row>
    <row r="2218" spans="1:15" ht="13" x14ac:dyDescent="0.35">
      <c r="A2218" s="10">
        <v>2025</v>
      </c>
      <c r="B2218" s="10" t="s">
        <v>84</v>
      </c>
      <c r="C2218" s="402" t="s">
        <v>383</v>
      </c>
      <c r="D2218" s="11" t="s">
        <v>382</v>
      </c>
      <c r="E2218" s="12">
        <v>64004</v>
      </c>
      <c r="F2218" s="12">
        <v>28794</v>
      </c>
      <c r="G2218" s="12">
        <v>92798</v>
      </c>
      <c r="H2218" s="13">
        <v>1.0258033531260899</v>
      </c>
      <c r="I2218" s="314"/>
      <c r="J2218" s="314"/>
      <c r="K2218" s="13">
        <v>0.25585990364315497</v>
      </c>
      <c r="L2218" s="12">
        <v>851143</v>
      </c>
      <c r="M2218" s="14">
        <v>-0.16373745571304199</v>
      </c>
      <c r="N2218" s="12">
        <v>1746389</v>
      </c>
      <c r="O2218" s="15">
        <v>-0.216081649399018</v>
      </c>
    </row>
    <row r="2219" spans="1:15" ht="13" x14ac:dyDescent="0.35">
      <c r="A2219" s="10">
        <v>2025</v>
      </c>
      <c r="B2219" s="10" t="s">
        <v>84</v>
      </c>
      <c r="C2219" s="402" t="s">
        <v>383</v>
      </c>
      <c r="D2219" s="11" t="s">
        <v>385</v>
      </c>
      <c r="E2219" s="12">
        <v>21323</v>
      </c>
      <c r="F2219" s="12">
        <v>71025</v>
      </c>
      <c r="G2219" s="12">
        <v>92348</v>
      </c>
      <c r="H2219" s="13">
        <v>0.102491553549897</v>
      </c>
      <c r="I2219" s="314"/>
      <c r="J2219" s="314"/>
      <c r="K2219" s="13">
        <v>0.79931416101628905</v>
      </c>
      <c r="L2219" s="12">
        <v>69165</v>
      </c>
      <c r="M2219" s="14">
        <v>0.18354181283047299</v>
      </c>
      <c r="N2219" s="12">
        <v>154407</v>
      </c>
      <c r="O2219" s="15">
        <v>0.23599759855913499</v>
      </c>
    </row>
    <row r="2220" spans="1:15" ht="13" x14ac:dyDescent="0.35">
      <c r="A2220" s="10">
        <v>2025</v>
      </c>
      <c r="B2220" s="10" t="s">
        <v>84</v>
      </c>
      <c r="C2220" s="402" t="s">
        <v>383</v>
      </c>
      <c r="D2220" s="11" t="s">
        <v>384</v>
      </c>
      <c r="E2220" s="12">
        <v>31375</v>
      </c>
      <c r="F2220" s="12">
        <v>24186</v>
      </c>
      <c r="G2220" s="12">
        <v>55561</v>
      </c>
      <c r="H2220" s="13">
        <v>1.5714351830425299</v>
      </c>
      <c r="I2220" s="314"/>
      <c r="J2220" s="314"/>
      <c r="K2220" s="13">
        <v>9.54671819239339E-2</v>
      </c>
      <c r="L2220" s="12">
        <v>141582</v>
      </c>
      <c r="M2220" s="14">
        <v>-0.25296793052140598</v>
      </c>
      <c r="N2220" s="12">
        <v>219152</v>
      </c>
      <c r="O2220" s="15">
        <v>-8.7433218543487595E-2</v>
      </c>
    </row>
    <row r="2221" spans="1:15" ht="13" x14ac:dyDescent="0.35">
      <c r="A2221" s="10">
        <v>2025</v>
      </c>
      <c r="B2221" s="10" t="s">
        <v>84</v>
      </c>
      <c r="C2221" s="402" t="s">
        <v>383</v>
      </c>
      <c r="D2221" s="11" t="s">
        <v>388</v>
      </c>
      <c r="E2221" s="12">
        <v>17094</v>
      </c>
      <c r="F2221" s="12">
        <v>2300</v>
      </c>
      <c r="G2221" s="12">
        <v>19394</v>
      </c>
      <c r="H2221" s="13">
        <v>0.35983732996774598</v>
      </c>
      <c r="I2221" s="314"/>
      <c r="J2221" s="314"/>
      <c r="K2221" s="13">
        <v>0.36193820224719098</v>
      </c>
      <c r="L2221" s="12">
        <v>41305</v>
      </c>
      <c r="M2221" s="14">
        <v>4.9468977082168797E-2</v>
      </c>
      <c r="N2221" s="12">
        <v>25124</v>
      </c>
      <c r="O2221" s="15">
        <v>-2.7934690087441E-2</v>
      </c>
    </row>
    <row r="2222" spans="1:15" ht="13" x14ac:dyDescent="0.35">
      <c r="A2222" s="10">
        <v>2025</v>
      </c>
      <c r="B2222" s="10" t="s">
        <v>84</v>
      </c>
      <c r="C2222" s="402" t="s">
        <v>383</v>
      </c>
      <c r="D2222" s="11" t="s">
        <v>386</v>
      </c>
      <c r="E2222" s="12">
        <v>17858</v>
      </c>
      <c r="F2222" s="12">
        <v>1058</v>
      </c>
      <c r="G2222" s="12">
        <v>18916</v>
      </c>
      <c r="H2222" s="13">
        <v>-0.294521314287845</v>
      </c>
      <c r="I2222" s="314"/>
      <c r="J2222" s="314"/>
      <c r="K2222" s="13">
        <v>0.30906574394463698</v>
      </c>
      <c r="L2222" s="12">
        <v>177993</v>
      </c>
      <c r="M2222" s="14">
        <v>-0.25702204393760397</v>
      </c>
      <c r="N2222" s="12">
        <v>33044</v>
      </c>
      <c r="O2222" s="15">
        <v>-0.36172760812037602</v>
      </c>
    </row>
    <row r="2223" spans="1:15" ht="13" x14ac:dyDescent="0.35">
      <c r="A2223" s="10">
        <v>2025</v>
      </c>
      <c r="B2223" s="10" t="s">
        <v>84</v>
      </c>
      <c r="C2223" s="402" t="s">
        <v>383</v>
      </c>
      <c r="D2223" s="11" t="s">
        <v>387</v>
      </c>
      <c r="E2223" s="12">
        <v>15501</v>
      </c>
      <c r="F2223" s="12">
        <v>2618</v>
      </c>
      <c r="G2223" s="12">
        <v>18119</v>
      </c>
      <c r="H2223" s="13">
        <v>0.633372397007122</v>
      </c>
      <c r="I2223" s="314"/>
      <c r="J2223" s="314"/>
      <c r="K2223" s="13">
        <v>0.25200386954118298</v>
      </c>
      <c r="L2223" s="12">
        <v>15144</v>
      </c>
      <c r="M2223" s="14">
        <v>-0.11366030668383501</v>
      </c>
      <c r="N2223" s="12">
        <v>905</v>
      </c>
      <c r="O2223" s="15">
        <v>-2.1621621621621599E-2</v>
      </c>
    </row>
    <row r="2224" spans="1:15" ht="13" x14ac:dyDescent="0.35">
      <c r="A2224" s="10">
        <v>2025</v>
      </c>
      <c r="B2224" s="10" t="s">
        <v>84</v>
      </c>
      <c r="C2224" s="402" t="s">
        <v>383</v>
      </c>
      <c r="D2224" s="11" t="s">
        <v>389</v>
      </c>
      <c r="E2224" s="12">
        <v>9397</v>
      </c>
      <c r="F2224" s="12">
        <v>1027</v>
      </c>
      <c r="G2224" s="12">
        <v>10424</v>
      </c>
      <c r="H2224" s="13">
        <v>29.5689149560117</v>
      </c>
      <c r="I2224" s="314"/>
      <c r="J2224" s="314"/>
      <c r="K2224" s="13">
        <v>-6.0985496802089902E-2</v>
      </c>
      <c r="L2224" s="12">
        <v>53460</v>
      </c>
      <c r="M2224" s="14">
        <v>7.3882126069663795E-2</v>
      </c>
      <c r="N2224" s="12">
        <v>46724</v>
      </c>
      <c r="O2224" s="15">
        <v>1.9116968903845</v>
      </c>
    </row>
    <row r="2225" spans="1:15" ht="13" x14ac:dyDescent="0.35">
      <c r="A2225" s="10">
        <v>2025</v>
      </c>
      <c r="B2225" s="10" t="s">
        <v>84</v>
      </c>
      <c r="C2225" s="402" t="s">
        <v>383</v>
      </c>
      <c r="D2225" s="11" t="s">
        <v>391</v>
      </c>
      <c r="E2225" s="12">
        <v>6959</v>
      </c>
      <c r="F2225" s="12">
        <v>764</v>
      </c>
      <c r="G2225" s="12">
        <v>7723</v>
      </c>
      <c r="H2225" s="13">
        <v>-0.42477282883956502</v>
      </c>
      <c r="I2225" s="314"/>
      <c r="J2225" s="314"/>
      <c r="K2225" s="13">
        <v>0.16908870723584599</v>
      </c>
      <c r="L2225" s="12">
        <v>135746</v>
      </c>
      <c r="M2225" s="14">
        <v>-0.15714507466393501</v>
      </c>
      <c r="N2225" s="12">
        <v>157246</v>
      </c>
      <c r="O2225" s="15">
        <v>0.28351508423664601</v>
      </c>
    </row>
    <row r="2226" spans="1:15" ht="13" x14ac:dyDescent="0.35">
      <c r="A2226" s="10">
        <v>2025</v>
      </c>
      <c r="B2226" s="10" t="s">
        <v>84</v>
      </c>
      <c r="C2226" s="402" t="s">
        <v>383</v>
      </c>
      <c r="D2226" s="11" t="s">
        <v>390</v>
      </c>
      <c r="E2226" s="12">
        <v>6830</v>
      </c>
      <c r="F2226" s="12">
        <v>762</v>
      </c>
      <c r="G2226" s="12">
        <v>7592</v>
      </c>
      <c r="H2226" s="13">
        <v>-0.488891880974822</v>
      </c>
      <c r="I2226" s="314"/>
      <c r="J2226" s="314"/>
      <c r="K2226" s="13">
        <v>0.37089201877934302</v>
      </c>
      <c r="L2226" s="12">
        <v>132343</v>
      </c>
      <c r="M2226" s="14">
        <v>-0.13304116552681899</v>
      </c>
      <c r="N2226" s="12">
        <v>199563</v>
      </c>
      <c r="O2226" s="15">
        <v>1.5675192342330799</v>
      </c>
    </row>
    <row r="2227" spans="1:15" ht="13" x14ac:dyDescent="0.35">
      <c r="A2227" s="10">
        <v>2025</v>
      </c>
      <c r="B2227" s="10" t="s">
        <v>84</v>
      </c>
      <c r="C2227" s="402" t="s">
        <v>383</v>
      </c>
      <c r="D2227" s="11" t="s">
        <v>395</v>
      </c>
      <c r="E2227" s="12">
        <v>4159</v>
      </c>
      <c r="F2227" s="12">
        <v>1206</v>
      </c>
      <c r="G2227" s="12">
        <v>5365</v>
      </c>
      <c r="H2227" s="13">
        <v>1.01086956521739</v>
      </c>
      <c r="I2227" s="314"/>
      <c r="J2227" s="314"/>
      <c r="K2227" s="13">
        <v>0.67813575226775102</v>
      </c>
      <c r="L2227" s="12">
        <v>57733</v>
      </c>
      <c r="M2227" s="14">
        <v>0.13793239381097899</v>
      </c>
      <c r="N2227" s="12">
        <v>15210</v>
      </c>
      <c r="O2227" s="58">
        <v>-3.08055318870026E-3</v>
      </c>
    </row>
    <row r="2228" spans="1:15" ht="13" x14ac:dyDescent="0.35">
      <c r="A2228" s="10">
        <v>2025</v>
      </c>
      <c r="B2228" s="10" t="s">
        <v>84</v>
      </c>
      <c r="C2228" s="402" t="s">
        <v>383</v>
      </c>
      <c r="D2228" s="11" t="s">
        <v>393</v>
      </c>
      <c r="E2228" s="12">
        <v>4258</v>
      </c>
      <c r="F2228" s="12">
        <v>801</v>
      </c>
      <c r="G2228" s="12">
        <v>5059</v>
      </c>
      <c r="H2228" s="13">
        <v>-0.11971463372194199</v>
      </c>
      <c r="I2228" s="314"/>
      <c r="J2228" s="314"/>
      <c r="K2228" s="13">
        <v>0.209130019120459</v>
      </c>
      <c r="L2228" s="12">
        <v>13321</v>
      </c>
      <c r="M2228" s="14">
        <v>-0.15352354324204101</v>
      </c>
      <c r="N2228" s="12">
        <v>16306</v>
      </c>
      <c r="O2228" s="15">
        <v>-0.68207607869133702</v>
      </c>
    </row>
    <row r="2229" spans="1:15" ht="13" x14ac:dyDescent="0.35">
      <c r="A2229" s="10">
        <v>2025</v>
      </c>
      <c r="B2229" s="10" t="s">
        <v>84</v>
      </c>
      <c r="C2229" s="402" t="s">
        <v>383</v>
      </c>
      <c r="D2229" s="11" t="s">
        <v>392</v>
      </c>
      <c r="E2229" s="12">
        <v>4630</v>
      </c>
      <c r="F2229" s="12">
        <v>421</v>
      </c>
      <c r="G2229" s="12">
        <v>5051</v>
      </c>
      <c r="H2229" s="13">
        <v>-0.46243082162622401</v>
      </c>
      <c r="I2229" s="314"/>
      <c r="J2229" s="314"/>
      <c r="K2229" s="13">
        <v>-0.13599042080054699</v>
      </c>
      <c r="L2229" s="12">
        <v>49576</v>
      </c>
      <c r="M2229" s="14">
        <v>-0.34353813559322</v>
      </c>
      <c r="N2229" s="12">
        <v>22548</v>
      </c>
      <c r="O2229" s="15">
        <v>-0.173672444753912</v>
      </c>
    </row>
    <row r="2230" spans="1:15" ht="13" x14ac:dyDescent="0.35">
      <c r="A2230" s="10">
        <v>2025</v>
      </c>
      <c r="B2230" s="10" t="s">
        <v>84</v>
      </c>
      <c r="C2230" s="402" t="s">
        <v>383</v>
      </c>
      <c r="D2230" s="11" t="s">
        <v>394</v>
      </c>
      <c r="E2230" s="12">
        <v>3114</v>
      </c>
      <c r="F2230" s="12">
        <v>663</v>
      </c>
      <c r="G2230" s="12">
        <v>3777</v>
      </c>
      <c r="H2230" s="13">
        <v>0.73415977961432499</v>
      </c>
      <c r="I2230" s="314"/>
      <c r="J2230" s="314"/>
      <c r="K2230" s="13">
        <v>1.28770442156269</v>
      </c>
      <c r="L2230" s="12">
        <v>100991</v>
      </c>
      <c r="M2230" s="14">
        <v>2.1146989884036498</v>
      </c>
      <c r="N2230" s="12">
        <v>4068</v>
      </c>
      <c r="O2230" s="15">
        <v>0.61749502982107396</v>
      </c>
    </row>
    <row r="2231" spans="1:15" ht="13.5" thickBot="1" x14ac:dyDescent="0.4">
      <c r="A2231" s="10">
        <v>2025</v>
      </c>
      <c r="B2231" s="10" t="s">
        <v>84</v>
      </c>
      <c r="C2231" s="402" t="s">
        <v>383</v>
      </c>
      <c r="D2231" s="11" t="s">
        <v>396</v>
      </c>
      <c r="E2231" s="12">
        <v>1687</v>
      </c>
      <c r="F2231" s="12">
        <v>44</v>
      </c>
      <c r="G2231" s="12">
        <v>1731</v>
      </c>
      <c r="H2231" s="13">
        <v>-0.240122914837577</v>
      </c>
      <c r="I2231" s="314"/>
      <c r="J2231" s="314"/>
      <c r="K2231" s="13">
        <v>0.32238349885408701</v>
      </c>
      <c r="L2231" s="12">
        <v>23232</v>
      </c>
      <c r="M2231" s="14">
        <v>0.24869658693899499</v>
      </c>
      <c r="N2231" s="12">
        <v>6829</v>
      </c>
      <c r="O2231" s="15">
        <v>-0.19336168202220599</v>
      </c>
    </row>
    <row r="2232" spans="1:15" ht="13" x14ac:dyDescent="0.35">
      <c r="A2232" s="23">
        <v>2025</v>
      </c>
      <c r="B2232" s="23" t="s">
        <v>85</v>
      </c>
      <c r="C2232" s="24" t="s">
        <v>326</v>
      </c>
      <c r="D2232" s="25" t="s">
        <v>326</v>
      </c>
      <c r="E2232" s="26">
        <v>234812</v>
      </c>
      <c r="F2232" s="26">
        <v>342462</v>
      </c>
      <c r="G2232" s="26">
        <v>577274</v>
      </c>
      <c r="H2232" s="27">
        <v>8.3793759399941603E-3</v>
      </c>
      <c r="I2232" s="398"/>
      <c r="J2232" s="398"/>
      <c r="K2232" s="27">
        <v>0.11336893651409</v>
      </c>
      <c r="L2232" s="26">
        <v>870016</v>
      </c>
      <c r="M2232" s="28">
        <v>-0.18469351131053</v>
      </c>
      <c r="N2232" s="26">
        <v>1864732</v>
      </c>
      <c r="O2232" s="29">
        <v>-2.2850249798515802E-2</v>
      </c>
    </row>
    <row r="2233" spans="1:15" ht="13" x14ac:dyDescent="0.35">
      <c r="A2233" s="10">
        <v>2025</v>
      </c>
      <c r="B2233" s="10" t="s">
        <v>85</v>
      </c>
      <c r="C2233" s="401" t="s">
        <v>326</v>
      </c>
      <c r="D2233" s="401" t="s">
        <v>188</v>
      </c>
      <c r="E2233" s="12">
        <v>56957</v>
      </c>
      <c r="F2233" s="12">
        <v>169298</v>
      </c>
      <c r="G2233" s="12">
        <v>226255</v>
      </c>
      <c r="H2233" s="406">
        <v>0.234490773578935</v>
      </c>
      <c r="I2233" s="407"/>
      <c r="J2233" s="407"/>
      <c r="K2233" s="406">
        <v>0.41765560971942001</v>
      </c>
      <c r="L2233" s="12">
        <v>36959</v>
      </c>
      <c r="M2233" s="53">
        <v>0.54815063041930201</v>
      </c>
      <c r="N2233" s="12">
        <v>27138</v>
      </c>
      <c r="O2233" s="404">
        <v>0.64174228675136102</v>
      </c>
    </row>
    <row r="2234" spans="1:15" ht="13" x14ac:dyDescent="0.35">
      <c r="A2234" s="10">
        <v>2025</v>
      </c>
      <c r="B2234" s="10" t="s">
        <v>85</v>
      </c>
      <c r="C2234" s="401" t="s">
        <v>326</v>
      </c>
      <c r="D2234" s="11" t="s">
        <v>225</v>
      </c>
      <c r="E2234" s="12">
        <v>66574</v>
      </c>
      <c r="F2234" s="12">
        <v>109264</v>
      </c>
      <c r="G2234" s="12">
        <v>175838</v>
      </c>
      <c r="H2234" s="406">
        <v>0.103338792362379</v>
      </c>
      <c r="I2234" s="407"/>
      <c r="J2234" s="407"/>
      <c r="K2234" s="406">
        <v>0.17657528655260299</v>
      </c>
      <c r="L2234" s="12">
        <v>8291</v>
      </c>
      <c r="M2234" s="53">
        <v>-0.13554373892190599</v>
      </c>
      <c r="N2234" s="12">
        <v>3682</v>
      </c>
      <c r="O2234" s="404">
        <v>-3.8140020898641498E-2</v>
      </c>
    </row>
    <row r="2235" spans="1:15" ht="13" x14ac:dyDescent="0.35">
      <c r="A2235" s="10">
        <v>2025</v>
      </c>
      <c r="B2235" s="10" t="s">
        <v>85</v>
      </c>
      <c r="C2235" s="401" t="s">
        <v>326</v>
      </c>
      <c r="D2235" s="401" t="s">
        <v>110</v>
      </c>
      <c r="E2235" s="12">
        <v>67790</v>
      </c>
      <c r="F2235" s="12">
        <v>100144</v>
      </c>
      <c r="G2235" s="12">
        <v>167934</v>
      </c>
      <c r="H2235" s="406">
        <v>0.13370103085823801</v>
      </c>
      <c r="I2235" s="407"/>
      <c r="J2235" s="407"/>
      <c r="K2235" s="406">
        <v>9.7320961840041895E-2</v>
      </c>
      <c r="L2235" s="12">
        <v>46131</v>
      </c>
      <c r="M2235" s="53">
        <v>-0.22520994289553201</v>
      </c>
      <c r="N2235" s="12">
        <v>182332</v>
      </c>
      <c r="O2235" s="404">
        <v>-0.526914195272567</v>
      </c>
    </row>
    <row r="2236" spans="1:15" ht="13" x14ac:dyDescent="0.35">
      <c r="A2236" s="10">
        <v>2025</v>
      </c>
      <c r="B2236" s="10" t="s">
        <v>85</v>
      </c>
      <c r="C2236" s="401" t="s">
        <v>326</v>
      </c>
      <c r="D2236" s="11" t="s">
        <v>102</v>
      </c>
      <c r="E2236" s="12">
        <v>51625</v>
      </c>
      <c r="F2236" s="12">
        <v>85114</v>
      </c>
      <c r="G2236" s="12">
        <v>136739</v>
      </c>
      <c r="H2236" s="406">
        <v>0.124812858858562</v>
      </c>
      <c r="I2236" s="407"/>
      <c r="J2236" s="407"/>
      <c r="K2236" s="406">
        <v>6.2207238349737001E-2</v>
      </c>
      <c r="L2236" s="12">
        <v>1140</v>
      </c>
      <c r="M2236" s="53">
        <v>-0.10377358490565999</v>
      </c>
      <c r="N2236" s="12">
        <v>5697</v>
      </c>
      <c r="O2236" s="404">
        <v>-9.9003637513838297E-2</v>
      </c>
    </row>
    <row r="2237" spans="1:15" ht="13" x14ac:dyDescent="0.35">
      <c r="A2237" s="10">
        <v>2025</v>
      </c>
      <c r="B2237" s="10" t="s">
        <v>85</v>
      </c>
      <c r="C2237" s="401" t="s">
        <v>326</v>
      </c>
      <c r="D2237" s="11" t="s">
        <v>98</v>
      </c>
      <c r="E2237" s="12">
        <v>68930</v>
      </c>
      <c r="F2237" s="12">
        <v>54415</v>
      </c>
      <c r="G2237" s="12">
        <v>123345</v>
      </c>
      <c r="H2237" s="406">
        <v>0.492323327646909</v>
      </c>
      <c r="I2237" s="407"/>
      <c r="J2237" s="407"/>
      <c r="K2237" s="406">
        <v>0.40530471340192098</v>
      </c>
      <c r="L2237" s="12">
        <v>56125</v>
      </c>
      <c r="M2237" s="53">
        <v>1.8343796494538499E-2</v>
      </c>
      <c r="N2237" s="12">
        <v>3574</v>
      </c>
      <c r="O2237" s="404">
        <v>-0.10694652673663201</v>
      </c>
    </row>
    <row r="2238" spans="1:15" ht="13" x14ac:dyDescent="0.35">
      <c r="A2238" s="10">
        <v>2025</v>
      </c>
      <c r="B2238" s="10" t="s">
        <v>85</v>
      </c>
      <c r="C2238" s="401" t="s">
        <v>326</v>
      </c>
      <c r="D2238" s="401" t="s">
        <v>335</v>
      </c>
      <c r="E2238" s="12">
        <v>13327</v>
      </c>
      <c r="F2238" s="12">
        <v>72444</v>
      </c>
      <c r="G2238" s="12">
        <v>85771</v>
      </c>
      <c r="H2238" s="406">
        <v>0.20743003547497099</v>
      </c>
      <c r="I2238" s="407"/>
      <c r="J2238" s="407"/>
      <c r="K2238" s="406">
        <v>0.51965769564678199</v>
      </c>
      <c r="L2238" s="12">
        <v>7882</v>
      </c>
      <c r="M2238" s="53">
        <v>0.50909439019720504</v>
      </c>
      <c r="N2238" s="12">
        <v>8151</v>
      </c>
      <c r="O2238" s="404">
        <v>0.290327687193288</v>
      </c>
    </row>
    <row r="2239" spans="1:15" ht="13" x14ac:dyDescent="0.35">
      <c r="A2239" s="10">
        <v>2025</v>
      </c>
      <c r="B2239" s="10" t="s">
        <v>85</v>
      </c>
      <c r="C2239" s="401" t="s">
        <v>326</v>
      </c>
      <c r="D2239" s="401" t="s">
        <v>333</v>
      </c>
      <c r="E2239" s="12">
        <v>35926</v>
      </c>
      <c r="F2239" s="12">
        <v>38333</v>
      </c>
      <c r="G2239" s="12">
        <v>74259</v>
      </c>
      <c r="H2239" s="406">
        <v>0.45173209258680003</v>
      </c>
      <c r="I2239" s="407"/>
      <c r="J2239" s="407"/>
      <c r="K2239" s="406">
        <v>0.125</v>
      </c>
      <c r="L2239" s="12">
        <v>114453</v>
      </c>
      <c r="M2239" s="53">
        <v>-0.28014264689233598</v>
      </c>
      <c r="N2239" s="12">
        <v>160233</v>
      </c>
      <c r="O2239" s="404">
        <v>0.44439937259992401</v>
      </c>
    </row>
    <row r="2240" spans="1:15" ht="13" x14ac:dyDescent="0.35">
      <c r="A2240" s="10">
        <v>2025</v>
      </c>
      <c r="B2240" s="10" t="s">
        <v>85</v>
      </c>
      <c r="C2240" s="401" t="s">
        <v>326</v>
      </c>
      <c r="D2240" s="401" t="s">
        <v>334</v>
      </c>
      <c r="E2240" s="12">
        <v>6253</v>
      </c>
      <c r="F2240" s="12">
        <v>61895</v>
      </c>
      <c r="G2240" s="12">
        <v>68148</v>
      </c>
      <c r="H2240" s="406">
        <v>3.8208409506398602E-2</v>
      </c>
      <c r="I2240" s="407"/>
      <c r="J2240" s="407"/>
      <c r="K2240" s="406">
        <v>3.2201387416315799E-2</v>
      </c>
      <c r="L2240" s="12">
        <v>10440</v>
      </c>
      <c r="M2240" s="53">
        <v>-0.15867515512934199</v>
      </c>
      <c r="N2240" s="12">
        <v>5719</v>
      </c>
      <c r="O2240" s="404">
        <v>-0.17474747474747501</v>
      </c>
    </row>
    <row r="2241" spans="1:15" ht="13" x14ac:dyDescent="0.35">
      <c r="A2241" s="10">
        <v>2025</v>
      </c>
      <c r="B2241" s="10" t="s">
        <v>85</v>
      </c>
      <c r="C2241" s="401" t="s">
        <v>326</v>
      </c>
      <c r="D2241" s="401" t="s">
        <v>336</v>
      </c>
      <c r="E2241" s="12">
        <v>28490</v>
      </c>
      <c r="F2241" s="12">
        <v>33625</v>
      </c>
      <c r="G2241" s="12">
        <v>62115</v>
      </c>
      <c r="H2241" s="406">
        <v>0.64173384432403902</v>
      </c>
      <c r="I2241" s="407"/>
      <c r="J2241" s="407"/>
      <c r="K2241" s="406">
        <v>0.20543771468493499</v>
      </c>
      <c r="L2241" s="12">
        <v>5373</v>
      </c>
      <c r="M2241" s="53">
        <v>-4.3609825560697799E-2</v>
      </c>
      <c r="N2241" s="12">
        <v>4179</v>
      </c>
      <c r="O2241" s="404">
        <v>0.14587332053742799</v>
      </c>
    </row>
    <row r="2242" spans="1:15" ht="13" x14ac:dyDescent="0.35">
      <c r="A2242" s="10">
        <v>2025</v>
      </c>
      <c r="B2242" s="10" t="s">
        <v>85</v>
      </c>
      <c r="C2242" s="401" t="s">
        <v>326</v>
      </c>
      <c r="D2242" s="401" t="s">
        <v>337</v>
      </c>
      <c r="E2242" s="12">
        <v>18964</v>
      </c>
      <c r="F2242" s="12">
        <v>37000</v>
      </c>
      <c r="G2242" s="12">
        <v>55964</v>
      </c>
      <c r="H2242" s="406">
        <v>9.7290302341084697E-2</v>
      </c>
      <c r="I2242" s="407"/>
      <c r="J2242" s="407"/>
      <c r="K2242" s="406">
        <v>0.13521846728062001</v>
      </c>
      <c r="L2242" s="12">
        <v>10255</v>
      </c>
      <c r="M2242" s="53">
        <v>-0.256183361137303</v>
      </c>
      <c r="N2242" s="12">
        <v>4929</v>
      </c>
      <c r="O2242" s="404">
        <v>-0.27290160790677098</v>
      </c>
    </row>
    <row r="2243" spans="1:15" ht="13" x14ac:dyDescent="0.35">
      <c r="A2243" s="10">
        <v>2025</v>
      </c>
      <c r="B2243" s="10" t="s">
        <v>85</v>
      </c>
      <c r="C2243" s="401" t="s">
        <v>326</v>
      </c>
      <c r="D2243" s="401" t="s">
        <v>163</v>
      </c>
      <c r="E2243" s="12">
        <v>41097</v>
      </c>
      <c r="F2243" s="12">
        <v>12012</v>
      </c>
      <c r="G2243" s="12">
        <v>53109</v>
      </c>
      <c r="H2243" s="406">
        <v>0.63126209417329604</v>
      </c>
      <c r="I2243" s="407"/>
      <c r="J2243" s="407"/>
      <c r="K2243" s="406">
        <v>0.209744652741395</v>
      </c>
      <c r="L2243" s="12">
        <v>10493</v>
      </c>
      <c r="M2243" s="53">
        <v>-0.20980495519240899</v>
      </c>
      <c r="N2243" s="12">
        <v>6106</v>
      </c>
      <c r="O2243" s="404">
        <v>-3.9635105379049997E-2</v>
      </c>
    </row>
    <row r="2244" spans="1:15" ht="13" x14ac:dyDescent="0.35">
      <c r="A2244" s="10">
        <v>2025</v>
      </c>
      <c r="B2244" s="10" t="s">
        <v>85</v>
      </c>
      <c r="C2244" s="401" t="s">
        <v>326</v>
      </c>
      <c r="D2244" s="11" t="s">
        <v>338</v>
      </c>
      <c r="E2244" s="12">
        <v>14768</v>
      </c>
      <c r="F2244" s="12">
        <v>32056</v>
      </c>
      <c r="G2244" s="12">
        <v>46824</v>
      </c>
      <c r="H2244" s="406">
        <v>0.111575348969708</v>
      </c>
      <c r="I2244" s="407"/>
      <c r="J2244" s="407"/>
      <c r="K2244" s="406">
        <v>9.2003078430000801E-2</v>
      </c>
      <c r="L2244" s="12">
        <v>9755</v>
      </c>
      <c r="M2244" s="53">
        <v>-0.11091870215093</v>
      </c>
      <c r="N2244" s="12">
        <v>3966</v>
      </c>
      <c r="O2244" s="404">
        <v>3.5779576913031998E-2</v>
      </c>
    </row>
    <row r="2245" spans="1:15" ht="13" x14ac:dyDescent="0.35">
      <c r="A2245" s="10">
        <v>2025</v>
      </c>
      <c r="B2245" s="10" t="s">
        <v>85</v>
      </c>
      <c r="C2245" s="401" t="s">
        <v>326</v>
      </c>
      <c r="D2245" s="401" t="s">
        <v>342</v>
      </c>
      <c r="E2245" s="12">
        <v>6013</v>
      </c>
      <c r="F2245" s="12">
        <v>38555</v>
      </c>
      <c r="G2245" s="12">
        <v>44568</v>
      </c>
      <c r="H2245" s="406">
        <v>-0.22096173678966599</v>
      </c>
      <c r="I2245" s="407"/>
      <c r="J2245" s="407"/>
      <c r="K2245" s="406">
        <v>-9.2541689573025401E-2</v>
      </c>
      <c r="L2245" s="12">
        <v>1260</v>
      </c>
      <c r="M2245" s="53">
        <v>-0.29451287793953002</v>
      </c>
      <c r="N2245" s="12">
        <v>186</v>
      </c>
      <c r="O2245" s="404">
        <v>0.37777777777777799</v>
      </c>
    </row>
    <row r="2246" spans="1:15" ht="13" x14ac:dyDescent="0.35">
      <c r="A2246" s="10">
        <v>2025</v>
      </c>
      <c r="B2246" s="10" t="s">
        <v>85</v>
      </c>
      <c r="C2246" s="401" t="s">
        <v>326</v>
      </c>
      <c r="D2246" s="401" t="s">
        <v>146</v>
      </c>
      <c r="E2246" s="12">
        <v>22447</v>
      </c>
      <c r="F2246" s="12">
        <v>18880</v>
      </c>
      <c r="G2246" s="12">
        <v>41327</v>
      </c>
      <c r="H2246" s="406">
        <v>0.71069624968954404</v>
      </c>
      <c r="I2246" s="407"/>
      <c r="J2246" s="407"/>
      <c r="K2246" s="406">
        <v>0.52622054804638496</v>
      </c>
      <c r="L2246" s="12">
        <v>4508</v>
      </c>
      <c r="M2246" s="53">
        <v>-9.4597308696525398E-2</v>
      </c>
      <c r="N2246" s="12">
        <v>29952</v>
      </c>
      <c r="O2246" s="404">
        <v>0.20067345466207001</v>
      </c>
    </row>
    <row r="2247" spans="1:15" ht="13" x14ac:dyDescent="0.35">
      <c r="A2247" s="10">
        <v>2025</v>
      </c>
      <c r="B2247" s="10" t="s">
        <v>85</v>
      </c>
      <c r="C2247" s="401" t="s">
        <v>326</v>
      </c>
      <c r="D2247" s="401" t="s">
        <v>159</v>
      </c>
      <c r="E2247" s="12">
        <v>8117</v>
      </c>
      <c r="F2247" s="12">
        <v>22391</v>
      </c>
      <c r="G2247" s="12">
        <v>30508</v>
      </c>
      <c r="H2247" s="406"/>
      <c r="I2247" s="407"/>
      <c r="J2247" s="407"/>
      <c r="K2247" s="406"/>
      <c r="L2247" s="12">
        <v>291</v>
      </c>
      <c r="M2247" s="53"/>
      <c r="N2247" s="12">
        <v>812</v>
      </c>
      <c r="O2247" s="404"/>
    </row>
    <row r="2248" spans="1:15" ht="13" x14ac:dyDescent="0.35">
      <c r="A2248" s="10">
        <v>2025</v>
      </c>
      <c r="B2248" s="10" t="s">
        <v>85</v>
      </c>
      <c r="C2248" s="401" t="s">
        <v>326</v>
      </c>
      <c r="D2248" s="11" t="s">
        <v>199</v>
      </c>
      <c r="E2248" s="12">
        <v>13777</v>
      </c>
      <c r="F2248" s="12">
        <v>14446</v>
      </c>
      <c r="G2248" s="12">
        <v>28223</v>
      </c>
      <c r="H2248" s="408"/>
      <c r="I2248" s="409"/>
      <c r="J2248" s="409"/>
      <c r="K2248" s="408"/>
      <c r="L2248" s="12">
        <v>865</v>
      </c>
      <c r="M2248" s="410"/>
      <c r="N2248" s="12">
        <v>0</v>
      </c>
      <c r="O2248" s="411"/>
    </row>
    <row r="2249" spans="1:15" ht="13" x14ac:dyDescent="0.35">
      <c r="A2249" s="10">
        <v>2025</v>
      </c>
      <c r="B2249" s="10" t="s">
        <v>85</v>
      </c>
      <c r="C2249" s="401" t="s">
        <v>326</v>
      </c>
      <c r="D2249" s="401" t="s">
        <v>220</v>
      </c>
      <c r="E2249" s="12">
        <v>11363</v>
      </c>
      <c r="F2249" s="12">
        <v>15752</v>
      </c>
      <c r="G2249" s="12">
        <v>27115</v>
      </c>
      <c r="H2249" s="406">
        <v>0.17533593411356699</v>
      </c>
      <c r="I2249" s="407"/>
      <c r="J2249" s="407"/>
      <c r="K2249" s="406">
        <v>0.26942883895131098</v>
      </c>
      <c r="L2249" s="12">
        <v>32654</v>
      </c>
      <c r="M2249" s="53">
        <v>-7.1327000739434696E-2</v>
      </c>
      <c r="N2249" s="12">
        <v>184847</v>
      </c>
      <c r="O2249" s="404">
        <v>0.21937173465618201</v>
      </c>
    </row>
    <row r="2250" spans="1:15" ht="13" x14ac:dyDescent="0.35">
      <c r="A2250" s="10">
        <v>2025</v>
      </c>
      <c r="B2250" s="10" t="s">
        <v>85</v>
      </c>
      <c r="C2250" s="401" t="s">
        <v>326</v>
      </c>
      <c r="D2250" s="11" t="s">
        <v>217</v>
      </c>
      <c r="E2250" s="12">
        <v>11333</v>
      </c>
      <c r="F2250" s="12">
        <v>15673</v>
      </c>
      <c r="G2250" s="12">
        <v>27006</v>
      </c>
      <c r="H2250" s="406">
        <v>0.44749959800611</v>
      </c>
      <c r="I2250" s="407"/>
      <c r="J2250" s="407"/>
      <c r="K2250" s="406">
        <v>0.20170871712721899</v>
      </c>
      <c r="L2250" s="12">
        <v>42369</v>
      </c>
      <c r="M2250" s="53">
        <v>-0.22749152171534801</v>
      </c>
      <c r="N2250" s="12">
        <v>308636</v>
      </c>
      <c r="O2250" s="404">
        <v>-0.108426495652425</v>
      </c>
    </row>
    <row r="2251" spans="1:15" ht="13" x14ac:dyDescent="0.35">
      <c r="A2251" s="10">
        <v>2025</v>
      </c>
      <c r="B2251" s="10" t="s">
        <v>85</v>
      </c>
      <c r="C2251" s="401" t="s">
        <v>326</v>
      </c>
      <c r="D2251" s="11" t="s">
        <v>123</v>
      </c>
      <c r="E2251" s="12">
        <v>11914</v>
      </c>
      <c r="F2251" s="12">
        <v>10661</v>
      </c>
      <c r="G2251" s="12">
        <v>22575</v>
      </c>
      <c r="H2251" s="406">
        <v>1.5164418682421099</v>
      </c>
      <c r="I2251" s="407"/>
      <c r="J2251" s="407"/>
      <c r="K2251" s="406">
        <v>0.52050919377652005</v>
      </c>
      <c r="L2251" s="12">
        <v>14827</v>
      </c>
      <c r="M2251" s="53">
        <v>-0.248961604700638</v>
      </c>
      <c r="N2251" s="12">
        <v>7003</v>
      </c>
      <c r="O2251" s="404">
        <v>-5.0569414316702803E-2</v>
      </c>
    </row>
    <row r="2252" spans="1:15" ht="13" x14ac:dyDescent="0.35">
      <c r="A2252" s="10">
        <v>2025</v>
      </c>
      <c r="B2252" s="10" t="s">
        <v>85</v>
      </c>
      <c r="C2252" s="401" t="s">
        <v>326</v>
      </c>
      <c r="D2252" s="11" t="s">
        <v>178</v>
      </c>
      <c r="E2252" s="12">
        <v>17020</v>
      </c>
      <c r="F2252" s="12">
        <v>3174</v>
      </c>
      <c r="G2252" s="12">
        <v>20194</v>
      </c>
      <c r="H2252" s="406">
        <v>0.27166246851385401</v>
      </c>
      <c r="I2252" s="407"/>
      <c r="J2252" s="407"/>
      <c r="K2252" s="406">
        <v>0.51880264741275595</v>
      </c>
      <c r="L2252" s="12">
        <v>1974</v>
      </c>
      <c r="M2252" s="53">
        <v>-0.22980881779164999</v>
      </c>
      <c r="N2252" s="12">
        <v>178</v>
      </c>
      <c r="O2252" s="404">
        <v>-0.78371810449574697</v>
      </c>
    </row>
    <row r="2253" spans="1:15" ht="13" x14ac:dyDescent="0.35">
      <c r="A2253" s="10">
        <v>2025</v>
      </c>
      <c r="B2253" s="10" t="s">
        <v>85</v>
      </c>
      <c r="C2253" s="401" t="s">
        <v>326</v>
      </c>
      <c r="D2253" s="11" t="s">
        <v>350</v>
      </c>
      <c r="E2253" s="12">
        <v>1725</v>
      </c>
      <c r="F2253" s="12">
        <v>18288</v>
      </c>
      <c r="G2253" s="12">
        <v>20013</v>
      </c>
      <c r="H2253" s="406">
        <v>-0.48641157902840898</v>
      </c>
      <c r="I2253" s="407"/>
      <c r="J2253" s="407"/>
      <c r="K2253" s="406">
        <v>-3.9037741284932301E-2</v>
      </c>
      <c r="L2253" s="12">
        <v>1720</v>
      </c>
      <c r="M2253" s="53">
        <v>0.22245913290689401</v>
      </c>
      <c r="N2253" s="12">
        <v>60</v>
      </c>
      <c r="O2253" s="404">
        <v>0.11111111111111099</v>
      </c>
    </row>
    <row r="2254" spans="1:15" ht="13" x14ac:dyDescent="0.35">
      <c r="A2254" s="10">
        <v>2025</v>
      </c>
      <c r="B2254" s="10" t="s">
        <v>85</v>
      </c>
      <c r="C2254" s="401" t="s">
        <v>326</v>
      </c>
      <c r="D2254" s="11" t="s">
        <v>349</v>
      </c>
      <c r="E2254" s="12">
        <v>3042</v>
      </c>
      <c r="F2254" s="12">
        <v>15734</v>
      </c>
      <c r="G2254" s="12">
        <v>18776</v>
      </c>
      <c r="H2254" s="406">
        <v>1.6773135605304399</v>
      </c>
      <c r="I2254" s="407"/>
      <c r="J2254" s="407"/>
      <c r="K2254" s="406">
        <v>1.05336832895888</v>
      </c>
      <c r="L2254" s="12">
        <v>2175</v>
      </c>
      <c r="M2254" s="53">
        <v>0.87177280550774505</v>
      </c>
      <c r="N2254" s="12">
        <v>1134</v>
      </c>
      <c r="O2254" s="404">
        <v>0.608510638297872</v>
      </c>
    </row>
    <row r="2255" spans="1:15" ht="13" x14ac:dyDescent="0.35">
      <c r="A2255" s="10">
        <v>2025</v>
      </c>
      <c r="B2255" s="10" t="s">
        <v>85</v>
      </c>
      <c r="C2255" s="401" t="s">
        <v>326</v>
      </c>
      <c r="D2255" s="11" t="s">
        <v>353</v>
      </c>
      <c r="E2255" s="12">
        <v>1287</v>
      </c>
      <c r="F2255" s="12">
        <v>14343</v>
      </c>
      <c r="G2255" s="12">
        <v>15630</v>
      </c>
      <c r="H2255" s="406"/>
      <c r="I2255" s="407"/>
      <c r="J2255" s="407"/>
      <c r="K2255" s="406"/>
      <c r="L2255" s="12">
        <v>937</v>
      </c>
      <c r="M2255" s="53"/>
      <c r="N2255" s="12">
        <v>4648</v>
      </c>
      <c r="O2255" s="404"/>
    </row>
    <row r="2256" spans="1:15" ht="13" x14ac:dyDescent="0.35">
      <c r="A2256" s="10">
        <v>2025</v>
      </c>
      <c r="B2256" s="10" t="s">
        <v>85</v>
      </c>
      <c r="C2256" s="401" t="s">
        <v>326</v>
      </c>
      <c r="D2256" s="11" t="s">
        <v>343</v>
      </c>
      <c r="E2256" s="12">
        <v>6587</v>
      </c>
      <c r="F2256" s="12">
        <v>8377</v>
      </c>
      <c r="G2256" s="12">
        <v>14964</v>
      </c>
      <c r="H2256" s="406"/>
      <c r="I2256" s="407"/>
      <c r="J2256" s="407"/>
      <c r="K2256" s="406"/>
      <c r="L2256" s="12">
        <v>2914</v>
      </c>
      <c r="M2256" s="53"/>
      <c r="N2256" s="12">
        <v>321</v>
      </c>
      <c r="O2256" s="404"/>
    </row>
    <row r="2257" spans="1:15" ht="13" x14ac:dyDescent="0.35">
      <c r="A2257" s="10">
        <v>2025</v>
      </c>
      <c r="B2257" s="10" t="s">
        <v>85</v>
      </c>
      <c r="C2257" s="401" t="s">
        <v>326</v>
      </c>
      <c r="D2257" s="11" t="s">
        <v>119</v>
      </c>
      <c r="E2257" s="12">
        <v>7263</v>
      </c>
      <c r="F2257" s="12">
        <v>7148</v>
      </c>
      <c r="G2257" s="12">
        <v>14411</v>
      </c>
      <c r="H2257" s="406">
        <v>0.53243300723096598</v>
      </c>
      <c r="I2257" s="407"/>
      <c r="J2257" s="407"/>
      <c r="K2257" s="406">
        <v>0.23614685194716101</v>
      </c>
      <c r="L2257" s="12">
        <v>95</v>
      </c>
      <c r="M2257" s="53">
        <v>-0.34482758620689702</v>
      </c>
      <c r="N2257" s="12">
        <v>0</v>
      </c>
      <c r="O2257" s="404"/>
    </row>
    <row r="2258" spans="1:15" ht="13" x14ac:dyDescent="0.35">
      <c r="A2258" s="10">
        <v>2025</v>
      </c>
      <c r="B2258" s="10" t="s">
        <v>85</v>
      </c>
      <c r="C2258" s="401" t="s">
        <v>326</v>
      </c>
      <c r="D2258" s="11" t="s">
        <v>345</v>
      </c>
      <c r="E2258" s="12">
        <v>3721</v>
      </c>
      <c r="F2258" s="12">
        <v>4752</v>
      </c>
      <c r="G2258" s="12">
        <v>8473</v>
      </c>
      <c r="H2258" s="406">
        <v>0.82215053763440904</v>
      </c>
      <c r="I2258" s="407"/>
      <c r="J2258" s="407"/>
      <c r="K2258" s="406">
        <v>0.68885788319713004</v>
      </c>
      <c r="L2258" s="12">
        <v>645</v>
      </c>
      <c r="M2258" s="53">
        <v>-0.28093645484949797</v>
      </c>
      <c r="N2258" s="12">
        <v>2778</v>
      </c>
      <c r="O2258" s="404">
        <v>-0.110755441741357</v>
      </c>
    </row>
    <row r="2259" spans="1:15" ht="13" x14ac:dyDescent="0.35">
      <c r="A2259" s="10">
        <v>2025</v>
      </c>
      <c r="B2259" s="10" t="s">
        <v>85</v>
      </c>
      <c r="C2259" s="401" t="s">
        <v>326</v>
      </c>
      <c r="D2259" s="401" t="s">
        <v>216</v>
      </c>
      <c r="E2259" s="12">
        <v>3082</v>
      </c>
      <c r="F2259" s="12">
        <v>3998</v>
      </c>
      <c r="G2259" s="12">
        <v>7080</v>
      </c>
      <c r="H2259" s="406"/>
      <c r="I2259" s="407"/>
      <c r="J2259" s="407"/>
      <c r="K2259" s="406"/>
      <c r="L2259" s="12">
        <v>71</v>
      </c>
      <c r="M2259" s="53"/>
      <c r="N2259" s="12">
        <v>0</v>
      </c>
      <c r="O2259" s="404"/>
    </row>
    <row r="2260" spans="1:15" ht="13" x14ac:dyDescent="0.35">
      <c r="A2260" s="10">
        <v>2025</v>
      </c>
      <c r="B2260" s="10" t="s">
        <v>85</v>
      </c>
      <c r="C2260" s="401" t="s">
        <v>326</v>
      </c>
      <c r="D2260" s="11" t="s">
        <v>339</v>
      </c>
      <c r="E2260" s="12">
        <v>3896</v>
      </c>
      <c r="F2260" s="12">
        <v>2732</v>
      </c>
      <c r="G2260" s="12">
        <v>6628</v>
      </c>
      <c r="H2260" s="406">
        <v>0.30267295597484301</v>
      </c>
      <c r="I2260" s="407"/>
      <c r="J2260" s="407"/>
      <c r="K2260" s="406">
        <v>8.6913742210560793E-2</v>
      </c>
      <c r="L2260" s="12">
        <v>6557</v>
      </c>
      <c r="M2260" s="53">
        <v>-0.42873322878550302</v>
      </c>
      <c r="N2260" s="12">
        <v>2508</v>
      </c>
      <c r="O2260" s="404">
        <v>-0.422385997236297</v>
      </c>
    </row>
    <row r="2261" spans="1:15" ht="13" x14ac:dyDescent="0.35">
      <c r="A2261" s="10">
        <v>2025</v>
      </c>
      <c r="B2261" s="10" t="s">
        <v>85</v>
      </c>
      <c r="C2261" s="401" t="s">
        <v>326</v>
      </c>
      <c r="D2261" s="401" t="s">
        <v>347</v>
      </c>
      <c r="E2261" s="12">
        <v>3532</v>
      </c>
      <c r="F2261" s="12">
        <v>2833</v>
      </c>
      <c r="G2261" s="12">
        <v>6365</v>
      </c>
      <c r="H2261" s="406"/>
      <c r="I2261" s="407"/>
      <c r="J2261" s="407"/>
      <c r="K2261" s="406"/>
      <c r="L2261" s="12">
        <v>16</v>
      </c>
      <c r="M2261" s="53"/>
      <c r="N2261" s="12">
        <v>0</v>
      </c>
      <c r="O2261" s="404"/>
    </row>
    <row r="2262" spans="1:15" ht="13" x14ac:dyDescent="0.35">
      <c r="A2262" s="10">
        <v>2025</v>
      </c>
      <c r="B2262" s="10" t="s">
        <v>85</v>
      </c>
      <c r="C2262" s="401" t="s">
        <v>326</v>
      </c>
      <c r="D2262" s="11" t="s">
        <v>213</v>
      </c>
      <c r="E2262" s="12">
        <v>1671</v>
      </c>
      <c r="F2262" s="12">
        <v>927</v>
      </c>
      <c r="G2262" s="12">
        <v>2598</v>
      </c>
      <c r="H2262" s="406"/>
      <c r="I2262" s="407"/>
      <c r="J2262" s="407"/>
      <c r="K2262" s="406"/>
      <c r="L2262" s="12">
        <v>201</v>
      </c>
      <c r="M2262" s="53"/>
      <c r="N2262" s="12">
        <v>0</v>
      </c>
      <c r="O2262" s="404"/>
    </row>
    <row r="2263" spans="1:15" ht="13" x14ac:dyDescent="0.35">
      <c r="A2263" s="10">
        <v>2025</v>
      </c>
      <c r="B2263" s="10" t="s">
        <v>85</v>
      </c>
      <c r="C2263" s="401" t="s">
        <v>326</v>
      </c>
      <c r="D2263" s="11" t="s">
        <v>268</v>
      </c>
      <c r="E2263" s="12">
        <v>1556</v>
      </c>
      <c r="F2263" s="12">
        <v>944</v>
      </c>
      <c r="G2263" s="12">
        <v>2500</v>
      </c>
      <c r="H2263" s="406"/>
      <c r="I2263" s="407"/>
      <c r="J2263" s="407"/>
      <c r="K2263" s="406"/>
      <c r="L2263" s="12">
        <v>64</v>
      </c>
      <c r="M2263" s="53"/>
      <c r="N2263" s="12">
        <v>0</v>
      </c>
      <c r="O2263" s="404"/>
    </row>
    <row r="2264" spans="1:15" ht="13" x14ac:dyDescent="0.35">
      <c r="A2264" s="10">
        <v>2025</v>
      </c>
      <c r="B2264" s="10" t="s">
        <v>85</v>
      </c>
      <c r="C2264" s="401" t="s">
        <v>326</v>
      </c>
      <c r="D2264" s="11" t="s">
        <v>341</v>
      </c>
      <c r="E2264" s="12">
        <v>1996</v>
      </c>
      <c r="F2264" s="12">
        <v>339</v>
      </c>
      <c r="G2264" s="12">
        <v>2335</v>
      </c>
      <c r="H2264" s="406">
        <v>16.556390977443598</v>
      </c>
      <c r="I2264" s="407"/>
      <c r="J2264" s="407"/>
      <c r="K2264" s="406">
        <v>1.24088291746641</v>
      </c>
      <c r="L2264" s="12">
        <v>8170</v>
      </c>
      <c r="M2264" s="53">
        <v>0.18940165963022301</v>
      </c>
      <c r="N2264" s="12">
        <v>1595</v>
      </c>
      <c r="O2264" s="404">
        <v>-0.227602905569007</v>
      </c>
    </row>
    <row r="2265" spans="1:15" ht="13" x14ac:dyDescent="0.35">
      <c r="A2265" s="10">
        <v>2025</v>
      </c>
      <c r="B2265" s="10" t="s">
        <v>85</v>
      </c>
      <c r="C2265" s="401" t="s">
        <v>326</v>
      </c>
      <c r="D2265" s="11" t="s">
        <v>348</v>
      </c>
      <c r="E2265" s="12">
        <v>1720</v>
      </c>
      <c r="F2265" s="12">
        <v>330</v>
      </c>
      <c r="G2265" s="12">
        <v>2050</v>
      </c>
      <c r="H2265" s="406"/>
      <c r="I2265" s="407"/>
      <c r="J2265" s="407"/>
      <c r="K2265" s="406"/>
      <c r="L2265" s="12">
        <v>339</v>
      </c>
      <c r="M2265" s="53"/>
      <c r="N2265" s="12">
        <v>0</v>
      </c>
      <c r="O2265" s="404"/>
    </row>
    <row r="2266" spans="1:15" ht="13" x14ac:dyDescent="0.35">
      <c r="A2266" s="10">
        <v>2025</v>
      </c>
      <c r="B2266" s="10" t="s">
        <v>85</v>
      </c>
      <c r="C2266" s="401" t="s">
        <v>326</v>
      </c>
      <c r="D2266" s="11" t="s">
        <v>352</v>
      </c>
      <c r="E2266" s="12">
        <v>932</v>
      </c>
      <c r="F2266" s="12">
        <v>487</v>
      </c>
      <c r="G2266" s="12">
        <v>1419</v>
      </c>
      <c r="H2266" s="406"/>
      <c r="I2266" s="407"/>
      <c r="J2266" s="407"/>
      <c r="K2266" s="406"/>
      <c r="L2266" s="12">
        <v>177</v>
      </c>
      <c r="M2266" s="53"/>
      <c r="N2266" s="12">
        <v>23</v>
      </c>
      <c r="O2266" s="404"/>
    </row>
    <row r="2267" spans="1:15" ht="13" x14ac:dyDescent="0.35">
      <c r="A2267" s="10">
        <v>2025</v>
      </c>
      <c r="B2267" s="10" t="s">
        <v>85</v>
      </c>
      <c r="C2267" s="401" t="s">
        <v>326</v>
      </c>
      <c r="D2267" s="401" t="s">
        <v>351</v>
      </c>
      <c r="E2267" s="12">
        <v>1113</v>
      </c>
      <c r="F2267" s="12">
        <v>271</v>
      </c>
      <c r="G2267" s="12">
        <v>1384</v>
      </c>
      <c r="H2267" s="406"/>
      <c r="I2267" s="407"/>
      <c r="J2267" s="407"/>
      <c r="K2267" s="406"/>
      <c r="L2267" s="12">
        <v>63</v>
      </c>
      <c r="M2267" s="53"/>
      <c r="N2267" s="12">
        <v>0</v>
      </c>
      <c r="O2267" s="404"/>
    </row>
    <row r="2268" spans="1:15" ht="13" x14ac:dyDescent="0.35">
      <c r="A2268" s="10">
        <v>2025</v>
      </c>
      <c r="B2268" s="10" t="s">
        <v>85</v>
      </c>
      <c r="C2268" s="401" t="s">
        <v>326</v>
      </c>
      <c r="D2268" s="11" t="s">
        <v>340</v>
      </c>
      <c r="E2268" s="12">
        <v>1044</v>
      </c>
      <c r="F2268" s="12">
        <v>294</v>
      </c>
      <c r="G2268" s="12">
        <v>1338</v>
      </c>
      <c r="H2268" s="406">
        <v>1.27164685908319</v>
      </c>
      <c r="I2268" s="407"/>
      <c r="J2268" s="407"/>
      <c r="K2268" s="406">
        <v>0.84297520661156999</v>
      </c>
      <c r="L2268" s="12">
        <v>12080</v>
      </c>
      <c r="M2268" s="53">
        <v>0.25610897369242003</v>
      </c>
      <c r="N2268" s="12">
        <v>5057</v>
      </c>
      <c r="O2268" s="404">
        <v>1.48257241040746</v>
      </c>
    </row>
    <row r="2269" spans="1:15" ht="13" x14ac:dyDescent="0.35">
      <c r="A2269" s="10">
        <v>2025</v>
      </c>
      <c r="B2269" s="10" t="s">
        <v>85</v>
      </c>
      <c r="C2269" s="401" t="s">
        <v>326</v>
      </c>
      <c r="D2269" s="11" t="s">
        <v>355</v>
      </c>
      <c r="E2269" s="12">
        <v>733</v>
      </c>
      <c r="F2269" s="12">
        <v>304</v>
      </c>
      <c r="G2269" s="12">
        <v>1037</v>
      </c>
      <c r="H2269" s="406"/>
      <c r="I2269" s="407"/>
      <c r="J2269" s="407"/>
      <c r="K2269" s="406"/>
      <c r="L2269" s="12">
        <v>1262</v>
      </c>
      <c r="M2269" s="53"/>
      <c r="N2269" s="12">
        <v>808</v>
      </c>
      <c r="O2269" s="404"/>
    </row>
    <row r="2270" spans="1:15" ht="13" x14ac:dyDescent="0.35">
      <c r="A2270" s="10">
        <v>2025</v>
      </c>
      <c r="B2270" s="10" t="s">
        <v>85</v>
      </c>
      <c r="C2270" s="401" t="s">
        <v>326</v>
      </c>
      <c r="D2270" s="11" t="s">
        <v>356</v>
      </c>
      <c r="E2270" s="12">
        <v>538</v>
      </c>
      <c r="F2270" s="12">
        <v>143</v>
      </c>
      <c r="G2270" s="12">
        <v>681</v>
      </c>
      <c r="H2270" s="406"/>
      <c r="I2270" s="407"/>
      <c r="J2270" s="407"/>
      <c r="K2270" s="406"/>
      <c r="L2270" s="12">
        <v>56</v>
      </c>
      <c r="M2270" s="53"/>
      <c r="N2270" s="12">
        <v>0</v>
      </c>
      <c r="O2270" s="404"/>
    </row>
    <row r="2271" spans="1:15" ht="13" x14ac:dyDescent="0.35">
      <c r="A2271" s="10">
        <v>2025</v>
      </c>
      <c r="B2271" s="10" t="s">
        <v>85</v>
      </c>
      <c r="C2271" s="401" t="s">
        <v>326</v>
      </c>
      <c r="D2271" s="11" t="s">
        <v>357</v>
      </c>
      <c r="E2271" s="12">
        <v>334</v>
      </c>
      <c r="F2271" s="12">
        <v>322</v>
      </c>
      <c r="G2271" s="12">
        <v>656</v>
      </c>
      <c r="H2271" s="406"/>
      <c r="I2271" s="407"/>
      <c r="J2271" s="407"/>
      <c r="K2271" s="406"/>
      <c r="L2271" s="12">
        <v>0</v>
      </c>
      <c r="M2271" s="53"/>
      <c r="N2271" s="12">
        <v>0</v>
      </c>
      <c r="O2271" s="404"/>
    </row>
    <row r="2272" spans="1:15" ht="13" x14ac:dyDescent="0.35">
      <c r="A2272" s="10">
        <v>2025</v>
      </c>
      <c r="B2272" s="10" t="s">
        <v>85</v>
      </c>
      <c r="C2272" s="401" t="s">
        <v>326</v>
      </c>
      <c r="D2272" s="11" t="s">
        <v>359</v>
      </c>
      <c r="E2272" s="12">
        <v>529</v>
      </c>
      <c r="F2272" s="12">
        <v>64</v>
      </c>
      <c r="G2272" s="12">
        <v>593</v>
      </c>
      <c r="H2272" s="406"/>
      <c r="I2272" s="407"/>
      <c r="J2272" s="407"/>
      <c r="K2272" s="406"/>
      <c r="L2272" s="12">
        <v>0</v>
      </c>
      <c r="M2272" s="53"/>
      <c r="N2272" s="12">
        <v>0</v>
      </c>
      <c r="O2272" s="404"/>
    </row>
    <row r="2273" spans="1:15" ht="13" x14ac:dyDescent="0.35">
      <c r="A2273" s="10">
        <v>2025</v>
      </c>
      <c r="B2273" s="10" t="s">
        <v>85</v>
      </c>
      <c r="C2273" s="401" t="s">
        <v>327</v>
      </c>
      <c r="D2273" s="401" t="s">
        <v>327</v>
      </c>
      <c r="E2273" s="12">
        <v>94056</v>
      </c>
      <c r="F2273" s="12">
        <v>94788</v>
      </c>
      <c r="G2273" s="12">
        <v>188844</v>
      </c>
      <c r="H2273" s="406">
        <v>-4.8693737561922301E-4</v>
      </c>
      <c r="I2273" s="407"/>
      <c r="J2273" s="407"/>
      <c r="K2273" s="406">
        <v>-5.5104399645746802E-2</v>
      </c>
      <c r="L2273" s="12">
        <v>595498</v>
      </c>
      <c r="M2273" s="53">
        <v>-0.25287621666788002</v>
      </c>
      <c r="N2273" s="12">
        <v>1098391</v>
      </c>
      <c r="O2273" s="404">
        <v>-4.2422662616864802E-2</v>
      </c>
    </row>
    <row r="2274" spans="1:15" ht="13" x14ac:dyDescent="0.35">
      <c r="A2274" s="10">
        <v>2025</v>
      </c>
      <c r="B2274" s="10" t="s">
        <v>85</v>
      </c>
      <c r="C2274" s="401" t="s">
        <v>327</v>
      </c>
      <c r="D2274" s="401" t="s">
        <v>333</v>
      </c>
      <c r="E2274" s="12">
        <v>36398</v>
      </c>
      <c r="F2274" s="12">
        <v>39163</v>
      </c>
      <c r="G2274" s="12">
        <v>75561</v>
      </c>
      <c r="H2274" s="406">
        <v>5.1824939447089297E-2</v>
      </c>
      <c r="I2274" s="407"/>
      <c r="J2274" s="407"/>
      <c r="K2274" s="406">
        <v>-0.10421803869499199</v>
      </c>
      <c r="L2274" s="12">
        <v>47155</v>
      </c>
      <c r="M2274" s="53">
        <v>-0.33146664776352203</v>
      </c>
      <c r="N2274" s="12">
        <v>42145</v>
      </c>
      <c r="O2274" s="404">
        <v>0.211341687744309</v>
      </c>
    </row>
    <row r="2275" spans="1:15" ht="13" x14ac:dyDescent="0.35">
      <c r="A2275" s="10">
        <v>2025</v>
      </c>
      <c r="B2275" s="10" t="s">
        <v>85</v>
      </c>
      <c r="C2275" s="402" t="s">
        <v>327</v>
      </c>
      <c r="D2275" s="11" t="s">
        <v>110</v>
      </c>
      <c r="E2275" s="12">
        <v>30054</v>
      </c>
      <c r="F2275" s="12">
        <v>36616</v>
      </c>
      <c r="G2275" s="12">
        <v>66670</v>
      </c>
      <c r="H2275" s="406">
        <v>-0.209274743521319</v>
      </c>
      <c r="I2275" s="407"/>
      <c r="J2275" s="407"/>
      <c r="K2275" s="406">
        <v>-9.8725210549795203E-2</v>
      </c>
      <c r="L2275" s="12">
        <v>8818</v>
      </c>
      <c r="M2275" s="53">
        <v>-0.29787403455689099</v>
      </c>
      <c r="N2275" s="12">
        <v>34163</v>
      </c>
      <c r="O2275" s="404">
        <v>-0.44702168986727098</v>
      </c>
    </row>
    <row r="2276" spans="1:15" ht="13" x14ac:dyDescent="0.35">
      <c r="A2276" s="10">
        <v>2025</v>
      </c>
      <c r="B2276" s="10" t="s">
        <v>85</v>
      </c>
      <c r="C2276" s="402" t="s">
        <v>327</v>
      </c>
      <c r="D2276" s="11" t="s">
        <v>102</v>
      </c>
      <c r="E2276" s="12">
        <v>25150</v>
      </c>
      <c r="F2276" s="12">
        <v>26351</v>
      </c>
      <c r="G2276" s="12">
        <v>51501</v>
      </c>
      <c r="H2276" s="406">
        <v>4.13920006470661E-2</v>
      </c>
      <c r="I2276" s="407"/>
      <c r="J2276" s="407"/>
      <c r="K2276" s="406">
        <v>-7.2688969714429702E-2</v>
      </c>
      <c r="L2276" s="12">
        <v>148</v>
      </c>
      <c r="M2276" s="53">
        <v>-0.52564102564102599</v>
      </c>
      <c r="N2276" s="12">
        <v>24368</v>
      </c>
      <c r="O2276" s="404">
        <v>0.10492427677518799</v>
      </c>
    </row>
    <row r="2277" spans="1:15" ht="13" x14ac:dyDescent="0.35">
      <c r="A2277" s="10">
        <v>2025</v>
      </c>
      <c r="B2277" s="10" t="s">
        <v>85</v>
      </c>
      <c r="C2277" s="402" t="s">
        <v>327</v>
      </c>
      <c r="D2277" s="11" t="s">
        <v>98</v>
      </c>
      <c r="E2277" s="12">
        <v>28954</v>
      </c>
      <c r="F2277" s="12">
        <v>19756</v>
      </c>
      <c r="G2277" s="12">
        <v>48710</v>
      </c>
      <c r="H2277" s="406">
        <v>0.26338996239138901</v>
      </c>
      <c r="I2277" s="407"/>
      <c r="J2277" s="407"/>
      <c r="K2277" s="406">
        <v>0.22825155075898901</v>
      </c>
      <c r="L2277" s="12">
        <v>76380</v>
      </c>
      <c r="M2277" s="53">
        <v>-0.22176371694941199</v>
      </c>
      <c r="N2277" s="12">
        <v>10673</v>
      </c>
      <c r="O2277" s="404">
        <v>-0.188118058725087</v>
      </c>
    </row>
    <row r="2278" spans="1:15" ht="13" x14ac:dyDescent="0.35">
      <c r="A2278" s="10">
        <v>2025</v>
      </c>
      <c r="B2278" s="10" t="s">
        <v>85</v>
      </c>
      <c r="C2278" s="401" t="s">
        <v>327</v>
      </c>
      <c r="D2278" s="401" t="s">
        <v>225</v>
      </c>
      <c r="E2278" s="12">
        <v>19749</v>
      </c>
      <c r="F2278" s="12">
        <v>24500</v>
      </c>
      <c r="G2278" s="12">
        <v>44249</v>
      </c>
      <c r="H2278" s="406">
        <v>2.80423772129548E-2</v>
      </c>
      <c r="I2278" s="407"/>
      <c r="J2278" s="407"/>
      <c r="K2278" s="406">
        <v>1.1174588665448E-2</v>
      </c>
      <c r="L2278" s="12">
        <v>1961</v>
      </c>
      <c r="M2278" s="53">
        <v>-0.18461538461538499</v>
      </c>
      <c r="N2278" s="12">
        <v>126</v>
      </c>
      <c r="O2278" s="404">
        <v>-0.35714285714285698</v>
      </c>
    </row>
    <row r="2279" spans="1:15" ht="13" x14ac:dyDescent="0.35">
      <c r="A2279" s="10">
        <v>2025</v>
      </c>
      <c r="B2279" s="10" t="s">
        <v>85</v>
      </c>
      <c r="C2279" s="401" t="s">
        <v>327</v>
      </c>
      <c r="D2279" s="401" t="s">
        <v>163</v>
      </c>
      <c r="E2279" s="12">
        <v>22502</v>
      </c>
      <c r="F2279" s="12">
        <v>6635</v>
      </c>
      <c r="G2279" s="12">
        <v>29137</v>
      </c>
      <c r="H2279" s="406">
        <v>0.16482769648996601</v>
      </c>
      <c r="I2279" s="407"/>
      <c r="J2279" s="407"/>
      <c r="K2279" s="406">
        <v>0.10981183819608401</v>
      </c>
      <c r="L2279" s="12">
        <v>1781</v>
      </c>
      <c r="M2279" s="53">
        <v>-0.33939169139465902</v>
      </c>
      <c r="N2279" s="12">
        <v>2097</v>
      </c>
      <c r="O2279" s="404">
        <v>4.1211519364448897E-2</v>
      </c>
    </row>
    <row r="2280" spans="1:15" ht="13" x14ac:dyDescent="0.35">
      <c r="A2280" s="10">
        <v>2025</v>
      </c>
      <c r="B2280" s="10" t="s">
        <v>85</v>
      </c>
      <c r="C2280" s="402" t="s">
        <v>327</v>
      </c>
      <c r="D2280" s="11" t="s">
        <v>155</v>
      </c>
      <c r="E2280" s="12">
        <v>12550</v>
      </c>
      <c r="F2280" s="12">
        <v>10252</v>
      </c>
      <c r="G2280" s="12">
        <v>22802</v>
      </c>
      <c r="H2280" s="406">
        <v>-7.7850123346948602E-2</v>
      </c>
      <c r="I2280" s="407"/>
      <c r="J2280" s="407"/>
      <c r="K2280" s="406">
        <v>1.6902287829460901E-2</v>
      </c>
      <c r="L2280" s="12">
        <v>114</v>
      </c>
      <c r="M2280" s="53">
        <v>-0.20279720279720301</v>
      </c>
      <c r="N2280" s="12">
        <v>413</v>
      </c>
      <c r="O2280" s="404">
        <v>2.62280701754386</v>
      </c>
    </row>
    <row r="2281" spans="1:15" ht="13" x14ac:dyDescent="0.35">
      <c r="A2281" s="10">
        <v>2025</v>
      </c>
      <c r="B2281" s="10" t="s">
        <v>85</v>
      </c>
      <c r="C2281" s="402" t="s">
        <v>327</v>
      </c>
      <c r="D2281" s="11" t="s">
        <v>342</v>
      </c>
      <c r="E2281" s="12">
        <v>2867</v>
      </c>
      <c r="F2281" s="12">
        <v>15922</v>
      </c>
      <c r="G2281" s="12">
        <v>18789</v>
      </c>
      <c r="H2281" s="406">
        <v>9.1051623018407704E-2</v>
      </c>
      <c r="I2281" s="407"/>
      <c r="J2281" s="407"/>
      <c r="K2281" s="406">
        <v>-0.2692801306732</v>
      </c>
      <c r="L2281" s="12">
        <v>323</v>
      </c>
      <c r="M2281" s="53">
        <v>-0.21791767554479399</v>
      </c>
      <c r="N2281" s="12">
        <v>0</v>
      </c>
      <c r="O2281" s="404"/>
    </row>
    <row r="2282" spans="1:15" ht="13" x14ac:dyDescent="0.35">
      <c r="A2282" s="10">
        <v>2025</v>
      </c>
      <c r="B2282" s="10" t="s">
        <v>85</v>
      </c>
      <c r="C2282" s="401" t="s">
        <v>327</v>
      </c>
      <c r="D2282" s="401" t="s">
        <v>338</v>
      </c>
      <c r="E2282" s="12">
        <v>9516</v>
      </c>
      <c r="F2282" s="12">
        <v>6998</v>
      </c>
      <c r="G2282" s="12">
        <v>16514</v>
      </c>
      <c r="H2282" s="406">
        <v>-2.39375849636503E-2</v>
      </c>
      <c r="I2282" s="407"/>
      <c r="J2282" s="407"/>
      <c r="K2282" s="406">
        <v>0.25581749049429597</v>
      </c>
      <c r="L2282" s="12">
        <v>1789</v>
      </c>
      <c r="M2282" s="53">
        <v>-0.18533697632058299</v>
      </c>
      <c r="N2282" s="12">
        <v>1549</v>
      </c>
      <c r="O2282" s="404">
        <v>-0.12337294850028301</v>
      </c>
    </row>
    <row r="2283" spans="1:15" ht="13" x14ac:dyDescent="0.35">
      <c r="A2283" s="10">
        <v>2025</v>
      </c>
      <c r="B2283" s="10" t="s">
        <v>85</v>
      </c>
      <c r="C2283" s="401" t="s">
        <v>327</v>
      </c>
      <c r="D2283" s="401" t="s">
        <v>334</v>
      </c>
      <c r="E2283" s="12">
        <v>2121</v>
      </c>
      <c r="F2283" s="12">
        <v>14188</v>
      </c>
      <c r="G2283" s="12">
        <v>16309</v>
      </c>
      <c r="H2283" s="406">
        <v>3.5492063492063498E-2</v>
      </c>
      <c r="I2283" s="407"/>
      <c r="J2283" s="407"/>
      <c r="K2283" s="406">
        <v>-0.157810482829848</v>
      </c>
      <c r="L2283" s="12">
        <v>1400</v>
      </c>
      <c r="M2283" s="53">
        <v>-0.34333958724202601</v>
      </c>
      <c r="N2283" s="12">
        <v>1184</v>
      </c>
      <c r="O2283" s="404">
        <v>-0.231168831168831</v>
      </c>
    </row>
    <row r="2284" spans="1:15" ht="13" x14ac:dyDescent="0.35">
      <c r="A2284" s="10">
        <v>2025</v>
      </c>
      <c r="B2284" s="10" t="s">
        <v>85</v>
      </c>
      <c r="C2284" s="401" t="s">
        <v>327</v>
      </c>
      <c r="D2284" s="401" t="s">
        <v>217</v>
      </c>
      <c r="E2284" s="12">
        <v>6877</v>
      </c>
      <c r="F2284" s="12">
        <v>7230</v>
      </c>
      <c r="G2284" s="12">
        <v>14107</v>
      </c>
      <c r="H2284" s="406">
        <v>0.30150382876649101</v>
      </c>
      <c r="I2284" s="407"/>
      <c r="J2284" s="407"/>
      <c r="K2284" s="406">
        <v>5.1427293731832698E-2</v>
      </c>
      <c r="L2284" s="12">
        <v>50867</v>
      </c>
      <c r="M2284" s="53">
        <v>-0.32839978875099002</v>
      </c>
      <c r="N2284" s="12">
        <v>368026</v>
      </c>
      <c r="O2284" s="404">
        <v>-0.25888619269611401</v>
      </c>
    </row>
    <row r="2285" spans="1:15" ht="13" x14ac:dyDescent="0.35">
      <c r="A2285" s="10">
        <v>2025</v>
      </c>
      <c r="B2285" s="10" t="s">
        <v>85</v>
      </c>
      <c r="C2285" s="401" t="s">
        <v>327</v>
      </c>
      <c r="D2285" s="401" t="s">
        <v>336</v>
      </c>
      <c r="E2285" s="12">
        <v>6265</v>
      </c>
      <c r="F2285" s="12">
        <v>5698</v>
      </c>
      <c r="G2285" s="12">
        <v>11963</v>
      </c>
      <c r="H2285" s="406">
        <v>0.11668066834686799</v>
      </c>
      <c r="I2285" s="407"/>
      <c r="J2285" s="407"/>
      <c r="K2285" s="406">
        <v>8.6261690729138293E-2</v>
      </c>
      <c r="L2285" s="12">
        <v>1945</v>
      </c>
      <c r="M2285" s="53">
        <v>-0.25192307692307703</v>
      </c>
      <c r="N2285" s="12">
        <v>526</v>
      </c>
      <c r="O2285" s="404">
        <v>-0.232116788321168</v>
      </c>
    </row>
    <row r="2286" spans="1:15" ht="13" x14ac:dyDescent="0.35">
      <c r="A2286" s="10">
        <v>2025</v>
      </c>
      <c r="B2286" s="10" t="s">
        <v>85</v>
      </c>
      <c r="C2286" s="402" t="s">
        <v>327</v>
      </c>
      <c r="D2286" s="11" t="s">
        <v>123</v>
      </c>
      <c r="E2286" s="12">
        <v>6385</v>
      </c>
      <c r="F2286" s="12">
        <v>4957</v>
      </c>
      <c r="G2286" s="12">
        <v>11342</v>
      </c>
      <c r="H2286" s="406">
        <v>2.5016980549552299</v>
      </c>
      <c r="I2286" s="407"/>
      <c r="J2286" s="407"/>
      <c r="K2286" s="406">
        <v>0.39507995079950797</v>
      </c>
      <c r="L2286" s="12">
        <v>230</v>
      </c>
      <c r="M2286" s="53">
        <v>-0.331395348837209</v>
      </c>
      <c r="N2286" s="12">
        <v>0</v>
      </c>
      <c r="O2286" s="404"/>
    </row>
    <row r="2287" spans="1:15" ht="13" x14ac:dyDescent="0.35">
      <c r="A2287" s="10">
        <v>2025</v>
      </c>
      <c r="B2287" s="10" t="s">
        <v>85</v>
      </c>
      <c r="C2287" s="402" t="s">
        <v>327</v>
      </c>
      <c r="D2287" s="11" t="s">
        <v>119</v>
      </c>
      <c r="E2287" s="12">
        <v>5422</v>
      </c>
      <c r="F2287" s="12">
        <v>3893</v>
      </c>
      <c r="G2287" s="12">
        <v>9315</v>
      </c>
      <c r="H2287" s="406">
        <v>0.993366145944789</v>
      </c>
      <c r="I2287" s="407"/>
      <c r="J2287" s="407"/>
      <c r="K2287" s="406">
        <v>0.118381558410373</v>
      </c>
      <c r="L2287" s="12">
        <v>63</v>
      </c>
      <c r="M2287" s="53">
        <v>-0.18181818181818199</v>
      </c>
      <c r="N2287" s="12">
        <v>0</v>
      </c>
      <c r="O2287" s="404">
        <v>-1</v>
      </c>
    </row>
    <row r="2288" spans="1:15" ht="13" x14ac:dyDescent="0.35">
      <c r="A2288" s="10">
        <v>2025</v>
      </c>
      <c r="B2288" s="10" t="s">
        <v>85</v>
      </c>
      <c r="C2288" s="11" t="s">
        <v>327</v>
      </c>
      <c r="D2288" s="11" t="s">
        <v>343</v>
      </c>
      <c r="E2288" s="12">
        <v>4771</v>
      </c>
      <c r="F2288" s="12">
        <v>4064</v>
      </c>
      <c r="G2288" s="12">
        <v>8835</v>
      </c>
      <c r="H2288" s="408"/>
      <c r="I2288" s="409"/>
      <c r="J2288" s="409"/>
      <c r="K2288" s="408"/>
      <c r="L2288" s="12">
        <v>813</v>
      </c>
      <c r="M2288" s="410"/>
      <c r="N2288" s="12">
        <v>0</v>
      </c>
      <c r="O2288" s="411"/>
    </row>
    <row r="2289" spans="1:15" ht="13" x14ac:dyDescent="0.35">
      <c r="A2289" s="10">
        <v>2025</v>
      </c>
      <c r="B2289" s="10" t="s">
        <v>85</v>
      </c>
      <c r="C2289" s="402" t="s">
        <v>327</v>
      </c>
      <c r="D2289" s="11" t="s">
        <v>178</v>
      </c>
      <c r="E2289" s="12">
        <v>6341</v>
      </c>
      <c r="F2289" s="12">
        <v>1558</v>
      </c>
      <c r="G2289" s="12">
        <v>7899</v>
      </c>
      <c r="H2289" s="406">
        <v>-2.61373443471828E-2</v>
      </c>
      <c r="I2289" s="407"/>
      <c r="J2289" s="407"/>
      <c r="K2289" s="406">
        <v>0.26262787723785203</v>
      </c>
      <c r="L2289" s="12">
        <v>431</v>
      </c>
      <c r="M2289" s="53">
        <v>-0.16472868217054301</v>
      </c>
      <c r="N2289" s="12">
        <v>41</v>
      </c>
      <c r="O2289" s="404">
        <v>-0.31666666666666698</v>
      </c>
    </row>
    <row r="2290" spans="1:15" ht="13" x14ac:dyDescent="0.35">
      <c r="A2290" s="10">
        <v>2025</v>
      </c>
      <c r="B2290" s="10" t="s">
        <v>85</v>
      </c>
      <c r="C2290" s="11" t="s">
        <v>327</v>
      </c>
      <c r="D2290" s="11" t="s">
        <v>199</v>
      </c>
      <c r="E2290" s="12">
        <v>3872</v>
      </c>
      <c r="F2290" s="12">
        <v>3582</v>
      </c>
      <c r="G2290" s="12">
        <v>7454</v>
      </c>
      <c r="H2290" s="408"/>
      <c r="I2290" s="409"/>
      <c r="J2290" s="409"/>
      <c r="K2290" s="408"/>
      <c r="L2290" s="12">
        <v>476</v>
      </c>
      <c r="M2290" s="410"/>
      <c r="N2290" s="12">
        <v>0</v>
      </c>
      <c r="O2290" s="411"/>
    </row>
    <row r="2291" spans="1:15" ht="13" x14ac:dyDescent="0.35">
      <c r="A2291" s="10">
        <v>2025</v>
      </c>
      <c r="B2291" s="10" t="s">
        <v>85</v>
      </c>
      <c r="C2291" s="11" t="s">
        <v>327</v>
      </c>
      <c r="D2291" s="11" t="s">
        <v>159</v>
      </c>
      <c r="E2291" s="12">
        <v>1725</v>
      </c>
      <c r="F2291" s="12">
        <v>4417</v>
      </c>
      <c r="G2291" s="12">
        <v>6142</v>
      </c>
      <c r="H2291" s="408"/>
      <c r="I2291" s="409"/>
      <c r="J2291" s="409"/>
      <c r="K2291" s="408"/>
      <c r="L2291" s="12">
        <v>19</v>
      </c>
      <c r="M2291" s="410"/>
      <c r="N2291" s="12">
        <v>0</v>
      </c>
      <c r="O2291" s="411"/>
    </row>
    <row r="2292" spans="1:15" ht="13" x14ac:dyDescent="0.35">
      <c r="A2292" s="10">
        <v>2025</v>
      </c>
      <c r="B2292" s="10" t="s">
        <v>85</v>
      </c>
      <c r="C2292" s="401" t="s">
        <v>327</v>
      </c>
      <c r="D2292" s="401" t="s">
        <v>220</v>
      </c>
      <c r="E2292" s="12">
        <v>3371</v>
      </c>
      <c r="F2292" s="12">
        <v>2689</v>
      </c>
      <c r="G2292" s="12">
        <v>6060</v>
      </c>
      <c r="H2292" s="406">
        <v>0.680066537288605</v>
      </c>
      <c r="I2292" s="407"/>
      <c r="J2292" s="407"/>
      <c r="K2292" s="406">
        <v>0.37352674524025398</v>
      </c>
      <c r="L2292" s="12">
        <v>10247</v>
      </c>
      <c r="M2292" s="53">
        <v>-0.19314960629921299</v>
      </c>
      <c r="N2292" s="12">
        <v>125364</v>
      </c>
      <c r="O2292" s="404">
        <v>-7.9450493795897303E-3</v>
      </c>
    </row>
    <row r="2293" spans="1:15" ht="13" x14ac:dyDescent="0.35">
      <c r="A2293" s="10">
        <v>2025</v>
      </c>
      <c r="B2293" s="10" t="s">
        <v>85</v>
      </c>
      <c r="C2293" s="402" t="s">
        <v>327</v>
      </c>
      <c r="D2293" s="11" t="s">
        <v>350</v>
      </c>
      <c r="E2293" s="12">
        <v>782</v>
      </c>
      <c r="F2293" s="12">
        <v>3762</v>
      </c>
      <c r="G2293" s="12">
        <v>4544</v>
      </c>
      <c r="H2293" s="406">
        <v>-0.24354919260862301</v>
      </c>
      <c r="I2293" s="407"/>
      <c r="J2293" s="407"/>
      <c r="K2293" s="406">
        <v>-0.20462103973394</v>
      </c>
      <c r="L2293" s="12">
        <v>437</v>
      </c>
      <c r="M2293" s="53">
        <v>-0.126</v>
      </c>
      <c r="N2293" s="12">
        <v>0</v>
      </c>
      <c r="O2293" s="404"/>
    </row>
    <row r="2294" spans="1:15" ht="13" x14ac:dyDescent="0.35">
      <c r="A2294" s="10">
        <v>2025</v>
      </c>
      <c r="B2294" s="10" t="s">
        <v>85</v>
      </c>
      <c r="C2294" s="11" t="s">
        <v>327</v>
      </c>
      <c r="D2294" s="11" t="s">
        <v>369</v>
      </c>
      <c r="E2294" s="12">
        <v>1383</v>
      </c>
      <c r="F2294" s="12">
        <v>2478</v>
      </c>
      <c r="G2294" s="12">
        <v>3861</v>
      </c>
      <c r="H2294" s="408"/>
      <c r="I2294" s="409"/>
      <c r="J2294" s="409"/>
      <c r="K2294" s="408"/>
      <c r="L2294" s="12">
        <v>50</v>
      </c>
      <c r="M2294" s="410"/>
      <c r="N2294" s="12">
        <v>0</v>
      </c>
      <c r="O2294" s="411"/>
    </row>
    <row r="2295" spans="1:15" ht="13" x14ac:dyDescent="0.35">
      <c r="A2295" s="10">
        <v>2025</v>
      </c>
      <c r="B2295" s="10" t="s">
        <v>85</v>
      </c>
      <c r="C2295" s="11" t="s">
        <v>327</v>
      </c>
      <c r="D2295" s="11" t="s">
        <v>268</v>
      </c>
      <c r="E2295" s="12">
        <v>1837</v>
      </c>
      <c r="F2295" s="12">
        <v>1649</v>
      </c>
      <c r="G2295" s="12">
        <v>3486</v>
      </c>
      <c r="H2295" s="408"/>
      <c r="I2295" s="409"/>
      <c r="J2295" s="409"/>
      <c r="K2295" s="408"/>
      <c r="L2295" s="12">
        <v>259</v>
      </c>
      <c r="M2295" s="410"/>
      <c r="N2295" s="12">
        <v>323</v>
      </c>
      <c r="O2295" s="411"/>
    </row>
    <row r="2296" spans="1:15" ht="13" x14ac:dyDescent="0.35">
      <c r="A2296" s="10">
        <v>2025</v>
      </c>
      <c r="B2296" s="10" t="s">
        <v>85</v>
      </c>
      <c r="C2296" s="402" t="s">
        <v>327</v>
      </c>
      <c r="D2296" s="11" t="s">
        <v>349</v>
      </c>
      <c r="E2296" s="12">
        <v>979</v>
      </c>
      <c r="F2296" s="12">
        <v>1726</v>
      </c>
      <c r="G2296" s="12">
        <v>2705</v>
      </c>
      <c r="H2296" s="406">
        <v>1.36865148861646</v>
      </c>
      <c r="I2296" s="407"/>
      <c r="J2296" s="407"/>
      <c r="K2296" s="406">
        <v>1.5688509021842401</v>
      </c>
      <c r="L2296" s="12">
        <v>225</v>
      </c>
      <c r="M2296" s="53">
        <v>0.52027027027026995</v>
      </c>
      <c r="N2296" s="12">
        <v>294</v>
      </c>
      <c r="O2296" s="404">
        <v>0.82608695652173902</v>
      </c>
    </row>
    <row r="2297" spans="1:15" ht="13" x14ac:dyDescent="0.35">
      <c r="A2297" s="10">
        <v>2025</v>
      </c>
      <c r="B2297" s="10" t="s">
        <v>85</v>
      </c>
      <c r="C2297" s="401" t="s">
        <v>327</v>
      </c>
      <c r="D2297" s="401" t="s">
        <v>344</v>
      </c>
      <c r="E2297" s="12">
        <v>1527</v>
      </c>
      <c r="F2297" s="12">
        <v>722</v>
      </c>
      <c r="G2297" s="12">
        <v>2249</v>
      </c>
      <c r="H2297" s="406">
        <v>1.92457737321196</v>
      </c>
      <c r="I2297" s="407"/>
      <c r="J2297" s="407"/>
      <c r="K2297" s="406">
        <v>0.48645076007931298</v>
      </c>
      <c r="L2297" s="12">
        <v>8</v>
      </c>
      <c r="M2297" s="53">
        <v>1.6666666666666701</v>
      </c>
      <c r="N2297" s="12">
        <v>0</v>
      </c>
      <c r="O2297" s="404"/>
    </row>
    <row r="2298" spans="1:15" ht="13" x14ac:dyDescent="0.35">
      <c r="A2298" s="10">
        <v>2025</v>
      </c>
      <c r="B2298" s="10" t="s">
        <v>85</v>
      </c>
      <c r="C2298" s="11" t="s">
        <v>327</v>
      </c>
      <c r="D2298" s="11" t="s">
        <v>347</v>
      </c>
      <c r="E2298" s="12">
        <v>1068</v>
      </c>
      <c r="F2298" s="12">
        <v>1108</v>
      </c>
      <c r="G2298" s="12">
        <v>2176</v>
      </c>
      <c r="H2298" s="408"/>
      <c r="I2298" s="409"/>
      <c r="J2298" s="409"/>
      <c r="K2298" s="408"/>
      <c r="L2298" s="12">
        <v>71</v>
      </c>
      <c r="M2298" s="410"/>
      <c r="N2298" s="12">
        <v>351</v>
      </c>
      <c r="O2298" s="411"/>
    </row>
    <row r="2299" spans="1:15" ht="13" x14ac:dyDescent="0.35">
      <c r="A2299" s="10">
        <v>2025</v>
      </c>
      <c r="B2299" s="10" t="s">
        <v>85</v>
      </c>
      <c r="C2299" s="11" t="s">
        <v>327</v>
      </c>
      <c r="D2299" s="11" t="s">
        <v>351</v>
      </c>
      <c r="E2299" s="12">
        <v>1702</v>
      </c>
      <c r="F2299" s="12">
        <v>110</v>
      </c>
      <c r="G2299" s="12">
        <v>1812</v>
      </c>
      <c r="H2299" s="408"/>
      <c r="I2299" s="409"/>
      <c r="J2299" s="409"/>
      <c r="K2299" s="408"/>
      <c r="L2299" s="12">
        <v>21</v>
      </c>
      <c r="M2299" s="410"/>
      <c r="N2299" s="12">
        <v>0</v>
      </c>
      <c r="O2299" s="411"/>
    </row>
    <row r="2300" spans="1:15" ht="13" x14ac:dyDescent="0.35">
      <c r="A2300" s="10">
        <v>2025</v>
      </c>
      <c r="B2300" s="10" t="s">
        <v>85</v>
      </c>
      <c r="C2300" s="11" t="s">
        <v>327</v>
      </c>
      <c r="D2300" s="11" t="s">
        <v>216</v>
      </c>
      <c r="E2300" s="12">
        <v>942</v>
      </c>
      <c r="F2300" s="12">
        <v>638</v>
      </c>
      <c r="G2300" s="12">
        <v>1580</v>
      </c>
      <c r="H2300" s="408"/>
      <c r="I2300" s="409"/>
      <c r="J2300" s="409"/>
      <c r="K2300" s="408"/>
      <c r="L2300" s="12">
        <v>0</v>
      </c>
      <c r="M2300" s="410"/>
      <c r="N2300" s="12">
        <v>0</v>
      </c>
      <c r="O2300" s="411"/>
    </row>
    <row r="2301" spans="1:15" ht="13" x14ac:dyDescent="0.35">
      <c r="A2301" s="10">
        <v>2025</v>
      </c>
      <c r="B2301" s="10" t="s">
        <v>85</v>
      </c>
      <c r="C2301" s="11" t="s">
        <v>327</v>
      </c>
      <c r="D2301" s="11" t="s">
        <v>213</v>
      </c>
      <c r="E2301" s="12">
        <v>636</v>
      </c>
      <c r="F2301" s="12">
        <v>265</v>
      </c>
      <c r="G2301" s="12">
        <v>901</v>
      </c>
      <c r="H2301" s="408"/>
      <c r="I2301" s="409"/>
      <c r="J2301" s="409"/>
      <c r="K2301" s="408"/>
      <c r="L2301" s="12">
        <v>48</v>
      </c>
      <c r="M2301" s="410"/>
      <c r="N2301" s="12">
        <v>0</v>
      </c>
      <c r="O2301" s="411"/>
    </row>
    <row r="2302" spans="1:15" ht="13" x14ac:dyDescent="0.35">
      <c r="A2302" s="10">
        <v>2025</v>
      </c>
      <c r="B2302" s="10" t="s">
        <v>85</v>
      </c>
      <c r="C2302" s="11" t="s">
        <v>327</v>
      </c>
      <c r="D2302" s="11" t="s">
        <v>353</v>
      </c>
      <c r="E2302" s="12">
        <v>218</v>
      </c>
      <c r="F2302" s="12">
        <v>575</v>
      </c>
      <c r="G2302" s="12">
        <v>793</v>
      </c>
      <c r="H2302" s="408"/>
      <c r="I2302" s="409"/>
      <c r="J2302" s="409"/>
      <c r="K2302" s="408"/>
      <c r="L2302" s="12">
        <v>16</v>
      </c>
      <c r="M2302" s="410"/>
      <c r="N2302" s="12">
        <v>0</v>
      </c>
      <c r="O2302" s="411"/>
    </row>
    <row r="2303" spans="1:15" ht="13" x14ac:dyDescent="0.35">
      <c r="A2303" s="10">
        <v>2025</v>
      </c>
      <c r="B2303" s="10" t="s">
        <v>85</v>
      </c>
      <c r="C2303" s="401" t="s">
        <v>327</v>
      </c>
      <c r="D2303" s="401" t="s">
        <v>346</v>
      </c>
      <c r="E2303" s="12">
        <v>430</v>
      </c>
      <c r="F2303" s="12">
        <v>110</v>
      </c>
      <c r="G2303" s="12">
        <v>540</v>
      </c>
      <c r="H2303" s="406">
        <v>4.4000000000000004</v>
      </c>
      <c r="I2303" s="407"/>
      <c r="J2303" s="407"/>
      <c r="K2303" s="406">
        <v>-0.38636363636363602</v>
      </c>
      <c r="L2303" s="12">
        <v>1992</v>
      </c>
      <c r="M2303" s="53">
        <v>-2.2091310751104602E-2</v>
      </c>
      <c r="N2303" s="12">
        <v>332</v>
      </c>
      <c r="O2303" s="404">
        <v>2.3199999999999998</v>
      </c>
    </row>
    <row r="2304" spans="1:15" ht="13" x14ac:dyDescent="0.35">
      <c r="A2304" s="10">
        <v>2025</v>
      </c>
      <c r="B2304" s="10" t="s">
        <v>85</v>
      </c>
      <c r="C2304" s="401" t="s">
        <v>327</v>
      </c>
      <c r="D2304" s="401" t="s">
        <v>340</v>
      </c>
      <c r="E2304" s="12">
        <v>284</v>
      </c>
      <c r="F2304" s="12">
        <v>125</v>
      </c>
      <c r="G2304" s="12">
        <v>409</v>
      </c>
      <c r="H2304" s="406">
        <v>1.86013986013986</v>
      </c>
      <c r="I2304" s="407"/>
      <c r="J2304" s="407"/>
      <c r="K2304" s="406">
        <v>0.79385964912280704</v>
      </c>
      <c r="L2304" s="12">
        <v>879</v>
      </c>
      <c r="M2304" s="53">
        <v>1.0489510489510501</v>
      </c>
      <c r="N2304" s="12">
        <v>199</v>
      </c>
      <c r="O2304" s="404"/>
    </row>
    <row r="2305" spans="1:15" ht="13" x14ac:dyDescent="0.35">
      <c r="A2305" s="10">
        <v>2025</v>
      </c>
      <c r="B2305" s="10" t="s">
        <v>85</v>
      </c>
      <c r="C2305" s="11" t="s">
        <v>327</v>
      </c>
      <c r="D2305" s="11" t="s">
        <v>357</v>
      </c>
      <c r="E2305" s="12">
        <v>195</v>
      </c>
      <c r="F2305" s="12">
        <v>205</v>
      </c>
      <c r="G2305" s="12">
        <v>400</v>
      </c>
      <c r="H2305" s="408"/>
      <c r="I2305" s="409"/>
      <c r="J2305" s="409"/>
      <c r="K2305" s="408"/>
      <c r="L2305" s="12">
        <v>0</v>
      </c>
      <c r="M2305" s="410"/>
      <c r="N2305" s="12">
        <v>0</v>
      </c>
      <c r="O2305" s="411"/>
    </row>
    <row r="2306" spans="1:15" ht="13" x14ac:dyDescent="0.35">
      <c r="A2306" s="10">
        <v>2025</v>
      </c>
      <c r="B2306" s="10" t="s">
        <v>85</v>
      </c>
      <c r="C2306" s="11" t="s">
        <v>327</v>
      </c>
      <c r="D2306" s="11" t="s">
        <v>348</v>
      </c>
      <c r="E2306" s="12">
        <v>314</v>
      </c>
      <c r="F2306" s="12">
        <v>80</v>
      </c>
      <c r="G2306" s="12">
        <v>394</v>
      </c>
      <c r="H2306" s="408"/>
      <c r="I2306" s="409"/>
      <c r="J2306" s="409"/>
      <c r="K2306" s="408"/>
      <c r="L2306" s="12">
        <v>8</v>
      </c>
      <c r="M2306" s="410"/>
      <c r="N2306" s="12">
        <v>0</v>
      </c>
      <c r="O2306" s="411"/>
    </row>
    <row r="2307" spans="1:15" ht="13" x14ac:dyDescent="0.35">
      <c r="A2307" s="10">
        <v>2025</v>
      </c>
      <c r="B2307" s="10" t="s">
        <v>85</v>
      </c>
      <c r="C2307" s="11" t="s">
        <v>327</v>
      </c>
      <c r="D2307" s="11" t="s">
        <v>355</v>
      </c>
      <c r="E2307" s="12">
        <v>219</v>
      </c>
      <c r="F2307" s="12">
        <v>136</v>
      </c>
      <c r="G2307" s="12">
        <v>355</v>
      </c>
      <c r="H2307" s="408"/>
      <c r="I2307" s="409"/>
      <c r="J2307" s="409"/>
      <c r="K2307" s="408"/>
      <c r="L2307" s="12">
        <v>667</v>
      </c>
      <c r="M2307" s="410"/>
      <c r="N2307" s="12">
        <v>561</v>
      </c>
      <c r="O2307" s="411"/>
    </row>
    <row r="2308" spans="1:15" ht="13" x14ac:dyDescent="0.35">
      <c r="A2308" s="10">
        <v>2025</v>
      </c>
      <c r="B2308" s="10" t="s">
        <v>85</v>
      </c>
      <c r="C2308" s="11" t="s">
        <v>327</v>
      </c>
      <c r="D2308" s="11" t="s">
        <v>359</v>
      </c>
      <c r="E2308" s="12">
        <v>127</v>
      </c>
      <c r="F2308" s="12">
        <v>23</v>
      </c>
      <c r="G2308" s="12">
        <v>150</v>
      </c>
      <c r="H2308" s="408"/>
      <c r="I2308" s="409"/>
      <c r="J2308" s="409"/>
      <c r="K2308" s="408"/>
      <c r="L2308" s="12">
        <v>3</v>
      </c>
      <c r="M2308" s="410"/>
      <c r="N2308" s="12">
        <v>0</v>
      </c>
      <c r="O2308" s="411"/>
    </row>
    <row r="2309" spans="1:15" ht="13" x14ac:dyDescent="0.35">
      <c r="A2309" s="10">
        <v>2025</v>
      </c>
      <c r="B2309" s="10" t="s">
        <v>85</v>
      </c>
      <c r="C2309" s="11" t="s">
        <v>327</v>
      </c>
      <c r="D2309" s="11" t="s">
        <v>352</v>
      </c>
      <c r="E2309" s="12">
        <v>60</v>
      </c>
      <c r="F2309" s="12">
        <v>86</v>
      </c>
      <c r="G2309" s="12">
        <v>146</v>
      </c>
      <c r="H2309" s="408"/>
      <c r="I2309" s="409"/>
      <c r="J2309" s="409"/>
      <c r="K2309" s="408"/>
      <c r="L2309" s="12">
        <v>3</v>
      </c>
      <c r="M2309" s="410"/>
      <c r="N2309" s="12">
        <v>0</v>
      </c>
      <c r="O2309" s="411"/>
    </row>
    <row r="2310" spans="1:15" ht="13" x14ac:dyDescent="0.35">
      <c r="A2310" s="10">
        <v>2025</v>
      </c>
      <c r="B2310" s="10" t="s">
        <v>85</v>
      </c>
      <c r="C2310" s="11" t="s">
        <v>327</v>
      </c>
      <c r="D2310" s="11" t="s">
        <v>356</v>
      </c>
      <c r="E2310" s="12">
        <v>73</v>
      </c>
      <c r="F2310" s="12">
        <v>38</v>
      </c>
      <c r="G2310" s="12">
        <v>111</v>
      </c>
      <c r="H2310" s="408"/>
      <c r="I2310" s="409"/>
      <c r="J2310" s="409"/>
      <c r="K2310" s="408"/>
      <c r="L2310" s="12">
        <v>32</v>
      </c>
      <c r="M2310" s="410"/>
      <c r="N2310" s="12">
        <v>0</v>
      </c>
      <c r="O2310" s="411"/>
    </row>
    <row r="2311" spans="1:15" ht="13" x14ac:dyDescent="0.35">
      <c r="A2311" s="10">
        <v>2025</v>
      </c>
      <c r="B2311" s="10" t="s">
        <v>85</v>
      </c>
      <c r="C2311" s="401" t="s">
        <v>328</v>
      </c>
      <c r="D2311" s="401" t="s">
        <v>328</v>
      </c>
      <c r="E2311" s="12">
        <v>117093</v>
      </c>
      <c r="F2311" s="12">
        <v>127728</v>
      </c>
      <c r="G2311" s="12">
        <v>244821</v>
      </c>
      <c r="H2311" s="406">
        <v>-3.87415190350546E-2</v>
      </c>
      <c r="I2311" s="407"/>
      <c r="J2311" s="407"/>
      <c r="K2311" s="406">
        <v>-6.9931504507482103E-2</v>
      </c>
      <c r="L2311" s="12">
        <v>412637</v>
      </c>
      <c r="M2311" s="53">
        <v>-0.12586537076423801</v>
      </c>
      <c r="N2311" s="12">
        <v>1071225</v>
      </c>
      <c r="O2311" s="404">
        <v>-6.4172407707992304E-2</v>
      </c>
    </row>
    <row r="2312" spans="1:15" ht="13" x14ac:dyDescent="0.35">
      <c r="A2312" s="10">
        <v>2025</v>
      </c>
      <c r="B2312" s="10" t="s">
        <v>85</v>
      </c>
      <c r="C2312" s="402" t="s">
        <v>328</v>
      </c>
      <c r="D2312" s="11" t="s">
        <v>110</v>
      </c>
      <c r="E2312" s="12">
        <v>54395</v>
      </c>
      <c r="F2312" s="12">
        <v>58010</v>
      </c>
      <c r="G2312" s="12">
        <v>112405</v>
      </c>
      <c r="H2312" s="406">
        <v>-0.109564624988117</v>
      </c>
      <c r="I2312" s="407"/>
      <c r="J2312" s="407"/>
      <c r="K2312" s="406">
        <v>-5.1962619975372298E-2</v>
      </c>
      <c r="L2312" s="12">
        <v>23920</v>
      </c>
      <c r="M2312" s="53">
        <v>-0.27718852929622601</v>
      </c>
      <c r="N2312" s="12">
        <v>7993</v>
      </c>
      <c r="O2312" s="404">
        <v>-5.2063567362428897E-2</v>
      </c>
    </row>
    <row r="2313" spans="1:15" ht="13" x14ac:dyDescent="0.35">
      <c r="A2313" s="10">
        <v>2025</v>
      </c>
      <c r="B2313" s="10" t="s">
        <v>85</v>
      </c>
      <c r="C2313" s="402" t="s">
        <v>328</v>
      </c>
      <c r="D2313" s="11" t="s">
        <v>98</v>
      </c>
      <c r="E2313" s="12">
        <v>41252</v>
      </c>
      <c r="F2313" s="12">
        <v>22413</v>
      </c>
      <c r="G2313" s="12">
        <v>63665</v>
      </c>
      <c r="H2313" s="406">
        <v>0.32942847000355002</v>
      </c>
      <c r="I2313" s="407"/>
      <c r="J2313" s="407"/>
      <c r="K2313" s="406">
        <v>0.10479644604865899</v>
      </c>
      <c r="L2313" s="12">
        <v>28116</v>
      </c>
      <c r="M2313" s="53">
        <v>-0.19456858026813301</v>
      </c>
      <c r="N2313" s="12">
        <v>4880</v>
      </c>
      <c r="O2313" s="404">
        <v>6.15132253434458E-4</v>
      </c>
    </row>
    <row r="2314" spans="1:15" ht="13" x14ac:dyDescent="0.35">
      <c r="A2314" s="10">
        <v>2025</v>
      </c>
      <c r="B2314" s="10" t="s">
        <v>85</v>
      </c>
      <c r="C2314" s="401" t="s">
        <v>328</v>
      </c>
      <c r="D2314" s="401" t="s">
        <v>333</v>
      </c>
      <c r="E2314" s="12">
        <v>33001</v>
      </c>
      <c r="F2314" s="12">
        <v>24506</v>
      </c>
      <c r="G2314" s="12">
        <v>57507</v>
      </c>
      <c r="H2314" s="406">
        <v>5.6686634081805097E-2</v>
      </c>
      <c r="I2314" s="407"/>
      <c r="J2314" s="407"/>
      <c r="K2314" s="406">
        <v>5.0508581215702496E-3</v>
      </c>
      <c r="L2314" s="12">
        <v>48581</v>
      </c>
      <c r="M2314" s="53">
        <v>-0.30288854769045298</v>
      </c>
      <c r="N2314" s="12">
        <v>40309</v>
      </c>
      <c r="O2314" s="404">
        <v>-0.144146248248333</v>
      </c>
    </row>
    <row r="2315" spans="1:15" ht="13" x14ac:dyDescent="0.35">
      <c r="A2315" s="10">
        <v>2025</v>
      </c>
      <c r="B2315" s="10" t="s">
        <v>85</v>
      </c>
      <c r="C2315" s="402" t="s">
        <v>328</v>
      </c>
      <c r="D2315" s="11" t="s">
        <v>102</v>
      </c>
      <c r="E2315" s="12">
        <v>25014</v>
      </c>
      <c r="F2315" s="12">
        <v>31159</v>
      </c>
      <c r="G2315" s="12">
        <v>56173</v>
      </c>
      <c r="H2315" s="406">
        <v>-6.8672801127414404E-2</v>
      </c>
      <c r="I2315" s="407"/>
      <c r="J2315" s="407"/>
      <c r="K2315" s="406">
        <v>-7.5113196674075899E-2</v>
      </c>
      <c r="L2315" s="12">
        <v>172</v>
      </c>
      <c r="M2315" s="53">
        <v>-0.23555555555555599</v>
      </c>
      <c r="N2315" s="12">
        <v>641</v>
      </c>
      <c r="O2315" s="404">
        <v>-0.21924482338611501</v>
      </c>
    </row>
    <row r="2316" spans="1:15" ht="13" x14ac:dyDescent="0.35">
      <c r="A2316" s="10">
        <v>2025</v>
      </c>
      <c r="B2316" s="10" t="s">
        <v>85</v>
      </c>
      <c r="C2316" s="401" t="s">
        <v>328</v>
      </c>
      <c r="D2316" s="401" t="s">
        <v>225</v>
      </c>
      <c r="E2316" s="12">
        <v>20497</v>
      </c>
      <c r="F2316" s="12">
        <v>29623</v>
      </c>
      <c r="G2316" s="12">
        <v>50120</v>
      </c>
      <c r="H2316" s="406">
        <v>-0.116361071932299</v>
      </c>
      <c r="I2316" s="407"/>
      <c r="J2316" s="407"/>
      <c r="K2316" s="412">
        <v>-2.2495172496167499E-3</v>
      </c>
      <c r="L2316" s="12">
        <v>1680</v>
      </c>
      <c r="M2316" s="53">
        <v>-0.35085007727975298</v>
      </c>
      <c r="N2316" s="12">
        <v>615</v>
      </c>
      <c r="O2316" s="404">
        <v>1.6528925619834701E-2</v>
      </c>
    </row>
    <row r="2317" spans="1:15" ht="13" x14ac:dyDescent="0.35">
      <c r="A2317" s="10">
        <v>2025</v>
      </c>
      <c r="B2317" s="10" t="s">
        <v>85</v>
      </c>
      <c r="C2317" s="402" t="s">
        <v>328</v>
      </c>
      <c r="D2317" s="11" t="s">
        <v>155</v>
      </c>
      <c r="E2317" s="12">
        <v>11677</v>
      </c>
      <c r="F2317" s="12">
        <v>19274</v>
      </c>
      <c r="G2317" s="12">
        <v>30951</v>
      </c>
      <c r="H2317" s="406">
        <v>-3.4139491340302697E-2</v>
      </c>
      <c r="I2317" s="407"/>
      <c r="J2317" s="407"/>
      <c r="K2317" s="406">
        <v>-7.9551537500743494E-2</v>
      </c>
      <c r="L2317" s="12">
        <v>444</v>
      </c>
      <c r="M2317" s="53">
        <v>-5.7324840764331197E-2</v>
      </c>
      <c r="N2317" s="12">
        <v>3226</v>
      </c>
      <c r="O2317" s="404">
        <v>1.2065663474692201</v>
      </c>
    </row>
    <row r="2318" spans="1:15" ht="13" x14ac:dyDescent="0.35">
      <c r="A2318" s="10">
        <v>2025</v>
      </c>
      <c r="B2318" s="10" t="s">
        <v>85</v>
      </c>
      <c r="C2318" s="401" t="s">
        <v>328</v>
      </c>
      <c r="D2318" s="401" t="s">
        <v>163</v>
      </c>
      <c r="E2318" s="12">
        <v>20188</v>
      </c>
      <c r="F2318" s="12">
        <v>7846</v>
      </c>
      <c r="G2318" s="12">
        <v>28034</v>
      </c>
      <c r="H2318" s="406">
        <v>0.111401839517919</v>
      </c>
      <c r="I2318" s="407"/>
      <c r="J2318" s="407"/>
      <c r="K2318" s="406">
        <v>1.57246376811595E-2</v>
      </c>
      <c r="L2318" s="12">
        <v>2000</v>
      </c>
      <c r="M2318" s="53">
        <v>-0.19159256265157601</v>
      </c>
      <c r="N2318" s="12">
        <v>4461</v>
      </c>
      <c r="O2318" s="404">
        <v>0.175803900896152</v>
      </c>
    </row>
    <row r="2319" spans="1:15" ht="13" x14ac:dyDescent="0.35">
      <c r="A2319" s="10">
        <v>2025</v>
      </c>
      <c r="B2319" s="10" t="s">
        <v>85</v>
      </c>
      <c r="C2319" s="401" t="s">
        <v>328</v>
      </c>
      <c r="D2319" s="401" t="s">
        <v>334</v>
      </c>
      <c r="E2319" s="12">
        <v>2969</v>
      </c>
      <c r="F2319" s="12">
        <v>18799</v>
      </c>
      <c r="G2319" s="12">
        <v>21768</v>
      </c>
      <c r="H2319" s="406">
        <v>-2.97735781779284E-2</v>
      </c>
      <c r="I2319" s="407"/>
      <c r="J2319" s="407"/>
      <c r="K2319" s="406">
        <v>-0.151047151047151</v>
      </c>
      <c r="L2319" s="12">
        <v>2588</v>
      </c>
      <c r="M2319" s="53">
        <v>-0.216232586311326</v>
      </c>
      <c r="N2319" s="12">
        <v>2686</v>
      </c>
      <c r="O2319" s="404">
        <v>-0.31479591836734699</v>
      </c>
    </row>
    <row r="2320" spans="1:15" ht="13" x14ac:dyDescent="0.35">
      <c r="A2320" s="10">
        <v>2025</v>
      </c>
      <c r="B2320" s="10" t="s">
        <v>85</v>
      </c>
      <c r="C2320" s="402" t="s">
        <v>328</v>
      </c>
      <c r="D2320" s="11" t="s">
        <v>178</v>
      </c>
      <c r="E2320" s="12">
        <v>17607</v>
      </c>
      <c r="F2320" s="12">
        <v>3865</v>
      </c>
      <c r="G2320" s="12">
        <v>21472</v>
      </c>
      <c r="H2320" s="406">
        <v>-5.9730250481695599E-2</v>
      </c>
      <c r="I2320" s="407"/>
      <c r="J2320" s="407"/>
      <c r="K2320" s="406">
        <v>8.5376333215386999E-2</v>
      </c>
      <c r="L2320" s="12">
        <v>4612</v>
      </c>
      <c r="M2320" s="53">
        <v>-0.248615184099055</v>
      </c>
      <c r="N2320" s="12">
        <v>19809</v>
      </c>
      <c r="O2320" s="404">
        <v>-0.114918904427863</v>
      </c>
    </row>
    <row r="2321" spans="1:15" ht="13" x14ac:dyDescent="0.35">
      <c r="A2321" s="10">
        <v>2025</v>
      </c>
      <c r="B2321" s="10" t="s">
        <v>85</v>
      </c>
      <c r="C2321" s="401" t="s">
        <v>328</v>
      </c>
      <c r="D2321" s="401" t="s">
        <v>220</v>
      </c>
      <c r="E2321" s="12">
        <v>7097</v>
      </c>
      <c r="F2321" s="12">
        <v>12329</v>
      </c>
      <c r="G2321" s="12">
        <v>19426</v>
      </c>
      <c r="H2321" s="406">
        <v>0.45600359766151999</v>
      </c>
      <c r="I2321" s="407"/>
      <c r="J2321" s="407"/>
      <c r="K2321" s="406">
        <v>7.3496905393457101E-2</v>
      </c>
      <c r="L2321" s="12">
        <v>16946</v>
      </c>
      <c r="M2321" s="53">
        <v>-0.114582789069439</v>
      </c>
      <c r="N2321" s="12">
        <v>52813</v>
      </c>
      <c r="O2321" s="404">
        <v>0.10926046501858799</v>
      </c>
    </row>
    <row r="2322" spans="1:15" ht="13" x14ac:dyDescent="0.35">
      <c r="A2322" s="10">
        <v>2025</v>
      </c>
      <c r="B2322" s="10" t="s">
        <v>85</v>
      </c>
      <c r="C2322" s="401" t="s">
        <v>328</v>
      </c>
      <c r="D2322" s="401" t="s">
        <v>338</v>
      </c>
      <c r="E2322" s="12">
        <v>8923</v>
      </c>
      <c r="F2322" s="12">
        <v>8209</v>
      </c>
      <c r="G2322" s="12">
        <v>17132</v>
      </c>
      <c r="H2322" s="406">
        <v>-0.157263023267254</v>
      </c>
      <c r="I2322" s="407"/>
      <c r="J2322" s="407"/>
      <c r="K2322" s="406">
        <v>-2.3149732010491499E-2</v>
      </c>
      <c r="L2322" s="12">
        <v>5831</v>
      </c>
      <c r="M2322" s="53">
        <v>-0.100848111025443</v>
      </c>
      <c r="N2322" s="12">
        <v>3432</v>
      </c>
      <c r="O2322" s="404">
        <v>2.6008968609865499E-2</v>
      </c>
    </row>
    <row r="2323" spans="1:15" ht="13" x14ac:dyDescent="0.35">
      <c r="A2323" s="10">
        <v>2025</v>
      </c>
      <c r="B2323" s="10" t="s">
        <v>85</v>
      </c>
      <c r="C2323" s="402" t="s">
        <v>328</v>
      </c>
      <c r="D2323" s="11" t="s">
        <v>342</v>
      </c>
      <c r="E2323" s="12">
        <v>2713</v>
      </c>
      <c r="F2323" s="12">
        <v>13375</v>
      </c>
      <c r="G2323" s="12">
        <v>16088</v>
      </c>
      <c r="H2323" s="406">
        <v>-9.0148173283565197E-2</v>
      </c>
      <c r="I2323" s="407"/>
      <c r="J2323" s="407"/>
      <c r="K2323" s="406">
        <v>-0.20023861602704299</v>
      </c>
      <c r="L2323" s="12">
        <v>103</v>
      </c>
      <c r="M2323" s="53">
        <v>-0.11206896551724101</v>
      </c>
      <c r="N2323" s="12">
        <v>0</v>
      </c>
      <c r="O2323" s="404"/>
    </row>
    <row r="2324" spans="1:15" ht="13" x14ac:dyDescent="0.35">
      <c r="A2324" s="10">
        <v>2025</v>
      </c>
      <c r="B2324" s="10" t="s">
        <v>85</v>
      </c>
      <c r="C2324" s="401" t="s">
        <v>328</v>
      </c>
      <c r="D2324" s="401" t="s">
        <v>354</v>
      </c>
      <c r="E2324" s="12">
        <v>8481</v>
      </c>
      <c r="F2324" s="12">
        <v>7557</v>
      </c>
      <c r="G2324" s="12">
        <v>16038</v>
      </c>
      <c r="H2324" s="406">
        <v>-0.36636245110821403</v>
      </c>
      <c r="I2324" s="407"/>
      <c r="J2324" s="407"/>
      <c r="K2324" s="406">
        <v>-6.5221192516174198E-2</v>
      </c>
      <c r="L2324" s="12">
        <v>2363</v>
      </c>
      <c r="M2324" s="53">
        <v>-0.15727532097004299</v>
      </c>
      <c r="N2324" s="12">
        <v>7699</v>
      </c>
      <c r="O2324" s="404">
        <v>-7.0169082125603896E-2</v>
      </c>
    </row>
    <row r="2325" spans="1:15" ht="13" x14ac:dyDescent="0.35">
      <c r="A2325" s="10">
        <v>2025</v>
      </c>
      <c r="B2325" s="10" t="s">
        <v>85</v>
      </c>
      <c r="C2325" s="401" t="s">
        <v>328</v>
      </c>
      <c r="D2325" s="401" t="s">
        <v>217</v>
      </c>
      <c r="E2325" s="12">
        <v>7732</v>
      </c>
      <c r="F2325" s="12">
        <v>6311</v>
      </c>
      <c r="G2325" s="12">
        <v>14043</v>
      </c>
      <c r="H2325" s="406">
        <v>0.29667590027700802</v>
      </c>
      <c r="I2325" s="407"/>
      <c r="J2325" s="407"/>
      <c r="K2325" s="406">
        <v>0.21563365650969499</v>
      </c>
      <c r="L2325" s="12">
        <v>14319</v>
      </c>
      <c r="M2325" s="53">
        <v>-0.20023458445040199</v>
      </c>
      <c r="N2325" s="12">
        <v>145852</v>
      </c>
      <c r="O2325" s="404">
        <v>-9.4604325478608503E-2</v>
      </c>
    </row>
    <row r="2326" spans="1:15" ht="13" x14ac:dyDescent="0.35">
      <c r="A2326" s="10">
        <v>2025</v>
      </c>
      <c r="B2326" s="10" t="s">
        <v>85</v>
      </c>
      <c r="C2326" s="401" t="s">
        <v>328</v>
      </c>
      <c r="D2326" s="401" t="s">
        <v>336</v>
      </c>
      <c r="E2326" s="12">
        <v>6775</v>
      </c>
      <c r="F2326" s="12">
        <v>6411</v>
      </c>
      <c r="G2326" s="12">
        <v>13186</v>
      </c>
      <c r="H2326" s="406">
        <v>0.50422085329682897</v>
      </c>
      <c r="I2326" s="407"/>
      <c r="J2326" s="407"/>
      <c r="K2326" s="406">
        <v>9.8192720912800804E-2</v>
      </c>
      <c r="L2326" s="12">
        <v>521</v>
      </c>
      <c r="M2326" s="53">
        <v>-8.9160839160839195E-2</v>
      </c>
      <c r="N2326" s="12">
        <v>397</v>
      </c>
      <c r="O2326" s="404">
        <v>7.8804347826086904E-2</v>
      </c>
    </row>
    <row r="2327" spans="1:15" ht="13" x14ac:dyDescent="0.35">
      <c r="A2327" s="10">
        <v>2025</v>
      </c>
      <c r="B2327" s="10" t="s">
        <v>85</v>
      </c>
      <c r="C2327" s="11" t="s">
        <v>328</v>
      </c>
      <c r="D2327" s="11" t="s">
        <v>343</v>
      </c>
      <c r="E2327" s="12">
        <v>5136</v>
      </c>
      <c r="F2327" s="12">
        <v>6998</v>
      </c>
      <c r="G2327" s="12">
        <v>12134</v>
      </c>
      <c r="H2327" s="408"/>
      <c r="I2327" s="409"/>
      <c r="J2327" s="409"/>
      <c r="K2327" s="408"/>
      <c r="L2327" s="12">
        <v>735</v>
      </c>
      <c r="M2327" s="410"/>
      <c r="N2327" s="12">
        <v>364</v>
      </c>
      <c r="O2327" s="411"/>
    </row>
    <row r="2328" spans="1:15" ht="13" x14ac:dyDescent="0.35">
      <c r="A2328" s="10">
        <v>2025</v>
      </c>
      <c r="B2328" s="10" t="s">
        <v>85</v>
      </c>
      <c r="C2328" s="402" t="s">
        <v>328</v>
      </c>
      <c r="D2328" s="11" t="s">
        <v>123</v>
      </c>
      <c r="E2328" s="12">
        <v>6664</v>
      </c>
      <c r="F2328" s="12">
        <v>4462</v>
      </c>
      <c r="G2328" s="12">
        <v>11126</v>
      </c>
      <c r="H2328" s="406">
        <v>1.1794319294808999</v>
      </c>
      <c r="I2328" s="407"/>
      <c r="J2328" s="407"/>
      <c r="K2328" s="406">
        <v>0.31606340193991</v>
      </c>
      <c r="L2328" s="12">
        <v>1048</v>
      </c>
      <c r="M2328" s="53">
        <v>-0.23837209302325599</v>
      </c>
      <c r="N2328" s="12">
        <v>781</v>
      </c>
      <c r="O2328" s="404">
        <v>-0.33418584825234399</v>
      </c>
    </row>
    <row r="2329" spans="1:15" ht="13" x14ac:dyDescent="0.35">
      <c r="A2329" s="10">
        <v>2025</v>
      </c>
      <c r="B2329" s="10" t="s">
        <v>85</v>
      </c>
      <c r="C2329" s="11" t="s">
        <v>328</v>
      </c>
      <c r="D2329" s="11" t="s">
        <v>159</v>
      </c>
      <c r="E2329" s="12">
        <v>4159</v>
      </c>
      <c r="F2329" s="12">
        <v>6794</v>
      </c>
      <c r="G2329" s="12">
        <v>10953</v>
      </c>
      <c r="H2329" s="408"/>
      <c r="I2329" s="409"/>
      <c r="J2329" s="409"/>
      <c r="K2329" s="408"/>
      <c r="L2329" s="12">
        <v>183</v>
      </c>
      <c r="M2329" s="410"/>
      <c r="N2329" s="12">
        <v>80</v>
      </c>
      <c r="O2329" s="411"/>
    </row>
    <row r="2330" spans="1:15" ht="13" x14ac:dyDescent="0.35">
      <c r="A2330" s="10">
        <v>2025</v>
      </c>
      <c r="B2330" s="10" t="s">
        <v>85</v>
      </c>
      <c r="C2330" s="402" t="s">
        <v>328</v>
      </c>
      <c r="D2330" s="11" t="s">
        <v>119</v>
      </c>
      <c r="E2330" s="12">
        <v>5881</v>
      </c>
      <c r="F2330" s="12">
        <v>3559</v>
      </c>
      <c r="G2330" s="12">
        <v>9440</v>
      </c>
      <c r="H2330" s="406">
        <v>0.72640819312362803</v>
      </c>
      <c r="I2330" s="407"/>
      <c r="J2330" s="407"/>
      <c r="K2330" s="406">
        <v>9.2213351845423994E-2</v>
      </c>
      <c r="L2330" s="12">
        <v>79</v>
      </c>
      <c r="M2330" s="53">
        <v>-0.30701754385964902</v>
      </c>
      <c r="N2330" s="12">
        <v>9</v>
      </c>
      <c r="O2330" s="404">
        <v>0</v>
      </c>
    </row>
    <row r="2331" spans="1:15" ht="13" x14ac:dyDescent="0.35">
      <c r="A2331" s="10">
        <v>2025</v>
      </c>
      <c r="B2331" s="10" t="s">
        <v>85</v>
      </c>
      <c r="C2331" s="11" t="s">
        <v>328</v>
      </c>
      <c r="D2331" s="11" t="s">
        <v>351</v>
      </c>
      <c r="E2331" s="12">
        <v>4371</v>
      </c>
      <c r="F2331" s="12">
        <v>1189</v>
      </c>
      <c r="G2331" s="12">
        <v>5560</v>
      </c>
      <c r="H2331" s="408"/>
      <c r="I2331" s="409"/>
      <c r="J2331" s="409"/>
      <c r="K2331" s="408"/>
      <c r="L2331" s="12">
        <v>553</v>
      </c>
      <c r="M2331" s="410"/>
      <c r="N2331" s="12">
        <v>1060</v>
      </c>
      <c r="O2331" s="411"/>
    </row>
    <row r="2332" spans="1:15" ht="13" x14ac:dyDescent="0.35">
      <c r="A2332" s="10">
        <v>2025</v>
      </c>
      <c r="B2332" s="10" t="s">
        <v>85</v>
      </c>
      <c r="C2332" s="402" t="s">
        <v>328</v>
      </c>
      <c r="D2332" s="11" t="s">
        <v>350</v>
      </c>
      <c r="E2332" s="12">
        <v>560</v>
      </c>
      <c r="F2332" s="12">
        <v>4810</v>
      </c>
      <c r="G2332" s="12">
        <v>5370</v>
      </c>
      <c r="H2332" s="406">
        <v>-0.38565381535293403</v>
      </c>
      <c r="I2332" s="407"/>
      <c r="J2332" s="407"/>
      <c r="K2332" s="406">
        <v>-4.0557441486510602E-2</v>
      </c>
      <c r="L2332" s="12">
        <v>177</v>
      </c>
      <c r="M2332" s="53">
        <v>-0.26556016597510401</v>
      </c>
      <c r="N2332" s="12">
        <v>0</v>
      </c>
      <c r="O2332" s="404"/>
    </row>
    <row r="2333" spans="1:15" ht="13" x14ac:dyDescent="0.35">
      <c r="A2333" s="10">
        <v>2025</v>
      </c>
      <c r="B2333" s="10" t="s">
        <v>85</v>
      </c>
      <c r="C2333" s="401" t="s">
        <v>328</v>
      </c>
      <c r="D2333" s="401" t="s">
        <v>233</v>
      </c>
      <c r="E2333" s="12">
        <v>1647</v>
      </c>
      <c r="F2333" s="12">
        <v>3206</v>
      </c>
      <c r="G2333" s="12">
        <v>4853</v>
      </c>
      <c r="H2333" s="406">
        <v>1.9809582309582301</v>
      </c>
      <c r="I2333" s="407"/>
      <c r="J2333" s="407"/>
      <c r="K2333" s="406">
        <v>-8.4685024519049495E-2</v>
      </c>
      <c r="L2333" s="12">
        <v>534</v>
      </c>
      <c r="M2333" s="53">
        <v>-0.13029315960912</v>
      </c>
      <c r="N2333" s="12">
        <v>42404</v>
      </c>
      <c r="O2333" s="404">
        <v>0.35549659559505198</v>
      </c>
    </row>
    <row r="2334" spans="1:15" ht="13" x14ac:dyDescent="0.35">
      <c r="A2334" s="10">
        <v>2025</v>
      </c>
      <c r="B2334" s="10" t="s">
        <v>85</v>
      </c>
      <c r="C2334" s="11" t="s">
        <v>328</v>
      </c>
      <c r="D2334" s="11" t="s">
        <v>369</v>
      </c>
      <c r="E2334" s="12">
        <v>1382</v>
      </c>
      <c r="F2334" s="12">
        <v>2298</v>
      </c>
      <c r="G2334" s="12">
        <v>3680</v>
      </c>
      <c r="H2334" s="408"/>
      <c r="I2334" s="409"/>
      <c r="J2334" s="409"/>
      <c r="K2334" s="408"/>
      <c r="L2334" s="12">
        <v>26</v>
      </c>
      <c r="M2334" s="410"/>
      <c r="N2334" s="12">
        <v>0</v>
      </c>
      <c r="O2334" s="411"/>
    </row>
    <row r="2335" spans="1:15" ht="13" x14ac:dyDescent="0.35">
      <c r="A2335" s="10">
        <v>2025</v>
      </c>
      <c r="B2335" s="10" t="s">
        <v>85</v>
      </c>
      <c r="C2335" s="401" t="s">
        <v>328</v>
      </c>
      <c r="D2335" s="401" t="s">
        <v>169</v>
      </c>
      <c r="E2335" s="12">
        <v>2210</v>
      </c>
      <c r="F2335" s="12">
        <v>1128</v>
      </c>
      <c r="G2335" s="12">
        <v>3338</v>
      </c>
      <c r="H2335" s="406">
        <v>-0.122271890612674</v>
      </c>
      <c r="I2335" s="407"/>
      <c r="J2335" s="407"/>
      <c r="K2335" s="406">
        <v>-1.27181307305531E-2</v>
      </c>
      <c r="L2335" s="12">
        <v>29</v>
      </c>
      <c r="M2335" s="53">
        <v>-0.42</v>
      </c>
      <c r="N2335" s="12">
        <v>193</v>
      </c>
      <c r="O2335" s="404">
        <v>-0.343537414965986</v>
      </c>
    </row>
    <row r="2336" spans="1:15" ht="13" x14ac:dyDescent="0.35">
      <c r="A2336" s="10">
        <v>2025</v>
      </c>
      <c r="B2336" s="10" t="s">
        <v>85</v>
      </c>
      <c r="C2336" s="11" t="s">
        <v>328</v>
      </c>
      <c r="D2336" s="11" t="s">
        <v>356</v>
      </c>
      <c r="E2336" s="12">
        <v>2295</v>
      </c>
      <c r="F2336" s="12">
        <v>619</v>
      </c>
      <c r="G2336" s="12">
        <v>2914</v>
      </c>
      <c r="H2336" s="408"/>
      <c r="I2336" s="409"/>
      <c r="J2336" s="409"/>
      <c r="K2336" s="408"/>
      <c r="L2336" s="12">
        <v>468</v>
      </c>
      <c r="M2336" s="410"/>
      <c r="N2336" s="12">
        <v>3445</v>
      </c>
      <c r="O2336" s="411"/>
    </row>
    <row r="2337" spans="1:15" ht="13" x14ac:dyDescent="0.35">
      <c r="A2337" s="10">
        <v>2025</v>
      </c>
      <c r="B2337" s="10" t="s">
        <v>85</v>
      </c>
      <c r="C2337" s="11" t="s">
        <v>328</v>
      </c>
      <c r="D2337" s="11" t="s">
        <v>268</v>
      </c>
      <c r="E2337" s="12">
        <v>1267</v>
      </c>
      <c r="F2337" s="12">
        <v>1239</v>
      </c>
      <c r="G2337" s="12">
        <v>2506</v>
      </c>
      <c r="H2337" s="408"/>
      <c r="I2337" s="409"/>
      <c r="J2337" s="409"/>
      <c r="K2337" s="408"/>
      <c r="L2337" s="12">
        <v>106</v>
      </c>
      <c r="M2337" s="410"/>
      <c r="N2337" s="12">
        <v>0</v>
      </c>
      <c r="O2337" s="411"/>
    </row>
    <row r="2338" spans="1:15" ht="13" x14ac:dyDescent="0.35">
      <c r="A2338" s="10">
        <v>2025</v>
      </c>
      <c r="B2338" s="10" t="s">
        <v>85</v>
      </c>
      <c r="C2338" s="401" t="s">
        <v>328</v>
      </c>
      <c r="D2338" s="401" t="s">
        <v>358</v>
      </c>
      <c r="E2338" s="12">
        <v>1610</v>
      </c>
      <c r="F2338" s="12">
        <v>868</v>
      </c>
      <c r="G2338" s="12">
        <v>2478</v>
      </c>
      <c r="H2338" s="406">
        <v>-0.32276578300081998</v>
      </c>
      <c r="I2338" s="407"/>
      <c r="J2338" s="407"/>
      <c r="K2338" s="406">
        <v>-6.8421052631578896E-2</v>
      </c>
      <c r="L2338" s="12">
        <v>3014</v>
      </c>
      <c r="M2338" s="53">
        <v>-0.25062158130283402</v>
      </c>
      <c r="N2338" s="12">
        <v>8142</v>
      </c>
      <c r="O2338" s="404">
        <v>-0.245202558635394</v>
      </c>
    </row>
    <row r="2339" spans="1:15" ht="13" x14ac:dyDescent="0.35">
      <c r="A2339" s="10">
        <v>2025</v>
      </c>
      <c r="B2339" s="10" t="s">
        <v>85</v>
      </c>
      <c r="C2339" s="11" t="s">
        <v>328</v>
      </c>
      <c r="D2339" s="11" t="s">
        <v>397</v>
      </c>
      <c r="E2339" s="12">
        <v>657</v>
      </c>
      <c r="F2339" s="12">
        <v>549</v>
      </c>
      <c r="G2339" s="12">
        <v>1206</v>
      </c>
      <c r="H2339" s="408"/>
      <c r="I2339" s="409"/>
      <c r="J2339" s="409"/>
      <c r="K2339" s="408"/>
      <c r="L2339" s="12">
        <v>5</v>
      </c>
      <c r="M2339" s="410"/>
      <c r="N2339" s="12">
        <v>0</v>
      </c>
      <c r="O2339" s="411"/>
    </row>
    <row r="2340" spans="1:15" ht="13" x14ac:dyDescent="0.35">
      <c r="A2340" s="10">
        <v>2025</v>
      </c>
      <c r="B2340" s="10" t="s">
        <v>85</v>
      </c>
      <c r="C2340" s="401" t="s">
        <v>328</v>
      </c>
      <c r="D2340" s="401" t="s">
        <v>361</v>
      </c>
      <c r="E2340" s="12">
        <v>764</v>
      </c>
      <c r="F2340" s="12">
        <v>351</v>
      </c>
      <c r="G2340" s="12">
        <v>1115</v>
      </c>
      <c r="H2340" s="406">
        <v>0.15424430641822001</v>
      </c>
      <c r="I2340" s="407"/>
      <c r="J2340" s="407"/>
      <c r="K2340" s="413">
        <v>3.6003600360035E-3</v>
      </c>
      <c r="L2340" s="12">
        <v>183</v>
      </c>
      <c r="M2340" s="53">
        <v>1.23170731707317</v>
      </c>
      <c r="N2340" s="12">
        <v>342</v>
      </c>
      <c r="O2340" s="404"/>
    </row>
    <row r="2341" spans="1:15" ht="13" x14ac:dyDescent="0.35">
      <c r="A2341" s="10">
        <v>2025</v>
      </c>
      <c r="B2341" s="10" t="s">
        <v>85</v>
      </c>
      <c r="C2341" s="401" t="s">
        <v>328</v>
      </c>
      <c r="D2341" s="401" t="s">
        <v>360</v>
      </c>
      <c r="E2341" s="12">
        <v>232</v>
      </c>
      <c r="F2341" s="12">
        <v>703</v>
      </c>
      <c r="G2341" s="12">
        <v>935</v>
      </c>
      <c r="H2341" s="406">
        <v>3.5609756097560998</v>
      </c>
      <c r="I2341" s="407"/>
      <c r="J2341" s="407"/>
      <c r="K2341" s="406">
        <v>-4.8830111902339803E-2</v>
      </c>
      <c r="L2341" s="12">
        <v>0</v>
      </c>
      <c r="M2341" s="53"/>
      <c r="N2341" s="12">
        <v>0</v>
      </c>
      <c r="O2341" s="404"/>
    </row>
    <row r="2342" spans="1:15" ht="13" x14ac:dyDescent="0.35">
      <c r="A2342" s="10">
        <v>2025</v>
      </c>
      <c r="B2342" s="10" t="s">
        <v>85</v>
      </c>
      <c r="C2342" s="401" t="s">
        <v>329</v>
      </c>
      <c r="D2342" s="401" t="s">
        <v>329</v>
      </c>
      <c r="E2342" s="12">
        <v>106918</v>
      </c>
      <c r="F2342" s="12">
        <v>58314</v>
      </c>
      <c r="G2342" s="12">
        <v>165232</v>
      </c>
      <c r="H2342" s="406">
        <v>1.02664050042929</v>
      </c>
      <c r="I2342" s="407"/>
      <c r="J2342" s="407"/>
      <c r="K2342" s="406">
        <v>-1.48753629409696E-2</v>
      </c>
      <c r="L2342" s="12">
        <v>1537835</v>
      </c>
      <c r="M2342" s="53">
        <v>-0.173314102850115</v>
      </c>
      <c r="N2342" s="12">
        <v>1657948</v>
      </c>
      <c r="O2342" s="404">
        <v>0.171355296345229</v>
      </c>
    </row>
    <row r="2343" spans="1:15" ht="13" x14ac:dyDescent="0.35">
      <c r="A2343" s="10">
        <v>2025</v>
      </c>
      <c r="B2343" s="10" t="s">
        <v>85</v>
      </c>
      <c r="C2343" s="402" t="s">
        <v>329</v>
      </c>
      <c r="D2343" s="11" t="s">
        <v>110</v>
      </c>
      <c r="E2343" s="12">
        <v>40116</v>
      </c>
      <c r="F2343" s="12">
        <v>22926</v>
      </c>
      <c r="G2343" s="12">
        <v>63042</v>
      </c>
      <c r="H2343" s="406">
        <v>0.73741215378255498</v>
      </c>
      <c r="I2343" s="407"/>
      <c r="J2343" s="407"/>
      <c r="K2343" s="406">
        <v>6.0402684563758399E-2</v>
      </c>
      <c r="L2343" s="12">
        <v>7162</v>
      </c>
      <c r="M2343" s="53">
        <v>-9.65056137252428E-2</v>
      </c>
      <c r="N2343" s="12">
        <v>1206</v>
      </c>
      <c r="O2343" s="404">
        <v>0.28434504792332299</v>
      </c>
    </row>
    <row r="2344" spans="1:15" ht="13" x14ac:dyDescent="0.35">
      <c r="A2344" s="10">
        <v>2025</v>
      </c>
      <c r="B2344" s="10" t="s">
        <v>85</v>
      </c>
      <c r="C2344" s="402" t="s">
        <v>329</v>
      </c>
      <c r="D2344" s="11" t="s">
        <v>98</v>
      </c>
      <c r="E2344" s="12">
        <v>35725</v>
      </c>
      <c r="F2344" s="12">
        <v>11901</v>
      </c>
      <c r="G2344" s="12">
        <v>47626</v>
      </c>
      <c r="H2344" s="406">
        <v>1.3678035199363601</v>
      </c>
      <c r="I2344" s="407"/>
      <c r="J2344" s="407"/>
      <c r="K2344" s="406">
        <v>0.34006752954417602</v>
      </c>
      <c r="L2344" s="12">
        <v>404448</v>
      </c>
      <c r="M2344" s="53">
        <v>-0.28851986067621299</v>
      </c>
      <c r="N2344" s="12">
        <v>52507</v>
      </c>
      <c r="O2344" s="404">
        <v>-9.79108682953648E-2</v>
      </c>
    </row>
    <row r="2345" spans="1:15" ht="13" x14ac:dyDescent="0.35">
      <c r="A2345" s="10">
        <v>2025</v>
      </c>
      <c r="B2345" s="10" t="s">
        <v>85</v>
      </c>
      <c r="C2345" s="401" t="s">
        <v>329</v>
      </c>
      <c r="D2345" s="401" t="s">
        <v>163</v>
      </c>
      <c r="E2345" s="12">
        <v>37004</v>
      </c>
      <c r="F2345" s="12">
        <v>7529</v>
      </c>
      <c r="G2345" s="12">
        <v>44533</v>
      </c>
      <c r="H2345" s="406">
        <v>1.0202785464773401</v>
      </c>
      <c r="I2345" s="407"/>
      <c r="J2345" s="407"/>
      <c r="K2345" s="406">
        <v>6.14467882254797E-2</v>
      </c>
      <c r="L2345" s="12">
        <v>6712</v>
      </c>
      <c r="M2345" s="53">
        <v>-0.29665723567012497</v>
      </c>
      <c r="N2345" s="12">
        <v>17420</v>
      </c>
      <c r="O2345" s="404">
        <v>-0.46572611562643801</v>
      </c>
    </row>
    <row r="2346" spans="1:15" ht="13" x14ac:dyDescent="0.35">
      <c r="A2346" s="10">
        <v>2025</v>
      </c>
      <c r="B2346" s="10" t="s">
        <v>85</v>
      </c>
      <c r="C2346" s="401" t="s">
        <v>329</v>
      </c>
      <c r="D2346" s="403" t="s">
        <v>225</v>
      </c>
      <c r="E2346" s="12">
        <v>23076</v>
      </c>
      <c r="F2346" s="12">
        <v>12706</v>
      </c>
      <c r="G2346" s="12">
        <v>35782</v>
      </c>
      <c r="H2346" s="406">
        <v>2.5180414905122399</v>
      </c>
      <c r="I2346" s="407"/>
      <c r="J2346" s="407"/>
      <c r="K2346" s="406">
        <v>0.15560005167291099</v>
      </c>
      <c r="L2346" s="12">
        <v>773</v>
      </c>
      <c r="M2346" s="53">
        <v>-9.8016336056009304E-2</v>
      </c>
      <c r="N2346" s="12">
        <v>0</v>
      </c>
      <c r="O2346" s="404"/>
    </row>
    <row r="2347" spans="1:15" ht="13" x14ac:dyDescent="0.35">
      <c r="A2347" s="10">
        <v>2025</v>
      </c>
      <c r="B2347" s="10" t="s">
        <v>85</v>
      </c>
      <c r="C2347" s="401" t="s">
        <v>329</v>
      </c>
      <c r="D2347" s="401" t="s">
        <v>333</v>
      </c>
      <c r="E2347" s="12">
        <v>24104</v>
      </c>
      <c r="F2347" s="12">
        <v>11624</v>
      </c>
      <c r="G2347" s="12">
        <v>35728</v>
      </c>
      <c r="H2347" s="406">
        <v>1.9983215844243001</v>
      </c>
      <c r="I2347" s="407"/>
      <c r="J2347" s="407"/>
      <c r="K2347" s="406">
        <v>0.13253241195676299</v>
      </c>
      <c r="L2347" s="12">
        <v>74636</v>
      </c>
      <c r="M2347" s="53">
        <v>-0.239548840005298</v>
      </c>
      <c r="N2347" s="12">
        <v>97662</v>
      </c>
      <c r="O2347" s="404">
        <v>-0.14418661712643299</v>
      </c>
    </row>
    <row r="2348" spans="1:15" ht="13" x14ac:dyDescent="0.35">
      <c r="A2348" s="10">
        <v>2025</v>
      </c>
      <c r="B2348" s="10" t="s">
        <v>85</v>
      </c>
      <c r="C2348" s="402" t="s">
        <v>329</v>
      </c>
      <c r="D2348" s="11" t="s">
        <v>102</v>
      </c>
      <c r="E2348" s="12">
        <v>19888</v>
      </c>
      <c r="F2348" s="12">
        <v>12005</v>
      </c>
      <c r="G2348" s="12">
        <v>31893</v>
      </c>
      <c r="H2348" s="406">
        <v>1.4166856103659899</v>
      </c>
      <c r="I2348" s="407"/>
      <c r="J2348" s="407"/>
      <c r="K2348" s="406">
        <v>0.24203598411091201</v>
      </c>
      <c r="L2348" s="12">
        <v>16</v>
      </c>
      <c r="M2348" s="53">
        <v>-0.38461538461538503</v>
      </c>
      <c r="N2348" s="12">
        <v>0</v>
      </c>
      <c r="O2348" s="404"/>
    </row>
    <row r="2349" spans="1:15" ht="13" x14ac:dyDescent="0.35">
      <c r="A2349" s="10">
        <v>2025</v>
      </c>
      <c r="B2349" s="10" t="s">
        <v>85</v>
      </c>
      <c r="C2349" s="401" t="s">
        <v>329</v>
      </c>
      <c r="D2349" s="401" t="s">
        <v>334</v>
      </c>
      <c r="E2349" s="12">
        <v>3147</v>
      </c>
      <c r="F2349" s="12">
        <v>12447</v>
      </c>
      <c r="G2349" s="12">
        <v>15594</v>
      </c>
      <c r="H2349" s="406">
        <v>2.7022792022791999</v>
      </c>
      <c r="I2349" s="407"/>
      <c r="J2349" s="407"/>
      <c r="K2349" s="406">
        <v>-0.167565259168313</v>
      </c>
      <c r="L2349" s="12">
        <v>1841</v>
      </c>
      <c r="M2349" s="53">
        <v>-0.38262910798122102</v>
      </c>
      <c r="N2349" s="12">
        <v>11844</v>
      </c>
      <c r="O2349" s="404">
        <v>0.141810469488094</v>
      </c>
    </row>
    <row r="2350" spans="1:15" ht="13" x14ac:dyDescent="0.35">
      <c r="A2350" s="10">
        <v>2025</v>
      </c>
      <c r="B2350" s="10" t="s">
        <v>85</v>
      </c>
      <c r="C2350" s="402" t="s">
        <v>329</v>
      </c>
      <c r="D2350" s="11" t="s">
        <v>178</v>
      </c>
      <c r="E2350" s="12">
        <v>11660</v>
      </c>
      <c r="F2350" s="12">
        <v>2119</v>
      </c>
      <c r="G2350" s="12">
        <v>13779</v>
      </c>
      <c r="H2350" s="406">
        <v>0.73714069591527998</v>
      </c>
      <c r="I2350" s="407"/>
      <c r="J2350" s="407"/>
      <c r="K2350" s="406">
        <v>0.20974539069359099</v>
      </c>
      <c r="L2350" s="12">
        <v>1148</v>
      </c>
      <c r="M2350" s="53">
        <v>-0.28651336233685498</v>
      </c>
      <c r="N2350" s="12">
        <v>147</v>
      </c>
      <c r="O2350" s="404">
        <v>0.24576271186440701</v>
      </c>
    </row>
    <row r="2351" spans="1:15" ht="13" x14ac:dyDescent="0.35">
      <c r="A2351" s="10">
        <v>2025</v>
      </c>
      <c r="B2351" s="10" t="s">
        <v>85</v>
      </c>
      <c r="C2351" s="401" t="s">
        <v>329</v>
      </c>
      <c r="D2351" s="11" t="s">
        <v>362</v>
      </c>
      <c r="E2351" s="12">
        <v>8241</v>
      </c>
      <c r="F2351" s="12">
        <v>3944</v>
      </c>
      <c r="G2351" s="12">
        <v>12185</v>
      </c>
      <c r="H2351" s="406">
        <v>4.6648070664807104</v>
      </c>
      <c r="I2351" s="407"/>
      <c r="J2351" s="407"/>
      <c r="K2351" s="406">
        <v>0.38955411107309801</v>
      </c>
      <c r="L2351" s="12">
        <v>180</v>
      </c>
      <c r="M2351" s="53">
        <v>-8.1632653061224497E-2</v>
      </c>
      <c r="N2351" s="12">
        <v>0</v>
      </c>
      <c r="O2351" s="404"/>
    </row>
    <row r="2352" spans="1:15" ht="13" x14ac:dyDescent="0.35">
      <c r="A2352" s="10">
        <v>2025</v>
      </c>
      <c r="B2352" s="10" t="s">
        <v>85</v>
      </c>
      <c r="C2352" s="11" t="s">
        <v>329</v>
      </c>
      <c r="D2352" s="11" t="s">
        <v>199</v>
      </c>
      <c r="E2352" s="12">
        <v>8522</v>
      </c>
      <c r="F2352" s="12">
        <v>3261</v>
      </c>
      <c r="G2352" s="12">
        <v>11783</v>
      </c>
      <c r="H2352" s="408"/>
      <c r="I2352" s="409"/>
      <c r="J2352" s="409"/>
      <c r="K2352" s="408"/>
      <c r="L2352" s="12">
        <v>1172</v>
      </c>
      <c r="M2352" s="410"/>
      <c r="N2352" s="12">
        <v>48809</v>
      </c>
      <c r="O2352" s="411"/>
    </row>
    <row r="2353" spans="1:15" ht="13" x14ac:dyDescent="0.35">
      <c r="A2353" s="10">
        <v>2025</v>
      </c>
      <c r="B2353" s="10" t="s">
        <v>85</v>
      </c>
      <c r="C2353" s="401" t="s">
        <v>329</v>
      </c>
      <c r="D2353" s="401" t="s">
        <v>217</v>
      </c>
      <c r="E2353" s="12">
        <v>6775</v>
      </c>
      <c r="F2353" s="12">
        <v>3245</v>
      </c>
      <c r="G2353" s="12">
        <v>10020</v>
      </c>
      <c r="H2353" s="406">
        <v>2.3726018175698398</v>
      </c>
      <c r="I2353" s="407"/>
      <c r="J2353" s="407"/>
      <c r="K2353" s="406">
        <v>0.40948093965395999</v>
      </c>
      <c r="L2353" s="12">
        <v>14832</v>
      </c>
      <c r="M2353" s="414">
        <v>4.1297136280549198E-3</v>
      </c>
      <c r="N2353" s="12">
        <v>109342</v>
      </c>
      <c r="O2353" s="404">
        <v>-0.29769864667835599</v>
      </c>
    </row>
    <row r="2354" spans="1:15" ht="13" x14ac:dyDescent="0.35">
      <c r="A2354" s="10">
        <v>2025</v>
      </c>
      <c r="B2354" s="10" t="s">
        <v>85</v>
      </c>
      <c r="C2354" s="402" t="s">
        <v>329</v>
      </c>
      <c r="D2354" s="11" t="s">
        <v>155</v>
      </c>
      <c r="E2354" s="12">
        <v>5997</v>
      </c>
      <c r="F2354" s="12">
        <v>3708</v>
      </c>
      <c r="G2354" s="12">
        <v>9705</v>
      </c>
      <c r="H2354" s="406">
        <v>1.0997403721332799</v>
      </c>
      <c r="I2354" s="407"/>
      <c r="J2354" s="407"/>
      <c r="K2354" s="406">
        <v>0.216775325977934</v>
      </c>
      <c r="L2354" s="12">
        <v>24</v>
      </c>
      <c r="M2354" s="53">
        <v>2</v>
      </c>
      <c r="N2354" s="12">
        <v>0</v>
      </c>
      <c r="O2354" s="404"/>
    </row>
    <row r="2355" spans="1:15" ht="13" x14ac:dyDescent="0.35">
      <c r="A2355" s="10">
        <v>2025</v>
      </c>
      <c r="B2355" s="10" t="s">
        <v>85</v>
      </c>
      <c r="C2355" s="402" t="s">
        <v>329</v>
      </c>
      <c r="D2355" s="11" t="s">
        <v>123</v>
      </c>
      <c r="E2355" s="12">
        <v>7340</v>
      </c>
      <c r="F2355" s="12">
        <v>1914</v>
      </c>
      <c r="G2355" s="12">
        <v>9254</v>
      </c>
      <c r="H2355" s="406">
        <v>1.99482200647249</v>
      </c>
      <c r="I2355" s="407"/>
      <c r="J2355" s="407"/>
      <c r="K2355" s="406">
        <v>0.43317330029425399</v>
      </c>
      <c r="L2355" s="12">
        <v>455</v>
      </c>
      <c r="M2355" s="53">
        <v>0.13750000000000001</v>
      </c>
      <c r="N2355" s="12">
        <v>0</v>
      </c>
      <c r="O2355" s="404"/>
    </row>
    <row r="2356" spans="1:15" ht="13" x14ac:dyDescent="0.35">
      <c r="A2356" s="10">
        <v>2025</v>
      </c>
      <c r="B2356" s="10" t="s">
        <v>85</v>
      </c>
      <c r="C2356" s="11" t="s">
        <v>329</v>
      </c>
      <c r="D2356" s="11" t="s">
        <v>343</v>
      </c>
      <c r="E2356" s="12">
        <v>5132</v>
      </c>
      <c r="F2356" s="12">
        <v>1847</v>
      </c>
      <c r="G2356" s="12">
        <v>6979</v>
      </c>
      <c r="H2356" s="408"/>
      <c r="I2356" s="409"/>
      <c r="J2356" s="409"/>
      <c r="K2356" s="408"/>
      <c r="L2356" s="12">
        <v>825</v>
      </c>
      <c r="M2356" s="410"/>
      <c r="N2356" s="12">
        <v>0</v>
      </c>
      <c r="O2356" s="411"/>
    </row>
    <row r="2357" spans="1:15" ht="13" x14ac:dyDescent="0.35">
      <c r="A2357" s="10">
        <v>2025</v>
      </c>
      <c r="B2357" s="10" t="s">
        <v>85</v>
      </c>
      <c r="C2357" s="402" t="s">
        <v>329</v>
      </c>
      <c r="D2357" s="11" t="s">
        <v>119</v>
      </c>
      <c r="E2357" s="12">
        <v>4448</v>
      </c>
      <c r="F2357" s="12">
        <v>2002</v>
      </c>
      <c r="G2357" s="12">
        <v>6450</v>
      </c>
      <c r="H2357" s="406">
        <v>5.5749235474006102</v>
      </c>
      <c r="I2357" s="407"/>
      <c r="J2357" s="407"/>
      <c r="K2357" s="406">
        <v>0.30303030303030298</v>
      </c>
      <c r="L2357" s="12">
        <v>37</v>
      </c>
      <c r="M2357" s="53">
        <v>0.27586206896551702</v>
      </c>
      <c r="N2357" s="12">
        <v>0</v>
      </c>
      <c r="O2357" s="404"/>
    </row>
    <row r="2358" spans="1:15" ht="13" x14ac:dyDescent="0.35">
      <c r="A2358" s="10">
        <v>2025</v>
      </c>
      <c r="B2358" s="10" t="s">
        <v>85</v>
      </c>
      <c r="C2358" s="401" t="s">
        <v>329</v>
      </c>
      <c r="D2358" s="401" t="s">
        <v>338</v>
      </c>
      <c r="E2358" s="12">
        <v>3676</v>
      </c>
      <c r="F2358" s="12">
        <v>2129</v>
      </c>
      <c r="G2358" s="12">
        <v>5805</v>
      </c>
      <c r="H2358" s="406">
        <v>1.00795572466275</v>
      </c>
      <c r="I2358" s="407"/>
      <c r="J2358" s="407"/>
      <c r="K2358" s="406">
        <v>0.367169100329722</v>
      </c>
      <c r="L2358" s="12">
        <v>1624</v>
      </c>
      <c r="M2358" s="53">
        <v>0.234980988593156</v>
      </c>
      <c r="N2358" s="12">
        <v>816</v>
      </c>
      <c r="O2358" s="404">
        <v>0.44169611307420498</v>
      </c>
    </row>
    <row r="2359" spans="1:15" ht="13" x14ac:dyDescent="0.35">
      <c r="A2359" s="10">
        <v>2025</v>
      </c>
      <c r="B2359" s="10" t="s">
        <v>85</v>
      </c>
      <c r="C2359" s="401" t="s">
        <v>329</v>
      </c>
      <c r="D2359" s="401" t="s">
        <v>341</v>
      </c>
      <c r="E2359" s="12">
        <v>2849</v>
      </c>
      <c r="F2359" s="12">
        <v>1176</v>
      </c>
      <c r="G2359" s="12">
        <v>4025</v>
      </c>
      <c r="H2359" s="406">
        <v>36.268518518518498</v>
      </c>
      <c r="I2359" s="407"/>
      <c r="J2359" s="407"/>
      <c r="K2359" s="406">
        <v>1.6255707762557099</v>
      </c>
      <c r="L2359" s="12">
        <v>2924</v>
      </c>
      <c r="M2359" s="53">
        <v>-2.98606502986065E-2</v>
      </c>
      <c r="N2359" s="12">
        <v>1515</v>
      </c>
      <c r="O2359" s="404">
        <v>0.18082618862042099</v>
      </c>
    </row>
    <row r="2360" spans="1:15" ht="13" x14ac:dyDescent="0.35">
      <c r="A2360" s="10">
        <v>2025</v>
      </c>
      <c r="B2360" s="10" t="s">
        <v>85</v>
      </c>
      <c r="C2360" s="401" t="s">
        <v>329</v>
      </c>
      <c r="D2360" s="401" t="s">
        <v>200</v>
      </c>
      <c r="E2360" s="12">
        <v>2178</v>
      </c>
      <c r="F2360" s="12">
        <v>1195</v>
      </c>
      <c r="G2360" s="12">
        <v>3373</v>
      </c>
      <c r="H2360" s="406">
        <v>3.10840438489647</v>
      </c>
      <c r="I2360" s="407"/>
      <c r="J2360" s="407"/>
      <c r="K2360" s="406">
        <v>0.41961279461279499</v>
      </c>
      <c r="L2360" s="12">
        <v>810</v>
      </c>
      <c r="M2360" s="53">
        <v>-5.2631578947368501E-2</v>
      </c>
      <c r="N2360" s="12">
        <v>1913</v>
      </c>
      <c r="O2360" s="404">
        <v>-0.143304970891178</v>
      </c>
    </row>
    <row r="2361" spans="1:15" ht="13" x14ac:dyDescent="0.35">
      <c r="A2361" s="10">
        <v>2025</v>
      </c>
      <c r="B2361" s="10" t="s">
        <v>85</v>
      </c>
      <c r="C2361" s="11" t="s">
        <v>329</v>
      </c>
      <c r="D2361" s="11" t="s">
        <v>159</v>
      </c>
      <c r="E2361" s="12">
        <v>1720</v>
      </c>
      <c r="F2361" s="12">
        <v>1627</v>
      </c>
      <c r="G2361" s="12">
        <v>3347</v>
      </c>
      <c r="H2361" s="408"/>
      <c r="I2361" s="409"/>
      <c r="J2361" s="409"/>
      <c r="K2361" s="408"/>
      <c r="L2361" s="12">
        <v>11</v>
      </c>
      <c r="M2361" s="410"/>
      <c r="N2361" s="12">
        <v>0</v>
      </c>
      <c r="O2361" s="411"/>
    </row>
    <row r="2362" spans="1:15" ht="13" x14ac:dyDescent="0.35">
      <c r="A2362" s="10">
        <v>2025</v>
      </c>
      <c r="B2362" s="10" t="s">
        <v>85</v>
      </c>
      <c r="C2362" s="401" t="s">
        <v>329</v>
      </c>
      <c r="D2362" s="401" t="s">
        <v>363</v>
      </c>
      <c r="E2362" s="12">
        <v>2379</v>
      </c>
      <c r="F2362" s="12">
        <v>666</v>
      </c>
      <c r="G2362" s="12">
        <v>3045</v>
      </c>
      <c r="H2362" s="406">
        <v>0.51643426294820705</v>
      </c>
      <c r="I2362" s="407"/>
      <c r="J2362" s="407"/>
      <c r="K2362" s="406">
        <v>0.284810126582278</v>
      </c>
      <c r="L2362" s="12">
        <v>90363</v>
      </c>
      <c r="M2362" s="53">
        <v>9.5388755545857906E-2</v>
      </c>
      <c r="N2362" s="12">
        <v>52734</v>
      </c>
      <c r="O2362" s="404">
        <v>0.44350158764918401</v>
      </c>
    </row>
    <row r="2363" spans="1:15" ht="13" x14ac:dyDescent="0.35">
      <c r="A2363" s="10">
        <v>2025</v>
      </c>
      <c r="B2363" s="10" t="s">
        <v>85</v>
      </c>
      <c r="C2363" s="401" t="s">
        <v>329</v>
      </c>
      <c r="D2363" s="401" t="s">
        <v>220</v>
      </c>
      <c r="E2363" s="12">
        <v>2081</v>
      </c>
      <c r="F2363" s="12">
        <v>672</v>
      </c>
      <c r="G2363" s="12">
        <v>2753</v>
      </c>
      <c r="H2363" s="406">
        <v>2.21236872812135</v>
      </c>
      <c r="I2363" s="407"/>
      <c r="J2363" s="407"/>
      <c r="K2363" s="406">
        <v>0.73144654088050298</v>
      </c>
      <c r="L2363" s="12">
        <v>16427</v>
      </c>
      <c r="M2363" s="53">
        <v>2.84873528675182E-2</v>
      </c>
      <c r="N2363" s="12">
        <v>203027</v>
      </c>
      <c r="O2363" s="404">
        <v>0.45676912921187102</v>
      </c>
    </row>
    <row r="2364" spans="1:15" ht="13" x14ac:dyDescent="0.35">
      <c r="A2364" s="10">
        <v>2025</v>
      </c>
      <c r="B2364" s="10" t="s">
        <v>85</v>
      </c>
      <c r="C2364" s="11" t="s">
        <v>329</v>
      </c>
      <c r="D2364" s="11" t="s">
        <v>369</v>
      </c>
      <c r="E2364" s="12">
        <v>1358</v>
      </c>
      <c r="F2364" s="12">
        <v>1265</v>
      </c>
      <c r="G2364" s="12">
        <v>2623</v>
      </c>
      <c r="H2364" s="408"/>
      <c r="I2364" s="409"/>
      <c r="J2364" s="409"/>
      <c r="K2364" s="408"/>
      <c r="L2364" s="12">
        <v>26</v>
      </c>
      <c r="M2364" s="410"/>
      <c r="N2364" s="12">
        <v>0</v>
      </c>
      <c r="O2364" s="411"/>
    </row>
    <row r="2365" spans="1:15" ht="13" x14ac:dyDescent="0.35">
      <c r="A2365" s="10">
        <v>2025</v>
      </c>
      <c r="B2365" s="10" t="s">
        <v>85</v>
      </c>
      <c r="C2365" s="11" t="s">
        <v>329</v>
      </c>
      <c r="D2365" s="11" t="s">
        <v>348</v>
      </c>
      <c r="E2365" s="12">
        <v>2365</v>
      </c>
      <c r="F2365" s="12">
        <v>230</v>
      </c>
      <c r="G2365" s="12">
        <v>2595</v>
      </c>
      <c r="H2365" s="408"/>
      <c r="I2365" s="409"/>
      <c r="J2365" s="409"/>
      <c r="K2365" s="408"/>
      <c r="L2365" s="12">
        <v>299</v>
      </c>
      <c r="M2365" s="410"/>
      <c r="N2365" s="12">
        <v>74</v>
      </c>
      <c r="O2365" s="411"/>
    </row>
    <row r="2366" spans="1:15" ht="13" x14ac:dyDescent="0.35">
      <c r="A2366" s="10">
        <v>2025</v>
      </c>
      <c r="B2366" s="10" t="s">
        <v>85</v>
      </c>
      <c r="C2366" s="11" t="s">
        <v>329</v>
      </c>
      <c r="D2366" s="11" t="s">
        <v>352</v>
      </c>
      <c r="E2366" s="12">
        <v>1675</v>
      </c>
      <c r="F2366" s="12">
        <v>156</v>
      </c>
      <c r="G2366" s="12">
        <v>1831</v>
      </c>
      <c r="H2366" s="408"/>
      <c r="I2366" s="409"/>
      <c r="J2366" s="409"/>
      <c r="K2366" s="408"/>
      <c r="L2366" s="12">
        <v>61</v>
      </c>
      <c r="M2366" s="410"/>
      <c r="N2366" s="12">
        <v>13</v>
      </c>
      <c r="O2366" s="411"/>
    </row>
    <row r="2367" spans="1:15" ht="13" x14ac:dyDescent="0.35">
      <c r="A2367" s="10">
        <v>2025</v>
      </c>
      <c r="B2367" s="10" t="s">
        <v>85</v>
      </c>
      <c r="C2367" s="11" t="s">
        <v>329</v>
      </c>
      <c r="D2367" s="11" t="s">
        <v>356</v>
      </c>
      <c r="E2367" s="12">
        <v>1547</v>
      </c>
      <c r="F2367" s="12">
        <v>30</v>
      </c>
      <c r="G2367" s="12">
        <v>1577</v>
      </c>
      <c r="H2367" s="408"/>
      <c r="I2367" s="409"/>
      <c r="J2367" s="409"/>
      <c r="K2367" s="408"/>
      <c r="L2367" s="12">
        <v>77</v>
      </c>
      <c r="M2367" s="410"/>
      <c r="N2367" s="12">
        <v>0</v>
      </c>
      <c r="O2367" s="411"/>
    </row>
    <row r="2368" spans="1:15" ht="13" x14ac:dyDescent="0.35">
      <c r="A2368" s="10">
        <v>2025</v>
      </c>
      <c r="B2368" s="10" t="s">
        <v>85</v>
      </c>
      <c r="C2368" s="11" t="s">
        <v>329</v>
      </c>
      <c r="D2368" s="11" t="s">
        <v>347</v>
      </c>
      <c r="E2368" s="12">
        <v>886</v>
      </c>
      <c r="F2368" s="12">
        <v>454</v>
      </c>
      <c r="G2368" s="12">
        <v>1340</v>
      </c>
      <c r="H2368" s="408"/>
      <c r="I2368" s="409"/>
      <c r="J2368" s="409"/>
      <c r="K2368" s="408"/>
      <c r="L2368" s="12">
        <v>0</v>
      </c>
      <c r="M2368" s="410"/>
      <c r="N2368" s="12">
        <v>0</v>
      </c>
      <c r="O2368" s="411"/>
    </row>
    <row r="2369" spans="1:15" ht="13" x14ac:dyDescent="0.35">
      <c r="A2369" s="10">
        <v>2025</v>
      </c>
      <c r="B2369" s="10" t="s">
        <v>85</v>
      </c>
      <c r="C2369" s="11" t="s">
        <v>329</v>
      </c>
      <c r="D2369" s="11" t="s">
        <v>268</v>
      </c>
      <c r="E2369" s="12">
        <v>784</v>
      </c>
      <c r="F2369" s="12">
        <v>235</v>
      </c>
      <c r="G2369" s="12">
        <v>1019</v>
      </c>
      <c r="H2369" s="408"/>
      <c r="I2369" s="409"/>
      <c r="J2369" s="409"/>
      <c r="K2369" s="408"/>
      <c r="L2369" s="12">
        <v>63</v>
      </c>
      <c r="M2369" s="410"/>
      <c r="N2369" s="12">
        <v>0</v>
      </c>
      <c r="O2369" s="411"/>
    </row>
    <row r="2370" spans="1:15" ht="13" x14ac:dyDescent="0.35">
      <c r="A2370" s="10">
        <v>2025</v>
      </c>
      <c r="B2370" s="10" t="s">
        <v>85</v>
      </c>
      <c r="C2370" s="11" t="s">
        <v>329</v>
      </c>
      <c r="D2370" s="11" t="s">
        <v>355</v>
      </c>
      <c r="E2370" s="12">
        <v>580</v>
      </c>
      <c r="F2370" s="12">
        <v>125</v>
      </c>
      <c r="G2370" s="12">
        <v>705</v>
      </c>
      <c r="H2370" s="408"/>
      <c r="I2370" s="409"/>
      <c r="J2370" s="409"/>
      <c r="K2370" s="408"/>
      <c r="L2370" s="12">
        <v>1267</v>
      </c>
      <c r="M2370" s="410"/>
      <c r="N2370" s="12">
        <v>642</v>
      </c>
      <c r="O2370" s="411"/>
    </row>
    <row r="2371" spans="1:15" ht="13" x14ac:dyDescent="0.35">
      <c r="A2371" s="10">
        <v>2025</v>
      </c>
      <c r="B2371" s="10" t="s">
        <v>85</v>
      </c>
      <c r="C2371" s="401" t="s">
        <v>329</v>
      </c>
      <c r="D2371" s="401" t="s">
        <v>364</v>
      </c>
      <c r="E2371" s="12">
        <v>326</v>
      </c>
      <c r="F2371" s="12">
        <v>115</v>
      </c>
      <c r="G2371" s="12">
        <v>441</v>
      </c>
      <c r="H2371" s="406">
        <v>0.35276073619631898</v>
      </c>
      <c r="I2371" s="407"/>
      <c r="J2371" s="407"/>
      <c r="K2371" s="406">
        <v>-0.43023255813953498</v>
      </c>
      <c r="L2371" s="12">
        <v>7405</v>
      </c>
      <c r="M2371" s="53">
        <v>-0.46011956838728502</v>
      </c>
      <c r="N2371" s="12">
        <v>1833</v>
      </c>
      <c r="O2371" s="404">
        <v>-0.23433583959899801</v>
      </c>
    </row>
    <row r="2372" spans="1:15" ht="13" x14ac:dyDescent="0.35">
      <c r="A2372" s="10">
        <v>2025</v>
      </c>
      <c r="B2372" s="10" t="s">
        <v>85</v>
      </c>
      <c r="C2372" s="11" t="s">
        <v>329</v>
      </c>
      <c r="D2372" s="11" t="s">
        <v>213</v>
      </c>
      <c r="E2372" s="12">
        <v>355</v>
      </c>
      <c r="F2372" s="12">
        <v>55</v>
      </c>
      <c r="G2372" s="12">
        <v>410</v>
      </c>
      <c r="H2372" s="408"/>
      <c r="I2372" s="409"/>
      <c r="J2372" s="409"/>
      <c r="K2372" s="408"/>
      <c r="L2372" s="12">
        <v>58</v>
      </c>
      <c r="M2372" s="410"/>
      <c r="N2372" s="12">
        <v>0</v>
      </c>
      <c r="O2372" s="411"/>
    </row>
    <row r="2373" spans="1:15" ht="13" x14ac:dyDescent="0.35">
      <c r="A2373" s="10">
        <v>2025</v>
      </c>
      <c r="B2373" s="10" t="s">
        <v>85</v>
      </c>
      <c r="C2373" s="11" t="s">
        <v>329</v>
      </c>
      <c r="D2373" s="11" t="s">
        <v>353</v>
      </c>
      <c r="E2373" s="12">
        <v>117</v>
      </c>
      <c r="F2373" s="12">
        <v>183</v>
      </c>
      <c r="G2373" s="12">
        <v>300</v>
      </c>
      <c r="H2373" s="408"/>
      <c r="I2373" s="409"/>
      <c r="J2373" s="409"/>
      <c r="K2373" s="408"/>
      <c r="L2373" s="12">
        <v>8</v>
      </c>
      <c r="M2373" s="410"/>
      <c r="N2373" s="12">
        <v>0</v>
      </c>
      <c r="O2373" s="411"/>
    </row>
    <row r="2374" spans="1:15" ht="13" x14ac:dyDescent="0.35">
      <c r="A2374" s="10">
        <v>2025</v>
      </c>
      <c r="B2374" s="10" t="s">
        <v>85</v>
      </c>
      <c r="C2374" s="11" t="s">
        <v>329</v>
      </c>
      <c r="D2374" s="11" t="s">
        <v>351</v>
      </c>
      <c r="E2374" s="12">
        <v>209</v>
      </c>
      <c r="F2374" s="12">
        <v>34</v>
      </c>
      <c r="G2374" s="12">
        <v>243</v>
      </c>
      <c r="H2374" s="408"/>
      <c r="I2374" s="409"/>
      <c r="J2374" s="409"/>
      <c r="K2374" s="408"/>
      <c r="L2374" s="12">
        <v>74</v>
      </c>
      <c r="M2374" s="410"/>
      <c r="N2374" s="12">
        <v>0</v>
      </c>
      <c r="O2374" s="411"/>
    </row>
    <row r="2375" spans="1:15" ht="13" x14ac:dyDescent="0.35">
      <c r="A2375" s="10">
        <v>2025</v>
      </c>
      <c r="B2375" s="10" t="s">
        <v>85</v>
      </c>
      <c r="C2375" s="11" t="s">
        <v>329</v>
      </c>
      <c r="D2375" s="11" t="s">
        <v>216</v>
      </c>
      <c r="E2375" s="12">
        <v>109</v>
      </c>
      <c r="F2375" s="12">
        <v>55</v>
      </c>
      <c r="G2375" s="12">
        <v>164</v>
      </c>
      <c r="H2375" s="408"/>
      <c r="I2375" s="409"/>
      <c r="J2375" s="409"/>
      <c r="K2375" s="408"/>
      <c r="L2375" s="12">
        <v>0</v>
      </c>
      <c r="M2375" s="410"/>
      <c r="N2375" s="12">
        <v>0</v>
      </c>
      <c r="O2375" s="411"/>
    </row>
    <row r="2376" spans="1:15" ht="13" x14ac:dyDescent="0.35">
      <c r="A2376" s="10">
        <v>2025</v>
      </c>
      <c r="B2376" s="10" t="s">
        <v>85</v>
      </c>
      <c r="C2376" s="11" t="s">
        <v>329</v>
      </c>
      <c r="D2376" s="11" t="s">
        <v>359</v>
      </c>
      <c r="E2376" s="12">
        <v>56</v>
      </c>
      <c r="F2376" s="12">
        <v>3</v>
      </c>
      <c r="G2376" s="12">
        <v>59</v>
      </c>
      <c r="H2376" s="408"/>
      <c r="I2376" s="409"/>
      <c r="J2376" s="409"/>
      <c r="K2376" s="408"/>
      <c r="L2376" s="12">
        <v>0</v>
      </c>
      <c r="M2376" s="410"/>
      <c r="N2376" s="12">
        <v>0</v>
      </c>
      <c r="O2376" s="411"/>
    </row>
    <row r="2377" spans="1:15" ht="13" x14ac:dyDescent="0.35">
      <c r="A2377" s="10">
        <v>2025</v>
      </c>
      <c r="B2377" s="10" t="s">
        <v>85</v>
      </c>
      <c r="C2377" s="11" t="s">
        <v>329</v>
      </c>
      <c r="D2377" s="11" t="s">
        <v>357</v>
      </c>
      <c r="E2377" s="12">
        <v>35</v>
      </c>
      <c r="F2377" s="12">
        <v>21</v>
      </c>
      <c r="G2377" s="12">
        <v>56</v>
      </c>
      <c r="H2377" s="408"/>
      <c r="I2377" s="409"/>
      <c r="J2377" s="409"/>
      <c r="K2377" s="408"/>
      <c r="L2377" s="12">
        <v>0</v>
      </c>
      <c r="M2377" s="410"/>
      <c r="N2377" s="12">
        <v>0</v>
      </c>
      <c r="O2377" s="411"/>
    </row>
    <row r="2378" spans="1:15" ht="13" x14ac:dyDescent="0.35">
      <c r="A2378" s="10">
        <v>2025</v>
      </c>
      <c r="B2378" s="10" t="s">
        <v>85</v>
      </c>
      <c r="C2378" s="401" t="s">
        <v>365</v>
      </c>
      <c r="D2378" s="401" t="s">
        <v>365</v>
      </c>
      <c r="E2378" s="12">
        <v>129557</v>
      </c>
      <c r="F2378" s="12">
        <v>160589</v>
      </c>
      <c r="G2378" s="12">
        <v>290146</v>
      </c>
      <c r="H2378" s="406">
        <v>0.23532091538052199</v>
      </c>
      <c r="I2378" s="407"/>
      <c r="J2378" s="407"/>
      <c r="K2378" s="406">
        <v>-5.9710731079719102E-2</v>
      </c>
      <c r="L2378" s="12">
        <v>403268</v>
      </c>
      <c r="M2378" s="53">
        <v>-0.120230202518004</v>
      </c>
      <c r="N2378" s="12">
        <v>1210096</v>
      </c>
      <c r="O2378" s="404">
        <v>1.5701480153840201E-5</v>
      </c>
    </row>
    <row r="2379" spans="1:15" ht="13" x14ac:dyDescent="0.35">
      <c r="A2379" s="10">
        <v>2025</v>
      </c>
      <c r="B2379" s="10" t="s">
        <v>85</v>
      </c>
      <c r="C2379" s="401" t="s">
        <v>365</v>
      </c>
      <c r="D2379" s="401" t="s">
        <v>188</v>
      </c>
      <c r="E2379" s="12">
        <v>29233</v>
      </c>
      <c r="F2379" s="12">
        <v>54899</v>
      </c>
      <c r="G2379" s="12">
        <v>84132</v>
      </c>
      <c r="H2379" s="406">
        <v>0.202693236887625</v>
      </c>
      <c r="I2379" s="407"/>
      <c r="J2379" s="407"/>
      <c r="K2379" s="406">
        <v>0.29861389806439698</v>
      </c>
      <c r="L2379" s="12">
        <v>4604</v>
      </c>
      <c r="M2379" s="53">
        <v>0.504083632799739</v>
      </c>
      <c r="N2379" s="12">
        <v>24335</v>
      </c>
      <c r="O2379" s="404">
        <v>3.9151686527974099</v>
      </c>
    </row>
    <row r="2380" spans="1:15" ht="13" x14ac:dyDescent="0.35">
      <c r="A2380" s="10">
        <v>2025</v>
      </c>
      <c r="B2380" s="10" t="s">
        <v>85</v>
      </c>
      <c r="C2380" s="401" t="s">
        <v>365</v>
      </c>
      <c r="D2380" s="401" t="s">
        <v>225</v>
      </c>
      <c r="E2380" s="12">
        <v>36458</v>
      </c>
      <c r="F2380" s="12">
        <v>33360</v>
      </c>
      <c r="G2380" s="12">
        <v>69818</v>
      </c>
      <c r="H2380" s="406">
        <v>0.40924045778414703</v>
      </c>
      <c r="I2380" s="407"/>
      <c r="J2380" s="407"/>
      <c r="K2380" s="406">
        <v>0.162877462982395</v>
      </c>
      <c r="L2380" s="12">
        <v>582</v>
      </c>
      <c r="M2380" s="53">
        <v>-0.208163265306123</v>
      </c>
      <c r="N2380" s="12">
        <v>157</v>
      </c>
      <c r="O2380" s="404">
        <v>-3.6809815950920297E-2</v>
      </c>
    </row>
    <row r="2381" spans="1:15" ht="13" x14ac:dyDescent="0.35">
      <c r="A2381" s="10">
        <v>2025</v>
      </c>
      <c r="B2381" s="10" t="s">
        <v>85</v>
      </c>
      <c r="C2381" s="401" t="s">
        <v>365</v>
      </c>
      <c r="D2381" s="401" t="s">
        <v>366</v>
      </c>
      <c r="E2381" s="12">
        <v>21244</v>
      </c>
      <c r="F2381" s="12">
        <v>21116</v>
      </c>
      <c r="G2381" s="12">
        <v>42360</v>
      </c>
      <c r="H2381" s="406">
        <v>0.57689014629788204</v>
      </c>
      <c r="I2381" s="407"/>
      <c r="J2381" s="407"/>
      <c r="K2381" s="406">
        <v>0.16089780481789001</v>
      </c>
      <c r="L2381" s="12">
        <v>2984</v>
      </c>
      <c r="M2381" s="53">
        <v>0.141108986615679</v>
      </c>
      <c r="N2381" s="12">
        <v>8491</v>
      </c>
      <c r="O2381" s="404">
        <v>9.9016308568470102E-2</v>
      </c>
    </row>
    <row r="2382" spans="1:15" ht="13" x14ac:dyDescent="0.35">
      <c r="A2382" s="10">
        <v>2025</v>
      </c>
      <c r="B2382" s="10" t="s">
        <v>85</v>
      </c>
      <c r="C2382" s="401" t="s">
        <v>365</v>
      </c>
      <c r="D2382" s="401" t="s">
        <v>367</v>
      </c>
      <c r="E2382" s="12">
        <v>17603</v>
      </c>
      <c r="F2382" s="12">
        <v>21673</v>
      </c>
      <c r="G2382" s="12">
        <v>39276</v>
      </c>
      <c r="H2382" s="406">
        <v>0.32819316221974199</v>
      </c>
      <c r="I2382" s="407"/>
      <c r="J2382" s="407"/>
      <c r="K2382" s="406">
        <v>0.18536850365183799</v>
      </c>
      <c r="L2382" s="12">
        <v>9535</v>
      </c>
      <c r="M2382" s="53">
        <v>-0.15656789031401999</v>
      </c>
      <c r="N2382" s="12">
        <v>26719</v>
      </c>
      <c r="O2382" s="404">
        <v>-0.174115974282888</v>
      </c>
    </row>
    <row r="2383" spans="1:15" ht="13" x14ac:dyDescent="0.35">
      <c r="A2383" s="10">
        <v>2025</v>
      </c>
      <c r="B2383" s="10" t="s">
        <v>85</v>
      </c>
      <c r="C2383" s="402" t="s">
        <v>365</v>
      </c>
      <c r="D2383" s="11" t="s">
        <v>110</v>
      </c>
      <c r="E2383" s="12">
        <v>14421</v>
      </c>
      <c r="F2383" s="12">
        <v>19052</v>
      </c>
      <c r="G2383" s="12">
        <v>33473</v>
      </c>
      <c r="H2383" s="406">
        <v>-0.20499239977199299</v>
      </c>
      <c r="I2383" s="407"/>
      <c r="J2383" s="407"/>
      <c r="K2383" s="406">
        <v>8.6080467229072005E-2</v>
      </c>
      <c r="L2383" s="12">
        <v>926</v>
      </c>
      <c r="M2383" s="53">
        <v>-0.156648451730419</v>
      </c>
      <c r="N2383" s="12">
        <v>363</v>
      </c>
      <c r="O2383" s="404">
        <v>-0.20568927789934399</v>
      </c>
    </row>
    <row r="2384" spans="1:15" ht="13" x14ac:dyDescent="0.35">
      <c r="A2384" s="10">
        <v>2025</v>
      </c>
      <c r="B2384" s="10" t="s">
        <v>85</v>
      </c>
      <c r="C2384" s="402" t="s">
        <v>365</v>
      </c>
      <c r="D2384" s="11" t="s">
        <v>398</v>
      </c>
      <c r="E2384" s="12">
        <v>15882</v>
      </c>
      <c r="F2384" s="12">
        <v>13483</v>
      </c>
      <c r="G2384" s="12">
        <v>29365</v>
      </c>
      <c r="H2384" s="406">
        <v>0.57537553648068696</v>
      </c>
      <c r="I2384" s="407"/>
      <c r="J2384" s="407"/>
      <c r="K2384" s="406">
        <v>3.4415950401578202E-2</v>
      </c>
      <c r="L2384" s="12">
        <v>71763</v>
      </c>
      <c r="M2384" s="53">
        <v>-2.35529430973958E-2</v>
      </c>
      <c r="N2384" s="12">
        <v>582099</v>
      </c>
      <c r="O2384" s="404">
        <v>0.56269026947795697</v>
      </c>
    </row>
    <row r="2385" spans="1:15" ht="13" x14ac:dyDescent="0.35">
      <c r="A2385" s="10">
        <v>2025</v>
      </c>
      <c r="B2385" s="10" t="s">
        <v>85</v>
      </c>
      <c r="C2385" s="402" t="s">
        <v>365</v>
      </c>
      <c r="D2385" s="11" t="s">
        <v>98</v>
      </c>
      <c r="E2385" s="12">
        <v>19509</v>
      </c>
      <c r="F2385" s="12">
        <v>9242</v>
      </c>
      <c r="G2385" s="12">
        <v>28751</v>
      </c>
      <c r="H2385" s="406">
        <v>0.21276416248365501</v>
      </c>
      <c r="I2385" s="407"/>
      <c r="J2385" s="407"/>
      <c r="K2385" s="406">
        <v>0.41039980377728702</v>
      </c>
      <c r="L2385" s="12">
        <v>9802</v>
      </c>
      <c r="M2385" s="53">
        <v>-0.13095132547211599</v>
      </c>
      <c r="N2385" s="12">
        <v>2370</v>
      </c>
      <c r="O2385" s="404">
        <v>-0.124492057628371</v>
      </c>
    </row>
    <row r="2386" spans="1:15" ht="13" x14ac:dyDescent="0.35">
      <c r="A2386" s="10">
        <v>2025</v>
      </c>
      <c r="B2386" s="10" t="s">
        <v>85</v>
      </c>
      <c r="C2386" s="402" t="s">
        <v>365</v>
      </c>
      <c r="D2386" s="11" t="s">
        <v>335</v>
      </c>
      <c r="E2386" s="12">
        <v>6037</v>
      </c>
      <c r="F2386" s="12">
        <v>22327</v>
      </c>
      <c r="G2386" s="12">
        <v>28364</v>
      </c>
      <c r="H2386" s="406">
        <v>-1.7084242991301998E-2</v>
      </c>
      <c r="I2386" s="407"/>
      <c r="J2386" s="407"/>
      <c r="K2386" s="406">
        <v>0.25266086649295599</v>
      </c>
      <c r="L2386" s="12">
        <v>363</v>
      </c>
      <c r="M2386" s="53">
        <v>0.33455882352941202</v>
      </c>
      <c r="N2386" s="12">
        <v>1152</v>
      </c>
      <c r="O2386" s="404">
        <v>0.31506849315068503</v>
      </c>
    </row>
    <row r="2387" spans="1:15" ht="13" x14ac:dyDescent="0.35">
      <c r="A2387" s="10">
        <v>2025</v>
      </c>
      <c r="B2387" s="10" t="s">
        <v>85</v>
      </c>
      <c r="C2387" s="402" t="s">
        <v>365</v>
      </c>
      <c r="D2387" s="11" t="s">
        <v>102</v>
      </c>
      <c r="E2387" s="12">
        <v>13379</v>
      </c>
      <c r="F2387" s="12">
        <v>12540</v>
      </c>
      <c r="G2387" s="12">
        <v>25919</v>
      </c>
      <c r="H2387" s="406">
        <v>-5.3498393222319598E-2</v>
      </c>
      <c r="I2387" s="407"/>
      <c r="J2387" s="407"/>
      <c r="K2387" s="406">
        <v>0.123152922823591</v>
      </c>
      <c r="L2387" s="12">
        <v>206</v>
      </c>
      <c r="M2387" s="53">
        <v>0.23353293413173601</v>
      </c>
      <c r="N2387" s="12">
        <v>89</v>
      </c>
      <c r="O2387" s="404"/>
    </row>
    <row r="2388" spans="1:15" ht="13" x14ac:dyDescent="0.35">
      <c r="A2388" s="10">
        <v>2025</v>
      </c>
      <c r="B2388" s="10" t="s">
        <v>85</v>
      </c>
      <c r="C2388" s="11" t="s">
        <v>365</v>
      </c>
      <c r="D2388" s="11" t="s">
        <v>404</v>
      </c>
      <c r="E2388" s="12">
        <v>12358</v>
      </c>
      <c r="F2388" s="12">
        <v>9235</v>
      </c>
      <c r="G2388" s="12">
        <v>21593</v>
      </c>
      <c r="H2388" s="408"/>
      <c r="I2388" s="409"/>
      <c r="J2388" s="409"/>
      <c r="K2388" s="408"/>
      <c r="L2388" s="12">
        <v>735</v>
      </c>
      <c r="M2388" s="410"/>
      <c r="N2388" s="12">
        <v>310</v>
      </c>
      <c r="O2388" s="411"/>
    </row>
    <row r="2389" spans="1:15" ht="13" x14ac:dyDescent="0.35">
      <c r="A2389" s="10">
        <v>2025</v>
      </c>
      <c r="B2389" s="10" t="s">
        <v>85</v>
      </c>
      <c r="C2389" s="401" t="s">
        <v>365</v>
      </c>
      <c r="D2389" s="401" t="s">
        <v>163</v>
      </c>
      <c r="E2389" s="12">
        <v>17607</v>
      </c>
      <c r="F2389" s="12">
        <v>2853</v>
      </c>
      <c r="G2389" s="12">
        <v>20460</v>
      </c>
      <c r="H2389" s="406">
        <v>-0.17920327355879201</v>
      </c>
      <c r="I2389" s="407"/>
      <c r="J2389" s="407"/>
      <c r="K2389" s="406">
        <v>0.24961827398766301</v>
      </c>
      <c r="L2389" s="12">
        <v>9819</v>
      </c>
      <c r="M2389" s="53">
        <v>-0.107931316434996</v>
      </c>
      <c r="N2389" s="12">
        <v>7777</v>
      </c>
      <c r="O2389" s="404">
        <v>-6.8399616674652705E-2</v>
      </c>
    </row>
    <row r="2390" spans="1:15" ht="13" x14ac:dyDescent="0.35">
      <c r="A2390" s="10">
        <v>2025</v>
      </c>
      <c r="B2390" s="10" t="s">
        <v>85</v>
      </c>
      <c r="C2390" s="401" t="s">
        <v>365</v>
      </c>
      <c r="D2390" s="401" t="s">
        <v>338</v>
      </c>
      <c r="E2390" s="12">
        <v>6506</v>
      </c>
      <c r="F2390" s="12">
        <v>13440</v>
      </c>
      <c r="G2390" s="12">
        <v>19946</v>
      </c>
      <c r="H2390" s="406">
        <v>9.7441540577716701E-2</v>
      </c>
      <c r="I2390" s="407"/>
      <c r="J2390" s="407"/>
      <c r="K2390" s="406">
        <v>3.2134540750323501E-2</v>
      </c>
      <c r="L2390" s="12">
        <v>1018</v>
      </c>
      <c r="M2390" s="53">
        <v>-0.146689019279128</v>
      </c>
      <c r="N2390" s="12">
        <v>499</v>
      </c>
      <c r="O2390" s="404">
        <v>-0.22152886115444601</v>
      </c>
    </row>
    <row r="2391" spans="1:15" ht="13" x14ac:dyDescent="0.35">
      <c r="A2391" s="10">
        <v>2025</v>
      </c>
      <c r="B2391" s="10" t="s">
        <v>85</v>
      </c>
      <c r="C2391" s="11" t="s">
        <v>365</v>
      </c>
      <c r="D2391" s="11" t="s">
        <v>159</v>
      </c>
      <c r="E2391" s="12">
        <v>7855</v>
      </c>
      <c r="F2391" s="12">
        <v>10470</v>
      </c>
      <c r="G2391" s="12">
        <v>18325</v>
      </c>
      <c r="H2391" s="408"/>
      <c r="I2391" s="409"/>
      <c r="J2391" s="409"/>
      <c r="K2391" s="408"/>
      <c r="L2391" s="12">
        <v>802</v>
      </c>
      <c r="M2391" s="410"/>
      <c r="N2391" s="12">
        <v>1568</v>
      </c>
      <c r="O2391" s="411"/>
    </row>
    <row r="2392" spans="1:15" ht="13" x14ac:dyDescent="0.35">
      <c r="A2392" s="10">
        <v>2025</v>
      </c>
      <c r="B2392" s="10" t="s">
        <v>85</v>
      </c>
      <c r="C2392" s="11" t="s">
        <v>365</v>
      </c>
      <c r="D2392" s="11" t="s">
        <v>403</v>
      </c>
      <c r="E2392" s="12">
        <v>7356</v>
      </c>
      <c r="F2392" s="12">
        <v>9704</v>
      </c>
      <c r="G2392" s="12">
        <v>17060</v>
      </c>
      <c r="H2392" s="408"/>
      <c r="I2392" s="409"/>
      <c r="J2392" s="409"/>
      <c r="K2392" s="408"/>
      <c r="L2392" s="12">
        <v>15962</v>
      </c>
      <c r="M2392" s="410"/>
      <c r="N2392" s="12">
        <v>135097</v>
      </c>
      <c r="O2392" s="411"/>
    </row>
    <row r="2393" spans="1:15" ht="13" x14ac:dyDescent="0.35">
      <c r="A2393" s="10">
        <v>2025</v>
      </c>
      <c r="B2393" s="10" t="s">
        <v>85</v>
      </c>
      <c r="C2393" s="402" t="s">
        <v>365</v>
      </c>
      <c r="D2393" s="11" t="s">
        <v>342</v>
      </c>
      <c r="E2393" s="12">
        <v>1994</v>
      </c>
      <c r="F2393" s="12">
        <v>13965</v>
      </c>
      <c r="G2393" s="12">
        <v>15959</v>
      </c>
      <c r="H2393" s="406">
        <v>-8.8734083252441004E-2</v>
      </c>
      <c r="I2393" s="407"/>
      <c r="J2393" s="407"/>
      <c r="K2393" s="406">
        <v>-0.15395218151937701</v>
      </c>
      <c r="L2393" s="12">
        <v>13</v>
      </c>
      <c r="M2393" s="53">
        <v>-0.51851851851851904</v>
      </c>
      <c r="N2393" s="12">
        <v>0</v>
      </c>
      <c r="O2393" s="404"/>
    </row>
    <row r="2394" spans="1:15" ht="13" x14ac:dyDescent="0.35">
      <c r="A2394" s="10">
        <v>2025</v>
      </c>
      <c r="B2394" s="10" t="s">
        <v>85</v>
      </c>
      <c r="C2394" s="11" t="s">
        <v>365</v>
      </c>
      <c r="D2394" s="11" t="s">
        <v>406</v>
      </c>
      <c r="E2394" s="12">
        <v>11085</v>
      </c>
      <c r="F2394" s="12">
        <v>4111</v>
      </c>
      <c r="G2394" s="12">
        <v>15196</v>
      </c>
      <c r="H2394" s="408"/>
      <c r="I2394" s="409"/>
      <c r="J2394" s="409"/>
      <c r="K2394" s="408"/>
      <c r="L2394" s="12">
        <v>1143</v>
      </c>
      <c r="M2394" s="410"/>
      <c r="N2394" s="12">
        <v>3654</v>
      </c>
      <c r="O2394" s="411"/>
    </row>
    <row r="2395" spans="1:15" ht="13" x14ac:dyDescent="0.35">
      <c r="A2395" s="10">
        <v>2025</v>
      </c>
      <c r="B2395" s="10" t="s">
        <v>85</v>
      </c>
      <c r="C2395" s="11" t="s">
        <v>365</v>
      </c>
      <c r="D2395" s="11" t="s">
        <v>407</v>
      </c>
      <c r="E2395" s="12">
        <v>8786</v>
      </c>
      <c r="F2395" s="12">
        <v>6388</v>
      </c>
      <c r="G2395" s="12">
        <v>15174</v>
      </c>
      <c r="H2395" s="408"/>
      <c r="I2395" s="409"/>
      <c r="J2395" s="409"/>
      <c r="K2395" s="408"/>
      <c r="L2395" s="12">
        <v>142</v>
      </c>
      <c r="M2395" s="410"/>
      <c r="N2395" s="12">
        <v>115</v>
      </c>
      <c r="O2395" s="411"/>
    </row>
    <row r="2396" spans="1:15" ht="13" x14ac:dyDescent="0.35">
      <c r="A2396" s="10">
        <v>2025</v>
      </c>
      <c r="B2396" s="10" t="s">
        <v>85</v>
      </c>
      <c r="C2396" s="11" t="s">
        <v>365</v>
      </c>
      <c r="D2396" s="11" t="s">
        <v>409</v>
      </c>
      <c r="E2396" s="12">
        <v>3414</v>
      </c>
      <c r="F2396" s="12">
        <v>10421</v>
      </c>
      <c r="G2396" s="12">
        <v>13835</v>
      </c>
      <c r="H2396" s="408"/>
      <c r="I2396" s="409"/>
      <c r="J2396" s="409"/>
      <c r="K2396" s="408"/>
      <c r="L2396" s="12">
        <v>6760</v>
      </c>
      <c r="M2396" s="410"/>
      <c r="N2396" s="12">
        <v>4193</v>
      </c>
      <c r="O2396" s="411"/>
    </row>
    <row r="2397" spans="1:15" ht="13" x14ac:dyDescent="0.35">
      <c r="A2397" s="10">
        <v>2025</v>
      </c>
      <c r="B2397" s="10" t="s">
        <v>85</v>
      </c>
      <c r="C2397" s="401" t="s">
        <v>365</v>
      </c>
      <c r="D2397" s="401" t="s">
        <v>368</v>
      </c>
      <c r="E2397" s="12">
        <v>7073</v>
      </c>
      <c r="F2397" s="12">
        <v>5166</v>
      </c>
      <c r="G2397" s="12">
        <v>12239</v>
      </c>
      <c r="H2397" s="406">
        <v>0.35913381454747401</v>
      </c>
      <c r="I2397" s="407"/>
      <c r="J2397" s="407"/>
      <c r="K2397" s="406">
        <v>0.223288355822089</v>
      </c>
      <c r="L2397" s="12">
        <v>3871</v>
      </c>
      <c r="M2397" s="53">
        <v>4.5086393088553001E-2</v>
      </c>
      <c r="N2397" s="12">
        <v>5720</v>
      </c>
      <c r="O2397" s="404">
        <v>-1.9372535573461299E-2</v>
      </c>
    </row>
    <row r="2398" spans="1:15" ht="13" x14ac:dyDescent="0.35">
      <c r="A2398" s="10">
        <v>2025</v>
      </c>
      <c r="B2398" s="10" t="s">
        <v>85</v>
      </c>
      <c r="C2398" s="11" t="s">
        <v>365</v>
      </c>
      <c r="D2398" s="11" t="s">
        <v>408</v>
      </c>
      <c r="E2398" s="12">
        <v>4886</v>
      </c>
      <c r="F2398" s="12">
        <v>5441</v>
      </c>
      <c r="G2398" s="12">
        <v>10327</v>
      </c>
      <c r="H2398" s="408"/>
      <c r="I2398" s="409"/>
      <c r="J2398" s="409"/>
      <c r="K2398" s="408"/>
      <c r="L2398" s="12">
        <v>3608</v>
      </c>
      <c r="M2398" s="410"/>
      <c r="N2398" s="12">
        <v>12354</v>
      </c>
      <c r="O2398" s="411"/>
    </row>
    <row r="2399" spans="1:15" ht="13" x14ac:dyDescent="0.35">
      <c r="A2399" s="10">
        <v>2025</v>
      </c>
      <c r="B2399" s="10" t="s">
        <v>85</v>
      </c>
      <c r="C2399" s="11" t="s">
        <v>365</v>
      </c>
      <c r="D2399" s="11" t="s">
        <v>347</v>
      </c>
      <c r="E2399" s="12">
        <v>6879</v>
      </c>
      <c r="F2399" s="12">
        <v>2797</v>
      </c>
      <c r="G2399" s="12">
        <v>9676</v>
      </c>
      <c r="H2399" s="408"/>
      <c r="I2399" s="409"/>
      <c r="J2399" s="409"/>
      <c r="K2399" s="408"/>
      <c r="L2399" s="12">
        <v>29</v>
      </c>
      <c r="M2399" s="410"/>
      <c r="N2399" s="12">
        <v>0</v>
      </c>
      <c r="O2399" s="411"/>
    </row>
    <row r="2400" spans="1:15" ht="13" x14ac:dyDescent="0.35">
      <c r="A2400" s="10">
        <v>2025</v>
      </c>
      <c r="B2400" s="10" t="s">
        <v>85</v>
      </c>
      <c r="C2400" s="402" t="s">
        <v>365</v>
      </c>
      <c r="D2400" s="11" t="s">
        <v>350</v>
      </c>
      <c r="E2400" s="12">
        <v>237</v>
      </c>
      <c r="F2400" s="12">
        <v>8328</v>
      </c>
      <c r="G2400" s="12">
        <v>8565</v>
      </c>
      <c r="H2400" s="406">
        <v>-0.35996114183231198</v>
      </c>
      <c r="I2400" s="407"/>
      <c r="J2400" s="407"/>
      <c r="K2400" s="406">
        <v>-0.17683805862566099</v>
      </c>
      <c r="L2400" s="12">
        <v>40</v>
      </c>
      <c r="M2400" s="53">
        <v>0.17647058823529399</v>
      </c>
      <c r="N2400" s="12">
        <v>0</v>
      </c>
      <c r="O2400" s="404"/>
    </row>
    <row r="2401" spans="1:15" ht="13" x14ac:dyDescent="0.35">
      <c r="A2401" s="10">
        <v>2025</v>
      </c>
      <c r="B2401" s="10" t="s">
        <v>85</v>
      </c>
      <c r="C2401" s="401" t="s">
        <v>365</v>
      </c>
      <c r="D2401" s="401" t="s">
        <v>220</v>
      </c>
      <c r="E2401" s="12">
        <v>4466</v>
      </c>
      <c r="F2401" s="12">
        <v>3983</v>
      </c>
      <c r="G2401" s="12">
        <v>8449</v>
      </c>
      <c r="H2401" s="406">
        <v>9.8699609882964903E-2</v>
      </c>
      <c r="I2401" s="407"/>
      <c r="J2401" s="407"/>
      <c r="K2401" s="406">
        <v>0.382362565445026</v>
      </c>
      <c r="L2401" s="12">
        <v>14679</v>
      </c>
      <c r="M2401" s="53">
        <v>0.28167292412468398</v>
      </c>
      <c r="N2401" s="12">
        <v>133840</v>
      </c>
      <c r="O2401" s="404">
        <v>-8.8055158521502808E-3</v>
      </c>
    </row>
    <row r="2402" spans="1:15" ht="13" x14ac:dyDescent="0.35">
      <c r="A2402" s="10">
        <v>2025</v>
      </c>
      <c r="B2402" s="10" t="s">
        <v>85</v>
      </c>
      <c r="C2402" s="11" t="s">
        <v>365</v>
      </c>
      <c r="D2402" s="11" t="s">
        <v>199</v>
      </c>
      <c r="E2402" s="12">
        <v>4520</v>
      </c>
      <c r="F2402" s="12">
        <v>2581</v>
      </c>
      <c r="G2402" s="12">
        <v>7101</v>
      </c>
      <c r="H2402" s="408"/>
      <c r="I2402" s="409"/>
      <c r="J2402" s="409"/>
      <c r="K2402" s="408"/>
      <c r="L2402" s="12">
        <v>164</v>
      </c>
      <c r="M2402" s="410"/>
      <c r="N2402" s="12">
        <v>0</v>
      </c>
      <c r="O2402" s="411"/>
    </row>
    <row r="2403" spans="1:15" ht="13" x14ac:dyDescent="0.35">
      <c r="A2403" s="10">
        <v>2025</v>
      </c>
      <c r="B2403" s="10" t="s">
        <v>85</v>
      </c>
      <c r="C2403" s="401" t="s">
        <v>365</v>
      </c>
      <c r="D2403" s="401" t="s">
        <v>217</v>
      </c>
      <c r="E2403" s="12">
        <v>4021</v>
      </c>
      <c r="F2403" s="12">
        <v>2762</v>
      </c>
      <c r="G2403" s="12">
        <v>6783</v>
      </c>
      <c r="H2403" s="406">
        <v>0.18273757628596299</v>
      </c>
      <c r="I2403" s="407"/>
      <c r="J2403" s="407"/>
      <c r="K2403" s="406">
        <v>2.1843928894245399E-2</v>
      </c>
      <c r="L2403" s="12">
        <v>13612</v>
      </c>
      <c r="M2403" s="53">
        <v>-0.242304480935152</v>
      </c>
      <c r="N2403" s="12">
        <v>99070</v>
      </c>
      <c r="O2403" s="404">
        <v>-4.4823031460002501E-2</v>
      </c>
    </row>
    <row r="2404" spans="1:15" ht="13" x14ac:dyDescent="0.35">
      <c r="A2404" s="10">
        <v>2025</v>
      </c>
      <c r="B2404" s="10" t="s">
        <v>85</v>
      </c>
      <c r="C2404" s="402" t="s">
        <v>365</v>
      </c>
      <c r="D2404" s="11" t="s">
        <v>178</v>
      </c>
      <c r="E2404" s="12">
        <v>4882</v>
      </c>
      <c r="F2404" s="12">
        <v>345</v>
      </c>
      <c r="G2404" s="12">
        <v>5227</v>
      </c>
      <c r="H2404" s="406">
        <v>8.6017037190941198E-2</v>
      </c>
      <c r="I2404" s="407"/>
      <c r="J2404" s="407"/>
      <c r="K2404" s="406">
        <v>1.3210479573712299</v>
      </c>
      <c r="L2404" s="12">
        <v>661</v>
      </c>
      <c r="M2404" s="53">
        <v>-0.231395348837209</v>
      </c>
      <c r="N2404" s="12">
        <v>1552</v>
      </c>
      <c r="O2404" s="404">
        <v>-4.0791100123609397E-2</v>
      </c>
    </row>
    <row r="2405" spans="1:15" ht="13" x14ac:dyDescent="0.35">
      <c r="A2405" s="10">
        <v>2025</v>
      </c>
      <c r="B2405" s="10" t="s">
        <v>85</v>
      </c>
      <c r="C2405" s="11" t="s">
        <v>365</v>
      </c>
      <c r="D2405" s="11" t="s">
        <v>397</v>
      </c>
      <c r="E2405" s="12">
        <v>3688</v>
      </c>
      <c r="F2405" s="12">
        <v>1388</v>
      </c>
      <c r="G2405" s="12">
        <v>5076</v>
      </c>
      <c r="H2405" s="408"/>
      <c r="I2405" s="409"/>
      <c r="J2405" s="409"/>
      <c r="K2405" s="408"/>
      <c r="L2405" s="12">
        <v>11</v>
      </c>
      <c r="M2405" s="410"/>
      <c r="N2405" s="12">
        <v>0</v>
      </c>
      <c r="O2405" s="411"/>
    </row>
    <row r="2406" spans="1:15" ht="13" x14ac:dyDescent="0.35">
      <c r="A2406" s="10">
        <v>2025</v>
      </c>
      <c r="B2406" s="10" t="s">
        <v>85</v>
      </c>
      <c r="C2406" s="11" t="s">
        <v>365</v>
      </c>
      <c r="D2406" s="11" t="s">
        <v>353</v>
      </c>
      <c r="E2406" s="12">
        <v>711</v>
      </c>
      <c r="F2406" s="12">
        <v>4311</v>
      </c>
      <c r="G2406" s="12">
        <v>5022</v>
      </c>
      <c r="H2406" s="408"/>
      <c r="I2406" s="409"/>
      <c r="J2406" s="409"/>
      <c r="K2406" s="408"/>
      <c r="L2406" s="12">
        <v>124</v>
      </c>
      <c r="M2406" s="410"/>
      <c r="N2406" s="12">
        <v>0</v>
      </c>
      <c r="O2406" s="411"/>
    </row>
    <row r="2407" spans="1:15" ht="13" x14ac:dyDescent="0.35">
      <c r="A2407" s="10">
        <v>2025</v>
      </c>
      <c r="B2407" s="10" t="s">
        <v>85</v>
      </c>
      <c r="C2407" s="401" t="s">
        <v>365</v>
      </c>
      <c r="D2407" s="401" t="s">
        <v>370</v>
      </c>
      <c r="E2407" s="12">
        <v>1696</v>
      </c>
      <c r="F2407" s="12">
        <v>2146</v>
      </c>
      <c r="G2407" s="12">
        <v>3842</v>
      </c>
      <c r="H2407" s="406">
        <v>0.20552243489174801</v>
      </c>
      <c r="I2407" s="407"/>
      <c r="J2407" s="407"/>
      <c r="K2407" s="406">
        <v>9.7714285714285601E-2</v>
      </c>
      <c r="L2407" s="12">
        <v>1198</v>
      </c>
      <c r="M2407" s="53">
        <v>-4.4657097288676298E-2</v>
      </c>
      <c r="N2407" s="12">
        <v>10709</v>
      </c>
      <c r="O2407" s="404">
        <v>0.519438138479001</v>
      </c>
    </row>
    <row r="2408" spans="1:15" ht="13" x14ac:dyDescent="0.35">
      <c r="A2408" s="10">
        <v>2025</v>
      </c>
      <c r="B2408" s="10" t="s">
        <v>85</v>
      </c>
      <c r="C2408" s="11" t="s">
        <v>365</v>
      </c>
      <c r="D2408" s="11" t="s">
        <v>343</v>
      </c>
      <c r="E2408" s="12">
        <v>2745</v>
      </c>
      <c r="F2408" s="12">
        <v>1082</v>
      </c>
      <c r="G2408" s="12">
        <v>3827</v>
      </c>
      <c r="H2408" s="408"/>
      <c r="I2408" s="409"/>
      <c r="J2408" s="409"/>
      <c r="K2408" s="408"/>
      <c r="L2408" s="12">
        <v>82</v>
      </c>
      <c r="M2408" s="410"/>
      <c r="N2408" s="12">
        <v>0</v>
      </c>
      <c r="O2408" s="411"/>
    </row>
    <row r="2409" spans="1:15" ht="13" x14ac:dyDescent="0.35">
      <c r="A2409" s="10">
        <v>2025</v>
      </c>
      <c r="B2409" s="10" t="s">
        <v>85</v>
      </c>
      <c r="C2409" s="11" t="s">
        <v>365</v>
      </c>
      <c r="D2409" s="11" t="s">
        <v>410</v>
      </c>
      <c r="E2409" s="12">
        <v>379</v>
      </c>
      <c r="F2409" s="12">
        <v>3305</v>
      </c>
      <c r="G2409" s="12">
        <v>3684</v>
      </c>
      <c r="H2409" s="408"/>
      <c r="I2409" s="409"/>
      <c r="J2409" s="409"/>
      <c r="K2409" s="408"/>
      <c r="L2409" s="12">
        <v>709</v>
      </c>
      <c r="M2409" s="410"/>
      <c r="N2409" s="12">
        <v>5974</v>
      </c>
      <c r="O2409" s="411"/>
    </row>
    <row r="2410" spans="1:15" ht="13" x14ac:dyDescent="0.35">
      <c r="A2410" s="10">
        <v>2025</v>
      </c>
      <c r="B2410" s="10" t="s">
        <v>85</v>
      </c>
      <c r="C2410" s="11" t="s">
        <v>365</v>
      </c>
      <c r="D2410" s="11" t="s">
        <v>216</v>
      </c>
      <c r="E2410" s="12">
        <v>1624</v>
      </c>
      <c r="F2410" s="12">
        <v>801</v>
      </c>
      <c r="G2410" s="12">
        <v>2425</v>
      </c>
      <c r="H2410" s="408"/>
      <c r="I2410" s="409"/>
      <c r="J2410" s="409"/>
      <c r="K2410" s="408"/>
      <c r="L2410" s="12">
        <v>21</v>
      </c>
      <c r="M2410" s="410"/>
      <c r="N2410" s="12">
        <v>0</v>
      </c>
      <c r="O2410" s="411"/>
    </row>
    <row r="2411" spans="1:15" ht="13" x14ac:dyDescent="0.35">
      <c r="A2411" s="10">
        <v>2025</v>
      </c>
      <c r="B2411" s="10" t="s">
        <v>85</v>
      </c>
      <c r="C2411" s="402" t="s">
        <v>365</v>
      </c>
      <c r="D2411" s="11" t="s">
        <v>119</v>
      </c>
      <c r="E2411" s="12">
        <v>1586</v>
      </c>
      <c r="F2411" s="12">
        <v>551</v>
      </c>
      <c r="G2411" s="12">
        <v>2137</v>
      </c>
      <c r="H2411" s="406">
        <v>1.44788087056128</v>
      </c>
      <c r="I2411" s="407"/>
      <c r="J2411" s="407"/>
      <c r="K2411" s="406">
        <v>0.29672330097087402</v>
      </c>
      <c r="L2411" s="12">
        <v>29</v>
      </c>
      <c r="M2411" s="53">
        <v>1.0714285714285701</v>
      </c>
      <c r="N2411" s="12">
        <v>0</v>
      </c>
      <c r="O2411" s="404"/>
    </row>
    <row r="2412" spans="1:15" ht="13" x14ac:dyDescent="0.35">
      <c r="A2412" s="10">
        <v>2025</v>
      </c>
      <c r="B2412" s="10" t="s">
        <v>85</v>
      </c>
      <c r="C2412" s="11" t="s">
        <v>365</v>
      </c>
      <c r="D2412" s="11" t="s">
        <v>359</v>
      </c>
      <c r="E2412" s="12">
        <v>1439</v>
      </c>
      <c r="F2412" s="12">
        <v>366</v>
      </c>
      <c r="G2412" s="12">
        <v>1805</v>
      </c>
      <c r="H2412" s="408"/>
      <c r="I2412" s="409"/>
      <c r="J2412" s="409"/>
      <c r="K2412" s="408"/>
      <c r="L2412" s="12">
        <v>11</v>
      </c>
      <c r="M2412" s="410"/>
      <c r="N2412" s="12">
        <v>278</v>
      </c>
      <c r="O2412" s="411"/>
    </row>
    <row r="2413" spans="1:15" ht="13" x14ac:dyDescent="0.35">
      <c r="A2413" s="10">
        <v>2025</v>
      </c>
      <c r="B2413" s="10" t="s">
        <v>85</v>
      </c>
      <c r="C2413" s="11" t="s">
        <v>365</v>
      </c>
      <c r="D2413" s="11" t="s">
        <v>213</v>
      </c>
      <c r="E2413" s="12">
        <v>389</v>
      </c>
      <c r="F2413" s="12">
        <v>293</v>
      </c>
      <c r="G2413" s="12">
        <v>682</v>
      </c>
      <c r="H2413" s="408"/>
      <c r="I2413" s="409"/>
      <c r="J2413" s="409"/>
      <c r="K2413" s="408"/>
      <c r="L2413" s="12">
        <v>24</v>
      </c>
      <c r="M2413" s="410"/>
      <c r="N2413" s="12">
        <v>0</v>
      </c>
      <c r="O2413" s="411"/>
    </row>
    <row r="2414" spans="1:15" ht="13" x14ac:dyDescent="0.35">
      <c r="A2414" s="10">
        <v>2025</v>
      </c>
      <c r="B2414" s="10" t="s">
        <v>85</v>
      </c>
      <c r="C2414" s="11" t="s">
        <v>365</v>
      </c>
      <c r="D2414" s="11" t="s">
        <v>268</v>
      </c>
      <c r="E2414" s="12">
        <v>470</v>
      </c>
      <c r="F2414" s="12">
        <v>115</v>
      </c>
      <c r="G2414" s="12">
        <v>585</v>
      </c>
      <c r="H2414" s="408"/>
      <c r="I2414" s="409"/>
      <c r="J2414" s="409"/>
      <c r="K2414" s="408"/>
      <c r="L2414" s="12">
        <v>5</v>
      </c>
      <c r="M2414" s="410"/>
      <c r="N2414" s="12">
        <v>0</v>
      </c>
      <c r="O2414" s="411"/>
    </row>
    <row r="2415" spans="1:15" ht="13" x14ac:dyDescent="0.35">
      <c r="A2415" s="10">
        <v>2025</v>
      </c>
      <c r="B2415" s="10" t="s">
        <v>85</v>
      </c>
      <c r="C2415" s="11" t="s">
        <v>365</v>
      </c>
      <c r="D2415" s="11" t="s">
        <v>348</v>
      </c>
      <c r="E2415" s="12">
        <v>473</v>
      </c>
      <c r="F2415" s="12">
        <v>76</v>
      </c>
      <c r="G2415" s="12">
        <v>549</v>
      </c>
      <c r="H2415" s="408"/>
      <c r="I2415" s="409"/>
      <c r="J2415" s="409"/>
      <c r="K2415" s="408"/>
      <c r="L2415" s="12">
        <v>0</v>
      </c>
      <c r="M2415" s="410"/>
      <c r="N2415" s="12">
        <v>0</v>
      </c>
      <c r="O2415" s="411"/>
    </row>
    <row r="2416" spans="1:15" ht="13" x14ac:dyDescent="0.35">
      <c r="A2416" s="10">
        <v>2025</v>
      </c>
      <c r="B2416" s="10" t="s">
        <v>85</v>
      </c>
      <c r="C2416" s="11" t="s">
        <v>365</v>
      </c>
      <c r="D2416" s="11" t="s">
        <v>352</v>
      </c>
      <c r="E2416" s="12">
        <v>144</v>
      </c>
      <c r="F2416" s="12">
        <v>42</v>
      </c>
      <c r="G2416" s="12">
        <v>186</v>
      </c>
      <c r="H2416" s="408"/>
      <c r="I2416" s="409"/>
      <c r="J2416" s="409"/>
      <c r="K2416" s="408"/>
      <c r="L2416" s="12">
        <v>0</v>
      </c>
      <c r="M2416" s="410"/>
      <c r="N2416" s="12">
        <v>0</v>
      </c>
      <c r="O2416" s="411"/>
    </row>
    <row r="2417" spans="1:15" ht="13" x14ac:dyDescent="0.35">
      <c r="A2417" s="10">
        <v>2025</v>
      </c>
      <c r="B2417" s="10" t="s">
        <v>85</v>
      </c>
      <c r="C2417" s="11" t="s">
        <v>365</v>
      </c>
      <c r="D2417" s="11" t="s">
        <v>355</v>
      </c>
      <c r="E2417" s="12">
        <v>51</v>
      </c>
      <c r="F2417" s="12">
        <v>75</v>
      </c>
      <c r="G2417" s="12">
        <v>126</v>
      </c>
      <c r="H2417" s="408"/>
      <c r="I2417" s="409"/>
      <c r="J2417" s="409"/>
      <c r="K2417" s="408"/>
      <c r="L2417" s="12">
        <v>21</v>
      </c>
      <c r="M2417" s="410"/>
      <c r="N2417" s="12">
        <v>0</v>
      </c>
      <c r="O2417" s="411"/>
    </row>
    <row r="2418" spans="1:15" ht="13" x14ac:dyDescent="0.35">
      <c r="A2418" s="10">
        <v>2025</v>
      </c>
      <c r="B2418" s="10" t="s">
        <v>85</v>
      </c>
      <c r="C2418" s="11" t="s">
        <v>365</v>
      </c>
      <c r="D2418" s="11" t="s">
        <v>357</v>
      </c>
      <c r="E2418" s="12">
        <v>71</v>
      </c>
      <c r="F2418" s="12">
        <v>16</v>
      </c>
      <c r="G2418" s="12">
        <v>87</v>
      </c>
      <c r="H2418" s="408"/>
      <c r="I2418" s="409"/>
      <c r="J2418" s="409"/>
      <c r="K2418" s="408"/>
      <c r="L2418" s="12">
        <v>0</v>
      </c>
      <c r="M2418" s="410"/>
      <c r="N2418" s="12">
        <v>0</v>
      </c>
      <c r="O2418" s="411"/>
    </row>
    <row r="2419" spans="1:15" ht="13" x14ac:dyDescent="0.35">
      <c r="A2419" s="10">
        <v>2025</v>
      </c>
      <c r="B2419" s="10" t="s">
        <v>85</v>
      </c>
      <c r="C2419" s="401" t="s">
        <v>371</v>
      </c>
      <c r="D2419" s="11" t="s">
        <v>371</v>
      </c>
      <c r="E2419" s="12">
        <v>133286</v>
      </c>
      <c r="F2419" s="12">
        <v>83492</v>
      </c>
      <c r="G2419" s="12">
        <v>216778</v>
      </c>
      <c r="H2419" s="406">
        <v>0.15473901208657201</v>
      </c>
      <c r="I2419" s="407"/>
      <c r="J2419" s="407"/>
      <c r="K2419" s="406">
        <v>0.75077936972007298</v>
      </c>
      <c r="L2419" s="12">
        <v>2044883</v>
      </c>
      <c r="M2419" s="53">
        <v>1.0662229506341501</v>
      </c>
      <c r="N2419" s="12">
        <v>2779918</v>
      </c>
      <c r="O2419" s="404">
        <v>1.61636386224344</v>
      </c>
    </row>
    <row r="2420" spans="1:15" ht="13" x14ac:dyDescent="0.35">
      <c r="A2420" s="10">
        <v>2025</v>
      </c>
      <c r="B2420" s="10" t="s">
        <v>85</v>
      </c>
      <c r="C2420" s="402" t="s">
        <v>331</v>
      </c>
      <c r="D2420" s="401" t="s">
        <v>331</v>
      </c>
      <c r="E2420" s="12">
        <v>5492</v>
      </c>
      <c r="F2420" s="12">
        <v>11130</v>
      </c>
      <c r="G2420" s="12">
        <v>16622</v>
      </c>
      <c r="H2420" s="406">
        <v>0.35667646098596101</v>
      </c>
      <c r="I2420" s="407"/>
      <c r="J2420" s="407"/>
      <c r="K2420" s="406">
        <v>2.9276937618147398</v>
      </c>
      <c r="L2420" s="12">
        <v>85857</v>
      </c>
      <c r="M2420" s="53">
        <v>2.2382981933391202</v>
      </c>
      <c r="N2420" s="12">
        <v>62892</v>
      </c>
      <c r="O2420" s="404">
        <v>3.2503210110157501</v>
      </c>
    </row>
    <row r="2421" spans="1:15" ht="13" x14ac:dyDescent="0.35">
      <c r="A2421" s="10">
        <v>2025</v>
      </c>
      <c r="B2421" s="10" t="s">
        <v>85</v>
      </c>
      <c r="C2421" s="402" t="s">
        <v>331</v>
      </c>
      <c r="D2421" s="11" t="s">
        <v>372</v>
      </c>
      <c r="E2421" s="12">
        <v>5786</v>
      </c>
      <c r="F2421" s="12">
        <v>10802</v>
      </c>
      <c r="G2421" s="12">
        <v>16588</v>
      </c>
      <c r="H2421" s="406">
        <v>-0.13747920133111499</v>
      </c>
      <c r="I2421" s="407"/>
      <c r="J2421" s="407"/>
      <c r="K2421" s="406">
        <v>1.5539645881447299</v>
      </c>
      <c r="L2421" s="12">
        <v>9006</v>
      </c>
      <c r="M2421" s="53">
        <v>0.96209150326797399</v>
      </c>
      <c r="N2421" s="12">
        <v>9868</v>
      </c>
      <c r="O2421" s="404">
        <v>0.64001994349343505</v>
      </c>
    </row>
    <row r="2422" spans="1:15" ht="13" x14ac:dyDescent="0.35">
      <c r="A2422" s="10">
        <v>2025</v>
      </c>
      <c r="B2422" s="10" t="s">
        <v>85</v>
      </c>
      <c r="C2422" s="402" t="s">
        <v>331</v>
      </c>
      <c r="D2422" s="11" t="s">
        <v>102</v>
      </c>
      <c r="E2422" s="12">
        <v>865</v>
      </c>
      <c r="F2422" s="12">
        <v>3551</v>
      </c>
      <c r="G2422" s="12">
        <v>4416</v>
      </c>
      <c r="H2422" s="406">
        <v>-3.5597291985149597E-2</v>
      </c>
      <c r="I2422" s="407"/>
      <c r="J2422" s="407"/>
      <c r="K2422" s="406">
        <v>3.2339405560882102</v>
      </c>
      <c r="L2422" s="12">
        <v>19</v>
      </c>
      <c r="M2422" s="53">
        <v>5.3333333333333304</v>
      </c>
      <c r="N2422" s="12">
        <v>0</v>
      </c>
      <c r="O2422" s="404"/>
    </row>
    <row r="2423" spans="1:15" ht="13" x14ac:dyDescent="0.35">
      <c r="A2423" s="10">
        <v>2025</v>
      </c>
      <c r="B2423" s="10" t="s">
        <v>85</v>
      </c>
      <c r="C2423" s="402" t="s">
        <v>331</v>
      </c>
      <c r="D2423" s="11" t="s">
        <v>376</v>
      </c>
      <c r="E2423" s="12">
        <v>1577</v>
      </c>
      <c r="F2423" s="12">
        <v>2339</v>
      </c>
      <c r="G2423" s="12">
        <v>3916</v>
      </c>
      <c r="H2423" s="406">
        <v>0.33697507681802702</v>
      </c>
      <c r="I2423" s="407"/>
      <c r="J2423" s="407"/>
      <c r="K2423" s="406">
        <v>0.86565030967127199</v>
      </c>
      <c r="L2423" s="12">
        <v>415</v>
      </c>
      <c r="M2423" s="53">
        <v>1.30555555555556</v>
      </c>
      <c r="N2423" s="12">
        <v>8586</v>
      </c>
      <c r="O2423" s="404">
        <v>1.3652892561983501</v>
      </c>
    </row>
    <row r="2424" spans="1:15" ht="13" x14ac:dyDescent="0.35">
      <c r="A2424" s="10">
        <v>2025</v>
      </c>
      <c r="B2424" s="10" t="s">
        <v>85</v>
      </c>
      <c r="C2424" s="402" t="s">
        <v>331</v>
      </c>
      <c r="D2424" s="11" t="s">
        <v>110</v>
      </c>
      <c r="E2424" s="12">
        <v>964</v>
      </c>
      <c r="F2424" s="12">
        <v>2863</v>
      </c>
      <c r="G2424" s="12">
        <v>3827</v>
      </c>
      <c r="H2424" s="406">
        <v>-7.52074688796678E-3</v>
      </c>
      <c r="I2424" s="407"/>
      <c r="J2424" s="407"/>
      <c r="K2424" s="406">
        <v>3.53436018957346</v>
      </c>
      <c r="L2424" s="12">
        <v>270</v>
      </c>
      <c r="M2424" s="53">
        <v>3.42622950819672</v>
      </c>
      <c r="N2424" s="12">
        <v>0</v>
      </c>
      <c r="O2424" s="404"/>
    </row>
    <row r="2425" spans="1:15" ht="13" x14ac:dyDescent="0.35">
      <c r="A2425" s="10">
        <v>2025</v>
      </c>
      <c r="B2425" s="10" t="s">
        <v>85</v>
      </c>
      <c r="C2425" s="402" t="s">
        <v>331</v>
      </c>
      <c r="D2425" s="401" t="s">
        <v>337</v>
      </c>
      <c r="E2425" s="12">
        <v>791</v>
      </c>
      <c r="F2425" s="12">
        <v>2845</v>
      </c>
      <c r="G2425" s="12">
        <v>3636</v>
      </c>
      <c r="H2425" s="406">
        <v>0.16017868538608801</v>
      </c>
      <c r="I2425" s="407"/>
      <c r="J2425" s="407"/>
      <c r="K2425" s="406">
        <v>2.2815884476534301</v>
      </c>
      <c r="L2425" s="12">
        <v>13</v>
      </c>
      <c r="M2425" s="53">
        <v>-0.55172413793103403</v>
      </c>
      <c r="N2425" s="12">
        <v>0</v>
      </c>
      <c r="O2425" s="404"/>
    </row>
    <row r="2426" spans="1:15" ht="13" x14ac:dyDescent="0.35">
      <c r="A2426" s="10">
        <v>2025</v>
      </c>
      <c r="B2426" s="10" t="s">
        <v>85</v>
      </c>
      <c r="C2426" s="402" t="s">
        <v>331</v>
      </c>
      <c r="D2426" s="401" t="s">
        <v>375</v>
      </c>
      <c r="E2426" s="12">
        <v>803</v>
      </c>
      <c r="F2426" s="12">
        <v>2735</v>
      </c>
      <c r="G2426" s="12">
        <v>3538</v>
      </c>
      <c r="H2426" s="406">
        <v>7.8001218769043298E-2</v>
      </c>
      <c r="I2426" s="407"/>
      <c r="J2426" s="407"/>
      <c r="K2426" s="406">
        <v>1.5976505139500701</v>
      </c>
      <c r="L2426" s="12">
        <v>1709</v>
      </c>
      <c r="M2426" s="53">
        <v>0.66407010710808201</v>
      </c>
      <c r="N2426" s="12">
        <v>7758</v>
      </c>
      <c r="O2426" s="404">
        <v>1.6937500000000001</v>
      </c>
    </row>
    <row r="2427" spans="1:15" ht="13" x14ac:dyDescent="0.35">
      <c r="A2427" s="10">
        <v>2025</v>
      </c>
      <c r="B2427" s="10" t="s">
        <v>85</v>
      </c>
      <c r="C2427" s="402" t="s">
        <v>331</v>
      </c>
      <c r="D2427" s="401" t="s">
        <v>374</v>
      </c>
      <c r="E2427" s="12">
        <v>941</v>
      </c>
      <c r="F2427" s="12">
        <v>2267</v>
      </c>
      <c r="G2427" s="12">
        <v>3208</v>
      </c>
      <c r="H2427" s="406">
        <v>-0.52438843587842898</v>
      </c>
      <c r="I2427" s="407"/>
      <c r="J2427" s="407"/>
      <c r="K2427" s="406">
        <v>0.14694315337861999</v>
      </c>
      <c r="L2427" s="12">
        <v>46457</v>
      </c>
      <c r="M2427" s="53">
        <v>0.75448468597756702</v>
      </c>
      <c r="N2427" s="12">
        <v>67503</v>
      </c>
      <c r="O2427" s="404">
        <v>0.70643106324890004</v>
      </c>
    </row>
    <row r="2428" spans="1:15" ht="13" x14ac:dyDescent="0.35">
      <c r="A2428" s="10">
        <v>2025</v>
      </c>
      <c r="B2428" s="10" t="s">
        <v>85</v>
      </c>
      <c r="C2428" s="402" t="s">
        <v>331</v>
      </c>
      <c r="D2428" s="401" t="s">
        <v>334</v>
      </c>
      <c r="E2428" s="12">
        <v>201</v>
      </c>
      <c r="F2428" s="12">
        <v>2921</v>
      </c>
      <c r="G2428" s="12">
        <v>3122</v>
      </c>
      <c r="H2428" s="406">
        <v>-8.3651306134429199E-2</v>
      </c>
      <c r="I2428" s="407"/>
      <c r="J2428" s="407"/>
      <c r="K2428" s="406">
        <v>3.9242902208201902</v>
      </c>
      <c r="L2428" s="12">
        <v>40</v>
      </c>
      <c r="M2428" s="53">
        <v>0.90476190476190499</v>
      </c>
      <c r="N2428" s="12">
        <v>0</v>
      </c>
      <c r="O2428" s="404"/>
    </row>
    <row r="2429" spans="1:15" ht="13" x14ac:dyDescent="0.35">
      <c r="A2429" s="10">
        <v>2025</v>
      </c>
      <c r="B2429" s="10" t="s">
        <v>85</v>
      </c>
      <c r="C2429" s="402" t="s">
        <v>331</v>
      </c>
      <c r="D2429" s="401" t="s">
        <v>368</v>
      </c>
      <c r="E2429" s="12">
        <v>1184</v>
      </c>
      <c r="F2429" s="12">
        <v>1555</v>
      </c>
      <c r="G2429" s="12">
        <v>2739</v>
      </c>
      <c r="H2429" s="406">
        <v>0.161577608142494</v>
      </c>
      <c r="I2429" s="407"/>
      <c r="J2429" s="407"/>
      <c r="K2429" s="406">
        <v>1.8179012345679</v>
      </c>
      <c r="L2429" s="12">
        <v>1886</v>
      </c>
      <c r="M2429" s="53">
        <v>1.34577114427861</v>
      </c>
      <c r="N2429" s="12">
        <v>1592</v>
      </c>
      <c r="O2429" s="404">
        <v>11.3410852713178</v>
      </c>
    </row>
    <row r="2430" spans="1:15" ht="13" x14ac:dyDescent="0.35">
      <c r="A2430" s="10">
        <v>2025</v>
      </c>
      <c r="B2430" s="10" t="s">
        <v>85</v>
      </c>
      <c r="C2430" s="402" t="s">
        <v>331</v>
      </c>
      <c r="D2430" s="11" t="s">
        <v>399</v>
      </c>
      <c r="E2430" s="12">
        <v>470</v>
      </c>
      <c r="F2430" s="12">
        <v>2218</v>
      </c>
      <c r="G2430" s="12">
        <v>2688</v>
      </c>
      <c r="H2430" s="406">
        <v>0.67268201617921597</v>
      </c>
      <c r="I2430" s="407"/>
      <c r="J2430" s="407"/>
      <c r="K2430" s="406">
        <v>5.3247058823529398</v>
      </c>
      <c r="L2430" s="12">
        <v>431</v>
      </c>
      <c r="M2430" s="53">
        <v>1.55029585798817</v>
      </c>
      <c r="N2430" s="12">
        <v>392</v>
      </c>
      <c r="O2430" s="404">
        <v>14.68</v>
      </c>
    </row>
    <row r="2431" spans="1:15" ht="13" x14ac:dyDescent="0.35">
      <c r="A2431" s="10">
        <v>2025</v>
      </c>
      <c r="B2431" s="10" t="s">
        <v>85</v>
      </c>
      <c r="C2431" s="402" t="s">
        <v>331</v>
      </c>
      <c r="D2431" s="11" t="s">
        <v>98</v>
      </c>
      <c r="E2431" s="12">
        <v>1230</v>
      </c>
      <c r="F2431" s="12">
        <v>927</v>
      </c>
      <c r="G2431" s="12">
        <v>2157</v>
      </c>
      <c r="H2431" s="406">
        <v>0.52653927813163504</v>
      </c>
      <c r="I2431" s="407"/>
      <c r="J2431" s="407"/>
      <c r="K2431" s="406">
        <v>4.5449871465295599</v>
      </c>
      <c r="L2431" s="12">
        <v>6421</v>
      </c>
      <c r="M2431" s="53">
        <v>2.9538177339901499</v>
      </c>
      <c r="N2431" s="12">
        <v>0</v>
      </c>
      <c r="O2431" s="404"/>
    </row>
    <row r="2432" spans="1:15" ht="13" x14ac:dyDescent="0.35">
      <c r="A2432" s="10">
        <v>2025</v>
      </c>
      <c r="B2432" s="10" t="s">
        <v>85</v>
      </c>
      <c r="C2432" s="402" t="s">
        <v>331</v>
      </c>
      <c r="D2432" s="11" t="s">
        <v>159</v>
      </c>
      <c r="E2432" s="12">
        <v>200</v>
      </c>
      <c r="F2432" s="12">
        <v>1295</v>
      </c>
      <c r="G2432" s="12">
        <v>1495</v>
      </c>
      <c r="H2432" s="408"/>
      <c r="I2432" s="409"/>
      <c r="J2432" s="409"/>
      <c r="K2432" s="408"/>
      <c r="L2432" s="12">
        <v>0</v>
      </c>
      <c r="M2432" s="410"/>
      <c r="N2432" s="12">
        <v>0</v>
      </c>
      <c r="O2432" s="411"/>
    </row>
    <row r="2433" spans="1:15" ht="13" x14ac:dyDescent="0.35">
      <c r="A2433" s="10">
        <v>2025</v>
      </c>
      <c r="B2433" s="10" t="s">
        <v>85</v>
      </c>
      <c r="C2433" s="402" t="s">
        <v>331</v>
      </c>
      <c r="D2433" s="401" t="s">
        <v>217</v>
      </c>
      <c r="E2433" s="12">
        <v>696</v>
      </c>
      <c r="F2433" s="12">
        <v>253</v>
      </c>
      <c r="G2433" s="12">
        <v>949</v>
      </c>
      <c r="H2433" s="406">
        <v>1.10421286031042</v>
      </c>
      <c r="I2433" s="407"/>
      <c r="J2433" s="407"/>
      <c r="K2433" s="406">
        <v>4.6153846153846096</v>
      </c>
      <c r="L2433" s="12">
        <v>38096</v>
      </c>
      <c r="M2433" s="53">
        <v>2.3999107541276201</v>
      </c>
      <c r="N2433" s="12">
        <v>436381</v>
      </c>
      <c r="O2433" s="404">
        <v>2.7970607173311501</v>
      </c>
    </row>
    <row r="2434" spans="1:15" ht="13" x14ac:dyDescent="0.35">
      <c r="A2434" s="10">
        <v>2025</v>
      </c>
      <c r="B2434" s="10" t="s">
        <v>85</v>
      </c>
      <c r="C2434" s="402" t="s">
        <v>331</v>
      </c>
      <c r="D2434" s="11" t="s">
        <v>377</v>
      </c>
      <c r="E2434" s="12">
        <v>142</v>
      </c>
      <c r="F2434" s="12">
        <v>535</v>
      </c>
      <c r="G2434" s="12">
        <v>677</v>
      </c>
      <c r="H2434" s="406">
        <v>-0.105680317040951</v>
      </c>
      <c r="I2434" s="407"/>
      <c r="J2434" s="407"/>
      <c r="K2434" s="406">
        <v>0.35671342685370699</v>
      </c>
      <c r="L2434" s="12">
        <v>1037</v>
      </c>
      <c r="M2434" s="53">
        <v>1.43427230046948</v>
      </c>
      <c r="N2434" s="12">
        <v>646</v>
      </c>
      <c r="O2434" s="404">
        <v>3.8208955223880601</v>
      </c>
    </row>
    <row r="2435" spans="1:15" ht="13" x14ac:dyDescent="0.35">
      <c r="A2435" s="10">
        <v>2025</v>
      </c>
      <c r="B2435" s="10" t="s">
        <v>85</v>
      </c>
      <c r="C2435" s="11" t="s">
        <v>331</v>
      </c>
      <c r="D2435" s="11" t="s">
        <v>216</v>
      </c>
      <c r="E2435" s="12">
        <v>112</v>
      </c>
      <c r="F2435" s="12">
        <v>425</v>
      </c>
      <c r="G2435" s="12">
        <v>537</v>
      </c>
      <c r="H2435" s="408"/>
      <c r="I2435" s="409"/>
      <c r="J2435" s="409"/>
      <c r="K2435" s="408"/>
      <c r="L2435" s="12">
        <v>13</v>
      </c>
      <c r="M2435" s="410"/>
      <c r="N2435" s="12">
        <v>0</v>
      </c>
      <c r="O2435" s="411"/>
    </row>
    <row r="2436" spans="1:15" ht="13" x14ac:dyDescent="0.35">
      <c r="A2436" s="10">
        <v>2025</v>
      </c>
      <c r="B2436" s="10" t="s">
        <v>85</v>
      </c>
      <c r="C2436" s="11" t="s">
        <v>331</v>
      </c>
      <c r="D2436" s="11" t="s">
        <v>347</v>
      </c>
      <c r="E2436" s="12">
        <v>133</v>
      </c>
      <c r="F2436" s="12">
        <v>354</v>
      </c>
      <c r="G2436" s="12">
        <v>487</v>
      </c>
      <c r="H2436" s="408"/>
      <c r="I2436" s="409"/>
      <c r="J2436" s="409"/>
      <c r="K2436" s="408"/>
      <c r="L2436" s="12">
        <v>0</v>
      </c>
      <c r="M2436" s="410"/>
      <c r="N2436" s="12">
        <v>0</v>
      </c>
      <c r="O2436" s="411"/>
    </row>
    <row r="2437" spans="1:15" ht="13" x14ac:dyDescent="0.35">
      <c r="A2437" s="10">
        <v>2025</v>
      </c>
      <c r="B2437" s="10" t="s">
        <v>85</v>
      </c>
      <c r="C2437" s="402" t="s">
        <v>331</v>
      </c>
      <c r="D2437" s="11" t="s">
        <v>178</v>
      </c>
      <c r="E2437" s="12">
        <v>391</v>
      </c>
      <c r="F2437" s="12">
        <v>27</v>
      </c>
      <c r="G2437" s="12">
        <v>418</v>
      </c>
      <c r="H2437" s="406">
        <v>0.255255255255255</v>
      </c>
      <c r="I2437" s="407"/>
      <c r="J2437" s="407"/>
      <c r="K2437" s="406">
        <v>4.4285714285714297</v>
      </c>
      <c r="L2437" s="12">
        <v>3</v>
      </c>
      <c r="M2437" s="53"/>
      <c r="N2437" s="12">
        <v>0</v>
      </c>
      <c r="O2437" s="404"/>
    </row>
    <row r="2438" spans="1:15" ht="13" x14ac:dyDescent="0.35">
      <c r="A2438" s="10">
        <v>2025</v>
      </c>
      <c r="B2438" s="10" t="s">
        <v>85</v>
      </c>
      <c r="C2438" s="11" t="s">
        <v>331</v>
      </c>
      <c r="D2438" s="11" t="s">
        <v>411</v>
      </c>
      <c r="E2438" s="12">
        <v>76</v>
      </c>
      <c r="F2438" s="12">
        <v>308</v>
      </c>
      <c r="G2438" s="12">
        <v>384</v>
      </c>
      <c r="H2438" s="408"/>
      <c r="I2438" s="409"/>
      <c r="J2438" s="409"/>
      <c r="K2438" s="408"/>
      <c r="L2438" s="12">
        <v>53</v>
      </c>
      <c r="M2438" s="410"/>
      <c r="N2438" s="12">
        <v>0</v>
      </c>
      <c r="O2438" s="411"/>
    </row>
    <row r="2439" spans="1:15" ht="13" x14ac:dyDescent="0.35">
      <c r="A2439" s="10">
        <v>2025</v>
      </c>
      <c r="B2439" s="10" t="s">
        <v>85</v>
      </c>
      <c r="C2439" s="11" t="s">
        <v>331</v>
      </c>
      <c r="D2439" s="11" t="s">
        <v>343</v>
      </c>
      <c r="E2439" s="12">
        <v>111</v>
      </c>
      <c r="F2439" s="12">
        <v>259</v>
      </c>
      <c r="G2439" s="12">
        <v>370</v>
      </c>
      <c r="H2439" s="408"/>
      <c r="I2439" s="409"/>
      <c r="J2439" s="409"/>
      <c r="K2439" s="408"/>
      <c r="L2439" s="12">
        <v>10</v>
      </c>
      <c r="M2439" s="410"/>
      <c r="N2439" s="12">
        <v>0</v>
      </c>
      <c r="O2439" s="411"/>
    </row>
    <row r="2440" spans="1:15" ht="13" x14ac:dyDescent="0.35">
      <c r="A2440" s="10">
        <v>2025</v>
      </c>
      <c r="B2440" s="10" t="s">
        <v>85</v>
      </c>
      <c r="C2440" s="402" t="s">
        <v>331</v>
      </c>
      <c r="D2440" s="11" t="s">
        <v>123</v>
      </c>
      <c r="E2440" s="12">
        <v>231</v>
      </c>
      <c r="F2440" s="12">
        <v>42</v>
      </c>
      <c r="G2440" s="12">
        <v>273</v>
      </c>
      <c r="H2440" s="406">
        <v>2.7397260273972601</v>
      </c>
      <c r="I2440" s="407"/>
      <c r="J2440" s="407"/>
      <c r="K2440" s="406">
        <v>10.375</v>
      </c>
      <c r="L2440" s="12">
        <v>79</v>
      </c>
      <c r="M2440" s="53">
        <v>5.0769230769230802</v>
      </c>
      <c r="N2440" s="12">
        <v>0</v>
      </c>
      <c r="O2440" s="404"/>
    </row>
    <row r="2441" spans="1:15" ht="13" x14ac:dyDescent="0.35">
      <c r="A2441" s="10">
        <v>2025</v>
      </c>
      <c r="B2441" s="10" t="s">
        <v>85</v>
      </c>
      <c r="C2441" s="402" t="s">
        <v>331</v>
      </c>
      <c r="D2441" s="401" t="s">
        <v>220</v>
      </c>
      <c r="E2441" s="12">
        <v>115</v>
      </c>
      <c r="F2441" s="12">
        <v>153</v>
      </c>
      <c r="G2441" s="12">
        <v>268</v>
      </c>
      <c r="H2441" s="406">
        <v>0.32019704433497498</v>
      </c>
      <c r="I2441" s="407"/>
      <c r="J2441" s="407"/>
      <c r="K2441" s="406">
        <v>1.1967213114754101</v>
      </c>
      <c r="L2441" s="12">
        <v>11321</v>
      </c>
      <c r="M2441" s="53">
        <v>1.4605520539013299</v>
      </c>
      <c r="N2441" s="12">
        <v>56655</v>
      </c>
      <c r="O2441" s="404">
        <v>1.3780641370047</v>
      </c>
    </row>
    <row r="2442" spans="1:15" ht="13" x14ac:dyDescent="0.35">
      <c r="A2442" s="10">
        <v>2025</v>
      </c>
      <c r="B2442" s="10" t="s">
        <v>85</v>
      </c>
      <c r="C2442" s="11" t="s">
        <v>331</v>
      </c>
      <c r="D2442" s="11" t="s">
        <v>369</v>
      </c>
      <c r="E2442" s="12">
        <v>98</v>
      </c>
      <c r="F2442" s="12">
        <v>157</v>
      </c>
      <c r="G2442" s="12">
        <v>255</v>
      </c>
      <c r="H2442" s="408"/>
      <c r="I2442" s="409"/>
      <c r="J2442" s="409"/>
      <c r="K2442" s="408"/>
      <c r="L2442" s="12">
        <v>0</v>
      </c>
      <c r="M2442" s="410"/>
      <c r="N2442" s="12">
        <v>0</v>
      </c>
      <c r="O2442" s="411"/>
    </row>
    <row r="2443" spans="1:15" ht="13" x14ac:dyDescent="0.35">
      <c r="A2443" s="10">
        <v>2025</v>
      </c>
      <c r="B2443" s="10" t="s">
        <v>85</v>
      </c>
      <c r="C2443" s="402" t="s">
        <v>331</v>
      </c>
      <c r="D2443" s="11" t="s">
        <v>402</v>
      </c>
      <c r="E2443" s="12">
        <v>16</v>
      </c>
      <c r="F2443" s="12">
        <v>181</v>
      </c>
      <c r="G2443" s="12">
        <v>197</v>
      </c>
      <c r="H2443" s="406">
        <v>2.3389830508474598</v>
      </c>
      <c r="I2443" s="407"/>
      <c r="J2443" s="407"/>
      <c r="K2443" s="406">
        <v>5.7931034482758603</v>
      </c>
      <c r="L2443" s="12">
        <v>11</v>
      </c>
      <c r="M2443" s="53">
        <v>0.375</v>
      </c>
      <c r="N2443" s="12">
        <v>0</v>
      </c>
      <c r="O2443" s="404"/>
    </row>
    <row r="2444" spans="1:15" ht="13" x14ac:dyDescent="0.35">
      <c r="A2444" s="10">
        <v>2025</v>
      </c>
      <c r="B2444" s="10" t="s">
        <v>85</v>
      </c>
      <c r="C2444" s="11" t="s">
        <v>331</v>
      </c>
      <c r="D2444" s="11" t="s">
        <v>397</v>
      </c>
      <c r="E2444" s="12">
        <v>66</v>
      </c>
      <c r="F2444" s="12">
        <v>129</v>
      </c>
      <c r="G2444" s="12">
        <v>195</v>
      </c>
      <c r="H2444" s="408"/>
      <c r="I2444" s="409"/>
      <c r="J2444" s="409"/>
      <c r="K2444" s="408"/>
      <c r="L2444" s="12">
        <v>0</v>
      </c>
      <c r="M2444" s="410"/>
      <c r="N2444" s="12">
        <v>0</v>
      </c>
      <c r="O2444" s="411"/>
    </row>
    <row r="2445" spans="1:15" ht="13" x14ac:dyDescent="0.35">
      <c r="A2445" s="10">
        <v>2025</v>
      </c>
      <c r="B2445" s="10" t="s">
        <v>85</v>
      </c>
      <c r="C2445" s="402" t="s">
        <v>331</v>
      </c>
      <c r="D2445" s="11" t="s">
        <v>119</v>
      </c>
      <c r="E2445" s="12">
        <v>93</v>
      </c>
      <c r="F2445" s="12">
        <v>71</v>
      </c>
      <c r="G2445" s="12">
        <v>164</v>
      </c>
      <c r="H2445" s="406">
        <v>0.378151260504202</v>
      </c>
      <c r="I2445" s="407"/>
      <c r="J2445" s="407"/>
      <c r="K2445" s="406">
        <v>3.6857142857142899</v>
      </c>
      <c r="L2445" s="12">
        <v>5</v>
      </c>
      <c r="M2445" s="53"/>
      <c r="N2445" s="12">
        <v>0</v>
      </c>
      <c r="O2445" s="404"/>
    </row>
    <row r="2446" spans="1:15" ht="13" x14ac:dyDescent="0.35">
      <c r="A2446" s="10">
        <v>2025</v>
      </c>
      <c r="B2446" s="10" t="s">
        <v>85</v>
      </c>
      <c r="C2446" s="402" t="s">
        <v>331</v>
      </c>
      <c r="D2446" s="11" t="s">
        <v>345</v>
      </c>
      <c r="E2446" s="12">
        <v>53</v>
      </c>
      <c r="F2446" s="12">
        <v>99</v>
      </c>
      <c r="G2446" s="12">
        <v>152</v>
      </c>
      <c r="H2446" s="406">
        <v>-0.41984732824427501</v>
      </c>
      <c r="I2446" s="407"/>
      <c r="J2446" s="407"/>
      <c r="K2446" s="406">
        <v>2.8974358974359</v>
      </c>
      <c r="L2446" s="12">
        <v>16</v>
      </c>
      <c r="M2446" s="53">
        <v>0.230769230769231</v>
      </c>
      <c r="N2446" s="12">
        <v>0</v>
      </c>
      <c r="O2446" s="404"/>
    </row>
    <row r="2447" spans="1:15" ht="13" x14ac:dyDescent="0.35">
      <c r="A2447" s="10">
        <v>2025</v>
      </c>
      <c r="B2447" s="10" t="s">
        <v>85</v>
      </c>
      <c r="C2447" s="402" t="s">
        <v>331</v>
      </c>
      <c r="D2447" s="11" t="s">
        <v>400</v>
      </c>
      <c r="E2447" s="12">
        <v>39</v>
      </c>
      <c r="F2447" s="12">
        <v>81</v>
      </c>
      <c r="G2447" s="12">
        <v>120</v>
      </c>
      <c r="H2447" s="406">
        <v>-4.76190476190477E-2</v>
      </c>
      <c r="I2447" s="407"/>
      <c r="J2447" s="407"/>
      <c r="K2447" s="406">
        <v>2.3333333333333299</v>
      </c>
      <c r="L2447" s="12">
        <v>56</v>
      </c>
      <c r="M2447" s="53">
        <v>1.3333333333333299</v>
      </c>
      <c r="N2447" s="12">
        <v>0</v>
      </c>
      <c r="O2447" s="404"/>
    </row>
    <row r="2448" spans="1:15" ht="13" x14ac:dyDescent="0.35">
      <c r="A2448" s="10">
        <v>2025</v>
      </c>
      <c r="B2448" s="10" t="s">
        <v>85</v>
      </c>
      <c r="C2448" s="402" t="s">
        <v>331</v>
      </c>
      <c r="D2448" s="401" t="s">
        <v>373</v>
      </c>
      <c r="E2448" s="12">
        <v>86</v>
      </c>
      <c r="F2448" s="12">
        <v>25</v>
      </c>
      <c r="G2448" s="12">
        <v>111</v>
      </c>
      <c r="H2448" s="406">
        <v>0.42307692307692302</v>
      </c>
      <c r="I2448" s="407"/>
      <c r="J2448" s="407"/>
      <c r="K2448" s="406">
        <v>3.625</v>
      </c>
      <c r="L2448" s="12">
        <v>85</v>
      </c>
      <c r="M2448" s="53">
        <v>3.4736842105263199</v>
      </c>
      <c r="N2448" s="12">
        <v>0</v>
      </c>
      <c r="O2448" s="404"/>
    </row>
    <row r="2449" spans="1:15" ht="13" x14ac:dyDescent="0.35">
      <c r="A2449" s="10">
        <v>2025</v>
      </c>
      <c r="B2449" s="10" t="s">
        <v>85</v>
      </c>
      <c r="C2449" s="11" t="s">
        <v>331</v>
      </c>
      <c r="D2449" s="11" t="s">
        <v>357</v>
      </c>
      <c r="E2449" s="12">
        <v>44</v>
      </c>
      <c r="F2449" s="12">
        <v>13</v>
      </c>
      <c r="G2449" s="12">
        <v>57</v>
      </c>
      <c r="H2449" s="408"/>
      <c r="I2449" s="409"/>
      <c r="J2449" s="409"/>
      <c r="K2449" s="408"/>
      <c r="L2449" s="12">
        <v>0</v>
      </c>
      <c r="M2449" s="410"/>
      <c r="N2449" s="12">
        <v>0</v>
      </c>
      <c r="O2449" s="411"/>
    </row>
    <row r="2450" spans="1:15" ht="13" x14ac:dyDescent="0.35">
      <c r="A2450" s="10">
        <v>2025</v>
      </c>
      <c r="B2450" s="10" t="s">
        <v>85</v>
      </c>
      <c r="C2450" s="11" t="s">
        <v>331</v>
      </c>
      <c r="D2450" s="11" t="s">
        <v>355</v>
      </c>
      <c r="E2450" s="12">
        <v>23</v>
      </c>
      <c r="F2450" s="12">
        <v>4</v>
      </c>
      <c r="G2450" s="12">
        <v>27</v>
      </c>
      <c r="H2450" s="408"/>
      <c r="I2450" s="409"/>
      <c r="J2450" s="409"/>
      <c r="K2450" s="408"/>
      <c r="L2450" s="12">
        <v>5</v>
      </c>
      <c r="M2450" s="410"/>
      <c r="N2450" s="12">
        <v>0</v>
      </c>
      <c r="O2450" s="411"/>
    </row>
    <row r="2451" spans="1:15" ht="13" x14ac:dyDescent="0.35">
      <c r="A2451" s="10">
        <v>2025</v>
      </c>
      <c r="B2451" s="10" t="s">
        <v>85</v>
      </c>
      <c r="C2451" s="402" t="s">
        <v>331</v>
      </c>
      <c r="D2451" s="11" t="s">
        <v>401</v>
      </c>
      <c r="E2451" s="12">
        <v>13</v>
      </c>
      <c r="F2451" s="12">
        <v>2</v>
      </c>
      <c r="G2451" s="12">
        <v>15</v>
      </c>
      <c r="H2451" s="406">
        <v>-0.5</v>
      </c>
      <c r="I2451" s="407"/>
      <c r="J2451" s="407"/>
      <c r="K2451" s="406">
        <v>0.66666666666666696</v>
      </c>
      <c r="L2451" s="12">
        <v>0</v>
      </c>
      <c r="M2451" s="53"/>
      <c r="N2451" s="12">
        <v>0</v>
      </c>
      <c r="O2451" s="404"/>
    </row>
    <row r="2452" spans="1:15" ht="13" x14ac:dyDescent="0.35">
      <c r="A2452" s="10">
        <v>2025</v>
      </c>
      <c r="B2452" s="10" t="s">
        <v>85</v>
      </c>
      <c r="C2452" s="11" t="s">
        <v>331</v>
      </c>
      <c r="D2452" s="11" t="s">
        <v>351</v>
      </c>
      <c r="E2452" s="12">
        <v>5</v>
      </c>
      <c r="F2452" s="12">
        <v>1</v>
      </c>
      <c r="G2452" s="12">
        <v>6</v>
      </c>
      <c r="H2452" s="408"/>
      <c r="I2452" s="409"/>
      <c r="J2452" s="409"/>
      <c r="K2452" s="408"/>
      <c r="L2452" s="12">
        <v>0</v>
      </c>
      <c r="M2452" s="410"/>
      <c r="N2452" s="12">
        <v>0</v>
      </c>
      <c r="O2452" s="411"/>
    </row>
    <row r="2453" spans="1:15" ht="13" x14ac:dyDescent="0.35">
      <c r="A2453" s="10">
        <v>2025</v>
      </c>
      <c r="B2453" s="10" t="s">
        <v>85</v>
      </c>
      <c r="C2453" s="11" t="s">
        <v>331</v>
      </c>
      <c r="D2453" s="11" t="s">
        <v>268</v>
      </c>
      <c r="E2453" s="12">
        <v>4</v>
      </c>
      <c r="F2453" s="12">
        <v>1</v>
      </c>
      <c r="G2453" s="12">
        <v>5</v>
      </c>
      <c r="H2453" s="408"/>
      <c r="I2453" s="409"/>
      <c r="J2453" s="409"/>
      <c r="K2453" s="408"/>
      <c r="L2453" s="12">
        <v>0</v>
      </c>
      <c r="M2453" s="410"/>
      <c r="N2453" s="12">
        <v>0</v>
      </c>
      <c r="O2453" s="411"/>
    </row>
    <row r="2454" spans="1:15" ht="13" x14ac:dyDescent="0.35">
      <c r="A2454" s="10">
        <v>2025</v>
      </c>
      <c r="B2454" s="10" t="s">
        <v>85</v>
      </c>
      <c r="C2454" s="11" t="s">
        <v>331</v>
      </c>
      <c r="D2454" s="11" t="s">
        <v>356</v>
      </c>
      <c r="E2454" s="12">
        <v>2</v>
      </c>
      <c r="F2454" s="12">
        <v>2</v>
      </c>
      <c r="G2454" s="12">
        <v>4</v>
      </c>
      <c r="H2454" s="408"/>
      <c r="I2454" s="409"/>
      <c r="J2454" s="409"/>
      <c r="K2454" s="408"/>
      <c r="L2454" s="12">
        <v>0</v>
      </c>
      <c r="M2454" s="410"/>
      <c r="N2454" s="12">
        <v>0</v>
      </c>
      <c r="O2454" s="411"/>
    </row>
    <row r="2455" spans="1:15" ht="13" x14ac:dyDescent="0.35">
      <c r="A2455" s="10">
        <v>2025</v>
      </c>
      <c r="B2455" s="10" t="s">
        <v>85</v>
      </c>
      <c r="C2455" s="11" t="s">
        <v>331</v>
      </c>
      <c r="D2455" s="11" t="s">
        <v>412</v>
      </c>
      <c r="E2455" s="12">
        <v>2</v>
      </c>
      <c r="F2455" s="12">
        <v>0</v>
      </c>
      <c r="G2455" s="12">
        <v>2</v>
      </c>
      <c r="H2455" s="408"/>
      <c r="I2455" s="409"/>
      <c r="J2455" s="409"/>
      <c r="K2455" s="408"/>
      <c r="L2455" s="12">
        <v>151</v>
      </c>
      <c r="M2455" s="410"/>
      <c r="N2455" s="12">
        <v>622</v>
      </c>
      <c r="O2455" s="411"/>
    </row>
    <row r="2456" spans="1:15" ht="13" x14ac:dyDescent="0.35">
      <c r="A2456" s="10">
        <v>2025</v>
      </c>
      <c r="B2456" s="10" t="s">
        <v>85</v>
      </c>
      <c r="C2456" s="402" t="s">
        <v>332</v>
      </c>
      <c r="D2456" s="11" t="s">
        <v>378</v>
      </c>
      <c r="E2456" s="12">
        <v>33036</v>
      </c>
      <c r="F2456" s="12">
        <v>10140</v>
      </c>
      <c r="G2456" s="12">
        <v>43176</v>
      </c>
      <c r="H2456" s="406">
        <v>0.34312200584831698</v>
      </c>
      <c r="I2456" s="407"/>
      <c r="J2456" s="407"/>
      <c r="K2456" s="406">
        <v>25.537185003073098</v>
      </c>
      <c r="L2456" s="12">
        <v>240851</v>
      </c>
      <c r="M2456" s="53">
        <v>-0.13124824158304399</v>
      </c>
      <c r="N2456" s="12">
        <v>244751</v>
      </c>
      <c r="O2456" s="404">
        <v>-4.80763247145213E-2</v>
      </c>
    </row>
    <row r="2457" spans="1:15" ht="13" x14ac:dyDescent="0.35">
      <c r="A2457" s="10">
        <v>2025</v>
      </c>
      <c r="B2457" s="10" t="s">
        <v>85</v>
      </c>
      <c r="C2457" s="402" t="s">
        <v>332</v>
      </c>
      <c r="D2457" s="11" t="s">
        <v>379</v>
      </c>
      <c r="E2457" s="12">
        <v>22947</v>
      </c>
      <c r="F2457" s="12">
        <v>4470</v>
      </c>
      <c r="G2457" s="12">
        <v>27417</v>
      </c>
      <c r="H2457" s="406">
        <v>0.84825401105568299</v>
      </c>
      <c r="I2457" s="407"/>
      <c r="J2457" s="407"/>
      <c r="K2457" s="406">
        <v>3.7401452282157699</v>
      </c>
      <c r="L2457" s="12">
        <v>171294</v>
      </c>
      <c r="M2457" s="53">
        <v>-1.8361241962658599E-2</v>
      </c>
      <c r="N2457" s="12">
        <v>69020</v>
      </c>
      <c r="O2457" s="404">
        <v>0.13277531593632</v>
      </c>
    </row>
    <row r="2458" spans="1:15" ht="13" x14ac:dyDescent="0.35">
      <c r="A2458" s="10">
        <v>2025</v>
      </c>
      <c r="B2458" s="10" t="s">
        <v>85</v>
      </c>
      <c r="C2458" s="402" t="s">
        <v>332</v>
      </c>
      <c r="D2458" s="11" t="s">
        <v>251</v>
      </c>
      <c r="E2458" s="12">
        <v>7696</v>
      </c>
      <c r="F2458" s="12">
        <v>11519</v>
      </c>
      <c r="G2458" s="12">
        <v>19215</v>
      </c>
      <c r="H2458" s="406">
        <v>1.0498186473223801</v>
      </c>
      <c r="I2458" s="407"/>
      <c r="J2458" s="407"/>
      <c r="K2458" s="406">
        <v>0.99408468244084702</v>
      </c>
      <c r="L2458" s="12">
        <v>627</v>
      </c>
      <c r="M2458" s="53">
        <v>-0.14461118690313801</v>
      </c>
      <c r="N2458" s="12">
        <v>18967</v>
      </c>
      <c r="O2458" s="404">
        <v>0.24553454163383201</v>
      </c>
    </row>
    <row r="2459" spans="1:15" ht="13" x14ac:dyDescent="0.35">
      <c r="A2459" s="10">
        <v>2025</v>
      </c>
      <c r="B2459" s="10" t="s">
        <v>85</v>
      </c>
      <c r="C2459" s="402" t="s">
        <v>332</v>
      </c>
      <c r="D2459" s="11" t="s">
        <v>380</v>
      </c>
      <c r="E2459" s="12">
        <v>10431</v>
      </c>
      <c r="F2459" s="12">
        <v>7626</v>
      </c>
      <c r="G2459" s="12">
        <v>18057</v>
      </c>
      <c r="H2459" s="406">
        <v>0.559057157658436</v>
      </c>
      <c r="I2459" s="407"/>
      <c r="J2459" s="407"/>
      <c r="K2459" s="406">
        <v>2.67385554425229</v>
      </c>
      <c r="L2459" s="12">
        <v>256445</v>
      </c>
      <c r="M2459" s="53">
        <v>1.25622685001892</v>
      </c>
      <c r="N2459" s="12">
        <v>323821</v>
      </c>
      <c r="O2459" s="404">
        <v>2.0730635640670401</v>
      </c>
    </row>
    <row r="2460" spans="1:15" ht="13" x14ac:dyDescent="0.35">
      <c r="A2460" s="10">
        <v>2025</v>
      </c>
      <c r="B2460" s="10" t="s">
        <v>85</v>
      </c>
      <c r="C2460" s="402" t="s">
        <v>332</v>
      </c>
      <c r="D2460" s="11" t="s">
        <v>381</v>
      </c>
      <c r="E2460" s="12">
        <v>1642</v>
      </c>
      <c r="F2460" s="12">
        <v>476</v>
      </c>
      <c r="G2460" s="12">
        <v>2118</v>
      </c>
      <c r="H2460" s="406">
        <v>0.33291378225298901</v>
      </c>
      <c r="I2460" s="407"/>
      <c r="J2460" s="407"/>
      <c r="K2460" s="406">
        <v>-0.89716449796076903</v>
      </c>
      <c r="L2460" s="12">
        <v>5257</v>
      </c>
      <c r="M2460" s="53">
        <v>-0.193216697360344</v>
      </c>
      <c r="N2460" s="12">
        <v>6651</v>
      </c>
      <c r="O2460" s="404">
        <v>0.40139064475347702</v>
      </c>
    </row>
    <row r="2461" spans="1:15" ht="13" x14ac:dyDescent="0.35">
      <c r="A2461" s="10">
        <v>2025</v>
      </c>
      <c r="B2461" s="10" t="s">
        <v>85</v>
      </c>
      <c r="C2461" s="402" t="s">
        <v>332</v>
      </c>
      <c r="D2461" s="405" t="s">
        <v>295</v>
      </c>
      <c r="E2461" s="12">
        <v>611</v>
      </c>
      <c r="F2461" s="12">
        <v>359</v>
      </c>
      <c r="G2461" s="12">
        <v>970</v>
      </c>
      <c r="H2461" s="406">
        <v>7.3008849557522099E-2</v>
      </c>
      <c r="I2461" s="407"/>
      <c r="J2461" s="407"/>
      <c r="K2461" s="406">
        <v>0.44776119402985098</v>
      </c>
      <c r="L2461" s="12">
        <v>265</v>
      </c>
      <c r="M2461" s="53">
        <v>-0.12828947368421101</v>
      </c>
      <c r="N2461" s="12">
        <v>0</v>
      </c>
      <c r="O2461" s="404"/>
    </row>
    <row r="2462" spans="1:15" ht="13" x14ac:dyDescent="0.35">
      <c r="A2462" s="10">
        <v>2025</v>
      </c>
      <c r="B2462" s="10" t="s">
        <v>85</v>
      </c>
      <c r="C2462" s="402" t="s">
        <v>332</v>
      </c>
      <c r="D2462" s="11" t="s">
        <v>339</v>
      </c>
      <c r="E2462" s="12">
        <v>405</v>
      </c>
      <c r="F2462" s="12">
        <v>372</v>
      </c>
      <c r="G2462" s="12">
        <v>777</v>
      </c>
      <c r="H2462" s="406">
        <v>-0.29299363057324801</v>
      </c>
      <c r="I2462" s="407"/>
      <c r="J2462" s="407"/>
      <c r="K2462" s="406">
        <v>-0.10277136258660501</v>
      </c>
      <c r="L2462" s="12">
        <v>722</v>
      </c>
      <c r="M2462" s="53">
        <v>-0.31628787878787901</v>
      </c>
      <c r="N2462" s="12">
        <v>382</v>
      </c>
      <c r="O2462" s="404">
        <v>-0.61569416498994001</v>
      </c>
    </row>
    <row r="2463" spans="1:15" ht="13" x14ac:dyDescent="0.35">
      <c r="A2463" s="10">
        <v>2025</v>
      </c>
      <c r="B2463" s="10" t="s">
        <v>85</v>
      </c>
      <c r="C2463" s="402" t="s">
        <v>383</v>
      </c>
      <c r="D2463" s="11" t="s">
        <v>382</v>
      </c>
      <c r="E2463" s="12">
        <v>45142</v>
      </c>
      <c r="F2463" s="12">
        <v>28750</v>
      </c>
      <c r="G2463" s="12">
        <v>73892</v>
      </c>
      <c r="H2463" s="406">
        <v>0.91628630705394198</v>
      </c>
      <c r="I2463" s="407"/>
      <c r="J2463" s="407"/>
      <c r="K2463" s="406">
        <v>-6.7844077204490899E-2</v>
      </c>
      <c r="L2463" s="12">
        <v>1017794</v>
      </c>
      <c r="M2463" s="53">
        <v>-0.107648335269491</v>
      </c>
      <c r="N2463" s="12">
        <v>2227769</v>
      </c>
      <c r="O2463" s="404">
        <v>-0.153290783177017</v>
      </c>
    </row>
    <row r="2464" spans="1:15" ht="13" x14ac:dyDescent="0.35">
      <c r="A2464" s="10">
        <v>2025</v>
      </c>
      <c r="B2464" s="10" t="s">
        <v>85</v>
      </c>
      <c r="C2464" s="402" t="s">
        <v>383</v>
      </c>
      <c r="D2464" s="11" t="s">
        <v>385</v>
      </c>
      <c r="E2464" s="12">
        <v>8593</v>
      </c>
      <c r="F2464" s="12">
        <v>42731</v>
      </c>
      <c r="G2464" s="12">
        <v>51324</v>
      </c>
      <c r="H2464" s="406">
        <v>-0.20958526481142101</v>
      </c>
      <c r="I2464" s="407"/>
      <c r="J2464" s="407"/>
      <c r="K2464" s="406">
        <v>1.21625356248381</v>
      </c>
      <c r="L2464" s="12">
        <v>58439</v>
      </c>
      <c r="M2464" s="53">
        <v>0.89478633032877197</v>
      </c>
      <c r="N2464" s="12">
        <v>124925</v>
      </c>
      <c r="O2464" s="404">
        <v>1.2346343732112199</v>
      </c>
    </row>
    <row r="2465" spans="1:15" ht="13" x14ac:dyDescent="0.35">
      <c r="A2465" s="10">
        <v>2025</v>
      </c>
      <c r="B2465" s="10" t="s">
        <v>85</v>
      </c>
      <c r="C2465" s="402" t="s">
        <v>383</v>
      </c>
      <c r="D2465" s="11" t="s">
        <v>384</v>
      </c>
      <c r="E2465" s="12">
        <v>26635</v>
      </c>
      <c r="F2465" s="12">
        <v>24084</v>
      </c>
      <c r="G2465" s="12">
        <v>50719</v>
      </c>
      <c r="H2465" s="406">
        <v>1.1861637931034501</v>
      </c>
      <c r="I2465" s="407"/>
      <c r="J2465" s="407"/>
      <c r="K2465" s="406">
        <v>-5.9592457308141597E-2</v>
      </c>
      <c r="L2465" s="12">
        <v>189526</v>
      </c>
      <c r="M2465" s="53">
        <v>-0.24276833088282301</v>
      </c>
      <c r="N2465" s="12">
        <v>240149</v>
      </c>
      <c r="O2465" s="404">
        <v>3.2583598127023501E-2</v>
      </c>
    </row>
    <row r="2466" spans="1:15" ht="13" x14ac:dyDescent="0.35">
      <c r="A2466" s="10">
        <v>2025</v>
      </c>
      <c r="B2466" s="10" t="s">
        <v>85</v>
      </c>
      <c r="C2466" s="402" t="s">
        <v>383</v>
      </c>
      <c r="D2466" s="11" t="s">
        <v>387</v>
      </c>
      <c r="E2466" s="12">
        <v>10898</v>
      </c>
      <c r="F2466" s="12">
        <v>3574</v>
      </c>
      <c r="G2466" s="12">
        <v>14472</v>
      </c>
      <c r="H2466" s="406">
        <v>0.51857292759706197</v>
      </c>
      <c r="I2466" s="407"/>
      <c r="J2466" s="407"/>
      <c r="K2466" s="406">
        <v>0.23914718725918299</v>
      </c>
      <c r="L2466" s="12">
        <v>17086</v>
      </c>
      <c r="M2466" s="53">
        <v>0.95872979479536902</v>
      </c>
      <c r="N2466" s="12">
        <v>925</v>
      </c>
      <c r="O2466" s="404">
        <v>-1.06951871657754E-2</v>
      </c>
    </row>
    <row r="2467" spans="1:15" ht="13" x14ac:dyDescent="0.35">
      <c r="A2467" s="10">
        <v>2025</v>
      </c>
      <c r="B2467" s="10" t="s">
        <v>85</v>
      </c>
      <c r="C2467" s="402" t="s">
        <v>383</v>
      </c>
      <c r="D2467" s="11" t="s">
        <v>386</v>
      </c>
      <c r="E2467" s="12">
        <v>13823</v>
      </c>
      <c r="F2467" s="12">
        <v>627</v>
      </c>
      <c r="G2467" s="12">
        <v>14450</v>
      </c>
      <c r="H2467" s="406">
        <v>-0.21309154277623499</v>
      </c>
      <c r="I2467" s="407"/>
      <c r="J2467" s="407"/>
      <c r="K2467" s="406">
        <v>0.32386623912047702</v>
      </c>
      <c r="L2467" s="12">
        <v>239567</v>
      </c>
      <c r="M2467" s="53">
        <v>-0.24198692595381699</v>
      </c>
      <c r="N2467" s="12">
        <v>51771</v>
      </c>
      <c r="O2467" s="404">
        <v>-6.0758345428156703E-2</v>
      </c>
    </row>
    <row r="2468" spans="1:15" ht="13" x14ac:dyDescent="0.35">
      <c r="A2468" s="10">
        <v>2025</v>
      </c>
      <c r="B2468" s="10" t="s">
        <v>85</v>
      </c>
      <c r="C2468" s="402" t="s">
        <v>383</v>
      </c>
      <c r="D2468" s="11" t="s">
        <v>388</v>
      </c>
      <c r="E2468" s="12">
        <v>12299</v>
      </c>
      <c r="F2468" s="12">
        <v>1941</v>
      </c>
      <c r="G2468" s="12">
        <v>14240</v>
      </c>
      <c r="H2468" s="406">
        <v>0.153690350806125</v>
      </c>
      <c r="I2468" s="407"/>
      <c r="J2468" s="407"/>
      <c r="K2468" s="406">
        <v>0.52023059677591599</v>
      </c>
      <c r="L2468" s="12">
        <v>39358</v>
      </c>
      <c r="M2468" s="53">
        <v>-4.3152699778766498E-2</v>
      </c>
      <c r="N2468" s="12">
        <v>25846</v>
      </c>
      <c r="O2468" s="404">
        <v>9.8988009184454398E-2</v>
      </c>
    </row>
    <row r="2469" spans="1:15" ht="13" x14ac:dyDescent="0.35">
      <c r="A2469" s="10">
        <v>2025</v>
      </c>
      <c r="B2469" s="10" t="s">
        <v>85</v>
      </c>
      <c r="C2469" s="402" t="s">
        <v>383</v>
      </c>
      <c r="D2469" s="11" t="s">
        <v>389</v>
      </c>
      <c r="E2469" s="12">
        <v>9707</v>
      </c>
      <c r="F2469" s="12">
        <v>1394</v>
      </c>
      <c r="G2469" s="12">
        <v>11101</v>
      </c>
      <c r="H2469" s="406">
        <v>52.370192307692299</v>
      </c>
      <c r="I2469" s="407"/>
      <c r="J2469" s="407"/>
      <c r="K2469" s="406">
        <v>0.51881242304008701</v>
      </c>
      <c r="L2469" s="12">
        <v>49782</v>
      </c>
      <c r="M2469" s="53">
        <v>0.13712053724388401</v>
      </c>
      <c r="N2469" s="12">
        <v>16047</v>
      </c>
      <c r="O2469" s="404">
        <v>0.760311540149188</v>
      </c>
    </row>
    <row r="2470" spans="1:15" ht="13" x14ac:dyDescent="0.35">
      <c r="A2470" s="10">
        <v>2025</v>
      </c>
      <c r="B2470" s="10" t="s">
        <v>85</v>
      </c>
      <c r="C2470" s="402" t="s">
        <v>383</v>
      </c>
      <c r="D2470" s="11" t="s">
        <v>391</v>
      </c>
      <c r="E2470" s="12">
        <v>6081</v>
      </c>
      <c r="F2470" s="12">
        <v>525</v>
      </c>
      <c r="G2470" s="12">
        <v>6606</v>
      </c>
      <c r="H2470" s="406">
        <v>-0.52868150684931503</v>
      </c>
      <c r="I2470" s="407"/>
      <c r="J2470" s="407"/>
      <c r="K2470" s="406">
        <v>0.29911504424778801</v>
      </c>
      <c r="L2470" s="12">
        <v>161055</v>
      </c>
      <c r="M2470" s="53">
        <v>-1.1702114603404401E-2</v>
      </c>
      <c r="N2470" s="12">
        <v>122512</v>
      </c>
      <c r="O2470" s="404">
        <v>-8.6283664352145295E-2</v>
      </c>
    </row>
    <row r="2471" spans="1:15" ht="13" x14ac:dyDescent="0.35">
      <c r="A2471" s="10">
        <v>2025</v>
      </c>
      <c r="B2471" s="10" t="s">
        <v>85</v>
      </c>
      <c r="C2471" s="402" t="s">
        <v>383</v>
      </c>
      <c r="D2471" s="11" t="s">
        <v>392</v>
      </c>
      <c r="E2471" s="12">
        <v>5378</v>
      </c>
      <c r="F2471" s="12">
        <v>468</v>
      </c>
      <c r="G2471" s="12">
        <v>5846</v>
      </c>
      <c r="H2471" s="406">
        <v>-0.29954469206805701</v>
      </c>
      <c r="I2471" s="407"/>
      <c r="J2471" s="407"/>
      <c r="K2471" s="406">
        <v>0.119494446572195</v>
      </c>
      <c r="L2471" s="12">
        <v>75520</v>
      </c>
      <c r="M2471" s="53">
        <v>-0.15765052312222499</v>
      </c>
      <c r="N2471" s="12">
        <v>27287</v>
      </c>
      <c r="O2471" s="404">
        <v>0.178704103671706</v>
      </c>
    </row>
    <row r="2472" spans="1:15" ht="13" x14ac:dyDescent="0.35">
      <c r="A2472" s="10">
        <v>2025</v>
      </c>
      <c r="B2472" s="10" t="s">
        <v>85</v>
      </c>
      <c r="C2472" s="402" t="s">
        <v>383</v>
      </c>
      <c r="D2472" s="11" t="s">
        <v>390</v>
      </c>
      <c r="E2472" s="12">
        <v>4928</v>
      </c>
      <c r="F2472" s="12">
        <v>610</v>
      </c>
      <c r="G2472" s="12">
        <v>5538</v>
      </c>
      <c r="H2472" s="406">
        <v>-0.56811978476175595</v>
      </c>
      <c r="I2472" s="407"/>
      <c r="J2472" s="407"/>
      <c r="K2472" s="406">
        <v>-6.3102689900186096E-2</v>
      </c>
      <c r="L2472" s="12">
        <v>152652</v>
      </c>
      <c r="M2472" s="53">
        <v>-0.149462048061869</v>
      </c>
      <c r="N2472" s="12">
        <v>77726</v>
      </c>
      <c r="O2472" s="404">
        <v>-0.110574557438579</v>
      </c>
    </row>
    <row r="2473" spans="1:15" ht="13" x14ac:dyDescent="0.35">
      <c r="A2473" s="10">
        <v>2025</v>
      </c>
      <c r="B2473" s="10" t="s">
        <v>85</v>
      </c>
      <c r="C2473" s="402" t="s">
        <v>383</v>
      </c>
      <c r="D2473" s="11" t="s">
        <v>393</v>
      </c>
      <c r="E2473" s="12">
        <v>3439</v>
      </c>
      <c r="F2473" s="12">
        <v>745</v>
      </c>
      <c r="G2473" s="12">
        <v>4184</v>
      </c>
      <c r="H2473" s="406">
        <v>-0.22847132583440899</v>
      </c>
      <c r="I2473" s="407"/>
      <c r="J2473" s="407"/>
      <c r="K2473" s="406">
        <v>-0.10598290598290599</v>
      </c>
      <c r="L2473" s="12">
        <v>15737</v>
      </c>
      <c r="M2473" s="53">
        <v>-0.17607329842931899</v>
      </c>
      <c r="N2473" s="12">
        <v>51289</v>
      </c>
      <c r="O2473" s="404">
        <v>0.71747647590663999</v>
      </c>
    </row>
    <row r="2474" spans="1:15" ht="13" x14ac:dyDescent="0.35">
      <c r="A2474" s="10">
        <v>2025</v>
      </c>
      <c r="B2474" s="10" t="s">
        <v>85</v>
      </c>
      <c r="C2474" s="402" t="s">
        <v>383</v>
      </c>
      <c r="D2474" s="11" t="s">
        <v>395</v>
      </c>
      <c r="E2474" s="12">
        <v>2408</v>
      </c>
      <c r="F2474" s="12">
        <v>789</v>
      </c>
      <c r="G2474" s="12">
        <v>3197</v>
      </c>
      <c r="H2474" s="406">
        <v>7.7519379844961198E-2</v>
      </c>
      <c r="I2474" s="407"/>
      <c r="J2474" s="407"/>
      <c r="K2474" s="406">
        <v>0.75178082191780804</v>
      </c>
      <c r="L2474" s="12">
        <v>50735</v>
      </c>
      <c r="M2474" s="53">
        <v>0.67155376910912001</v>
      </c>
      <c r="N2474" s="12">
        <v>15257</v>
      </c>
      <c r="O2474" s="404">
        <v>1.7391382405745099</v>
      </c>
    </row>
    <row r="2475" spans="1:15" ht="13" x14ac:dyDescent="0.35">
      <c r="A2475" s="10">
        <v>2025</v>
      </c>
      <c r="B2475" s="10" t="s">
        <v>85</v>
      </c>
      <c r="C2475" s="402" t="s">
        <v>383</v>
      </c>
      <c r="D2475" s="11" t="s">
        <v>394</v>
      </c>
      <c r="E2475" s="12">
        <v>1097</v>
      </c>
      <c r="F2475" s="12">
        <v>554</v>
      </c>
      <c r="G2475" s="12">
        <v>1651</v>
      </c>
      <c r="H2475" s="406">
        <v>0.516069788797062</v>
      </c>
      <c r="I2475" s="407"/>
      <c r="J2475" s="407"/>
      <c r="K2475" s="406">
        <v>-7.3512906846240206E-2</v>
      </c>
      <c r="L2475" s="12">
        <v>32424</v>
      </c>
      <c r="M2475" s="53">
        <v>-0.49123660385055901</v>
      </c>
      <c r="N2475" s="12">
        <v>2515</v>
      </c>
      <c r="O2475" s="404">
        <v>-0.206374250552225</v>
      </c>
    </row>
    <row r="2476" spans="1:15" ht="13.5" thickBot="1" x14ac:dyDescent="0.4">
      <c r="A2476" s="10">
        <v>2025</v>
      </c>
      <c r="B2476" s="10" t="s">
        <v>85</v>
      </c>
      <c r="C2476" s="402" t="s">
        <v>383</v>
      </c>
      <c r="D2476" s="11" t="s">
        <v>396</v>
      </c>
      <c r="E2476" s="12">
        <v>1268</v>
      </c>
      <c r="F2476" s="12">
        <v>41</v>
      </c>
      <c r="G2476" s="12">
        <v>1309</v>
      </c>
      <c r="H2476" s="406">
        <v>-0.26419336706014601</v>
      </c>
      <c r="I2476" s="407"/>
      <c r="J2476" s="407"/>
      <c r="K2476" s="406">
        <v>0.38225976768743403</v>
      </c>
      <c r="L2476" s="12">
        <v>18605</v>
      </c>
      <c r="M2476" s="53">
        <v>-0.36453992759068199</v>
      </c>
      <c r="N2476" s="12">
        <v>8466</v>
      </c>
      <c r="O2476" s="404">
        <v>0.33071361207167599</v>
      </c>
    </row>
    <row r="2477" spans="1:15" ht="13" x14ac:dyDescent="0.35">
      <c r="A2477" s="23">
        <v>2025</v>
      </c>
      <c r="B2477" s="23" t="s">
        <v>86</v>
      </c>
      <c r="C2477" s="415" t="s">
        <v>326</v>
      </c>
      <c r="D2477" s="415" t="s">
        <v>326</v>
      </c>
      <c r="E2477" s="26">
        <v>187596</v>
      </c>
      <c r="F2477" s="26">
        <v>330897</v>
      </c>
      <c r="G2477" s="26">
        <v>518493</v>
      </c>
      <c r="H2477" s="94"/>
      <c r="I2477" s="94"/>
      <c r="J2477" s="94"/>
      <c r="K2477" s="94"/>
      <c r="L2477" s="26">
        <v>1067103</v>
      </c>
      <c r="M2477" s="94"/>
      <c r="N2477" s="26">
        <v>1908338</v>
      </c>
      <c r="O2477" s="94"/>
    </row>
    <row r="2478" spans="1:15" ht="13" x14ac:dyDescent="0.35">
      <c r="A2478" s="10">
        <v>2025</v>
      </c>
      <c r="B2478" s="10" t="s">
        <v>86</v>
      </c>
      <c r="C2478" s="416" t="s">
        <v>326</v>
      </c>
      <c r="D2478" s="416" t="s">
        <v>188</v>
      </c>
      <c r="E2478" s="47">
        <v>30852</v>
      </c>
      <c r="F2478" s="47">
        <v>128746</v>
      </c>
      <c r="G2478" s="47">
        <v>159598</v>
      </c>
      <c r="H2478" s="47"/>
      <c r="I2478" s="47"/>
      <c r="J2478" s="47"/>
      <c r="K2478" s="47"/>
      <c r="L2478" s="47">
        <v>59540</v>
      </c>
      <c r="M2478" s="47"/>
      <c r="N2478" s="47">
        <v>385410</v>
      </c>
      <c r="O2478" s="47"/>
    </row>
    <row r="2479" spans="1:15" ht="13" x14ac:dyDescent="0.35">
      <c r="A2479" s="10">
        <v>2025</v>
      </c>
      <c r="B2479" s="10" t="s">
        <v>86</v>
      </c>
      <c r="C2479" s="416" t="s">
        <v>326</v>
      </c>
      <c r="D2479" s="59" t="s">
        <v>110</v>
      </c>
      <c r="E2479" s="47">
        <v>46914</v>
      </c>
      <c r="F2479" s="47">
        <v>106126</v>
      </c>
      <c r="G2479" s="47">
        <v>153040</v>
      </c>
      <c r="H2479" s="47"/>
      <c r="I2479" s="47"/>
      <c r="J2479" s="47"/>
      <c r="K2479" s="47"/>
      <c r="L2479" s="47">
        <v>9591</v>
      </c>
      <c r="M2479" s="47"/>
      <c r="N2479" s="47">
        <v>3828</v>
      </c>
      <c r="O2479" s="47"/>
    </row>
    <row r="2480" spans="1:15" ht="13" x14ac:dyDescent="0.35">
      <c r="A2480" s="10">
        <v>2025</v>
      </c>
      <c r="B2480" s="10" t="s">
        <v>86</v>
      </c>
      <c r="C2480" s="416" t="s">
        <v>326</v>
      </c>
      <c r="D2480" s="59" t="s">
        <v>225</v>
      </c>
      <c r="E2480" s="47">
        <v>40973</v>
      </c>
      <c r="F2480" s="47">
        <v>108476</v>
      </c>
      <c r="G2480" s="47">
        <v>149449</v>
      </c>
      <c r="H2480" s="47"/>
      <c r="I2480" s="47"/>
      <c r="J2480" s="47"/>
      <c r="K2480" s="47"/>
      <c r="L2480" s="47">
        <v>23873</v>
      </c>
      <c r="M2480" s="47"/>
      <c r="N2480" s="47">
        <v>16530</v>
      </c>
      <c r="O2480" s="47"/>
    </row>
    <row r="2481" spans="1:15" ht="13" x14ac:dyDescent="0.35">
      <c r="A2481" s="10">
        <v>2025</v>
      </c>
      <c r="B2481" s="10" t="s">
        <v>86</v>
      </c>
      <c r="C2481" s="416" t="s">
        <v>326</v>
      </c>
      <c r="D2481" s="416" t="s">
        <v>102</v>
      </c>
      <c r="E2481" s="47">
        <v>33754</v>
      </c>
      <c r="F2481" s="47">
        <v>94977</v>
      </c>
      <c r="G2481" s="47">
        <v>128731</v>
      </c>
      <c r="H2481" s="47"/>
      <c r="I2481" s="47"/>
      <c r="J2481" s="47"/>
      <c r="K2481" s="47"/>
      <c r="L2481" s="47">
        <v>1272</v>
      </c>
      <c r="M2481" s="47"/>
      <c r="N2481" s="47">
        <v>6323</v>
      </c>
      <c r="O2481" s="47"/>
    </row>
    <row r="2482" spans="1:15" ht="13" x14ac:dyDescent="0.35">
      <c r="A2482" s="10">
        <v>2025</v>
      </c>
      <c r="B2482" s="10" t="s">
        <v>86</v>
      </c>
      <c r="C2482" s="416" t="s">
        <v>326</v>
      </c>
      <c r="D2482" s="416" t="s">
        <v>98</v>
      </c>
      <c r="E2482" s="47">
        <v>36626</v>
      </c>
      <c r="F2482" s="47">
        <v>51145</v>
      </c>
      <c r="G2482" s="47">
        <v>87771</v>
      </c>
      <c r="H2482" s="47"/>
      <c r="I2482" s="47"/>
      <c r="J2482" s="47"/>
      <c r="K2482" s="47"/>
      <c r="L2482" s="47">
        <v>55114</v>
      </c>
      <c r="M2482" s="47"/>
      <c r="N2482" s="47">
        <v>4002</v>
      </c>
      <c r="O2482" s="47"/>
    </row>
    <row r="2483" spans="1:15" ht="13" x14ac:dyDescent="0.35">
      <c r="A2483" s="10">
        <v>2025</v>
      </c>
      <c r="B2483" s="10" t="s">
        <v>86</v>
      </c>
      <c r="C2483" s="416" t="s">
        <v>326</v>
      </c>
      <c r="D2483" s="59" t="s">
        <v>334</v>
      </c>
      <c r="E2483" s="47">
        <v>3874</v>
      </c>
      <c r="F2483" s="47">
        <v>62148</v>
      </c>
      <c r="G2483" s="47">
        <v>66022</v>
      </c>
      <c r="H2483" s="47"/>
      <c r="I2483" s="47"/>
      <c r="J2483" s="47"/>
      <c r="K2483" s="47"/>
      <c r="L2483" s="47">
        <v>158994</v>
      </c>
      <c r="M2483" s="47"/>
      <c r="N2483" s="47">
        <v>110934</v>
      </c>
      <c r="O2483" s="47"/>
    </row>
    <row r="2484" spans="1:15" ht="13" x14ac:dyDescent="0.35">
      <c r="A2484" s="10">
        <v>2025</v>
      </c>
      <c r="B2484" s="10" t="s">
        <v>86</v>
      </c>
      <c r="C2484" s="416" t="s">
        <v>326</v>
      </c>
      <c r="D2484" s="59" t="s">
        <v>333</v>
      </c>
      <c r="E2484" s="47">
        <v>23710</v>
      </c>
      <c r="F2484" s="47">
        <v>42298</v>
      </c>
      <c r="G2484" s="47">
        <v>66008</v>
      </c>
      <c r="H2484" s="47"/>
      <c r="I2484" s="47"/>
      <c r="J2484" s="47"/>
      <c r="K2484" s="47"/>
      <c r="L2484" s="47">
        <v>12409</v>
      </c>
      <c r="M2484" s="47"/>
      <c r="N2484" s="47">
        <v>6930</v>
      </c>
      <c r="O2484" s="47"/>
    </row>
    <row r="2485" spans="1:15" ht="13" x14ac:dyDescent="0.35">
      <c r="A2485" s="10">
        <v>2025</v>
      </c>
      <c r="B2485" s="10" t="s">
        <v>86</v>
      </c>
      <c r="C2485" s="416" t="s">
        <v>326</v>
      </c>
      <c r="D2485" s="416" t="s">
        <v>335</v>
      </c>
      <c r="E2485" s="47">
        <v>6990</v>
      </c>
      <c r="F2485" s="47">
        <v>49451</v>
      </c>
      <c r="G2485" s="47">
        <v>56441</v>
      </c>
      <c r="H2485" s="47"/>
      <c r="I2485" s="47"/>
      <c r="J2485" s="47"/>
      <c r="K2485" s="47"/>
      <c r="L2485" s="47">
        <v>1786</v>
      </c>
      <c r="M2485" s="47"/>
      <c r="N2485" s="47">
        <v>135</v>
      </c>
      <c r="O2485" s="47"/>
    </row>
    <row r="2486" spans="1:15" ht="13" x14ac:dyDescent="0.35">
      <c r="A2486" s="10">
        <v>2025</v>
      </c>
      <c r="B2486" s="10" t="s">
        <v>86</v>
      </c>
      <c r="C2486" s="416" t="s">
        <v>326</v>
      </c>
      <c r="D2486" s="59" t="s">
        <v>336</v>
      </c>
      <c r="E2486" s="47">
        <v>18289</v>
      </c>
      <c r="F2486" s="47">
        <v>33240</v>
      </c>
      <c r="G2486" s="47">
        <v>51529</v>
      </c>
      <c r="H2486" s="47"/>
      <c r="I2486" s="47"/>
      <c r="J2486" s="47"/>
      <c r="K2486" s="47"/>
      <c r="L2486" s="47">
        <v>5618</v>
      </c>
      <c r="M2486" s="47"/>
      <c r="N2486" s="47">
        <v>3647</v>
      </c>
      <c r="O2486" s="47"/>
    </row>
    <row r="2487" spans="1:15" ht="13" x14ac:dyDescent="0.35">
      <c r="A2487" s="10">
        <v>2025</v>
      </c>
      <c r="B2487" s="10" t="s">
        <v>86</v>
      </c>
      <c r="C2487" s="416" t="s">
        <v>326</v>
      </c>
      <c r="D2487" s="59" t="s">
        <v>337</v>
      </c>
      <c r="E2487" s="47">
        <v>11161</v>
      </c>
      <c r="F2487" s="47">
        <v>38137</v>
      </c>
      <c r="G2487" s="47">
        <v>49298</v>
      </c>
      <c r="H2487" s="47"/>
      <c r="I2487" s="47"/>
      <c r="J2487" s="47"/>
      <c r="K2487" s="47"/>
      <c r="L2487" s="47">
        <v>5223</v>
      </c>
      <c r="M2487" s="47"/>
      <c r="N2487" s="47">
        <v>6317</v>
      </c>
      <c r="O2487" s="47"/>
    </row>
    <row r="2488" spans="1:15" ht="13" x14ac:dyDescent="0.35">
      <c r="A2488" s="10">
        <v>2025</v>
      </c>
      <c r="B2488" s="10" t="s">
        <v>86</v>
      </c>
      <c r="C2488" s="416" t="s">
        <v>326</v>
      </c>
      <c r="D2488" s="59" t="s">
        <v>342</v>
      </c>
      <c r="E2488" s="47">
        <v>2882</v>
      </c>
      <c r="F2488" s="47">
        <v>46231</v>
      </c>
      <c r="G2488" s="47">
        <v>49113</v>
      </c>
      <c r="H2488" s="47"/>
      <c r="I2488" s="47"/>
      <c r="J2488" s="47"/>
      <c r="K2488" s="47"/>
      <c r="L2488" s="47">
        <v>13787</v>
      </c>
      <c r="M2488" s="47"/>
      <c r="N2488" s="47">
        <v>6779</v>
      </c>
      <c r="O2488" s="47"/>
    </row>
    <row r="2489" spans="1:15" ht="13" x14ac:dyDescent="0.35">
      <c r="A2489" s="10">
        <v>2025</v>
      </c>
      <c r="B2489" s="10" t="s">
        <v>86</v>
      </c>
      <c r="C2489" s="416" t="s">
        <v>326</v>
      </c>
      <c r="D2489" s="59" t="s">
        <v>163</v>
      </c>
      <c r="E2489" s="47">
        <v>30987</v>
      </c>
      <c r="F2489" s="47">
        <v>12914</v>
      </c>
      <c r="G2489" s="47">
        <v>43901</v>
      </c>
      <c r="H2489" s="47"/>
      <c r="I2489" s="47"/>
      <c r="J2489" s="47"/>
      <c r="K2489" s="47"/>
      <c r="L2489" s="47">
        <v>13279</v>
      </c>
      <c r="M2489" s="47"/>
      <c r="N2489" s="47">
        <v>6358</v>
      </c>
      <c r="O2489" s="47"/>
    </row>
    <row r="2490" spans="1:15" ht="13" x14ac:dyDescent="0.35">
      <c r="A2490" s="10">
        <v>2025</v>
      </c>
      <c r="B2490" s="10" t="s">
        <v>86</v>
      </c>
      <c r="C2490" s="416" t="s">
        <v>326</v>
      </c>
      <c r="D2490" s="59" t="s">
        <v>338</v>
      </c>
      <c r="E2490" s="47">
        <v>11359</v>
      </c>
      <c r="F2490" s="47">
        <v>31520</v>
      </c>
      <c r="G2490" s="47">
        <v>42879</v>
      </c>
      <c r="H2490" s="47"/>
      <c r="I2490" s="47"/>
      <c r="J2490" s="47"/>
      <c r="K2490" s="47"/>
      <c r="L2490" s="47">
        <v>10972</v>
      </c>
      <c r="M2490" s="47"/>
      <c r="N2490" s="47">
        <v>3829</v>
      </c>
      <c r="O2490" s="47"/>
    </row>
    <row r="2491" spans="1:15" ht="13" x14ac:dyDescent="0.35">
      <c r="A2491" s="10">
        <v>2025</v>
      </c>
      <c r="B2491" s="10" t="s">
        <v>86</v>
      </c>
      <c r="C2491" s="416" t="s">
        <v>326</v>
      </c>
      <c r="D2491" s="59" t="s">
        <v>146</v>
      </c>
      <c r="E2491" s="47">
        <v>11262</v>
      </c>
      <c r="F2491" s="47">
        <v>15816</v>
      </c>
      <c r="G2491" s="47">
        <v>27078</v>
      </c>
      <c r="H2491" s="47"/>
      <c r="I2491" s="47"/>
      <c r="J2491" s="47"/>
      <c r="K2491" s="47"/>
      <c r="L2491" s="47">
        <v>35162</v>
      </c>
      <c r="M2491" s="47"/>
      <c r="N2491" s="47">
        <v>151592</v>
      </c>
      <c r="O2491" s="47"/>
    </row>
    <row r="2492" spans="1:15" ht="13" x14ac:dyDescent="0.35">
      <c r="A2492" s="10">
        <v>2025</v>
      </c>
      <c r="B2492" s="10" t="s">
        <v>86</v>
      </c>
      <c r="C2492" s="416" t="s">
        <v>326</v>
      </c>
      <c r="D2492" s="59" t="s">
        <v>217</v>
      </c>
      <c r="E2492" s="47">
        <v>5645</v>
      </c>
      <c r="F2492" s="47">
        <v>16828</v>
      </c>
      <c r="G2492" s="47">
        <v>22473</v>
      </c>
      <c r="H2492" s="47"/>
      <c r="I2492" s="47"/>
      <c r="J2492" s="47"/>
      <c r="K2492" s="47"/>
      <c r="L2492" s="47">
        <v>4979</v>
      </c>
      <c r="M2492" s="47"/>
      <c r="N2492" s="47">
        <v>24946</v>
      </c>
      <c r="O2492" s="47"/>
    </row>
    <row r="2493" spans="1:15" ht="13" x14ac:dyDescent="0.35">
      <c r="A2493" s="10">
        <v>2025</v>
      </c>
      <c r="B2493" s="10" t="s">
        <v>86</v>
      </c>
      <c r="C2493" s="416" t="s">
        <v>326</v>
      </c>
      <c r="D2493" s="59" t="s">
        <v>220</v>
      </c>
      <c r="E2493" s="47">
        <v>7262</v>
      </c>
      <c r="F2493" s="47">
        <v>14098</v>
      </c>
      <c r="G2493" s="47">
        <v>21360</v>
      </c>
      <c r="H2493" s="47"/>
      <c r="I2493" s="47"/>
      <c r="J2493" s="47"/>
      <c r="K2493" s="47"/>
      <c r="L2493" s="47">
        <v>54846</v>
      </c>
      <c r="M2493" s="47"/>
      <c r="N2493" s="47">
        <v>346170</v>
      </c>
      <c r="O2493" s="47"/>
    </row>
    <row r="2494" spans="1:15" ht="13" x14ac:dyDescent="0.35">
      <c r="A2494" s="10">
        <v>2025</v>
      </c>
      <c r="B2494" s="10" t="s">
        <v>86</v>
      </c>
      <c r="C2494" s="416" t="s">
        <v>326</v>
      </c>
      <c r="D2494" s="416" t="s">
        <v>350</v>
      </c>
      <c r="E2494" s="47">
        <v>795</v>
      </c>
      <c r="F2494" s="47">
        <v>20031</v>
      </c>
      <c r="G2494" s="47">
        <v>20826</v>
      </c>
      <c r="H2494" s="47"/>
      <c r="I2494" s="47"/>
      <c r="J2494" s="47"/>
      <c r="K2494" s="47"/>
      <c r="L2494" s="47">
        <v>1407</v>
      </c>
      <c r="M2494" s="47"/>
      <c r="N2494" s="47">
        <v>54</v>
      </c>
      <c r="O2494" s="47"/>
    </row>
    <row r="2495" spans="1:15" ht="13" x14ac:dyDescent="0.35">
      <c r="A2495" s="10">
        <v>2025</v>
      </c>
      <c r="B2495" s="10" t="s">
        <v>86</v>
      </c>
      <c r="C2495" s="416" t="s">
        <v>326</v>
      </c>
      <c r="D2495" s="416" t="s">
        <v>123</v>
      </c>
      <c r="E2495" s="47">
        <v>5592</v>
      </c>
      <c r="F2495" s="47">
        <v>9255</v>
      </c>
      <c r="G2495" s="47">
        <v>14847</v>
      </c>
      <c r="H2495" s="47"/>
      <c r="I2495" s="47"/>
      <c r="J2495" s="47"/>
      <c r="K2495" s="47"/>
      <c r="L2495" s="47">
        <v>2563</v>
      </c>
      <c r="M2495" s="47"/>
      <c r="N2495" s="47">
        <v>823</v>
      </c>
      <c r="O2495" s="47"/>
    </row>
    <row r="2496" spans="1:15" ht="13" x14ac:dyDescent="0.35">
      <c r="A2496" s="10">
        <v>2025</v>
      </c>
      <c r="B2496" s="10" t="s">
        <v>86</v>
      </c>
      <c r="C2496" s="416" t="s">
        <v>326</v>
      </c>
      <c r="D2496" s="416" t="s">
        <v>178</v>
      </c>
      <c r="E2496" s="47">
        <v>9728</v>
      </c>
      <c r="F2496" s="47">
        <v>3568</v>
      </c>
      <c r="G2496" s="47">
        <v>13296</v>
      </c>
      <c r="H2496" s="47"/>
      <c r="I2496" s="47"/>
      <c r="J2496" s="47"/>
      <c r="K2496" s="47"/>
      <c r="L2496" s="47">
        <v>19742</v>
      </c>
      <c r="M2496" s="47"/>
      <c r="N2496" s="47">
        <v>7376</v>
      </c>
      <c r="O2496" s="47"/>
    </row>
    <row r="2497" spans="1:15" ht="13" x14ac:dyDescent="0.35">
      <c r="A2497" s="10">
        <v>2025</v>
      </c>
      <c r="B2497" s="10" t="s">
        <v>86</v>
      </c>
      <c r="C2497" s="416" t="s">
        <v>326</v>
      </c>
      <c r="D2497" s="416" t="s">
        <v>119</v>
      </c>
      <c r="E2497" s="47">
        <v>3615</v>
      </c>
      <c r="F2497" s="47">
        <v>8043</v>
      </c>
      <c r="G2497" s="47">
        <v>11658</v>
      </c>
      <c r="H2497" s="47"/>
      <c r="I2497" s="47"/>
      <c r="J2497" s="47"/>
      <c r="K2497" s="47"/>
      <c r="L2497" s="47">
        <v>145</v>
      </c>
      <c r="M2497" s="47"/>
      <c r="N2497" s="47">
        <v>0</v>
      </c>
      <c r="O2497" s="47"/>
    </row>
    <row r="2498" spans="1:15" ht="13" x14ac:dyDescent="0.35">
      <c r="A2498" s="10">
        <v>2025</v>
      </c>
      <c r="B2498" s="10" t="s">
        <v>86</v>
      </c>
      <c r="C2498" s="416" t="s">
        <v>326</v>
      </c>
      <c r="D2498" s="416" t="s">
        <v>349</v>
      </c>
      <c r="E2498" s="47">
        <v>1505</v>
      </c>
      <c r="F2498" s="47">
        <v>7639</v>
      </c>
      <c r="G2498" s="47">
        <v>9144</v>
      </c>
      <c r="H2498" s="47"/>
      <c r="I2498" s="47"/>
      <c r="J2498" s="47"/>
      <c r="K2498" s="47"/>
      <c r="L2498" s="47">
        <v>897</v>
      </c>
      <c r="M2498" s="47"/>
      <c r="N2498" s="47">
        <v>3124</v>
      </c>
      <c r="O2498" s="47"/>
    </row>
    <row r="2499" spans="1:15" ht="13" x14ac:dyDescent="0.35">
      <c r="A2499" s="10">
        <v>2025</v>
      </c>
      <c r="B2499" s="10" t="s">
        <v>86</v>
      </c>
      <c r="C2499" s="416" t="s">
        <v>326</v>
      </c>
      <c r="D2499" s="416" t="s">
        <v>339</v>
      </c>
      <c r="E2499" s="47">
        <v>2044</v>
      </c>
      <c r="F2499" s="47">
        <v>4054</v>
      </c>
      <c r="G2499" s="47">
        <v>6098</v>
      </c>
      <c r="H2499" s="47"/>
      <c r="I2499" s="47"/>
      <c r="J2499" s="47"/>
      <c r="K2499" s="47"/>
      <c r="L2499" s="47">
        <v>1162</v>
      </c>
      <c r="M2499" s="47"/>
      <c r="N2499" s="47">
        <v>705</v>
      </c>
      <c r="O2499" s="47"/>
    </row>
    <row r="2500" spans="1:15" ht="13" x14ac:dyDescent="0.35">
      <c r="A2500" s="10">
        <v>2025</v>
      </c>
      <c r="B2500" s="10" t="s">
        <v>86</v>
      </c>
      <c r="C2500" s="416" t="s">
        <v>326</v>
      </c>
      <c r="D2500" s="59" t="s">
        <v>345</v>
      </c>
      <c r="E2500" s="47">
        <v>1900</v>
      </c>
      <c r="F2500" s="47">
        <v>3117</v>
      </c>
      <c r="G2500" s="47">
        <v>5017</v>
      </c>
      <c r="H2500" s="47"/>
      <c r="I2500" s="47"/>
      <c r="J2500" s="47"/>
      <c r="K2500" s="47"/>
      <c r="L2500" s="47">
        <v>11478</v>
      </c>
      <c r="M2500" s="47"/>
      <c r="N2500" s="47">
        <v>4342</v>
      </c>
      <c r="O2500" s="47"/>
    </row>
    <row r="2501" spans="1:15" ht="13" x14ac:dyDescent="0.35">
      <c r="A2501" s="10">
        <v>2025</v>
      </c>
      <c r="B2501" s="10" t="s">
        <v>86</v>
      </c>
      <c r="C2501" s="416" t="s">
        <v>326</v>
      </c>
      <c r="D2501" s="59" t="s">
        <v>341</v>
      </c>
      <c r="E2501" s="47">
        <v>798</v>
      </c>
      <c r="F2501" s="47">
        <v>244</v>
      </c>
      <c r="G2501" s="47">
        <v>1042</v>
      </c>
      <c r="H2501" s="47"/>
      <c r="I2501" s="47"/>
      <c r="J2501" s="47"/>
      <c r="K2501" s="47"/>
      <c r="L2501" s="47">
        <v>6869</v>
      </c>
      <c r="M2501" s="47"/>
      <c r="N2501" s="47">
        <v>2065</v>
      </c>
      <c r="O2501" s="47"/>
    </row>
    <row r="2502" spans="1:15" ht="13" x14ac:dyDescent="0.35">
      <c r="A2502" s="10">
        <v>2025</v>
      </c>
      <c r="B2502" s="10" t="s">
        <v>86</v>
      </c>
      <c r="C2502" s="416" t="s">
        <v>326</v>
      </c>
      <c r="D2502" s="59" t="s">
        <v>340</v>
      </c>
      <c r="E2502" s="47">
        <v>526</v>
      </c>
      <c r="F2502" s="47">
        <v>200</v>
      </c>
      <c r="G2502" s="47">
        <v>726</v>
      </c>
      <c r="H2502" s="47"/>
      <c r="I2502" s="47"/>
      <c r="J2502" s="47"/>
      <c r="K2502" s="47"/>
      <c r="L2502" s="47">
        <v>9617</v>
      </c>
      <c r="M2502" s="47"/>
      <c r="N2502" s="47">
        <v>2037</v>
      </c>
      <c r="O2502" s="47"/>
    </row>
    <row r="2503" spans="1:15" ht="13" x14ac:dyDescent="0.35">
      <c r="A2503" s="10">
        <v>2025</v>
      </c>
      <c r="B2503" s="10" t="s">
        <v>86</v>
      </c>
      <c r="C2503" s="239" t="s">
        <v>365</v>
      </c>
      <c r="D2503" s="59" t="s">
        <v>365</v>
      </c>
      <c r="E2503" s="47">
        <v>105457</v>
      </c>
      <c r="F2503" s="47">
        <v>203114</v>
      </c>
      <c r="G2503" s="47">
        <v>308571</v>
      </c>
      <c r="H2503" s="47"/>
      <c r="I2503" s="47"/>
      <c r="J2503" s="47"/>
      <c r="K2503" s="47"/>
      <c r="L2503" s="47">
        <v>458379</v>
      </c>
      <c r="M2503" s="47"/>
      <c r="N2503" s="47">
        <v>1210077</v>
      </c>
      <c r="O2503" s="47"/>
    </row>
    <row r="2504" spans="1:15" ht="13" x14ac:dyDescent="0.35">
      <c r="A2504" s="10">
        <v>2025</v>
      </c>
      <c r="B2504" s="10" t="s">
        <v>86</v>
      </c>
      <c r="C2504" s="239" t="s">
        <v>365</v>
      </c>
      <c r="D2504" s="59" t="s">
        <v>188</v>
      </c>
      <c r="E2504" s="47">
        <v>14537</v>
      </c>
      <c r="F2504" s="47">
        <v>50249</v>
      </c>
      <c r="G2504" s="47">
        <v>64786</v>
      </c>
      <c r="H2504" s="47"/>
      <c r="I2504" s="47"/>
      <c r="J2504" s="47"/>
      <c r="K2504" s="47"/>
      <c r="L2504" s="47">
        <v>3061</v>
      </c>
      <c r="M2504" s="47"/>
      <c r="N2504" s="47">
        <v>4951</v>
      </c>
      <c r="O2504" s="47"/>
    </row>
    <row r="2505" spans="1:15" ht="13" x14ac:dyDescent="0.35">
      <c r="A2505" s="10">
        <v>2025</v>
      </c>
      <c r="B2505" s="10" t="s">
        <v>86</v>
      </c>
      <c r="C2505" s="239" t="s">
        <v>365</v>
      </c>
      <c r="D2505" s="59" t="s">
        <v>225</v>
      </c>
      <c r="E2505" s="47">
        <v>22394</v>
      </c>
      <c r="F2505" s="47">
        <v>37645</v>
      </c>
      <c r="G2505" s="47">
        <v>60039</v>
      </c>
      <c r="H2505" s="47"/>
      <c r="I2505" s="47"/>
      <c r="J2505" s="47"/>
      <c r="K2505" s="47"/>
      <c r="L2505" s="47">
        <v>735</v>
      </c>
      <c r="M2505" s="47"/>
      <c r="N2505" s="47">
        <v>163</v>
      </c>
      <c r="O2505" s="47"/>
    </row>
    <row r="2506" spans="1:15" ht="13" x14ac:dyDescent="0.35">
      <c r="A2506" s="10">
        <v>2025</v>
      </c>
      <c r="B2506" s="10" t="s">
        <v>86</v>
      </c>
      <c r="C2506" s="239" t="s">
        <v>365</v>
      </c>
      <c r="D2506" s="59" t="s">
        <v>366</v>
      </c>
      <c r="E2506" s="47">
        <v>14420</v>
      </c>
      <c r="F2506" s="47">
        <v>22069</v>
      </c>
      <c r="G2506" s="47">
        <v>36489</v>
      </c>
      <c r="H2506" s="47"/>
      <c r="I2506" s="47"/>
      <c r="J2506" s="47"/>
      <c r="K2506" s="47"/>
      <c r="L2506" s="47">
        <v>2615</v>
      </c>
      <c r="M2506" s="47"/>
      <c r="N2506" s="47">
        <v>7726</v>
      </c>
      <c r="O2506" s="47"/>
    </row>
    <row r="2507" spans="1:15" ht="13" x14ac:dyDescent="0.35">
      <c r="A2507" s="10">
        <v>2025</v>
      </c>
      <c r="B2507" s="10" t="s">
        <v>86</v>
      </c>
      <c r="C2507" s="239" t="s">
        <v>365</v>
      </c>
      <c r="D2507" s="59" t="s">
        <v>367</v>
      </c>
      <c r="E2507" s="47">
        <v>11206</v>
      </c>
      <c r="F2507" s="47">
        <v>21928</v>
      </c>
      <c r="G2507" s="47">
        <v>33134</v>
      </c>
      <c r="H2507" s="47"/>
      <c r="I2507" s="47"/>
      <c r="J2507" s="47"/>
      <c r="K2507" s="47"/>
      <c r="L2507" s="47">
        <v>11305</v>
      </c>
      <c r="M2507" s="47"/>
      <c r="N2507" s="47">
        <v>32352</v>
      </c>
      <c r="O2507" s="47"/>
    </row>
    <row r="2508" spans="1:15" ht="13" x14ac:dyDescent="0.35">
      <c r="A2508" s="10">
        <v>2025</v>
      </c>
      <c r="B2508" s="10" t="s">
        <v>86</v>
      </c>
      <c r="C2508" s="239" t="s">
        <v>365</v>
      </c>
      <c r="D2508" s="416" t="s">
        <v>110</v>
      </c>
      <c r="E2508" s="47">
        <v>8343</v>
      </c>
      <c r="F2508" s="47">
        <v>22477</v>
      </c>
      <c r="G2508" s="47">
        <v>30820</v>
      </c>
      <c r="H2508" s="47"/>
      <c r="I2508" s="47"/>
      <c r="J2508" s="47"/>
      <c r="K2508" s="47"/>
      <c r="L2508" s="47">
        <v>1098</v>
      </c>
      <c r="M2508" s="47"/>
      <c r="N2508" s="47">
        <v>457</v>
      </c>
      <c r="O2508" s="47"/>
    </row>
    <row r="2509" spans="1:15" ht="13" x14ac:dyDescent="0.35">
      <c r="A2509" s="10">
        <v>2025</v>
      </c>
      <c r="B2509" s="10" t="s">
        <v>86</v>
      </c>
      <c r="C2509" s="239" t="s">
        <v>365</v>
      </c>
      <c r="D2509" s="416" t="s">
        <v>398</v>
      </c>
      <c r="E2509" s="47">
        <v>13750</v>
      </c>
      <c r="F2509" s="47">
        <v>14638</v>
      </c>
      <c r="G2509" s="47">
        <v>28388</v>
      </c>
      <c r="H2509" s="47"/>
      <c r="I2509" s="47"/>
      <c r="J2509" s="47"/>
      <c r="K2509" s="47"/>
      <c r="L2509" s="47">
        <v>73494</v>
      </c>
      <c r="M2509" s="47"/>
      <c r="N2509" s="47">
        <v>372498</v>
      </c>
      <c r="O2509" s="47"/>
    </row>
    <row r="2510" spans="1:15" ht="13" x14ac:dyDescent="0.35">
      <c r="A2510" s="10">
        <v>2025</v>
      </c>
      <c r="B2510" s="10" t="s">
        <v>86</v>
      </c>
      <c r="C2510" s="239" t="s">
        <v>365</v>
      </c>
      <c r="D2510" s="416" t="s">
        <v>102</v>
      </c>
      <c r="E2510" s="47">
        <v>6659</v>
      </c>
      <c r="F2510" s="47">
        <v>16418</v>
      </c>
      <c r="G2510" s="47">
        <v>23077</v>
      </c>
      <c r="H2510" s="47"/>
      <c r="I2510" s="47"/>
      <c r="J2510" s="47"/>
      <c r="K2510" s="47"/>
      <c r="L2510" s="47">
        <v>167</v>
      </c>
      <c r="M2510" s="47"/>
      <c r="N2510" s="47">
        <v>0</v>
      </c>
      <c r="O2510" s="47"/>
    </row>
    <row r="2511" spans="1:15" ht="13" x14ac:dyDescent="0.35">
      <c r="A2511" s="10">
        <v>2025</v>
      </c>
      <c r="B2511" s="10" t="s">
        <v>86</v>
      </c>
      <c r="C2511" s="239" t="s">
        <v>365</v>
      </c>
      <c r="D2511" s="416" t="s">
        <v>335</v>
      </c>
      <c r="E2511" s="47">
        <v>3289</v>
      </c>
      <c r="F2511" s="47">
        <v>19354</v>
      </c>
      <c r="G2511" s="47">
        <v>22643</v>
      </c>
      <c r="H2511" s="47"/>
      <c r="I2511" s="47"/>
      <c r="J2511" s="47"/>
      <c r="K2511" s="47"/>
      <c r="L2511" s="47">
        <v>272</v>
      </c>
      <c r="M2511" s="47"/>
      <c r="N2511" s="47">
        <v>876</v>
      </c>
      <c r="O2511" s="47"/>
    </row>
    <row r="2512" spans="1:15" ht="13" x14ac:dyDescent="0.35">
      <c r="A2512" s="10">
        <v>2025</v>
      </c>
      <c r="B2512" s="10" t="s">
        <v>86</v>
      </c>
      <c r="C2512" s="239" t="s">
        <v>365</v>
      </c>
      <c r="D2512" s="416" t="s">
        <v>98</v>
      </c>
      <c r="E2512" s="47">
        <v>9422</v>
      </c>
      <c r="F2512" s="47">
        <v>10963</v>
      </c>
      <c r="G2512" s="47">
        <v>20385</v>
      </c>
      <c r="H2512" s="47"/>
      <c r="I2512" s="47"/>
      <c r="J2512" s="47"/>
      <c r="K2512" s="47"/>
      <c r="L2512" s="47">
        <v>11279</v>
      </c>
      <c r="M2512" s="47"/>
      <c r="N2512" s="47">
        <v>2707</v>
      </c>
      <c r="O2512" s="47"/>
    </row>
    <row r="2513" spans="1:15" ht="13" x14ac:dyDescent="0.35">
      <c r="A2513" s="10">
        <v>2025</v>
      </c>
      <c r="B2513" s="10" t="s">
        <v>86</v>
      </c>
      <c r="C2513" s="239" t="s">
        <v>365</v>
      </c>
      <c r="D2513" s="59" t="s">
        <v>338</v>
      </c>
      <c r="E2513" s="47">
        <v>4818</v>
      </c>
      <c r="F2513" s="47">
        <v>14507</v>
      </c>
      <c r="G2513" s="47">
        <v>19325</v>
      </c>
      <c r="H2513" s="47"/>
      <c r="I2513" s="47"/>
      <c r="J2513" s="47"/>
      <c r="K2513" s="47"/>
      <c r="L2513" s="47">
        <v>1193</v>
      </c>
      <c r="M2513" s="47"/>
      <c r="N2513" s="47">
        <v>641</v>
      </c>
      <c r="O2513" s="47"/>
    </row>
    <row r="2514" spans="1:15" ht="13" x14ac:dyDescent="0.35">
      <c r="A2514" s="10">
        <v>2025</v>
      </c>
      <c r="B2514" s="10" t="s">
        <v>86</v>
      </c>
      <c r="C2514" s="239" t="s">
        <v>365</v>
      </c>
      <c r="D2514" s="416" t="s">
        <v>342</v>
      </c>
      <c r="E2514" s="47">
        <v>992</v>
      </c>
      <c r="F2514" s="47">
        <v>17871</v>
      </c>
      <c r="G2514" s="47">
        <v>18863</v>
      </c>
      <c r="H2514" s="47"/>
      <c r="I2514" s="47"/>
      <c r="J2514" s="47"/>
      <c r="K2514" s="47"/>
      <c r="L2514" s="47">
        <v>27</v>
      </c>
      <c r="M2514" s="47"/>
      <c r="N2514" s="47">
        <v>0</v>
      </c>
      <c r="O2514" s="47"/>
    </row>
    <row r="2515" spans="1:15" ht="13" x14ac:dyDescent="0.35">
      <c r="A2515" s="10">
        <v>2025</v>
      </c>
      <c r="B2515" s="10" t="s">
        <v>86</v>
      </c>
      <c r="C2515" s="239" t="s">
        <v>365</v>
      </c>
      <c r="D2515" s="59" t="s">
        <v>163</v>
      </c>
      <c r="E2515" s="47">
        <v>12721</v>
      </c>
      <c r="F2515" s="47">
        <v>3652</v>
      </c>
      <c r="G2515" s="47">
        <v>16373</v>
      </c>
      <c r="H2515" s="47"/>
      <c r="I2515" s="47"/>
      <c r="J2515" s="47"/>
      <c r="K2515" s="47"/>
      <c r="L2515" s="47">
        <v>11007</v>
      </c>
      <c r="M2515" s="47"/>
      <c r="N2515" s="47">
        <v>8348</v>
      </c>
      <c r="O2515" s="47"/>
    </row>
    <row r="2516" spans="1:15" ht="13" x14ac:dyDescent="0.35">
      <c r="A2516" s="10">
        <v>2025</v>
      </c>
      <c r="B2516" s="10" t="s">
        <v>86</v>
      </c>
      <c r="C2516" s="239" t="s">
        <v>365</v>
      </c>
      <c r="D2516" s="416" t="s">
        <v>350</v>
      </c>
      <c r="E2516" s="47">
        <v>165</v>
      </c>
      <c r="F2516" s="47">
        <v>10240</v>
      </c>
      <c r="G2516" s="47">
        <v>10405</v>
      </c>
      <c r="H2516" s="47"/>
      <c r="I2516" s="47"/>
      <c r="J2516" s="47"/>
      <c r="K2516" s="47"/>
      <c r="L2516" s="47">
        <v>34</v>
      </c>
      <c r="M2516" s="47"/>
      <c r="N2516" s="47">
        <v>0</v>
      </c>
      <c r="O2516" s="47"/>
    </row>
    <row r="2517" spans="1:15" ht="13" x14ac:dyDescent="0.35">
      <c r="A2517" s="10">
        <v>2025</v>
      </c>
      <c r="B2517" s="10" t="s">
        <v>86</v>
      </c>
      <c r="C2517" s="239" t="s">
        <v>365</v>
      </c>
      <c r="D2517" s="59" t="s">
        <v>368</v>
      </c>
      <c r="E2517" s="47">
        <v>3948</v>
      </c>
      <c r="F2517" s="47">
        <v>6057</v>
      </c>
      <c r="G2517" s="47">
        <v>10005</v>
      </c>
      <c r="H2517" s="47"/>
      <c r="I2517" s="47"/>
      <c r="J2517" s="47"/>
      <c r="K2517" s="47"/>
      <c r="L2517" s="47">
        <v>3704</v>
      </c>
      <c r="M2517" s="47"/>
      <c r="N2517" s="47">
        <v>5833</v>
      </c>
      <c r="O2517" s="47"/>
    </row>
    <row r="2518" spans="1:15" ht="13" x14ac:dyDescent="0.35">
      <c r="A2518" s="10">
        <v>2025</v>
      </c>
      <c r="B2518" s="10" t="s">
        <v>86</v>
      </c>
      <c r="C2518" s="239" t="s">
        <v>365</v>
      </c>
      <c r="D2518" s="59" t="s">
        <v>217</v>
      </c>
      <c r="E2518" s="47">
        <v>2755</v>
      </c>
      <c r="F2518" s="47">
        <v>3883</v>
      </c>
      <c r="G2518" s="47">
        <v>6638</v>
      </c>
      <c r="H2518" s="47"/>
      <c r="I2518" s="47"/>
      <c r="J2518" s="47"/>
      <c r="K2518" s="47"/>
      <c r="L2518" s="47">
        <v>17965</v>
      </c>
      <c r="M2518" s="47"/>
      <c r="N2518" s="47">
        <v>103719</v>
      </c>
      <c r="O2518" s="47"/>
    </row>
    <row r="2519" spans="1:15" ht="13" x14ac:dyDescent="0.35">
      <c r="A2519" s="10">
        <v>2025</v>
      </c>
      <c r="B2519" s="10" t="s">
        <v>86</v>
      </c>
      <c r="C2519" s="239" t="s">
        <v>365</v>
      </c>
      <c r="D2519" s="59" t="s">
        <v>220</v>
      </c>
      <c r="E2519" s="47">
        <v>2379</v>
      </c>
      <c r="F2519" s="47">
        <v>3733</v>
      </c>
      <c r="G2519" s="47">
        <v>6112</v>
      </c>
      <c r="H2519" s="47"/>
      <c r="I2519" s="47"/>
      <c r="J2519" s="47"/>
      <c r="K2519" s="47"/>
      <c r="L2519" s="47">
        <v>11453</v>
      </c>
      <c r="M2519" s="47"/>
      <c r="N2519" s="47">
        <v>135029</v>
      </c>
      <c r="O2519" s="47"/>
    </row>
    <row r="2520" spans="1:15" ht="13" x14ac:dyDescent="0.35">
      <c r="A2520" s="10">
        <v>2025</v>
      </c>
      <c r="B2520" s="10" t="s">
        <v>86</v>
      </c>
      <c r="C2520" s="239" t="s">
        <v>365</v>
      </c>
      <c r="D2520" s="59" t="s">
        <v>370</v>
      </c>
      <c r="E2520" s="47">
        <v>1316</v>
      </c>
      <c r="F2520" s="47">
        <v>2184</v>
      </c>
      <c r="G2520" s="47">
        <v>3500</v>
      </c>
      <c r="H2520" s="47"/>
      <c r="I2520" s="47"/>
      <c r="J2520" s="47"/>
      <c r="K2520" s="47"/>
      <c r="L2520" s="47">
        <v>1254</v>
      </c>
      <c r="M2520" s="47"/>
      <c r="N2520" s="47">
        <v>7048</v>
      </c>
      <c r="O2520" s="47"/>
    </row>
    <row r="2521" spans="1:15" ht="13" x14ac:dyDescent="0.35">
      <c r="A2521" s="10">
        <v>2025</v>
      </c>
      <c r="B2521" s="10" t="s">
        <v>86</v>
      </c>
      <c r="C2521" s="239" t="s">
        <v>365</v>
      </c>
      <c r="D2521" s="416" t="s">
        <v>178</v>
      </c>
      <c r="E2521" s="47">
        <v>1759</v>
      </c>
      <c r="F2521" s="47">
        <v>493</v>
      </c>
      <c r="G2521" s="47">
        <v>2252</v>
      </c>
      <c r="H2521" s="47"/>
      <c r="I2521" s="47"/>
      <c r="J2521" s="47"/>
      <c r="K2521" s="47"/>
      <c r="L2521" s="47">
        <v>860</v>
      </c>
      <c r="M2521" s="47"/>
      <c r="N2521" s="47">
        <v>1618</v>
      </c>
      <c r="O2521" s="47"/>
    </row>
    <row r="2522" spans="1:15" ht="13" x14ac:dyDescent="0.35">
      <c r="A2522" s="10">
        <v>2025</v>
      </c>
      <c r="B2522" s="10" t="s">
        <v>86</v>
      </c>
      <c r="C2522" s="239" t="s">
        <v>365</v>
      </c>
      <c r="D2522" s="416" t="s">
        <v>119</v>
      </c>
      <c r="E2522" s="47">
        <v>542</v>
      </c>
      <c r="F2522" s="47">
        <v>1106</v>
      </c>
      <c r="G2522" s="47">
        <v>1648</v>
      </c>
      <c r="H2522" s="47"/>
      <c r="I2522" s="47"/>
      <c r="J2522" s="47"/>
      <c r="K2522" s="47"/>
      <c r="L2522" s="47">
        <v>14</v>
      </c>
      <c r="M2522" s="47"/>
      <c r="N2522" s="47">
        <v>0</v>
      </c>
      <c r="O2522" s="47"/>
    </row>
    <row r="2523" spans="1:15" ht="13" x14ac:dyDescent="0.35">
      <c r="A2523" s="10">
        <v>2025</v>
      </c>
      <c r="B2523" s="10" t="s">
        <v>86</v>
      </c>
      <c r="C2523" s="239" t="s">
        <v>327</v>
      </c>
      <c r="D2523" s="59" t="s">
        <v>327</v>
      </c>
      <c r="E2523" s="47">
        <v>88445</v>
      </c>
      <c r="F2523" s="47">
        <v>111412</v>
      </c>
      <c r="G2523" s="47">
        <v>199857</v>
      </c>
      <c r="H2523" s="47"/>
      <c r="I2523" s="47"/>
      <c r="J2523" s="47"/>
      <c r="K2523" s="47"/>
      <c r="L2523" s="47">
        <v>797054</v>
      </c>
      <c r="M2523" s="47"/>
      <c r="N2523" s="47">
        <v>1147052</v>
      </c>
      <c r="O2523" s="47"/>
    </row>
    <row r="2524" spans="1:15" ht="13" x14ac:dyDescent="0.35">
      <c r="A2524" s="10">
        <v>2025</v>
      </c>
      <c r="B2524" s="10" t="s">
        <v>86</v>
      </c>
      <c r="C2524" s="239" t="s">
        <v>327</v>
      </c>
      <c r="D2524" s="59" t="s">
        <v>333</v>
      </c>
      <c r="E2524" s="47">
        <v>33251</v>
      </c>
      <c r="F2524" s="47">
        <v>51101</v>
      </c>
      <c r="G2524" s="47">
        <v>84352</v>
      </c>
      <c r="H2524" s="47"/>
      <c r="I2524" s="47"/>
      <c r="J2524" s="47"/>
      <c r="K2524" s="47"/>
      <c r="L2524" s="47">
        <v>70535</v>
      </c>
      <c r="M2524" s="47"/>
      <c r="N2524" s="47">
        <v>34792</v>
      </c>
      <c r="O2524" s="47"/>
    </row>
    <row r="2525" spans="1:15" ht="13" x14ac:dyDescent="0.35">
      <c r="A2525" s="10">
        <v>2025</v>
      </c>
      <c r="B2525" s="10" t="s">
        <v>86</v>
      </c>
      <c r="C2525" s="239" t="s">
        <v>327</v>
      </c>
      <c r="D2525" s="416" t="s">
        <v>110</v>
      </c>
      <c r="E2525" s="47">
        <v>24581</v>
      </c>
      <c r="F2525" s="47">
        <v>49392</v>
      </c>
      <c r="G2525" s="47">
        <v>73973</v>
      </c>
      <c r="H2525" s="47"/>
      <c r="I2525" s="47"/>
      <c r="J2525" s="47"/>
      <c r="K2525" s="47"/>
      <c r="L2525" s="47">
        <v>12559</v>
      </c>
      <c r="M2525" s="47"/>
      <c r="N2525" s="47">
        <v>61780</v>
      </c>
      <c r="O2525" s="47"/>
    </row>
    <row r="2526" spans="1:15" ht="13" x14ac:dyDescent="0.35">
      <c r="A2526" s="10">
        <v>2025</v>
      </c>
      <c r="B2526" s="10" t="s">
        <v>86</v>
      </c>
      <c r="C2526" s="239" t="s">
        <v>327</v>
      </c>
      <c r="D2526" s="416" t="s">
        <v>102</v>
      </c>
      <c r="E2526" s="47">
        <v>18552</v>
      </c>
      <c r="F2526" s="47">
        <v>36986</v>
      </c>
      <c r="G2526" s="47">
        <v>55538</v>
      </c>
      <c r="H2526" s="47"/>
      <c r="I2526" s="47"/>
      <c r="J2526" s="47"/>
      <c r="K2526" s="47"/>
      <c r="L2526" s="47">
        <v>312</v>
      </c>
      <c r="M2526" s="47"/>
      <c r="N2526" s="47">
        <v>22054</v>
      </c>
      <c r="O2526" s="47"/>
    </row>
    <row r="2527" spans="1:15" ht="13" x14ac:dyDescent="0.35">
      <c r="A2527" s="10">
        <v>2025</v>
      </c>
      <c r="B2527" s="10" t="s">
        <v>86</v>
      </c>
      <c r="C2527" s="239" t="s">
        <v>327</v>
      </c>
      <c r="D2527" s="59" t="s">
        <v>225</v>
      </c>
      <c r="E2527" s="47">
        <v>14703</v>
      </c>
      <c r="F2527" s="47">
        <v>29057</v>
      </c>
      <c r="G2527" s="47">
        <v>43760</v>
      </c>
      <c r="H2527" s="47"/>
      <c r="I2527" s="47"/>
      <c r="J2527" s="47"/>
      <c r="K2527" s="47"/>
      <c r="L2527" s="47">
        <v>2405</v>
      </c>
      <c r="M2527" s="47"/>
      <c r="N2527" s="47">
        <v>196</v>
      </c>
      <c r="O2527" s="47"/>
    </row>
    <row r="2528" spans="1:15" ht="13" x14ac:dyDescent="0.35">
      <c r="A2528" s="10">
        <v>2025</v>
      </c>
      <c r="B2528" s="10" t="s">
        <v>86</v>
      </c>
      <c r="C2528" s="239" t="s">
        <v>327</v>
      </c>
      <c r="D2528" s="416" t="s">
        <v>98</v>
      </c>
      <c r="E2528" s="47">
        <v>18375</v>
      </c>
      <c r="F2528" s="47">
        <v>21283</v>
      </c>
      <c r="G2528" s="47">
        <v>39658</v>
      </c>
      <c r="H2528" s="47"/>
      <c r="I2528" s="47"/>
      <c r="J2528" s="47"/>
      <c r="K2528" s="47"/>
      <c r="L2528" s="47">
        <v>98145</v>
      </c>
      <c r="M2528" s="47"/>
      <c r="N2528" s="47">
        <v>13146</v>
      </c>
      <c r="O2528" s="47"/>
    </row>
    <row r="2529" spans="1:15" ht="13" x14ac:dyDescent="0.35">
      <c r="A2529" s="10">
        <v>2025</v>
      </c>
      <c r="B2529" s="10" t="s">
        <v>86</v>
      </c>
      <c r="C2529" s="239" t="s">
        <v>327</v>
      </c>
      <c r="D2529" s="59" t="s">
        <v>163</v>
      </c>
      <c r="E2529" s="47">
        <v>19778</v>
      </c>
      <c r="F2529" s="47">
        <v>6476</v>
      </c>
      <c r="G2529" s="47">
        <v>26254</v>
      </c>
      <c r="H2529" s="47"/>
      <c r="I2529" s="47"/>
      <c r="J2529" s="47"/>
      <c r="K2529" s="47"/>
      <c r="L2529" s="47">
        <v>2696</v>
      </c>
      <c r="M2529" s="47"/>
      <c r="N2529" s="47">
        <v>2014</v>
      </c>
      <c r="O2529" s="47"/>
    </row>
    <row r="2530" spans="1:15" ht="13" x14ac:dyDescent="0.35">
      <c r="A2530" s="10">
        <v>2025</v>
      </c>
      <c r="B2530" s="10" t="s">
        <v>86</v>
      </c>
      <c r="C2530" s="239" t="s">
        <v>327</v>
      </c>
      <c r="D2530" s="416" t="s">
        <v>342</v>
      </c>
      <c r="E2530" s="47">
        <v>2241</v>
      </c>
      <c r="F2530" s="47">
        <v>23472</v>
      </c>
      <c r="G2530" s="47">
        <v>25713</v>
      </c>
      <c r="H2530" s="47"/>
      <c r="I2530" s="47"/>
      <c r="J2530" s="47"/>
      <c r="K2530" s="47"/>
      <c r="L2530" s="47">
        <v>413</v>
      </c>
      <c r="M2530" s="47"/>
      <c r="N2530" s="47">
        <v>0</v>
      </c>
      <c r="O2530" s="47"/>
    </row>
    <row r="2531" spans="1:15" ht="13" x14ac:dyDescent="0.35">
      <c r="A2531" s="10">
        <v>2025</v>
      </c>
      <c r="B2531" s="10" t="s">
        <v>86</v>
      </c>
      <c r="C2531" s="239" t="s">
        <v>327</v>
      </c>
      <c r="D2531" s="416" t="s">
        <v>155</v>
      </c>
      <c r="E2531" s="47">
        <v>10191</v>
      </c>
      <c r="F2531" s="47">
        <v>12232</v>
      </c>
      <c r="G2531" s="47">
        <v>22423</v>
      </c>
      <c r="H2531" s="47"/>
      <c r="I2531" s="47"/>
      <c r="J2531" s="47"/>
      <c r="K2531" s="47"/>
      <c r="L2531" s="47">
        <v>143</v>
      </c>
      <c r="M2531" s="47"/>
      <c r="N2531" s="47">
        <v>114</v>
      </c>
      <c r="O2531" s="47"/>
    </row>
    <row r="2532" spans="1:15" ht="13" x14ac:dyDescent="0.35">
      <c r="A2532" s="10">
        <v>2025</v>
      </c>
      <c r="B2532" s="10" t="s">
        <v>86</v>
      </c>
      <c r="C2532" s="239" t="s">
        <v>327</v>
      </c>
      <c r="D2532" s="59" t="s">
        <v>334</v>
      </c>
      <c r="E2532" s="47">
        <v>1028</v>
      </c>
      <c r="F2532" s="47">
        <v>18337</v>
      </c>
      <c r="G2532" s="47">
        <v>19365</v>
      </c>
      <c r="H2532" s="47"/>
      <c r="I2532" s="47"/>
      <c r="J2532" s="47"/>
      <c r="K2532" s="47"/>
      <c r="L2532" s="47">
        <v>2132</v>
      </c>
      <c r="M2532" s="47"/>
      <c r="N2532" s="47">
        <v>1540</v>
      </c>
      <c r="O2532" s="47"/>
    </row>
    <row r="2533" spans="1:15" ht="13" x14ac:dyDescent="0.35">
      <c r="A2533" s="10">
        <v>2025</v>
      </c>
      <c r="B2533" s="10" t="s">
        <v>86</v>
      </c>
      <c r="C2533" s="239" t="s">
        <v>327</v>
      </c>
      <c r="D2533" s="417" t="s">
        <v>217</v>
      </c>
      <c r="E2533" s="47">
        <v>3815</v>
      </c>
      <c r="F2533" s="47">
        <v>9602</v>
      </c>
      <c r="G2533" s="47">
        <v>13417</v>
      </c>
      <c r="H2533" s="47"/>
      <c r="I2533" s="47"/>
      <c r="J2533" s="47"/>
      <c r="K2533" s="47"/>
      <c r="L2533" s="47">
        <v>75740</v>
      </c>
      <c r="M2533" s="47"/>
      <c r="N2533" s="47">
        <v>496585</v>
      </c>
      <c r="O2533" s="47"/>
    </row>
    <row r="2534" spans="1:15" ht="13" x14ac:dyDescent="0.35">
      <c r="A2534" s="10">
        <v>2025</v>
      </c>
      <c r="B2534" s="10" t="s">
        <v>86</v>
      </c>
      <c r="C2534" s="239" t="s">
        <v>327</v>
      </c>
      <c r="D2534" s="59" t="s">
        <v>338</v>
      </c>
      <c r="E2534" s="47">
        <v>7769</v>
      </c>
      <c r="F2534" s="47">
        <v>5381</v>
      </c>
      <c r="G2534" s="47">
        <v>13150</v>
      </c>
      <c r="H2534" s="47"/>
      <c r="I2534" s="47"/>
      <c r="J2534" s="47"/>
      <c r="K2534" s="47"/>
      <c r="L2534" s="47">
        <v>2196</v>
      </c>
      <c r="M2534" s="47"/>
      <c r="N2534" s="47">
        <v>1767</v>
      </c>
      <c r="O2534" s="47"/>
    </row>
    <row r="2535" spans="1:15" ht="13" x14ac:dyDescent="0.35">
      <c r="A2535" s="10">
        <v>2025</v>
      </c>
      <c r="B2535" s="10" t="s">
        <v>86</v>
      </c>
      <c r="C2535" s="239" t="s">
        <v>327</v>
      </c>
      <c r="D2535" s="59" t="s">
        <v>336</v>
      </c>
      <c r="E2535" s="47">
        <v>4253</v>
      </c>
      <c r="F2535" s="47">
        <v>6760</v>
      </c>
      <c r="G2535" s="47">
        <v>11013</v>
      </c>
      <c r="H2535" s="47"/>
      <c r="I2535" s="47"/>
      <c r="J2535" s="47"/>
      <c r="K2535" s="47"/>
      <c r="L2535" s="47">
        <v>2600</v>
      </c>
      <c r="M2535" s="47"/>
      <c r="N2535" s="47">
        <v>685</v>
      </c>
      <c r="O2535" s="47"/>
    </row>
    <row r="2536" spans="1:15" ht="13" x14ac:dyDescent="0.35">
      <c r="A2536" s="10">
        <v>2025</v>
      </c>
      <c r="B2536" s="10" t="s">
        <v>86</v>
      </c>
      <c r="C2536" s="239" t="s">
        <v>327</v>
      </c>
      <c r="D2536" s="416" t="s">
        <v>119</v>
      </c>
      <c r="E2536" s="47">
        <v>3403</v>
      </c>
      <c r="F2536" s="47">
        <v>4926</v>
      </c>
      <c r="G2536" s="47">
        <v>8329</v>
      </c>
      <c r="H2536" s="47"/>
      <c r="I2536" s="47"/>
      <c r="J2536" s="47"/>
      <c r="K2536" s="47"/>
      <c r="L2536" s="47">
        <v>77</v>
      </c>
      <c r="M2536" s="47"/>
      <c r="N2536" s="47">
        <v>10</v>
      </c>
      <c r="O2536" s="47"/>
    </row>
    <row r="2537" spans="1:15" ht="13" x14ac:dyDescent="0.35">
      <c r="A2537" s="10">
        <v>2025</v>
      </c>
      <c r="B2537" s="10" t="s">
        <v>86</v>
      </c>
      <c r="C2537" s="239" t="s">
        <v>327</v>
      </c>
      <c r="D2537" s="416" t="s">
        <v>123</v>
      </c>
      <c r="E2537" s="47">
        <v>2882</v>
      </c>
      <c r="F2537" s="47">
        <v>5248</v>
      </c>
      <c r="G2537" s="47">
        <v>8130</v>
      </c>
      <c r="H2537" s="47"/>
      <c r="I2537" s="47"/>
      <c r="J2537" s="47"/>
      <c r="K2537" s="47"/>
      <c r="L2537" s="47">
        <v>344</v>
      </c>
      <c r="M2537" s="47"/>
      <c r="N2537" s="47">
        <v>0</v>
      </c>
      <c r="O2537" s="47"/>
    </row>
    <row r="2538" spans="1:15" ht="13" x14ac:dyDescent="0.35">
      <c r="A2538" s="10">
        <v>2025</v>
      </c>
      <c r="B2538" s="10" t="s">
        <v>86</v>
      </c>
      <c r="C2538" s="239" t="s">
        <v>327</v>
      </c>
      <c r="D2538" s="416" t="s">
        <v>178</v>
      </c>
      <c r="E2538" s="47">
        <v>4677</v>
      </c>
      <c r="F2538" s="47">
        <v>1579</v>
      </c>
      <c r="G2538" s="47">
        <v>6256</v>
      </c>
      <c r="H2538" s="47"/>
      <c r="I2538" s="47"/>
      <c r="J2538" s="47"/>
      <c r="K2538" s="47"/>
      <c r="L2538" s="47">
        <v>516</v>
      </c>
      <c r="M2538" s="47"/>
      <c r="N2538" s="47">
        <v>60</v>
      </c>
      <c r="O2538" s="47"/>
    </row>
    <row r="2539" spans="1:15" ht="13" x14ac:dyDescent="0.35">
      <c r="A2539" s="10">
        <v>2025</v>
      </c>
      <c r="B2539" s="10" t="s">
        <v>86</v>
      </c>
      <c r="C2539" s="239" t="s">
        <v>327</v>
      </c>
      <c r="D2539" s="416" t="s">
        <v>350</v>
      </c>
      <c r="E2539" s="47">
        <v>639</v>
      </c>
      <c r="F2539" s="47">
        <v>5074</v>
      </c>
      <c r="G2539" s="47">
        <v>5713</v>
      </c>
      <c r="H2539" s="47"/>
      <c r="I2539" s="47"/>
      <c r="J2539" s="47"/>
      <c r="K2539" s="47"/>
      <c r="L2539" s="47">
        <v>500</v>
      </c>
      <c r="M2539" s="47"/>
      <c r="N2539" s="47">
        <v>0</v>
      </c>
      <c r="O2539" s="47"/>
    </row>
    <row r="2540" spans="1:15" ht="13" x14ac:dyDescent="0.35">
      <c r="A2540" s="10">
        <v>2025</v>
      </c>
      <c r="B2540" s="10" t="s">
        <v>86</v>
      </c>
      <c r="C2540" s="239" t="s">
        <v>327</v>
      </c>
      <c r="D2540" s="59" t="s">
        <v>220</v>
      </c>
      <c r="E2540" s="47">
        <v>1784</v>
      </c>
      <c r="F2540" s="47">
        <v>2628</v>
      </c>
      <c r="G2540" s="47">
        <v>4412</v>
      </c>
      <c r="H2540" s="47"/>
      <c r="I2540" s="47"/>
      <c r="J2540" s="47"/>
      <c r="K2540" s="47"/>
      <c r="L2540" s="47">
        <v>12700</v>
      </c>
      <c r="M2540" s="47"/>
      <c r="N2540" s="47">
        <v>126368</v>
      </c>
      <c r="O2540" s="47"/>
    </row>
    <row r="2541" spans="1:15" ht="13" x14ac:dyDescent="0.35">
      <c r="A2541" s="10">
        <v>2025</v>
      </c>
      <c r="B2541" s="10" t="s">
        <v>86</v>
      </c>
      <c r="C2541" s="239" t="s">
        <v>327</v>
      </c>
      <c r="D2541" s="59" t="s">
        <v>344</v>
      </c>
      <c r="E2541" s="47">
        <v>855</v>
      </c>
      <c r="F2541" s="47">
        <v>658</v>
      </c>
      <c r="G2541" s="47">
        <v>1513</v>
      </c>
      <c r="H2541" s="47"/>
      <c r="I2541" s="47"/>
      <c r="J2541" s="47"/>
      <c r="K2541" s="47"/>
      <c r="L2541" s="47">
        <v>3</v>
      </c>
      <c r="M2541" s="47"/>
      <c r="N2541" s="47">
        <v>0</v>
      </c>
      <c r="O2541" s="47"/>
    </row>
    <row r="2542" spans="1:15" ht="13" x14ac:dyDescent="0.35">
      <c r="A2542" s="10">
        <v>2025</v>
      </c>
      <c r="B2542" s="10" t="s">
        <v>86</v>
      </c>
      <c r="C2542" s="239" t="s">
        <v>327</v>
      </c>
      <c r="D2542" s="416" t="s">
        <v>349</v>
      </c>
      <c r="E2542" s="47">
        <v>418</v>
      </c>
      <c r="F2542" s="47">
        <v>635</v>
      </c>
      <c r="G2542" s="47">
        <v>1053</v>
      </c>
      <c r="H2542" s="47"/>
      <c r="I2542" s="47"/>
      <c r="J2542" s="47"/>
      <c r="K2542" s="47"/>
      <c r="L2542" s="47">
        <v>148</v>
      </c>
      <c r="M2542" s="47"/>
      <c r="N2542" s="47">
        <v>161</v>
      </c>
      <c r="O2542" s="47"/>
    </row>
    <row r="2543" spans="1:15" ht="13" x14ac:dyDescent="0.35">
      <c r="A2543" s="10">
        <v>2025</v>
      </c>
      <c r="B2543" s="10" t="s">
        <v>86</v>
      </c>
      <c r="C2543" s="239" t="s">
        <v>327</v>
      </c>
      <c r="D2543" s="59" t="s">
        <v>346</v>
      </c>
      <c r="E2543" s="47">
        <v>726</v>
      </c>
      <c r="F2543" s="47">
        <v>154</v>
      </c>
      <c r="G2543" s="47">
        <v>880</v>
      </c>
      <c r="H2543" s="47"/>
      <c r="I2543" s="47"/>
      <c r="J2543" s="47"/>
      <c r="K2543" s="47"/>
      <c r="L2543" s="47">
        <v>2037</v>
      </c>
      <c r="M2543" s="47"/>
      <c r="N2543" s="47">
        <v>100</v>
      </c>
      <c r="O2543" s="47"/>
    </row>
    <row r="2544" spans="1:15" ht="13" x14ac:dyDescent="0.35">
      <c r="A2544" s="10">
        <v>2025</v>
      </c>
      <c r="B2544" s="10" t="s">
        <v>86</v>
      </c>
      <c r="C2544" s="239" t="s">
        <v>327</v>
      </c>
      <c r="D2544" s="59" t="s">
        <v>340</v>
      </c>
      <c r="E2544" s="47">
        <v>150</v>
      </c>
      <c r="F2544" s="47">
        <v>78</v>
      </c>
      <c r="G2544" s="47">
        <v>228</v>
      </c>
      <c r="H2544" s="47"/>
      <c r="I2544" s="47"/>
      <c r="J2544" s="47"/>
      <c r="K2544" s="47"/>
      <c r="L2544" s="47">
        <v>429</v>
      </c>
      <c r="M2544" s="47"/>
      <c r="N2544" s="47">
        <v>0</v>
      </c>
      <c r="O2544" s="47"/>
    </row>
    <row r="2545" spans="1:15" ht="13" x14ac:dyDescent="0.35">
      <c r="A2545" s="10">
        <v>2025</v>
      </c>
      <c r="B2545" s="10" t="s">
        <v>86</v>
      </c>
      <c r="C2545" s="239" t="s">
        <v>328</v>
      </c>
      <c r="D2545" s="59" t="s">
        <v>328</v>
      </c>
      <c r="E2545" s="47">
        <v>118803</v>
      </c>
      <c r="F2545" s="47">
        <v>144426</v>
      </c>
      <c r="G2545" s="47">
        <v>263229</v>
      </c>
      <c r="H2545" s="47"/>
      <c r="I2545" s="47"/>
      <c r="J2545" s="47"/>
      <c r="K2545" s="47"/>
      <c r="L2545" s="47">
        <v>472052</v>
      </c>
      <c r="M2545" s="47"/>
      <c r="N2545" s="47">
        <v>1144682</v>
      </c>
      <c r="O2545" s="47"/>
    </row>
    <row r="2546" spans="1:15" ht="13" x14ac:dyDescent="0.35">
      <c r="A2546" s="10">
        <v>2025</v>
      </c>
      <c r="B2546" s="10" t="s">
        <v>86</v>
      </c>
      <c r="C2546" s="239" t="s">
        <v>328</v>
      </c>
      <c r="D2546" s="416" t="s">
        <v>110</v>
      </c>
      <c r="E2546" s="47">
        <v>46609</v>
      </c>
      <c r="F2546" s="47">
        <v>71957</v>
      </c>
      <c r="G2546" s="47">
        <v>118566</v>
      </c>
      <c r="H2546" s="47"/>
      <c r="I2546" s="47"/>
      <c r="J2546" s="47"/>
      <c r="K2546" s="47"/>
      <c r="L2546" s="47">
        <v>33093</v>
      </c>
      <c r="M2546" s="47"/>
      <c r="N2546" s="47">
        <v>8432</v>
      </c>
      <c r="O2546" s="47"/>
    </row>
    <row r="2547" spans="1:15" ht="13" x14ac:dyDescent="0.35">
      <c r="A2547" s="10">
        <v>2025</v>
      </c>
      <c r="B2547" s="10" t="s">
        <v>86</v>
      </c>
      <c r="C2547" s="239" t="s">
        <v>328</v>
      </c>
      <c r="D2547" s="416" t="s">
        <v>102</v>
      </c>
      <c r="E2547" s="47">
        <v>19042</v>
      </c>
      <c r="F2547" s="47">
        <v>41693</v>
      </c>
      <c r="G2547" s="47">
        <v>60735</v>
      </c>
      <c r="H2547" s="47"/>
      <c r="I2547" s="47"/>
      <c r="J2547" s="47"/>
      <c r="K2547" s="47"/>
      <c r="L2547" s="47">
        <v>225</v>
      </c>
      <c r="M2547" s="47"/>
      <c r="N2547" s="47">
        <v>821</v>
      </c>
      <c r="O2547" s="47"/>
    </row>
    <row r="2548" spans="1:15" ht="13" x14ac:dyDescent="0.35">
      <c r="A2548" s="10">
        <v>2025</v>
      </c>
      <c r="B2548" s="10" t="s">
        <v>86</v>
      </c>
      <c r="C2548" s="239" t="s">
        <v>328</v>
      </c>
      <c r="D2548" s="416" t="s">
        <v>98</v>
      </c>
      <c r="E2548" s="47">
        <v>30894</v>
      </c>
      <c r="F2548" s="47">
        <v>26732</v>
      </c>
      <c r="G2548" s="47">
        <v>57626</v>
      </c>
      <c r="H2548" s="47"/>
      <c r="I2548" s="47"/>
      <c r="J2548" s="47"/>
      <c r="K2548" s="47"/>
      <c r="L2548" s="47">
        <v>34908</v>
      </c>
      <c r="M2548" s="47"/>
      <c r="N2548" s="47">
        <v>4877</v>
      </c>
      <c r="O2548" s="47"/>
    </row>
    <row r="2549" spans="1:15" ht="13" x14ac:dyDescent="0.35">
      <c r="A2549" s="10">
        <v>2025</v>
      </c>
      <c r="B2549" s="10" t="s">
        <v>86</v>
      </c>
      <c r="C2549" s="239" t="s">
        <v>328</v>
      </c>
      <c r="D2549" s="59" t="s">
        <v>333</v>
      </c>
      <c r="E2549" s="47">
        <v>28961</v>
      </c>
      <c r="F2549" s="47">
        <v>28257</v>
      </c>
      <c r="G2549" s="47">
        <v>57218</v>
      </c>
      <c r="H2549" s="47"/>
      <c r="I2549" s="47"/>
      <c r="J2549" s="47"/>
      <c r="K2549" s="47"/>
      <c r="L2549" s="47">
        <v>69689</v>
      </c>
      <c r="M2549" s="47"/>
      <c r="N2549" s="47">
        <v>47098</v>
      </c>
      <c r="O2549" s="47"/>
    </row>
    <row r="2550" spans="1:15" ht="13" x14ac:dyDescent="0.35">
      <c r="A2550" s="10">
        <v>2025</v>
      </c>
      <c r="B2550" s="10" t="s">
        <v>86</v>
      </c>
      <c r="C2550" s="239" t="s">
        <v>328</v>
      </c>
      <c r="D2550" s="59" t="s">
        <v>225</v>
      </c>
      <c r="E2550" s="47">
        <v>16041</v>
      </c>
      <c r="F2550" s="47">
        <v>34192</v>
      </c>
      <c r="G2550" s="47">
        <v>50233</v>
      </c>
      <c r="H2550" s="47"/>
      <c r="I2550" s="47"/>
      <c r="J2550" s="47"/>
      <c r="K2550" s="47"/>
      <c r="L2550" s="47">
        <v>2588</v>
      </c>
      <c r="M2550" s="47"/>
      <c r="N2550" s="47">
        <v>605</v>
      </c>
      <c r="O2550" s="47"/>
    </row>
    <row r="2551" spans="1:15" ht="13" x14ac:dyDescent="0.35">
      <c r="A2551" s="10">
        <v>2025</v>
      </c>
      <c r="B2551" s="10" t="s">
        <v>86</v>
      </c>
      <c r="C2551" s="239" t="s">
        <v>328</v>
      </c>
      <c r="D2551" s="416" t="s">
        <v>155</v>
      </c>
      <c r="E2551" s="47">
        <v>10220</v>
      </c>
      <c r="F2551" s="47">
        <v>23406</v>
      </c>
      <c r="G2551" s="47">
        <v>33626</v>
      </c>
      <c r="H2551" s="47"/>
      <c r="I2551" s="47"/>
      <c r="J2551" s="47"/>
      <c r="K2551" s="47"/>
      <c r="L2551" s="47">
        <v>471</v>
      </c>
      <c r="M2551" s="47"/>
      <c r="N2551" s="47">
        <v>1462</v>
      </c>
      <c r="O2551" s="47"/>
    </row>
    <row r="2552" spans="1:15" ht="13" x14ac:dyDescent="0.35">
      <c r="A2552" s="10">
        <v>2025</v>
      </c>
      <c r="B2552" s="10" t="s">
        <v>86</v>
      </c>
      <c r="C2552" s="239" t="s">
        <v>328</v>
      </c>
      <c r="D2552" s="59" t="s">
        <v>163</v>
      </c>
      <c r="E2552" s="47">
        <v>17595</v>
      </c>
      <c r="F2552" s="47">
        <v>10005</v>
      </c>
      <c r="G2552" s="47">
        <v>27600</v>
      </c>
      <c r="H2552" s="47"/>
      <c r="I2552" s="47"/>
      <c r="J2552" s="47"/>
      <c r="K2552" s="47"/>
      <c r="L2552" s="47">
        <v>2474</v>
      </c>
      <c r="M2552" s="47"/>
      <c r="N2552" s="47">
        <v>3794</v>
      </c>
      <c r="O2552" s="47"/>
    </row>
    <row r="2553" spans="1:15" ht="13" x14ac:dyDescent="0.35">
      <c r="A2553" s="10">
        <v>2025</v>
      </c>
      <c r="B2553" s="10" t="s">
        <v>86</v>
      </c>
      <c r="C2553" s="239" t="s">
        <v>328</v>
      </c>
      <c r="D2553" s="59" t="s">
        <v>334</v>
      </c>
      <c r="E2553" s="47">
        <v>1878</v>
      </c>
      <c r="F2553" s="47">
        <v>23763</v>
      </c>
      <c r="G2553" s="47">
        <v>25641</v>
      </c>
      <c r="H2553" s="47"/>
      <c r="I2553" s="47"/>
      <c r="J2553" s="47"/>
      <c r="K2553" s="47"/>
      <c r="L2553" s="47">
        <v>3302</v>
      </c>
      <c r="M2553" s="47"/>
      <c r="N2553" s="47">
        <v>3920</v>
      </c>
      <c r="O2553" s="47"/>
    </row>
    <row r="2554" spans="1:15" ht="13" x14ac:dyDescent="0.35">
      <c r="A2554" s="10">
        <v>2025</v>
      </c>
      <c r="B2554" s="10" t="s">
        <v>86</v>
      </c>
      <c r="C2554" s="239" t="s">
        <v>328</v>
      </c>
      <c r="D2554" s="416" t="s">
        <v>342</v>
      </c>
      <c r="E2554" s="47">
        <v>1644</v>
      </c>
      <c r="F2554" s="47">
        <v>18472</v>
      </c>
      <c r="G2554" s="47">
        <v>20116</v>
      </c>
      <c r="H2554" s="47"/>
      <c r="I2554" s="47"/>
      <c r="J2554" s="47"/>
      <c r="K2554" s="47"/>
      <c r="L2554" s="47">
        <v>116</v>
      </c>
      <c r="M2554" s="47"/>
      <c r="N2554" s="47">
        <v>0</v>
      </c>
      <c r="O2554" s="47"/>
    </row>
    <row r="2555" spans="1:15" ht="13" x14ac:dyDescent="0.35">
      <c r="A2555" s="10">
        <v>2025</v>
      </c>
      <c r="B2555" s="10" t="s">
        <v>86</v>
      </c>
      <c r="C2555" s="239" t="s">
        <v>328</v>
      </c>
      <c r="D2555" s="416" t="s">
        <v>178</v>
      </c>
      <c r="E2555" s="47">
        <v>15375</v>
      </c>
      <c r="F2555" s="47">
        <v>4408</v>
      </c>
      <c r="G2555" s="47">
        <v>19783</v>
      </c>
      <c r="H2555" s="47"/>
      <c r="I2555" s="47"/>
      <c r="J2555" s="47"/>
      <c r="K2555" s="47"/>
      <c r="L2555" s="47">
        <v>6138</v>
      </c>
      <c r="M2555" s="47"/>
      <c r="N2555" s="47">
        <v>22381</v>
      </c>
      <c r="O2555" s="47"/>
    </row>
    <row r="2556" spans="1:15" ht="13" x14ac:dyDescent="0.35">
      <c r="A2556" s="10">
        <v>2025</v>
      </c>
      <c r="B2556" s="10" t="s">
        <v>86</v>
      </c>
      <c r="C2556" s="239" t="s">
        <v>328</v>
      </c>
      <c r="D2556" s="59" t="s">
        <v>220</v>
      </c>
      <c r="E2556" s="47">
        <v>5343</v>
      </c>
      <c r="F2556" s="47">
        <v>12753</v>
      </c>
      <c r="G2556" s="47">
        <v>18096</v>
      </c>
      <c r="H2556" s="47"/>
      <c r="I2556" s="47"/>
      <c r="J2556" s="47"/>
      <c r="K2556" s="47"/>
      <c r="L2556" s="47">
        <v>19139</v>
      </c>
      <c r="M2556" s="47"/>
      <c r="N2556" s="47">
        <v>47611</v>
      </c>
      <c r="O2556" s="47"/>
    </row>
    <row r="2557" spans="1:15" ht="13" x14ac:dyDescent="0.35">
      <c r="A2557" s="10">
        <v>2025</v>
      </c>
      <c r="B2557" s="10" t="s">
        <v>86</v>
      </c>
      <c r="C2557" s="239" t="s">
        <v>328</v>
      </c>
      <c r="D2557" s="59" t="s">
        <v>338</v>
      </c>
      <c r="E2557" s="47">
        <v>8856</v>
      </c>
      <c r="F2557" s="47">
        <v>8682</v>
      </c>
      <c r="G2557" s="47">
        <v>17538</v>
      </c>
      <c r="H2557" s="47"/>
      <c r="I2557" s="47"/>
      <c r="J2557" s="47"/>
      <c r="K2557" s="47"/>
      <c r="L2557" s="47">
        <v>6485</v>
      </c>
      <c r="M2557" s="47"/>
      <c r="N2557" s="47">
        <v>3345</v>
      </c>
      <c r="O2557" s="47"/>
    </row>
    <row r="2558" spans="1:15" ht="13" x14ac:dyDescent="0.35">
      <c r="A2558" s="10">
        <v>2025</v>
      </c>
      <c r="B2558" s="10" t="s">
        <v>86</v>
      </c>
      <c r="C2558" s="239" t="s">
        <v>328</v>
      </c>
      <c r="D2558" s="59" t="s">
        <v>354</v>
      </c>
      <c r="E2558" s="47">
        <v>8653</v>
      </c>
      <c r="F2558" s="47">
        <v>8504</v>
      </c>
      <c r="G2558" s="47">
        <v>17157</v>
      </c>
      <c r="H2558" s="47"/>
      <c r="I2558" s="47"/>
      <c r="J2558" s="47"/>
      <c r="K2558" s="47"/>
      <c r="L2558" s="47">
        <v>2804</v>
      </c>
      <c r="M2558" s="47"/>
      <c r="N2558" s="47">
        <v>8280</v>
      </c>
      <c r="O2558" s="47"/>
    </row>
    <row r="2559" spans="1:15" ht="13" x14ac:dyDescent="0.35">
      <c r="A2559" s="10">
        <v>2025</v>
      </c>
      <c r="B2559" s="10" t="s">
        <v>86</v>
      </c>
      <c r="C2559" s="239" t="s">
        <v>328</v>
      </c>
      <c r="D2559" s="59" t="s">
        <v>336</v>
      </c>
      <c r="E2559" s="47">
        <v>4784</v>
      </c>
      <c r="F2559" s="47">
        <v>7223</v>
      </c>
      <c r="G2559" s="47">
        <v>12007</v>
      </c>
      <c r="H2559" s="47"/>
      <c r="I2559" s="47"/>
      <c r="J2559" s="47"/>
      <c r="K2559" s="47"/>
      <c r="L2559" s="47">
        <v>572</v>
      </c>
      <c r="M2559" s="47"/>
      <c r="N2559" s="47">
        <v>368</v>
      </c>
      <c r="O2559" s="47"/>
    </row>
    <row r="2560" spans="1:15" ht="13" x14ac:dyDescent="0.35">
      <c r="A2560" s="10">
        <v>2025</v>
      </c>
      <c r="B2560" s="10" t="s">
        <v>86</v>
      </c>
      <c r="C2560" s="239" t="s">
        <v>328</v>
      </c>
      <c r="D2560" s="59" t="s">
        <v>217</v>
      </c>
      <c r="E2560" s="47">
        <v>4002</v>
      </c>
      <c r="F2560" s="47">
        <v>7550</v>
      </c>
      <c r="G2560" s="47">
        <v>11552</v>
      </c>
      <c r="H2560" s="47"/>
      <c r="I2560" s="47"/>
      <c r="J2560" s="47"/>
      <c r="K2560" s="47"/>
      <c r="L2560" s="47">
        <v>17904</v>
      </c>
      <c r="M2560" s="47"/>
      <c r="N2560" s="47">
        <v>161092</v>
      </c>
      <c r="O2560" s="47"/>
    </row>
    <row r="2561" spans="1:15" ht="13" x14ac:dyDescent="0.35">
      <c r="A2561" s="10">
        <v>2025</v>
      </c>
      <c r="B2561" s="10" t="s">
        <v>86</v>
      </c>
      <c r="C2561" s="239" t="s">
        <v>328</v>
      </c>
      <c r="D2561" s="416" t="s">
        <v>119</v>
      </c>
      <c r="E2561" s="47">
        <v>3657</v>
      </c>
      <c r="F2561" s="47">
        <v>4986</v>
      </c>
      <c r="G2561" s="47">
        <v>8643</v>
      </c>
      <c r="H2561" s="47"/>
      <c r="I2561" s="47"/>
      <c r="J2561" s="47"/>
      <c r="K2561" s="47"/>
      <c r="L2561" s="47">
        <v>114</v>
      </c>
      <c r="M2561" s="47"/>
      <c r="N2561" s="47">
        <v>9</v>
      </c>
      <c r="O2561" s="47"/>
    </row>
    <row r="2562" spans="1:15" ht="13" x14ac:dyDescent="0.35">
      <c r="A2562" s="10">
        <v>2025</v>
      </c>
      <c r="B2562" s="10" t="s">
        <v>86</v>
      </c>
      <c r="C2562" s="239" t="s">
        <v>328</v>
      </c>
      <c r="D2562" s="416" t="s">
        <v>123</v>
      </c>
      <c r="E2562" s="47">
        <v>3587</v>
      </c>
      <c r="F2562" s="47">
        <v>4867</v>
      </c>
      <c r="G2562" s="47">
        <v>8454</v>
      </c>
      <c r="H2562" s="47"/>
      <c r="I2562" s="47"/>
      <c r="J2562" s="47"/>
      <c r="K2562" s="47"/>
      <c r="L2562" s="47">
        <v>1376</v>
      </c>
      <c r="M2562" s="47"/>
      <c r="N2562" s="47">
        <v>1173</v>
      </c>
      <c r="O2562" s="47"/>
    </row>
    <row r="2563" spans="1:15" ht="13" x14ac:dyDescent="0.35">
      <c r="A2563" s="10">
        <v>2025</v>
      </c>
      <c r="B2563" s="10" t="s">
        <v>86</v>
      </c>
      <c r="C2563" s="239" t="s">
        <v>328</v>
      </c>
      <c r="D2563" s="416" t="s">
        <v>350</v>
      </c>
      <c r="E2563" s="47">
        <v>138</v>
      </c>
      <c r="F2563" s="47">
        <v>5459</v>
      </c>
      <c r="G2563" s="47">
        <v>5597</v>
      </c>
      <c r="H2563" s="47"/>
      <c r="I2563" s="47"/>
      <c r="J2563" s="47"/>
      <c r="K2563" s="47"/>
      <c r="L2563" s="47">
        <v>241</v>
      </c>
      <c r="M2563" s="47"/>
      <c r="N2563" s="47">
        <v>0</v>
      </c>
      <c r="O2563" s="47"/>
    </row>
    <row r="2564" spans="1:15" ht="13" x14ac:dyDescent="0.35">
      <c r="A2564" s="10">
        <v>2025</v>
      </c>
      <c r="B2564" s="10" t="s">
        <v>86</v>
      </c>
      <c r="C2564" s="239" t="s">
        <v>328</v>
      </c>
      <c r="D2564" s="59" t="s">
        <v>233</v>
      </c>
      <c r="E2564" s="47">
        <v>959</v>
      </c>
      <c r="F2564" s="47">
        <v>4343</v>
      </c>
      <c r="G2564" s="47">
        <v>5302</v>
      </c>
      <c r="H2564" s="47"/>
      <c r="I2564" s="47"/>
      <c r="J2564" s="47"/>
      <c r="K2564" s="47"/>
      <c r="L2564" s="47">
        <v>614</v>
      </c>
      <c r="M2564" s="47"/>
      <c r="N2564" s="47">
        <v>31283</v>
      </c>
      <c r="O2564" s="47"/>
    </row>
    <row r="2565" spans="1:15" ht="13" x14ac:dyDescent="0.35">
      <c r="A2565" s="10">
        <v>2025</v>
      </c>
      <c r="B2565" s="10" t="s">
        <v>86</v>
      </c>
      <c r="C2565" s="239" t="s">
        <v>328</v>
      </c>
      <c r="D2565" s="59" t="s">
        <v>169</v>
      </c>
      <c r="E2565" s="47">
        <v>1809</v>
      </c>
      <c r="F2565" s="47">
        <v>1572</v>
      </c>
      <c r="G2565" s="47">
        <v>3381</v>
      </c>
      <c r="H2565" s="47"/>
      <c r="I2565" s="47"/>
      <c r="J2565" s="47"/>
      <c r="K2565" s="47"/>
      <c r="L2565" s="47">
        <v>50</v>
      </c>
      <c r="M2565" s="47"/>
      <c r="N2565" s="47">
        <v>294</v>
      </c>
      <c r="O2565" s="47"/>
    </row>
    <row r="2566" spans="1:15" ht="13" x14ac:dyDescent="0.35">
      <c r="A2566" s="10">
        <v>2025</v>
      </c>
      <c r="B2566" s="10" t="s">
        <v>86</v>
      </c>
      <c r="C2566" s="239" t="s">
        <v>328</v>
      </c>
      <c r="D2566" s="59" t="s">
        <v>358</v>
      </c>
      <c r="E2566" s="47">
        <v>1392</v>
      </c>
      <c r="F2566" s="47">
        <v>1268</v>
      </c>
      <c r="G2566" s="47">
        <v>2660</v>
      </c>
      <c r="H2566" s="47"/>
      <c r="I2566" s="47"/>
      <c r="J2566" s="47"/>
      <c r="K2566" s="47"/>
      <c r="L2566" s="47">
        <v>4022</v>
      </c>
      <c r="M2566" s="47"/>
      <c r="N2566" s="47">
        <v>10787</v>
      </c>
      <c r="O2566" s="47"/>
    </row>
    <row r="2567" spans="1:15" ht="13" x14ac:dyDescent="0.35">
      <c r="A2567" s="10">
        <v>2025</v>
      </c>
      <c r="B2567" s="10" t="s">
        <v>86</v>
      </c>
      <c r="C2567" s="239" t="s">
        <v>328</v>
      </c>
      <c r="D2567" s="59" t="s">
        <v>361</v>
      </c>
      <c r="E2567" s="47">
        <v>508</v>
      </c>
      <c r="F2567" s="47">
        <v>603</v>
      </c>
      <c r="G2567" s="47">
        <v>1111</v>
      </c>
      <c r="H2567" s="47"/>
      <c r="I2567" s="47"/>
      <c r="J2567" s="47"/>
      <c r="K2567" s="47"/>
      <c r="L2567" s="47">
        <v>82</v>
      </c>
      <c r="M2567" s="47"/>
      <c r="N2567" s="47">
        <v>0</v>
      </c>
      <c r="O2567" s="47"/>
    </row>
    <row r="2568" spans="1:15" ht="13" x14ac:dyDescent="0.35">
      <c r="A2568" s="10">
        <v>2025</v>
      </c>
      <c r="B2568" s="10" t="s">
        <v>86</v>
      </c>
      <c r="C2568" s="239" t="s">
        <v>328</v>
      </c>
      <c r="D2568" s="59" t="s">
        <v>360</v>
      </c>
      <c r="E2568" s="47">
        <v>78</v>
      </c>
      <c r="F2568" s="47">
        <v>905</v>
      </c>
      <c r="G2568" s="47">
        <v>983</v>
      </c>
      <c r="H2568" s="47"/>
      <c r="I2568" s="47"/>
      <c r="J2568" s="47"/>
      <c r="K2568" s="47"/>
      <c r="L2568" s="47">
        <v>0</v>
      </c>
      <c r="M2568" s="47"/>
      <c r="N2568" s="47">
        <v>0</v>
      </c>
      <c r="O2568" s="47"/>
    </row>
    <row r="2569" spans="1:15" ht="13" x14ac:dyDescent="0.35">
      <c r="A2569" s="10">
        <v>2025</v>
      </c>
      <c r="B2569" s="10" t="s">
        <v>86</v>
      </c>
      <c r="C2569" s="239" t="s">
        <v>329</v>
      </c>
      <c r="D2569" s="59" t="s">
        <v>329</v>
      </c>
      <c r="E2569" s="47">
        <v>99856</v>
      </c>
      <c r="F2569" s="47">
        <v>67871</v>
      </c>
      <c r="G2569" s="47">
        <v>167727</v>
      </c>
      <c r="H2569" s="47"/>
      <c r="I2569" s="47"/>
      <c r="J2569" s="47"/>
      <c r="K2569" s="47"/>
      <c r="L2569" s="47">
        <v>1860241</v>
      </c>
      <c r="M2569" s="47"/>
      <c r="N2569" s="47">
        <v>1415410</v>
      </c>
      <c r="O2569" s="47"/>
    </row>
    <row r="2570" spans="1:15" ht="13" x14ac:dyDescent="0.35">
      <c r="A2570" s="10">
        <v>2025</v>
      </c>
      <c r="B2570" s="10" t="s">
        <v>86</v>
      </c>
      <c r="C2570" s="239" t="s">
        <v>329</v>
      </c>
      <c r="D2570" s="416" t="s">
        <v>110</v>
      </c>
      <c r="E2570" s="47">
        <v>30599</v>
      </c>
      <c r="F2570" s="47">
        <v>28852</v>
      </c>
      <c r="G2570" s="47">
        <v>59451</v>
      </c>
      <c r="H2570" s="47"/>
      <c r="I2570" s="47"/>
      <c r="J2570" s="47"/>
      <c r="K2570" s="47"/>
      <c r="L2570" s="47">
        <v>7927</v>
      </c>
      <c r="M2570" s="47"/>
      <c r="N2570" s="47">
        <v>939</v>
      </c>
      <c r="O2570" s="47"/>
    </row>
    <row r="2571" spans="1:15" ht="13" x14ac:dyDescent="0.35">
      <c r="A2571" s="10">
        <v>2025</v>
      </c>
      <c r="B2571" s="10" t="s">
        <v>86</v>
      </c>
      <c r="C2571" s="239" t="s">
        <v>329</v>
      </c>
      <c r="D2571" s="59" t="s">
        <v>163</v>
      </c>
      <c r="E2571" s="47">
        <v>31908</v>
      </c>
      <c r="F2571" s="47">
        <v>10047</v>
      </c>
      <c r="G2571" s="47">
        <v>41955</v>
      </c>
      <c r="H2571" s="47"/>
      <c r="I2571" s="47"/>
      <c r="J2571" s="47"/>
      <c r="K2571" s="47"/>
      <c r="L2571" s="47">
        <v>9543</v>
      </c>
      <c r="M2571" s="47"/>
      <c r="N2571" s="47">
        <v>32605</v>
      </c>
      <c r="O2571" s="47"/>
    </row>
    <row r="2572" spans="1:15" ht="13" x14ac:dyDescent="0.35">
      <c r="A2572" s="10">
        <v>2025</v>
      </c>
      <c r="B2572" s="10" t="s">
        <v>86</v>
      </c>
      <c r="C2572" s="239" t="s">
        <v>329</v>
      </c>
      <c r="D2572" s="416" t="s">
        <v>98</v>
      </c>
      <c r="E2572" s="47">
        <v>22521</v>
      </c>
      <c r="F2572" s="47">
        <v>13019</v>
      </c>
      <c r="G2572" s="47">
        <v>35540</v>
      </c>
      <c r="H2572" s="47"/>
      <c r="I2572" s="47"/>
      <c r="J2572" s="47"/>
      <c r="K2572" s="47"/>
      <c r="L2572" s="47">
        <v>568460</v>
      </c>
      <c r="M2572" s="47"/>
      <c r="N2572" s="47">
        <v>58206</v>
      </c>
      <c r="O2572" s="47"/>
    </row>
    <row r="2573" spans="1:15" ht="13" x14ac:dyDescent="0.35">
      <c r="A2573" s="10">
        <v>2025</v>
      </c>
      <c r="B2573" s="10" t="s">
        <v>86</v>
      </c>
      <c r="C2573" s="239" t="s">
        <v>329</v>
      </c>
      <c r="D2573" s="417" t="s">
        <v>333</v>
      </c>
      <c r="E2573" s="47">
        <v>17361</v>
      </c>
      <c r="F2573" s="47">
        <v>14186</v>
      </c>
      <c r="G2573" s="47">
        <v>31547</v>
      </c>
      <c r="H2573" s="47"/>
      <c r="I2573" s="47"/>
      <c r="J2573" s="47"/>
      <c r="K2573" s="47"/>
      <c r="L2573" s="47">
        <v>98147</v>
      </c>
      <c r="M2573" s="47"/>
      <c r="N2573" s="47">
        <v>114116</v>
      </c>
      <c r="O2573" s="47"/>
    </row>
    <row r="2574" spans="1:15" ht="13" x14ac:dyDescent="0.35">
      <c r="A2574" s="10">
        <v>2025</v>
      </c>
      <c r="B2574" s="10" t="s">
        <v>86</v>
      </c>
      <c r="C2574" s="239" t="s">
        <v>329</v>
      </c>
      <c r="D2574" s="59" t="s">
        <v>225</v>
      </c>
      <c r="E2574" s="47">
        <v>16398</v>
      </c>
      <c r="F2574" s="47">
        <v>14566</v>
      </c>
      <c r="G2574" s="47">
        <v>30964</v>
      </c>
      <c r="H2574" s="47"/>
      <c r="I2574" s="47"/>
      <c r="J2574" s="47"/>
      <c r="K2574" s="47"/>
      <c r="L2574" s="47">
        <v>857</v>
      </c>
      <c r="M2574" s="47"/>
      <c r="N2574" s="47">
        <v>0</v>
      </c>
      <c r="O2574" s="47"/>
    </row>
    <row r="2575" spans="1:15" ht="13" x14ac:dyDescent="0.35">
      <c r="A2575" s="10">
        <v>2025</v>
      </c>
      <c r="B2575" s="10" t="s">
        <v>86</v>
      </c>
      <c r="C2575" s="239" t="s">
        <v>329</v>
      </c>
      <c r="D2575" s="416" t="s">
        <v>102</v>
      </c>
      <c r="E2575" s="47">
        <v>11897</v>
      </c>
      <c r="F2575" s="47">
        <v>13781</v>
      </c>
      <c r="G2575" s="47">
        <v>25678</v>
      </c>
      <c r="H2575" s="47"/>
      <c r="I2575" s="47"/>
      <c r="J2575" s="47"/>
      <c r="K2575" s="47"/>
      <c r="L2575" s="47">
        <v>26</v>
      </c>
      <c r="M2575" s="47"/>
      <c r="N2575" s="47">
        <v>18</v>
      </c>
      <c r="O2575" s="47"/>
    </row>
    <row r="2576" spans="1:15" ht="13" x14ac:dyDescent="0.35">
      <c r="A2576" s="10">
        <v>2025</v>
      </c>
      <c r="B2576" s="10" t="s">
        <v>86</v>
      </c>
      <c r="C2576" s="239" t="s">
        <v>329</v>
      </c>
      <c r="D2576" s="59" t="s">
        <v>334</v>
      </c>
      <c r="E2576" s="47">
        <v>2415</v>
      </c>
      <c r="F2576" s="47">
        <v>16318</v>
      </c>
      <c r="G2576" s="47">
        <v>18733</v>
      </c>
      <c r="H2576" s="47"/>
      <c r="I2576" s="47"/>
      <c r="J2576" s="47"/>
      <c r="K2576" s="47"/>
      <c r="L2576" s="47">
        <v>2982</v>
      </c>
      <c r="M2576" s="47"/>
      <c r="N2576" s="47">
        <v>10373</v>
      </c>
      <c r="O2576" s="47"/>
    </row>
    <row r="2577" spans="1:15" ht="13" x14ac:dyDescent="0.35">
      <c r="A2577" s="10">
        <v>2025</v>
      </c>
      <c r="B2577" s="10" t="s">
        <v>86</v>
      </c>
      <c r="C2577" s="239" t="s">
        <v>329</v>
      </c>
      <c r="D2577" s="416" t="s">
        <v>178</v>
      </c>
      <c r="E2577" s="47">
        <v>8677</v>
      </c>
      <c r="F2577" s="47">
        <v>2713</v>
      </c>
      <c r="G2577" s="47">
        <v>11390</v>
      </c>
      <c r="H2577" s="47"/>
      <c r="I2577" s="47"/>
      <c r="J2577" s="47"/>
      <c r="K2577" s="47"/>
      <c r="L2577" s="47">
        <v>1609</v>
      </c>
      <c r="M2577" s="47"/>
      <c r="N2577" s="47">
        <v>118</v>
      </c>
      <c r="O2577" s="47"/>
    </row>
    <row r="2578" spans="1:15" ht="13" x14ac:dyDescent="0.35">
      <c r="A2578" s="10">
        <v>2025</v>
      </c>
      <c r="B2578" s="10" t="s">
        <v>86</v>
      </c>
      <c r="C2578" s="239" t="s">
        <v>329</v>
      </c>
      <c r="D2578" s="48" t="s">
        <v>362</v>
      </c>
      <c r="E2578" s="47">
        <v>4852</v>
      </c>
      <c r="F2578" s="47">
        <v>3917</v>
      </c>
      <c r="G2578" s="47">
        <v>8769</v>
      </c>
      <c r="H2578" s="47"/>
      <c r="I2578" s="47"/>
      <c r="J2578" s="47"/>
      <c r="K2578" s="47"/>
      <c r="L2578" s="47">
        <v>196</v>
      </c>
      <c r="M2578" s="47"/>
      <c r="N2578" s="47">
        <v>0</v>
      </c>
      <c r="O2578" s="47"/>
    </row>
    <row r="2579" spans="1:15" ht="13" x14ac:dyDescent="0.35">
      <c r="A2579" s="10">
        <v>2025</v>
      </c>
      <c r="B2579" s="10" t="s">
        <v>86</v>
      </c>
      <c r="C2579" s="239" t="s">
        <v>329</v>
      </c>
      <c r="D2579" s="416" t="s">
        <v>155</v>
      </c>
      <c r="E2579" s="47">
        <v>4036</v>
      </c>
      <c r="F2579" s="47">
        <v>3940</v>
      </c>
      <c r="G2579" s="47">
        <v>7976</v>
      </c>
      <c r="H2579" s="47"/>
      <c r="I2579" s="47"/>
      <c r="J2579" s="47"/>
      <c r="K2579" s="47"/>
      <c r="L2579" s="47">
        <v>8</v>
      </c>
      <c r="M2579" s="47"/>
      <c r="N2579" s="47">
        <v>0</v>
      </c>
      <c r="O2579" s="47"/>
    </row>
    <row r="2580" spans="1:15" ht="13" x14ac:dyDescent="0.35">
      <c r="A2580" s="10">
        <v>2025</v>
      </c>
      <c r="B2580" s="10" t="s">
        <v>86</v>
      </c>
      <c r="C2580" s="239" t="s">
        <v>329</v>
      </c>
      <c r="D2580" s="59" t="s">
        <v>217</v>
      </c>
      <c r="E2580" s="47">
        <v>3332</v>
      </c>
      <c r="F2580" s="47">
        <v>3777</v>
      </c>
      <c r="G2580" s="47">
        <v>7109</v>
      </c>
      <c r="H2580" s="47"/>
      <c r="I2580" s="47"/>
      <c r="J2580" s="47"/>
      <c r="K2580" s="47"/>
      <c r="L2580" s="47">
        <v>14771</v>
      </c>
      <c r="M2580" s="47"/>
      <c r="N2580" s="47">
        <v>155691</v>
      </c>
      <c r="O2580" s="47"/>
    </row>
    <row r="2581" spans="1:15" ht="13" x14ac:dyDescent="0.35">
      <c r="A2581" s="10">
        <v>2025</v>
      </c>
      <c r="B2581" s="10" t="s">
        <v>86</v>
      </c>
      <c r="C2581" s="239" t="s">
        <v>329</v>
      </c>
      <c r="D2581" s="416" t="s">
        <v>123</v>
      </c>
      <c r="E2581" s="47">
        <v>4051</v>
      </c>
      <c r="F2581" s="47">
        <v>2406</v>
      </c>
      <c r="G2581" s="47">
        <v>6457</v>
      </c>
      <c r="H2581" s="47"/>
      <c r="I2581" s="47"/>
      <c r="J2581" s="47"/>
      <c r="K2581" s="47"/>
      <c r="L2581" s="47">
        <v>400</v>
      </c>
      <c r="M2581" s="47"/>
      <c r="N2581" s="47">
        <v>0</v>
      </c>
      <c r="O2581" s="47"/>
    </row>
    <row r="2582" spans="1:15" ht="13" x14ac:dyDescent="0.35">
      <c r="A2582" s="10">
        <v>2025</v>
      </c>
      <c r="B2582" s="10" t="s">
        <v>86</v>
      </c>
      <c r="C2582" s="239" t="s">
        <v>329</v>
      </c>
      <c r="D2582" s="416" t="s">
        <v>119</v>
      </c>
      <c r="E2582" s="47">
        <v>2351</v>
      </c>
      <c r="F2582" s="47">
        <v>2599</v>
      </c>
      <c r="G2582" s="47">
        <v>4950</v>
      </c>
      <c r="H2582" s="47"/>
      <c r="I2582" s="47"/>
      <c r="J2582" s="47"/>
      <c r="K2582" s="47"/>
      <c r="L2582" s="47">
        <v>29</v>
      </c>
      <c r="M2582" s="47"/>
      <c r="N2582" s="47">
        <v>0</v>
      </c>
      <c r="O2582" s="47"/>
    </row>
    <row r="2583" spans="1:15" ht="13" x14ac:dyDescent="0.35">
      <c r="A2583" s="10">
        <v>2025</v>
      </c>
      <c r="B2583" s="10" t="s">
        <v>86</v>
      </c>
      <c r="C2583" s="239" t="s">
        <v>329</v>
      </c>
      <c r="D2583" s="59" t="s">
        <v>338</v>
      </c>
      <c r="E2583" s="47">
        <v>2591</v>
      </c>
      <c r="F2583" s="47">
        <v>1655</v>
      </c>
      <c r="G2583" s="47">
        <v>4246</v>
      </c>
      <c r="H2583" s="47"/>
      <c r="I2583" s="47"/>
      <c r="J2583" s="47"/>
      <c r="K2583" s="47"/>
      <c r="L2583" s="47">
        <v>1315</v>
      </c>
      <c r="M2583" s="47"/>
      <c r="N2583" s="47">
        <v>566</v>
      </c>
      <c r="O2583" s="47"/>
    </row>
    <row r="2584" spans="1:15" ht="13" x14ac:dyDescent="0.35">
      <c r="A2584" s="10">
        <v>2025</v>
      </c>
      <c r="B2584" s="10" t="s">
        <v>86</v>
      </c>
      <c r="C2584" s="239" t="s">
        <v>329</v>
      </c>
      <c r="D2584" s="59" t="s">
        <v>200</v>
      </c>
      <c r="E2584" s="47">
        <v>1317</v>
      </c>
      <c r="F2584" s="47">
        <v>1059</v>
      </c>
      <c r="G2584" s="47">
        <v>2376</v>
      </c>
      <c r="H2584" s="47"/>
      <c r="I2584" s="47"/>
      <c r="J2584" s="47"/>
      <c r="K2584" s="47"/>
      <c r="L2584" s="47">
        <v>855</v>
      </c>
      <c r="M2584" s="47"/>
      <c r="N2584" s="47">
        <v>2233</v>
      </c>
      <c r="O2584" s="47"/>
    </row>
    <row r="2585" spans="1:15" ht="13" x14ac:dyDescent="0.35">
      <c r="A2585" s="10">
        <v>2025</v>
      </c>
      <c r="B2585" s="10" t="s">
        <v>86</v>
      </c>
      <c r="C2585" s="239" t="s">
        <v>329</v>
      </c>
      <c r="D2585" s="59" t="s">
        <v>363</v>
      </c>
      <c r="E2585" s="47">
        <v>1658</v>
      </c>
      <c r="F2585" s="47">
        <v>712</v>
      </c>
      <c r="G2585" s="47">
        <v>2370</v>
      </c>
      <c r="H2585" s="47"/>
      <c r="I2585" s="47"/>
      <c r="J2585" s="47"/>
      <c r="K2585" s="47"/>
      <c r="L2585" s="47">
        <v>82494</v>
      </c>
      <c r="M2585" s="47"/>
      <c r="N2585" s="47">
        <v>36532</v>
      </c>
      <c r="O2585" s="47"/>
    </row>
    <row r="2586" spans="1:15" ht="13" x14ac:dyDescent="0.35">
      <c r="A2586" s="10">
        <v>2025</v>
      </c>
      <c r="B2586" s="10" t="s">
        <v>86</v>
      </c>
      <c r="C2586" s="239" t="s">
        <v>329</v>
      </c>
      <c r="D2586" s="59" t="s">
        <v>220</v>
      </c>
      <c r="E2586" s="47">
        <v>882</v>
      </c>
      <c r="F2586" s="47">
        <v>708</v>
      </c>
      <c r="G2586" s="47">
        <v>1590</v>
      </c>
      <c r="H2586" s="47"/>
      <c r="I2586" s="47"/>
      <c r="J2586" s="47"/>
      <c r="K2586" s="47"/>
      <c r="L2586" s="47">
        <v>15972</v>
      </c>
      <c r="M2586" s="47"/>
      <c r="N2586" s="47">
        <v>139368</v>
      </c>
      <c r="O2586" s="47"/>
    </row>
    <row r="2587" spans="1:15" ht="13" x14ac:dyDescent="0.35">
      <c r="A2587" s="10">
        <v>2025</v>
      </c>
      <c r="B2587" s="10" t="s">
        <v>86</v>
      </c>
      <c r="C2587" s="239" t="s">
        <v>329</v>
      </c>
      <c r="D2587" s="59" t="s">
        <v>341</v>
      </c>
      <c r="E2587" s="47">
        <v>1215</v>
      </c>
      <c r="F2587" s="47">
        <v>318</v>
      </c>
      <c r="G2587" s="47">
        <v>1533</v>
      </c>
      <c r="H2587" s="47"/>
      <c r="I2587" s="47"/>
      <c r="J2587" s="47"/>
      <c r="K2587" s="47"/>
      <c r="L2587" s="47">
        <v>3014</v>
      </c>
      <c r="M2587" s="47"/>
      <c r="N2587" s="47">
        <v>1283</v>
      </c>
      <c r="O2587" s="47"/>
    </row>
    <row r="2588" spans="1:15" ht="13" x14ac:dyDescent="0.35">
      <c r="A2588" s="10">
        <v>2025</v>
      </c>
      <c r="B2588" s="10" t="s">
        <v>86</v>
      </c>
      <c r="C2588" s="239" t="s">
        <v>329</v>
      </c>
      <c r="D2588" s="59" t="s">
        <v>364</v>
      </c>
      <c r="E2588" s="47">
        <v>571</v>
      </c>
      <c r="F2588" s="47">
        <v>203</v>
      </c>
      <c r="G2588" s="47">
        <v>774</v>
      </c>
      <c r="H2588" s="47"/>
      <c r="I2588" s="47"/>
      <c r="J2588" s="47"/>
      <c r="K2588" s="47"/>
      <c r="L2588" s="47">
        <v>13716</v>
      </c>
      <c r="M2588" s="47"/>
      <c r="N2588" s="47">
        <v>2394</v>
      </c>
      <c r="O2588" s="47"/>
    </row>
    <row r="2589" spans="1:15" ht="13" x14ac:dyDescent="0.35">
      <c r="A2589" s="10">
        <v>2025</v>
      </c>
      <c r="B2589" s="10" t="s">
        <v>86</v>
      </c>
      <c r="C2589" s="239" t="s">
        <v>371</v>
      </c>
      <c r="D2589" s="48" t="s">
        <v>371</v>
      </c>
      <c r="E2589" s="47">
        <v>74405</v>
      </c>
      <c r="F2589" s="47">
        <v>49413</v>
      </c>
      <c r="G2589" s="47">
        <v>123818</v>
      </c>
      <c r="H2589" s="47"/>
      <c r="I2589" s="47"/>
      <c r="J2589" s="47"/>
      <c r="K2589" s="47"/>
      <c r="L2589" s="47">
        <v>989672</v>
      </c>
      <c r="M2589" s="47"/>
      <c r="N2589" s="47">
        <v>1062512</v>
      </c>
      <c r="O2589" s="47"/>
    </row>
    <row r="2590" spans="1:15" ht="13" x14ac:dyDescent="0.35">
      <c r="A2590" s="10">
        <v>2025</v>
      </c>
      <c r="B2590" s="10" t="s">
        <v>86</v>
      </c>
      <c r="C2590" s="239" t="s">
        <v>331</v>
      </c>
      <c r="D2590" s="59" t="s">
        <v>372</v>
      </c>
      <c r="E2590" s="47">
        <v>2109</v>
      </c>
      <c r="F2590" s="47">
        <v>4387</v>
      </c>
      <c r="G2590" s="47">
        <v>6496</v>
      </c>
      <c r="H2590" s="47"/>
      <c r="I2590" s="47"/>
      <c r="J2590" s="47"/>
      <c r="K2590" s="47"/>
      <c r="L2590" s="47">
        <v>26513</v>
      </c>
      <c r="M2590" s="47"/>
      <c r="N2590" s="47">
        <v>14797</v>
      </c>
      <c r="O2590" s="47"/>
    </row>
    <row r="2591" spans="1:15" ht="13" x14ac:dyDescent="0.35">
      <c r="A2591" s="10">
        <v>2025</v>
      </c>
      <c r="B2591" s="10" t="s">
        <v>86</v>
      </c>
      <c r="C2591" s="239" t="s">
        <v>331</v>
      </c>
      <c r="D2591" s="48" t="s">
        <v>331</v>
      </c>
      <c r="E2591" s="47">
        <v>1515</v>
      </c>
      <c r="F2591" s="47">
        <v>2717</v>
      </c>
      <c r="G2591" s="47">
        <v>4232</v>
      </c>
      <c r="H2591" s="47"/>
      <c r="I2591" s="47"/>
      <c r="J2591" s="47"/>
      <c r="K2591" s="47"/>
      <c r="L2591" s="47">
        <v>426</v>
      </c>
      <c r="M2591" s="47"/>
      <c r="N2591" s="47">
        <v>134</v>
      </c>
      <c r="O2591" s="47"/>
    </row>
    <row r="2592" spans="1:15" ht="13" x14ac:dyDescent="0.35">
      <c r="A2592" s="10">
        <v>2025</v>
      </c>
      <c r="B2592" s="10" t="s">
        <v>86</v>
      </c>
      <c r="C2592" s="416" t="s">
        <v>331</v>
      </c>
      <c r="D2592" s="416" t="s">
        <v>374</v>
      </c>
      <c r="E2592" s="47">
        <v>691</v>
      </c>
      <c r="F2592" s="47">
        <v>2106</v>
      </c>
      <c r="G2592" s="47">
        <v>2797</v>
      </c>
      <c r="H2592" s="47"/>
      <c r="I2592" s="47"/>
      <c r="J2592" s="47"/>
      <c r="K2592" s="47"/>
      <c r="L2592" s="47">
        <v>24</v>
      </c>
      <c r="M2592" s="47"/>
      <c r="N2592" s="47">
        <v>0</v>
      </c>
      <c r="O2592" s="47"/>
    </row>
    <row r="2593" spans="1:15" ht="13" x14ac:dyDescent="0.35">
      <c r="A2593" s="10">
        <v>2025</v>
      </c>
      <c r="B2593" s="10" t="s">
        <v>86</v>
      </c>
      <c r="C2593" s="416" t="s">
        <v>331</v>
      </c>
      <c r="D2593" s="416" t="s">
        <v>376</v>
      </c>
      <c r="E2593" s="47">
        <v>279</v>
      </c>
      <c r="F2593" s="47">
        <v>1820</v>
      </c>
      <c r="G2593" s="47">
        <v>2099</v>
      </c>
      <c r="H2593" s="47"/>
      <c r="I2593" s="47"/>
      <c r="J2593" s="47"/>
      <c r="K2593" s="47"/>
      <c r="L2593" s="47">
        <v>3</v>
      </c>
      <c r="M2593" s="47"/>
      <c r="N2593" s="47">
        <v>0</v>
      </c>
      <c r="O2593" s="47"/>
    </row>
    <row r="2594" spans="1:15" ht="13" x14ac:dyDescent="0.35">
      <c r="A2594" s="10">
        <v>2025</v>
      </c>
      <c r="B2594" s="10" t="s">
        <v>86</v>
      </c>
      <c r="C2594" s="416" t="s">
        <v>331</v>
      </c>
      <c r="D2594" s="416" t="s">
        <v>375</v>
      </c>
      <c r="E2594" s="47">
        <v>382</v>
      </c>
      <c r="F2594" s="47">
        <v>980</v>
      </c>
      <c r="G2594" s="47">
        <v>1362</v>
      </c>
      <c r="H2594" s="47"/>
      <c r="I2594" s="47"/>
      <c r="J2594" s="47"/>
      <c r="K2594" s="47"/>
      <c r="L2594" s="47">
        <v>61</v>
      </c>
      <c r="M2594" s="47"/>
      <c r="N2594" s="47">
        <v>0</v>
      </c>
      <c r="O2594" s="47"/>
    </row>
    <row r="2595" spans="1:15" ht="13" x14ac:dyDescent="0.35">
      <c r="A2595" s="10">
        <v>2025</v>
      </c>
      <c r="B2595" s="10" t="s">
        <v>86</v>
      </c>
      <c r="C2595" s="416" t="s">
        <v>331</v>
      </c>
      <c r="D2595" s="416" t="s">
        <v>337</v>
      </c>
      <c r="E2595" s="47">
        <v>162</v>
      </c>
      <c r="F2595" s="47">
        <v>946</v>
      </c>
      <c r="G2595" s="47">
        <v>1108</v>
      </c>
      <c r="H2595" s="47"/>
      <c r="I2595" s="47"/>
      <c r="J2595" s="47"/>
      <c r="K2595" s="47"/>
      <c r="L2595" s="47">
        <v>1624</v>
      </c>
      <c r="M2595" s="47"/>
      <c r="N2595" s="47">
        <v>0</v>
      </c>
      <c r="O2595" s="47"/>
    </row>
    <row r="2596" spans="1:15" ht="13" x14ac:dyDescent="0.35">
      <c r="A2596" s="10">
        <v>2025</v>
      </c>
      <c r="B2596" s="10" t="s">
        <v>86</v>
      </c>
      <c r="C2596" s="239" t="s">
        <v>331</v>
      </c>
      <c r="D2596" s="59" t="s">
        <v>102</v>
      </c>
      <c r="E2596" s="47">
        <v>180</v>
      </c>
      <c r="F2596" s="47">
        <v>863</v>
      </c>
      <c r="G2596" s="47">
        <v>1043</v>
      </c>
      <c r="H2596" s="47"/>
      <c r="I2596" s="47"/>
      <c r="J2596" s="47"/>
      <c r="K2596" s="47"/>
      <c r="L2596" s="47">
        <v>4601</v>
      </c>
      <c r="M2596" s="47"/>
      <c r="N2596" s="47">
        <v>23824</v>
      </c>
      <c r="O2596" s="47"/>
    </row>
    <row r="2597" spans="1:15" ht="13" x14ac:dyDescent="0.35">
      <c r="A2597" s="10">
        <v>2025</v>
      </c>
      <c r="B2597" s="10" t="s">
        <v>86</v>
      </c>
      <c r="C2597" s="239" t="s">
        <v>331</v>
      </c>
      <c r="D2597" s="59" t="s">
        <v>368</v>
      </c>
      <c r="E2597" s="47">
        <v>279</v>
      </c>
      <c r="F2597" s="47">
        <v>693</v>
      </c>
      <c r="G2597" s="47">
        <v>972</v>
      </c>
      <c r="H2597" s="47"/>
      <c r="I2597" s="47"/>
      <c r="J2597" s="47"/>
      <c r="K2597" s="47"/>
      <c r="L2597" s="47">
        <v>11205</v>
      </c>
      <c r="M2597" s="47"/>
      <c r="N2597" s="47">
        <v>114926</v>
      </c>
      <c r="O2597" s="47"/>
    </row>
    <row r="2598" spans="1:15" ht="13" x14ac:dyDescent="0.35">
      <c r="A2598" s="10">
        <v>2025</v>
      </c>
      <c r="B2598" s="10" t="s">
        <v>86</v>
      </c>
      <c r="C2598" s="239" t="s">
        <v>331</v>
      </c>
      <c r="D2598" s="48" t="s">
        <v>110</v>
      </c>
      <c r="E2598" s="47">
        <v>175</v>
      </c>
      <c r="F2598" s="47">
        <v>669</v>
      </c>
      <c r="G2598" s="47">
        <v>844</v>
      </c>
      <c r="H2598" s="47"/>
      <c r="I2598" s="47"/>
      <c r="J2598" s="47"/>
      <c r="K2598" s="47"/>
      <c r="L2598" s="47">
        <v>180</v>
      </c>
      <c r="M2598" s="47"/>
      <c r="N2598" s="47">
        <v>3630</v>
      </c>
      <c r="O2598" s="47"/>
    </row>
    <row r="2599" spans="1:15" ht="13" x14ac:dyDescent="0.35">
      <c r="A2599" s="10">
        <v>2025</v>
      </c>
      <c r="B2599" s="10" t="s">
        <v>86</v>
      </c>
      <c r="C2599" s="239" t="s">
        <v>331</v>
      </c>
      <c r="D2599" s="59" t="s">
        <v>334</v>
      </c>
      <c r="E2599" s="47">
        <v>41</v>
      </c>
      <c r="F2599" s="47">
        <v>593</v>
      </c>
      <c r="G2599" s="47">
        <v>634</v>
      </c>
      <c r="H2599" s="47"/>
      <c r="I2599" s="47"/>
      <c r="J2599" s="47"/>
      <c r="K2599" s="47"/>
      <c r="L2599" s="47">
        <v>21</v>
      </c>
      <c r="M2599" s="47"/>
      <c r="N2599" s="47">
        <v>0</v>
      </c>
      <c r="O2599" s="47"/>
    </row>
    <row r="2600" spans="1:15" ht="13" x14ac:dyDescent="0.35">
      <c r="A2600" s="10">
        <v>2025</v>
      </c>
      <c r="B2600" s="10" t="s">
        <v>86</v>
      </c>
      <c r="C2600" s="416" t="s">
        <v>331</v>
      </c>
      <c r="D2600" s="416" t="s">
        <v>377</v>
      </c>
      <c r="E2600" s="47">
        <v>25</v>
      </c>
      <c r="F2600" s="47">
        <v>474</v>
      </c>
      <c r="G2600" s="47">
        <v>499</v>
      </c>
      <c r="H2600" s="47"/>
      <c r="I2600" s="47"/>
      <c r="J2600" s="47"/>
      <c r="K2600" s="47"/>
      <c r="L2600" s="47">
        <v>169</v>
      </c>
      <c r="M2600" s="47"/>
      <c r="N2600" s="47">
        <v>25</v>
      </c>
      <c r="O2600" s="47"/>
    </row>
    <row r="2601" spans="1:15" ht="13" x14ac:dyDescent="0.35">
      <c r="A2601" s="10">
        <v>2025</v>
      </c>
      <c r="B2601" s="10" t="s">
        <v>86</v>
      </c>
      <c r="C2601" s="416" t="s">
        <v>331</v>
      </c>
      <c r="D2601" s="416" t="s">
        <v>399</v>
      </c>
      <c r="E2601" s="47">
        <v>90</v>
      </c>
      <c r="F2601" s="47">
        <v>335</v>
      </c>
      <c r="G2601" s="47">
        <v>425</v>
      </c>
      <c r="H2601" s="47"/>
      <c r="I2601" s="47"/>
      <c r="J2601" s="47"/>
      <c r="K2601" s="47"/>
      <c r="L2601" s="47">
        <v>0</v>
      </c>
      <c r="M2601" s="47"/>
      <c r="N2601" s="47">
        <v>0</v>
      </c>
      <c r="O2601" s="47"/>
    </row>
    <row r="2602" spans="1:15" ht="13" x14ac:dyDescent="0.35">
      <c r="A2602" s="10">
        <v>2025</v>
      </c>
      <c r="B2602" s="10" t="s">
        <v>86</v>
      </c>
      <c r="C2602" s="416" t="s">
        <v>331</v>
      </c>
      <c r="D2602" s="416" t="s">
        <v>98</v>
      </c>
      <c r="E2602" s="47">
        <v>162</v>
      </c>
      <c r="F2602" s="47">
        <v>227</v>
      </c>
      <c r="G2602" s="47">
        <v>389</v>
      </c>
      <c r="H2602" s="47"/>
      <c r="I2602" s="47"/>
      <c r="J2602" s="47"/>
      <c r="K2602" s="47"/>
      <c r="L2602" s="47">
        <v>8</v>
      </c>
      <c r="M2602" s="47"/>
      <c r="N2602" s="47">
        <v>0</v>
      </c>
      <c r="O2602" s="47"/>
    </row>
    <row r="2603" spans="1:15" ht="13" x14ac:dyDescent="0.35">
      <c r="A2603" s="10">
        <v>2025</v>
      </c>
      <c r="B2603" s="10" t="s">
        <v>86</v>
      </c>
      <c r="C2603" s="416" t="s">
        <v>331</v>
      </c>
      <c r="D2603" s="416" t="s">
        <v>217</v>
      </c>
      <c r="E2603" s="47">
        <v>124</v>
      </c>
      <c r="F2603" s="47">
        <v>45</v>
      </c>
      <c r="G2603" s="47">
        <v>169</v>
      </c>
      <c r="H2603" s="47"/>
      <c r="I2603" s="47"/>
      <c r="J2603" s="47"/>
      <c r="K2603" s="47"/>
      <c r="L2603" s="47">
        <v>3</v>
      </c>
      <c r="M2603" s="47"/>
      <c r="N2603" s="47">
        <v>0</v>
      </c>
      <c r="O2603" s="47"/>
    </row>
    <row r="2604" spans="1:15" ht="13" x14ac:dyDescent="0.35">
      <c r="A2604" s="10">
        <v>2025</v>
      </c>
      <c r="B2604" s="10" t="s">
        <v>86</v>
      </c>
      <c r="C2604" s="416" t="s">
        <v>331</v>
      </c>
      <c r="D2604" s="416" t="s">
        <v>220</v>
      </c>
      <c r="E2604" s="47">
        <v>17</v>
      </c>
      <c r="F2604" s="47">
        <v>105</v>
      </c>
      <c r="G2604" s="47">
        <v>122</v>
      </c>
      <c r="H2604" s="47"/>
      <c r="I2604" s="47"/>
      <c r="J2604" s="47"/>
      <c r="K2604" s="47"/>
      <c r="L2604" s="47">
        <v>13</v>
      </c>
      <c r="M2604" s="47"/>
      <c r="N2604" s="47">
        <v>0</v>
      </c>
      <c r="O2604" s="47"/>
    </row>
    <row r="2605" spans="1:15" ht="13" x14ac:dyDescent="0.35">
      <c r="A2605" s="10">
        <v>2025</v>
      </c>
      <c r="B2605" s="10" t="s">
        <v>86</v>
      </c>
      <c r="C2605" s="416" t="s">
        <v>331</v>
      </c>
      <c r="D2605" s="416" t="s">
        <v>178</v>
      </c>
      <c r="E2605" s="47">
        <v>64</v>
      </c>
      <c r="F2605" s="47">
        <v>13</v>
      </c>
      <c r="G2605" s="47">
        <v>77</v>
      </c>
      <c r="H2605" s="47"/>
      <c r="I2605" s="47"/>
      <c r="J2605" s="47"/>
      <c r="K2605" s="47"/>
      <c r="L2605" s="47">
        <v>0</v>
      </c>
      <c r="M2605" s="47"/>
      <c r="N2605" s="47">
        <v>0</v>
      </c>
      <c r="O2605" s="47"/>
    </row>
    <row r="2606" spans="1:15" ht="13" x14ac:dyDescent="0.35">
      <c r="A2606" s="10">
        <v>2025</v>
      </c>
      <c r="B2606" s="10" t="s">
        <v>86</v>
      </c>
      <c r="C2606" s="239" t="s">
        <v>331</v>
      </c>
      <c r="D2606" s="59" t="s">
        <v>345</v>
      </c>
      <c r="E2606" s="47">
        <v>15</v>
      </c>
      <c r="F2606" s="47">
        <v>24</v>
      </c>
      <c r="G2606" s="47">
        <v>39</v>
      </c>
      <c r="H2606" s="47"/>
      <c r="I2606" s="47"/>
      <c r="J2606" s="47"/>
      <c r="K2606" s="47"/>
      <c r="L2606" s="47">
        <v>26479</v>
      </c>
      <c r="M2606" s="47"/>
      <c r="N2606" s="47">
        <v>39558</v>
      </c>
      <c r="O2606" s="47"/>
    </row>
    <row r="2607" spans="1:15" ht="13" x14ac:dyDescent="0.35">
      <c r="A2607" s="10">
        <v>2025</v>
      </c>
      <c r="B2607" s="10" t="s">
        <v>86</v>
      </c>
      <c r="C2607" s="416" t="s">
        <v>331</v>
      </c>
      <c r="D2607" s="416" t="s">
        <v>400</v>
      </c>
      <c r="E2607" s="47">
        <v>9</v>
      </c>
      <c r="F2607" s="47">
        <v>27</v>
      </c>
      <c r="G2607" s="47">
        <v>36</v>
      </c>
      <c r="H2607" s="47"/>
      <c r="I2607" s="47"/>
      <c r="J2607" s="47"/>
      <c r="K2607" s="47"/>
      <c r="L2607" s="47">
        <v>13</v>
      </c>
      <c r="M2607" s="47"/>
      <c r="N2607" s="47">
        <v>0</v>
      </c>
      <c r="O2607" s="47"/>
    </row>
    <row r="2608" spans="1:15" ht="13" x14ac:dyDescent="0.35">
      <c r="A2608" s="10">
        <v>2025</v>
      </c>
      <c r="B2608" s="10" t="s">
        <v>86</v>
      </c>
      <c r="C2608" s="239" t="s">
        <v>331</v>
      </c>
      <c r="D2608" s="59" t="s">
        <v>119</v>
      </c>
      <c r="E2608" s="47">
        <v>7</v>
      </c>
      <c r="F2608" s="47">
        <v>28</v>
      </c>
      <c r="G2608" s="47">
        <v>35</v>
      </c>
      <c r="H2608" s="47"/>
      <c r="I2608" s="47"/>
      <c r="J2608" s="47"/>
      <c r="K2608" s="47"/>
      <c r="L2608" s="47">
        <v>804</v>
      </c>
      <c r="M2608" s="47"/>
      <c r="N2608" s="47">
        <v>129</v>
      </c>
      <c r="O2608" s="47"/>
    </row>
    <row r="2609" spans="1:15" ht="13" x14ac:dyDescent="0.35">
      <c r="A2609" s="10">
        <v>2025</v>
      </c>
      <c r="B2609" s="10" t="s">
        <v>86</v>
      </c>
      <c r="C2609" s="239" t="s">
        <v>331</v>
      </c>
      <c r="D2609" s="59" t="s">
        <v>402</v>
      </c>
      <c r="E2609" s="47">
        <v>4</v>
      </c>
      <c r="F2609" s="47">
        <v>25</v>
      </c>
      <c r="G2609" s="47">
        <v>29</v>
      </c>
      <c r="H2609" s="47"/>
      <c r="I2609" s="47"/>
      <c r="J2609" s="47"/>
      <c r="K2609" s="47"/>
      <c r="L2609" s="47">
        <v>29</v>
      </c>
      <c r="M2609" s="47"/>
      <c r="N2609" s="47">
        <v>0</v>
      </c>
      <c r="O2609" s="47"/>
    </row>
    <row r="2610" spans="1:15" ht="13" x14ac:dyDescent="0.35">
      <c r="A2610" s="10">
        <v>2025</v>
      </c>
      <c r="B2610" s="10" t="s">
        <v>86</v>
      </c>
      <c r="C2610" s="239" t="s">
        <v>331</v>
      </c>
      <c r="D2610" s="59" t="s">
        <v>373</v>
      </c>
      <c r="E2610" s="47">
        <v>20</v>
      </c>
      <c r="F2610" s="47">
        <v>4</v>
      </c>
      <c r="G2610" s="47">
        <v>24</v>
      </c>
      <c r="H2610" s="47"/>
      <c r="I2610" s="47"/>
      <c r="J2610" s="47"/>
      <c r="K2610" s="47"/>
      <c r="L2610" s="47">
        <v>19</v>
      </c>
      <c r="M2610" s="47"/>
      <c r="N2610" s="47">
        <v>0</v>
      </c>
      <c r="O2610" s="47"/>
    </row>
    <row r="2611" spans="1:15" ht="13" x14ac:dyDescent="0.35">
      <c r="A2611" s="10">
        <v>2025</v>
      </c>
      <c r="B2611" s="10" t="s">
        <v>86</v>
      </c>
      <c r="C2611" s="239" t="s">
        <v>331</v>
      </c>
      <c r="D2611" s="48" t="s">
        <v>123</v>
      </c>
      <c r="E2611" s="47">
        <v>20</v>
      </c>
      <c r="F2611" s="47">
        <v>4</v>
      </c>
      <c r="G2611" s="47">
        <v>24</v>
      </c>
      <c r="H2611" s="47"/>
      <c r="I2611" s="47"/>
      <c r="J2611" s="47"/>
      <c r="K2611" s="47"/>
      <c r="L2611" s="47">
        <v>4590</v>
      </c>
      <c r="M2611" s="47"/>
      <c r="N2611" s="47">
        <v>6017</v>
      </c>
      <c r="O2611" s="47"/>
    </row>
    <row r="2612" spans="1:15" ht="13" x14ac:dyDescent="0.35">
      <c r="A2612" s="10">
        <v>2025</v>
      </c>
      <c r="B2612" s="10" t="s">
        <v>86</v>
      </c>
      <c r="C2612" s="239" t="s">
        <v>331</v>
      </c>
      <c r="D2612" s="59" t="s">
        <v>401</v>
      </c>
      <c r="E2612" s="47">
        <v>8</v>
      </c>
      <c r="F2612" s="47">
        <v>1</v>
      </c>
      <c r="G2612" s="47">
        <v>9</v>
      </c>
      <c r="H2612" s="47"/>
      <c r="I2612" s="47"/>
      <c r="J2612" s="47"/>
      <c r="K2612" s="47"/>
      <c r="L2612" s="47">
        <v>1027</v>
      </c>
      <c r="M2612" s="47"/>
      <c r="N2612" s="47">
        <v>2880</v>
      </c>
      <c r="O2612" s="47"/>
    </row>
    <row r="2613" spans="1:15" ht="13" x14ac:dyDescent="0.35">
      <c r="A2613" s="10">
        <v>2025</v>
      </c>
      <c r="B2613" s="10" t="s">
        <v>86</v>
      </c>
      <c r="C2613" s="418" t="s">
        <v>332</v>
      </c>
      <c r="D2613" s="48" t="s">
        <v>381</v>
      </c>
      <c r="E2613" s="47">
        <v>10868</v>
      </c>
      <c r="F2613" s="47">
        <v>9728</v>
      </c>
      <c r="G2613" s="47">
        <v>20596</v>
      </c>
      <c r="H2613" s="47"/>
      <c r="I2613" s="47"/>
      <c r="J2613" s="47"/>
      <c r="K2613" s="47"/>
      <c r="L2613" s="47">
        <v>6516</v>
      </c>
      <c r="M2613" s="47"/>
      <c r="N2613" s="47">
        <v>4746</v>
      </c>
      <c r="O2613" s="47"/>
    </row>
    <row r="2614" spans="1:15" ht="13" x14ac:dyDescent="0.35">
      <c r="A2614" s="10">
        <v>2025</v>
      </c>
      <c r="B2614" s="10" t="s">
        <v>86</v>
      </c>
      <c r="C2614" s="418" t="s">
        <v>332</v>
      </c>
      <c r="D2614" s="48" t="s">
        <v>251</v>
      </c>
      <c r="E2614" s="47">
        <v>3502</v>
      </c>
      <c r="F2614" s="47">
        <v>6134</v>
      </c>
      <c r="G2614" s="47">
        <v>9636</v>
      </c>
      <c r="H2614" s="47"/>
      <c r="I2614" s="47"/>
      <c r="J2614" s="47"/>
      <c r="K2614" s="47"/>
      <c r="L2614" s="47">
        <v>733</v>
      </c>
      <c r="M2614" s="47"/>
      <c r="N2614" s="47">
        <v>15228</v>
      </c>
      <c r="O2614" s="47"/>
    </row>
    <row r="2615" spans="1:15" ht="13" x14ac:dyDescent="0.35">
      <c r="A2615" s="10">
        <v>2025</v>
      </c>
      <c r="B2615" s="10" t="s">
        <v>86</v>
      </c>
      <c r="C2615" s="418" t="s">
        <v>332</v>
      </c>
      <c r="D2615" s="48" t="s">
        <v>379</v>
      </c>
      <c r="E2615" s="47">
        <v>3736</v>
      </c>
      <c r="F2615" s="47">
        <v>2048</v>
      </c>
      <c r="G2615" s="47">
        <v>5784</v>
      </c>
      <c r="H2615" s="47"/>
      <c r="I2615" s="47"/>
      <c r="J2615" s="47"/>
      <c r="K2615" s="47"/>
      <c r="L2615" s="47">
        <v>174498</v>
      </c>
      <c r="M2615" s="47"/>
      <c r="N2615" s="47">
        <v>60930</v>
      </c>
      <c r="O2615" s="47"/>
    </row>
    <row r="2616" spans="1:15" ht="13" x14ac:dyDescent="0.35">
      <c r="A2616" s="10">
        <v>2025</v>
      </c>
      <c r="B2616" s="10" t="s">
        <v>86</v>
      </c>
      <c r="C2616" s="418" t="s">
        <v>332</v>
      </c>
      <c r="D2616" s="48" t="s">
        <v>380</v>
      </c>
      <c r="E2616" s="47">
        <v>786</v>
      </c>
      <c r="F2616" s="47">
        <v>4129</v>
      </c>
      <c r="G2616" s="47">
        <v>4915</v>
      </c>
      <c r="H2616" s="47"/>
      <c r="I2616" s="47"/>
      <c r="J2616" s="47"/>
      <c r="K2616" s="47"/>
      <c r="L2616" s="47">
        <v>113661</v>
      </c>
      <c r="M2616" s="47"/>
      <c r="N2616" s="47">
        <v>105374</v>
      </c>
      <c r="O2616" s="47"/>
    </row>
    <row r="2617" spans="1:15" ht="13" x14ac:dyDescent="0.35">
      <c r="A2617" s="10">
        <v>2025</v>
      </c>
      <c r="B2617" s="10" t="s">
        <v>86</v>
      </c>
      <c r="C2617" s="418" t="s">
        <v>332</v>
      </c>
      <c r="D2617" s="48" t="s">
        <v>378</v>
      </c>
      <c r="E2617" s="47">
        <v>1166</v>
      </c>
      <c r="F2617" s="47">
        <v>461</v>
      </c>
      <c r="G2617" s="47">
        <v>1627</v>
      </c>
      <c r="H2617" s="47"/>
      <c r="I2617" s="47"/>
      <c r="J2617" s="47"/>
      <c r="K2617" s="47"/>
      <c r="L2617" s="47">
        <v>277238</v>
      </c>
      <c r="M2617" s="47"/>
      <c r="N2617" s="47">
        <v>257112</v>
      </c>
      <c r="O2617" s="47"/>
    </row>
    <row r="2618" spans="1:15" ht="13" x14ac:dyDescent="0.35">
      <c r="A2618" s="10">
        <v>2025</v>
      </c>
      <c r="B2618" s="10" t="s">
        <v>86</v>
      </c>
      <c r="C2618" s="418" t="s">
        <v>332</v>
      </c>
      <c r="D2618" s="48" t="s">
        <v>339</v>
      </c>
      <c r="E2618" s="47">
        <v>273</v>
      </c>
      <c r="F2618" s="47">
        <v>593</v>
      </c>
      <c r="G2618" s="47">
        <v>866</v>
      </c>
      <c r="H2618" s="47"/>
      <c r="I2618" s="47"/>
      <c r="J2618" s="47"/>
      <c r="K2618" s="47"/>
      <c r="L2618" s="47">
        <v>1056</v>
      </c>
      <c r="M2618" s="47"/>
      <c r="N2618" s="47">
        <v>994</v>
      </c>
      <c r="O2618" s="47"/>
    </row>
    <row r="2619" spans="1:15" ht="13" x14ac:dyDescent="0.35">
      <c r="A2619" s="10">
        <v>2025</v>
      </c>
      <c r="B2619" s="10" t="s">
        <v>86</v>
      </c>
      <c r="C2619" s="418" t="s">
        <v>332</v>
      </c>
      <c r="D2619" s="48" t="s">
        <v>295</v>
      </c>
      <c r="E2619" s="47">
        <v>329</v>
      </c>
      <c r="F2619" s="47">
        <v>341</v>
      </c>
      <c r="G2619" s="47">
        <v>670</v>
      </c>
      <c r="H2619" s="47"/>
      <c r="I2619" s="47"/>
      <c r="J2619" s="47"/>
      <c r="K2619" s="47"/>
      <c r="L2619" s="47">
        <v>304</v>
      </c>
      <c r="M2619" s="47"/>
      <c r="N2619" s="47">
        <v>0</v>
      </c>
      <c r="O2619" s="47"/>
    </row>
    <row r="2620" spans="1:15" ht="13" x14ac:dyDescent="0.35">
      <c r="A2620" s="10">
        <v>2025</v>
      </c>
      <c r="B2620" s="10" t="s">
        <v>86</v>
      </c>
      <c r="C2620" s="418" t="s">
        <v>383</v>
      </c>
      <c r="D2620" s="48" t="s">
        <v>382</v>
      </c>
      <c r="E2620" s="47">
        <v>44476</v>
      </c>
      <c r="F2620" s="47">
        <v>34794</v>
      </c>
      <c r="G2620" s="47">
        <v>79270</v>
      </c>
      <c r="H2620" s="47"/>
      <c r="I2620" s="47"/>
      <c r="J2620" s="47"/>
      <c r="K2620" s="47"/>
      <c r="L2620" s="47">
        <v>1140575</v>
      </c>
      <c r="M2620" s="47"/>
      <c r="N2620" s="47">
        <v>2631091</v>
      </c>
      <c r="O2620" s="47"/>
    </row>
    <row r="2621" spans="1:15" ht="13" x14ac:dyDescent="0.35">
      <c r="A2621" s="10">
        <v>2025</v>
      </c>
      <c r="B2621" s="10" t="s">
        <v>86</v>
      </c>
      <c r="C2621" s="418" t="s">
        <v>383</v>
      </c>
      <c r="D2621" s="48" t="s">
        <v>384</v>
      </c>
      <c r="E2621" s="47">
        <v>25792</v>
      </c>
      <c r="F2621" s="47">
        <v>28141</v>
      </c>
      <c r="G2621" s="47">
        <v>53933</v>
      </c>
      <c r="H2621" s="47"/>
      <c r="I2621" s="47"/>
      <c r="J2621" s="47"/>
      <c r="K2621" s="47"/>
      <c r="L2621" s="47">
        <v>250288</v>
      </c>
      <c r="M2621" s="47"/>
      <c r="N2621" s="47">
        <v>232571</v>
      </c>
      <c r="O2621" s="47"/>
    </row>
    <row r="2622" spans="1:15" ht="13" x14ac:dyDescent="0.35">
      <c r="A2622" s="10">
        <v>2025</v>
      </c>
      <c r="B2622" s="10" t="s">
        <v>86</v>
      </c>
      <c r="C2622" s="418" t="s">
        <v>383</v>
      </c>
      <c r="D2622" s="48" t="s">
        <v>385</v>
      </c>
      <c r="E2622" s="47">
        <v>3343</v>
      </c>
      <c r="F2622" s="47">
        <v>19815</v>
      </c>
      <c r="G2622" s="47">
        <v>23158</v>
      </c>
      <c r="H2622" s="47"/>
      <c r="I2622" s="47"/>
      <c r="J2622" s="47"/>
      <c r="K2622" s="47"/>
      <c r="L2622" s="47">
        <v>30842</v>
      </c>
      <c r="M2622" s="47"/>
      <c r="N2622" s="47">
        <v>55904</v>
      </c>
      <c r="O2622" s="47"/>
    </row>
    <row r="2623" spans="1:15" ht="13" x14ac:dyDescent="0.35">
      <c r="A2623" s="10">
        <v>2025</v>
      </c>
      <c r="B2623" s="10" t="s">
        <v>86</v>
      </c>
      <c r="C2623" s="418" t="s">
        <v>383</v>
      </c>
      <c r="D2623" s="48" t="s">
        <v>387</v>
      </c>
      <c r="E2623" s="47">
        <v>8853</v>
      </c>
      <c r="F2623" s="47">
        <v>2826</v>
      </c>
      <c r="G2623" s="47">
        <v>11679</v>
      </c>
      <c r="H2623" s="47"/>
      <c r="I2623" s="47"/>
      <c r="J2623" s="47"/>
      <c r="K2623" s="47"/>
      <c r="L2623" s="47">
        <v>8723</v>
      </c>
      <c r="M2623" s="47"/>
      <c r="N2623" s="47">
        <v>935</v>
      </c>
      <c r="O2623" s="47"/>
    </row>
    <row r="2624" spans="1:15" ht="13" x14ac:dyDescent="0.35">
      <c r="A2624" s="10">
        <v>2025</v>
      </c>
      <c r="B2624" s="10" t="s">
        <v>86</v>
      </c>
      <c r="C2624" s="418" t="s">
        <v>383</v>
      </c>
      <c r="D2624" s="48" t="s">
        <v>386</v>
      </c>
      <c r="E2624" s="47">
        <v>10029</v>
      </c>
      <c r="F2624" s="47">
        <v>886</v>
      </c>
      <c r="G2624" s="47">
        <v>10915</v>
      </c>
      <c r="H2624" s="47"/>
      <c r="I2624" s="47"/>
      <c r="J2624" s="47"/>
      <c r="K2624" s="47"/>
      <c r="L2624" s="47">
        <v>316046</v>
      </c>
      <c r="M2624" s="47"/>
      <c r="N2624" s="47">
        <v>55120</v>
      </c>
      <c r="O2624" s="47"/>
    </row>
    <row r="2625" spans="1:15" ht="13" x14ac:dyDescent="0.35">
      <c r="A2625" s="10">
        <v>2025</v>
      </c>
      <c r="B2625" s="10" t="s">
        <v>86</v>
      </c>
      <c r="C2625" s="418" t="s">
        <v>383</v>
      </c>
      <c r="D2625" s="48" t="s">
        <v>388</v>
      </c>
      <c r="E2625" s="47">
        <v>7722</v>
      </c>
      <c r="F2625" s="47">
        <v>1645</v>
      </c>
      <c r="G2625" s="47">
        <v>9367</v>
      </c>
      <c r="H2625" s="47"/>
      <c r="I2625" s="47"/>
      <c r="J2625" s="47"/>
      <c r="K2625" s="47"/>
      <c r="L2625" s="47">
        <v>41133</v>
      </c>
      <c r="M2625" s="47"/>
      <c r="N2625" s="47">
        <v>23518</v>
      </c>
      <c r="O2625" s="47"/>
    </row>
    <row r="2626" spans="1:15" ht="13" x14ac:dyDescent="0.35">
      <c r="A2626" s="10">
        <v>2025</v>
      </c>
      <c r="B2626" s="10" t="s">
        <v>86</v>
      </c>
      <c r="C2626" s="418" t="s">
        <v>383</v>
      </c>
      <c r="D2626" s="48" t="s">
        <v>389</v>
      </c>
      <c r="E2626" s="47">
        <v>6528</v>
      </c>
      <c r="F2626" s="47">
        <v>781</v>
      </c>
      <c r="G2626" s="47">
        <v>7309</v>
      </c>
      <c r="H2626" s="47"/>
      <c r="I2626" s="47"/>
      <c r="J2626" s="47"/>
      <c r="K2626" s="47"/>
      <c r="L2626" s="47">
        <v>43779</v>
      </c>
      <c r="M2626" s="47"/>
      <c r="N2626" s="47">
        <v>9116</v>
      </c>
      <c r="O2626" s="47"/>
    </row>
    <row r="2627" spans="1:15" ht="13" x14ac:dyDescent="0.35">
      <c r="A2627" s="10">
        <v>2025</v>
      </c>
      <c r="B2627" s="10" t="s">
        <v>86</v>
      </c>
      <c r="C2627" s="418" t="s">
        <v>383</v>
      </c>
      <c r="D2627" s="48" t="s">
        <v>390</v>
      </c>
      <c r="E2627" s="47">
        <v>5081</v>
      </c>
      <c r="F2627" s="47">
        <v>830</v>
      </c>
      <c r="G2627" s="47">
        <v>5911</v>
      </c>
      <c r="H2627" s="47"/>
      <c r="I2627" s="47"/>
      <c r="J2627" s="47"/>
      <c r="K2627" s="47"/>
      <c r="L2627" s="47">
        <v>179477</v>
      </c>
      <c r="M2627" s="47"/>
      <c r="N2627" s="47">
        <v>87389</v>
      </c>
      <c r="O2627" s="47"/>
    </row>
    <row r="2628" spans="1:15" ht="13" x14ac:dyDescent="0.35">
      <c r="A2628" s="10">
        <v>2025</v>
      </c>
      <c r="B2628" s="10" t="s">
        <v>86</v>
      </c>
      <c r="C2628" s="418" t="s">
        <v>383</v>
      </c>
      <c r="D2628" s="48" t="s">
        <v>392</v>
      </c>
      <c r="E2628" s="47">
        <v>4732</v>
      </c>
      <c r="F2628" s="47">
        <v>490</v>
      </c>
      <c r="G2628" s="47">
        <v>5222</v>
      </c>
      <c r="H2628" s="47"/>
      <c r="I2628" s="47"/>
      <c r="J2628" s="47"/>
      <c r="K2628" s="47"/>
      <c r="L2628" s="47">
        <v>89654</v>
      </c>
      <c r="M2628" s="47"/>
      <c r="N2628" s="47">
        <v>23150</v>
      </c>
      <c r="O2628" s="47"/>
    </row>
    <row r="2629" spans="1:15" ht="13" x14ac:dyDescent="0.35">
      <c r="A2629" s="10">
        <v>2025</v>
      </c>
      <c r="B2629" s="10" t="s">
        <v>86</v>
      </c>
      <c r="C2629" s="418" t="s">
        <v>383</v>
      </c>
      <c r="D2629" s="48" t="s">
        <v>391</v>
      </c>
      <c r="E2629" s="47">
        <v>4523</v>
      </c>
      <c r="F2629" s="47">
        <v>562</v>
      </c>
      <c r="G2629" s="47">
        <v>5085</v>
      </c>
      <c r="H2629" s="47"/>
      <c r="I2629" s="47"/>
      <c r="J2629" s="47"/>
      <c r="K2629" s="47"/>
      <c r="L2629" s="47">
        <v>162962</v>
      </c>
      <c r="M2629" s="47"/>
      <c r="N2629" s="47">
        <v>134081</v>
      </c>
      <c r="O2629" s="47"/>
    </row>
    <row r="2630" spans="1:15" ht="13" x14ac:dyDescent="0.35">
      <c r="A2630" s="10">
        <v>2025</v>
      </c>
      <c r="B2630" s="10" t="s">
        <v>86</v>
      </c>
      <c r="C2630" s="418" t="s">
        <v>383</v>
      </c>
      <c r="D2630" s="48" t="s">
        <v>393</v>
      </c>
      <c r="E2630" s="47">
        <v>3796</v>
      </c>
      <c r="F2630" s="47">
        <v>884</v>
      </c>
      <c r="G2630" s="47">
        <v>4680</v>
      </c>
      <c r="H2630" s="47"/>
      <c r="I2630" s="47"/>
      <c r="J2630" s="47"/>
      <c r="K2630" s="47"/>
      <c r="L2630" s="47">
        <v>19100</v>
      </c>
      <c r="M2630" s="47"/>
      <c r="N2630" s="47">
        <v>29863</v>
      </c>
      <c r="O2630" s="47"/>
    </row>
    <row r="2631" spans="1:15" ht="13" x14ac:dyDescent="0.35">
      <c r="A2631" s="10">
        <v>2025</v>
      </c>
      <c r="B2631" s="10" t="s">
        <v>86</v>
      </c>
      <c r="C2631" s="418" t="s">
        <v>383</v>
      </c>
      <c r="D2631" s="48" t="s">
        <v>395</v>
      </c>
      <c r="E2631" s="47">
        <v>1155</v>
      </c>
      <c r="F2631" s="47">
        <v>670</v>
      </c>
      <c r="G2631" s="47">
        <v>1825</v>
      </c>
      <c r="H2631" s="47"/>
      <c r="I2631" s="47"/>
      <c r="J2631" s="47"/>
      <c r="K2631" s="47"/>
      <c r="L2631" s="47">
        <v>30352</v>
      </c>
      <c r="M2631" s="47"/>
      <c r="N2631" s="47">
        <v>5570</v>
      </c>
      <c r="O2631" s="47"/>
    </row>
    <row r="2632" spans="1:15" ht="13" x14ac:dyDescent="0.35">
      <c r="A2632" s="10">
        <v>2025</v>
      </c>
      <c r="B2632" s="10" t="s">
        <v>86</v>
      </c>
      <c r="C2632" s="418" t="s">
        <v>383</v>
      </c>
      <c r="D2632" s="48" t="s">
        <v>394</v>
      </c>
      <c r="E2632" s="47">
        <v>1478</v>
      </c>
      <c r="F2632" s="47">
        <v>304</v>
      </c>
      <c r="G2632" s="47">
        <v>1782</v>
      </c>
      <c r="H2632" s="47"/>
      <c r="I2632" s="47"/>
      <c r="J2632" s="47"/>
      <c r="K2632" s="47"/>
      <c r="L2632" s="47">
        <v>63731</v>
      </c>
      <c r="M2632" s="47"/>
      <c r="N2632" s="47">
        <v>3169</v>
      </c>
      <c r="O2632" s="47"/>
    </row>
    <row r="2633" spans="1:15" ht="13" x14ac:dyDescent="0.35">
      <c r="A2633" s="17">
        <v>2025</v>
      </c>
      <c r="B2633" s="17" t="s">
        <v>86</v>
      </c>
      <c r="C2633" s="419" t="s">
        <v>383</v>
      </c>
      <c r="D2633" s="87" t="s">
        <v>396</v>
      </c>
      <c r="E2633" s="420">
        <v>896</v>
      </c>
      <c r="F2633" s="420">
        <v>51</v>
      </c>
      <c r="G2633" s="420">
        <v>947</v>
      </c>
      <c r="H2633" s="420"/>
      <c r="I2633" s="420"/>
      <c r="J2633" s="420"/>
      <c r="K2633" s="420"/>
      <c r="L2633" s="420">
        <v>29278</v>
      </c>
      <c r="M2633" s="420"/>
      <c r="N2633" s="420">
        <v>6362</v>
      </c>
      <c r="O2633" s="420"/>
    </row>
    <row r="2634" spans="1:15" ht="13" x14ac:dyDescent="0.35">
      <c r="A2634" s="421">
        <v>2025</v>
      </c>
      <c r="B2634" s="421" t="s">
        <v>21</v>
      </c>
      <c r="C2634" s="422" t="s">
        <v>326</v>
      </c>
      <c r="D2634" s="423" t="s">
        <v>326</v>
      </c>
      <c r="E2634" s="424">
        <v>88052</v>
      </c>
      <c r="F2634" s="424">
        <v>220972</v>
      </c>
      <c r="G2634" s="424">
        <v>309024</v>
      </c>
      <c r="H2634" s="425"/>
      <c r="I2634" s="425"/>
      <c r="J2634" s="425"/>
      <c r="K2634" s="425"/>
      <c r="L2634" s="425"/>
      <c r="M2634" s="425"/>
      <c r="N2634" s="425"/>
      <c r="O2634" s="425"/>
    </row>
    <row r="2635" spans="1:15" ht="13" x14ac:dyDescent="0.35">
      <c r="A2635" s="373">
        <v>2025</v>
      </c>
      <c r="B2635" s="373" t="s">
        <v>21</v>
      </c>
      <c r="C2635" s="426" t="s">
        <v>326</v>
      </c>
      <c r="D2635" s="427" t="s">
        <v>102</v>
      </c>
      <c r="E2635" s="428">
        <v>23339</v>
      </c>
      <c r="F2635" s="428">
        <v>73259</v>
      </c>
      <c r="G2635" s="428">
        <v>96598</v>
      </c>
      <c r="H2635" s="47"/>
      <c r="I2635" s="47"/>
      <c r="J2635" s="47"/>
      <c r="K2635" s="47"/>
      <c r="L2635" s="47"/>
      <c r="M2635" s="47"/>
      <c r="N2635" s="47"/>
      <c r="O2635" s="47"/>
    </row>
    <row r="2636" spans="1:15" ht="13" x14ac:dyDescent="0.35">
      <c r="A2636" s="373">
        <v>2025</v>
      </c>
      <c r="B2636" s="373" t="s">
        <v>21</v>
      </c>
      <c r="C2636" s="426" t="s">
        <v>326</v>
      </c>
      <c r="D2636" s="427" t="s">
        <v>110</v>
      </c>
      <c r="E2636" s="428">
        <v>23289</v>
      </c>
      <c r="F2636" s="428">
        <v>71869</v>
      </c>
      <c r="G2636" s="428">
        <v>95158</v>
      </c>
      <c r="H2636" s="47"/>
      <c r="I2636" s="47"/>
      <c r="J2636" s="47"/>
      <c r="K2636" s="47"/>
      <c r="L2636" s="47"/>
      <c r="M2636" s="47"/>
      <c r="N2636" s="47"/>
      <c r="O2636" s="47"/>
    </row>
    <row r="2637" spans="1:15" ht="13" x14ac:dyDescent="0.35">
      <c r="A2637" s="373">
        <v>2025</v>
      </c>
      <c r="B2637" s="373" t="s">
        <v>21</v>
      </c>
      <c r="C2637" s="426" t="s">
        <v>326</v>
      </c>
      <c r="D2637" s="427" t="s">
        <v>225</v>
      </c>
      <c r="E2637" s="428">
        <v>25861</v>
      </c>
      <c r="F2637" s="428">
        <v>56281</v>
      </c>
      <c r="G2637" s="428">
        <v>82142</v>
      </c>
      <c r="H2637" s="47"/>
      <c r="I2637" s="47"/>
      <c r="J2637" s="47"/>
      <c r="K2637" s="47"/>
      <c r="L2637" s="47"/>
      <c r="M2637" s="47"/>
      <c r="N2637" s="47"/>
      <c r="O2637" s="47"/>
    </row>
    <row r="2638" spans="1:15" ht="13" x14ac:dyDescent="0.35">
      <c r="A2638" s="373">
        <v>2025</v>
      </c>
      <c r="B2638" s="373" t="s">
        <v>21</v>
      </c>
      <c r="C2638" s="426" t="s">
        <v>326</v>
      </c>
      <c r="D2638" s="427" t="s">
        <v>98</v>
      </c>
      <c r="E2638" s="428">
        <v>25083</v>
      </c>
      <c r="F2638" s="428">
        <v>34252</v>
      </c>
      <c r="G2638" s="428">
        <v>59335</v>
      </c>
      <c r="H2638" s="47"/>
      <c r="I2638" s="47"/>
      <c r="J2638" s="47"/>
      <c r="K2638" s="47"/>
      <c r="L2638" s="47"/>
      <c r="M2638" s="47"/>
      <c r="N2638" s="47"/>
      <c r="O2638" s="47"/>
    </row>
    <row r="2639" spans="1:15" ht="13" x14ac:dyDescent="0.35">
      <c r="A2639" s="373">
        <v>2025</v>
      </c>
      <c r="B2639" s="373" t="s">
        <v>21</v>
      </c>
      <c r="C2639" s="426" t="s">
        <v>326</v>
      </c>
      <c r="D2639" s="427" t="s">
        <v>213</v>
      </c>
      <c r="E2639" s="428">
        <v>6429</v>
      </c>
      <c r="F2639" s="428">
        <v>39181</v>
      </c>
      <c r="G2639" s="428">
        <v>45610</v>
      </c>
      <c r="H2639" s="47"/>
      <c r="I2639" s="47"/>
      <c r="J2639" s="47"/>
      <c r="K2639" s="47"/>
      <c r="L2639" s="47"/>
      <c r="M2639" s="47"/>
      <c r="N2639" s="47"/>
      <c r="O2639" s="47"/>
    </row>
    <row r="2640" spans="1:15" ht="13" x14ac:dyDescent="0.35">
      <c r="A2640" s="373">
        <v>2025</v>
      </c>
      <c r="B2640" s="373" t="s">
        <v>21</v>
      </c>
      <c r="C2640" s="426" t="s">
        <v>326</v>
      </c>
      <c r="D2640" s="427" t="s">
        <v>333</v>
      </c>
      <c r="E2640" s="428">
        <v>12314</v>
      </c>
      <c r="F2640" s="428">
        <v>30133</v>
      </c>
      <c r="G2640" s="428">
        <v>42447</v>
      </c>
      <c r="H2640" s="47"/>
      <c r="I2640" s="47"/>
      <c r="J2640" s="47"/>
      <c r="K2640" s="47"/>
      <c r="L2640" s="47"/>
      <c r="M2640" s="47"/>
      <c r="N2640" s="47"/>
      <c r="O2640" s="47"/>
    </row>
    <row r="2641" spans="1:15" ht="13" x14ac:dyDescent="0.35">
      <c r="A2641" s="373">
        <v>2025</v>
      </c>
      <c r="B2641" s="373" t="s">
        <v>21</v>
      </c>
      <c r="C2641" s="426" t="s">
        <v>326</v>
      </c>
      <c r="D2641" s="427" t="s">
        <v>188</v>
      </c>
      <c r="E2641" s="428">
        <v>9435</v>
      </c>
      <c r="F2641" s="428">
        <v>28402</v>
      </c>
      <c r="G2641" s="428">
        <v>37837</v>
      </c>
      <c r="H2641" s="47"/>
      <c r="I2641" s="47"/>
      <c r="J2641" s="47"/>
      <c r="K2641" s="47"/>
      <c r="L2641" s="47"/>
      <c r="M2641" s="47"/>
      <c r="N2641" s="47"/>
      <c r="O2641" s="47"/>
    </row>
    <row r="2642" spans="1:15" ht="13" x14ac:dyDescent="0.35">
      <c r="A2642" s="373">
        <v>2025</v>
      </c>
      <c r="B2642" s="373" t="s">
        <v>21</v>
      </c>
      <c r="C2642" s="426" t="s">
        <v>326</v>
      </c>
      <c r="D2642" s="427" t="s">
        <v>342</v>
      </c>
      <c r="E2642" s="428">
        <v>1478</v>
      </c>
      <c r="F2642" s="428">
        <v>35140</v>
      </c>
      <c r="G2642" s="428">
        <v>36618</v>
      </c>
      <c r="H2642" s="47"/>
      <c r="I2642" s="47"/>
      <c r="J2642" s="47"/>
      <c r="K2642" s="47"/>
      <c r="L2642" s="47"/>
      <c r="M2642" s="47"/>
      <c r="N2642" s="47"/>
      <c r="O2642" s="47"/>
    </row>
    <row r="2643" spans="1:15" ht="13" x14ac:dyDescent="0.35">
      <c r="A2643" s="373">
        <v>2025</v>
      </c>
      <c r="B2643" s="373" t="s">
        <v>21</v>
      </c>
      <c r="C2643" s="426" t="s">
        <v>326</v>
      </c>
      <c r="D2643" s="427" t="s">
        <v>337</v>
      </c>
      <c r="E2643" s="428">
        <v>7018</v>
      </c>
      <c r="F2643" s="428">
        <v>28917</v>
      </c>
      <c r="G2643" s="428">
        <v>35935</v>
      </c>
      <c r="H2643" s="47"/>
      <c r="I2643" s="47"/>
      <c r="J2643" s="47"/>
      <c r="K2643" s="47"/>
      <c r="L2643" s="47"/>
      <c r="M2643" s="47"/>
      <c r="N2643" s="47"/>
      <c r="O2643" s="47"/>
    </row>
    <row r="2644" spans="1:15" ht="13" x14ac:dyDescent="0.35">
      <c r="A2644" s="373">
        <v>2025</v>
      </c>
      <c r="B2644" s="373" t="s">
        <v>21</v>
      </c>
      <c r="C2644" s="426" t="s">
        <v>326</v>
      </c>
      <c r="D2644" s="427" t="s">
        <v>334</v>
      </c>
      <c r="E2644" s="428">
        <v>1590</v>
      </c>
      <c r="F2644" s="428">
        <v>33314</v>
      </c>
      <c r="G2644" s="428">
        <v>34904</v>
      </c>
      <c r="H2644" s="47"/>
      <c r="I2644" s="47"/>
      <c r="J2644" s="47"/>
      <c r="K2644" s="47"/>
      <c r="L2644" s="47"/>
      <c r="M2644" s="47"/>
      <c r="N2644" s="47"/>
      <c r="O2644" s="47"/>
    </row>
    <row r="2645" spans="1:15" ht="13" x14ac:dyDescent="0.35">
      <c r="A2645" s="373">
        <v>2025</v>
      </c>
      <c r="B2645" s="373" t="s">
        <v>21</v>
      </c>
      <c r="C2645" s="426" t="s">
        <v>326</v>
      </c>
      <c r="D2645" s="427" t="s">
        <v>338</v>
      </c>
      <c r="E2645" s="428">
        <v>5364</v>
      </c>
      <c r="F2645" s="428">
        <v>20449</v>
      </c>
      <c r="G2645" s="428">
        <v>25813</v>
      </c>
      <c r="H2645" s="47"/>
      <c r="I2645" s="47"/>
      <c r="J2645" s="47"/>
      <c r="K2645" s="47"/>
      <c r="L2645" s="47"/>
      <c r="M2645" s="47"/>
      <c r="N2645" s="47"/>
      <c r="O2645" s="47"/>
    </row>
    <row r="2646" spans="1:15" ht="13" x14ac:dyDescent="0.35">
      <c r="A2646" s="373">
        <v>2025</v>
      </c>
      <c r="B2646" s="373" t="s">
        <v>21</v>
      </c>
      <c r="C2646" s="426" t="s">
        <v>326</v>
      </c>
      <c r="D2646" s="427" t="s">
        <v>163</v>
      </c>
      <c r="E2646" s="428">
        <v>15298</v>
      </c>
      <c r="F2646" s="428">
        <v>9099</v>
      </c>
      <c r="G2646" s="428">
        <v>24397</v>
      </c>
      <c r="H2646" s="47"/>
      <c r="I2646" s="47"/>
      <c r="J2646" s="47"/>
      <c r="K2646" s="47"/>
      <c r="L2646" s="47"/>
      <c r="M2646" s="47"/>
      <c r="N2646" s="47"/>
      <c r="O2646" s="47"/>
    </row>
    <row r="2647" spans="1:15" ht="13" x14ac:dyDescent="0.35">
      <c r="A2647" s="373">
        <v>2025</v>
      </c>
      <c r="B2647" s="373" t="s">
        <v>21</v>
      </c>
      <c r="C2647" s="426" t="s">
        <v>326</v>
      </c>
      <c r="D2647" s="427" t="s">
        <v>336</v>
      </c>
      <c r="E2647" s="428">
        <v>8204</v>
      </c>
      <c r="F2647" s="428">
        <v>15729</v>
      </c>
      <c r="G2647" s="428">
        <v>23933</v>
      </c>
      <c r="H2647" s="47"/>
      <c r="I2647" s="47"/>
      <c r="J2647" s="47"/>
      <c r="K2647" s="47"/>
      <c r="L2647" s="47"/>
      <c r="M2647" s="47"/>
      <c r="N2647" s="47"/>
      <c r="O2647" s="47"/>
    </row>
    <row r="2648" spans="1:15" ht="13" x14ac:dyDescent="0.35">
      <c r="A2648" s="373">
        <v>2025</v>
      </c>
      <c r="B2648" s="373" t="s">
        <v>21</v>
      </c>
      <c r="C2648" s="426" t="s">
        <v>326</v>
      </c>
      <c r="D2648" s="427" t="s">
        <v>159</v>
      </c>
      <c r="E2648" s="428">
        <v>3043</v>
      </c>
      <c r="F2648" s="428">
        <v>20168</v>
      </c>
      <c r="G2648" s="428">
        <v>23211</v>
      </c>
      <c r="H2648" s="47"/>
      <c r="I2648" s="47"/>
      <c r="J2648" s="47"/>
      <c r="K2648" s="47"/>
      <c r="L2648" s="47"/>
      <c r="M2648" s="47"/>
      <c r="N2648" s="47"/>
      <c r="O2648" s="47"/>
    </row>
    <row r="2649" spans="1:15" ht="13" x14ac:dyDescent="0.35">
      <c r="A2649" s="373">
        <v>2025</v>
      </c>
      <c r="B2649" s="373" t="s">
        <v>21</v>
      </c>
      <c r="C2649" s="426" t="s">
        <v>326</v>
      </c>
      <c r="D2649" s="427" t="s">
        <v>199</v>
      </c>
      <c r="E2649" s="428">
        <v>6657</v>
      </c>
      <c r="F2649" s="428">
        <v>10316</v>
      </c>
      <c r="G2649" s="428">
        <v>16973</v>
      </c>
      <c r="H2649" s="47"/>
      <c r="I2649" s="47"/>
      <c r="J2649" s="47"/>
      <c r="K2649" s="47"/>
      <c r="L2649" s="47"/>
      <c r="M2649" s="47"/>
      <c r="N2649" s="47"/>
      <c r="O2649" s="47"/>
    </row>
    <row r="2650" spans="1:15" ht="13" x14ac:dyDescent="0.35">
      <c r="A2650" s="373">
        <v>2025</v>
      </c>
      <c r="B2650" s="373" t="s">
        <v>21</v>
      </c>
      <c r="C2650" s="426" t="s">
        <v>326</v>
      </c>
      <c r="D2650" s="427" t="s">
        <v>146</v>
      </c>
      <c r="E2650" s="428">
        <v>7159</v>
      </c>
      <c r="F2650" s="428">
        <v>8737</v>
      </c>
      <c r="G2650" s="428">
        <v>15896</v>
      </c>
      <c r="H2650" s="47"/>
      <c r="I2650" s="47"/>
      <c r="J2650" s="47"/>
      <c r="K2650" s="47"/>
      <c r="L2650" s="47"/>
      <c r="M2650" s="47"/>
      <c r="N2650" s="47"/>
      <c r="O2650" s="47"/>
    </row>
    <row r="2651" spans="1:15" ht="13" x14ac:dyDescent="0.35">
      <c r="A2651" s="373">
        <v>2025</v>
      </c>
      <c r="B2651" s="373" t="s">
        <v>21</v>
      </c>
      <c r="C2651" s="426" t="s">
        <v>326</v>
      </c>
      <c r="D2651" s="427" t="s">
        <v>220</v>
      </c>
      <c r="E2651" s="428">
        <v>4759</v>
      </c>
      <c r="F2651" s="428">
        <v>10542</v>
      </c>
      <c r="G2651" s="428">
        <v>15301</v>
      </c>
      <c r="H2651" s="47"/>
      <c r="I2651" s="47"/>
      <c r="J2651" s="47"/>
      <c r="K2651" s="47"/>
      <c r="L2651" s="47"/>
      <c r="M2651" s="47"/>
      <c r="N2651" s="47"/>
      <c r="O2651" s="47"/>
    </row>
    <row r="2652" spans="1:15" ht="13" x14ac:dyDescent="0.35">
      <c r="A2652" s="373">
        <v>2025</v>
      </c>
      <c r="B2652" s="373" t="s">
        <v>21</v>
      </c>
      <c r="C2652" s="426" t="s">
        <v>326</v>
      </c>
      <c r="D2652" s="427" t="s">
        <v>217</v>
      </c>
      <c r="E2652" s="428">
        <v>3810</v>
      </c>
      <c r="F2652" s="428">
        <v>9665</v>
      </c>
      <c r="G2652" s="428">
        <v>13475</v>
      </c>
      <c r="H2652" s="47"/>
      <c r="I2652" s="47"/>
      <c r="J2652" s="47"/>
      <c r="K2652" s="47"/>
      <c r="L2652" s="47"/>
      <c r="M2652" s="47"/>
      <c r="N2652" s="47"/>
      <c r="O2652" s="47"/>
    </row>
    <row r="2653" spans="1:15" ht="13" x14ac:dyDescent="0.35">
      <c r="A2653" s="373">
        <v>2025</v>
      </c>
      <c r="B2653" s="373" t="s">
        <v>21</v>
      </c>
      <c r="C2653" s="426" t="s">
        <v>326</v>
      </c>
      <c r="D2653" s="427" t="s">
        <v>339</v>
      </c>
      <c r="E2653" s="428">
        <v>2530</v>
      </c>
      <c r="F2653" s="428">
        <v>9136</v>
      </c>
      <c r="G2653" s="428">
        <v>11666</v>
      </c>
      <c r="H2653" s="47"/>
      <c r="I2653" s="47"/>
      <c r="J2653" s="47"/>
      <c r="K2653" s="47"/>
      <c r="L2653" s="47"/>
      <c r="M2653" s="47"/>
      <c r="N2653" s="47"/>
      <c r="O2653" s="47"/>
    </row>
    <row r="2654" spans="1:15" ht="13" x14ac:dyDescent="0.35">
      <c r="A2654" s="373">
        <v>2025</v>
      </c>
      <c r="B2654" s="373" t="s">
        <v>21</v>
      </c>
      <c r="C2654" s="426" t="s">
        <v>326</v>
      </c>
      <c r="D2654" s="427" t="s">
        <v>335</v>
      </c>
      <c r="E2654" s="428">
        <v>1356</v>
      </c>
      <c r="F2654" s="428">
        <v>9211</v>
      </c>
      <c r="G2654" s="428">
        <v>10567</v>
      </c>
      <c r="H2654" s="47"/>
      <c r="I2654" s="47"/>
      <c r="J2654" s="47"/>
      <c r="K2654" s="47"/>
      <c r="L2654" s="47"/>
      <c r="M2654" s="47"/>
      <c r="N2654" s="47"/>
      <c r="O2654" s="47"/>
    </row>
    <row r="2655" spans="1:15" ht="13" x14ac:dyDescent="0.35">
      <c r="A2655" s="373">
        <v>2025</v>
      </c>
      <c r="B2655" s="373" t="s">
        <v>21</v>
      </c>
      <c r="C2655" s="426" t="s">
        <v>326</v>
      </c>
      <c r="D2655" s="427" t="s">
        <v>119</v>
      </c>
      <c r="E2655" s="428">
        <v>2407</v>
      </c>
      <c r="F2655" s="428">
        <v>6842</v>
      </c>
      <c r="G2655" s="428">
        <v>9249</v>
      </c>
      <c r="H2655" s="47"/>
      <c r="I2655" s="47"/>
      <c r="J2655" s="47"/>
      <c r="K2655" s="47"/>
      <c r="L2655" s="47"/>
      <c r="M2655" s="47"/>
      <c r="N2655" s="47"/>
      <c r="O2655" s="47"/>
    </row>
    <row r="2656" spans="1:15" ht="13" x14ac:dyDescent="0.35">
      <c r="A2656" s="373">
        <v>2025</v>
      </c>
      <c r="B2656" s="373" t="s">
        <v>21</v>
      </c>
      <c r="C2656" s="426" t="s">
        <v>326</v>
      </c>
      <c r="D2656" s="427" t="s">
        <v>343</v>
      </c>
      <c r="E2656" s="428">
        <v>2472</v>
      </c>
      <c r="F2656" s="428">
        <v>6401</v>
      </c>
      <c r="G2656" s="428">
        <v>8873</v>
      </c>
      <c r="H2656" s="47"/>
      <c r="I2656" s="47"/>
      <c r="J2656" s="47"/>
      <c r="K2656" s="47"/>
      <c r="L2656" s="47"/>
      <c r="M2656" s="47"/>
      <c r="N2656" s="47"/>
      <c r="O2656" s="47"/>
    </row>
    <row r="2657" spans="1:15" ht="13" x14ac:dyDescent="0.35">
      <c r="A2657" s="373">
        <v>2025</v>
      </c>
      <c r="B2657" s="373" t="s">
        <v>21</v>
      </c>
      <c r="C2657" s="426" t="s">
        <v>326</v>
      </c>
      <c r="D2657" s="427" t="s">
        <v>350</v>
      </c>
      <c r="E2657" s="428">
        <v>328</v>
      </c>
      <c r="F2657" s="428">
        <v>7151</v>
      </c>
      <c r="G2657" s="428">
        <v>7479</v>
      </c>
      <c r="H2657" s="47"/>
      <c r="I2657" s="47"/>
      <c r="J2657" s="47"/>
      <c r="K2657" s="47"/>
      <c r="L2657" s="47"/>
      <c r="M2657" s="47"/>
      <c r="N2657" s="47"/>
      <c r="O2657" s="47"/>
    </row>
    <row r="2658" spans="1:15" ht="13" x14ac:dyDescent="0.35">
      <c r="A2658" s="373">
        <v>2025</v>
      </c>
      <c r="B2658" s="373" t="s">
        <v>21</v>
      </c>
      <c r="C2658" s="426" t="s">
        <v>326</v>
      </c>
      <c r="D2658" s="427" t="s">
        <v>178</v>
      </c>
      <c r="E2658" s="428">
        <v>4546</v>
      </c>
      <c r="F2658" s="428">
        <v>2184</v>
      </c>
      <c r="G2658" s="428">
        <v>6730</v>
      </c>
      <c r="H2658" s="47"/>
      <c r="I2658" s="47"/>
      <c r="J2658" s="47"/>
      <c r="K2658" s="47"/>
      <c r="L2658" s="47"/>
      <c r="M2658" s="47"/>
      <c r="N2658" s="47"/>
      <c r="O2658" s="47"/>
    </row>
    <row r="2659" spans="1:15" ht="13" x14ac:dyDescent="0.35">
      <c r="A2659" s="373">
        <v>2025</v>
      </c>
      <c r="B2659" s="373" t="s">
        <v>21</v>
      </c>
      <c r="C2659" s="426" t="s">
        <v>326</v>
      </c>
      <c r="D2659" s="427" t="s">
        <v>123</v>
      </c>
      <c r="E2659" s="428">
        <v>3187</v>
      </c>
      <c r="F2659" s="428">
        <v>3467</v>
      </c>
      <c r="G2659" s="428">
        <v>6654</v>
      </c>
      <c r="H2659" s="47"/>
      <c r="I2659" s="47"/>
      <c r="J2659" s="47"/>
      <c r="K2659" s="47"/>
      <c r="L2659" s="47"/>
      <c r="M2659" s="47"/>
      <c r="N2659" s="47"/>
      <c r="O2659" s="47"/>
    </row>
    <row r="2660" spans="1:15" ht="13" x14ac:dyDescent="0.35">
      <c r="A2660" s="373">
        <v>2025</v>
      </c>
      <c r="B2660" s="373" t="s">
        <v>21</v>
      </c>
      <c r="C2660" s="426" t="s">
        <v>326</v>
      </c>
      <c r="D2660" s="427" t="s">
        <v>345</v>
      </c>
      <c r="E2660" s="428">
        <v>1192</v>
      </c>
      <c r="F2660" s="428">
        <v>2329</v>
      </c>
      <c r="G2660" s="428">
        <v>3521</v>
      </c>
      <c r="H2660" s="47"/>
      <c r="I2660" s="47"/>
      <c r="J2660" s="47"/>
      <c r="K2660" s="47"/>
      <c r="L2660" s="47"/>
      <c r="M2660" s="47"/>
      <c r="N2660" s="47"/>
      <c r="O2660" s="47"/>
    </row>
    <row r="2661" spans="1:15" ht="13" x14ac:dyDescent="0.35">
      <c r="A2661" s="373">
        <v>2025</v>
      </c>
      <c r="B2661" s="373" t="s">
        <v>21</v>
      </c>
      <c r="C2661" s="426" t="s">
        <v>326</v>
      </c>
      <c r="D2661" s="427" t="s">
        <v>347</v>
      </c>
      <c r="E2661" s="428">
        <v>1484</v>
      </c>
      <c r="F2661" s="428">
        <v>1728</v>
      </c>
      <c r="G2661" s="428">
        <v>3212</v>
      </c>
      <c r="H2661" s="47"/>
      <c r="I2661" s="47"/>
      <c r="J2661" s="47"/>
      <c r="K2661" s="47"/>
      <c r="L2661" s="47"/>
      <c r="M2661" s="47"/>
      <c r="N2661" s="47"/>
      <c r="O2661" s="47"/>
    </row>
    <row r="2662" spans="1:15" ht="13" x14ac:dyDescent="0.35">
      <c r="A2662" s="373">
        <v>2025</v>
      </c>
      <c r="B2662" s="373" t="s">
        <v>21</v>
      </c>
      <c r="C2662" s="426" t="s">
        <v>326</v>
      </c>
      <c r="D2662" s="427" t="s">
        <v>352</v>
      </c>
      <c r="E2662" s="428">
        <v>1317</v>
      </c>
      <c r="F2662" s="428">
        <v>497</v>
      </c>
      <c r="G2662" s="428">
        <v>1814</v>
      </c>
      <c r="H2662" s="47"/>
      <c r="I2662" s="47"/>
      <c r="J2662" s="47"/>
      <c r="K2662" s="47"/>
      <c r="L2662" s="47"/>
      <c r="M2662" s="47"/>
      <c r="N2662" s="47"/>
      <c r="O2662" s="47"/>
    </row>
    <row r="2663" spans="1:15" ht="13" x14ac:dyDescent="0.35">
      <c r="A2663" s="373">
        <v>2025</v>
      </c>
      <c r="B2663" s="373" t="s">
        <v>21</v>
      </c>
      <c r="C2663" s="426" t="s">
        <v>326</v>
      </c>
      <c r="D2663" s="427" t="s">
        <v>348</v>
      </c>
      <c r="E2663" s="428">
        <v>1476</v>
      </c>
      <c r="F2663" s="428">
        <v>259</v>
      </c>
      <c r="G2663" s="428">
        <v>1735</v>
      </c>
      <c r="H2663" s="47"/>
      <c r="I2663" s="47"/>
      <c r="J2663" s="47"/>
      <c r="K2663" s="47"/>
      <c r="L2663" s="47"/>
      <c r="M2663" s="47"/>
      <c r="N2663" s="47"/>
      <c r="O2663" s="47"/>
    </row>
    <row r="2664" spans="1:15" ht="13" x14ac:dyDescent="0.35">
      <c r="A2664" s="373">
        <v>2025</v>
      </c>
      <c r="B2664" s="373" t="s">
        <v>21</v>
      </c>
      <c r="C2664" s="426" t="s">
        <v>326</v>
      </c>
      <c r="D2664" s="427" t="s">
        <v>351</v>
      </c>
      <c r="E2664" s="428">
        <v>495</v>
      </c>
      <c r="F2664" s="428">
        <v>988</v>
      </c>
      <c r="G2664" s="428">
        <v>1483</v>
      </c>
      <c r="H2664" s="47"/>
      <c r="I2664" s="47"/>
      <c r="J2664" s="47"/>
      <c r="K2664" s="47"/>
      <c r="L2664" s="47"/>
      <c r="M2664" s="47"/>
      <c r="N2664" s="47"/>
      <c r="O2664" s="47"/>
    </row>
    <row r="2665" spans="1:15" ht="13" x14ac:dyDescent="0.35">
      <c r="A2665" s="373">
        <v>2025</v>
      </c>
      <c r="B2665" s="373" t="s">
        <v>21</v>
      </c>
      <c r="C2665" s="426" t="s">
        <v>326</v>
      </c>
      <c r="D2665" s="427" t="s">
        <v>268</v>
      </c>
      <c r="E2665" s="428">
        <v>430</v>
      </c>
      <c r="F2665" s="428">
        <v>560</v>
      </c>
      <c r="G2665" s="428">
        <v>990</v>
      </c>
      <c r="H2665" s="47"/>
      <c r="I2665" s="47"/>
      <c r="J2665" s="47"/>
      <c r="K2665" s="47"/>
      <c r="L2665" s="47"/>
      <c r="M2665" s="47"/>
      <c r="N2665" s="47"/>
      <c r="O2665" s="47"/>
    </row>
    <row r="2666" spans="1:15" ht="13" x14ac:dyDescent="0.35">
      <c r="A2666" s="373">
        <v>2025</v>
      </c>
      <c r="B2666" s="373" t="s">
        <v>21</v>
      </c>
      <c r="C2666" s="426" t="s">
        <v>326</v>
      </c>
      <c r="D2666" s="427" t="s">
        <v>355</v>
      </c>
      <c r="E2666" s="428">
        <v>871</v>
      </c>
      <c r="F2666" s="428">
        <v>96</v>
      </c>
      <c r="G2666" s="428">
        <v>967</v>
      </c>
      <c r="H2666" s="47"/>
      <c r="I2666" s="47"/>
      <c r="J2666" s="47"/>
      <c r="K2666" s="47"/>
      <c r="L2666" s="47"/>
      <c r="M2666" s="47"/>
      <c r="N2666" s="47"/>
      <c r="O2666" s="47"/>
    </row>
    <row r="2667" spans="1:15" ht="13" x14ac:dyDescent="0.35">
      <c r="A2667" s="373">
        <v>2025</v>
      </c>
      <c r="B2667" s="373" t="s">
        <v>21</v>
      </c>
      <c r="C2667" s="426" t="s">
        <v>326</v>
      </c>
      <c r="D2667" s="427" t="s">
        <v>216</v>
      </c>
      <c r="E2667" s="428">
        <v>634</v>
      </c>
      <c r="F2667" s="428">
        <v>237</v>
      </c>
      <c r="G2667" s="428">
        <v>871</v>
      </c>
      <c r="H2667" s="47"/>
      <c r="I2667" s="47"/>
      <c r="J2667" s="47"/>
      <c r="K2667" s="47"/>
      <c r="L2667" s="47"/>
      <c r="M2667" s="47"/>
      <c r="N2667" s="47"/>
      <c r="O2667" s="47"/>
    </row>
    <row r="2668" spans="1:15" ht="13" x14ac:dyDescent="0.35">
      <c r="A2668" s="373">
        <v>2025</v>
      </c>
      <c r="B2668" s="373" t="s">
        <v>21</v>
      </c>
      <c r="C2668" s="426" t="s">
        <v>326</v>
      </c>
      <c r="D2668" s="427" t="s">
        <v>353</v>
      </c>
      <c r="E2668" s="428">
        <v>216</v>
      </c>
      <c r="F2668" s="428">
        <v>621</v>
      </c>
      <c r="G2668" s="428">
        <v>837</v>
      </c>
      <c r="H2668" s="47"/>
      <c r="I2668" s="47"/>
      <c r="J2668" s="47"/>
      <c r="K2668" s="47"/>
      <c r="L2668" s="47"/>
      <c r="M2668" s="47"/>
      <c r="N2668" s="47"/>
      <c r="O2668" s="47"/>
    </row>
    <row r="2669" spans="1:15" ht="13" x14ac:dyDescent="0.35">
      <c r="A2669" s="373">
        <v>2025</v>
      </c>
      <c r="B2669" s="373" t="s">
        <v>21</v>
      </c>
      <c r="C2669" s="426" t="s">
        <v>326</v>
      </c>
      <c r="D2669" s="427" t="s">
        <v>349</v>
      </c>
      <c r="E2669" s="428">
        <v>551</v>
      </c>
      <c r="F2669" s="428">
        <v>219</v>
      </c>
      <c r="G2669" s="428">
        <v>770</v>
      </c>
      <c r="H2669" s="47"/>
      <c r="I2669" s="47"/>
      <c r="J2669" s="47"/>
      <c r="K2669" s="47"/>
      <c r="L2669" s="47"/>
      <c r="M2669" s="47"/>
      <c r="N2669" s="47"/>
      <c r="O2669" s="47"/>
    </row>
    <row r="2670" spans="1:15" ht="13" x14ac:dyDescent="0.35">
      <c r="A2670" s="373">
        <v>2025</v>
      </c>
      <c r="B2670" s="373" t="s">
        <v>21</v>
      </c>
      <c r="C2670" s="426" t="s">
        <v>326</v>
      </c>
      <c r="D2670" s="427" t="s">
        <v>341</v>
      </c>
      <c r="E2670" s="428">
        <v>506</v>
      </c>
      <c r="F2670" s="428">
        <v>52</v>
      </c>
      <c r="G2670" s="428">
        <v>558</v>
      </c>
      <c r="H2670" s="47"/>
      <c r="I2670" s="47"/>
      <c r="J2670" s="47"/>
      <c r="K2670" s="47"/>
      <c r="L2670" s="47"/>
      <c r="M2670" s="47"/>
      <c r="N2670" s="47"/>
      <c r="O2670" s="47"/>
    </row>
    <row r="2671" spans="1:15" ht="13" x14ac:dyDescent="0.35">
      <c r="A2671" s="373">
        <v>2025</v>
      </c>
      <c r="B2671" s="373" t="s">
        <v>21</v>
      </c>
      <c r="C2671" s="426" t="s">
        <v>326</v>
      </c>
      <c r="D2671" s="427" t="s">
        <v>340</v>
      </c>
      <c r="E2671" s="428">
        <v>212</v>
      </c>
      <c r="F2671" s="428">
        <v>37</v>
      </c>
      <c r="G2671" s="428">
        <v>249</v>
      </c>
      <c r="H2671" s="47"/>
      <c r="I2671" s="47"/>
      <c r="J2671" s="47"/>
      <c r="K2671" s="47"/>
      <c r="L2671" s="47"/>
      <c r="M2671" s="47"/>
      <c r="N2671" s="47"/>
      <c r="O2671" s="47"/>
    </row>
    <row r="2672" spans="1:15" ht="13" x14ac:dyDescent="0.35">
      <c r="A2672" s="373">
        <v>2025</v>
      </c>
      <c r="B2672" s="373" t="s">
        <v>21</v>
      </c>
      <c r="C2672" s="426" t="s">
        <v>326</v>
      </c>
      <c r="D2672" s="427" t="s">
        <v>356</v>
      </c>
      <c r="E2672" s="428">
        <v>129</v>
      </c>
      <c r="F2672" s="428">
        <v>116</v>
      </c>
      <c r="G2672" s="428">
        <v>245</v>
      </c>
      <c r="H2672" s="47"/>
      <c r="I2672" s="47"/>
      <c r="J2672" s="47"/>
      <c r="K2672" s="47"/>
      <c r="L2672" s="47"/>
      <c r="M2672" s="47"/>
      <c r="N2672" s="47"/>
      <c r="O2672" s="47"/>
    </row>
    <row r="2673" spans="1:15" ht="13" x14ac:dyDescent="0.35">
      <c r="A2673" s="373">
        <v>2025</v>
      </c>
      <c r="B2673" s="373" t="s">
        <v>21</v>
      </c>
      <c r="C2673" s="426" t="s">
        <v>326</v>
      </c>
      <c r="D2673" s="427" t="s">
        <v>357</v>
      </c>
      <c r="E2673" s="428">
        <v>94</v>
      </c>
      <c r="F2673" s="428">
        <v>126</v>
      </c>
      <c r="G2673" s="428">
        <v>220</v>
      </c>
      <c r="H2673" s="47"/>
      <c r="I2673" s="47"/>
      <c r="J2673" s="47"/>
      <c r="K2673" s="47"/>
      <c r="L2673" s="47"/>
      <c r="M2673" s="47"/>
      <c r="N2673" s="47"/>
      <c r="O2673" s="47"/>
    </row>
    <row r="2674" spans="1:15" ht="13" x14ac:dyDescent="0.35">
      <c r="A2674" s="373">
        <v>2025</v>
      </c>
      <c r="B2674" s="373" t="s">
        <v>21</v>
      </c>
      <c r="C2674" s="426" t="s">
        <v>326</v>
      </c>
      <c r="D2674" s="427" t="s">
        <v>359</v>
      </c>
      <c r="E2674" s="428">
        <v>180</v>
      </c>
      <c r="F2674" s="428">
        <v>34</v>
      </c>
      <c r="G2674" s="428">
        <v>214</v>
      </c>
      <c r="H2674" s="47"/>
      <c r="I2674" s="47"/>
      <c r="J2674" s="47"/>
      <c r="K2674" s="47"/>
      <c r="L2674" s="47"/>
      <c r="M2674" s="47"/>
      <c r="N2674" s="47"/>
      <c r="O2674" s="47"/>
    </row>
    <row r="2675" spans="1:15" ht="13" x14ac:dyDescent="0.35">
      <c r="A2675" s="373">
        <v>2025</v>
      </c>
      <c r="B2675" s="373" t="s">
        <v>21</v>
      </c>
      <c r="C2675" s="426" t="s">
        <v>327</v>
      </c>
      <c r="D2675" s="427" t="s">
        <v>327</v>
      </c>
      <c r="E2675" s="428">
        <v>45761</v>
      </c>
      <c r="F2675" s="428">
        <v>85345</v>
      </c>
      <c r="G2675" s="428">
        <v>131106</v>
      </c>
      <c r="H2675" s="47"/>
      <c r="I2675" s="47"/>
      <c r="J2675" s="47"/>
      <c r="K2675" s="47"/>
      <c r="L2675" s="47"/>
      <c r="M2675" s="47"/>
      <c r="N2675" s="47"/>
      <c r="O2675" s="47"/>
    </row>
    <row r="2676" spans="1:15" ht="13" x14ac:dyDescent="0.35">
      <c r="A2676" s="373">
        <v>2025</v>
      </c>
      <c r="B2676" s="373" t="s">
        <v>21</v>
      </c>
      <c r="C2676" s="426" t="s">
        <v>327</v>
      </c>
      <c r="D2676" s="427" t="s">
        <v>333</v>
      </c>
      <c r="E2676" s="428">
        <v>16764</v>
      </c>
      <c r="F2676" s="428">
        <v>39970</v>
      </c>
      <c r="G2676" s="428">
        <v>56734</v>
      </c>
      <c r="H2676" s="47"/>
      <c r="I2676" s="47"/>
      <c r="J2676" s="47"/>
      <c r="K2676" s="47"/>
      <c r="L2676" s="47"/>
      <c r="M2676" s="47"/>
      <c r="N2676" s="47"/>
      <c r="O2676" s="47"/>
    </row>
    <row r="2677" spans="1:15" ht="13" x14ac:dyDescent="0.35">
      <c r="A2677" s="373">
        <v>2025</v>
      </c>
      <c r="B2677" s="373" t="s">
        <v>21</v>
      </c>
      <c r="C2677" s="426" t="s">
        <v>327</v>
      </c>
      <c r="D2677" s="427" t="s">
        <v>110</v>
      </c>
      <c r="E2677" s="428">
        <v>12987</v>
      </c>
      <c r="F2677" s="428">
        <v>40196</v>
      </c>
      <c r="G2677" s="428">
        <v>53183</v>
      </c>
      <c r="H2677" s="47"/>
      <c r="I2677" s="47"/>
      <c r="J2677" s="47"/>
      <c r="K2677" s="47"/>
      <c r="L2677" s="47"/>
      <c r="M2677" s="47"/>
      <c r="N2677" s="47"/>
      <c r="O2677" s="47"/>
    </row>
    <row r="2678" spans="1:15" ht="13" x14ac:dyDescent="0.35">
      <c r="A2678" s="373">
        <v>2025</v>
      </c>
      <c r="B2678" s="373" t="s">
        <v>21</v>
      </c>
      <c r="C2678" s="426" t="s">
        <v>327</v>
      </c>
      <c r="D2678" s="427" t="s">
        <v>102</v>
      </c>
      <c r="E2678" s="428">
        <v>11483</v>
      </c>
      <c r="F2678" s="428">
        <v>31215</v>
      </c>
      <c r="G2678" s="428">
        <v>42698</v>
      </c>
      <c r="H2678" s="47"/>
      <c r="I2678" s="47"/>
      <c r="J2678" s="47"/>
      <c r="K2678" s="47"/>
      <c r="L2678" s="47"/>
      <c r="M2678" s="47"/>
      <c r="N2678" s="47"/>
      <c r="O2678" s="47"/>
    </row>
    <row r="2679" spans="1:15" ht="13" x14ac:dyDescent="0.35">
      <c r="A2679" s="373">
        <v>2025</v>
      </c>
      <c r="B2679" s="373" t="s">
        <v>21</v>
      </c>
      <c r="C2679" s="426" t="s">
        <v>327</v>
      </c>
      <c r="D2679" s="427" t="s">
        <v>225</v>
      </c>
      <c r="E2679" s="428">
        <v>8314</v>
      </c>
      <c r="F2679" s="428">
        <v>17630</v>
      </c>
      <c r="G2679" s="428">
        <v>25944</v>
      </c>
      <c r="H2679" s="47"/>
      <c r="I2679" s="47"/>
      <c r="J2679" s="47"/>
      <c r="K2679" s="47"/>
      <c r="L2679" s="47"/>
      <c r="M2679" s="47"/>
      <c r="N2679" s="47"/>
      <c r="O2679" s="47"/>
    </row>
    <row r="2680" spans="1:15" ht="13" x14ac:dyDescent="0.35">
      <c r="A2680" s="373">
        <v>2025</v>
      </c>
      <c r="B2680" s="373" t="s">
        <v>21</v>
      </c>
      <c r="C2680" s="426" t="s">
        <v>327</v>
      </c>
      <c r="D2680" s="427" t="s">
        <v>98</v>
      </c>
      <c r="E2680" s="428">
        <v>10984</v>
      </c>
      <c r="F2680" s="428">
        <v>12934</v>
      </c>
      <c r="G2680" s="428">
        <v>23918</v>
      </c>
      <c r="H2680" s="47"/>
      <c r="I2680" s="47"/>
      <c r="J2680" s="47"/>
      <c r="K2680" s="47"/>
      <c r="L2680" s="47"/>
      <c r="M2680" s="47"/>
      <c r="N2680" s="47"/>
      <c r="O2680" s="47"/>
    </row>
    <row r="2681" spans="1:15" ht="13" x14ac:dyDescent="0.35">
      <c r="A2681" s="373">
        <v>2025</v>
      </c>
      <c r="B2681" s="373" t="s">
        <v>21</v>
      </c>
      <c r="C2681" s="426" t="s">
        <v>327</v>
      </c>
      <c r="D2681" s="427" t="s">
        <v>342</v>
      </c>
      <c r="E2681" s="428">
        <v>969</v>
      </c>
      <c r="F2681" s="428">
        <v>21490</v>
      </c>
      <c r="G2681" s="428">
        <v>22459</v>
      </c>
      <c r="H2681" s="47"/>
      <c r="I2681" s="47"/>
      <c r="J2681" s="47"/>
      <c r="K2681" s="47"/>
      <c r="L2681" s="47"/>
      <c r="M2681" s="47"/>
      <c r="N2681" s="47"/>
      <c r="O2681" s="47"/>
    </row>
    <row r="2682" spans="1:15" ht="13" x14ac:dyDescent="0.35">
      <c r="A2682" s="373">
        <v>2025</v>
      </c>
      <c r="B2682" s="373" t="s">
        <v>21</v>
      </c>
      <c r="C2682" s="426" t="s">
        <v>327</v>
      </c>
      <c r="D2682" s="427" t="s">
        <v>155</v>
      </c>
      <c r="E2682" s="428">
        <v>6142</v>
      </c>
      <c r="F2682" s="428">
        <v>10520</v>
      </c>
      <c r="G2682" s="428">
        <v>16662</v>
      </c>
      <c r="H2682" s="47"/>
      <c r="I2682" s="47"/>
      <c r="J2682" s="47"/>
      <c r="K2682" s="47"/>
      <c r="L2682" s="47"/>
      <c r="M2682" s="47"/>
      <c r="N2682" s="47"/>
      <c r="O2682" s="47"/>
    </row>
    <row r="2683" spans="1:15" ht="13" x14ac:dyDescent="0.35">
      <c r="A2683" s="373">
        <v>2025</v>
      </c>
      <c r="B2683" s="373" t="s">
        <v>21</v>
      </c>
      <c r="C2683" s="426" t="s">
        <v>327</v>
      </c>
      <c r="D2683" s="427" t="s">
        <v>334</v>
      </c>
      <c r="E2683" s="428">
        <v>626</v>
      </c>
      <c r="F2683" s="428">
        <v>15307</v>
      </c>
      <c r="G2683" s="428">
        <v>15933</v>
      </c>
      <c r="H2683" s="47"/>
      <c r="I2683" s="47"/>
      <c r="J2683" s="47"/>
      <c r="K2683" s="47"/>
      <c r="L2683" s="47"/>
      <c r="M2683" s="47"/>
      <c r="N2683" s="47"/>
      <c r="O2683" s="47"/>
    </row>
    <row r="2684" spans="1:15" ht="13" x14ac:dyDescent="0.35">
      <c r="A2684" s="373">
        <v>2025</v>
      </c>
      <c r="B2684" s="373" t="s">
        <v>21</v>
      </c>
      <c r="C2684" s="426" t="s">
        <v>327</v>
      </c>
      <c r="D2684" s="427" t="s">
        <v>213</v>
      </c>
      <c r="E2684" s="428">
        <v>2531</v>
      </c>
      <c r="F2684" s="428">
        <v>12890</v>
      </c>
      <c r="G2684" s="428">
        <v>15421</v>
      </c>
      <c r="H2684" s="47"/>
      <c r="I2684" s="47"/>
      <c r="J2684" s="47"/>
      <c r="K2684" s="47"/>
      <c r="L2684" s="47"/>
      <c r="M2684" s="47"/>
      <c r="N2684" s="47"/>
      <c r="O2684" s="47"/>
    </row>
    <row r="2685" spans="1:15" ht="13" x14ac:dyDescent="0.35">
      <c r="A2685" s="373">
        <v>2025</v>
      </c>
      <c r="B2685" s="373" t="s">
        <v>21</v>
      </c>
      <c r="C2685" s="426" t="s">
        <v>327</v>
      </c>
      <c r="D2685" s="427" t="s">
        <v>163</v>
      </c>
      <c r="E2685" s="428">
        <v>10160</v>
      </c>
      <c r="F2685" s="428">
        <v>4486</v>
      </c>
      <c r="G2685" s="428">
        <v>14646</v>
      </c>
      <c r="H2685" s="47"/>
      <c r="I2685" s="47"/>
      <c r="J2685" s="47"/>
      <c r="K2685" s="47"/>
      <c r="L2685" s="47"/>
      <c r="M2685" s="47"/>
      <c r="N2685" s="47"/>
      <c r="O2685" s="47"/>
    </row>
    <row r="2686" spans="1:15" ht="13" x14ac:dyDescent="0.35">
      <c r="A2686" s="373">
        <v>2025</v>
      </c>
      <c r="B2686" s="373" t="s">
        <v>21</v>
      </c>
      <c r="C2686" s="426" t="s">
        <v>327</v>
      </c>
      <c r="D2686" s="427" t="s">
        <v>217</v>
      </c>
      <c r="E2686" s="428">
        <v>2164</v>
      </c>
      <c r="F2686" s="428">
        <v>6106</v>
      </c>
      <c r="G2686" s="428">
        <v>8270</v>
      </c>
      <c r="H2686" s="47"/>
      <c r="I2686" s="47"/>
      <c r="J2686" s="47"/>
      <c r="K2686" s="47"/>
      <c r="L2686" s="47"/>
      <c r="M2686" s="47"/>
      <c r="N2686" s="47"/>
      <c r="O2686" s="47"/>
    </row>
    <row r="2687" spans="1:15" ht="13" x14ac:dyDescent="0.35">
      <c r="A2687" s="373">
        <v>2025</v>
      </c>
      <c r="B2687" s="373" t="s">
        <v>21</v>
      </c>
      <c r="C2687" s="426" t="s">
        <v>327</v>
      </c>
      <c r="D2687" s="427" t="s">
        <v>338</v>
      </c>
      <c r="E2687" s="428">
        <v>3277</v>
      </c>
      <c r="F2687" s="428">
        <v>4771</v>
      </c>
      <c r="G2687" s="428">
        <v>8048</v>
      </c>
      <c r="H2687" s="47"/>
      <c r="I2687" s="47"/>
      <c r="J2687" s="47"/>
      <c r="K2687" s="47"/>
      <c r="L2687" s="47"/>
      <c r="M2687" s="47"/>
      <c r="N2687" s="47"/>
      <c r="O2687" s="47"/>
    </row>
    <row r="2688" spans="1:15" ht="13" x14ac:dyDescent="0.35">
      <c r="A2688" s="373">
        <v>2025</v>
      </c>
      <c r="B2688" s="373" t="s">
        <v>21</v>
      </c>
      <c r="C2688" s="426" t="s">
        <v>327</v>
      </c>
      <c r="D2688" s="427" t="s">
        <v>336</v>
      </c>
      <c r="E2688" s="428">
        <v>2224</v>
      </c>
      <c r="F2688" s="428">
        <v>5333</v>
      </c>
      <c r="G2688" s="428">
        <v>7557</v>
      </c>
      <c r="H2688" s="47"/>
      <c r="I2688" s="47"/>
      <c r="J2688" s="47"/>
      <c r="K2688" s="47"/>
      <c r="L2688" s="47"/>
      <c r="M2688" s="47"/>
      <c r="N2688" s="47"/>
      <c r="O2688" s="47"/>
    </row>
    <row r="2689" spans="1:15" ht="13" x14ac:dyDescent="0.35">
      <c r="A2689" s="373">
        <v>2025</v>
      </c>
      <c r="B2689" s="373" t="s">
        <v>21</v>
      </c>
      <c r="C2689" s="426" t="s">
        <v>327</v>
      </c>
      <c r="D2689" s="427" t="s">
        <v>159</v>
      </c>
      <c r="E2689" s="428">
        <v>918</v>
      </c>
      <c r="F2689" s="428">
        <v>5430</v>
      </c>
      <c r="G2689" s="428">
        <v>6348</v>
      </c>
      <c r="H2689" s="47"/>
      <c r="I2689" s="47"/>
      <c r="J2689" s="47"/>
      <c r="K2689" s="47"/>
      <c r="L2689" s="47"/>
      <c r="M2689" s="47"/>
      <c r="N2689" s="47"/>
      <c r="O2689" s="47"/>
    </row>
    <row r="2690" spans="1:15" ht="13" x14ac:dyDescent="0.35">
      <c r="A2690" s="373">
        <v>2025</v>
      </c>
      <c r="B2690" s="373" t="s">
        <v>21</v>
      </c>
      <c r="C2690" s="426" t="s">
        <v>327</v>
      </c>
      <c r="D2690" s="427" t="s">
        <v>343</v>
      </c>
      <c r="E2690" s="428">
        <v>2349</v>
      </c>
      <c r="F2690" s="428">
        <v>3427</v>
      </c>
      <c r="G2690" s="428">
        <v>5776</v>
      </c>
      <c r="H2690" s="47"/>
      <c r="I2690" s="47"/>
      <c r="J2690" s="47"/>
      <c r="K2690" s="47"/>
      <c r="L2690" s="47"/>
      <c r="M2690" s="47"/>
      <c r="N2690" s="47"/>
      <c r="O2690" s="47"/>
    </row>
    <row r="2691" spans="1:15" ht="13" x14ac:dyDescent="0.35">
      <c r="A2691" s="373">
        <v>2025</v>
      </c>
      <c r="B2691" s="373" t="s">
        <v>21</v>
      </c>
      <c r="C2691" s="426" t="s">
        <v>327</v>
      </c>
      <c r="D2691" s="427" t="s">
        <v>335</v>
      </c>
      <c r="E2691" s="428">
        <v>767</v>
      </c>
      <c r="F2691" s="428">
        <v>3903</v>
      </c>
      <c r="G2691" s="428">
        <v>4670</v>
      </c>
      <c r="H2691" s="47"/>
      <c r="I2691" s="47"/>
      <c r="J2691" s="47"/>
      <c r="K2691" s="47"/>
      <c r="L2691" s="47"/>
      <c r="M2691" s="47"/>
      <c r="N2691" s="47"/>
      <c r="O2691" s="47"/>
    </row>
    <row r="2692" spans="1:15" ht="13" x14ac:dyDescent="0.35">
      <c r="A2692" s="373">
        <v>2025</v>
      </c>
      <c r="B2692" s="373" t="s">
        <v>21</v>
      </c>
      <c r="C2692" s="426" t="s">
        <v>327</v>
      </c>
      <c r="D2692" s="427" t="s">
        <v>119</v>
      </c>
      <c r="E2692" s="428">
        <v>1347</v>
      </c>
      <c r="F2692" s="428">
        <v>2789</v>
      </c>
      <c r="G2692" s="428">
        <v>4136</v>
      </c>
      <c r="H2692" s="47"/>
      <c r="I2692" s="47"/>
      <c r="J2692" s="47"/>
      <c r="K2692" s="47"/>
      <c r="L2692" s="47"/>
      <c r="M2692" s="47"/>
      <c r="N2692" s="47"/>
      <c r="O2692" s="47"/>
    </row>
    <row r="2693" spans="1:15" ht="13" x14ac:dyDescent="0.35">
      <c r="A2693" s="373">
        <v>2025</v>
      </c>
      <c r="B2693" s="373" t="s">
        <v>21</v>
      </c>
      <c r="C2693" s="426" t="s">
        <v>327</v>
      </c>
      <c r="D2693" s="427" t="s">
        <v>199</v>
      </c>
      <c r="E2693" s="428">
        <v>1471</v>
      </c>
      <c r="F2693" s="428">
        <v>1985</v>
      </c>
      <c r="G2693" s="428">
        <v>3456</v>
      </c>
      <c r="H2693" s="47"/>
      <c r="I2693" s="47"/>
      <c r="J2693" s="47"/>
      <c r="K2693" s="47"/>
      <c r="L2693" s="47"/>
      <c r="M2693" s="47"/>
      <c r="N2693" s="47"/>
      <c r="O2693" s="47"/>
    </row>
    <row r="2694" spans="1:15" ht="13" x14ac:dyDescent="0.35">
      <c r="A2694" s="373">
        <v>2025</v>
      </c>
      <c r="B2694" s="373" t="s">
        <v>21</v>
      </c>
      <c r="C2694" s="426" t="s">
        <v>327</v>
      </c>
      <c r="D2694" s="427" t="s">
        <v>220</v>
      </c>
      <c r="E2694" s="428">
        <v>902</v>
      </c>
      <c r="F2694" s="428">
        <v>2368</v>
      </c>
      <c r="G2694" s="428">
        <v>3270</v>
      </c>
      <c r="H2694" s="47"/>
      <c r="I2694" s="47"/>
      <c r="J2694" s="47"/>
      <c r="K2694" s="47"/>
      <c r="L2694" s="47"/>
      <c r="M2694" s="47"/>
      <c r="N2694" s="47"/>
      <c r="O2694" s="47"/>
    </row>
    <row r="2695" spans="1:15" ht="13" x14ac:dyDescent="0.35">
      <c r="A2695" s="373">
        <v>2025</v>
      </c>
      <c r="B2695" s="373" t="s">
        <v>21</v>
      </c>
      <c r="C2695" s="426" t="s">
        <v>327</v>
      </c>
      <c r="D2695" s="427" t="s">
        <v>178</v>
      </c>
      <c r="E2695" s="428">
        <v>1730</v>
      </c>
      <c r="F2695" s="428">
        <v>979</v>
      </c>
      <c r="G2695" s="428">
        <v>2709</v>
      </c>
      <c r="H2695" s="47"/>
      <c r="I2695" s="47"/>
      <c r="J2695" s="47"/>
      <c r="K2695" s="47"/>
      <c r="L2695" s="47"/>
      <c r="M2695" s="47"/>
      <c r="N2695" s="47"/>
      <c r="O2695" s="47"/>
    </row>
    <row r="2696" spans="1:15" ht="13" x14ac:dyDescent="0.35">
      <c r="A2696" s="373">
        <v>2025</v>
      </c>
      <c r="B2696" s="373" t="s">
        <v>21</v>
      </c>
      <c r="C2696" s="426" t="s">
        <v>327</v>
      </c>
      <c r="D2696" s="427" t="s">
        <v>350</v>
      </c>
      <c r="E2696" s="428">
        <v>59</v>
      </c>
      <c r="F2696" s="428">
        <v>2115</v>
      </c>
      <c r="G2696" s="428">
        <v>2174</v>
      </c>
      <c r="H2696" s="47"/>
      <c r="I2696" s="47"/>
      <c r="J2696" s="47"/>
      <c r="K2696" s="47"/>
      <c r="L2696" s="47"/>
      <c r="M2696" s="47"/>
      <c r="N2696" s="47"/>
      <c r="O2696" s="47"/>
    </row>
    <row r="2697" spans="1:15" ht="13" x14ac:dyDescent="0.35">
      <c r="A2697" s="373">
        <v>2025</v>
      </c>
      <c r="B2697" s="373" t="s">
        <v>21</v>
      </c>
      <c r="C2697" s="426" t="s">
        <v>327</v>
      </c>
      <c r="D2697" s="427" t="s">
        <v>123</v>
      </c>
      <c r="E2697" s="428">
        <v>1066</v>
      </c>
      <c r="F2697" s="428">
        <v>852</v>
      </c>
      <c r="G2697" s="428">
        <v>1918</v>
      </c>
      <c r="H2697" s="47"/>
      <c r="I2697" s="47"/>
      <c r="J2697" s="47"/>
      <c r="K2697" s="47"/>
      <c r="L2697" s="47"/>
      <c r="M2697" s="47"/>
      <c r="N2697" s="47"/>
      <c r="O2697" s="47"/>
    </row>
    <row r="2698" spans="1:15" ht="13" x14ac:dyDescent="0.35">
      <c r="A2698" s="373">
        <v>2025</v>
      </c>
      <c r="B2698" s="373" t="s">
        <v>21</v>
      </c>
      <c r="C2698" s="426" t="s">
        <v>327</v>
      </c>
      <c r="D2698" s="427" t="s">
        <v>369</v>
      </c>
      <c r="E2698" s="428">
        <v>200</v>
      </c>
      <c r="F2698" s="428">
        <v>1423</v>
      </c>
      <c r="G2698" s="428">
        <v>1623</v>
      </c>
      <c r="H2698" s="47"/>
      <c r="I2698" s="47"/>
      <c r="J2698" s="47"/>
      <c r="K2698" s="47"/>
      <c r="L2698" s="47"/>
      <c r="M2698" s="47"/>
      <c r="N2698" s="47"/>
      <c r="O2698" s="47"/>
    </row>
    <row r="2699" spans="1:15" ht="13" x14ac:dyDescent="0.35">
      <c r="A2699" s="373">
        <v>2025</v>
      </c>
      <c r="B2699" s="373" t="s">
        <v>21</v>
      </c>
      <c r="C2699" s="426" t="s">
        <v>327</v>
      </c>
      <c r="D2699" s="427" t="s">
        <v>347</v>
      </c>
      <c r="E2699" s="428">
        <v>594</v>
      </c>
      <c r="F2699" s="428">
        <v>637</v>
      </c>
      <c r="G2699" s="428">
        <v>1231</v>
      </c>
      <c r="H2699" s="47"/>
      <c r="I2699" s="47"/>
      <c r="J2699" s="47"/>
      <c r="K2699" s="47"/>
      <c r="L2699" s="47"/>
      <c r="M2699" s="47"/>
      <c r="N2699" s="47"/>
      <c r="O2699" s="47"/>
    </row>
    <row r="2700" spans="1:15" ht="13" x14ac:dyDescent="0.35">
      <c r="A2700" s="373">
        <v>2025</v>
      </c>
      <c r="B2700" s="373" t="s">
        <v>21</v>
      </c>
      <c r="C2700" s="426" t="s">
        <v>327</v>
      </c>
      <c r="D2700" s="427" t="s">
        <v>268</v>
      </c>
      <c r="E2700" s="428">
        <v>521</v>
      </c>
      <c r="F2700" s="428">
        <v>392</v>
      </c>
      <c r="G2700" s="428">
        <v>913</v>
      </c>
      <c r="H2700" s="47"/>
      <c r="I2700" s="47"/>
      <c r="J2700" s="47"/>
      <c r="K2700" s="47"/>
      <c r="L2700" s="47"/>
      <c r="M2700" s="47"/>
      <c r="N2700" s="47"/>
      <c r="O2700" s="47"/>
    </row>
    <row r="2701" spans="1:15" ht="13" x14ac:dyDescent="0.35">
      <c r="A2701" s="373">
        <v>2025</v>
      </c>
      <c r="B2701" s="373" t="s">
        <v>21</v>
      </c>
      <c r="C2701" s="426" t="s">
        <v>327</v>
      </c>
      <c r="D2701" s="427" t="s">
        <v>344</v>
      </c>
      <c r="E2701" s="428">
        <v>518</v>
      </c>
      <c r="F2701" s="428">
        <v>243</v>
      </c>
      <c r="G2701" s="428">
        <v>761</v>
      </c>
      <c r="H2701" s="47"/>
      <c r="I2701" s="47"/>
      <c r="J2701" s="47"/>
      <c r="K2701" s="47"/>
      <c r="L2701" s="47"/>
      <c r="M2701" s="47"/>
      <c r="N2701" s="47"/>
      <c r="O2701" s="47"/>
    </row>
    <row r="2702" spans="1:15" ht="13" x14ac:dyDescent="0.35">
      <c r="A2702" s="373">
        <v>2025</v>
      </c>
      <c r="B2702" s="373" t="s">
        <v>21</v>
      </c>
      <c r="C2702" s="426" t="s">
        <v>327</v>
      </c>
      <c r="D2702" s="427" t="s">
        <v>351</v>
      </c>
      <c r="E2702" s="428">
        <v>376</v>
      </c>
      <c r="F2702" s="428">
        <v>179</v>
      </c>
      <c r="G2702" s="428">
        <v>555</v>
      </c>
      <c r="H2702" s="47"/>
      <c r="I2702" s="47"/>
      <c r="J2702" s="47"/>
      <c r="K2702" s="47"/>
      <c r="L2702" s="47"/>
      <c r="M2702" s="47"/>
      <c r="N2702" s="47"/>
      <c r="O2702" s="47"/>
    </row>
    <row r="2703" spans="1:15" ht="13" x14ac:dyDescent="0.35">
      <c r="A2703" s="373">
        <v>2025</v>
      </c>
      <c r="B2703" s="373" t="s">
        <v>21</v>
      </c>
      <c r="C2703" s="426" t="s">
        <v>327</v>
      </c>
      <c r="D2703" s="427" t="s">
        <v>349</v>
      </c>
      <c r="E2703" s="428">
        <v>185</v>
      </c>
      <c r="F2703" s="428">
        <v>172</v>
      </c>
      <c r="G2703" s="428">
        <v>357</v>
      </c>
      <c r="H2703" s="47"/>
      <c r="I2703" s="47"/>
      <c r="J2703" s="47"/>
      <c r="K2703" s="47"/>
      <c r="L2703" s="47"/>
      <c r="M2703" s="47"/>
      <c r="N2703" s="47"/>
      <c r="O2703" s="47"/>
    </row>
    <row r="2704" spans="1:15" ht="13" x14ac:dyDescent="0.35">
      <c r="A2704" s="373">
        <v>2025</v>
      </c>
      <c r="B2704" s="373" t="s">
        <v>21</v>
      </c>
      <c r="C2704" s="426" t="s">
        <v>327</v>
      </c>
      <c r="D2704" s="427" t="s">
        <v>355</v>
      </c>
      <c r="E2704" s="428">
        <v>193</v>
      </c>
      <c r="F2704" s="428">
        <v>49</v>
      </c>
      <c r="G2704" s="428">
        <v>242</v>
      </c>
      <c r="H2704" s="47"/>
      <c r="I2704" s="47"/>
      <c r="J2704" s="47"/>
      <c r="K2704" s="47"/>
      <c r="L2704" s="47"/>
      <c r="M2704" s="47"/>
      <c r="N2704" s="47"/>
      <c r="O2704" s="47"/>
    </row>
    <row r="2705" spans="1:15" ht="13" x14ac:dyDescent="0.35">
      <c r="A2705" s="373">
        <v>2025</v>
      </c>
      <c r="B2705" s="373" t="s">
        <v>21</v>
      </c>
      <c r="C2705" s="426" t="s">
        <v>327</v>
      </c>
      <c r="D2705" s="427" t="s">
        <v>352</v>
      </c>
      <c r="E2705" s="428">
        <v>42</v>
      </c>
      <c r="F2705" s="428">
        <v>163</v>
      </c>
      <c r="G2705" s="428">
        <v>205</v>
      </c>
      <c r="H2705" s="47"/>
      <c r="I2705" s="47"/>
      <c r="J2705" s="47"/>
      <c r="K2705" s="47"/>
      <c r="L2705" s="47"/>
      <c r="M2705" s="47"/>
      <c r="N2705" s="47"/>
      <c r="O2705" s="47"/>
    </row>
    <row r="2706" spans="1:15" ht="13" x14ac:dyDescent="0.35">
      <c r="A2706" s="373">
        <v>2025</v>
      </c>
      <c r="B2706" s="373" t="s">
        <v>21</v>
      </c>
      <c r="C2706" s="426" t="s">
        <v>327</v>
      </c>
      <c r="D2706" s="427" t="s">
        <v>348</v>
      </c>
      <c r="E2706" s="428">
        <v>83</v>
      </c>
      <c r="F2706" s="428">
        <v>100</v>
      </c>
      <c r="G2706" s="428">
        <v>183</v>
      </c>
      <c r="H2706" s="47"/>
      <c r="I2706" s="47"/>
      <c r="J2706" s="47"/>
      <c r="K2706" s="47"/>
      <c r="L2706" s="47"/>
      <c r="M2706" s="47"/>
      <c r="N2706" s="47"/>
      <c r="O2706" s="47"/>
    </row>
    <row r="2707" spans="1:15" ht="13" x14ac:dyDescent="0.35">
      <c r="A2707" s="373">
        <v>2025</v>
      </c>
      <c r="B2707" s="373" t="s">
        <v>21</v>
      </c>
      <c r="C2707" s="426" t="s">
        <v>327</v>
      </c>
      <c r="D2707" s="427" t="s">
        <v>346</v>
      </c>
      <c r="E2707" s="428">
        <v>69</v>
      </c>
      <c r="F2707" s="428">
        <v>47</v>
      </c>
      <c r="G2707" s="428">
        <v>116</v>
      </c>
      <c r="H2707" s="47"/>
      <c r="I2707" s="47"/>
      <c r="J2707" s="47"/>
      <c r="K2707" s="47"/>
      <c r="L2707" s="47"/>
      <c r="M2707" s="47"/>
      <c r="N2707" s="47"/>
      <c r="O2707" s="47"/>
    </row>
    <row r="2708" spans="1:15" ht="13" x14ac:dyDescent="0.35">
      <c r="A2708" s="373">
        <v>2025</v>
      </c>
      <c r="B2708" s="373" t="s">
        <v>21</v>
      </c>
      <c r="C2708" s="426" t="s">
        <v>327</v>
      </c>
      <c r="D2708" s="427" t="s">
        <v>359</v>
      </c>
      <c r="E2708" s="428">
        <v>54</v>
      </c>
      <c r="F2708" s="428">
        <v>7</v>
      </c>
      <c r="G2708" s="428">
        <v>61</v>
      </c>
      <c r="H2708" s="47"/>
      <c r="I2708" s="47"/>
      <c r="J2708" s="47"/>
      <c r="K2708" s="47"/>
      <c r="L2708" s="47"/>
      <c r="M2708" s="47"/>
      <c r="N2708" s="47"/>
      <c r="O2708" s="47"/>
    </row>
    <row r="2709" spans="1:15" ht="13" x14ac:dyDescent="0.35">
      <c r="A2709" s="373">
        <v>2025</v>
      </c>
      <c r="B2709" s="373" t="s">
        <v>21</v>
      </c>
      <c r="C2709" s="426" t="s">
        <v>327</v>
      </c>
      <c r="D2709" s="427" t="s">
        <v>353</v>
      </c>
      <c r="E2709" s="428">
        <v>23</v>
      </c>
      <c r="F2709" s="428">
        <v>35</v>
      </c>
      <c r="G2709" s="428">
        <v>58</v>
      </c>
      <c r="H2709" s="47"/>
      <c r="I2709" s="47"/>
      <c r="J2709" s="47"/>
      <c r="K2709" s="47"/>
      <c r="L2709" s="47"/>
      <c r="M2709" s="47"/>
      <c r="N2709" s="47"/>
      <c r="O2709" s="47"/>
    </row>
    <row r="2710" spans="1:15" ht="13" x14ac:dyDescent="0.35">
      <c r="A2710" s="373">
        <v>2025</v>
      </c>
      <c r="B2710" s="373" t="s">
        <v>21</v>
      </c>
      <c r="C2710" s="426" t="s">
        <v>327</v>
      </c>
      <c r="D2710" s="427" t="s">
        <v>340</v>
      </c>
      <c r="E2710" s="428">
        <v>38</v>
      </c>
      <c r="F2710" s="428">
        <v>10</v>
      </c>
      <c r="G2710" s="428">
        <v>48</v>
      </c>
      <c r="H2710" s="47"/>
      <c r="I2710" s="47"/>
      <c r="J2710" s="47"/>
      <c r="K2710" s="47"/>
      <c r="L2710" s="47"/>
      <c r="M2710" s="47"/>
      <c r="N2710" s="47"/>
      <c r="O2710" s="47"/>
    </row>
    <row r="2711" spans="1:15" ht="13" x14ac:dyDescent="0.35">
      <c r="A2711" s="373">
        <v>2025</v>
      </c>
      <c r="B2711" s="373" t="s">
        <v>21</v>
      </c>
      <c r="C2711" s="426" t="s">
        <v>327</v>
      </c>
      <c r="D2711" s="427" t="s">
        <v>356</v>
      </c>
      <c r="E2711" s="428">
        <v>26</v>
      </c>
      <c r="F2711" s="428">
        <v>17</v>
      </c>
      <c r="G2711" s="428">
        <v>43</v>
      </c>
      <c r="H2711" s="47"/>
      <c r="I2711" s="47"/>
      <c r="J2711" s="47"/>
      <c r="K2711" s="47"/>
      <c r="L2711" s="47"/>
      <c r="M2711" s="47"/>
      <c r="N2711" s="47"/>
      <c r="O2711" s="47"/>
    </row>
    <row r="2712" spans="1:15" ht="13" x14ac:dyDescent="0.35">
      <c r="A2712" s="373">
        <v>2025</v>
      </c>
      <c r="B2712" s="373" t="s">
        <v>21</v>
      </c>
      <c r="C2712" s="426" t="s">
        <v>327</v>
      </c>
      <c r="D2712" s="427" t="s">
        <v>357</v>
      </c>
      <c r="E2712" s="428">
        <v>15</v>
      </c>
      <c r="F2712" s="428">
        <v>3</v>
      </c>
      <c r="G2712" s="428">
        <v>18</v>
      </c>
      <c r="H2712" s="47"/>
      <c r="I2712" s="47"/>
      <c r="J2712" s="47"/>
      <c r="K2712" s="47"/>
      <c r="L2712" s="47"/>
      <c r="M2712" s="47"/>
      <c r="N2712" s="47"/>
      <c r="O2712" s="47"/>
    </row>
    <row r="2713" spans="1:15" ht="13" x14ac:dyDescent="0.35">
      <c r="A2713" s="373">
        <v>2025</v>
      </c>
      <c r="B2713" s="373" t="s">
        <v>21</v>
      </c>
      <c r="C2713" s="426" t="s">
        <v>327</v>
      </c>
      <c r="D2713" s="427" t="s">
        <v>216</v>
      </c>
      <c r="E2713" s="428">
        <v>9</v>
      </c>
      <c r="F2713" s="428">
        <v>3</v>
      </c>
      <c r="G2713" s="428">
        <v>12</v>
      </c>
      <c r="H2713" s="47"/>
      <c r="I2713" s="47"/>
      <c r="J2713" s="47"/>
      <c r="K2713" s="47"/>
      <c r="L2713" s="47"/>
      <c r="M2713" s="47"/>
      <c r="N2713" s="47"/>
      <c r="O2713" s="47"/>
    </row>
    <row r="2714" spans="1:15" ht="13" x14ac:dyDescent="0.35">
      <c r="A2714" s="373">
        <v>2025</v>
      </c>
      <c r="B2714" s="373" t="s">
        <v>21</v>
      </c>
      <c r="C2714" s="426" t="s">
        <v>328</v>
      </c>
      <c r="D2714" s="427" t="s">
        <v>328</v>
      </c>
      <c r="E2714" s="428">
        <v>57126</v>
      </c>
      <c r="F2714" s="428">
        <v>115465</v>
      </c>
      <c r="G2714" s="428">
        <v>172591</v>
      </c>
      <c r="H2714" s="47"/>
      <c r="I2714" s="47"/>
      <c r="J2714" s="47"/>
      <c r="K2714" s="47"/>
      <c r="L2714" s="47"/>
      <c r="M2714" s="47"/>
      <c r="N2714" s="47"/>
      <c r="O2714" s="47"/>
    </row>
    <row r="2715" spans="1:15" ht="13" x14ac:dyDescent="0.35">
      <c r="A2715" s="373">
        <v>2025</v>
      </c>
      <c r="B2715" s="373" t="s">
        <v>21</v>
      </c>
      <c r="C2715" s="426" t="s">
        <v>328</v>
      </c>
      <c r="D2715" s="427" t="s">
        <v>110</v>
      </c>
      <c r="E2715" s="428">
        <v>22188</v>
      </c>
      <c r="F2715" s="428">
        <v>58263</v>
      </c>
      <c r="G2715" s="428">
        <v>80451</v>
      </c>
      <c r="H2715" s="47"/>
      <c r="I2715" s="47"/>
      <c r="J2715" s="47"/>
      <c r="K2715" s="47"/>
      <c r="L2715" s="47"/>
      <c r="M2715" s="47"/>
      <c r="N2715" s="47"/>
      <c r="O2715" s="47"/>
    </row>
    <row r="2716" spans="1:15" ht="13" x14ac:dyDescent="0.35">
      <c r="A2716" s="373">
        <v>2025</v>
      </c>
      <c r="B2716" s="373" t="s">
        <v>21</v>
      </c>
      <c r="C2716" s="426" t="s">
        <v>328</v>
      </c>
      <c r="D2716" s="427" t="s">
        <v>102</v>
      </c>
      <c r="E2716" s="428">
        <v>10818</v>
      </c>
      <c r="F2716" s="428">
        <v>35816</v>
      </c>
      <c r="G2716" s="428">
        <v>46634</v>
      </c>
      <c r="H2716" s="47"/>
      <c r="I2716" s="47"/>
      <c r="J2716" s="47"/>
      <c r="K2716" s="47"/>
      <c r="L2716" s="47"/>
      <c r="M2716" s="47"/>
      <c r="N2716" s="47"/>
      <c r="O2716" s="47"/>
    </row>
    <row r="2717" spans="1:15" ht="13" x14ac:dyDescent="0.35">
      <c r="A2717" s="373">
        <v>2025</v>
      </c>
      <c r="B2717" s="373" t="s">
        <v>21</v>
      </c>
      <c r="C2717" s="426" t="s">
        <v>328</v>
      </c>
      <c r="D2717" s="427" t="s">
        <v>333</v>
      </c>
      <c r="E2717" s="428">
        <v>12375</v>
      </c>
      <c r="F2717" s="428">
        <v>27604</v>
      </c>
      <c r="G2717" s="428">
        <v>39979</v>
      </c>
      <c r="H2717" s="47"/>
      <c r="I2717" s="47"/>
      <c r="J2717" s="47"/>
      <c r="K2717" s="47"/>
      <c r="L2717" s="47"/>
      <c r="M2717" s="47"/>
      <c r="N2717" s="47"/>
      <c r="O2717" s="47"/>
    </row>
    <row r="2718" spans="1:15" ht="13" x14ac:dyDescent="0.35">
      <c r="A2718" s="373">
        <v>2025</v>
      </c>
      <c r="B2718" s="373" t="s">
        <v>21</v>
      </c>
      <c r="C2718" s="426" t="s">
        <v>328</v>
      </c>
      <c r="D2718" s="427" t="s">
        <v>98</v>
      </c>
      <c r="E2718" s="428">
        <v>14144</v>
      </c>
      <c r="F2718" s="428">
        <v>17657</v>
      </c>
      <c r="G2718" s="428">
        <v>31801</v>
      </c>
      <c r="H2718" s="47"/>
      <c r="I2718" s="47"/>
      <c r="J2718" s="47"/>
      <c r="K2718" s="47"/>
      <c r="L2718" s="47"/>
      <c r="M2718" s="47"/>
      <c r="N2718" s="47"/>
      <c r="O2718" s="47"/>
    </row>
    <row r="2719" spans="1:15" ht="13" x14ac:dyDescent="0.35">
      <c r="A2719" s="373">
        <v>2025</v>
      </c>
      <c r="B2719" s="373" t="s">
        <v>21</v>
      </c>
      <c r="C2719" s="426" t="s">
        <v>328</v>
      </c>
      <c r="D2719" s="427" t="s">
        <v>225</v>
      </c>
      <c r="E2719" s="428">
        <v>9006</v>
      </c>
      <c r="F2719" s="428">
        <v>20758</v>
      </c>
      <c r="G2719" s="428">
        <v>29764</v>
      </c>
      <c r="H2719" s="47"/>
      <c r="I2719" s="47"/>
      <c r="J2719" s="47"/>
      <c r="K2719" s="47"/>
      <c r="L2719" s="47"/>
      <c r="M2719" s="47"/>
      <c r="N2719" s="47"/>
      <c r="O2719" s="47"/>
    </row>
    <row r="2720" spans="1:15" ht="13" x14ac:dyDescent="0.35">
      <c r="A2720" s="373">
        <v>2025</v>
      </c>
      <c r="B2720" s="373" t="s">
        <v>21</v>
      </c>
      <c r="C2720" s="426" t="s">
        <v>328</v>
      </c>
      <c r="D2720" s="427" t="s">
        <v>155</v>
      </c>
      <c r="E2720" s="428">
        <v>5216</v>
      </c>
      <c r="F2720" s="428">
        <v>17052</v>
      </c>
      <c r="G2720" s="428">
        <v>22268</v>
      </c>
      <c r="H2720" s="47"/>
      <c r="I2720" s="47"/>
      <c r="J2720" s="47"/>
      <c r="K2720" s="47"/>
      <c r="L2720" s="47"/>
      <c r="M2720" s="47"/>
      <c r="N2720" s="47"/>
      <c r="O2720" s="47"/>
    </row>
    <row r="2721" spans="1:15" ht="13" x14ac:dyDescent="0.35">
      <c r="A2721" s="373">
        <v>2025</v>
      </c>
      <c r="B2721" s="373" t="s">
        <v>21</v>
      </c>
      <c r="C2721" s="426" t="s">
        <v>328</v>
      </c>
      <c r="D2721" s="427" t="s">
        <v>342</v>
      </c>
      <c r="E2721" s="428">
        <v>689</v>
      </c>
      <c r="F2721" s="428">
        <v>18492</v>
      </c>
      <c r="G2721" s="428">
        <v>19181</v>
      </c>
      <c r="H2721" s="47"/>
      <c r="I2721" s="47"/>
      <c r="J2721" s="47"/>
      <c r="K2721" s="47"/>
      <c r="L2721" s="47"/>
      <c r="M2721" s="47"/>
      <c r="N2721" s="47"/>
      <c r="O2721" s="47"/>
    </row>
    <row r="2722" spans="1:15" ht="13" x14ac:dyDescent="0.35">
      <c r="A2722" s="373">
        <v>2025</v>
      </c>
      <c r="B2722" s="373" t="s">
        <v>21</v>
      </c>
      <c r="C2722" s="426" t="s">
        <v>328</v>
      </c>
      <c r="D2722" s="427" t="s">
        <v>334</v>
      </c>
      <c r="E2722" s="428">
        <v>696</v>
      </c>
      <c r="F2722" s="428">
        <v>18463</v>
      </c>
      <c r="G2722" s="428">
        <v>19159</v>
      </c>
      <c r="H2722" s="47"/>
      <c r="I2722" s="47"/>
      <c r="J2722" s="47"/>
      <c r="K2722" s="47"/>
      <c r="L2722" s="47"/>
      <c r="M2722" s="47"/>
      <c r="N2722" s="47"/>
      <c r="O2722" s="47"/>
    </row>
    <row r="2723" spans="1:15" ht="13" x14ac:dyDescent="0.35">
      <c r="A2723" s="373">
        <v>2025</v>
      </c>
      <c r="B2723" s="373" t="s">
        <v>21</v>
      </c>
      <c r="C2723" s="426" t="s">
        <v>328</v>
      </c>
      <c r="D2723" s="427" t="s">
        <v>163</v>
      </c>
      <c r="E2723" s="428">
        <v>8323</v>
      </c>
      <c r="F2723" s="428">
        <v>6120</v>
      </c>
      <c r="G2723" s="428">
        <v>14443</v>
      </c>
      <c r="H2723" s="47"/>
      <c r="I2723" s="47"/>
      <c r="J2723" s="47"/>
      <c r="K2723" s="47"/>
      <c r="L2723" s="47"/>
      <c r="M2723" s="47"/>
      <c r="N2723" s="47"/>
      <c r="O2723" s="47"/>
    </row>
    <row r="2724" spans="1:15" ht="13" x14ac:dyDescent="0.35">
      <c r="A2724" s="373">
        <v>2025</v>
      </c>
      <c r="B2724" s="373" t="s">
        <v>21</v>
      </c>
      <c r="C2724" s="426" t="s">
        <v>328</v>
      </c>
      <c r="D2724" s="427" t="s">
        <v>338</v>
      </c>
      <c r="E2724" s="428">
        <v>3744</v>
      </c>
      <c r="F2724" s="428">
        <v>9333</v>
      </c>
      <c r="G2724" s="428">
        <v>13077</v>
      </c>
      <c r="H2724" s="47"/>
      <c r="I2724" s="47"/>
      <c r="J2724" s="47"/>
      <c r="K2724" s="47"/>
      <c r="L2724" s="47"/>
      <c r="M2724" s="47"/>
      <c r="N2724" s="47"/>
      <c r="O2724" s="47"/>
    </row>
    <row r="2725" spans="1:15" ht="13" x14ac:dyDescent="0.35">
      <c r="A2725" s="373">
        <v>2025</v>
      </c>
      <c r="B2725" s="373" t="s">
        <v>21</v>
      </c>
      <c r="C2725" s="426" t="s">
        <v>328</v>
      </c>
      <c r="D2725" s="427" t="s">
        <v>220</v>
      </c>
      <c r="E2725" s="428">
        <v>3001</v>
      </c>
      <c r="F2725" s="428">
        <v>8809</v>
      </c>
      <c r="G2725" s="428">
        <v>11810</v>
      </c>
      <c r="H2725" s="47"/>
      <c r="I2725" s="47"/>
      <c r="J2725" s="47"/>
      <c r="K2725" s="47"/>
      <c r="L2725" s="47"/>
      <c r="M2725" s="47"/>
      <c r="N2725" s="47"/>
      <c r="O2725" s="47"/>
    </row>
    <row r="2726" spans="1:15" ht="13" x14ac:dyDescent="0.35">
      <c r="A2726" s="373">
        <v>2025</v>
      </c>
      <c r="B2726" s="373" t="s">
        <v>21</v>
      </c>
      <c r="C2726" s="426" t="s">
        <v>328</v>
      </c>
      <c r="D2726" s="427" t="s">
        <v>159</v>
      </c>
      <c r="E2726" s="428">
        <v>1834</v>
      </c>
      <c r="F2726" s="428">
        <v>7946</v>
      </c>
      <c r="G2726" s="428">
        <v>9780</v>
      </c>
      <c r="H2726" s="47"/>
      <c r="I2726" s="47"/>
      <c r="J2726" s="47"/>
      <c r="K2726" s="47"/>
      <c r="L2726" s="47"/>
      <c r="M2726" s="47"/>
      <c r="N2726" s="47"/>
      <c r="O2726" s="47"/>
    </row>
    <row r="2727" spans="1:15" ht="13" x14ac:dyDescent="0.35">
      <c r="A2727" s="373">
        <v>2025</v>
      </c>
      <c r="B2727" s="373" t="s">
        <v>21</v>
      </c>
      <c r="C2727" s="426" t="s">
        <v>328</v>
      </c>
      <c r="D2727" s="427" t="s">
        <v>178</v>
      </c>
      <c r="E2727" s="428">
        <v>6280</v>
      </c>
      <c r="F2727" s="428">
        <v>3468</v>
      </c>
      <c r="G2727" s="428">
        <v>9748</v>
      </c>
      <c r="H2727" s="47"/>
      <c r="I2727" s="47"/>
      <c r="J2727" s="47"/>
      <c r="K2727" s="47"/>
      <c r="L2727" s="47"/>
      <c r="M2727" s="47"/>
      <c r="N2727" s="47"/>
      <c r="O2727" s="47"/>
    </row>
    <row r="2728" spans="1:15" ht="13" x14ac:dyDescent="0.35">
      <c r="A2728" s="373">
        <v>2025</v>
      </c>
      <c r="B2728" s="373" t="s">
        <v>21</v>
      </c>
      <c r="C2728" s="426" t="s">
        <v>328</v>
      </c>
      <c r="D2728" s="427" t="s">
        <v>354</v>
      </c>
      <c r="E2728" s="428">
        <v>3106</v>
      </c>
      <c r="F2728" s="428">
        <v>6152</v>
      </c>
      <c r="G2728" s="428">
        <v>9258</v>
      </c>
      <c r="H2728" s="47"/>
      <c r="I2728" s="47"/>
      <c r="J2728" s="47"/>
      <c r="K2728" s="47"/>
      <c r="L2728" s="47"/>
      <c r="M2728" s="47"/>
      <c r="N2728" s="47"/>
      <c r="O2728" s="47"/>
    </row>
    <row r="2729" spans="1:15" ht="13" x14ac:dyDescent="0.35">
      <c r="A2729" s="373">
        <v>2025</v>
      </c>
      <c r="B2729" s="373" t="s">
        <v>21</v>
      </c>
      <c r="C2729" s="426" t="s">
        <v>328</v>
      </c>
      <c r="D2729" s="427" t="s">
        <v>217</v>
      </c>
      <c r="E2729" s="428">
        <v>3262</v>
      </c>
      <c r="F2729" s="428">
        <v>4919</v>
      </c>
      <c r="G2729" s="428">
        <v>8181</v>
      </c>
      <c r="H2729" s="47"/>
      <c r="I2729" s="47"/>
      <c r="J2729" s="47"/>
      <c r="K2729" s="47"/>
      <c r="L2729" s="47"/>
      <c r="M2729" s="47"/>
      <c r="N2729" s="47"/>
      <c r="O2729" s="47"/>
    </row>
    <row r="2730" spans="1:15" ht="13" x14ac:dyDescent="0.35">
      <c r="A2730" s="373">
        <v>2025</v>
      </c>
      <c r="B2730" s="373" t="s">
        <v>21</v>
      </c>
      <c r="C2730" s="426" t="s">
        <v>328</v>
      </c>
      <c r="D2730" s="427" t="s">
        <v>336</v>
      </c>
      <c r="E2730" s="428">
        <v>2060</v>
      </c>
      <c r="F2730" s="428">
        <v>4798</v>
      </c>
      <c r="G2730" s="428">
        <v>6858</v>
      </c>
      <c r="H2730" s="47"/>
      <c r="I2730" s="47"/>
      <c r="J2730" s="47"/>
      <c r="K2730" s="47"/>
      <c r="L2730" s="47"/>
      <c r="M2730" s="47"/>
      <c r="N2730" s="47"/>
      <c r="O2730" s="47"/>
    </row>
    <row r="2731" spans="1:15" ht="13" x14ac:dyDescent="0.35">
      <c r="A2731" s="373">
        <v>2025</v>
      </c>
      <c r="B2731" s="373" t="s">
        <v>21</v>
      </c>
      <c r="C2731" s="426" t="s">
        <v>328</v>
      </c>
      <c r="D2731" s="427" t="s">
        <v>343</v>
      </c>
      <c r="E2731" s="428">
        <v>1628</v>
      </c>
      <c r="F2731" s="428">
        <v>5153</v>
      </c>
      <c r="G2731" s="428">
        <v>6781</v>
      </c>
      <c r="H2731" s="47"/>
      <c r="I2731" s="47"/>
      <c r="J2731" s="47"/>
      <c r="K2731" s="47"/>
      <c r="L2731" s="47"/>
      <c r="M2731" s="47"/>
      <c r="N2731" s="47"/>
      <c r="O2731" s="47"/>
    </row>
    <row r="2732" spans="1:15" ht="13" x14ac:dyDescent="0.35">
      <c r="A2732" s="373">
        <v>2025</v>
      </c>
      <c r="B2732" s="373" t="s">
        <v>21</v>
      </c>
      <c r="C2732" s="426" t="s">
        <v>328</v>
      </c>
      <c r="D2732" s="427" t="s">
        <v>358</v>
      </c>
      <c r="E2732" s="428">
        <v>1219</v>
      </c>
      <c r="F2732" s="428">
        <v>5402</v>
      </c>
      <c r="G2732" s="428">
        <v>6621</v>
      </c>
      <c r="H2732" s="47"/>
      <c r="I2732" s="47"/>
      <c r="J2732" s="47"/>
      <c r="K2732" s="47"/>
      <c r="L2732" s="47"/>
      <c r="M2732" s="47"/>
      <c r="N2732" s="47"/>
      <c r="O2732" s="47"/>
    </row>
    <row r="2733" spans="1:15" ht="13" x14ac:dyDescent="0.35">
      <c r="A2733" s="373">
        <v>2025</v>
      </c>
      <c r="B2733" s="373" t="s">
        <v>21</v>
      </c>
      <c r="C2733" s="426" t="s">
        <v>328</v>
      </c>
      <c r="D2733" s="427" t="s">
        <v>351</v>
      </c>
      <c r="E2733" s="428">
        <v>2350</v>
      </c>
      <c r="F2733" s="428">
        <v>2634</v>
      </c>
      <c r="G2733" s="428">
        <v>4984</v>
      </c>
      <c r="H2733" s="47"/>
      <c r="I2733" s="47"/>
      <c r="J2733" s="47"/>
      <c r="K2733" s="47"/>
      <c r="L2733" s="47"/>
      <c r="M2733" s="47"/>
      <c r="N2733" s="47"/>
      <c r="O2733" s="47"/>
    </row>
    <row r="2734" spans="1:15" ht="13" x14ac:dyDescent="0.35">
      <c r="A2734" s="373">
        <v>2025</v>
      </c>
      <c r="B2734" s="373" t="s">
        <v>21</v>
      </c>
      <c r="C2734" s="426" t="s">
        <v>328</v>
      </c>
      <c r="D2734" s="427" t="s">
        <v>119</v>
      </c>
      <c r="E2734" s="428">
        <v>1663</v>
      </c>
      <c r="F2734" s="428">
        <v>3097</v>
      </c>
      <c r="G2734" s="428">
        <v>4760</v>
      </c>
      <c r="H2734" s="47"/>
      <c r="I2734" s="47"/>
      <c r="J2734" s="47"/>
      <c r="K2734" s="47"/>
      <c r="L2734" s="47"/>
      <c r="M2734" s="47"/>
      <c r="N2734" s="47"/>
      <c r="O2734" s="47"/>
    </row>
    <row r="2735" spans="1:15" ht="13" x14ac:dyDescent="0.35">
      <c r="A2735" s="373">
        <v>2025</v>
      </c>
      <c r="B2735" s="373" t="s">
        <v>21</v>
      </c>
      <c r="C2735" s="426" t="s">
        <v>328</v>
      </c>
      <c r="D2735" s="427" t="s">
        <v>123</v>
      </c>
      <c r="E2735" s="428">
        <v>1895</v>
      </c>
      <c r="F2735" s="428">
        <v>1398</v>
      </c>
      <c r="G2735" s="428">
        <v>3293</v>
      </c>
      <c r="H2735" s="47"/>
      <c r="I2735" s="47"/>
      <c r="J2735" s="47"/>
      <c r="K2735" s="47"/>
      <c r="L2735" s="47"/>
      <c r="M2735" s="47"/>
      <c r="N2735" s="47"/>
      <c r="O2735" s="47"/>
    </row>
    <row r="2736" spans="1:15" ht="13" x14ac:dyDescent="0.35">
      <c r="A2736" s="373">
        <v>2025</v>
      </c>
      <c r="B2736" s="373" t="s">
        <v>21</v>
      </c>
      <c r="C2736" s="426" t="s">
        <v>328</v>
      </c>
      <c r="D2736" s="427" t="s">
        <v>350</v>
      </c>
      <c r="E2736" s="428">
        <v>90</v>
      </c>
      <c r="F2736" s="428">
        <v>2515</v>
      </c>
      <c r="G2736" s="428">
        <v>2605</v>
      </c>
      <c r="H2736" s="47"/>
      <c r="I2736" s="47"/>
      <c r="J2736" s="47"/>
      <c r="K2736" s="47"/>
      <c r="L2736" s="47"/>
      <c r="M2736" s="47"/>
      <c r="N2736" s="47"/>
      <c r="O2736" s="47"/>
    </row>
    <row r="2737" spans="1:15" ht="13" x14ac:dyDescent="0.35">
      <c r="A2737" s="373">
        <v>2025</v>
      </c>
      <c r="B2737" s="373" t="s">
        <v>21</v>
      </c>
      <c r="C2737" s="426" t="s">
        <v>328</v>
      </c>
      <c r="D2737" s="427" t="s">
        <v>233</v>
      </c>
      <c r="E2737" s="428">
        <v>568</v>
      </c>
      <c r="F2737" s="428">
        <v>1713</v>
      </c>
      <c r="G2737" s="428">
        <v>2281</v>
      </c>
      <c r="H2737" s="47"/>
      <c r="I2737" s="47"/>
      <c r="J2737" s="47"/>
      <c r="K2737" s="47"/>
      <c r="L2737" s="47"/>
      <c r="M2737" s="47"/>
      <c r="N2737" s="47"/>
      <c r="O2737" s="47"/>
    </row>
    <row r="2738" spans="1:15" ht="13" x14ac:dyDescent="0.35">
      <c r="A2738" s="373">
        <v>2025</v>
      </c>
      <c r="B2738" s="373" t="s">
        <v>21</v>
      </c>
      <c r="C2738" s="426" t="s">
        <v>328</v>
      </c>
      <c r="D2738" s="427" t="s">
        <v>169</v>
      </c>
      <c r="E2738" s="428">
        <v>934</v>
      </c>
      <c r="F2738" s="428">
        <v>938</v>
      </c>
      <c r="G2738" s="428">
        <v>1872</v>
      </c>
      <c r="H2738" s="47"/>
      <c r="I2738" s="47"/>
      <c r="J2738" s="47"/>
      <c r="K2738" s="47"/>
      <c r="L2738" s="47"/>
      <c r="M2738" s="47"/>
      <c r="N2738" s="47"/>
      <c r="O2738" s="47"/>
    </row>
    <row r="2739" spans="1:15" ht="13" x14ac:dyDescent="0.35">
      <c r="A2739" s="373">
        <v>2025</v>
      </c>
      <c r="B2739" s="373" t="s">
        <v>21</v>
      </c>
      <c r="C2739" s="426" t="s">
        <v>328</v>
      </c>
      <c r="D2739" s="427" t="s">
        <v>356</v>
      </c>
      <c r="E2739" s="428">
        <v>1346</v>
      </c>
      <c r="F2739" s="428">
        <v>492</v>
      </c>
      <c r="G2739" s="428">
        <v>1838</v>
      </c>
      <c r="H2739" s="47"/>
      <c r="I2739" s="47"/>
      <c r="J2739" s="47"/>
      <c r="K2739" s="47"/>
      <c r="L2739" s="47"/>
      <c r="M2739" s="47"/>
      <c r="N2739" s="47"/>
      <c r="O2739" s="47"/>
    </row>
    <row r="2740" spans="1:15" ht="13" x14ac:dyDescent="0.35">
      <c r="A2740" s="373">
        <v>2025</v>
      </c>
      <c r="B2740" s="373" t="s">
        <v>21</v>
      </c>
      <c r="C2740" s="426" t="s">
        <v>328</v>
      </c>
      <c r="D2740" s="427" t="s">
        <v>369</v>
      </c>
      <c r="E2740" s="428">
        <v>313</v>
      </c>
      <c r="F2740" s="428">
        <v>1044</v>
      </c>
      <c r="G2740" s="428">
        <v>1357</v>
      </c>
      <c r="H2740" s="47"/>
      <c r="I2740" s="47"/>
      <c r="J2740" s="47"/>
      <c r="K2740" s="47"/>
      <c r="L2740" s="47"/>
      <c r="M2740" s="47"/>
      <c r="N2740" s="47"/>
      <c r="O2740" s="47"/>
    </row>
    <row r="2741" spans="1:15" ht="13" x14ac:dyDescent="0.35">
      <c r="A2741" s="373">
        <v>2025</v>
      </c>
      <c r="B2741" s="373" t="s">
        <v>21</v>
      </c>
      <c r="C2741" s="426" t="s">
        <v>328</v>
      </c>
      <c r="D2741" s="427" t="s">
        <v>268</v>
      </c>
      <c r="E2741" s="428">
        <v>430</v>
      </c>
      <c r="F2741" s="428">
        <v>480</v>
      </c>
      <c r="G2741" s="428">
        <v>910</v>
      </c>
      <c r="H2741" s="47"/>
      <c r="I2741" s="47"/>
      <c r="J2741" s="47"/>
      <c r="K2741" s="47"/>
      <c r="L2741" s="47"/>
      <c r="M2741" s="47"/>
      <c r="N2741" s="47"/>
      <c r="O2741" s="47"/>
    </row>
    <row r="2742" spans="1:15" ht="13" x14ac:dyDescent="0.35">
      <c r="A2742" s="373">
        <v>2025</v>
      </c>
      <c r="B2742" s="373" t="s">
        <v>21</v>
      </c>
      <c r="C2742" s="426" t="s">
        <v>328</v>
      </c>
      <c r="D2742" s="427" t="s">
        <v>361</v>
      </c>
      <c r="E2742" s="428">
        <v>432</v>
      </c>
      <c r="F2742" s="428">
        <v>391</v>
      </c>
      <c r="G2742" s="428">
        <v>823</v>
      </c>
      <c r="H2742" s="47"/>
      <c r="I2742" s="47"/>
      <c r="J2742" s="47"/>
      <c r="K2742" s="47"/>
      <c r="L2742" s="47"/>
      <c r="M2742" s="47"/>
      <c r="N2742" s="47"/>
      <c r="O2742" s="47"/>
    </row>
    <row r="2743" spans="1:15" ht="13" x14ac:dyDescent="0.35">
      <c r="A2743" s="373">
        <v>2025</v>
      </c>
      <c r="B2743" s="373" t="s">
        <v>21</v>
      </c>
      <c r="C2743" s="426" t="s">
        <v>328</v>
      </c>
      <c r="D2743" s="427" t="s">
        <v>397</v>
      </c>
      <c r="E2743" s="428">
        <v>216</v>
      </c>
      <c r="F2743" s="428">
        <v>287</v>
      </c>
      <c r="G2743" s="428">
        <v>503</v>
      </c>
      <c r="H2743" s="47"/>
      <c r="I2743" s="47"/>
      <c r="J2743" s="47"/>
      <c r="K2743" s="47"/>
      <c r="L2743" s="47"/>
      <c r="M2743" s="47"/>
      <c r="N2743" s="47"/>
      <c r="O2743" s="47"/>
    </row>
    <row r="2744" spans="1:15" ht="13" x14ac:dyDescent="0.35">
      <c r="A2744" s="373">
        <v>2025</v>
      </c>
      <c r="B2744" s="373" t="s">
        <v>21</v>
      </c>
      <c r="C2744" s="426" t="s">
        <v>328</v>
      </c>
      <c r="D2744" s="427" t="s">
        <v>360</v>
      </c>
      <c r="E2744" s="428">
        <v>42</v>
      </c>
      <c r="F2744" s="428">
        <v>343</v>
      </c>
      <c r="G2744" s="428">
        <v>385</v>
      </c>
      <c r="H2744" s="47"/>
      <c r="I2744" s="47"/>
      <c r="J2744" s="47"/>
      <c r="K2744" s="47"/>
      <c r="L2744" s="47"/>
      <c r="M2744" s="47"/>
      <c r="N2744" s="47"/>
      <c r="O2744" s="47"/>
    </row>
    <row r="2745" spans="1:15" ht="13" x14ac:dyDescent="0.35">
      <c r="A2745" s="373">
        <v>2025</v>
      </c>
      <c r="B2745" s="373" t="s">
        <v>21</v>
      </c>
      <c r="C2745" s="426" t="s">
        <v>329</v>
      </c>
      <c r="D2745" s="427" t="s">
        <v>329</v>
      </c>
      <c r="E2745" s="428">
        <v>38616</v>
      </c>
      <c r="F2745" s="428">
        <v>15753</v>
      </c>
      <c r="G2745" s="428">
        <v>54369</v>
      </c>
      <c r="H2745" s="47"/>
      <c r="I2745" s="47"/>
      <c r="J2745" s="47"/>
      <c r="K2745" s="47"/>
      <c r="L2745" s="47"/>
      <c r="M2745" s="47"/>
      <c r="N2745" s="47"/>
      <c r="O2745" s="47"/>
    </row>
    <row r="2746" spans="1:15" ht="13" x14ac:dyDescent="0.35">
      <c r="A2746" s="373">
        <v>2025</v>
      </c>
      <c r="B2746" s="373" t="s">
        <v>21</v>
      </c>
      <c r="C2746" s="426" t="s">
        <v>329</v>
      </c>
      <c r="D2746" s="427" t="s">
        <v>110</v>
      </c>
      <c r="E2746" s="428">
        <v>13846</v>
      </c>
      <c r="F2746" s="428">
        <v>5886</v>
      </c>
      <c r="G2746" s="428">
        <v>19732</v>
      </c>
      <c r="H2746" s="47"/>
      <c r="I2746" s="47"/>
      <c r="J2746" s="47"/>
      <c r="K2746" s="47"/>
      <c r="L2746" s="47"/>
      <c r="M2746" s="47"/>
      <c r="N2746" s="47"/>
      <c r="O2746" s="47"/>
    </row>
    <row r="2747" spans="1:15" ht="13" x14ac:dyDescent="0.35">
      <c r="A2747" s="373">
        <v>2025</v>
      </c>
      <c r="B2747" s="373" t="s">
        <v>21</v>
      </c>
      <c r="C2747" s="426" t="s">
        <v>329</v>
      </c>
      <c r="D2747" s="427" t="s">
        <v>98</v>
      </c>
      <c r="E2747" s="428">
        <v>11065</v>
      </c>
      <c r="F2747" s="428">
        <v>2850</v>
      </c>
      <c r="G2747" s="428">
        <v>13915</v>
      </c>
      <c r="H2747" s="47"/>
      <c r="I2747" s="47"/>
      <c r="J2747" s="47"/>
      <c r="K2747" s="47"/>
      <c r="L2747" s="47"/>
      <c r="M2747" s="47"/>
      <c r="N2747" s="47"/>
      <c r="O2747" s="47"/>
    </row>
    <row r="2748" spans="1:15" ht="13" x14ac:dyDescent="0.35">
      <c r="A2748" s="373">
        <v>2025</v>
      </c>
      <c r="B2748" s="373" t="s">
        <v>21</v>
      </c>
      <c r="C2748" s="426" t="s">
        <v>329</v>
      </c>
      <c r="D2748" s="427" t="s">
        <v>163</v>
      </c>
      <c r="E2748" s="428">
        <v>10725</v>
      </c>
      <c r="F2748" s="428">
        <v>2700</v>
      </c>
      <c r="G2748" s="428">
        <v>13425</v>
      </c>
      <c r="H2748" s="47"/>
      <c r="I2748" s="47"/>
      <c r="J2748" s="47"/>
      <c r="K2748" s="47"/>
      <c r="L2748" s="47"/>
      <c r="M2748" s="47"/>
      <c r="N2748" s="47"/>
      <c r="O2748" s="47"/>
    </row>
    <row r="2749" spans="1:15" ht="13" x14ac:dyDescent="0.35">
      <c r="A2749" s="373">
        <v>2025</v>
      </c>
      <c r="B2749" s="373" t="s">
        <v>21</v>
      </c>
      <c r="C2749" s="426" t="s">
        <v>329</v>
      </c>
      <c r="D2749" s="427" t="s">
        <v>333</v>
      </c>
      <c r="E2749" s="428">
        <v>7751</v>
      </c>
      <c r="F2749" s="428">
        <v>3673</v>
      </c>
      <c r="G2749" s="428">
        <v>11424</v>
      </c>
      <c r="H2749" s="47"/>
      <c r="I2749" s="47"/>
      <c r="J2749" s="47"/>
      <c r="K2749" s="47"/>
      <c r="L2749" s="47"/>
      <c r="M2749" s="47"/>
      <c r="N2749" s="47"/>
      <c r="O2749" s="47"/>
    </row>
    <row r="2750" spans="1:15" ht="13" x14ac:dyDescent="0.35">
      <c r="A2750" s="373">
        <v>2025</v>
      </c>
      <c r="B2750" s="373" t="s">
        <v>21</v>
      </c>
      <c r="C2750" s="426" t="s">
        <v>329</v>
      </c>
      <c r="D2750" s="427" t="s">
        <v>102</v>
      </c>
      <c r="E2750" s="428">
        <v>7931</v>
      </c>
      <c r="F2750" s="428">
        <v>3110</v>
      </c>
      <c r="G2750" s="428">
        <v>11041</v>
      </c>
      <c r="H2750" s="47"/>
      <c r="I2750" s="47"/>
      <c r="J2750" s="47"/>
      <c r="K2750" s="47"/>
      <c r="L2750" s="47"/>
      <c r="M2750" s="47"/>
      <c r="N2750" s="47"/>
      <c r="O2750" s="47"/>
    </row>
    <row r="2751" spans="1:15" ht="13" x14ac:dyDescent="0.35">
      <c r="A2751" s="373">
        <v>2025</v>
      </c>
      <c r="B2751" s="373" t="s">
        <v>21</v>
      </c>
      <c r="C2751" s="426" t="s">
        <v>329</v>
      </c>
      <c r="D2751" s="427" t="s">
        <v>225</v>
      </c>
      <c r="E2751" s="428">
        <v>7384</v>
      </c>
      <c r="F2751" s="428">
        <v>2345</v>
      </c>
      <c r="G2751" s="428">
        <v>9729</v>
      </c>
      <c r="H2751" s="47"/>
      <c r="I2751" s="47"/>
      <c r="J2751" s="47"/>
      <c r="K2751" s="47"/>
      <c r="L2751" s="47"/>
      <c r="M2751" s="47"/>
      <c r="N2751" s="47"/>
      <c r="O2751" s="47"/>
    </row>
    <row r="2752" spans="1:15" ht="13" x14ac:dyDescent="0.35">
      <c r="A2752" s="373">
        <v>2025</v>
      </c>
      <c r="B2752" s="373" t="s">
        <v>21</v>
      </c>
      <c r="C2752" s="426" t="s">
        <v>329</v>
      </c>
      <c r="D2752" s="427" t="s">
        <v>199</v>
      </c>
      <c r="E2752" s="428">
        <v>2833</v>
      </c>
      <c r="F2752" s="428">
        <v>811</v>
      </c>
      <c r="G2752" s="428">
        <v>3644</v>
      </c>
      <c r="H2752" s="47"/>
      <c r="I2752" s="47"/>
      <c r="J2752" s="47"/>
      <c r="K2752" s="47"/>
      <c r="L2752" s="47"/>
      <c r="M2752" s="47"/>
      <c r="N2752" s="47"/>
      <c r="O2752" s="47"/>
    </row>
    <row r="2753" spans="1:15" ht="13" x14ac:dyDescent="0.35">
      <c r="A2753" s="373">
        <v>2025</v>
      </c>
      <c r="B2753" s="373" t="s">
        <v>21</v>
      </c>
      <c r="C2753" s="426" t="s">
        <v>329</v>
      </c>
      <c r="D2753" s="427" t="s">
        <v>178</v>
      </c>
      <c r="E2753" s="428">
        <v>2937</v>
      </c>
      <c r="F2753" s="428">
        <v>572</v>
      </c>
      <c r="G2753" s="428">
        <v>3509</v>
      </c>
      <c r="H2753" s="47"/>
      <c r="I2753" s="47"/>
      <c r="J2753" s="47"/>
      <c r="K2753" s="47"/>
      <c r="L2753" s="47"/>
      <c r="M2753" s="47"/>
      <c r="N2753" s="47"/>
      <c r="O2753" s="47"/>
    </row>
    <row r="2754" spans="1:15" ht="13" x14ac:dyDescent="0.35">
      <c r="A2754" s="373">
        <v>2025</v>
      </c>
      <c r="B2754" s="373" t="s">
        <v>21</v>
      </c>
      <c r="C2754" s="426" t="s">
        <v>329</v>
      </c>
      <c r="D2754" s="427" t="s">
        <v>213</v>
      </c>
      <c r="E2754" s="428">
        <v>1477</v>
      </c>
      <c r="F2754" s="428">
        <v>1599</v>
      </c>
      <c r="G2754" s="428">
        <v>3076</v>
      </c>
      <c r="H2754" s="47"/>
      <c r="I2754" s="47"/>
      <c r="J2754" s="47"/>
      <c r="K2754" s="47"/>
      <c r="L2754" s="47"/>
      <c r="M2754" s="47"/>
      <c r="N2754" s="47"/>
      <c r="O2754" s="47"/>
    </row>
    <row r="2755" spans="1:15" ht="13" x14ac:dyDescent="0.35">
      <c r="A2755" s="373">
        <v>2025</v>
      </c>
      <c r="B2755" s="373" t="s">
        <v>21</v>
      </c>
      <c r="C2755" s="426" t="s">
        <v>329</v>
      </c>
      <c r="D2755" s="427" t="s">
        <v>334</v>
      </c>
      <c r="E2755" s="428">
        <v>628</v>
      </c>
      <c r="F2755" s="428">
        <v>2370</v>
      </c>
      <c r="G2755" s="428">
        <v>2998</v>
      </c>
      <c r="H2755" s="47"/>
      <c r="I2755" s="47"/>
      <c r="J2755" s="47"/>
      <c r="K2755" s="47"/>
      <c r="L2755" s="47"/>
      <c r="M2755" s="47"/>
      <c r="N2755" s="47"/>
      <c r="O2755" s="47"/>
    </row>
    <row r="2756" spans="1:15" ht="13" x14ac:dyDescent="0.35">
      <c r="A2756" s="373">
        <v>2025</v>
      </c>
      <c r="B2756" s="373" t="s">
        <v>21</v>
      </c>
      <c r="C2756" s="426" t="s">
        <v>329</v>
      </c>
      <c r="D2756" s="427" t="s">
        <v>155</v>
      </c>
      <c r="E2756" s="428">
        <v>2129</v>
      </c>
      <c r="F2756" s="428">
        <v>747</v>
      </c>
      <c r="G2756" s="428">
        <v>2876</v>
      </c>
      <c r="H2756" s="47"/>
      <c r="I2756" s="47"/>
      <c r="J2756" s="47"/>
      <c r="K2756" s="47"/>
      <c r="L2756" s="47"/>
      <c r="M2756" s="47"/>
      <c r="N2756" s="47"/>
      <c r="O2756" s="47"/>
    </row>
    <row r="2757" spans="1:15" ht="13" x14ac:dyDescent="0.35">
      <c r="A2757" s="373">
        <v>2025</v>
      </c>
      <c r="B2757" s="373" t="s">
        <v>21</v>
      </c>
      <c r="C2757" s="426" t="s">
        <v>329</v>
      </c>
      <c r="D2757" s="427" t="s">
        <v>362</v>
      </c>
      <c r="E2757" s="428">
        <v>1927</v>
      </c>
      <c r="F2757" s="428">
        <v>726</v>
      </c>
      <c r="G2757" s="428">
        <v>2653</v>
      </c>
      <c r="H2757" s="47"/>
      <c r="I2757" s="47"/>
      <c r="J2757" s="47"/>
      <c r="K2757" s="47"/>
      <c r="L2757" s="47"/>
      <c r="M2757" s="47"/>
      <c r="N2757" s="47"/>
      <c r="O2757" s="47"/>
    </row>
    <row r="2758" spans="1:15" ht="13" x14ac:dyDescent="0.35">
      <c r="A2758" s="373">
        <v>2025</v>
      </c>
      <c r="B2758" s="373" t="s">
        <v>21</v>
      </c>
      <c r="C2758" s="426" t="s">
        <v>329</v>
      </c>
      <c r="D2758" s="427" t="s">
        <v>352</v>
      </c>
      <c r="E2758" s="428">
        <v>2088</v>
      </c>
      <c r="F2758" s="428">
        <v>183</v>
      </c>
      <c r="G2758" s="428">
        <v>2271</v>
      </c>
      <c r="H2758" s="47"/>
      <c r="I2758" s="47"/>
      <c r="J2758" s="47"/>
      <c r="K2758" s="47"/>
      <c r="L2758" s="47"/>
      <c r="M2758" s="47"/>
      <c r="N2758" s="47"/>
      <c r="O2758" s="47"/>
    </row>
    <row r="2759" spans="1:15" ht="13" x14ac:dyDescent="0.35">
      <c r="A2759" s="373">
        <v>2025</v>
      </c>
      <c r="B2759" s="373" t="s">
        <v>21</v>
      </c>
      <c r="C2759" s="426" t="s">
        <v>329</v>
      </c>
      <c r="D2759" s="427" t="s">
        <v>217</v>
      </c>
      <c r="E2759" s="428">
        <v>1409</v>
      </c>
      <c r="F2759" s="428">
        <v>854</v>
      </c>
      <c r="G2759" s="428">
        <v>2263</v>
      </c>
      <c r="H2759" s="47"/>
      <c r="I2759" s="47"/>
      <c r="J2759" s="47"/>
      <c r="K2759" s="47"/>
      <c r="L2759" s="47"/>
      <c r="M2759" s="47"/>
      <c r="N2759" s="47"/>
      <c r="O2759" s="47"/>
    </row>
    <row r="2760" spans="1:15" ht="13" x14ac:dyDescent="0.35">
      <c r="A2760" s="373">
        <v>2025</v>
      </c>
      <c r="B2760" s="373" t="s">
        <v>21</v>
      </c>
      <c r="C2760" s="426" t="s">
        <v>329</v>
      </c>
      <c r="D2760" s="427" t="s">
        <v>343</v>
      </c>
      <c r="E2760" s="428">
        <v>1904</v>
      </c>
      <c r="F2760" s="428">
        <v>341</v>
      </c>
      <c r="G2760" s="428">
        <v>2245</v>
      </c>
      <c r="H2760" s="47"/>
      <c r="I2760" s="47"/>
      <c r="J2760" s="47"/>
      <c r="K2760" s="47"/>
      <c r="L2760" s="47"/>
      <c r="M2760" s="47"/>
      <c r="N2760" s="47"/>
      <c r="O2760" s="47"/>
    </row>
    <row r="2761" spans="1:15" ht="13" x14ac:dyDescent="0.35">
      <c r="A2761" s="373">
        <v>2025</v>
      </c>
      <c r="B2761" s="373" t="s">
        <v>21</v>
      </c>
      <c r="C2761" s="426" t="s">
        <v>329</v>
      </c>
      <c r="D2761" s="427" t="s">
        <v>348</v>
      </c>
      <c r="E2761" s="428">
        <v>1956</v>
      </c>
      <c r="F2761" s="428">
        <v>201</v>
      </c>
      <c r="G2761" s="428">
        <v>2157</v>
      </c>
      <c r="H2761" s="47"/>
      <c r="I2761" s="47"/>
      <c r="J2761" s="47"/>
      <c r="K2761" s="47"/>
      <c r="L2761" s="47"/>
      <c r="M2761" s="47"/>
      <c r="N2761" s="47"/>
      <c r="O2761" s="47"/>
    </row>
    <row r="2762" spans="1:15" ht="13" x14ac:dyDescent="0.35">
      <c r="A2762" s="373">
        <v>2025</v>
      </c>
      <c r="B2762" s="373" t="s">
        <v>21</v>
      </c>
      <c r="C2762" s="426" t="s">
        <v>329</v>
      </c>
      <c r="D2762" s="427" t="s">
        <v>119</v>
      </c>
      <c r="E2762" s="428">
        <v>1296</v>
      </c>
      <c r="F2762" s="428">
        <v>698</v>
      </c>
      <c r="G2762" s="428">
        <v>1994</v>
      </c>
      <c r="H2762" s="47"/>
      <c r="I2762" s="47"/>
      <c r="J2762" s="47"/>
      <c r="K2762" s="47"/>
      <c r="L2762" s="47"/>
      <c r="M2762" s="47"/>
      <c r="N2762" s="47"/>
      <c r="O2762" s="47"/>
    </row>
    <row r="2763" spans="1:15" ht="13" x14ac:dyDescent="0.35">
      <c r="A2763" s="373">
        <v>2025</v>
      </c>
      <c r="B2763" s="373" t="s">
        <v>21</v>
      </c>
      <c r="C2763" s="426" t="s">
        <v>329</v>
      </c>
      <c r="D2763" s="427" t="s">
        <v>338</v>
      </c>
      <c r="E2763" s="428">
        <v>940</v>
      </c>
      <c r="F2763" s="428">
        <v>540</v>
      </c>
      <c r="G2763" s="428">
        <v>1480</v>
      </c>
      <c r="H2763" s="47"/>
      <c r="I2763" s="47"/>
      <c r="J2763" s="47"/>
      <c r="K2763" s="47"/>
      <c r="L2763" s="47"/>
      <c r="M2763" s="47"/>
      <c r="N2763" s="47"/>
      <c r="O2763" s="47"/>
    </row>
    <row r="2764" spans="1:15" ht="13" x14ac:dyDescent="0.35">
      <c r="A2764" s="373">
        <v>2025</v>
      </c>
      <c r="B2764" s="373" t="s">
        <v>21</v>
      </c>
      <c r="C2764" s="426" t="s">
        <v>329</v>
      </c>
      <c r="D2764" s="427" t="s">
        <v>123</v>
      </c>
      <c r="E2764" s="428">
        <v>1146</v>
      </c>
      <c r="F2764" s="428">
        <v>259</v>
      </c>
      <c r="G2764" s="428">
        <v>1405</v>
      </c>
      <c r="H2764" s="47"/>
      <c r="I2764" s="47"/>
      <c r="J2764" s="47"/>
      <c r="K2764" s="47"/>
      <c r="L2764" s="47"/>
      <c r="M2764" s="47"/>
      <c r="N2764" s="47"/>
      <c r="O2764" s="47"/>
    </row>
    <row r="2765" spans="1:15" ht="13" x14ac:dyDescent="0.35">
      <c r="A2765" s="373">
        <v>2025</v>
      </c>
      <c r="B2765" s="373" t="s">
        <v>21</v>
      </c>
      <c r="C2765" s="426" t="s">
        <v>329</v>
      </c>
      <c r="D2765" s="427" t="s">
        <v>159</v>
      </c>
      <c r="E2765" s="428">
        <v>742</v>
      </c>
      <c r="F2765" s="428">
        <v>542</v>
      </c>
      <c r="G2765" s="428">
        <v>1284</v>
      </c>
      <c r="H2765" s="47"/>
      <c r="I2765" s="47"/>
      <c r="J2765" s="47"/>
      <c r="K2765" s="47"/>
      <c r="L2765" s="47"/>
      <c r="M2765" s="47"/>
      <c r="N2765" s="47"/>
      <c r="O2765" s="47"/>
    </row>
    <row r="2766" spans="1:15" ht="13" x14ac:dyDescent="0.35">
      <c r="A2766" s="373">
        <v>2025</v>
      </c>
      <c r="B2766" s="373" t="s">
        <v>21</v>
      </c>
      <c r="C2766" s="426" t="s">
        <v>329</v>
      </c>
      <c r="D2766" s="427" t="s">
        <v>220</v>
      </c>
      <c r="E2766" s="428">
        <v>869</v>
      </c>
      <c r="F2766" s="428">
        <v>172</v>
      </c>
      <c r="G2766" s="428">
        <v>1041</v>
      </c>
      <c r="H2766" s="47"/>
      <c r="I2766" s="47"/>
      <c r="J2766" s="47"/>
      <c r="K2766" s="47"/>
      <c r="L2766" s="47"/>
      <c r="M2766" s="47"/>
      <c r="N2766" s="47"/>
      <c r="O2766" s="47"/>
    </row>
    <row r="2767" spans="1:15" ht="13" x14ac:dyDescent="0.35">
      <c r="A2767" s="373">
        <v>2025</v>
      </c>
      <c r="B2767" s="373" t="s">
        <v>21</v>
      </c>
      <c r="C2767" s="426" t="s">
        <v>329</v>
      </c>
      <c r="D2767" s="427" t="s">
        <v>341</v>
      </c>
      <c r="E2767" s="428">
        <v>767</v>
      </c>
      <c r="F2767" s="428">
        <v>89</v>
      </c>
      <c r="G2767" s="428">
        <v>856</v>
      </c>
      <c r="H2767" s="47"/>
      <c r="I2767" s="47"/>
      <c r="J2767" s="47"/>
      <c r="K2767" s="47"/>
      <c r="L2767" s="47"/>
      <c r="M2767" s="47"/>
      <c r="N2767" s="47"/>
      <c r="O2767" s="47"/>
    </row>
    <row r="2768" spans="1:15" ht="13" x14ac:dyDescent="0.35">
      <c r="A2768" s="373">
        <v>2025</v>
      </c>
      <c r="B2768" s="373" t="s">
        <v>21</v>
      </c>
      <c r="C2768" s="426" t="s">
        <v>329</v>
      </c>
      <c r="D2768" s="427" t="s">
        <v>347</v>
      </c>
      <c r="E2768" s="428">
        <v>450</v>
      </c>
      <c r="F2768" s="428">
        <v>121</v>
      </c>
      <c r="G2768" s="428">
        <v>571</v>
      </c>
      <c r="H2768" s="47"/>
      <c r="I2768" s="47"/>
      <c r="J2768" s="47"/>
      <c r="K2768" s="47"/>
      <c r="L2768" s="47"/>
      <c r="M2768" s="47"/>
      <c r="N2768" s="47"/>
      <c r="O2768" s="47"/>
    </row>
    <row r="2769" spans="1:15" ht="13" x14ac:dyDescent="0.35">
      <c r="A2769" s="373">
        <v>2025</v>
      </c>
      <c r="B2769" s="373" t="s">
        <v>21</v>
      </c>
      <c r="C2769" s="426" t="s">
        <v>329</v>
      </c>
      <c r="D2769" s="427" t="s">
        <v>363</v>
      </c>
      <c r="E2769" s="428">
        <v>328</v>
      </c>
      <c r="F2769" s="428">
        <v>92</v>
      </c>
      <c r="G2769" s="428">
        <v>420</v>
      </c>
      <c r="H2769" s="47"/>
      <c r="I2769" s="47"/>
      <c r="J2769" s="47"/>
      <c r="K2769" s="47"/>
      <c r="L2769" s="47"/>
      <c r="M2769" s="47"/>
      <c r="N2769" s="47"/>
      <c r="O2769" s="47"/>
    </row>
    <row r="2770" spans="1:15" ht="13" x14ac:dyDescent="0.35">
      <c r="A2770" s="373">
        <v>2025</v>
      </c>
      <c r="B2770" s="373" t="s">
        <v>21</v>
      </c>
      <c r="C2770" s="426" t="s">
        <v>329</v>
      </c>
      <c r="D2770" s="427" t="s">
        <v>355</v>
      </c>
      <c r="E2770" s="428">
        <v>353</v>
      </c>
      <c r="F2770" s="428">
        <v>51</v>
      </c>
      <c r="G2770" s="428">
        <v>404</v>
      </c>
      <c r="H2770" s="47"/>
      <c r="I2770" s="47"/>
      <c r="J2770" s="47"/>
      <c r="K2770" s="47"/>
      <c r="L2770" s="47"/>
      <c r="M2770" s="47"/>
      <c r="N2770" s="47"/>
      <c r="O2770" s="47"/>
    </row>
    <row r="2771" spans="1:15" ht="13" x14ac:dyDescent="0.35">
      <c r="A2771" s="373">
        <v>2025</v>
      </c>
      <c r="B2771" s="373" t="s">
        <v>21</v>
      </c>
      <c r="C2771" s="426" t="s">
        <v>329</v>
      </c>
      <c r="D2771" s="427" t="s">
        <v>369</v>
      </c>
      <c r="E2771" s="428">
        <v>239</v>
      </c>
      <c r="F2771" s="428">
        <v>144</v>
      </c>
      <c r="G2771" s="428">
        <v>383</v>
      </c>
      <c r="H2771" s="47"/>
      <c r="I2771" s="47"/>
      <c r="J2771" s="47"/>
      <c r="K2771" s="47"/>
      <c r="L2771" s="47"/>
      <c r="M2771" s="47"/>
      <c r="N2771" s="47"/>
      <c r="O2771" s="47"/>
    </row>
    <row r="2772" spans="1:15" ht="13" x14ac:dyDescent="0.35">
      <c r="A2772" s="373">
        <v>2025</v>
      </c>
      <c r="B2772" s="373" t="s">
        <v>21</v>
      </c>
      <c r="C2772" s="426" t="s">
        <v>329</v>
      </c>
      <c r="D2772" s="427" t="s">
        <v>356</v>
      </c>
      <c r="E2772" s="428">
        <v>336</v>
      </c>
      <c r="F2772" s="428">
        <v>27</v>
      </c>
      <c r="G2772" s="428">
        <v>363</v>
      </c>
      <c r="H2772" s="47"/>
      <c r="I2772" s="47"/>
      <c r="J2772" s="47"/>
      <c r="K2772" s="47"/>
      <c r="L2772" s="47"/>
      <c r="M2772" s="47"/>
      <c r="N2772" s="47"/>
      <c r="O2772" s="47"/>
    </row>
    <row r="2773" spans="1:15" ht="13" x14ac:dyDescent="0.35">
      <c r="A2773" s="373">
        <v>2025</v>
      </c>
      <c r="B2773" s="373" t="s">
        <v>21</v>
      </c>
      <c r="C2773" s="426" t="s">
        <v>329</v>
      </c>
      <c r="D2773" s="427" t="s">
        <v>364</v>
      </c>
      <c r="E2773" s="428">
        <v>209</v>
      </c>
      <c r="F2773" s="428">
        <v>92</v>
      </c>
      <c r="G2773" s="428">
        <v>301</v>
      </c>
      <c r="H2773" s="47"/>
      <c r="I2773" s="47"/>
      <c r="J2773" s="47"/>
      <c r="K2773" s="47"/>
      <c r="L2773" s="47"/>
      <c r="M2773" s="47"/>
      <c r="N2773" s="47"/>
      <c r="O2773" s="47"/>
    </row>
    <row r="2774" spans="1:15" ht="13" x14ac:dyDescent="0.35">
      <c r="A2774" s="373">
        <v>2025</v>
      </c>
      <c r="B2774" s="373" t="s">
        <v>21</v>
      </c>
      <c r="C2774" s="426" t="s">
        <v>329</v>
      </c>
      <c r="D2774" s="427" t="s">
        <v>200</v>
      </c>
      <c r="E2774" s="428">
        <v>208</v>
      </c>
      <c r="F2774" s="428">
        <v>72</v>
      </c>
      <c r="G2774" s="428">
        <v>280</v>
      </c>
      <c r="H2774" s="47"/>
      <c r="I2774" s="47"/>
      <c r="J2774" s="47"/>
      <c r="K2774" s="47"/>
      <c r="L2774" s="47"/>
      <c r="M2774" s="47"/>
      <c r="N2774" s="47"/>
      <c r="O2774" s="47"/>
    </row>
    <row r="2775" spans="1:15" ht="13" x14ac:dyDescent="0.35">
      <c r="A2775" s="373">
        <v>2025</v>
      </c>
      <c r="B2775" s="373" t="s">
        <v>21</v>
      </c>
      <c r="C2775" s="426" t="s">
        <v>329</v>
      </c>
      <c r="D2775" s="427" t="s">
        <v>268</v>
      </c>
      <c r="E2775" s="428">
        <v>115</v>
      </c>
      <c r="F2775" s="428">
        <v>33</v>
      </c>
      <c r="G2775" s="428">
        <v>148</v>
      </c>
      <c r="H2775" s="47"/>
      <c r="I2775" s="47"/>
      <c r="J2775" s="47"/>
      <c r="K2775" s="47"/>
      <c r="L2775" s="47"/>
      <c r="M2775" s="47"/>
      <c r="N2775" s="47"/>
      <c r="O2775" s="47"/>
    </row>
    <row r="2776" spans="1:15" ht="13" x14ac:dyDescent="0.35">
      <c r="A2776" s="373">
        <v>2025</v>
      </c>
      <c r="B2776" s="373" t="s">
        <v>21</v>
      </c>
      <c r="C2776" s="426" t="s">
        <v>329</v>
      </c>
      <c r="D2776" s="427" t="s">
        <v>351</v>
      </c>
      <c r="E2776" s="428">
        <v>88</v>
      </c>
      <c r="F2776" s="428">
        <v>43</v>
      </c>
      <c r="G2776" s="428">
        <v>131</v>
      </c>
      <c r="H2776" s="47"/>
      <c r="I2776" s="47"/>
      <c r="J2776" s="47"/>
      <c r="K2776" s="47"/>
      <c r="L2776" s="47"/>
      <c r="M2776" s="47"/>
      <c r="N2776" s="47"/>
      <c r="O2776" s="47"/>
    </row>
    <row r="2777" spans="1:15" ht="13" x14ac:dyDescent="0.35">
      <c r="A2777" s="373">
        <v>2025</v>
      </c>
      <c r="B2777" s="373" t="s">
        <v>21</v>
      </c>
      <c r="C2777" s="426" t="s">
        <v>329</v>
      </c>
      <c r="D2777" s="427" t="s">
        <v>216</v>
      </c>
      <c r="E2777" s="428">
        <v>6</v>
      </c>
      <c r="F2777" s="428">
        <v>18</v>
      </c>
      <c r="G2777" s="428">
        <v>24</v>
      </c>
      <c r="H2777" s="47"/>
      <c r="I2777" s="47"/>
      <c r="J2777" s="47"/>
      <c r="K2777" s="47"/>
      <c r="L2777" s="47"/>
      <c r="M2777" s="47"/>
      <c r="N2777" s="47"/>
      <c r="O2777" s="47"/>
    </row>
    <row r="2778" spans="1:15" ht="13" x14ac:dyDescent="0.35">
      <c r="A2778" s="373">
        <v>2025</v>
      </c>
      <c r="B2778" s="373" t="s">
        <v>21</v>
      </c>
      <c r="C2778" s="426" t="s">
        <v>329</v>
      </c>
      <c r="D2778" s="427" t="s">
        <v>359</v>
      </c>
      <c r="E2778" s="428">
        <v>12</v>
      </c>
      <c r="F2778" s="428">
        <v>1</v>
      </c>
      <c r="G2778" s="428">
        <v>13</v>
      </c>
      <c r="H2778" s="47"/>
      <c r="I2778" s="47"/>
      <c r="J2778" s="47"/>
      <c r="K2778" s="47"/>
      <c r="L2778" s="47"/>
      <c r="M2778" s="47"/>
      <c r="N2778" s="47"/>
      <c r="O2778" s="47"/>
    </row>
    <row r="2779" spans="1:15" ht="13" x14ac:dyDescent="0.35">
      <c r="A2779" s="373">
        <v>2025</v>
      </c>
      <c r="B2779" s="373" t="s">
        <v>21</v>
      </c>
      <c r="C2779" s="426" t="s">
        <v>329</v>
      </c>
      <c r="D2779" s="427" t="s">
        <v>353</v>
      </c>
      <c r="E2779" s="428">
        <v>9</v>
      </c>
      <c r="F2779" s="428">
        <v>3</v>
      </c>
      <c r="G2779" s="428">
        <v>12</v>
      </c>
      <c r="H2779" s="47"/>
      <c r="I2779" s="47"/>
      <c r="J2779" s="47"/>
      <c r="K2779" s="47"/>
      <c r="L2779" s="47"/>
      <c r="M2779" s="47"/>
      <c r="N2779" s="47"/>
      <c r="O2779" s="47"/>
    </row>
    <row r="2780" spans="1:15" ht="13" x14ac:dyDescent="0.35">
      <c r="A2780" s="373">
        <v>2025</v>
      </c>
      <c r="B2780" s="373" t="s">
        <v>21</v>
      </c>
      <c r="C2780" s="426" t="s">
        <v>329</v>
      </c>
      <c r="D2780" s="427" t="s">
        <v>357</v>
      </c>
      <c r="E2780" s="428">
        <v>1</v>
      </c>
      <c r="F2780" s="428">
        <v>1</v>
      </c>
      <c r="G2780" s="428">
        <v>2</v>
      </c>
      <c r="H2780" s="47"/>
      <c r="I2780" s="47"/>
      <c r="J2780" s="47"/>
      <c r="K2780" s="47"/>
      <c r="L2780" s="47"/>
      <c r="M2780" s="47"/>
      <c r="N2780" s="47"/>
      <c r="O2780" s="47"/>
    </row>
    <row r="2781" spans="1:15" ht="13" x14ac:dyDescent="0.35">
      <c r="A2781" s="373">
        <v>2025</v>
      </c>
      <c r="B2781" s="373" t="s">
        <v>21</v>
      </c>
      <c r="C2781" s="426" t="s">
        <v>365</v>
      </c>
      <c r="D2781" s="427" t="s">
        <v>365</v>
      </c>
      <c r="E2781" s="428">
        <v>47506</v>
      </c>
      <c r="F2781" s="428">
        <v>102195</v>
      </c>
      <c r="G2781" s="428">
        <v>149701</v>
      </c>
      <c r="H2781" s="47"/>
      <c r="I2781" s="47"/>
      <c r="J2781" s="47"/>
      <c r="K2781" s="47"/>
      <c r="L2781" s="47"/>
      <c r="M2781" s="47"/>
      <c r="N2781" s="47"/>
      <c r="O2781" s="47"/>
    </row>
    <row r="2782" spans="1:15" ht="13" x14ac:dyDescent="0.35">
      <c r="A2782" s="373">
        <v>2025</v>
      </c>
      <c r="B2782" s="373" t="s">
        <v>21</v>
      </c>
      <c r="C2782" s="426" t="s">
        <v>365</v>
      </c>
      <c r="D2782" s="427" t="s">
        <v>225</v>
      </c>
      <c r="E2782" s="428">
        <v>11042</v>
      </c>
      <c r="F2782" s="428">
        <v>14910</v>
      </c>
      <c r="G2782" s="428">
        <v>25952</v>
      </c>
      <c r="H2782" s="47"/>
      <c r="I2782" s="47"/>
      <c r="J2782" s="47"/>
      <c r="K2782" s="47"/>
      <c r="L2782" s="47"/>
      <c r="M2782" s="47"/>
      <c r="N2782" s="47"/>
      <c r="O2782" s="47"/>
    </row>
    <row r="2783" spans="1:15" ht="13" x14ac:dyDescent="0.35">
      <c r="A2783" s="373">
        <v>2025</v>
      </c>
      <c r="B2783" s="373" t="s">
        <v>21</v>
      </c>
      <c r="C2783" s="426" t="s">
        <v>365</v>
      </c>
      <c r="D2783" s="427" t="s">
        <v>367</v>
      </c>
      <c r="E2783" s="428">
        <v>6248</v>
      </c>
      <c r="F2783" s="428">
        <v>11540</v>
      </c>
      <c r="G2783" s="428">
        <v>17788</v>
      </c>
      <c r="H2783" s="47"/>
      <c r="I2783" s="47"/>
      <c r="J2783" s="47"/>
      <c r="K2783" s="47"/>
      <c r="L2783" s="47"/>
      <c r="M2783" s="47"/>
      <c r="N2783" s="47"/>
      <c r="O2783" s="47"/>
    </row>
    <row r="2784" spans="1:15" ht="13" x14ac:dyDescent="0.35">
      <c r="A2784" s="373">
        <v>2025</v>
      </c>
      <c r="B2784" s="373" t="s">
        <v>21</v>
      </c>
      <c r="C2784" s="426" t="s">
        <v>365</v>
      </c>
      <c r="D2784" s="427" t="s">
        <v>110</v>
      </c>
      <c r="E2784" s="428">
        <v>4764</v>
      </c>
      <c r="F2784" s="428">
        <v>11759</v>
      </c>
      <c r="G2784" s="428">
        <v>16523</v>
      </c>
      <c r="H2784" s="47"/>
      <c r="I2784" s="47"/>
      <c r="J2784" s="47"/>
      <c r="K2784" s="47"/>
      <c r="L2784" s="47"/>
      <c r="M2784" s="47"/>
      <c r="N2784" s="47"/>
      <c r="O2784" s="47"/>
    </row>
    <row r="2785" spans="1:15" ht="13" x14ac:dyDescent="0.35">
      <c r="A2785" s="373">
        <v>2025</v>
      </c>
      <c r="B2785" s="373" t="s">
        <v>21</v>
      </c>
      <c r="C2785" s="426" t="s">
        <v>365</v>
      </c>
      <c r="D2785" s="427" t="s">
        <v>398</v>
      </c>
      <c r="E2785" s="428">
        <v>6053</v>
      </c>
      <c r="F2785" s="428">
        <v>10280</v>
      </c>
      <c r="G2785" s="428">
        <v>16333</v>
      </c>
      <c r="H2785" s="47"/>
      <c r="I2785" s="47"/>
      <c r="J2785" s="47"/>
      <c r="K2785" s="47"/>
      <c r="L2785" s="47"/>
      <c r="M2785" s="47"/>
      <c r="N2785" s="47"/>
      <c r="O2785" s="47"/>
    </row>
    <row r="2786" spans="1:15" ht="13" x14ac:dyDescent="0.35">
      <c r="A2786" s="373">
        <v>2025</v>
      </c>
      <c r="B2786" s="373" t="s">
        <v>21</v>
      </c>
      <c r="C2786" s="426" t="s">
        <v>365</v>
      </c>
      <c r="D2786" s="427" t="s">
        <v>366</v>
      </c>
      <c r="E2786" s="428">
        <v>5501</v>
      </c>
      <c r="F2786" s="428">
        <v>10492</v>
      </c>
      <c r="G2786" s="428">
        <v>15993</v>
      </c>
      <c r="H2786" s="47"/>
      <c r="I2786" s="47"/>
      <c r="J2786" s="47"/>
      <c r="K2786" s="47"/>
      <c r="L2786" s="47"/>
      <c r="M2786" s="47"/>
      <c r="N2786" s="47"/>
      <c r="O2786" s="47"/>
    </row>
    <row r="2787" spans="1:15" ht="13" x14ac:dyDescent="0.35">
      <c r="A2787" s="373">
        <v>2025</v>
      </c>
      <c r="B2787" s="373" t="s">
        <v>21</v>
      </c>
      <c r="C2787" s="426" t="s">
        <v>365</v>
      </c>
      <c r="D2787" s="427" t="s">
        <v>188</v>
      </c>
      <c r="E2787" s="428">
        <v>4906</v>
      </c>
      <c r="F2787" s="428">
        <v>10952</v>
      </c>
      <c r="G2787" s="428">
        <v>15858</v>
      </c>
      <c r="H2787" s="47"/>
      <c r="I2787" s="47"/>
      <c r="J2787" s="47"/>
      <c r="K2787" s="47"/>
      <c r="L2787" s="47"/>
      <c r="M2787" s="47"/>
      <c r="N2787" s="47"/>
      <c r="O2787" s="47"/>
    </row>
    <row r="2788" spans="1:15" ht="13" x14ac:dyDescent="0.35">
      <c r="A2788" s="373">
        <v>2025</v>
      </c>
      <c r="B2788" s="373" t="s">
        <v>21</v>
      </c>
      <c r="C2788" s="426" t="s">
        <v>365</v>
      </c>
      <c r="D2788" s="427" t="s">
        <v>102</v>
      </c>
      <c r="E2788" s="428">
        <v>4410</v>
      </c>
      <c r="F2788" s="428">
        <v>10450</v>
      </c>
      <c r="G2788" s="428">
        <v>14860</v>
      </c>
      <c r="H2788" s="47"/>
      <c r="I2788" s="47"/>
      <c r="J2788" s="47"/>
      <c r="K2788" s="47"/>
      <c r="L2788" s="47"/>
      <c r="M2788" s="47"/>
      <c r="N2788" s="47"/>
      <c r="O2788" s="47"/>
    </row>
    <row r="2789" spans="1:15" ht="13" x14ac:dyDescent="0.35">
      <c r="A2789" s="373">
        <v>2025</v>
      </c>
      <c r="B2789" s="373" t="s">
        <v>21</v>
      </c>
      <c r="C2789" s="426" t="s">
        <v>365</v>
      </c>
      <c r="D2789" s="427" t="s">
        <v>342</v>
      </c>
      <c r="E2789" s="428">
        <v>375</v>
      </c>
      <c r="F2789" s="428">
        <v>11815</v>
      </c>
      <c r="G2789" s="428">
        <v>12190</v>
      </c>
      <c r="H2789" s="47"/>
      <c r="I2789" s="47"/>
      <c r="J2789" s="47"/>
      <c r="K2789" s="47"/>
      <c r="L2789" s="47"/>
      <c r="M2789" s="47"/>
      <c r="N2789" s="47"/>
      <c r="O2789" s="47"/>
    </row>
    <row r="2790" spans="1:15" ht="13" x14ac:dyDescent="0.35">
      <c r="A2790" s="373">
        <v>2025</v>
      </c>
      <c r="B2790" s="373" t="s">
        <v>21</v>
      </c>
      <c r="C2790" s="426" t="s">
        <v>365</v>
      </c>
      <c r="D2790" s="427" t="s">
        <v>403</v>
      </c>
      <c r="E2790" s="428">
        <v>3837</v>
      </c>
      <c r="F2790" s="428">
        <v>6998</v>
      </c>
      <c r="G2790" s="428">
        <v>10835</v>
      </c>
      <c r="H2790" s="47"/>
      <c r="I2790" s="47"/>
      <c r="J2790" s="47"/>
      <c r="K2790" s="47"/>
      <c r="L2790" s="47"/>
      <c r="M2790" s="47"/>
      <c r="N2790" s="47"/>
      <c r="O2790" s="47"/>
    </row>
    <row r="2791" spans="1:15" ht="13" x14ac:dyDescent="0.35">
      <c r="A2791" s="373">
        <v>2025</v>
      </c>
      <c r="B2791" s="373" t="s">
        <v>21</v>
      </c>
      <c r="C2791" s="426" t="s">
        <v>365</v>
      </c>
      <c r="D2791" s="427" t="s">
        <v>98</v>
      </c>
      <c r="E2791" s="428">
        <v>5696</v>
      </c>
      <c r="F2791" s="428">
        <v>5043</v>
      </c>
      <c r="G2791" s="428">
        <v>10739</v>
      </c>
      <c r="H2791" s="47"/>
      <c r="I2791" s="47"/>
      <c r="J2791" s="47"/>
      <c r="K2791" s="47"/>
      <c r="L2791" s="47"/>
      <c r="M2791" s="47"/>
      <c r="N2791" s="47"/>
      <c r="O2791" s="47"/>
    </row>
    <row r="2792" spans="1:15" ht="13" x14ac:dyDescent="0.35">
      <c r="A2792" s="373">
        <v>2025</v>
      </c>
      <c r="B2792" s="373" t="s">
        <v>21</v>
      </c>
      <c r="C2792" s="426" t="s">
        <v>365</v>
      </c>
      <c r="D2792" s="427" t="s">
        <v>159</v>
      </c>
      <c r="E2792" s="428">
        <v>2805</v>
      </c>
      <c r="F2792" s="428">
        <v>7823</v>
      </c>
      <c r="G2792" s="428">
        <v>10628</v>
      </c>
      <c r="H2792" s="47"/>
      <c r="I2792" s="47"/>
      <c r="J2792" s="47"/>
      <c r="K2792" s="47"/>
      <c r="L2792" s="47"/>
      <c r="M2792" s="47"/>
      <c r="N2792" s="47"/>
      <c r="O2792" s="47"/>
    </row>
    <row r="2793" spans="1:15" ht="13" x14ac:dyDescent="0.35">
      <c r="A2793" s="373">
        <v>2025</v>
      </c>
      <c r="B2793" s="373" t="s">
        <v>21</v>
      </c>
      <c r="C2793" s="426" t="s">
        <v>365</v>
      </c>
      <c r="D2793" s="427" t="s">
        <v>338</v>
      </c>
      <c r="E2793" s="428">
        <v>1997</v>
      </c>
      <c r="F2793" s="428">
        <v>8182</v>
      </c>
      <c r="G2793" s="428">
        <v>10179</v>
      </c>
      <c r="H2793" s="47"/>
      <c r="I2793" s="47"/>
      <c r="J2793" s="47"/>
      <c r="K2793" s="47"/>
      <c r="L2793" s="47"/>
      <c r="M2793" s="47"/>
      <c r="N2793" s="47"/>
      <c r="O2793" s="47"/>
    </row>
    <row r="2794" spans="1:15" ht="13" x14ac:dyDescent="0.35">
      <c r="A2794" s="373">
        <v>2025</v>
      </c>
      <c r="B2794" s="373" t="s">
        <v>21</v>
      </c>
      <c r="C2794" s="426" t="s">
        <v>365</v>
      </c>
      <c r="D2794" s="427" t="s">
        <v>404</v>
      </c>
      <c r="E2794" s="428">
        <v>4254</v>
      </c>
      <c r="F2794" s="428">
        <v>4834</v>
      </c>
      <c r="G2794" s="428">
        <v>9088</v>
      </c>
      <c r="H2794" s="47"/>
      <c r="I2794" s="47"/>
      <c r="J2794" s="47"/>
      <c r="K2794" s="47"/>
      <c r="L2794" s="47"/>
      <c r="M2794" s="47"/>
      <c r="N2794" s="47"/>
      <c r="O2794" s="47"/>
    </row>
    <row r="2795" spans="1:15" ht="13" x14ac:dyDescent="0.35">
      <c r="A2795" s="373">
        <v>2025</v>
      </c>
      <c r="B2795" s="373" t="s">
        <v>21</v>
      </c>
      <c r="C2795" s="426" t="s">
        <v>365</v>
      </c>
      <c r="D2795" s="427" t="s">
        <v>163</v>
      </c>
      <c r="E2795" s="428">
        <v>6124</v>
      </c>
      <c r="F2795" s="428">
        <v>1880</v>
      </c>
      <c r="G2795" s="428">
        <v>8004</v>
      </c>
      <c r="H2795" s="47"/>
      <c r="I2795" s="47"/>
      <c r="J2795" s="47"/>
      <c r="K2795" s="47"/>
      <c r="L2795" s="47"/>
      <c r="M2795" s="47"/>
      <c r="N2795" s="47"/>
      <c r="O2795" s="47"/>
    </row>
    <row r="2796" spans="1:15" ht="13" x14ac:dyDescent="0.35">
      <c r="A2796" s="373">
        <v>2025</v>
      </c>
      <c r="B2796" s="373" t="s">
        <v>21</v>
      </c>
      <c r="C2796" s="426" t="s">
        <v>365</v>
      </c>
      <c r="D2796" s="427" t="s">
        <v>407</v>
      </c>
      <c r="E2796" s="428">
        <v>3169</v>
      </c>
      <c r="F2796" s="428">
        <v>2579</v>
      </c>
      <c r="G2796" s="428">
        <v>5748</v>
      </c>
      <c r="H2796" s="47"/>
      <c r="I2796" s="47"/>
      <c r="J2796" s="47"/>
      <c r="K2796" s="47"/>
      <c r="L2796" s="47"/>
      <c r="M2796" s="47"/>
      <c r="N2796" s="47"/>
      <c r="O2796" s="47"/>
    </row>
    <row r="2797" spans="1:15" ht="13" x14ac:dyDescent="0.35">
      <c r="A2797" s="373">
        <v>2025</v>
      </c>
      <c r="B2797" s="373" t="s">
        <v>21</v>
      </c>
      <c r="C2797" s="426" t="s">
        <v>365</v>
      </c>
      <c r="D2797" s="427" t="s">
        <v>213</v>
      </c>
      <c r="E2797" s="428">
        <v>653</v>
      </c>
      <c r="F2797" s="428">
        <v>4694</v>
      </c>
      <c r="G2797" s="428">
        <v>5347</v>
      </c>
      <c r="H2797" s="47"/>
      <c r="I2797" s="47"/>
      <c r="J2797" s="47"/>
      <c r="K2797" s="47"/>
      <c r="L2797" s="47"/>
      <c r="M2797" s="47"/>
      <c r="N2797" s="47"/>
      <c r="O2797" s="47"/>
    </row>
    <row r="2798" spans="1:15" ht="13" x14ac:dyDescent="0.35">
      <c r="A2798" s="373">
        <v>2025</v>
      </c>
      <c r="B2798" s="373" t="s">
        <v>21</v>
      </c>
      <c r="C2798" s="426" t="s">
        <v>365</v>
      </c>
      <c r="D2798" s="427" t="s">
        <v>408</v>
      </c>
      <c r="E2798" s="428">
        <v>2136</v>
      </c>
      <c r="F2798" s="428">
        <v>3183</v>
      </c>
      <c r="G2798" s="428">
        <v>5319</v>
      </c>
      <c r="H2798" s="47"/>
      <c r="I2798" s="47"/>
      <c r="J2798" s="47"/>
      <c r="K2798" s="47"/>
      <c r="L2798" s="47"/>
      <c r="M2798" s="47"/>
      <c r="N2798" s="47"/>
      <c r="O2798" s="47"/>
    </row>
    <row r="2799" spans="1:15" ht="13" x14ac:dyDescent="0.35">
      <c r="A2799" s="373">
        <v>2025</v>
      </c>
      <c r="B2799" s="373" t="s">
        <v>21</v>
      </c>
      <c r="C2799" s="426" t="s">
        <v>365</v>
      </c>
      <c r="D2799" s="427" t="s">
        <v>368</v>
      </c>
      <c r="E2799" s="428">
        <v>2186</v>
      </c>
      <c r="F2799" s="428">
        <v>2937</v>
      </c>
      <c r="G2799" s="428">
        <v>5123</v>
      </c>
      <c r="H2799" s="47"/>
      <c r="I2799" s="47"/>
      <c r="J2799" s="47"/>
      <c r="K2799" s="47"/>
      <c r="L2799" s="47"/>
      <c r="M2799" s="47"/>
      <c r="N2799" s="47"/>
      <c r="O2799" s="47"/>
    </row>
    <row r="2800" spans="1:15" ht="13" x14ac:dyDescent="0.35">
      <c r="A2800" s="373">
        <v>2025</v>
      </c>
      <c r="B2800" s="373" t="s">
        <v>21</v>
      </c>
      <c r="C2800" s="426" t="s">
        <v>365</v>
      </c>
      <c r="D2800" s="427" t="s">
        <v>220</v>
      </c>
      <c r="E2800" s="428">
        <v>1486</v>
      </c>
      <c r="F2800" s="428">
        <v>2979</v>
      </c>
      <c r="G2800" s="428">
        <v>4465</v>
      </c>
      <c r="H2800" s="47"/>
      <c r="I2800" s="47"/>
      <c r="J2800" s="47"/>
      <c r="K2800" s="47"/>
      <c r="L2800" s="47"/>
      <c r="M2800" s="47"/>
      <c r="N2800" s="47"/>
      <c r="O2800" s="47"/>
    </row>
    <row r="2801" spans="1:15" ht="13" x14ac:dyDescent="0.35">
      <c r="A2801" s="373">
        <v>2025</v>
      </c>
      <c r="B2801" s="373" t="s">
        <v>21</v>
      </c>
      <c r="C2801" s="426" t="s">
        <v>365</v>
      </c>
      <c r="D2801" s="427" t="s">
        <v>335</v>
      </c>
      <c r="E2801" s="428">
        <v>839</v>
      </c>
      <c r="F2801" s="428">
        <v>3544</v>
      </c>
      <c r="G2801" s="428">
        <v>4383</v>
      </c>
      <c r="H2801" s="47"/>
      <c r="I2801" s="47"/>
      <c r="J2801" s="47"/>
      <c r="K2801" s="47"/>
      <c r="L2801" s="47"/>
      <c r="M2801" s="47"/>
      <c r="N2801" s="47"/>
      <c r="O2801" s="47"/>
    </row>
    <row r="2802" spans="1:15" ht="13" x14ac:dyDescent="0.35">
      <c r="A2802" s="373">
        <v>2025</v>
      </c>
      <c r="B2802" s="373" t="s">
        <v>21</v>
      </c>
      <c r="C2802" s="426" t="s">
        <v>365</v>
      </c>
      <c r="D2802" s="427" t="s">
        <v>410</v>
      </c>
      <c r="E2802" s="428">
        <v>151</v>
      </c>
      <c r="F2802" s="428">
        <v>3873</v>
      </c>
      <c r="G2802" s="428">
        <v>4024</v>
      </c>
      <c r="H2802" s="47"/>
      <c r="I2802" s="47"/>
      <c r="J2802" s="47"/>
      <c r="K2802" s="47"/>
      <c r="L2802" s="47"/>
      <c r="M2802" s="47"/>
      <c r="N2802" s="47"/>
      <c r="O2802" s="47"/>
    </row>
    <row r="2803" spans="1:15" ht="13" x14ac:dyDescent="0.35">
      <c r="A2803" s="373">
        <v>2025</v>
      </c>
      <c r="B2803" s="373" t="s">
        <v>21</v>
      </c>
      <c r="C2803" s="426" t="s">
        <v>365</v>
      </c>
      <c r="D2803" s="427" t="s">
        <v>347</v>
      </c>
      <c r="E2803" s="428">
        <v>2407</v>
      </c>
      <c r="F2803" s="428">
        <v>1383</v>
      </c>
      <c r="G2803" s="428">
        <v>3790</v>
      </c>
      <c r="H2803" s="47"/>
      <c r="I2803" s="47"/>
      <c r="J2803" s="47"/>
      <c r="K2803" s="47"/>
      <c r="L2803" s="47"/>
      <c r="M2803" s="47"/>
      <c r="N2803" s="47"/>
      <c r="O2803" s="47"/>
    </row>
    <row r="2804" spans="1:15" ht="13" x14ac:dyDescent="0.35">
      <c r="A2804" s="373">
        <v>2025</v>
      </c>
      <c r="B2804" s="373" t="s">
        <v>21</v>
      </c>
      <c r="C2804" s="426" t="s">
        <v>365</v>
      </c>
      <c r="D2804" s="427" t="s">
        <v>406</v>
      </c>
      <c r="E2804" s="428">
        <v>2041</v>
      </c>
      <c r="F2804" s="428">
        <v>1625</v>
      </c>
      <c r="G2804" s="428">
        <v>3666</v>
      </c>
      <c r="H2804" s="47"/>
      <c r="I2804" s="47"/>
      <c r="J2804" s="47"/>
      <c r="K2804" s="47"/>
      <c r="L2804" s="47"/>
      <c r="M2804" s="47"/>
      <c r="N2804" s="47"/>
      <c r="O2804" s="47"/>
    </row>
    <row r="2805" spans="1:15" ht="13" x14ac:dyDescent="0.35">
      <c r="A2805" s="373">
        <v>2025</v>
      </c>
      <c r="B2805" s="373" t="s">
        <v>21</v>
      </c>
      <c r="C2805" s="426" t="s">
        <v>365</v>
      </c>
      <c r="D2805" s="427" t="s">
        <v>350</v>
      </c>
      <c r="E2805" s="428">
        <v>26</v>
      </c>
      <c r="F2805" s="428">
        <v>3586</v>
      </c>
      <c r="G2805" s="428">
        <v>3612</v>
      </c>
      <c r="H2805" s="47"/>
      <c r="I2805" s="47"/>
      <c r="J2805" s="47"/>
      <c r="K2805" s="47"/>
      <c r="L2805" s="47"/>
      <c r="M2805" s="47"/>
      <c r="N2805" s="47"/>
      <c r="O2805" s="47"/>
    </row>
    <row r="2806" spans="1:15" ht="13" x14ac:dyDescent="0.35">
      <c r="A2806" s="373">
        <v>2025</v>
      </c>
      <c r="B2806" s="373" t="s">
        <v>21</v>
      </c>
      <c r="C2806" s="426" t="s">
        <v>365</v>
      </c>
      <c r="D2806" s="427" t="s">
        <v>199</v>
      </c>
      <c r="E2806" s="428">
        <v>1653</v>
      </c>
      <c r="F2806" s="428">
        <v>1198</v>
      </c>
      <c r="G2806" s="428">
        <v>2851</v>
      </c>
      <c r="H2806" s="47"/>
      <c r="I2806" s="47"/>
      <c r="J2806" s="47"/>
      <c r="K2806" s="47"/>
      <c r="L2806" s="47"/>
      <c r="M2806" s="47"/>
      <c r="N2806" s="47"/>
      <c r="O2806" s="47"/>
    </row>
    <row r="2807" spans="1:15" ht="13" x14ac:dyDescent="0.35">
      <c r="A2807" s="373">
        <v>2025</v>
      </c>
      <c r="B2807" s="373" t="s">
        <v>21</v>
      </c>
      <c r="C2807" s="426" t="s">
        <v>365</v>
      </c>
      <c r="D2807" s="427" t="s">
        <v>409</v>
      </c>
      <c r="E2807" s="428">
        <v>1144</v>
      </c>
      <c r="F2807" s="428">
        <v>1576</v>
      </c>
      <c r="G2807" s="428">
        <v>2720</v>
      </c>
      <c r="H2807" s="47"/>
      <c r="I2807" s="47"/>
      <c r="J2807" s="47"/>
      <c r="K2807" s="47"/>
      <c r="L2807" s="47"/>
      <c r="M2807" s="47"/>
      <c r="N2807" s="47"/>
      <c r="O2807" s="47"/>
    </row>
    <row r="2808" spans="1:15" ht="13" x14ac:dyDescent="0.35">
      <c r="A2808" s="373">
        <v>2025</v>
      </c>
      <c r="B2808" s="373" t="s">
        <v>21</v>
      </c>
      <c r="C2808" s="426" t="s">
        <v>365</v>
      </c>
      <c r="D2808" s="427" t="s">
        <v>217</v>
      </c>
      <c r="E2808" s="428">
        <v>1184</v>
      </c>
      <c r="F2808" s="428">
        <v>1198</v>
      </c>
      <c r="G2808" s="428">
        <v>2382</v>
      </c>
      <c r="H2808" s="47"/>
      <c r="I2808" s="47"/>
      <c r="J2808" s="47"/>
      <c r="K2808" s="47"/>
      <c r="L2808" s="47"/>
      <c r="M2808" s="47"/>
      <c r="N2808" s="47"/>
      <c r="O2808" s="47"/>
    </row>
    <row r="2809" spans="1:15" ht="13" x14ac:dyDescent="0.35">
      <c r="A2809" s="373">
        <v>2025</v>
      </c>
      <c r="B2809" s="373" t="s">
        <v>21</v>
      </c>
      <c r="C2809" s="426" t="s">
        <v>365</v>
      </c>
      <c r="D2809" s="427" t="s">
        <v>397</v>
      </c>
      <c r="E2809" s="428">
        <v>1466</v>
      </c>
      <c r="F2809" s="428">
        <v>613</v>
      </c>
      <c r="G2809" s="428">
        <v>2079</v>
      </c>
      <c r="H2809" s="47"/>
      <c r="I2809" s="47"/>
      <c r="J2809" s="47"/>
      <c r="K2809" s="47"/>
      <c r="L2809" s="47"/>
      <c r="M2809" s="47"/>
      <c r="N2809" s="47"/>
      <c r="O2809" s="47"/>
    </row>
    <row r="2810" spans="1:15" ht="13" x14ac:dyDescent="0.35">
      <c r="A2810" s="373">
        <v>2025</v>
      </c>
      <c r="B2810" s="373" t="s">
        <v>21</v>
      </c>
      <c r="C2810" s="426" t="s">
        <v>365</v>
      </c>
      <c r="D2810" s="427" t="s">
        <v>370</v>
      </c>
      <c r="E2810" s="428">
        <v>724</v>
      </c>
      <c r="F2810" s="428">
        <v>1087</v>
      </c>
      <c r="G2810" s="428">
        <v>1811</v>
      </c>
      <c r="H2810" s="47"/>
      <c r="I2810" s="47"/>
      <c r="J2810" s="47"/>
      <c r="K2810" s="47"/>
      <c r="L2810" s="47"/>
      <c r="M2810" s="47"/>
      <c r="N2810" s="47"/>
      <c r="O2810" s="47"/>
    </row>
    <row r="2811" spans="1:15" ht="13" x14ac:dyDescent="0.35">
      <c r="A2811" s="373">
        <v>2025</v>
      </c>
      <c r="B2811" s="373" t="s">
        <v>21</v>
      </c>
      <c r="C2811" s="426" t="s">
        <v>365</v>
      </c>
      <c r="D2811" s="427" t="s">
        <v>178</v>
      </c>
      <c r="E2811" s="428">
        <v>953</v>
      </c>
      <c r="F2811" s="428">
        <v>154</v>
      </c>
      <c r="G2811" s="428">
        <v>1107</v>
      </c>
      <c r="H2811" s="47"/>
      <c r="I2811" s="47"/>
      <c r="J2811" s="47"/>
      <c r="K2811" s="47"/>
      <c r="L2811" s="47"/>
      <c r="M2811" s="47"/>
      <c r="N2811" s="47"/>
      <c r="O2811" s="47"/>
    </row>
    <row r="2812" spans="1:15" ht="13" x14ac:dyDescent="0.35">
      <c r="A2812" s="373">
        <v>2025</v>
      </c>
      <c r="B2812" s="373" t="s">
        <v>21</v>
      </c>
      <c r="C2812" s="426" t="s">
        <v>365</v>
      </c>
      <c r="D2812" s="427" t="s">
        <v>359</v>
      </c>
      <c r="E2812" s="428">
        <v>852</v>
      </c>
      <c r="F2812" s="428">
        <v>164</v>
      </c>
      <c r="G2812" s="428">
        <v>1016</v>
      </c>
      <c r="H2812" s="47"/>
      <c r="I2812" s="47"/>
      <c r="J2812" s="47"/>
      <c r="K2812" s="47"/>
      <c r="L2812" s="47"/>
      <c r="M2812" s="47"/>
      <c r="N2812" s="47"/>
      <c r="O2812" s="47"/>
    </row>
    <row r="2813" spans="1:15" ht="13" x14ac:dyDescent="0.35">
      <c r="A2813" s="373">
        <v>2025</v>
      </c>
      <c r="B2813" s="373" t="s">
        <v>21</v>
      </c>
      <c r="C2813" s="426" t="s">
        <v>365</v>
      </c>
      <c r="D2813" s="427" t="s">
        <v>343</v>
      </c>
      <c r="E2813" s="428">
        <v>686</v>
      </c>
      <c r="F2813" s="428">
        <v>323</v>
      </c>
      <c r="G2813" s="428">
        <v>1009</v>
      </c>
      <c r="H2813" s="47"/>
      <c r="I2813" s="47"/>
      <c r="J2813" s="47"/>
      <c r="K2813" s="47"/>
      <c r="L2813" s="47"/>
      <c r="M2813" s="47"/>
      <c r="N2813" s="47"/>
      <c r="O2813" s="47"/>
    </row>
    <row r="2814" spans="1:15" ht="13" x14ac:dyDescent="0.35">
      <c r="A2814" s="373">
        <v>2025</v>
      </c>
      <c r="B2814" s="373" t="s">
        <v>21</v>
      </c>
      <c r="C2814" s="426" t="s">
        <v>365</v>
      </c>
      <c r="D2814" s="427" t="s">
        <v>119</v>
      </c>
      <c r="E2814" s="428">
        <v>301</v>
      </c>
      <c r="F2814" s="428">
        <v>344</v>
      </c>
      <c r="G2814" s="428">
        <v>645</v>
      </c>
      <c r="H2814" s="47"/>
      <c r="I2814" s="47"/>
      <c r="J2814" s="47"/>
      <c r="K2814" s="47"/>
      <c r="L2814" s="47"/>
      <c r="M2814" s="47"/>
      <c r="N2814" s="47"/>
      <c r="O2814" s="47"/>
    </row>
    <row r="2815" spans="1:15" ht="13" x14ac:dyDescent="0.35">
      <c r="A2815" s="373">
        <v>2025</v>
      </c>
      <c r="B2815" s="373" t="s">
        <v>21</v>
      </c>
      <c r="C2815" s="426" t="s">
        <v>365</v>
      </c>
      <c r="D2815" s="427" t="s">
        <v>216</v>
      </c>
      <c r="E2815" s="428">
        <v>303</v>
      </c>
      <c r="F2815" s="428">
        <v>126</v>
      </c>
      <c r="G2815" s="428">
        <v>429</v>
      </c>
      <c r="H2815" s="47"/>
      <c r="I2815" s="47"/>
      <c r="J2815" s="47"/>
      <c r="K2815" s="47"/>
      <c r="L2815" s="47"/>
      <c r="M2815" s="47"/>
      <c r="N2815" s="47"/>
      <c r="O2815" s="47"/>
    </row>
    <row r="2816" spans="1:15" ht="13" x14ac:dyDescent="0.35">
      <c r="A2816" s="373">
        <v>2025</v>
      </c>
      <c r="B2816" s="373" t="s">
        <v>21</v>
      </c>
      <c r="C2816" s="426" t="s">
        <v>365</v>
      </c>
      <c r="D2816" s="427" t="s">
        <v>353</v>
      </c>
      <c r="E2816" s="428">
        <v>151</v>
      </c>
      <c r="F2816" s="428">
        <v>254</v>
      </c>
      <c r="G2816" s="428">
        <v>405</v>
      </c>
      <c r="H2816" s="47"/>
      <c r="I2816" s="47"/>
      <c r="J2816" s="47"/>
      <c r="K2816" s="47"/>
      <c r="L2816" s="47"/>
      <c r="M2816" s="47"/>
      <c r="N2816" s="47"/>
      <c r="O2816" s="47"/>
    </row>
    <row r="2817" spans="1:15" ht="13" x14ac:dyDescent="0.35">
      <c r="A2817" s="373">
        <v>2025</v>
      </c>
      <c r="B2817" s="373" t="s">
        <v>21</v>
      </c>
      <c r="C2817" s="426" t="s">
        <v>365</v>
      </c>
      <c r="D2817" s="427" t="s">
        <v>348</v>
      </c>
      <c r="E2817" s="428">
        <v>186</v>
      </c>
      <c r="F2817" s="428">
        <v>55</v>
      </c>
      <c r="G2817" s="428">
        <v>241</v>
      </c>
      <c r="H2817" s="47"/>
      <c r="I2817" s="47"/>
      <c r="J2817" s="47"/>
      <c r="K2817" s="47"/>
      <c r="L2817" s="47"/>
      <c r="M2817" s="47"/>
      <c r="N2817" s="47"/>
      <c r="O2817" s="47"/>
    </row>
    <row r="2818" spans="1:15" ht="13" x14ac:dyDescent="0.35">
      <c r="A2818" s="373">
        <v>2025</v>
      </c>
      <c r="B2818" s="373" t="s">
        <v>21</v>
      </c>
      <c r="C2818" s="426" t="s">
        <v>365</v>
      </c>
      <c r="D2818" s="427" t="s">
        <v>268</v>
      </c>
      <c r="E2818" s="428">
        <v>119</v>
      </c>
      <c r="F2818" s="428">
        <v>44</v>
      </c>
      <c r="G2818" s="428">
        <v>163</v>
      </c>
      <c r="H2818" s="47"/>
      <c r="I2818" s="47"/>
      <c r="J2818" s="47"/>
      <c r="K2818" s="47"/>
      <c r="L2818" s="47"/>
      <c r="M2818" s="47"/>
      <c r="N2818" s="47"/>
      <c r="O2818" s="47"/>
    </row>
    <row r="2819" spans="1:15" ht="13" x14ac:dyDescent="0.35">
      <c r="A2819" s="373">
        <v>2025</v>
      </c>
      <c r="B2819" s="373" t="s">
        <v>21</v>
      </c>
      <c r="C2819" s="426" t="s">
        <v>365</v>
      </c>
      <c r="D2819" s="427" t="s">
        <v>352</v>
      </c>
      <c r="E2819" s="428">
        <v>68</v>
      </c>
      <c r="F2819" s="428">
        <v>57</v>
      </c>
      <c r="G2819" s="428">
        <v>125</v>
      </c>
      <c r="H2819" s="47"/>
      <c r="I2819" s="47"/>
      <c r="J2819" s="47"/>
      <c r="K2819" s="47"/>
      <c r="L2819" s="47"/>
      <c r="M2819" s="47"/>
      <c r="N2819" s="47"/>
      <c r="O2819" s="47"/>
    </row>
    <row r="2820" spans="1:15" ht="13" x14ac:dyDescent="0.35">
      <c r="A2820" s="373">
        <v>2025</v>
      </c>
      <c r="B2820" s="373" t="s">
        <v>21</v>
      </c>
      <c r="C2820" s="426" t="s">
        <v>365</v>
      </c>
      <c r="D2820" s="427" t="s">
        <v>355</v>
      </c>
      <c r="E2820" s="428">
        <v>99</v>
      </c>
      <c r="F2820" s="428">
        <v>14</v>
      </c>
      <c r="G2820" s="428">
        <v>113</v>
      </c>
      <c r="H2820" s="47"/>
      <c r="I2820" s="47"/>
      <c r="J2820" s="47"/>
      <c r="K2820" s="47"/>
      <c r="L2820" s="47"/>
      <c r="M2820" s="47"/>
      <c r="N2820" s="47"/>
      <c r="O2820" s="47"/>
    </row>
    <row r="2821" spans="1:15" ht="13" x14ac:dyDescent="0.35">
      <c r="A2821" s="373">
        <v>2025</v>
      </c>
      <c r="B2821" s="373" t="s">
        <v>21</v>
      </c>
      <c r="C2821" s="426" t="s">
        <v>365</v>
      </c>
      <c r="D2821" s="427" t="s">
        <v>357</v>
      </c>
      <c r="E2821" s="428">
        <v>32</v>
      </c>
      <c r="F2821" s="428">
        <v>13</v>
      </c>
      <c r="G2821" s="428">
        <v>45</v>
      </c>
      <c r="H2821" s="47"/>
      <c r="I2821" s="47"/>
      <c r="J2821" s="47"/>
      <c r="K2821" s="47"/>
      <c r="L2821" s="47"/>
      <c r="M2821" s="47"/>
      <c r="N2821" s="47"/>
      <c r="O2821" s="47"/>
    </row>
    <row r="2822" spans="1:15" ht="13" x14ac:dyDescent="0.35">
      <c r="A2822" s="373">
        <v>2025</v>
      </c>
      <c r="B2822" s="373" t="s">
        <v>21</v>
      </c>
      <c r="C2822" s="426" t="s">
        <v>371</v>
      </c>
      <c r="D2822" s="427" t="s">
        <v>371</v>
      </c>
      <c r="E2822" s="428">
        <v>18437</v>
      </c>
      <c r="F2822" s="428">
        <v>8971</v>
      </c>
      <c r="G2822" s="428">
        <v>27408</v>
      </c>
      <c r="H2822" s="47"/>
      <c r="I2822" s="47"/>
      <c r="J2822" s="47"/>
      <c r="K2822" s="47"/>
      <c r="L2822" s="47"/>
      <c r="M2822" s="47"/>
      <c r="N2822" s="47"/>
      <c r="O2822" s="47"/>
    </row>
    <row r="2823" spans="1:15" ht="13" x14ac:dyDescent="0.35">
      <c r="A2823" s="373">
        <v>2025</v>
      </c>
      <c r="B2823" s="373" t="s">
        <v>21</v>
      </c>
      <c r="C2823" s="426" t="s">
        <v>331</v>
      </c>
      <c r="D2823" s="427" t="s">
        <v>374</v>
      </c>
      <c r="E2823" s="428">
        <v>107</v>
      </c>
      <c r="F2823" s="428">
        <v>269</v>
      </c>
      <c r="G2823" s="428">
        <v>376</v>
      </c>
      <c r="H2823" s="47"/>
      <c r="I2823" s="47"/>
      <c r="J2823" s="47"/>
      <c r="K2823" s="47"/>
      <c r="L2823" s="47"/>
      <c r="M2823" s="47"/>
      <c r="N2823" s="47"/>
      <c r="O2823" s="47"/>
    </row>
    <row r="2824" spans="1:15" ht="13" x14ac:dyDescent="0.35">
      <c r="A2824" s="373">
        <v>2025</v>
      </c>
      <c r="B2824" s="373" t="s">
        <v>21</v>
      </c>
      <c r="C2824" s="426" t="s">
        <v>331</v>
      </c>
      <c r="D2824" s="427" t="s">
        <v>375</v>
      </c>
      <c r="E2824" s="428">
        <v>60</v>
      </c>
      <c r="F2824" s="428">
        <v>304</v>
      </c>
      <c r="G2824" s="428">
        <v>364</v>
      </c>
      <c r="H2824" s="47"/>
      <c r="I2824" s="47"/>
      <c r="J2824" s="47"/>
      <c r="K2824" s="47"/>
      <c r="L2824" s="47"/>
      <c r="M2824" s="47"/>
      <c r="N2824" s="47"/>
      <c r="O2824" s="47"/>
    </row>
    <row r="2825" spans="1:15" ht="13" x14ac:dyDescent="0.35">
      <c r="A2825" s="373">
        <v>2025</v>
      </c>
      <c r="B2825" s="373" t="s">
        <v>21</v>
      </c>
      <c r="C2825" s="426" t="s">
        <v>331</v>
      </c>
      <c r="D2825" s="427" t="s">
        <v>372</v>
      </c>
      <c r="E2825" s="428">
        <v>116</v>
      </c>
      <c r="F2825" s="428">
        <v>87</v>
      </c>
      <c r="G2825" s="428">
        <v>203</v>
      </c>
      <c r="H2825" s="47"/>
      <c r="I2825" s="47"/>
      <c r="J2825" s="47"/>
      <c r="K2825" s="47"/>
      <c r="L2825" s="47"/>
      <c r="M2825" s="47"/>
      <c r="N2825" s="47"/>
      <c r="O2825" s="47"/>
    </row>
    <row r="2826" spans="1:15" ht="13" x14ac:dyDescent="0.35">
      <c r="A2826" s="373">
        <v>2025</v>
      </c>
      <c r="B2826" s="373" t="s">
        <v>21</v>
      </c>
      <c r="C2826" s="426" t="s">
        <v>331</v>
      </c>
      <c r="D2826" s="427" t="s">
        <v>331</v>
      </c>
      <c r="E2826" s="428">
        <v>104</v>
      </c>
      <c r="F2826" s="428">
        <v>33</v>
      </c>
      <c r="G2826" s="428">
        <v>137</v>
      </c>
      <c r="H2826" s="47"/>
      <c r="I2826" s="47"/>
      <c r="J2826" s="47"/>
      <c r="K2826" s="47"/>
      <c r="L2826" s="47"/>
      <c r="M2826" s="47"/>
      <c r="N2826" s="47"/>
      <c r="O2826" s="47"/>
    </row>
    <row r="2827" spans="1:15" ht="13" x14ac:dyDescent="0.35">
      <c r="A2827" s="373">
        <v>2025</v>
      </c>
      <c r="B2827" s="373" t="s">
        <v>21</v>
      </c>
      <c r="C2827" s="426" t="s">
        <v>331</v>
      </c>
      <c r="D2827" s="427" t="s">
        <v>377</v>
      </c>
      <c r="E2827" s="428">
        <v>3</v>
      </c>
      <c r="F2827" s="428">
        <v>80</v>
      </c>
      <c r="G2827" s="428">
        <v>83</v>
      </c>
      <c r="H2827" s="47"/>
      <c r="I2827" s="47"/>
      <c r="J2827" s="47"/>
      <c r="K2827" s="47"/>
      <c r="L2827" s="47"/>
      <c r="M2827" s="47"/>
      <c r="N2827" s="47"/>
      <c r="O2827" s="47"/>
    </row>
    <row r="2828" spans="1:15" ht="13" x14ac:dyDescent="0.35">
      <c r="A2828" s="373">
        <v>2025</v>
      </c>
      <c r="B2828" s="373" t="s">
        <v>21</v>
      </c>
      <c r="C2828" s="426" t="s">
        <v>331</v>
      </c>
      <c r="D2828" s="427" t="s">
        <v>376</v>
      </c>
      <c r="E2828" s="428">
        <v>32</v>
      </c>
      <c r="F2828" s="428">
        <v>29</v>
      </c>
      <c r="G2828" s="428">
        <v>61</v>
      </c>
      <c r="H2828" s="47"/>
      <c r="I2828" s="47"/>
      <c r="J2828" s="47"/>
      <c r="K2828" s="47"/>
      <c r="L2828" s="47"/>
      <c r="M2828" s="47"/>
      <c r="N2828" s="47"/>
      <c r="O2828" s="47"/>
    </row>
    <row r="2829" spans="1:15" ht="13" x14ac:dyDescent="0.35">
      <c r="A2829" s="373">
        <v>2025</v>
      </c>
      <c r="B2829" s="373" t="s">
        <v>21</v>
      </c>
      <c r="C2829" s="426" t="s">
        <v>331</v>
      </c>
      <c r="D2829" s="427" t="s">
        <v>368</v>
      </c>
      <c r="E2829" s="428">
        <v>13</v>
      </c>
      <c r="F2829" s="428">
        <v>17</v>
      </c>
      <c r="G2829" s="428">
        <v>30</v>
      </c>
      <c r="H2829" s="47"/>
      <c r="I2829" s="47"/>
      <c r="J2829" s="47"/>
      <c r="K2829" s="47"/>
      <c r="L2829" s="47"/>
      <c r="M2829" s="47"/>
      <c r="N2829" s="47"/>
      <c r="O2829" s="47"/>
    </row>
    <row r="2830" spans="1:15" ht="13" x14ac:dyDescent="0.35">
      <c r="A2830" s="373">
        <v>2025</v>
      </c>
      <c r="B2830" s="373" t="s">
        <v>21</v>
      </c>
      <c r="C2830" s="426" t="s">
        <v>331</v>
      </c>
      <c r="D2830" s="427" t="s">
        <v>102</v>
      </c>
      <c r="E2830" s="428">
        <v>18</v>
      </c>
      <c r="F2830" s="428">
        <v>12</v>
      </c>
      <c r="G2830" s="428">
        <v>30</v>
      </c>
      <c r="H2830" s="47"/>
      <c r="I2830" s="47"/>
      <c r="J2830" s="47"/>
      <c r="K2830" s="47"/>
      <c r="L2830" s="47"/>
      <c r="M2830" s="47"/>
      <c r="N2830" s="47"/>
      <c r="O2830" s="47"/>
    </row>
    <row r="2831" spans="1:15" ht="13" x14ac:dyDescent="0.35">
      <c r="A2831" s="373">
        <v>2025</v>
      </c>
      <c r="B2831" s="373" t="s">
        <v>21</v>
      </c>
      <c r="C2831" s="426" t="s">
        <v>331</v>
      </c>
      <c r="D2831" s="427" t="s">
        <v>337</v>
      </c>
      <c r="E2831" s="428">
        <v>4</v>
      </c>
      <c r="F2831" s="428">
        <v>20</v>
      </c>
      <c r="G2831" s="428">
        <v>24</v>
      </c>
      <c r="H2831" s="47"/>
      <c r="I2831" s="47"/>
      <c r="J2831" s="47"/>
      <c r="K2831" s="47"/>
      <c r="L2831" s="47"/>
      <c r="M2831" s="47"/>
      <c r="N2831" s="47"/>
      <c r="O2831" s="47"/>
    </row>
    <row r="2832" spans="1:15" ht="13" x14ac:dyDescent="0.35">
      <c r="A2832" s="373">
        <v>2025</v>
      </c>
      <c r="B2832" s="373" t="s">
        <v>21</v>
      </c>
      <c r="C2832" s="426" t="s">
        <v>331</v>
      </c>
      <c r="D2832" s="427" t="s">
        <v>98</v>
      </c>
      <c r="E2832" s="428">
        <v>13</v>
      </c>
      <c r="F2832" s="428">
        <v>8</v>
      </c>
      <c r="G2832" s="428">
        <v>21</v>
      </c>
      <c r="H2832" s="47"/>
      <c r="I2832" s="47"/>
      <c r="J2832" s="47"/>
      <c r="K2832" s="47"/>
      <c r="L2832" s="47"/>
      <c r="M2832" s="47"/>
      <c r="N2832" s="47"/>
      <c r="O2832" s="47"/>
    </row>
    <row r="2833" spans="1:15" ht="13" x14ac:dyDescent="0.35">
      <c r="A2833" s="373">
        <v>2025</v>
      </c>
      <c r="B2833" s="373" t="s">
        <v>21</v>
      </c>
      <c r="C2833" s="426" t="s">
        <v>331</v>
      </c>
      <c r="D2833" s="427" t="s">
        <v>110</v>
      </c>
      <c r="E2833" s="428">
        <v>9</v>
      </c>
      <c r="F2833" s="428">
        <v>3</v>
      </c>
      <c r="G2833" s="428">
        <v>12</v>
      </c>
      <c r="H2833" s="47"/>
      <c r="I2833" s="47"/>
      <c r="J2833" s="47"/>
      <c r="K2833" s="47"/>
      <c r="L2833" s="47"/>
      <c r="M2833" s="47"/>
      <c r="N2833" s="47"/>
      <c r="O2833" s="47"/>
    </row>
    <row r="2834" spans="1:15" ht="13" x14ac:dyDescent="0.35">
      <c r="A2834" s="373">
        <v>2025</v>
      </c>
      <c r="B2834" s="373" t="s">
        <v>21</v>
      </c>
      <c r="C2834" s="426" t="s">
        <v>331</v>
      </c>
      <c r="D2834" s="427" t="s">
        <v>178</v>
      </c>
      <c r="E2834" s="428">
        <v>11</v>
      </c>
      <c r="F2834" s="428">
        <v>0</v>
      </c>
      <c r="G2834" s="428">
        <v>11</v>
      </c>
      <c r="H2834" s="47"/>
      <c r="I2834" s="47"/>
      <c r="J2834" s="47"/>
      <c r="K2834" s="47"/>
      <c r="L2834" s="47"/>
      <c r="M2834" s="47"/>
      <c r="N2834" s="47"/>
      <c r="O2834" s="47"/>
    </row>
    <row r="2835" spans="1:15" ht="13" x14ac:dyDescent="0.35">
      <c r="A2835" s="373">
        <v>2025</v>
      </c>
      <c r="B2835" s="373" t="s">
        <v>21</v>
      </c>
      <c r="C2835" s="426" t="s">
        <v>331</v>
      </c>
      <c r="D2835" s="427" t="s">
        <v>217</v>
      </c>
      <c r="E2835" s="428">
        <v>9</v>
      </c>
      <c r="F2835" s="428">
        <v>1</v>
      </c>
      <c r="G2835" s="428">
        <v>10</v>
      </c>
      <c r="H2835" s="47"/>
      <c r="I2835" s="47"/>
      <c r="J2835" s="47"/>
      <c r="K2835" s="47"/>
      <c r="L2835" s="47"/>
      <c r="M2835" s="47"/>
      <c r="N2835" s="47"/>
      <c r="O2835" s="47"/>
    </row>
    <row r="2836" spans="1:15" ht="13" x14ac:dyDescent="0.35">
      <c r="A2836" s="373">
        <v>2025</v>
      </c>
      <c r="B2836" s="373" t="s">
        <v>21</v>
      </c>
      <c r="C2836" s="426" t="s">
        <v>331</v>
      </c>
      <c r="D2836" s="427" t="s">
        <v>412</v>
      </c>
      <c r="E2836" s="428">
        <v>6</v>
      </c>
      <c r="F2836" s="428">
        <v>0</v>
      </c>
      <c r="G2836" s="428">
        <v>6</v>
      </c>
      <c r="H2836" s="47"/>
      <c r="I2836" s="47"/>
      <c r="J2836" s="47"/>
      <c r="K2836" s="47"/>
      <c r="L2836" s="47"/>
      <c r="M2836" s="47"/>
      <c r="N2836" s="47"/>
      <c r="O2836" s="47"/>
    </row>
    <row r="2837" spans="1:15" ht="13" x14ac:dyDescent="0.35">
      <c r="A2837" s="373">
        <v>2025</v>
      </c>
      <c r="B2837" s="373" t="s">
        <v>21</v>
      </c>
      <c r="C2837" s="426" t="s">
        <v>331</v>
      </c>
      <c r="D2837" s="427" t="s">
        <v>159</v>
      </c>
      <c r="E2837" s="428">
        <v>1</v>
      </c>
      <c r="F2837" s="428">
        <v>5</v>
      </c>
      <c r="G2837" s="428">
        <v>6</v>
      </c>
      <c r="H2837" s="47"/>
      <c r="I2837" s="47"/>
      <c r="J2837" s="47"/>
      <c r="K2837" s="47"/>
      <c r="L2837" s="47"/>
      <c r="M2837" s="47"/>
      <c r="N2837" s="47"/>
      <c r="O2837" s="47"/>
    </row>
    <row r="2838" spans="1:15" ht="13" x14ac:dyDescent="0.35">
      <c r="A2838" s="373">
        <v>2025</v>
      </c>
      <c r="B2838" s="373" t="s">
        <v>21</v>
      </c>
      <c r="C2838" s="426" t="s">
        <v>331</v>
      </c>
      <c r="D2838" s="427" t="s">
        <v>123</v>
      </c>
      <c r="E2838" s="428">
        <v>2</v>
      </c>
      <c r="F2838" s="428">
        <v>2</v>
      </c>
      <c r="G2838" s="428">
        <v>4</v>
      </c>
      <c r="H2838" s="47"/>
      <c r="I2838" s="47"/>
      <c r="J2838" s="47"/>
      <c r="K2838" s="47"/>
      <c r="L2838" s="47"/>
      <c r="M2838" s="47"/>
      <c r="N2838" s="47"/>
      <c r="O2838" s="47"/>
    </row>
    <row r="2839" spans="1:15" ht="13" x14ac:dyDescent="0.35">
      <c r="A2839" s="373">
        <v>2025</v>
      </c>
      <c r="B2839" s="373" t="s">
        <v>21</v>
      </c>
      <c r="C2839" s="426" t="s">
        <v>331</v>
      </c>
      <c r="D2839" s="427" t="s">
        <v>334</v>
      </c>
      <c r="E2839" s="428">
        <v>1</v>
      </c>
      <c r="F2839" s="428">
        <v>2</v>
      </c>
      <c r="G2839" s="428">
        <v>3</v>
      </c>
      <c r="H2839" s="47"/>
      <c r="I2839" s="47"/>
      <c r="J2839" s="47"/>
      <c r="K2839" s="47"/>
      <c r="L2839" s="47"/>
      <c r="M2839" s="47"/>
      <c r="N2839" s="47"/>
      <c r="O2839" s="47"/>
    </row>
    <row r="2840" spans="1:15" ht="13" x14ac:dyDescent="0.35">
      <c r="A2840" s="373">
        <v>2025</v>
      </c>
      <c r="B2840" s="373" t="s">
        <v>21</v>
      </c>
      <c r="C2840" s="426" t="s">
        <v>331</v>
      </c>
      <c r="D2840" s="427" t="s">
        <v>373</v>
      </c>
      <c r="E2840" s="428">
        <v>3</v>
      </c>
      <c r="F2840" s="428">
        <v>0</v>
      </c>
      <c r="G2840" s="428">
        <v>3</v>
      </c>
      <c r="H2840" s="47"/>
      <c r="I2840" s="47"/>
      <c r="J2840" s="47"/>
      <c r="K2840" s="47"/>
      <c r="L2840" s="47"/>
      <c r="M2840" s="47"/>
      <c r="N2840" s="47"/>
      <c r="O2840" s="47"/>
    </row>
    <row r="2841" spans="1:15" ht="13" x14ac:dyDescent="0.35">
      <c r="A2841" s="373">
        <v>2025</v>
      </c>
      <c r="B2841" s="373" t="s">
        <v>21</v>
      </c>
      <c r="C2841" s="426" t="s">
        <v>331</v>
      </c>
      <c r="D2841" s="427" t="s">
        <v>399</v>
      </c>
      <c r="E2841" s="428">
        <v>2</v>
      </c>
      <c r="F2841" s="428">
        <v>1</v>
      </c>
      <c r="G2841" s="428">
        <v>3</v>
      </c>
      <c r="H2841" s="47"/>
      <c r="I2841" s="47"/>
      <c r="J2841" s="47"/>
      <c r="K2841" s="47"/>
      <c r="L2841" s="47"/>
      <c r="M2841" s="47"/>
      <c r="N2841" s="47"/>
      <c r="O2841" s="47"/>
    </row>
    <row r="2842" spans="1:15" ht="13" x14ac:dyDescent="0.35">
      <c r="A2842" s="373">
        <v>2025</v>
      </c>
      <c r="B2842" s="373" t="s">
        <v>21</v>
      </c>
      <c r="C2842" s="426" t="s">
        <v>331</v>
      </c>
      <c r="D2842" s="427" t="s">
        <v>400</v>
      </c>
      <c r="E2842" s="428">
        <v>0</v>
      </c>
      <c r="F2842" s="428">
        <v>3</v>
      </c>
      <c r="G2842" s="428">
        <v>3</v>
      </c>
      <c r="H2842" s="47"/>
      <c r="I2842" s="47"/>
      <c r="J2842" s="47"/>
      <c r="K2842" s="47"/>
      <c r="L2842" s="47"/>
      <c r="M2842" s="47"/>
      <c r="N2842" s="47"/>
      <c r="O2842" s="47"/>
    </row>
    <row r="2843" spans="1:15" ht="13" x14ac:dyDescent="0.35">
      <c r="A2843" s="373">
        <v>2025</v>
      </c>
      <c r="B2843" s="373" t="s">
        <v>21</v>
      </c>
      <c r="C2843" s="426" t="s">
        <v>331</v>
      </c>
      <c r="D2843" s="427" t="s">
        <v>347</v>
      </c>
      <c r="E2843" s="428">
        <v>1</v>
      </c>
      <c r="F2843" s="428">
        <v>1</v>
      </c>
      <c r="G2843" s="428">
        <v>2</v>
      </c>
      <c r="H2843" s="47"/>
      <c r="I2843" s="47"/>
      <c r="J2843" s="47"/>
      <c r="K2843" s="47"/>
      <c r="L2843" s="47"/>
      <c r="M2843" s="47"/>
      <c r="N2843" s="47"/>
      <c r="O2843" s="47"/>
    </row>
    <row r="2844" spans="1:15" ht="13" x14ac:dyDescent="0.35">
      <c r="A2844" s="373">
        <v>2025</v>
      </c>
      <c r="B2844" s="373" t="s">
        <v>21</v>
      </c>
      <c r="C2844" s="426" t="s">
        <v>331</v>
      </c>
      <c r="D2844" s="427" t="s">
        <v>355</v>
      </c>
      <c r="E2844" s="428">
        <v>2</v>
      </c>
      <c r="F2844" s="428">
        <v>0</v>
      </c>
      <c r="G2844" s="428">
        <v>2</v>
      </c>
      <c r="H2844" s="47"/>
      <c r="I2844" s="47"/>
      <c r="J2844" s="47"/>
      <c r="K2844" s="47"/>
      <c r="L2844" s="47"/>
      <c r="M2844" s="47"/>
      <c r="N2844" s="47"/>
      <c r="O2844" s="47"/>
    </row>
    <row r="2845" spans="1:15" ht="13" x14ac:dyDescent="0.35">
      <c r="A2845" s="373">
        <v>2025</v>
      </c>
      <c r="B2845" s="373" t="s">
        <v>21</v>
      </c>
      <c r="C2845" s="426" t="s">
        <v>331</v>
      </c>
      <c r="D2845" s="427" t="s">
        <v>216</v>
      </c>
      <c r="E2845" s="428">
        <v>2</v>
      </c>
      <c r="F2845" s="428">
        <v>0</v>
      </c>
      <c r="G2845" s="428">
        <v>2</v>
      </c>
      <c r="H2845" s="47"/>
      <c r="I2845" s="47"/>
      <c r="J2845" s="47"/>
      <c r="K2845" s="47"/>
      <c r="L2845" s="47"/>
      <c r="M2845" s="47"/>
      <c r="N2845" s="47"/>
      <c r="O2845" s="47"/>
    </row>
    <row r="2846" spans="1:15" ht="13" x14ac:dyDescent="0.35">
      <c r="A2846" s="373">
        <v>2025</v>
      </c>
      <c r="B2846" s="373" t="s">
        <v>21</v>
      </c>
      <c r="C2846" s="426" t="s">
        <v>331</v>
      </c>
      <c r="D2846" s="427" t="s">
        <v>411</v>
      </c>
      <c r="E2846" s="428">
        <v>0</v>
      </c>
      <c r="F2846" s="428">
        <v>2</v>
      </c>
      <c r="G2846" s="428">
        <v>2</v>
      </c>
      <c r="H2846" s="47"/>
      <c r="I2846" s="47"/>
      <c r="J2846" s="47"/>
      <c r="K2846" s="47"/>
      <c r="L2846" s="47"/>
      <c r="M2846" s="47"/>
      <c r="N2846" s="47"/>
      <c r="O2846" s="47"/>
    </row>
    <row r="2847" spans="1:15" ht="13" x14ac:dyDescent="0.35">
      <c r="A2847" s="373">
        <v>2025</v>
      </c>
      <c r="B2847" s="373" t="s">
        <v>21</v>
      </c>
      <c r="C2847" s="426" t="s">
        <v>331</v>
      </c>
      <c r="D2847" s="427" t="s">
        <v>345</v>
      </c>
      <c r="E2847" s="428">
        <v>1</v>
      </c>
      <c r="F2847" s="428">
        <v>0</v>
      </c>
      <c r="G2847" s="428">
        <v>1</v>
      </c>
      <c r="H2847" s="47"/>
      <c r="I2847" s="47"/>
      <c r="J2847" s="47"/>
      <c r="K2847" s="47"/>
      <c r="L2847" s="47"/>
      <c r="M2847" s="47"/>
      <c r="N2847" s="47"/>
      <c r="O2847" s="47"/>
    </row>
    <row r="2848" spans="1:15" ht="13" x14ac:dyDescent="0.35">
      <c r="A2848" s="373">
        <v>2025</v>
      </c>
      <c r="B2848" s="373" t="s">
        <v>21</v>
      </c>
      <c r="C2848" s="426" t="s">
        <v>331</v>
      </c>
      <c r="D2848" s="427" t="s">
        <v>402</v>
      </c>
      <c r="E2848" s="428">
        <v>1</v>
      </c>
      <c r="F2848" s="428">
        <v>0</v>
      </c>
      <c r="G2848" s="428">
        <v>1</v>
      </c>
      <c r="H2848" s="47"/>
      <c r="I2848" s="47"/>
      <c r="J2848" s="47"/>
      <c r="K2848" s="47"/>
      <c r="L2848" s="47"/>
      <c r="M2848" s="47"/>
      <c r="N2848" s="47"/>
      <c r="O2848" s="47"/>
    </row>
    <row r="2849" spans="1:15" ht="13" x14ac:dyDescent="0.35">
      <c r="A2849" s="373">
        <v>2025</v>
      </c>
      <c r="B2849" s="373" t="s">
        <v>21</v>
      </c>
      <c r="C2849" s="426" t="s">
        <v>331</v>
      </c>
      <c r="D2849" s="427" t="s">
        <v>351</v>
      </c>
      <c r="E2849" s="428">
        <v>1</v>
      </c>
      <c r="F2849" s="428">
        <v>0</v>
      </c>
      <c r="G2849" s="428">
        <v>1</v>
      </c>
      <c r="H2849" s="47"/>
      <c r="I2849" s="47"/>
      <c r="J2849" s="47"/>
      <c r="K2849" s="47"/>
      <c r="L2849" s="47"/>
      <c r="M2849" s="47"/>
      <c r="N2849" s="47"/>
      <c r="O2849" s="47"/>
    </row>
    <row r="2850" spans="1:15" ht="13" x14ac:dyDescent="0.35">
      <c r="A2850" s="373">
        <v>2025</v>
      </c>
      <c r="B2850" s="373" t="s">
        <v>21</v>
      </c>
      <c r="C2850" s="426" t="s">
        <v>331</v>
      </c>
      <c r="D2850" s="427" t="s">
        <v>220</v>
      </c>
      <c r="E2850" s="428">
        <v>0</v>
      </c>
      <c r="F2850" s="428">
        <v>0</v>
      </c>
      <c r="G2850" s="428">
        <v>0</v>
      </c>
      <c r="H2850" s="47"/>
      <c r="I2850" s="47"/>
      <c r="J2850" s="47"/>
      <c r="K2850" s="47"/>
      <c r="L2850" s="47"/>
      <c r="M2850" s="47"/>
      <c r="N2850" s="47"/>
      <c r="O2850" s="47"/>
    </row>
    <row r="2851" spans="1:15" ht="13" x14ac:dyDescent="0.35">
      <c r="A2851" s="373">
        <v>2025</v>
      </c>
      <c r="B2851" s="373" t="s">
        <v>21</v>
      </c>
      <c r="C2851" s="426" t="s">
        <v>331</v>
      </c>
      <c r="D2851" s="427" t="s">
        <v>119</v>
      </c>
      <c r="E2851" s="428">
        <v>0</v>
      </c>
      <c r="F2851" s="428">
        <v>0</v>
      </c>
      <c r="G2851" s="428">
        <v>0</v>
      </c>
      <c r="H2851" s="47"/>
      <c r="I2851" s="47"/>
      <c r="J2851" s="47"/>
      <c r="K2851" s="47"/>
      <c r="L2851" s="47"/>
      <c r="M2851" s="47"/>
      <c r="N2851" s="47"/>
      <c r="O2851" s="47"/>
    </row>
    <row r="2852" spans="1:15" ht="13" x14ac:dyDescent="0.35">
      <c r="A2852" s="373">
        <v>2025</v>
      </c>
      <c r="B2852" s="373" t="s">
        <v>21</v>
      </c>
      <c r="C2852" s="426" t="s">
        <v>331</v>
      </c>
      <c r="D2852" s="427" t="s">
        <v>401</v>
      </c>
      <c r="E2852" s="428">
        <v>0</v>
      </c>
      <c r="F2852" s="428">
        <v>0</v>
      </c>
      <c r="G2852" s="428">
        <v>0</v>
      </c>
      <c r="H2852" s="47"/>
      <c r="I2852" s="47"/>
      <c r="J2852" s="47"/>
      <c r="K2852" s="47"/>
      <c r="L2852" s="47"/>
      <c r="M2852" s="47"/>
      <c r="N2852" s="47"/>
      <c r="O2852" s="47"/>
    </row>
    <row r="2853" spans="1:15" ht="13" x14ac:dyDescent="0.35">
      <c r="A2853" s="373">
        <v>2025</v>
      </c>
      <c r="B2853" s="373" t="s">
        <v>21</v>
      </c>
      <c r="C2853" s="426" t="s">
        <v>331</v>
      </c>
      <c r="D2853" s="427" t="s">
        <v>369</v>
      </c>
      <c r="E2853" s="428">
        <v>0</v>
      </c>
      <c r="F2853" s="428">
        <v>0</v>
      </c>
      <c r="G2853" s="428">
        <v>0</v>
      </c>
      <c r="H2853" s="47"/>
      <c r="I2853" s="47"/>
      <c r="J2853" s="47"/>
      <c r="K2853" s="47"/>
      <c r="L2853" s="47"/>
      <c r="M2853" s="47"/>
      <c r="N2853" s="47"/>
      <c r="O2853" s="47"/>
    </row>
    <row r="2854" spans="1:15" ht="13" x14ac:dyDescent="0.35">
      <c r="A2854" s="373">
        <v>2025</v>
      </c>
      <c r="B2854" s="373" t="s">
        <v>21</v>
      </c>
      <c r="C2854" s="426" t="s">
        <v>331</v>
      </c>
      <c r="D2854" s="427" t="s">
        <v>357</v>
      </c>
      <c r="E2854" s="428">
        <v>0</v>
      </c>
      <c r="F2854" s="428">
        <v>0</v>
      </c>
      <c r="G2854" s="428">
        <v>0</v>
      </c>
      <c r="H2854" s="47"/>
      <c r="I2854" s="47"/>
      <c r="J2854" s="47"/>
      <c r="K2854" s="47"/>
      <c r="L2854" s="47"/>
      <c r="M2854" s="47"/>
      <c r="N2854" s="47"/>
      <c r="O2854" s="47"/>
    </row>
    <row r="2855" spans="1:15" ht="13" x14ac:dyDescent="0.35">
      <c r="A2855" s="373">
        <v>2025</v>
      </c>
      <c r="B2855" s="373" t="s">
        <v>21</v>
      </c>
      <c r="C2855" s="426" t="s">
        <v>331</v>
      </c>
      <c r="D2855" s="427" t="s">
        <v>356</v>
      </c>
      <c r="E2855" s="428">
        <v>0</v>
      </c>
      <c r="F2855" s="428">
        <v>0</v>
      </c>
      <c r="G2855" s="428">
        <v>0</v>
      </c>
      <c r="H2855" s="47"/>
      <c r="I2855" s="47"/>
      <c r="J2855" s="47"/>
      <c r="K2855" s="47"/>
      <c r="L2855" s="47"/>
      <c r="M2855" s="47"/>
      <c r="N2855" s="47"/>
      <c r="O2855" s="47"/>
    </row>
    <row r="2856" spans="1:15" ht="13" x14ac:dyDescent="0.35">
      <c r="A2856" s="373">
        <v>2025</v>
      </c>
      <c r="B2856" s="373" t="s">
        <v>21</v>
      </c>
      <c r="C2856" s="426" t="s">
        <v>331</v>
      </c>
      <c r="D2856" s="427" t="s">
        <v>343</v>
      </c>
      <c r="E2856" s="428">
        <v>0</v>
      </c>
      <c r="F2856" s="428">
        <v>0</v>
      </c>
      <c r="G2856" s="428">
        <v>0</v>
      </c>
      <c r="H2856" s="47"/>
      <c r="I2856" s="47"/>
      <c r="J2856" s="47"/>
      <c r="K2856" s="47"/>
      <c r="L2856" s="47"/>
      <c r="M2856" s="47"/>
      <c r="N2856" s="47"/>
      <c r="O2856" s="47"/>
    </row>
    <row r="2857" spans="1:15" ht="13" x14ac:dyDescent="0.35">
      <c r="A2857" s="373">
        <v>2025</v>
      </c>
      <c r="B2857" s="373" t="s">
        <v>21</v>
      </c>
      <c r="C2857" s="426" t="s">
        <v>331</v>
      </c>
      <c r="D2857" s="427" t="s">
        <v>268</v>
      </c>
      <c r="E2857" s="428">
        <v>0</v>
      </c>
      <c r="F2857" s="428">
        <v>0</v>
      </c>
      <c r="G2857" s="428">
        <v>0</v>
      </c>
      <c r="H2857" s="47"/>
      <c r="I2857" s="47"/>
      <c r="J2857" s="47"/>
      <c r="K2857" s="47"/>
      <c r="L2857" s="47"/>
      <c r="M2857" s="47"/>
      <c r="N2857" s="47"/>
      <c r="O2857" s="47"/>
    </row>
    <row r="2858" spans="1:15" ht="13" x14ac:dyDescent="0.35">
      <c r="A2858" s="373">
        <v>2025</v>
      </c>
      <c r="B2858" s="373" t="s">
        <v>21</v>
      </c>
      <c r="C2858" s="426" t="s">
        <v>331</v>
      </c>
      <c r="D2858" s="427" t="s">
        <v>397</v>
      </c>
      <c r="E2858" s="428">
        <v>0</v>
      </c>
      <c r="F2858" s="428">
        <v>0</v>
      </c>
      <c r="G2858" s="428">
        <v>0</v>
      </c>
      <c r="H2858" s="47"/>
      <c r="I2858" s="47"/>
      <c r="J2858" s="47"/>
      <c r="K2858" s="47"/>
      <c r="L2858" s="47"/>
      <c r="M2858" s="47"/>
      <c r="N2858" s="47"/>
      <c r="O2858" s="47"/>
    </row>
    <row r="2859" spans="1:15" ht="13" x14ac:dyDescent="0.35">
      <c r="A2859" s="373">
        <v>2025</v>
      </c>
      <c r="B2859" s="373" t="s">
        <v>21</v>
      </c>
      <c r="C2859" s="426" t="s">
        <v>332</v>
      </c>
      <c r="D2859" s="427" t="s">
        <v>378</v>
      </c>
      <c r="E2859" s="428">
        <v>15654</v>
      </c>
      <c r="F2859" s="428">
        <v>5912</v>
      </c>
      <c r="G2859" s="428">
        <v>21566</v>
      </c>
      <c r="H2859" s="47"/>
      <c r="I2859" s="47"/>
      <c r="J2859" s="47"/>
      <c r="K2859" s="47"/>
      <c r="L2859" s="47"/>
      <c r="M2859" s="47"/>
      <c r="N2859" s="47"/>
      <c r="O2859" s="47"/>
    </row>
    <row r="2860" spans="1:15" ht="13" x14ac:dyDescent="0.35">
      <c r="A2860" s="373">
        <v>2025</v>
      </c>
      <c r="B2860" s="373" t="s">
        <v>21</v>
      </c>
      <c r="C2860" s="426" t="s">
        <v>332</v>
      </c>
      <c r="D2860" s="427" t="s">
        <v>379</v>
      </c>
      <c r="E2860" s="428">
        <v>11181</v>
      </c>
      <c r="F2860" s="428">
        <v>2753</v>
      </c>
      <c r="G2860" s="428">
        <v>13934</v>
      </c>
      <c r="H2860" s="47"/>
      <c r="I2860" s="47"/>
      <c r="J2860" s="47"/>
      <c r="K2860" s="47"/>
      <c r="L2860" s="47"/>
      <c r="M2860" s="47"/>
      <c r="N2860" s="47"/>
      <c r="O2860" s="47"/>
    </row>
    <row r="2861" spans="1:15" ht="13" x14ac:dyDescent="0.35">
      <c r="A2861" s="373">
        <v>2025</v>
      </c>
      <c r="B2861" s="373" t="s">
        <v>21</v>
      </c>
      <c r="C2861" s="426" t="s">
        <v>332</v>
      </c>
      <c r="D2861" s="427" t="s">
        <v>251</v>
      </c>
      <c r="E2861" s="428">
        <v>2224</v>
      </c>
      <c r="F2861" s="428">
        <v>4091</v>
      </c>
      <c r="G2861" s="428">
        <v>6315</v>
      </c>
      <c r="H2861" s="47"/>
      <c r="I2861" s="47"/>
      <c r="J2861" s="47"/>
      <c r="K2861" s="47"/>
      <c r="L2861" s="47"/>
      <c r="M2861" s="47"/>
      <c r="N2861" s="47"/>
      <c r="O2861" s="47"/>
    </row>
    <row r="2862" spans="1:15" ht="13" x14ac:dyDescent="0.35">
      <c r="A2862" s="373">
        <v>2025</v>
      </c>
      <c r="B2862" s="373" t="s">
        <v>21</v>
      </c>
      <c r="C2862" s="426" t="s">
        <v>332</v>
      </c>
      <c r="D2862" s="427" t="s">
        <v>381</v>
      </c>
      <c r="E2862" s="428">
        <v>801</v>
      </c>
      <c r="F2862" s="428">
        <v>396</v>
      </c>
      <c r="G2862" s="428">
        <v>1197</v>
      </c>
      <c r="H2862" s="47"/>
      <c r="I2862" s="47"/>
      <c r="J2862" s="47"/>
      <c r="K2862" s="47"/>
      <c r="L2862" s="47"/>
      <c r="M2862" s="47"/>
      <c r="N2862" s="47"/>
      <c r="O2862" s="47"/>
    </row>
    <row r="2863" spans="1:15" ht="13" x14ac:dyDescent="0.35">
      <c r="A2863" s="373">
        <v>2025</v>
      </c>
      <c r="B2863" s="373" t="s">
        <v>21</v>
      </c>
      <c r="C2863" s="426" t="s">
        <v>332</v>
      </c>
      <c r="D2863" s="427" t="s">
        <v>380</v>
      </c>
      <c r="E2863" s="428">
        <v>930</v>
      </c>
      <c r="F2863" s="428">
        <v>101</v>
      </c>
      <c r="G2863" s="428">
        <v>1031</v>
      </c>
      <c r="H2863" s="47"/>
      <c r="I2863" s="47"/>
      <c r="J2863" s="47"/>
      <c r="K2863" s="47"/>
      <c r="L2863" s="47"/>
      <c r="M2863" s="47"/>
      <c r="N2863" s="47"/>
      <c r="O2863" s="47"/>
    </row>
    <row r="2864" spans="1:15" ht="13" x14ac:dyDescent="0.35">
      <c r="A2864" s="373">
        <v>2025</v>
      </c>
      <c r="B2864" s="373" t="s">
        <v>21</v>
      </c>
      <c r="C2864" s="426" t="s">
        <v>332</v>
      </c>
      <c r="D2864" s="427" t="s">
        <v>339</v>
      </c>
      <c r="E2864" s="428">
        <v>442</v>
      </c>
      <c r="F2864" s="428">
        <v>541</v>
      </c>
      <c r="G2864" s="428">
        <v>983</v>
      </c>
      <c r="H2864" s="47"/>
      <c r="I2864" s="47"/>
      <c r="J2864" s="47"/>
      <c r="K2864" s="47"/>
      <c r="L2864" s="47"/>
      <c r="M2864" s="47"/>
      <c r="N2864" s="47"/>
      <c r="O2864" s="47"/>
    </row>
    <row r="2865" spans="1:15" ht="13" x14ac:dyDescent="0.35">
      <c r="A2865" s="373">
        <v>2025</v>
      </c>
      <c r="B2865" s="373" t="s">
        <v>21</v>
      </c>
      <c r="C2865" s="426" t="s">
        <v>332</v>
      </c>
      <c r="D2865" s="427" t="s">
        <v>295</v>
      </c>
      <c r="E2865" s="428">
        <v>338</v>
      </c>
      <c r="F2865" s="428">
        <v>140</v>
      </c>
      <c r="G2865" s="428">
        <v>478</v>
      </c>
      <c r="H2865" s="47"/>
      <c r="I2865" s="47"/>
      <c r="J2865" s="47"/>
      <c r="K2865" s="47"/>
      <c r="L2865" s="47"/>
      <c r="M2865" s="47"/>
      <c r="N2865" s="47"/>
      <c r="O2865" s="47"/>
    </row>
    <row r="2866" spans="1:15" ht="13" x14ac:dyDescent="0.35">
      <c r="A2866" s="373">
        <v>2025</v>
      </c>
      <c r="B2866" s="373" t="s">
        <v>21</v>
      </c>
      <c r="C2866" s="426" t="s">
        <v>383</v>
      </c>
      <c r="D2866" s="427" t="s">
        <v>413</v>
      </c>
      <c r="E2866" s="428">
        <v>59708</v>
      </c>
      <c r="F2866" s="428">
        <v>116432</v>
      </c>
      <c r="G2866" s="428">
        <v>176140</v>
      </c>
      <c r="H2866" s="47"/>
      <c r="I2866" s="47"/>
      <c r="J2866" s="47"/>
      <c r="K2866" s="47"/>
      <c r="L2866" s="47"/>
      <c r="M2866" s="47"/>
      <c r="N2866" s="47"/>
      <c r="O2866" s="47"/>
    </row>
    <row r="2867" spans="1:15" ht="13" x14ac:dyDescent="0.35">
      <c r="A2867" s="373">
        <v>2025</v>
      </c>
      <c r="B2867" s="373" t="s">
        <v>21</v>
      </c>
      <c r="C2867" s="426" t="s">
        <v>383</v>
      </c>
      <c r="D2867" s="427" t="s">
        <v>382</v>
      </c>
      <c r="E2867" s="428">
        <v>20675</v>
      </c>
      <c r="F2867" s="428">
        <v>30963</v>
      </c>
      <c r="G2867" s="428">
        <v>51638</v>
      </c>
      <c r="H2867" s="47"/>
      <c r="I2867" s="47"/>
      <c r="J2867" s="47"/>
      <c r="K2867" s="47"/>
      <c r="L2867" s="47"/>
      <c r="M2867" s="47"/>
      <c r="N2867" s="47"/>
      <c r="O2867" s="47"/>
    </row>
    <row r="2868" spans="1:15" ht="13" x14ac:dyDescent="0.35">
      <c r="A2868" s="373">
        <v>2025</v>
      </c>
      <c r="B2868" s="373" t="s">
        <v>21</v>
      </c>
      <c r="C2868" s="426" t="s">
        <v>383</v>
      </c>
      <c r="D2868" s="427" t="s">
        <v>405</v>
      </c>
      <c r="E2868" s="428">
        <v>6366</v>
      </c>
      <c r="F2868" s="428">
        <v>37999</v>
      </c>
      <c r="G2868" s="428">
        <v>44365</v>
      </c>
      <c r="H2868" s="47"/>
      <c r="I2868" s="47"/>
      <c r="J2868" s="47"/>
      <c r="K2868" s="47"/>
      <c r="L2868" s="47"/>
      <c r="M2868" s="47"/>
      <c r="N2868" s="47"/>
      <c r="O2868" s="47"/>
    </row>
    <row r="2869" spans="1:15" ht="13" x14ac:dyDescent="0.35">
      <c r="A2869" s="373">
        <v>2025</v>
      </c>
      <c r="B2869" s="373" t="s">
        <v>21</v>
      </c>
      <c r="C2869" s="426" t="s">
        <v>383</v>
      </c>
      <c r="D2869" s="427" t="s">
        <v>384</v>
      </c>
      <c r="E2869" s="428">
        <v>14394</v>
      </c>
      <c r="F2869" s="428">
        <v>8926</v>
      </c>
      <c r="G2869" s="428">
        <v>23320</v>
      </c>
      <c r="H2869" s="47"/>
      <c r="I2869" s="47"/>
      <c r="J2869" s="47"/>
      <c r="K2869" s="47"/>
      <c r="L2869" s="47"/>
      <c r="M2869" s="47"/>
      <c r="N2869" s="47"/>
      <c r="O2869" s="47"/>
    </row>
    <row r="2870" spans="1:15" ht="13" x14ac:dyDescent="0.35">
      <c r="A2870" s="373">
        <v>2025</v>
      </c>
      <c r="B2870" s="373" t="s">
        <v>21</v>
      </c>
      <c r="C2870" s="426" t="s">
        <v>383</v>
      </c>
      <c r="D2870" s="427" t="s">
        <v>415</v>
      </c>
      <c r="E2870" s="428">
        <v>1600</v>
      </c>
      <c r="F2870" s="428">
        <v>9098</v>
      </c>
      <c r="G2870" s="428">
        <v>10698</v>
      </c>
      <c r="H2870" s="47"/>
      <c r="I2870" s="47"/>
      <c r="J2870" s="47"/>
      <c r="K2870" s="47"/>
      <c r="L2870" s="47"/>
      <c r="M2870" s="47"/>
      <c r="N2870" s="47"/>
      <c r="O2870" s="47"/>
    </row>
    <row r="2871" spans="1:15" ht="13" x14ac:dyDescent="0.35">
      <c r="A2871" s="373">
        <v>2025</v>
      </c>
      <c r="B2871" s="373" t="s">
        <v>21</v>
      </c>
      <c r="C2871" s="426" t="s">
        <v>383</v>
      </c>
      <c r="D2871" s="427" t="s">
        <v>414</v>
      </c>
      <c r="E2871" s="428">
        <v>2141</v>
      </c>
      <c r="F2871" s="428">
        <v>7124</v>
      </c>
      <c r="G2871" s="428">
        <v>9265</v>
      </c>
      <c r="H2871" s="47"/>
      <c r="I2871" s="47"/>
      <c r="J2871" s="47"/>
      <c r="K2871" s="47"/>
      <c r="L2871" s="47"/>
      <c r="M2871" s="47"/>
      <c r="N2871" s="47"/>
      <c r="O2871" s="47"/>
    </row>
    <row r="2872" spans="1:15" ht="13" x14ac:dyDescent="0.35">
      <c r="A2872" s="373">
        <v>2025</v>
      </c>
      <c r="B2872" s="373" t="s">
        <v>21</v>
      </c>
      <c r="C2872" s="426" t="s">
        <v>383</v>
      </c>
      <c r="D2872" s="427" t="s">
        <v>387</v>
      </c>
      <c r="E2872" s="428">
        <v>4709</v>
      </c>
      <c r="F2872" s="428">
        <v>1841</v>
      </c>
      <c r="G2872" s="428">
        <v>6550</v>
      </c>
      <c r="H2872" s="47"/>
      <c r="I2872" s="47"/>
      <c r="J2872" s="47"/>
      <c r="K2872" s="47"/>
      <c r="L2872" s="47"/>
      <c r="M2872" s="47"/>
      <c r="N2872" s="47"/>
      <c r="O2872" s="47"/>
    </row>
    <row r="2873" spans="1:15" ht="13" x14ac:dyDescent="0.35">
      <c r="A2873" s="373">
        <v>2025</v>
      </c>
      <c r="B2873" s="373" t="s">
        <v>21</v>
      </c>
      <c r="C2873" s="426" t="s">
        <v>383</v>
      </c>
      <c r="D2873" s="427" t="s">
        <v>388</v>
      </c>
      <c r="E2873" s="428">
        <v>4209</v>
      </c>
      <c r="F2873" s="428">
        <v>1263</v>
      </c>
      <c r="G2873" s="428">
        <v>5472</v>
      </c>
      <c r="H2873" s="47"/>
      <c r="I2873" s="47"/>
      <c r="J2873" s="47"/>
      <c r="K2873" s="47"/>
      <c r="L2873" s="47"/>
      <c r="M2873" s="47"/>
      <c r="N2873" s="47"/>
      <c r="O2873" s="47"/>
    </row>
    <row r="2874" spans="1:15" ht="13" x14ac:dyDescent="0.35">
      <c r="A2874" s="373">
        <v>2025</v>
      </c>
      <c r="B2874" s="373" t="s">
        <v>21</v>
      </c>
      <c r="C2874" s="426" t="s">
        <v>383</v>
      </c>
      <c r="D2874" s="427" t="s">
        <v>386</v>
      </c>
      <c r="E2874" s="428">
        <v>4847</v>
      </c>
      <c r="F2874" s="428">
        <v>363</v>
      </c>
      <c r="G2874" s="428">
        <v>5210</v>
      </c>
      <c r="H2874" s="47"/>
      <c r="I2874" s="47"/>
      <c r="J2874" s="47"/>
      <c r="K2874" s="47"/>
      <c r="L2874" s="47"/>
      <c r="M2874" s="47"/>
      <c r="N2874" s="47"/>
      <c r="O2874" s="47"/>
    </row>
    <row r="2875" spans="1:15" ht="13" x14ac:dyDescent="0.35">
      <c r="A2875" s="373">
        <v>2025</v>
      </c>
      <c r="B2875" s="373" t="s">
        <v>21</v>
      </c>
      <c r="C2875" s="426" t="s">
        <v>383</v>
      </c>
      <c r="D2875" s="427" t="s">
        <v>391</v>
      </c>
      <c r="E2875" s="428">
        <v>1925</v>
      </c>
      <c r="F2875" s="428">
        <v>962</v>
      </c>
      <c r="G2875" s="428">
        <v>2887</v>
      </c>
      <c r="H2875" s="47"/>
      <c r="I2875" s="47"/>
      <c r="J2875" s="47"/>
      <c r="K2875" s="47"/>
      <c r="L2875" s="47"/>
      <c r="M2875" s="47"/>
      <c r="N2875" s="47"/>
      <c r="O2875" s="47"/>
    </row>
    <row r="2876" spans="1:15" ht="13" x14ac:dyDescent="0.35">
      <c r="A2876" s="373">
        <v>2025</v>
      </c>
      <c r="B2876" s="373" t="s">
        <v>21</v>
      </c>
      <c r="C2876" s="426" t="s">
        <v>383</v>
      </c>
      <c r="D2876" s="427" t="s">
        <v>392</v>
      </c>
      <c r="E2876" s="428">
        <v>2383</v>
      </c>
      <c r="F2876" s="428">
        <v>485</v>
      </c>
      <c r="G2876" s="428">
        <v>2868</v>
      </c>
      <c r="H2876" s="47"/>
      <c r="I2876" s="47"/>
      <c r="J2876" s="47"/>
      <c r="K2876" s="47"/>
      <c r="L2876" s="47"/>
      <c r="M2876" s="47"/>
      <c r="N2876" s="47"/>
      <c r="O2876" s="47"/>
    </row>
    <row r="2877" spans="1:15" ht="13" x14ac:dyDescent="0.35">
      <c r="A2877" s="373">
        <v>2025</v>
      </c>
      <c r="B2877" s="373" t="s">
        <v>21</v>
      </c>
      <c r="C2877" s="426" t="s">
        <v>383</v>
      </c>
      <c r="D2877" s="427" t="s">
        <v>390</v>
      </c>
      <c r="E2877" s="428">
        <v>2447</v>
      </c>
      <c r="F2877" s="428">
        <v>316</v>
      </c>
      <c r="G2877" s="428">
        <v>2763</v>
      </c>
      <c r="H2877" s="47"/>
      <c r="I2877" s="47"/>
      <c r="J2877" s="47"/>
      <c r="K2877" s="47"/>
      <c r="L2877" s="47"/>
      <c r="M2877" s="47"/>
      <c r="N2877" s="47"/>
      <c r="O2877" s="47"/>
    </row>
    <row r="2878" spans="1:15" ht="13" x14ac:dyDescent="0.35">
      <c r="A2878" s="373">
        <v>2025</v>
      </c>
      <c r="B2878" s="373" t="s">
        <v>21</v>
      </c>
      <c r="C2878" s="426" t="s">
        <v>383</v>
      </c>
      <c r="D2878" s="427" t="s">
        <v>393</v>
      </c>
      <c r="E2878" s="428">
        <v>1749</v>
      </c>
      <c r="F2878" s="428">
        <v>807</v>
      </c>
      <c r="G2878" s="428">
        <v>2556</v>
      </c>
      <c r="H2878" s="47"/>
      <c r="I2878" s="47"/>
      <c r="J2878" s="47"/>
      <c r="K2878" s="47"/>
      <c r="L2878" s="47"/>
      <c r="M2878" s="47"/>
      <c r="N2878" s="47"/>
      <c r="O2878" s="47"/>
    </row>
    <row r="2879" spans="1:15" ht="13" x14ac:dyDescent="0.35">
      <c r="A2879" s="373">
        <v>2025</v>
      </c>
      <c r="B2879" s="373" t="s">
        <v>21</v>
      </c>
      <c r="C2879" s="426" t="s">
        <v>383</v>
      </c>
      <c r="D2879" s="427" t="s">
        <v>389</v>
      </c>
      <c r="E2879" s="428">
        <v>1861</v>
      </c>
      <c r="F2879" s="428">
        <v>189</v>
      </c>
      <c r="G2879" s="428">
        <v>2050</v>
      </c>
      <c r="H2879" s="47"/>
      <c r="I2879" s="47"/>
      <c r="J2879" s="47"/>
      <c r="K2879" s="47"/>
      <c r="L2879" s="47"/>
      <c r="M2879" s="47"/>
      <c r="N2879" s="47"/>
      <c r="O2879" s="47"/>
    </row>
    <row r="2880" spans="1:15" ht="13" x14ac:dyDescent="0.35">
      <c r="A2880" s="373">
        <v>2025</v>
      </c>
      <c r="B2880" s="373" t="s">
        <v>21</v>
      </c>
      <c r="C2880" s="426" t="s">
        <v>383</v>
      </c>
      <c r="D2880" s="427" t="s">
        <v>385</v>
      </c>
      <c r="E2880" s="428">
        <v>828</v>
      </c>
      <c r="F2880" s="428">
        <v>553</v>
      </c>
      <c r="G2880" s="428">
        <v>1381</v>
      </c>
      <c r="H2880" s="47"/>
      <c r="I2880" s="47"/>
      <c r="J2880" s="47"/>
      <c r="K2880" s="47"/>
      <c r="L2880" s="47"/>
      <c r="M2880" s="47"/>
      <c r="N2880" s="47"/>
      <c r="O2880" s="47"/>
    </row>
    <row r="2881" spans="1:15" ht="13" x14ac:dyDescent="0.35">
      <c r="A2881" s="373">
        <v>2025</v>
      </c>
      <c r="B2881" s="373" t="s">
        <v>21</v>
      </c>
      <c r="C2881" s="426" t="s">
        <v>383</v>
      </c>
      <c r="D2881" s="427" t="s">
        <v>394</v>
      </c>
      <c r="E2881" s="428">
        <v>531</v>
      </c>
      <c r="F2881" s="428">
        <v>178</v>
      </c>
      <c r="G2881" s="428">
        <v>709</v>
      </c>
      <c r="H2881" s="47"/>
      <c r="I2881" s="47"/>
      <c r="J2881" s="47"/>
      <c r="K2881" s="47"/>
      <c r="L2881" s="47"/>
      <c r="M2881" s="47"/>
      <c r="N2881" s="47"/>
      <c r="O2881" s="47"/>
    </row>
    <row r="2882" spans="1:15" ht="13" x14ac:dyDescent="0.35">
      <c r="A2882" s="373">
        <v>2025</v>
      </c>
      <c r="B2882" s="373" t="s">
        <v>21</v>
      </c>
      <c r="C2882" s="426" t="s">
        <v>383</v>
      </c>
      <c r="D2882" s="427" t="s">
        <v>395</v>
      </c>
      <c r="E2882" s="428">
        <v>468</v>
      </c>
      <c r="F2882" s="428">
        <v>87</v>
      </c>
      <c r="G2882" s="428">
        <v>555</v>
      </c>
      <c r="H2882" s="47"/>
      <c r="I2882" s="47"/>
      <c r="J2882" s="47"/>
      <c r="K2882" s="47"/>
      <c r="L2882" s="47"/>
      <c r="M2882" s="47"/>
      <c r="N2882" s="47"/>
      <c r="O2882" s="47"/>
    </row>
    <row r="2883" spans="1:15" ht="13" x14ac:dyDescent="0.35">
      <c r="A2883" s="376">
        <v>2025</v>
      </c>
      <c r="B2883" s="376" t="s">
        <v>21</v>
      </c>
      <c r="C2883" s="429" t="s">
        <v>383</v>
      </c>
      <c r="D2883" s="430" t="s">
        <v>396</v>
      </c>
      <c r="E2883" s="431">
        <v>256</v>
      </c>
      <c r="F2883" s="431">
        <v>19</v>
      </c>
      <c r="G2883" s="431">
        <v>275</v>
      </c>
      <c r="H2883" s="420"/>
      <c r="I2883" s="420"/>
      <c r="J2883" s="420"/>
      <c r="K2883" s="420"/>
      <c r="L2883" s="420"/>
      <c r="M2883" s="420"/>
      <c r="N2883" s="420"/>
      <c r="O2883" s="420"/>
    </row>
  </sheetData>
  <phoneticPr fontId="28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theme="5"/>
  </sheetPr>
  <dimension ref="A1:JK830"/>
  <sheetViews>
    <sheetView zoomScaleNormal="100" workbookViewId="0">
      <selection activeCell="E1" sqref="E1:F1048576"/>
    </sheetView>
  </sheetViews>
  <sheetFormatPr defaultColWidth="8.69140625" defaultRowHeight="15.5" x14ac:dyDescent="0.35"/>
  <cols>
    <col min="1" max="2" width="10.84375" style="96" customWidth="1"/>
    <col min="3" max="3" width="10.3046875" style="96" customWidth="1"/>
    <col min="4" max="4" width="13.15234375" style="96" customWidth="1"/>
    <col min="5" max="5" width="11.3046875" style="96" hidden="1" customWidth="1"/>
    <col min="6" max="6" width="9.84375" style="96" hidden="1" customWidth="1"/>
    <col min="7" max="7" width="9.4609375" style="96" customWidth="1"/>
    <col min="8" max="8" width="14.3046875" style="96" customWidth="1"/>
    <col min="9" max="9" width="8" style="96" customWidth="1"/>
    <col min="10" max="11" width="15.4609375" style="96" customWidth="1"/>
    <col min="12" max="12" width="14.3046875" style="96" customWidth="1"/>
    <col min="13" max="13" width="20.15234375" style="96" customWidth="1"/>
    <col min="14" max="14" width="12.69140625" style="96" customWidth="1"/>
    <col min="15" max="15" width="18.4609375" style="96" customWidth="1"/>
    <col min="16" max="16" width="10.84375" style="96" customWidth="1"/>
    <col min="17" max="19" width="8.69140625" style="96"/>
    <col min="20" max="20" width="15.4609375" style="73" customWidth="1"/>
    <col min="21" max="16384" width="8.69140625" style="96"/>
  </cols>
  <sheetData>
    <row r="1" spans="1:20" ht="13.5" x14ac:dyDescent="0.4">
      <c r="A1" s="99" t="s">
        <v>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100" t="s">
        <v>4</v>
      </c>
      <c r="T1" s="70"/>
    </row>
    <row r="2" spans="1:20" x14ac:dyDescent="0.35">
      <c r="A2" s="101" t="s">
        <v>5</v>
      </c>
      <c r="B2" s="101" t="s">
        <v>6</v>
      </c>
      <c r="C2" s="102" t="s">
        <v>7</v>
      </c>
      <c r="D2" s="103" t="s">
        <v>8</v>
      </c>
      <c r="E2" s="103" t="s">
        <v>88</v>
      </c>
      <c r="F2" s="103" t="s">
        <v>89</v>
      </c>
      <c r="G2" s="101" t="s">
        <v>90</v>
      </c>
      <c r="H2" s="104" t="s">
        <v>91</v>
      </c>
      <c r="I2" s="105" t="s">
        <v>92</v>
      </c>
      <c r="J2" s="105" t="s">
        <v>418</v>
      </c>
      <c r="K2" s="104" t="s">
        <v>94</v>
      </c>
      <c r="L2" s="106" t="s">
        <v>14</v>
      </c>
      <c r="M2" s="106" t="s">
        <v>15</v>
      </c>
      <c r="N2" s="108" t="s">
        <v>16</v>
      </c>
      <c r="O2" s="108" t="s">
        <v>17</v>
      </c>
      <c r="P2" s="110" t="s">
        <v>18</v>
      </c>
    </row>
    <row r="3" spans="1:20" x14ac:dyDescent="0.35">
      <c r="A3" s="175">
        <v>2026</v>
      </c>
      <c r="B3" s="118" t="s">
        <v>21</v>
      </c>
      <c r="C3" s="230" t="s">
        <v>419</v>
      </c>
      <c r="D3" s="230" t="s">
        <v>419</v>
      </c>
      <c r="E3" s="328">
        <v>160211</v>
      </c>
      <c r="F3" s="328">
        <v>253523</v>
      </c>
      <c r="G3" s="328">
        <v>413734</v>
      </c>
      <c r="H3" s="329">
        <v>0.91646439754683096</v>
      </c>
      <c r="I3" s="329"/>
      <c r="J3" s="329"/>
      <c r="K3" s="329">
        <v>-9.9689693741214197E-2</v>
      </c>
      <c r="L3" s="330">
        <v>770727</v>
      </c>
      <c r="M3" s="140">
        <v>-0.13226939575100483</v>
      </c>
      <c r="N3" s="330">
        <v>3475479</v>
      </c>
      <c r="O3" s="141">
        <v>-0.17148296505760999</v>
      </c>
      <c r="P3" s="180"/>
      <c r="R3" s="286" t="s">
        <v>95</v>
      </c>
    </row>
    <row r="4" spans="1:20" x14ac:dyDescent="0.35">
      <c r="A4" s="175">
        <v>2026</v>
      </c>
      <c r="B4" s="118" t="s">
        <v>21</v>
      </c>
      <c r="C4" s="230" t="s">
        <v>419</v>
      </c>
      <c r="D4" s="230" t="s">
        <v>98</v>
      </c>
      <c r="E4" s="328">
        <v>82180</v>
      </c>
      <c r="F4" s="328">
        <v>76743</v>
      </c>
      <c r="G4" s="328">
        <v>158923</v>
      </c>
      <c r="H4" s="329">
        <v>1.42652762085076</v>
      </c>
      <c r="I4" s="329">
        <v>0.38411878163264301</v>
      </c>
      <c r="J4" s="329">
        <v>8.0742894582190097E-2</v>
      </c>
      <c r="K4" s="329">
        <v>-0.119623082590559</v>
      </c>
      <c r="L4" s="330">
        <v>698</v>
      </c>
      <c r="M4" s="140">
        <v>-0.99787388287470535</v>
      </c>
      <c r="N4" s="330">
        <v>215</v>
      </c>
      <c r="O4" s="141">
        <v>-0.99807257862086296</v>
      </c>
      <c r="P4" s="180" t="s">
        <v>76</v>
      </c>
      <c r="R4" s="111"/>
    </row>
    <row r="5" spans="1:20" ht="13.5" x14ac:dyDescent="0.4">
      <c r="A5" s="175">
        <v>2026</v>
      </c>
      <c r="B5" s="118" t="s">
        <v>21</v>
      </c>
      <c r="C5" s="230" t="s">
        <v>419</v>
      </c>
      <c r="D5" s="230" t="s">
        <v>146</v>
      </c>
      <c r="E5" s="328">
        <v>62956</v>
      </c>
      <c r="F5" s="328">
        <v>58256</v>
      </c>
      <c r="G5" s="328">
        <v>121212</v>
      </c>
      <c r="H5" s="329">
        <v>0.95345688960515695</v>
      </c>
      <c r="I5" s="329">
        <v>0.292970846002504</v>
      </c>
      <c r="J5" s="329">
        <v>5.5479707546857203E-3</v>
      </c>
      <c r="K5" s="329">
        <v>-0.10926580492500799</v>
      </c>
      <c r="L5" s="330">
        <v>13327</v>
      </c>
      <c r="M5" s="140">
        <v>-0.1660200250312891</v>
      </c>
      <c r="N5" s="330">
        <v>51313</v>
      </c>
      <c r="O5" s="141">
        <v>-9.0065966803801994E-2</v>
      </c>
      <c r="P5" s="180" t="s">
        <v>76</v>
      </c>
      <c r="R5" s="111"/>
      <c r="S5" s="69" t="s">
        <v>23</v>
      </c>
      <c r="T5" s="331">
        <v>20347.133333333299</v>
      </c>
    </row>
    <row r="6" spans="1:20" ht="13.5" x14ac:dyDescent="0.4">
      <c r="A6" s="175">
        <v>2026</v>
      </c>
      <c r="B6" s="118" t="s">
        <v>21</v>
      </c>
      <c r="C6" s="230" t="s">
        <v>419</v>
      </c>
      <c r="D6" s="230" t="s">
        <v>211</v>
      </c>
      <c r="E6" s="328">
        <v>49313</v>
      </c>
      <c r="F6" s="328">
        <v>46915</v>
      </c>
      <c r="G6" s="328">
        <v>96228</v>
      </c>
      <c r="H6" s="329">
        <v>0.87956325565951099</v>
      </c>
      <c r="I6" s="329">
        <v>0.232584220779535</v>
      </c>
      <c r="J6" s="329">
        <v>-4.5662859740922797E-3</v>
      </c>
      <c r="K6" s="329">
        <v>-0.23006512937863099</v>
      </c>
      <c r="L6" s="330">
        <v>1620</v>
      </c>
      <c r="M6" s="140">
        <v>-0.14602003162888777</v>
      </c>
      <c r="N6" s="330">
        <v>3265</v>
      </c>
      <c r="O6" s="141">
        <v>0.12508614748449401</v>
      </c>
      <c r="P6" s="180" t="s">
        <v>77</v>
      </c>
      <c r="R6" s="111"/>
      <c r="S6" s="69" t="s">
        <v>26</v>
      </c>
      <c r="T6" s="329">
        <v>0.91646439754683096</v>
      </c>
    </row>
    <row r="7" spans="1:20" x14ac:dyDescent="0.35">
      <c r="A7" s="175">
        <v>2026</v>
      </c>
      <c r="B7" s="118" t="s">
        <v>21</v>
      </c>
      <c r="C7" s="230" t="s">
        <v>419</v>
      </c>
      <c r="D7" s="230" t="s">
        <v>421</v>
      </c>
      <c r="E7" s="328">
        <v>47946</v>
      </c>
      <c r="F7" s="328">
        <v>44019</v>
      </c>
      <c r="G7" s="328">
        <v>91965</v>
      </c>
      <c r="H7" s="329">
        <v>1.0572905015435601</v>
      </c>
      <c r="I7" s="329">
        <v>0.222280499064616</v>
      </c>
      <c r="J7" s="329">
        <v>1.5215593837735301E-2</v>
      </c>
      <c r="K7" s="329">
        <v>-0.14170119834247999</v>
      </c>
      <c r="L7" s="330">
        <v>12583</v>
      </c>
      <c r="M7" s="140">
        <v>-0.24471788715486198</v>
      </c>
      <c r="N7" s="330">
        <v>43367</v>
      </c>
      <c r="O7" s="141">
        <v>-0.17775207614424901</v>
      </c>
      <c r="P7" s="180" t="s">
        <v>76</v>
      </c>
      <c r="R7" s="111"/>
    </row>
    <row r="8" spans="1:20" x14ac:dyDescent="0.35">
      <c r="A8" s="175">
        <v>2026</v>
      </c>
      <c r="B8" s="118" t="s">
        <v>21</v>
      </c>
      <c r="C8" s="230" t="s">
        <v>419</v>
      </c>
      <c r="D8" s="230" t="s">
        <v>291</v>
      </c>
      <c r="E8" s="328">
        <v>38938</v>
      </c>
      <c r="F8" s="328">
        <v>31174</v>
      </c>
      <c r="G8" s="328">
        <v>70112</v>
      </c>
      <c r="H8" s="329">
        <v>0.92859107663530804</v>
      </c>
      <c r="I8" s="329">
        <v>0.16946153808969</v>
      </c>
      <c r="J8" s="329">
        <v>1.06554765038047E-3</v>
      </c>
      <c r="K8" s="329">
        <v>-0.183157992846574</v>
      </c>
      <c r="L8" s="330">
        <v>1838</v>
      </c>
      <c r="M8" s="140">
        <v>-0.30326004548900687</v>
      </c>
      <c r="N8" s="330">
        <v>17408</v>
      </c>
      <c r="O8" s="141">
        <v>-0.38583121648320601</v>
      </c>
      <c r="P8" s="180" t="s">
        <v>76</v>
      </c>
      <c r="R8" s="111"/>
    </row>
    <row r="9" spans="1:20" x14ac:dyDescent="0.35">
      <c r="A9" s="175">
        <v>2026</v>
      </c>
      <c r="B9" s="118" t="s">
        <v>21</v>
      </c>
      <c r="C9" s="230" t="s">
        <v>419</v>
      </c>
      <c r="D9" s="230" t="s">
        <v>212</v>
      </c>
      <c r="E9" s="328">
        <v>31581</v>
      </c>
      <c r="F9" s="328">
        <v>37202</v>
      </c>
      <c r="G9" s="328">
        <v>68783</v>
      </c>
      <c r="H9" s="329">
        <v>0.98513665618055402</v>
      </c>
      <c r="I9" s="329">
        <v>0.166249329279199</v>
      </c>
      <c r="J9" s="329">
        <v>5.7510987479875196E-3</v>
      </c>
      <c r="K9" s="329">
        <v>-0.133649897977177</v>
      </c>
      <c r="L9" s="330">
        <v>52611</v>
      </c>
      <c r="M9" s="140">
        <v>-0.19457754780239123</v>
      </c>
      <c r="N9" s="330">
        <v>185355</v>
      </c>
      <c r="O9" s="141">
        <v>-0.18356245237392599</v>
      </c>
      <c r="P9" s="180" t="s">
        <v>76</v>
      </c>
      <c r="R9" s="111"/>
    </row>
    <row r="10" spans="1:20" x14ac:dyDescent="0.35">
      <c r="A10" s="175">
        <v>2026</v>
      </c>
      <c r="B10" s="118" t="s">
        <v>21</v>
      </c>
      <c r="C10" s="230" t="s">
        <v>419</v>
      </c>
      <c r="D10" s="230" t="s">
        <v>339</v>
      </c>
      <c r="E10" s="328">
        <v>35252</v>
      </c>
      <c r="F10" s="328">
        <v>26405</v>
      </c>
      <c r="G10" s="328">
        <v>61657</v>
      </c>
      <c r="H10" s="329">
        <v>0.72984877816120997</v>
      </c>
      <c r="I10" s="329">
        <v>0.149025702504508</v>
      </c>
      <c r="J10" s="329">
        <v>-1.6076852571366301E-2</v>
      </c>
      <c r="K10" s="329">
        <v>-0.14648597018231099</v>
      </c>
      <c r="L10" s="330">
        <v>3224</v>
      </c>
      <c r="M10" s="140">
        <v>-4.952830188679247E-2</v>
      </c>
      <c r="N10" s="330">
        <v>8862</v>
      </c>
      <c r="O10" s="141">
        <v>-0.28231292517006801</v>
      </c>
      <c r="P10" s="180" t="s">
        <v>77</v>
      </c>
      <c r="R10" s="111"/>
    </row>
    <row r="11" spans="1:20" x14ac:dyDescent="0.35">
      <c r="A11" s="175">
        <v>2026</v>
      </c>
      <c r="B11" s="118" t="s">
        <v>21</v>
      </c>
      <c r="C11" s="230" t="s">
        <v>419</v>
      </c>
      <c r="D11" s="230" t="s">
        <v>101</v>
      </c>
      <c r="E11" s="328">
        <v>30984</v>
      </c>
      <c r="F11" s="328">
        <v>16932</v>
      </c>
      <c r="G11" s="328">
        <v>47916</v>
      </c>
      <c r="H11" s="329">
        <v>1.5686715985847499</v>
      </c>
      <c r="I11" s="329">
        <v>0.11581354203425399</v>
      </c>
      <c r="J11" s="329">
        <v>2.9406026887230499E-2</v>
      </c>
      <c r="K11" s="329">
        <v>-0.144433532720293</v>
      </c>
      <c r="L11" s="330">
        <v>21</v>
      </c>
      <c r="M11" s="140">
        <v>-0.99663137632338783</v>
      </c>
      <c r="N11" s="330">
        <v>0</v>
      </c>
      <c r="O11" s="141">
        <v>-1</v>
      </c>
      <c r="P11" s="180" t="s">
        <v>76</v>
      </c>
      <c r="R11" s="111"/>
    </row>
    <row r="12" spans="1:20" x14ac:dyDescent="0.35">
      <c r="A12" s="175">
        <v>2026</v>
      </c>
      <c r="B12" s="118" t="s">
        <v>21</v>
      </c>
      <c r="C12" s="230" t="s">
        <v>419</v>
      </c>
      <c r="D12" s="230" t="s">
        <v>422</v>
      </c>
      <c r="E12" s="328">
        <v>31766</v>
      </c>
      <c r="F12" s="328">
        <v>13343</v>
      </c>
      <c r="G12" s="328">
        <v>45109</v>
      </c>
      <c r="H12" s="329">
        <v>1.6104745370370399</v>
      </c>
      <c r="I12" s="329">
        <v>0.109028989640687</v>
      </c>
      <c r="J12" s="329">
        <v>2.8986003592624199E-2</v>
      </c>
      <c r="K12" s="329">
        <v>-8.0440322087452901E-2</v>
      </c>
      <c r="L12" s="330">
        <v>4126</v>
      </c>
      <c r="M12" s="140">
        <v>0.16192621796676998</v>
      </c>
      <c r="N12" s="330">
        <v>5094</v>
      </c>
      <c r="O12" s="141">
        <v>-0.346168656141702</v>
      </c>
      <c r="P12" s="180" t="s">
        <v>76</v>
      </c>
      <c r="R12" s="111"/>
    </row>
    <row r="13" spans="1:20" x14ac:dyDescent="0.35">
      <c r="A13" s="175">
        <v>2026</v>
      </c>
      <c r="B13" s="118" t="s">
        <v>21</v>
      </c>
      <c r="C13" s="230" t="s">
        <v>419</v>
      </c>
      <c r="D13" s="230" t="s">
        <v>420</v>
      </c>
      <c r="E13" s="328">
        <v>12123</v>
      </c>
      <c r="F13" s="328">
        <v>28611</v>
      </c>
      <c r="G13" s="328">
        <v>40734</v>
      </c>
      <c r="H13" s="329">
        <v>0.63229813664596302</v>
      </c>
      <c r="I13" s="329">
        <v>9.8454562593357095E-2</v>
      </c>
      <c r="J13" s="329">
        <v>-1.7139923334270699E-2</v>
      </c>
      <c r="K13" s="329">
        <v>-0.191930012497768</v>
      </c>
      <c r="L13" s="330">
        <v>69</v>
      </c>
      <c r="M13" s="140">
        <v>-0.72289156626506024</v>
      </c>
      <c r="N13" s="330">
        <v>7674</v>
      </c>
      <c r="O13" s="141">
        <v>-0.138043356172077</v>
      </c>
      <c r="P13" s="180" t="s">
        <v>77</v>
      </c>
      <c r="R13" s="111"/>
    </row>
    <row r="14" spans="1:20" x14ac:dyDescent="0.35">
      <c r="A14" s="175">
        <v>2026</v>
      </c>
      <c r="B14" s="118" t="s">
        <v>21</v>
      </c>
      <c r="C14" s="230" t="s">
        <v>419</v>
      </c>
      <c r="D14" s="230" t="s">
        <v>424</v>
      </c>
      <c r="E14" s="328">
        <v>30308</v>
      </c>
      <c r="F14" s="328">
        <v>8442</v>
      </c>
      <c r="G14" s="328">
        <v>38750</v>
      </c>
      <c r="H14" s="329">
        <v>1.70543880471968</v>
      </c>
      <c r="I14" s="329">
        <v>9.3659210990636496E-2</v>
      </c>
      <c r="J14" s="329">
        <v>2.73133956453585E-2</v>
      </c>
      <c r="K14" s="329">
        <v>-5.7315233785821998E-2</v>
      </c>
      <c r="L14" s="330">
        <v>4131</v>
      </c>
      <c r="M14" s="140">
        <v>0.11197846567967695</v>
      </c>
      <c r="N14" s="330">
        <v>2088</v>
      </c>
      <c r="O14" s="141">
        <v>5.9360730593607199E-2</v>
      </c>
      <c r="P14" s="180" t="s">
        <v>76</v>
      </c>
      <c r="R14" s="111"/>
    </row>
    <row r="15" spans="1:20" x14ac:dyDescent="0.35">
      <c r="A15" s="175">
        <v>2026</v>
      </c>
      <c r="B15" s="118" t="s">
        <v>21</v>
      </c>
      <c r="C15" s="230" t="s">
        <v>419</v>
      </c>
      <c r="D15" s="230" t="s">
        <v>165</v>
      </c>
      <c r="E15" s="328">
        <v>20816</v>
      </c>
      <c r="F15" s="328">
        <v>15145</v>
      </c>
      <c r="G15" s="328">
        <v>35961</v>
      </c>
      <c r="H15" s="329">
        <v>0.79849962490622695</v>
      </c>
      <c r="I15" s="329">
        <v>8.6918164811207205E-2</v>
      </c>
      <c r="J15" s="329">
        <v>-5.7010195655877397E-3</v>
      </c>
      <c r="K15" s="329">
        <v>-0.23015499229320099</v>
      </c>
      <c r="L15" s="330">
        <v>420</v>
      </c>
      <c r="M15" s="140">
        <v>-0.16831683168316836</v>
      </c>
      <c r="N15" s="330">
        <v>1188</v>
      </c>
      <c r="O15" s="141">
        <v>-8.1916537867078906E-2</v>
      </c>
      <c r="P15" s="180" t="s">
        <v>77</v>
      </c>
      <c r="R15" s="111"/>
    </row>
    <row r="16" spans="1:20" x14ac:dyDescent="0.35">
      <c r="A16" s="175">
        <v>2026</v>
      </c>
      <c r="B16" s="118" t="s">
        <v>21</v>
      </c>
      <c r="C16" s="230" t="s">
        <v>419</v>
      </c>
      <c r="D16" s="230" t="s">
        <v>123</v>
      </c>
      <c r="E16" s="328">
        <v>30241</v>
      </c>
      <c r="F16" s="328">
        <v>5180</v>
      </c>
      <c r="G16" s="328">
        <v>35421</v>
      </c>
      <c r="H16" s="329">
        <v>8.4683239775461097</v>
      </c>
      <c r="I16" s="329">
        <v>8.5612978387079597E-2</v>
      </c>
      <c r="J16" s="329">
        <v>6.8284227761743796E-2</v>
      </c>
      <c r="K16" s="329">
        <v>-0.11314471707561299</v>
      </c>
      <c r="L16" s="330">
        <v>3894</v>
      </c>
      <c r="M16" s="140">
        <v>-0.16794871794871791</v>
      </c>
      <c r="N16" s="330">
        <v>2030</v>
      </c>
      <c r="O16" s="141">
        <v>-0.13946587537092001</v>
      </c>
      <c r="P16" s="180" t="s">
        <v>76</v>
      </c>
      <c r="R16" s="111"/>
    </row>
    <row r="17" spans="1:18" x14ac:dyDescent="0.35">
      <c r="A17" s="175">
        <v>2026</v>
      </c>
      <c r="B17" s="118" t="s">
        <v>21</v>
      </c>
      <c r="C17" s="230" t="s">
        <v>419</v>
      </c>
      <c r="D17" s="230" t="s">
        <v>110</v>
      </c>
      <c r="E17" s="328">
        <v>19595</v>
      </c>
      <c r="F17" s="328">
        <v>12936</v>
      </c>
      <c r="G17" s="328">
        <v>32531</v>
      </c>
      <c r="H17" s="329">
        <v>1.3045480306035699</v>
      </c>
      <c r="I17" s="329">
        <v>7.8627814006100499E-2</v>
      </c>
      <c r="J17" s="329">
        <v>1.32408469311899E-2</v>
      </c>
      <c r="K17" s="329">
        <v>-0.24069276194477501</v>
      </c>
      <c r="L17" s="330">
        <v>328</v>
      </c>
      <c r="M17" s="140">
        <v>6.8403908794788304E-2</v>
      </c>
      <c r="N17" s="330">
        <v>1681</v>
      </c>
      <c r="O17" s="141">
        <v>1.63893249607535</v>
      </c>
      <c r="P17" s="180" t="s">
        <v>76</v>
      </c>
      <c r="R17" s="111"/>
    </row>
    <row r="18" spans="1:18" x14ac:dyDescent="0.35">
      <c r="A18" s="175">
        <v>2026</v>
      </c>
      <c r="B18" s="118" t="s">
        <v>21</v>
      </c>
      <c r="C18" s="230" t="s">
        <v>419</v>
      </c>
      <c r="D18" s="230" t="s">
        <v>166</v>
      </c>
      <c r="E18" s="328">
        <v>22485</v>
      </c>
      <c r="F18" s="328">
        <v>9922</v>
      </c>
      <c r="G18" s="328">
        <v>32407</v>
      </c>
      <c r="H18" s="329">
        <v>1.60883915633553</v>
      </c>
      <c r="I18" s="329">
        <v>7.8328104530930504E-2</v>
      </c>
      <c r="J18" s="329">
        <v>2.0787944074389001E-2</v>
      </c>
      <c r="K18" s="329">
        <v>-0.224007470906566</v>
      </c>
      <c r="L18" s="330">
        <v>481</v>
      </c>
      <c r="M18" s="140">
        <v>-0.98649938250813962</v>
      </c>
      <c r="N18" s="330">
        <v>3987</v>
      </c>
      <c r="O18" s="141">
        <v>-0.97210366493611899</v>
      </c>
      <c r="P18" s="180" t="s">
        <v>76</v>
      </c>
      <c r="R18" s="111"/>
    </row>
    <row r="19" spans="1:18" x14ac:dyDescent="0.35">
      <c r="A19" s="175">
        <v>2026</v>
      </c>
      <c r="B19" s="118" t="s">
        <v>21</v>
      </c>
      <c r="C19" s="230" t="s">
        <v>419</v>
      </c>
      <c r="D19" s="230" t="s">
        <v>104</v>
      </c>
      <c r="E19" s="328">
        <v>23791</v>
      </c>
      <c r="F19" s="328">
        <v>6826</v>
      </c>
      <c r="G19" s="328">
        <v>30617</v>
      </c>
      <c r="H19" s="329">
        <v>4.8799692721336703</v>
      </c>
      <c r="I19" s="329">
        <v>7.4001653236137194E-2</v>
      </c>
      <c r="J19" s="329">
        <v>4.9882218725010898E-2</v>
      </c>
      <c r="K19" s="329">
        <v>-0.23468979653052</v>
      </c>
      <c r="L19" s="330">
        <v>1230</v>
      </c>
      <c r="M19" s="140">
        <v>-0.12951167728237789</v>
      </c>
      <c r="N19" s="330">
        <v>578</v>
      </c>
      <c r="O19" s="141">
        <v>-0.18934081346423601</v>
      </c>
      <c r="P19" s="180" t="s">
        <v>76</v>
      </c>
      <c r="R19" s="111"/>
    </row>
    <row r="20" spans="1:18" x14ac:dyDescent="0.35">
      <c r="A20" s="175">
        <v>2026</v>
      </c>
      <c r="B20" s="118" t="s">
        <v>21</v>
      </c>
      <c r="C20" s="230" t="s">
        <v>419</v>
      </c>
      <c r="D20" s="230" t="s">
        <v>102</v>
      </c>
      <c r="E20" s="328">
        <v>10885</v>
      </c>
      <c r="F20" s="328">
        <v>18644</v>
      </c>
      <c r="G20" s="328">
        <v>29529</v>
      </c>
      <c r="H20" s="329">
        <v>0.197736675590168</v>
      </c>
      <c r="I20" s="329">
        <v>7.1371944292709794E-2</v>
      </c>
      <c r="J20" s="329">
        <v>-4.2828274343224303E-2</v>
      </c>
      <c r="K20" s="329">
        <v>-0.21571804201747599</v>
      </c>
      <c r="L20" s="330">
        <v>230</v>
      </c>
      <c r="M20" s="140">
        <v>-0.28792569659442724</v>
      </c>
      <c r="N20" s="330">
        <v>318</v>
      </c>
      <c r="O20" s="141">
        <v>-0.34567901234567899</v>
      </c>
      <c r="P20" s="180" t="s">
        <v>77</v>
      </c>
      <c r="R20" s="111"/>
    </row>
    <row r="21" spans="1:18" x14ac:dyDescent="0.35">
      <c r="A21" s="175">
        <v>2026</v>
      </c>
      <c r="B21" s="118" t="s">
        <v>21</v>
      </c>
      <c r="C21" s="230" t="s">
        <v>419</v>
      </c>
      <c r="D21" s="230" t="s">
        <v>125</v>
      </c>
      <c r="E21" s="328">
        <v>10168</v>
      </c>
      <c r="F21" s="328">
        <v>16439</v>
      </c>
      <c r="G21" s="328">
        <v>26607</v>
      </c>
      <c r="H21" s="329">
        <v>0.94552500731208</v>
      </c>
      <c r="I21" s="329">
        <v>6.4309435531041695E-2</v>
      </c>
      <c r="J21" s="329">
        <v>9.6060004531786604E-4</v>
      </c>
      <c r="K21" s="329">
        <v>-0.23788382218148499</v>
      </c>
      <c r="L21" s="330">
        <v>259</v>
      </c>
      <c r="M21" s="140">
        <v>-6.8345323741007213E-2</v>
      </c>
      <c r="N21" s="330">
        <v>1119</v>
      </c>
      <c r="O21" s="141">
        <v>-8.8019559902200506E-2</v>
      </c>
      <c r="P21" s="180" t="s">
        <v>76</v>
      </c>
      <c r="R21" s="111"/>
    </row>
    <row r="22" spans="1:18" x14ac:dyDescent="0.35">
      <c r="A22" s="175">
        <v>2026</v>
      </c>
      <c r="B22" s="118" t="s">
        <v>21</v>
      </c>
      <c r="C22" s="230" t="s">
        <v>419</v>
      </c>
      <c r="D22" s="230" t="s">
        <v>121</v>
      </c>
      <c r="E22" s="328">
        <v>15796</v>
      </c>
      <c r="F22" s="328">
        <v>4737</v>
      </c>
      <c r="G22" s="328">
        <v>20533</v>
      </c>
      <c r="H22" s="329">
        <v>3.0571033392610198</v>
      </c>
      <c r="I22" s="329">
        <v>4.96285052715029E-2</v>
      </c>
      <c r="J22" s="329">
        <v>2.61853598786068E-2</v>
      </c>
      <c r="K22" s="329">
        <v>-0.26594451594451601</v>
      </c>
      <c r="L22" s="330">
        <v>14070</v>
      </c>
      <c r="M22" s="140">
        <v>-0.17714486227264747</v>
      </c>
      <c r="N22" s="330">
        <v>7389</v>
      </c>
      <c r="O22" s="141">
        <v>-0.301012203197427</v>
      </c>
      <c r="P22" s="180" t="s">
        <v>76</v>
      </c>
      <c r="R22" s="111"/>
    </row>
    <row r="23" spans="1:18" x14ac:dyDescent="0.35">
      <c r="A23" s="175">
        <v>2026</v>
      </c>
      <c r="B23" s="118" t="s">
        <v>21</v>
      </c>
      <c r="C23" s="230" t="s">
        <v>419</v>
      </c>
      <c r="D23" s="230" t="s">
        <v>129</v>
      </c>
      <c r="E23" s="328">
        <v>12388</v>
      </c>
      <c r="F23" s="328">
        <v>6837</v>
      </c>
      <c r="G23" s="328">
        <v>19225</v>
      </c>
      <c r="H23" s="329">
        <v>1.6631112342429699</v>
      </c>
      <c r="I23" s="329">
        <v>4.6467053710838403E-2</v>
      </c>
      <c r="J23" s="329">
        <v>1.30277992964306E-2</v>
      </c>
      <c r="K23" s="329">
        <v>-0.231215259727276</v>
      </c>
      <c r="L23" s="330">
        <v>425</v>
      </c>
      <c r="M23" s="140">
        <v>-0.27966101694915257</v>
      </c>
      <c r="N23" s="330">
        <v>127</v>
      </c>
      <c r="O23" s="141">
        <v>-0.46861924686192502</v>
      </c>
      <c r="P23" s="180" t="s">
        <v>79</v>
      </c>
      <c r="R23" s="111"/>
    </row>
    <row r="24" spans="1:18" x14ac:dyDescent="0.35">
      <c r="A24" s="175">
        <v>2026</v>
      </c>
      <c r="B24" s="118" t="s">
        <v>21</v>
      </c>
      <c r="C24" s="230" t="s">
        <v>419</v>
      </c>
      <c r="D24" s="230" t="s">
        <v>428</v>
      </c>
      <c r="E24" s="328">
        <v>14244</v>
      </c>
      <c r="F24" s="328">
        <v>4299</v>
      </c>
      <c r="G24" s="328">
        <v>18543</v>
      </c>
      <c r="H24" s="329">
        <v>1.3678968203294599</v>
      </c>
      <c r="I24" s="329">
        <v>4.4818651597403197E-2</v>
      </c>
      <c r="J24" s="329">
        <v>8.5445414271265296E-3</v>
      </c>
      <c r="K24" s="329">
        <v>-0.133828475336323</v>
      </c>
      <c r="L24" s="330">
        <v>1201</v>
      </c>
      <c r="M24" s="140">
        <v>-8.8770864946889239E-2</v>
      </c>
      <c r="N24" s="330">
        <v>7723</v>
      </c>
      <c r="O24" s="141">
        <v>-0.35388605371036602</v>
      </c>
      <c r="P24" s="180" t="s">
        <v>79</v>
      </c>
      <c r="R24" s="111"/>
    </row>
    <row r="25" spans="1:18" x14ac:dyDescent="0.35">
      <c r="A25" s="175">
        <v>2026</v>
      </c>
      <c r="B25" s="118" t="s">
        <v>21</v>
      </c>
      <c r="C25" s="230" t="s">
        <v>419</v>
      </c>
      <c r="D25" s="230" t="s">
        <v>188</v>
      </c>
      <c r="E25" s="328">
        <v>13457</v>
      </c>
      <c r="F25" s="328">
        <v>5082</v>
      </c>
      <c r="G25" s="328">
        <v>18539</v>
      </c>
      <c r="H25" s="329">
        <v>1.0361339923119199</v>
      </c>
      <c r="I25" s="329">
        <v>4.4808983549817001E-2</v>
      </c>
      <c r="J25" s="329">
        <v>2.6335560053950299E-3</v>
      </c>
      <c r="K25" s="329">
        <v>-0.134742835806964</v>
      </c>
      <c r="L25" s="330">
        <v>383</v>
      </c>
      <c r="M25" s="140">
        <v>0.13988095238095233</v>
      </c>
      <c r="N25" s="330">
        <v>379</v>
      </c>
      <c r="O25" s="141">
        <v>-0.210416666666667</v>
      </c>
      <c r="P25" s="180" t="s">
        <v>79</v>
      </c>
      <c r="R25" s="111"/>
    </row>
    <row r="26" spans="1:18" x14ac:dyDescent="0.35">
      <c r="A26" s="175">
        <v>2026</v>
      </c>
      <c r="B26" s="118" t="s">
        <v>21</v>
      </c>
      <c r="C26" s="230" t="s">
        <v>419</v>
      </c>
      <c r="D26" s="230" t="s">
        <v>116</v>
      </c>
      <c r="E26" s="328">
        <v>13876</v>
      </c>
      <c r="F26" s="328">
        <v>3902</v>
      </c>
      <c r="G26" s="328">
        <v>17778</v>
      </c>
      <c r="H26" s="329">
        <v>4.0107102593010104</v>
      </c>
      <c r="I26" s="329">
        <v>4.2969637496555801E-2</v>
      </c>
      <c r="J26" s="329">
        <v>2.6534885500113198E-2</v>
      </c>
      <c r="K26" s="329">
        <v>-0.123502440467386</v>
      </c>
      <c r="L26" s="330">
        <v>95</v>
      </c>
      <c r="M26" s="140">
        <v>-0.74114441416893739</v>
      </c>
      <c r="N26" s="330">
        <v>107</v>
      </c>
      <c r="O26" s="141">
        <v>-9.3220338983050793E-2</v>
      </c>
      <c r="P26" s="180" t="s">
        <v>79</v>
      </c>
      <c r="R26" s="111"/>
    </row>
    <row r="27" spans="1:18" x14ac:dyDescent="0.35">
      <c r="A27" s="175">
        <v>2026</v>
      </c>
      <c r="B27" s="118" t="s">
        <v>21</v>
      </c>
      <c r="C27" s="230" t="s">
        <v>419</v>
      </c>
      <c r="D27" s="230" t="s">
        <v>430</v>
      </c>
      <c r="E27" s="328">
        <v>6513</v>
      </c>
      <c r="F27" s="328">
        <v>10586</v>
      </c>
      <c r="G27" s="328">
        <v>17099</v>
      </c>
      <c r="H27" s="329">
        <v>1.4574590399540099</v>
      </c>
      <c r="I27" s="329">
        <v>4.1328486418810199E-2</v>
      </c>
      <c r="J27" s="329">
        <v>9.0982146061700294E-3</v>
      </c>
      <c r="K27" s="329">
        <v>-0.121054795928858</v>
      </c>
      <c r="L27" s="330">
        <v>206</v>
      </c>
      <c r="M27" s="140">
        <v>-0.29209621993127144</v>
      </c>
      <c r="N27" s="330">
        <v>452</v>
      </c>
      <c r="O27" s="141">
        <v>0.66176470588235303</v>
      </c>
      <c r="P27" s="180" t="s">
        <v>79</v>
      </c>
      <c r="R27" s="111"/>
    </row>
    <row r="28" spans="1:18" x14ac:dyDescent="0.35">
      <c r="A28" s="175">
        <v>2026</v>
      </c>
      <c r="B28" s="118" t="s">
        <v>21</v>
      </c>
      <c r="C28" s="230" t="s">
        <v>419</v>
      </c>
      <c r="D28" s="230" t="s">
        <v>423</v>
      </c>
      <c r="E28" s="328">
        <v>12981</v>
      </c>
      <c r="F28" s="328">
        <v>3865</v>
      </c>
      <c r="G28" s="328">
        <v>16846</v>
      </c>
      <c r="H28" s="329">
        <v>0.26026782374504398</v>
      </c>
      <c r="I28" s="329">
        <v>4.0716982408987398E-2</v>
      </c>
      <c r="J28" s="329">
        <v>-2.12005288470575E-2</v>
      </c>
      <c r="K28" s="329">
        <v>5.5976932238450398E-2</v>
      </c>
      <c r="L28" s="330">
        <v>23072</v>
      </c>
      <c r="M28" s="140">
        <v>-0.2136600661190825</v>
      </c>
      <c r="N28" s="330">
        <v>58791</v>
      </c>
      <c r="O28" s="141">
        <v>-7.9881054855622496E-2</v>
      </c>
      <c r="P28" s="180" t="s">
        <v>78</v>
      </c>
      <c r="R28" s="111"/>
    </row>
    <row r="29" spans="1:18" x14ac:dyDescent="0.35">
      <c r="A29" s="175">
        <v>2026</v>
      </c>
      <c r="B29" s="118" t="s">
        <v>21</v>
      </c>
      <c r="C29" s="230" t="s">
        <v>419</v>
      </c>
      <c r="D29" s="230" t="s">
        <v>217</v>
      </c>
      <c r="E29" s="328">
        <v>11654</v>
      </c>
      <c r="F29" s="328">
        <v>4666</v>
      </c>
      <c r="G29" s="328">
        <v>16320</v>
      </c>
      <c r="H29" s="329">
        <v>0.66309996942830896</v>
      </c>
      <c r="I29" s="329">
        <v>3.94456341514113E-2</v>
      </c>
      <c r="J29" s="329">
        <v>-6.0093324047021703E-3</v>
      </c>
      <c r="K29" s="329">
        <v>-0.25123875940539497</v>
      </c>
      <c r="L29" s="330">
        <v>17882</v>
      </c>
      <c r="M29" s="140">
        <v>-9.6914297257714277E-2</v>
      </c>
      <c r="N29" s="330">
        <v>46687</v>
      </c>
      <c r="O29" s="141">
        <v>-0.199331161035843</v>
      </c>
      <c r="P29" s="180" t="s">
        <v>78</v>
      </c>
      <c r="R29" s="111"/>
    </row>
    <row r="30" spans="1:18" x14ac:dyDescent="0.35">
      <c r="A30" s="175">
        <v>2026</v>
      </c>
      <c r="B30" s="118" t="s">
        <v>21</v>
      </c>
      <c r="C30" s="230" t="s">
        <v>419</v>
      </c>
      <c r="D30" s="230" t="s">
        <v>220</v>
      </c>
      <c r="E30" s="328">
        <v>9689</v>
      </c>
      <c r="F30" s="328">
        <v>6631</v>
      </c>
      <c r="G30" s="328">
        <v>16320</v>
      </c>
      <c r="H30" s="329">
        <v>1.4217242914379</v>
      </c>
      <c r="I30" s="329">
        <v>3.94456341514113E-2</v>
      </c>
      <c r="J30" s="329">
        <v>8.2297960161164096E-3</v>
      </c>
      <c r="K30" s="329">
        <v>-0.18179083525518899</v>
      </c>
      <c r="L30" s="330">
        <v>23586</v>
      </c>
      <c r="M30" s="140">
        <v>-6.3787560036518087E-2</v>
      </c>
      <c r="N30" s="330">
        <v>69433</v>
      </c>
      <c r="O30" s="141">
        <v>-6.0332110811871502E-2</v>
      </c>
      <c r="P30" s="180" t="s">
        <v>79</v>
      </c>
      <c r="R30" s="111"/>
    </row>
    <row r="31" spans="1:18" x14ac:dyDescent="0.35">
      <c r="A31" s="175">
        <v>2026</v>
      </c>
      <c r="B31" s="118" t="s">
        <v>21</v>
      </c>
      <c r="C31" s="230" t="s">
        <v>419</v>
      </c>
      <c r="D31" s="230" t="s">
        <v>229</v>
      </c>
      <c r="E31" s="328">
        <v>9429</v>
      </c>
      <c r="F31" s="328">
        <v>6719</v>
      </c>
      <c r="G31" s="328">
        <v>16148</v>
      </c>
      <c r="H31" s="329">
        <v>0.76115170683825895</v>
      </c>
      <c r="I31" s="329">
        <v>3.9029908105207699E-2</v>
      </c>
      <c r="J31" s="329">
        <v>-3.4419749430960301E-3</v>
      </c>
      <c r="K31" s="329">
        <v>-0.22747930919006801</v>
      </c>
      <c r="L31" s="330">
        <v>444</v>
      </c>
      <c r="M31" s="140">
        <v>6.2200956937799035E-2</v>
      </c>
      <c r="N31" s="330">
        <v>1735</v>
      </c>
      <c r="O31" s="141">
        <v>5.4070473876063098E-2</v>
      </c>
      <c r="P31" s="180" t="s">
        <v>78</v>
      </c>
      <c r="R31" s="111"/>
    </row>
    <row r="32" spans="1:18" x14ac:dyDescent="0.35">
      <c r="A32" s="175">
        <v>2026</v>
      </c>
      <c r="B32" s="118" t="s">
        <v>21</v>
      </c>
      <c r="C32" s="230" t="s">
        <v>419</v>
      </c>
      <c r="D32" s="230" t="s">
        <v>223</v>
      </c>
      <c r="E32" s="328">
        <v>7937</v>
      </c>
      <c r="F32" s="328">
        <v>7311</v>
      </c>
      <c r="G32" s="328">
        <v>15248</v>
      </c>
      <c r="H32" s="329">
        <v>1.03632478632479</v>
      </c>
      <c r="I32" s="329">
        <v>3.6854597398328401E-2</v>
      </c>
      <c r="J32" s="329">
        <v>2.1693034441678202E-3</v>
      </c>
      <c r="K32" s="329">
        <v>-0.11188770458384301</v>
      </c>
      <c r="L32" s="330">
        <v>44665</v>
      </c>
      <c r="M32" s="140">
        <v>-0.17990195178377977</v>
      </c>
      <c r="N32" s="330">
        <v>129526</v>
      </c>
      <c r="O32" s="141">
        <v>-9.6687356161517607E-2</v>
      </c>
      <c r="P32" s="180" t="s">
        <v>79</v>
      </c>
      <c r="R32" s="111"/>
    </row>
    <row r="33" spans="1:18" x14ac:dyDescent="0.35">
      <c r="A33" s="175">
        <v>2026</v>
      </c>
      <c r="B33" s="118" t="s">
        <v>21</v>
      </c>
      <c r="C33" s="230" t="s">
        <v>419</v>
      </c>
      <c r="D33" s="230" t="s">
        <v>434</v>
      </c>
      <c r="E33" s="328">
        <v>13515</v>
      </c>
      <c r="F33" s="328">
        <v>1489</v>
      </c>
      <c r="G33" s="328">
        <v>15004</v>
      </c>
      <c r="H33" s="329">
        <v>7.6081468732071098</v>
      </c>
      <c r="I33" s="329">
        <v>3.6264846495574501E-2</v>
      </c>
      <c r="J33" s="329">
        <v>2.8191066132045899E-2</v>
      </c>
      <c r="K33" s="329">
        <v>1.59804983748646E-2</v>
      </c>
      <c r="L33" s="330">
        <v>504</v>
      </c>
      <c r="M33" s="140">
        <v>0.14027149321266963</v>
      </c>
      <c r="N33" s="330">
        <v>0</v>
      </c>
      <c r="O33" s="141"/>
      <c r="P33" s="180" t="s">
        <v>79</v>
      </c>
      <c r="R33" s="111"/>
    </row>
    <row r="34" spans="1:18" x14ac:dyDescent="0.35">
      <c r="A34" s="175">
        <v>2026</v>
      </c>
      <c r="B34" s="118" t="s">
        <v>21</v>
      </c>
      <c r="C34" s="230" t="s">
        <v>419</v>
      </c>
      <c r="D34" s="230" t="s">
        <v>219</v>
      </c>
      <c r="E34" s="328">
        <v>9531</v>
      </c>
      <c r="F34" s="328">
        <v>5054</v>
      </c>
      <c r="G34" s="328">
        <v>14585</v>
      </c>
      <c r="H34" s="329">
        <v>2.2461606944135299</v>
      </c>
      <c r="I34" s="329">
        <v>3.5252118510927299E-2</v>
      </c>
      <c r="J34" s="329">
        <v>1.44400157149813E-2</v>
      </c>
      <c r="K34" s="329">
        <v>-0.23546679247261099</v>
      </c>
      <c r="L34" s="330">
        <v>4302</v>
      </c>
      <c r="M34" s="140">
        <v>-0.10356324234215464</v>
      </c>
      <c r="N34" s="330">
        <v>10843</v>
      </c>
      <c r="O34" s="141">
        <v>-4.7020566004570302E-2</v>
      </c>
      <c r="P34" s="180" t="s">
        <v>79</v>
      </c>
      <c r="R34" s="111"/>
    </row>
    <row r="35" spans="1:18" x14ac:dyDescent="0.35">
      <c r="A35" s="175">
        <v>2026</v>
      </c>
      <c r="B35" s="118" t="s">
        <v>21</v>
      </c>
      <c r="C35" s="230" t="s">
        <v>419</v>
      </c>
      <c r="D35" s="230" t="s">
        <v>226</v>
      </c>
      <c r="E35" s="328">
        <v>10306</v>
      </c>
      <c r="F35" s="328">
        <v>2416</v>
      </c>
      <c r="G35" s="328">
        <v>12722</v>
      </c>
      <c r="H35" s="329">
        <v>4.1298387096774203</v>
      </c>
      <c r="I35" s="329">
        <v>3.07492253476872E-2</v>
      </c>
      <c r="J35" s="329">
        <v>1.92615745722707E-2</v>
      </c>
      <c r="K35" s="329">
        <v>-0.218406340234687</v>
      </c>
      <c r="L35" s="330">
        <v>24</v>
      </c>
      <c r="M35" s="140">
        <v>-7.6923076923076872E-2</v>
      </c>
      <c r="N35" s="330">
        <v>0</v>
      </c>
      <c r="O35" s="141"/>
      <c r="P35" s="180" t="s">
        <v>79</v>
      </c>
      <c r="R35" s="111"/>
    </row>
    <row r="36" spans="1:18" x14ac:dyDescent="0.35">
      <c r="A36" s="175">
        <v>2026</v>
      </c>
      <c r="B36" s="118" t="s">
        <v>21</v>
      </c>
      <c r="C36" s="230" t="s">
        <v>419</v>
      </c>
      <c r="D36" s="230" t="s">
        <v>127</v>
      </c>
      <c r="E36" s="328">
        <v>10053</v>
      </c>
      <c r="F36" s="328">
        <v>1732</v>
      </c>
      <c r="G36" s="328">
        <v>11785</v>
      </c>
      <c r="H36" s="329">
        <v>3.06940607734807</v>
      </c>
      <c r="I36" s="329">
        <v>2.8484485200636199E-2</v>
      </c>
      <c r="J36" s="329">
        <v>1.50698736499886E-2</v>
      </c>
      <c r="K36" s="329">
        <v>-0.16031350195938701</v>
      </c>
      <c r="L36" s="330">
        <v>16</v>
      </c>
      <c r="M36" s="140">
        <v>-0.15789473684210531</v>
      </c>
      <c r="N36" s="330">
        <v>317</v>
      </c>
      <c r="O36" s="141">
        <v>-0.37843137254901998</v>
      </c>
      <c r="P36" s="180" t="s">
        <v>79</v>
      </c>
      <c r="R36" s="111"/>
    </row>
    <row r="37" spans="1:18" x14ac:dyDescent="0.35">
      <c r="A37" s="175">
        <v>2026</v>
      </c>
      <c r="B37" s="118" t="s">
        <v>21</v>
      </c>
      <c r="C37" s="230" t="s">
        <v>419</v>
      </c>
      <c r="D37" s="230" t="s">
        <v>425</v>
      </c>
      <c r="E37" s="328">
        <v>8557</v>
      </c>
      <c r="F37" s="328">
        <v>2698</v>
      </c>
      <c r="G37" s="328">
        <v>11255</v>
      </c>
      <c r="H37" s="329">
        <v>1.3025777414075299</v>
      </c>
      <c r="I37" s="329">
        <v>2.7203468895473901E-2</v>
      </c>
      <c r="J37" s="329">
        <v>4.5616797865079802E-3</v>
      </c>
      <c r="K37" s="329">
        <v>-0.13542786910431701</v>
      </c>
      <c r="L37" s="330">
        <v>455</v>
      </c>
      <c r="M37" s="140">
        <v>1.7897091722595126E-2</v>
      </c>
      <c r="N37" s="330">
        <v>45</v>
      </c>
      <c r="O37" s="141">
        <v>-0.75806451612903203</v>
      </c>
      <c r="P37" s="180" t="s">
        <v>79</v>
      </c>
      <c r="R37" s="111"/>
    </row>
    <row r="38" spans="1:18" x14ac:dyDescent="0.35">
      <c r="A38" s="175">
        <v>2026</v>
      </c>
      <c r="B38" s="118" t="s">
        <v>21</v>
      </c>
      <c r="C38" s="230" t="s">
        <v>419</v>
      </c>
      <c r="D38" s="230" t="s">
        <v>216</v>
      </c>
      <c r="E38" s="328">
        <v>7506</v>
      </c>
      <c r="F38" s="328">
        <v>2166</v>
      </c>
      <c r="G38" s="328">
        <v>9672</v>
      </c>
      <c r="H38" s="329">
        <v>1.06226012793177</v>
      </c>
      <c r="I38" s="329">
        <v>2.3377339063262899E-2</v>
      </c>
      <c r="J38" s="329">
        <v>1.6527091694310001E-3</v>
      </c>
      <c r="K38" s="329">
        <v>-0.21747572815534</v>
      </c>
      <c r="L38" s="330">
        <v>79</v>
      </c>
      <c r="M38" s="140">
        <v>2.5974025974025983E-2</v>
      </c>
      <c r="N38" s="330">
        <v>11</v>
      </c>
      <c r="O38" s="141"/>
      <c r="P38" s="180" t="s">
        <v>79</v>
      </c>
      <c r="R38" s="111"/>
    </row>
    <row r="39" spans="1:18" x14ac:dyDescent="0.35">
      <c r="A39" s="175">
        <v>2026</v>
      </c>
      <c r="B39" s="118" t="s">
        <v>21</v>
      </c>
      <c r="C39" s="230" t="s">
        <v>419</v>
      </c>
      <c r="D39" s="230" t="s">
        <v>106</v>
      </c>
      <c r="E39" s="328">
        <v>7700</v>
      </c>
      <c r="F39" s="328">
        <v>1894</v>
      </c>
      <c r="G39" s="328">
        <v>9594</v>
      </c>
      <c r="H39" s="329">
        <v>1.54956152006378</v>
      </c>
      <c r="I39" s="329">
        <v>2.31888121353333E-2</v>
      </c>
      <c r="J39" s="329">
        <v>5.7581549305381601E-3</v>
      </c>
      <c r="K39" s="329">
        <v>-0.17746913580246901</v>
      </c>
      <c r="L39" s="330">
        <v>1874</v>
      </c>
      <c r="M39" s="140">
        <v>-0.17553893532776066</v>
      </c>
      <c r="N39" s="330">
        <v>2635</v>
      </c>
      <c r="O39" s="141">
        <v>-0.27490368739680798</v>
      </c>
      <c r="P39" s="180" t="s">
        <v>79</v>
      </c>
      <c r="R39" s="111"/>
    </row>
    <row r="40" spans="1:18" x14ac:dyDescent="0.35">
      <c r="A40" s="175">
        <v>2026</v>
      </c>
      <c r="B40" s="118" t="s">
        <v>21</v>
      </c>
      <c r="C40" s="230" t="s">
        <v>419</v>
      </c>
      <c r="D40" s="230" t="s">
        <v>162</v>
      </c>
      <c r="E40" s="328">
        <v>3166</v>
      </c>
      <c r="F40" s="328">
        <v>6185</v>
      </c>
      <c r="G40" s="328">
        <v>9351</v>
      </c>
      <c r="H40" s="329">
        <v>1.25815020526443</v>
      </c>
      <c r="I40" s="329">
        <v>2.2601478244475899E-2</v>
      </c>
      <c r="J40" s="329">
        <v>3.4198807198793802E-3</v>
      </c>
      <c r="K40" s="329">
        <v>-0.203356619526325</v>
      </c>
      <c r="L40" s="330">
        <v>1271</v>
      </c>
      <c r="M40" s="140">
        <v>-0.37696078431372548</v>
      </c>
      <c r="N40" s="330">
        <v>4372</v>
      </c>
      <c r="O40" s="141">
        <v>-7.6077768385460695E-2</v>
      </c>
      <c r="P40" s="180" t="s">
        <v>79</v>
      </c>
      <c r="R40" s="111"/>
    </row>
    <row r="41" spans="1:18" x14ac:dyDescent="0.35">
      <c r="A41" s="175">
        <v>2026</v>
      </c>
      <c r="B41" s="118" t="s">
        <v>21</v>
      </c>
      <c r="C41" s="230" t="s">
        <v>419</v>
      </c>
      <c r="D41" s="230" t="s">
        <v>119</v>
      </c>
      <c r="E41" s="328">
        <v>4128</v>
      </c>
      <c r="F41" s="328">
        <v>4688</v>
      </c>
      <c r="G41" s="328">
        <v>8816</v>
      </c>
      <c r="H41" s="329">
        <v>1.1687576875768799</v>
      </c>
      <c r="I41" s="329">
        <v>2.1308376879831E-2</v>
      </c>
      <c r="J41" s="329">
        <v>2.4788202660940002E-3</v>
      </c>
      <c r="K41" s="329">
        <v>-0.15149181905678499</v>
      </c>
      <c r="L41" s="330">
        <v>29</v>
      </c>
      <c r="M41" s="140">
        <v>-0.52459016393442626</v>
      </c>
      <c r="N41" s="330">
        <v>0</v>
      </c>
      <c r="O41" s="141"/>
      <c r="P41" s="180" t="s">
        <v>79</v>
      </c>
      <c r="R41" s="111"/>
    </row>
    <row r="42" spans="1:18" x14ac:dyDescent="0.35">
      <c r="A42" s="175">
        <v>2026</v>
      </c>
      <c r="B42" s="118" t="s">
        <v>21</v>
      </c>
      <c r="C42" s="230" t="s">
        <v>419</v>
      </c>
      <c r="D42" s="230" t="s">
        <v>436</v>
      </c>
      <c r="E42" s="328">
        <v>4963</v>
      </c>
      <c r="F42" s="328">
        <v>3669</v>
      </c>
      <c r="G42" s="328">
        <v>8632</v>
      </c>
      <c r="H42" s="329">
        <v>1.02724283701268</v>
      </c>
      <c r="I42" s="329">
        <v>2.0863646690869E-2</v>
      </c>
      <c r="J42" s="329">
        <v>1.14009144823871E-3</v>
      </c>
      <c r="K42" s="329">
        <v>-7.3620948701438094E-2</v>
      </c>
      <c r="L42" s="330">
        <v>751</v>
      </c>
      <c r="M42" s="140">
        <v>-0.74679703304113287</v>
      </c>
      <c r="N42" s="330">
        <v>592</v>
      </c>
      <c r="O42" s="141">
        <v>-0.82557454331172697</v>
      </c>
      <c r="P42" s="180" t="s">
        <v>79</v>
      </c>
      <c r="R42" s="111"/>
    </row>
    <row r="43" spans="1:18" x14ac:dyDescent="0.35">
      <c r="A43" s="175">
        <v>2026</v>
      </c>
      <c r="B43" s="118" t="s">
        <v>21</v>
      </c>
      <c r="C43" s="230" t="s">
        <v>419</v>
      </c>
      <c r="D43" s="230" t="s">
        <v>159</v>
      </c>
      <c r="E43" s="328">
        <v>5007</v>
      </c>
      <c r="F43" s="328">
        <v>3604</v>
      </c>
      <c r="G43" s="328">
        <v>8611</v>
      </c>
      <c r="H43" s="329">
        <v>0.98776546629732198</v>
      </c>
      <c r="I43" s="329">
        <v>2.0812889441041801E-2</v>
      </c>
      <c r="J43" s="329">
        <v>7.4655752204829502E-4</v>
      </c>
      <c r="K43" s="329">
        <v>-0.152544040940852</v>
      </c>
      <c r="L43" s="330">
        <v>193</v>
      </c>
      <c r="M43" s="140">
        <v>1.2183908045977012</v>
      </c>
      <c r="N43" s="330">
        <v>164</v>
      </c>
      <c r="O43" s="141">
        <v>1.44776119402985</v>
      </c>
      <c r="P43" s="180" t="s">
        <v>79</v>
      </c>
      <c r="R43" s="111"/>
    </row>
    <row r="44" spans="1:18" x14ac:dyDescent="0.35">
      <c r="A44" s="175">
        <v>2026</v>
      </c>
      <c r="B44" s="118" t="s">
        <v>21</v>
      </c>
      <c r="C44" s="230" t="s">
        <v>419</v>
      </c>
      <c r="D44" s="230" t="s">
        <v>271</v>
      </c>
      <c r="E44" s="328">
        <v>5086</v>
      </c>
      <c r="F44" s="328">
        <v>3273</v>
      </c>
      <c r="G44" s="328">
        <v>8359</v>
      </c>
      <c r="H44" s="329">
        <v>1.6921095008051501</v>
      </c>
      <c r="I44" s="329">
        <v>2.02038024431156E-2</v>
      </c>
      <c r="J44" s="329">
        <v>5.8210783876043301E-3</v>
      </c>
      <c r="K44" s="329">
        <v>-0.36399604352126602</v>
      </c>
      <c r="L44" s="330">
        <v>1738</v>
      </c>
      <c r="M44" s="140">
        <v>0.12857142857142856</v>
      </c>
      <c r="N44" s="330">
        <v>9238</v>
      </c>
      <c r="O44" s="141">
        <v>1.7400881057268801E-2</v>
      </c>
      <c r="P44" s="180" t="s">
        <v>79</v>
      </c>
      <c r="R44" s="111"/>
    </row>
    <row r="45" spans="1:18" x14ac:dyDescent="0.35">
      <c r="A45" s="175">
        <v>2026</v>
      </c>
      <c r="B45" s="118" t="s">
        <v>21</v>
      </c>
      <c r="C45" s="230" t="s">
        <v>419</v>
      </c>
      <c r="D45" s="230" t="s">
        <v>214</v>
      </c>
      <c r="E45" s="328">
        <v>5577</v>
      </c>
      <c r="F45" s="328">
        <v>2358</v>
      </c>
      <c r="G45" s="328">
        <v>7935</v>
      </c>
      <c r="H45" s="329">
        <v>1.7485278836162099</v>
      </c>
      <c r="I45" s="329">
        <v>1.91789893989858E-2</v>
      </c>
      <c r="J45" s="329">
        <v>5.8060669035716198E-3</v>
      </c>
      <c r="K45" s="329">
        <v>-0.175498753117207</v>
      </c>
      <c r="L45" s="330">
        <v>920</v>
      </c>
      <c r="M45" s="140">
        <v>5.464480874316946E-3</v>
      </c>
      <c r="N45" s="330">
        <v>1542</v>
      </c>
      <c r="O45" s="141">
        <v>-0.246702491450904</v>
      </c>
      <c r="P45" s="180" t="s">
        <v>79</v>
      </c>
      <c r="R45" s="111"/>
    </row>
    <row r="46" spans="1:18" x14ac:dyDescent="0.35">
      <c r="A46" s="175">
        <v>2026</v>
      </c>
      <c r="B46" s="118" t="s">
        <v>21</v>
      </c>
      <c r="C46" s="230" t="s">
        <v>419</v>
      </c>
      <c r="D46" s="230" t="s">
        <v>435</v>
      </c>
      <c r="E46" s="328">
        <v>5645</v>
      </c>
      <c r="F46" s="328">
        <v>2090</v>
      </c>
      <c r="G46" s="328">
        <v>7735</v>
      </c>
      <c r="H46" s="329">
        <v>0.47699064349818598</v>
      </c>
      <c r="I46" s="329">
        <v>1.8695587019679299E-2</v>
      </c>
      <c r="J46" s="329">
        <v>-5.5628110088915897E-3</v>
      </c>
      <c r="K46" s="329">
        <v>-0.16970802919708</v>
      </c>
      <c r="L46" s="330">
        <v>285</v>
      </c>
      <c r="M46" s="140">
        <v>0.31336405529953915</v>
      </c>
      <c r="N46" s="330">
        <v>65</v>
      </c>
      <c r="O46" s="141">
        <v>1.6</v>
      </c>
      <c r="P46" s="180" t="s">
        <v>78</v>
      </c>
      <c r="R46" s="111"/>
    </row>
    <row r="47" spans="1:18" x14ac:dyDescent="0.35">
      <c r="A47" s="175">
        <v>2026</v>
      </c>
      <c r="B47" s="118" t="s">
        <v>21</v>
      </c>
      <c r="C47" s="230" t="s">
        <v>419</v>
      </c>
      <c r="D47" s="230" t="s">
        <v>155</v>
      </c>
      <c r="E47" s="328">
        <v>3303</v>
      </c>
      <c r="F47" s="328">
        <v>4356</v>
      </c>
      <c r="G47" s="328">
        <v>7659</v>
      </c>
      <c r="H47" s="329">
        <v>-8.6801001550017895E-2</v>
      </c>
      <c r="I47" s="329">
        <v>1.8511894115542799E-2</v>
      </c>
      <c r="J47" s="329">
        <v>-2.03376732447062E-2</v>
      </c>
      <c r="K47" s="329">
        <v>-0.15426236749116601</v>
      </c>
      <c r="L47" s="330">
        <v>87</v>
      </c>
      <c r="M47" s="140">
        <v>-0.11224489795918369</v>
      </c>
      <c r="N47" s="330">
        <v>0</v>
      </c>
      <c r="O47" s="141"/>
      <c r="P47" s="180" t="s">
        <v>78</v>
      </c>
      <c r="R47" s="111"/>
    </row>
    <row r="48" spans="1:18" x14ac:dyDescent="0.35">
      <c r="A48" s="175">
        <v>2026</v>
      </c>
      <c r="B48" s="118" t="s">
        <v>21</v>
      </c>
      <c r="C48" s="230" t="s">
        <v>419</v>
      </c>
      <c r="D48" s="230" t="s">
        <v>201</v>
      </c>
      <c r="E48" s="328">
        <v>6542</v>
      </c>
      <c r="F48" s="328">
        <v>908</v>
      </c>
      <c r="G48" s="328">
        <v>7450</v>
      </c>
      <c r="H48" s="329">
        <v>2.2848324514991201</v>
      </c>
      <c r="I48" s="329">
        <v>1.8006738629167501E-2</v>
      </c>
      <c r="J48" s="329">
        <v>7.5010967103592797E-3</v>
      </c>
      <c r="K48" s="329">
        <v>-7.8540507111935706E-2</v>
      </c>
      <c r="L48" s="330">
        <v>788</v>
      </c>
      <c r="M48" s="140">
        <v>-2.7160493827160459E-2</v>
      </c>
      <c r="N48" s="330">
        <v>533</v>
      </c>
      <c r="O48" s="141">
        <v>2.3032629558541198E-2</v>
      </c>
      <c r="P48" s="180" t="s">
        <v>79</v>
      </c>
      <c r="R48" s="111"/>
    </row>
    <row r="49" spans="1:18" x14ac:dyDescent="0.35">
      <c r="A49" s="175">
        <v>2026</v>
      </c>
      <c r="B49" s="118" t="s">
        <v>21</v>
      </c>
      <c r="C49" s="230" t="s">
        <v>419</v>
      </c>
      <c r="D49" s="230" t="s">
        <v>376</v>
      </c>
      <c r="E49" s="328">
        <v>3218</v>
      </c>
      <c r="F49" s="328">
        <v>4170</v>
      </c>
      <c r="G49" s="328">
        <v>7388</v>
      </c>
      <c r="H49" s="329">
        <v>0.421042508174649</v>
      </c>
      <c r="I49" s="329">
        <v>1.7856883891582499E-2</v>
      </c>
      <c r="J49" s="329">
        <v>-6.2254936815586198E-3</v>
      </c>
      <c r="K49" s="329">
        <v>-0.19939315127871701</v>
      </c>
      <c r="L49" s="330">
        <v>101</v>
      </c>
      <c r="M49" s="140">
        <v>1.02</v>
      </c>
      <c r="N49" s="330">
        <v>330</v>
      </c>
      <c r="O49" s="141">
        <v>0.75531914893617003</v>
      </c>
      <c r="P49" s="180" t="s">
        <v>78</v>
      </c>
      <c r="R49" s="111"/>
    </row>
    <row r="50" spans="1:18" x14ac:dyDescent="0.35">
      <c r="A50" s="175">
        <v>2026</v>
      </c>
      <c r="B50" s="118" t="s">
        <v>21</v>
      </c>
      <c r="C50" s="230" t="s">
        <v>419</v>
      </c>
      <c r="D50" s="230" t="s">
        <v>199</v>
      </c>
      <c r="E50" s="328">
        <v>4831</v>
      </c>
      <c r="F50" s="328">
        <v>2094</v>
      </c>
      <c r="G50" s="328">
        <v>6925</v>
      </c>
      <c r="H50" s="329">
        <v>0.63017890772128105</v>
      </c>
      <c r="I50" s="329">
        <v>1.6737807383487902E-2</v>
      </c>
      <c r="J50" s="329">
        <v>-2.9394266866608399E-3</v>
      </c>
      <c r="K50" s="329">
        <v>-0.17313432835820899</v>
      </c>
      <c r="L50" s="330">
        <v>53</v>
      </c>
      <c r="M50" s="140">
        <v>0</v>
      </c>
      <c r="N50" s="330">
        <v>0</v>
      </c>
      <c r="O50" s="141"/>
      <c r="P50" s="180" t="s">
        <v>78</v>
      </c>
      <c r="R50" s="111"/>
    </row>
    <row r="51" spans="1:18" x14ac:dyDescent="0.35">
      <c r="A51" s="175">
        <v>2026</v>
      </c>
      <c r="B51" s="118" t="s">
        <v>21</v>
      </c>
      <c r="C51" s="230" t="s">
        <v>419</v>
      </c>
      <c r="D51" s="230" t="s">
        <v>437</v>
      </c>
      <c r="E51" s="328">
        <v>850</v>
      </c>
      <c r="F51" s="328">
        <v>6054</v>
      </c>
      <c r="G51" s="328">
        <v>6904</v>
      </c>
      <c r="H51" s="329">
        <v>1.6790842064416001</v>
      </c>
      <c r="I51" s="329">
        <v>1.66870501336608E-2</v>
      </c>
      <c r="J51" s="329">
        <v>4.7500839851736098E-3</v>
      </c>
      <c r="K51" s="329">
        <v>-0.302907915993538</v>
      </c>
      <c r="L51" s="330">
        <v>510</v>
      </c>
      <c r="M51" s="140">
        <v>-0.2936288088642659</v>
      </c>
      <c r="N51" s="330">
        <v>7764</v>
      </c>
      <c r="O51" s="141">
        <v>-0.14970977987077</v>
      </c>
      <c r="P51" s="180" t="s">
        <v>79</v>
      </c>
      <c r="R51" s="111"/>
    </row>
    <row r="52" spans="1:18" x14ac:dyDescent="0.35">
      <c r="A52" s="175">
        <v>2026</v>
      </c>
      <c r="B52" s="118" t="s">
        <v>21</v>
      </c>
      <c r="C52" s="230" t="s">
        <v>419</v>
      </c>
      <c r="D52" s="230" t="s">
        <v>142</v>
      </c>
      <c r="E52" s="328">
        <v>4303</v>
      </c>
      <c r="F52" s="328">
        <v>2474</v>
      </c>
      <c r="G52" s="328">
        <v>6777</v>
      </c>
      <c r="H52" s="329">
        <v>2.37668161434978</v>
      </c>
      <c r="I52" s="329">
        <v>1.6380089622801099E-2</v>
      </c>
      <c r="J52" s="329">
        <v>7.0834303057604898E-3</v>
      </c>
      <c r="K52" s="329">
        <v>-9.1676718938480103E-2</v>
      </c>
      <c r="L52" s="330">
        <v>814</v>
      </c>
      <c r="M52" s="140">
        <v>-0.10055248618784529</v>
      </c>
      <c r="N52" s="330">
        <v>1653</v>
      </c>
      <c r="O52" s="141">
        <v>-4.4508670520231199E-2</v>
      </c>
      <c r="P52" s="180" t="s">
        <v>79</v>
      </c>
      <c r="R52" s="111"/>
    </row>
    <row r="53" spans="1:18" x14ac:dyDescent="0.35">
      <c r="A53" s="175">
        <v>2026</v>
      </c>
      <c r="B53" s="118" t="s">
        <v>21</v>
      </c>
      <c r="C53" s="230" t="s">
        <v>419</v>
      </c>
      <c r="D53" s="230" t="s">
        <v>426</v>
      </c>
      <c r="E53" s="328">
        <v>3697</v>
      </c>
      <c r="F53" s="328">
        <v>2564</v>
      </c>
      <c r="G53" s="328">
        <v>6261</v>
      </c>
      <c r="H53" s="329">
        <v>0.49748863908155899</v>
      </c>
      <c r="I53" s="329">
        <v>1.51329114841903E-2</v>
      </c>
      <c r="J53" s="329">
        <v>-4.2339707303322904E-3</v>
      </c>
      <c r="K53" s="329">
        <v>-0.15790181573638201</v>
      </c>
      <c r="L53" s="330">
        <v>248</v>
      </c>
      <c r="M53" s="140">
        <v>-0.74719673802242603</v>
      </c>
      <c r="N53" s="330">
        <v>1393</v>
      </c>
      <c r="O53" s="141">
        <v>-0.69303657999118595</v>
      </c>
      <c r="P53" s="180" t="s">
        <v>78</v>
      </c>
      <c r="R53" s="111"/>
    </row>
    <row r="54" spans="1:18" x14ac:dyDescent="0.35">
      <c r="A54" s="175">
        <v>2026</v>
      </c>
      <c r="B54" s="118" t="s">
        <v>21</v>
      </c>
      <c r="C54" s="230" t="s">
        <v>419</v>
      </c>
      <c r="D54" s="230" t="s">
        <v>427</v>
      </c>
      <c r="E54" s="328">
        <v>4653</v>
      </c>
      <c r="F54" s="328">
        <v>1492</v>
      </c>
      <c r="G54" s="328">
        <v>6145</v>
      </c>
      <c r="H54" s="329">
        <v>2.3019881783987102</v>
      </c>
      <c r="I54" s="329">
        <v>1.48525381041925E-2</v>
      </c>
      <c r="J54" s="329">
        <v>6.2321679053820803E-3</v>
      </c>
      <c r="K54" s="329">
        <v>7.0557491289198596E-2</v>
      </c>
      <c r="L54" s="330">
        <v>285</v>
      </c>
      <c r="M54" s="140">
        <v>0.14457831325301207</v>
      </c>
      <c r="N54" s="330">
        <v>216</v>
      </c>
      <c r="O54" s="141">
        <v>0.35849056603773599</v>
      </c>
      <c r="P54" s="180" t="s">
        <v>79</v>
      </c>
      <c r="R54" s="111"/>
    </row>
    <row r="55" spans="1:18" x14ac:dyDescent="0.35">
      <c r="A55" s="175">
        <v>2026</v>
      </c>
      <c r="B55" s="118" t="s">
        <v>21</v>
      </c>
      <c r="C55" s="230" t="s">
        <v>419</v>
      </c>
      <c r="D55" s="230" t="s">
        <v>215</v>
      </c>
      <c r="E55" s="328">
        <v>4590</v>
      </c>
      <c r="F55" s="328">
        <v>1195</v>
      </c>
      <c r="G55" s="328">
        <v>5785</v>
      </c>
      <c r="H55" s="329">
        <v>2.7467616580310898</v>
      </c>
      <c r="I55" s="329">
        <v>1.39824138214408E-2</v>
      </c>
      <c r="J55" s="329">
        <v>6.8304247902944704E-3</v>
      </c>
      <c r="K55" s="329">
        <v>-0.27497180097756602</v>
      </c>
      <c r="L55" s="330">
        <v>7101</v>
      </c>
      <c r="M55" s="140">
        <v>0.36505190311418678</v>
      </c>
      <c r="N55" s="330">
        <v>3678</v>
      </c>
      <c r="O55" s="141">
        <v>-0.110949963741842</v>
      </c>
      <c r="P55" s="180" t="s">
        <v>79</v>
      </c>
      <c r="R55" s="111"/>
    </row>
    <row r="56" spans="1:18" x14ac:dyDescent="0.35">
      <c r="A56" s="175">
        <v>2026</v>
      </c>
      <c r="B56" s="118" t="s">
        <v>21</v>
      </c>
      <c r="C56" s="230" t="s">
        <v>419</v>
      </c>
      <c r="D56" s="230" t="s">
        <v>438</v>
      </c>
      <c r="E56" s="328">
        <v>3275</v>
      </c>
      <c r="F56" s="328">
        <v>1832</v>
      </c>
      <c r="G56" s="328">
        <v>5107</v>
      </c>
      <c r="H56" s="329">
        <v>1.0346613545816701</v>
      </c>
      <c r="I56" s="329">
        <v>1.2343679755591801E-2</v>
      </c>
      <c r="J56" s="329">
        <v>7.17065462730777E-4</v>
      </c>
      <c r="K56" s="329">
        <v>-0.216357219579561</v>
      </c>
      <c r="L56" s="330">
        <v>11</v>
      </c>
      <c r="M56" s="140">
        <v>-0.62068965517241381</v>
      </c>
      <c r="N56" s="330">
        <v>0</v>
      </c>
      <c r="O56" s="141"/>
      <c r="P56" s="180" t="s">
        <v>79</v>
      </c>
      <c r="R56" s="111"/>
    </row>
    <row r="57" spans="1:18" x14ac:dyDescent="0.35">
      <c r="A57" s="175">
        <v>2026</v>
      </c>
      <c r="B57" s="118" t="s">
        <v>21</v>
      </c>
      <c r="C57" s="230" t="s">
        <v>419</v>
      </c>
      <c r="D57" s="230" t="s">
        <v>439</v>
      </c>
      <c r="E57" s="328">
        <v>2390</v>
      </c>
      <c r="F57" s="328">
        <v>2682</v>
      </c>
      <c r="G57" s="328">
        <v>5072</v>
      </c>
      <c r="H57" s="329">
        <v>0.98746081504702199</v>
      </c>
      <c r="I57" s="329">
        <v>1.22590843392131E-2</v>
      </c>
      <c r="J57" s="329">
        <v>4.3792112192976199E-4</v>
      </c>
      <c r="K57" s="329">
        <v>-0.34274977322793798</v>
      </c>
      <c r="L57" s="330">
        <v>1367</v>
      </c>
      <c r="M57" s="140">
        <v>-0.37976406533575313</v>
      </c>
      <c r="N57" s="330">
        <v>3248</v>
      </c>
      <c r="O57" s="141">
        <v>-0.182275931520644</v>
      </c>
      <c r="P57" s="180" t="s">
        <v>79</v>
      </c>
      <c r="R57" s="111"/>
    </row>
    <row r="58" spans="1:18" x14ac:dyDescent="0.35">
      <c r="A58" s="175">
        <v>2026</v>
      </c>
      <c r="B58" s="118" t="s">
        <v>21</v>
      </c>
      <c r="C58" s="230" t="s">
        <v>419</v>
      </c>
      <c r="D58" s="230" t="s">
        <v>233</v>
      </c>
      <c r="E58" s="328">
        <v>3218</v>
      </c>
      <c r="F58" s="328">
        <v>1639</v>
      </c>
      <c r="G58" s="328">
        <v>4857</v>
      </c>
      <c r="H58" s="329">
        <v>2.8486529318542</v>
      </c>
      <c r="I58" s="329">
        <v>1.17394267814586E-2</v>
      </c>
      <c r="J58" s="329">
        <v>5.89369481429107E-3</v>
      </c>
      <c r="K58" s="329">
        <v>7.6462765957446804E-2</v>
      </c>
      <c r="L58" s="330">
        <v>324</v>
      </c>
      <c r="M58" s="140">
        <v>0.16546762589928066</v>
      </c>
      <c r="N58" s="330">
        <v>846</v>
      </c>
      <c r="O58" s="141">
        <v>-0.12422360248447201</v>
      </c>
      <c r="P58" s="180" t="s">
        <v>79</v>
      </c>
      <c r="R58" s="111"/>
    </row>
    <row r="59" spans="1:18" x14ac:dyDescent="0.35">
      <c r="A59" s="175">
        <v>2026</v>
      </c>
      <c r="B59" s="118" t="s">
        <v>21</v>
      </c>
      <c r="C59" s="230" t="s">
        <v>419</v>
      </c>
      <c r="D59" s="230" t="s">
        <v>178</v>
      </c>
      <c r="E59" s="328">
        <v>4216</v>
      </c>
      <c r="F59" s="328">
        <v>556</v>
      </c>
      <c r="G59" s="328">
        <v>4772</v>
      </c>
      <c r="H59" s="329">
        <v>0.99248434237995797</v>
      </c>
      <c r="I59" s="329">
        <v>1.15339807702534E-2</v>
      </c>
      <c r="J59" s="329">
        <v>4.40059960929827E-4</v>
      </c>
      <c r="K59" s="329">
        <v>-0.27740763173833999</v>
      </c>
      <c r="L59" s="330">
        <v>931</v>
      </c>
      <c r="M59" s="140">
        <v>6.2785388127853947E-2</v>
      </c>
      <c r="N59" s="330">
        <v>193</v>
      </c>
      <c r="O59" s="141">
        <v>-0.23715415019762801</v>
      </c>
      <c r="P59" s="180" t="s">
        <v>79</v>
      </c>
      <c r="R59" s="111"/>
    </row>
    <row r="60" spans="1:18" x14ac:dyDescent="0.35">
      <c r="A60" s="175">
        <v>2026</v>
      </c>
      <c r="B60" s="118" t="s">
        <v>21</v>
      </c>
      <c r="C60" s="230" t="s">
        <v>419</v>
      </c>
      <c r="D60" s="230" t="s">
        <v>169</v>
      </c>
      <c r="E60" s="328">
        <v>3017</v>
      </c>
      <c r="F60" s="328">
        <v>1726</v>
      </c>
      <c r="G60" s="328">
        <v>4743</v>
      </c>
      <c r="H60" s="329">
        <v>0.58099999999999996</v>
      </c>
      <c r="I60" s="329">
        <v>1.1463887425253901E-2</v>
      </c>
      <c r="J60" s="329">
        <v>-2.4324643192014501E-3</v>
      </c>
      <c r="K60" s="329">
        <v>-0.14448051948051899</v>
      </c>
      <c r="L60" s="330">
        <v>311</v>
      </c>
      <c r="M60" s="140">
        <v>-0.2005141388174807</v>
      </c>
      <c r="N60" s="330">
        <v>1122</v>
      </c>
      <c r="O60" s="141">
        <v>0.28082191780821902</v>
      </c>
      <c r="P60" s="180" t="s">
        <v>78</v>
      </c>
      <c r="R60" s="111"/>
    </row>
    <row r="61" spans="1:18" x14ac:dyDescent="0.35">
      <c r="A61" s="175">
        <v>2026</v>
      </c>
      <c r="B61" s="118" t="s">
        <v>21</v>
      </c>
      <c r="C61" s="230" t="s">
        <v>419</v>
      </c>
      <c r="D61" s="230" t="s">
        <v>192</v>
      </c>
      <c r="E61" s="328">
        <v>3615</v>
      </c>
      <c r="F61" s="328">
        <v>982</v>
      </c>
      <c r="G61" s="328">
        <v>4597</v>
      </c>
      <c r="H61" s="329">
        <v>1.8185162477007999</v>
      </c>
      <c r="I61" s="329">
        <v>1.11110036883602E-2</v>
      </c>
      <c r="J61" s="329">
        <v>3.5560204566245902E-3</v>
      </c>
      <c r="K61" s="329">
        <v>-0.14283050531419</v>
      </c>
      <c r="L61" s="330">
        <v>101</v>
      </c>
      <c r="M61" s="140">
        <v>-0.20472440944881887</v>
      </c>
      <c r="N61" s="330">
        <v>0</v>
      </c>
      <c r="O61" s="141"/>
      <c r="P61" s="180" t="s">
        <v>79</v>
      </c>
      <c r="R61" s="111"/>
    </row>
    <row r="62" spans="1:18" x14ac:dyDescent="0.35">
      <c r="A62" s="175">
        <v>2026</v>
      </c>
      <c r="B62" s="118" t="s">
        <v>21</v>
      </c>
      <c r="C62" s="230" t="s">
        <v>419</v>
      </c>
      <c r="D62" s="230" t="s">
        <v>170</v>
      </c>
      <c r="E62" s="328">
        <v>1930</v>
      </c>
      <c r="F62" s="328">
        <v>2510</v>
      </c>
      <c r="G62" s="328">
        <v>4440</v>
      </c>
      <c r="H62" s="329">
        <v>1.81012658227848</v>
      </c>
      <c r="I62" s="329">
        <v>1.07315328206045E-2</v>
      </c>
      <c r="J62" s="329">
        <v>3.4127875685247199E-3</v>
      </c>
      <c r="K62" s="329">
        <v>-0.383247673287957</v>
      </c>
      <c r="L62" s="330">
        <v>4211</v>
      </c>
      <c r="M62" s="140">
        <v>-3.946167883211682E-2</v>
      </c>
      <c r="N62" s="330">
        <v>7595</v>
      </c>
      <c r="O62" s="141">
        <v>-0.101608705938018</v>
      </c>
      <c r="P62" s="180" t="s">
        <v>79</v>
      </c>
      <c r="R62" s="111"/>
    </row>
    <row r="63" spans="1:18" x14ac:dyDescent="0.35">
      <c r="A63" s="175">
        <v>2026</v>
      </c>
      <c r="B63" s="118" t="s">
        <v>21</v>
      </c>
      <c r="C63" s="230" t="s">
        <v>419</v>
      </c>
      <c r="D63" s="230" t="s">
        <v>265</v>
      </c>
      <c r="E63" s="328">
        <v>838</v>
      </c>
      <c r="F63" s="328">
        <v>2943</v>
      </c>
      <c r="G63" s="328">
        <v>3781</v>
      </c>
      <c r="H63" s="329">
        <v>1.0111702127659601</v>
      </c>
      <c r="I63" s="329">
        <v>9.1387219807895909E-3</v>
      </c>
      <c r="J63" s="329">
        <v>4.30341554264232E-4</v>
      </c>
      <c r="K63" s="329">
        <v>-0.156967670011148</v>
      </c>
      <c r="L63" s="330">
        <v>19</v>
      </c>
      <c r="M63" s="140">
        <v>0.72727272727272729</v>
      </c>
      <c r="N63" s="330">
        <v>0</v>
      </c>
      <c r="O63" s="141"/>
      <c r="P63" s="180" t="s">
        <v>79</v>
      </c>
      <c r="R63" s="111"/>
    </row>
    <row r="64" spans="1:18" x14ac:dyDescent="0.35">
      <c r="A64" s="175">
        <v>2026</v>
      </c>
      <c r="B64" s="118" t="s">
        <v>21</v>
      </c>
      <c r="C64" s="230" t="s">
        <v>419</v>
      </c>
      <c r="D64" s="230" t="s">
        <v>440</v>
      </c>
      <c r="E64" s="328">
        <v>2581</v>
      </c>
      <c r="F64" s="328">
        <v>1165</v>
      </c>
      <c r="G64" s="328">
        <v>3746</v>
      </c>
      <c r="H64" s="329">
        <v>0.88430583501005999</v>
      </c>
      <c r="I64" s="329">
        <v>9.0541265644109494E-3</v>
      </c>
      <c r="J64" s="329">
        <v>-1.545225249148E-4</v>
      </c>
      <c r="K64" s="329">
        <v>-0.175797579757976</v>
      </c>
      <c r="L64" s="330">
        <v>827</v>
      </c>
      <c r="M64" s="140">
        <v>-0.32764227642276422</v>
      </c>
      <c r="N64" s="330">
        <v>3202</v>
      </c>
      <c r="O64" s="141">
        <v>-6.6744389390848105E-2</v>
      </c>
      <c r="P64" s="180" t="s">
        <v>78</v>
      </c>
      <c r="R64" s="111"/>
    </row>
    <row r="65" spans="1:20" x14ac:dyDescent="0.35">
      <c r="A65" s="175">
        <v>2026</v>
      </c>
      <c r="B65" s="118" t="s">
        <v>21</v>
      </c>
      <c r="C65" s="230" t="s">
        <v>419</v>
      </c>
      <c r="D65" s="230" t="s">
        <v>224</v>
      </c>
      <c r="E65" s="328">
        <v>2376</v>
      </c>
      <c r="F65" s="328">
        <v>1206</v>
      </c>
      <c r="G65" s="328">
        <v>3582</v>
      </c>
      <c r="H65" s="329">
        <v>2.1311188811188799</v>
      </c>
      <c r="I65" s="329">
        <v>8.6577366133796102E-3</v>
      </c>
      <c r="J65" s="329">
        <v>3.35859448149397E-3</v>
      </c>
      <c r="K65" s="329">
        <v>-0.26897959183673498</v>
      </c>
      <c r="L65" s="330">
        <v>5574</v>
      </c>
      <c r="M65" s="140">
        <v>-3.5806953814218945E-2</v>
      </c>
      <c r="N65" s="330">
        <v>3770</v>
      </c>
      <c r="O65" s="141">
        <v>-6.07872446437469E-2</v>
      </c>
      <c r="P65" s="180" t="s">
        <v>79</v>
      </c>
      <c r="R65" s="111"/>
    </row>
    <row r="66" spans="1:20" x14ac:dyDescent="0.35">
      <c r="A66" s="175">
        <v>2026</v>
      </c>
      <c r="B66" s="118" t="s">
        <v>21</v>
      </c>
      <c r="C66" s="230" t="s">
        <v>419</v>
      </c>
      <c r="D66" s="230" t="s">
        <v>176</v>
      </c>
      <c r="E66" s="328">
        <v>1958</v>
      </c>
      <c r="F66" s="328">
        <v>915</v>
      </c>
      <c r="G66" s="328">
        <v>2873</v>
      </c>
      <c r="H66" s="329">
        <v>1.6626506024096399</v>
      </c>
      <c r="I66" s="329">
        <v>6.9440751787380297E-3</v>
      </c>
      <c r="J66" s="329">
        <v>1.9460206679822499E-3</v>
      </c>
      <c r="K66" s="329">
        <v>-0.31806313790648</v>
      </c>
      <c r="L66" s="330">
        <v>476</v>
      </c>
      <c r="M66" s="140">
        <v>-0.28635682158920539</v>
      </c>
      <c r="N66" s="330">
        <v>1655</v>
      </c>
      <c r="O66" s="141">
        <v>-0.35527853525516201</v>
      </c>
      <c r="P66" s="180" t="s">
        <v>79</v>
      </c>
      <c r="R66" s="111"/>
    </row>
    <row r="67" spans="1:20" x14ac:dyDescent="0.35">
      <c r="A67" s="175">
        <v>2026</v>
      </c>
      <c r="B67" s="118" t="s">
        <v>21</v>
      </c>
      <c r="C67" s="230" t="s">
        <v>419</v>
      </c>
      <c r="D67" s="230" t="s">
        <v>183</v>
      </c>
      <c r="E67" s="328">
        <v>1123</v>
      </c>
      <c r="F67" s="328">
        <v>1716</v>
      </c>
      <c r="G67" s="328">
        <v>2839</v>
      </c>
      <c r="H67" s="329">
        <v>0.16543513957307099</v>
      </c>
      <c r="I67" s="329">
        <v>6.8618967742559199E-3</v>
      </c>
      <c r="J67" s="329">
        <v>-4.4219408422418302E-3</v>
      </c>
      <c r="K67" s="329">
        <v>-0.117500777121542</v>
      </c>
      <c r="L67" s="330">
        <v>322</v>
      </c>
      <c r="M67" s="140">
        <v>-0.1785714285714286</v>
      </c>
      <c r="N67" s="330">
        <v>529</v>
      </c>
      <c r="O67" s="141">
        <v>-0.17084639498432599</v>
      </c>
      <c r="P67" s="180" t="s">
        <v>78</v>
      </c>
      <c r="R67" s="111"/>
    </row>
    <row r="68" spans="1:20" x14ac:dyDescent="0.35">
      <c r="A68" s="175">
        <v>2026</v>
      </c>
      <c r="B68" s="118" t="s">
        <v>21</v>
      </c>
      <c r="C68" s="230" t="s">
        <v>419</v>
      </c>
      <c r="D68" s="230" t="s">
        <v>429</v>
      </c>
      <c r="E68" s="328">
        <v>1824</v>
      </c>
      <c r="F68" s="328">
        <v>430</v>
      </c>
      <c r="G68" s="328">
        <v>2254</v>
      </c>
      <c r="H68" s="329">
        <v>2.5944469731452001E-2</v>
      </c>
      <c r="I68" s="329">
        <v>5.4479448147843803E-3</v>
      </c>
      <c r="J68" s="329">
        <v>-4.7288167794050902E-3</v>
      </c>
      <c r="K68" s="329">
        <v>-9.6593186372745499E-2</v>
      </c>
      <c r="L68" s="330">
        <v>2177</v>
      </c>
      <c r="M68" s="140">
        <v>-0.40810222947253938</v>
      </c>
      <c r="N68" s="330">
        <v>1264</v>
      </c>
      <c r="O68" s="141">
        <v>-0.16291390728476801</v>
      </c>
      <c r="P68" s="180" t="s">
        <v>78</v>
      </c>
      <c r="R68" s="111"/>
    </row>
    <row r="69" spans="1:20" x14ac:dyDescent="0.35">
      <c r="A69" s="175">
        <v>2026</v>
      </c>
      <c r="B69" s="118" t="s">
        <v>21</v>
      </c>
      <c r="C69" s="230" t="s">
        <v>419</v>
      </c>
      <c r="D69" s="230" t="s">
        <v>431</v>
      </c>
      <c r="E69" s="328">
        <v>1697</v>
      </c>
      <c r="F69" s="328">
        <v>553</v>
      </c>
      <c r="G69" s="328">
        <v>2250</v>
      </c>
      <c r="H69" s="329">
        <v>2.06122448979592</v>
      </c>
      <c r="I69" s="329">
        <v>5.4382767671982499E-3</v>
      </c>
      <c r="J69" s="329">
        <v>2.03367058980669E-3</v>
      </c>
      <c r="K69" s="329">
        <v>-0.18537291817523499</v>
      </c>
      <c r="L69" s="330">
        <v>240</v>
      </c>
      <c r="M69" s="140">
        <v>0.16504854368932032</v>
      </c>
      <c r="N69" s="330">
        <v>134</v>
      </c>
      <c r="O69" s="141">
        <v>-0.151898734177215</v>
      </c>
      <c r="P69" s="180" t="s">
        <v>79</v>
      </c>
      <c r="R69" s="111"/>
    </row>
    <row r="70" spans="1:20" x14ac:dyDescent="0.35">
      <c r="A70" s="175">
        <v>2026</v>
      </c>
      <c r="B70" s="118" t="s">
        <v>21</v>
      </c>
      <c r="C70" s="230" t="s">
        <v>419</v>
      </c>
      <c r="D70" s="230" t="s">
        <v>443</v>
      </c>
      <c r="E70" s="328">
        <v>932</v>
      </c>
      <c r="F70" s="328">
        <v>912</v>
      </c>
      <c r="G70" s="328">
        <v>1844</v>
      </c>
      <c r="H70" s="329">
        <v>0.69019248395967003</v>
      </c>
      <c r="I70" s="329">
        <v>4.4569699372060297E-3</v>
      </c>
      <c r="J70" s="329">
        <v>-5.9666998052756699E-4</v>
      </c>
      <c r="K70" s="329">
        <v>-0.25585149313962902</v>
      </c>
      <c r="L70" s="330">
        <v>5</v>
      </c>
      <c r="M70" s="140">
        <v>-0.61538461538461542</v>
      </c>
      <c r="N70" s="330">
        <v>0</v>
      </c>
      <c r="O70" s="141"/>
      <c r="P70" s="180" t="s">
        <v>78</v>
      </c>
      <c r="R70" s="111"/>
    </row>
    <row r="71" spans="1:20" x14ac:dyDescent="0.35">
      <c r="A71" s="175">
        <v>2026</v>
      </c>
      <c r="B71" s="118" t="s">
        <v>21</v>
      </c>
      <c r="C71" s="230" t="s">
        <v>419</v>
      </c>
      <c r="D71" s="230" t="s">
        <v>441</v>
      </c>
      <c r="E71" s="328">
        <v>1669</v>
      </c>
      <c r="F71" s="328">
        <v>139</v>
      </c>
      <c r="G71" s="328">
        <v>1808</v>
      </c>
      <c r="H71" s="329">
        <v>6.1746031746031704</v>
      </c>
      <c r="I71" s="329">
        <v>4.36995750893086E-3</v>
      </c>
      <c r="J71" s="329">
        <v>3.20266396239661E-3</v>
      </c>
      <c r="K71" s="329">
        <v>0.204530313124584</v>
      </c>
      <c r="L71" s="330">
        <v>21</v>
      </c>
      <c r="M71" s="140">
        <v>-0.34375</v>
      </c>
      <c r="N71" s="330">
        <v>0</v>
      </c>
      <c r="O71" s="141"/>
      <c r="P71" s="180" t="s">
        <v>79</v>
      </c>
      <c r="R71" s="111"/>
    </row>
    <row r="72" spans="1:20" x14ac:dyDescent="0.35">
      <c r="A72" s="175">
        <v>2026</v>
      </c>
      <c r="B72" s="118" t="s">
        <v>21</v>
      </c>
      <c r="C72" s="230" t="s">
        <v>419</v>
      </c>
      <c r="D72" s="230" t="s">
        <v>432</v>
      </c>
      <c r="E72" s="328">
        <v>1172</v>
      </c>
      <c r="F72" s="328">
        <v>476</v>
      </c>
      <c r="G72" s="328">
        <v>1648</v>
      </c>
      <c r="H72" s="329">
        <v>0.134986225895317</v>
      </c>
      <c r="I72" s="329">
        <v>3.9832356054856502E-3</v>
      </c>
      <c r="J72" s="329">
        <v>-2.7425986388307402E-3</v>
      </c>
      <c r="K72" s="329">
        <v>-0.247144814984011</v>
      </c>
      <c r="L72" s="330">
        <v>346</v>
      </c>
      <c r="M72" s="140">
        <v>-7.9787234042553168E-2</v>
      </c>
      <c r="N72" s="330">
        <v>20822</v>
      </c>
      <c r="O72" s="141">
        <v>13.389771941948901</v>
      </c>
      <c r="P72" s="180" t="s">
        <v>78</v>
      </c>
      <c r="R72" s="111"/>
    </row>
    <row r="73" spans="1:20" x14ac:dyDescent="0.35">
      <c r="A73" s="175">
        <v>2026</v>
      </c>
      <c r="B73" s="118" t="s">
        <v>21</v>
      </c>
      <c r="C73" s="230" t="s">
        <v>419</v>
      </c>
      <c r="D73" s="230" t="s">
        <v>200</v>
      </c>
      <c r="E73" s="328">
        <v>526</v>
      </c>
      <c r="F73" s="328">
        <v>546</v>
      </c>
      <c r="G73" s="328">
        <v>1072</v>
      </c>
      <c r="H73" s="329">
        <v>2.01971830985915</v>
      </c>
      <c r="I73" s="329">
        <v>2.5910367530829E-3</v>
      </c>
      <c r="J73" s="329">
        <v>9.4663512998901503E-4</v>
      </c>
      <c r="K73" s="329">
        <v>0.201793721973094</v>
      </c>
      <c r="L73" s="330">
        <v>748</v>
      </c>
      <c r="M73" s="140">
        <v>5.500705218617763E-2</v>
      </c>
      <c r="N73" s="330">
        <v>1706</v>
      </c>
      <c r="O73" s="141">
        <v>0.13809206137425001</v>
      </c>
      <c r="P73" s="180" t="s">
        <v>79</v>
      </c>
      <c r="R73" s="111"/>
    </row>
    <row r="74" spans="1:20" x14ac:dyDescent="0.35">
      <c r="A74" s="175">
        <v>2026</v>
      </c>
      <c r="B74" s="118" t="s">
        <v>21</v>
      </c>
      <c r="C74" s="230" t="s">
        <v>419</v>
      </c>
      <c r="D74" s="230" t="s">
        <v>444</v>
      </c>
      <c r="E74" s="328">
        <v>715</v>
      </c>
      <c r="F74" s="328">
        <v>226</v>
      </c>
      <c r="G74" s="328">
        <v>941</v>
      </c>
      <c r="H74" s="329">
        <v>0.88955823293172698</v>
      </c>
      <c r="I74" s="329">
        <v>2.2744081946371301E-3</v>
      </c>
      <c r="J74" s="329">
        <v>-3.23861949424551E-5</v>
      </c>
      <c r="K74" s="329">
        <v>-0.153015301530153</v>
      </c>
      <c r="L74" s="330">
        <v>357</v>
      </c>
      <c r="M74" s="140">
        <v>-2.1917808219178103E-2</v>
      </c>
      <c r="N74" s="330">
        <v>344</v>
      </c>
      <c r="O74" s="141">
        <v>-0.21995464852607699</v>
      </c>
      <c r="P74" s="180" t="s">
        <v>78</v>
      </c>
      <c r="R74" s="111"/>
    </row>
    <row r="75" spans="1:20" x14ac:dyDescent="0.35">
      <c r="A75" s="175">
        <v>2026</v>
      </c>
      <c r="B75" s="118" t="s">
        <v>21</v>
      </c>
      <c r="C75" s="230" t="s">
        <v>419</v>
      </c>
      <c r="D75" s="230" t="s">
        <v>445</v>
      </c>
      <c r="E75" s="328">
        <v>355</v>
      </c>
      <c r="F75" s="328">
        <v>492</v>
      </c>
      <c r="G75" s="328">
        <v>847</v>
      </c>
      <c r="H75" s="329">
        <v>0.36173633440514502</v>
      </c>
      <c r="I75" s="329">
        <v>2.0472090763630699E-3</v>
      </c>
      <c r="J75" s="329">
        <v>-8.3396785198733704E-4</v>
      </c>
      <c r="K75" s="329">
        <v>-0.35294117647058798</v>
      </c>
      <c r="L75" s="330">
        <v>119</v>
      </c>
      <c r="M75" s="140">
        <v>-0.1376811594202898</v>
      </c>
      <c r="N75" s="330">
        <v>166</v>
      </c>
      <c r="O75" s="141">
        <v>-0.27192982456140302</v>
      </c>
      <c r="P75" s="180" t="s">
        <v>78</v>
      </c>
      <c r="R75" s="111"/>
    </row>
    <row r="76" spans="1:20" x14ac:dyDescent="0.35">
      <c r="A76" s="175">
        <v>2026</v>
      </c>
      <c r="B76" s="118" t="s">
        <v>21</v>
      </c>
      <c r="C76" s="230" t="s">
        <v>419</v>
      </c>
      <c r="D76" s="230" t="s">
        <v>442</v>
      </c>
      <c r="E76" s="328">
        <v>363</v>
      </c>
      <c r="F76" s="328">
        <v>53</v>
      </c>
      <c r="G76" s="328">
        <v>416</v>
      </c>
      <c r="H76" s="329">
        <v>2.71428571428571</v>
      </c>
      <c r="I76" s="329">
        <v>1.0054769489575401E-3</v>
      </c>
      <c r="J76" s="329">
        <v>4.8667981716454302E-4</v>
      </c>
      <c r="K76" s="329">
        <v>0.13661202185792401</v>
      </c>
      <c r="L76" s="330">
        <v>61</v>
      </c>
      <c r="M76" s="140">
        <v>0.64864864864864868</v>
      </c>
      <c r="N76" s="330">
        <v>0</v>
      </c>
      <c r="O76" s="141"/>
      <c r="P76" s="180" t="s">
        <v>79</v>
      </c>
      <c r="R76" s="111"/>
    </row>
    <row r="77" spans="1:20" x14ac:dyDescent="0.35">
      <c r="A77" s="175">
        <v>2026</v>
      </c>
      <c r="B77" s="118" t="s">
        <v>21</v>
      </c>
      <c r="C77" s="230" t="s">
        <v>419</v>
      </c>
      <c r="D77" s="230" t="s">
        <v>433</v>
      </c>
      <c r="E77" s="328">
        <v>124</v>
      </c>
      <c r="F77" s="328">
        <v>2</v>
      </c>
      <c r="G77" s="328">
        <v>126</v>
      </c>
      <c r="H77" s="329">
        <v>0.63636363636363602</v>
      </c>
      <c r="I77" s="329">
        <v>3.0454349896310201E-4</v>
      </c>
      <c r="J77" s="329">
        <v>-5.2129529144585599E-5</v>
      </c>
      <c r="K77" s="329">
        <v>0.38461538461538503</v>
      </c>
      <c r="L77" s="330">
        <v>100</v>
      </c>
      <c r="M77" s="140">
        <v>-0.68253968253968256</v>
      </c>
      <c r="N77" s="330">
        <v>0</v>
      </c>
      <c r="O77" s="141"/>
      <c r="P77" s="180" t="s">
        <v>78</v>
      </c>
      <c r="R77" s="111"/>
    </row>
    <row r="78" spans="1:20" s="326" customFormat="1" x14ac:dyDescent="0.35">
      <c r="A78" s="183">
        <v>2026</v>
      </c>
      <c r="B78" s="144" t="s">
        <v>21</v>
      </c>
      <c r="C78" s="237" t="s">
        <v>419</v>
      </c>
      <c r="D78" s="237" t="s">
        <v>446</v>
      </c>
      <c r="E78" s="332">
        <v>3</v>
      </c>
      <c r="F78" s="332">
        <v>6</v>
      </c>
      <c r="G78" s="332">
        <v>9</v>
      </c>
      <c r="H78" s="333"/>
      <c r="I78" s="333">
        <v>2.1753107068793E-5</v>
      </c>
      <c r="J78" s="333">
        <v>2.1753107068793E-5</v>
      </c>
      <c r="K78" s="333">
        <v>-0.4375</v>
      </c>
      <c r="L78" s="330">
        <v>3</v>
      </c>
      <c r="M78" s="140">
        <v>0</v>
      </c>
      <c r="N78" s="330">
        <v>0</v>
      </c>
      <c r="O78" s="141"/>
      <c r="P78" s="180" t="s">
        <v>78</v>
      </c>
      <c r="R78" s="334"/>
      <c r="T78" s="73"/>
    </row>
    <row r="79" spans="1:20" x14ac:dyDescent="0.35">
      <c r="A79" s="175">
        <v>2025</v>
      </c>
      <c r="B79" s="118" t="s">
        <v>2</v>
      </c>
      <c r="C79" s="230" t="s">
        <v>419</v>
      </c>
      <c r="D79" s="230" t="s">
        <v>419</v>
      </c>
      <c r="E79" s="328">
        <v>175658</v>
      </c>
      <c r="F79" s="328">
        <v>279711</v>
      </c>
      <c r="G79" s="328">
        <v>455369</v>
      </c>
      <c r="H79" s="329">
        <v>0.175968225520299</v>
      </c>
      <c r="I79" s="329"/>
      <c r="J79" s="329"/>
      <c r="K79" s="329">
        <v>-0.215600518145425</v>
      </c>
      <c r="L79" s="330">
        <v>888210</v>
      </c>
      <c r="M79" s="140">
        <v>-0.41393553495430702</v>
      </c>
      <c r="N79" s="330">
        <v>4194819</v>
      </c>
      <c r="O79" s="141">
        <v>-0.40554057257911702</v>
      </c>
      <c r="P79" s="180"/>
      <c r="R79" s="111"/>
    </row>
    <row r="80" spans="1:20" ht="16" x14ac:dyDescent="0.4">
      <c r="A80" s="175">
        <v>2025</v>
      </c>
      <c r="B80" s="118" t="s">
        <v>2</v>
      </c>
      <c r="C80" s="230" t="s">
        <v>419</v>
      </c>
      <c r="D80" s="230" t="s">
        <v>98</v>
      </c>
      <c r="E80" s="328">
        <v>92178</v>
      </c>
      <c r="F80" s="328">
        <v>87300</v>
      </c>
      <c r="G80" s="328">
        <v>179478</v>
      </c>
      <c r="H80" s="329">
        <v>0.557630722499458</v>
      </c>
      <c r="I80" s="329">
        <v>0.39413750167446598</v>
      </c>
      <c r="J80" s="329">
        <v>9.6574560882325106E-2</v>
      </c>
      <c r="K80" s="329">
        <v>-0.26399402921420201</v>
      </c>
      <c r="L80" s="330">
        <v>328298</v>
      </c>
      <c r="M80" s="140">
        <v>-0.42159610847913898</v>
      </c>
      <c r="N80" s="330">
        <v>111548</v>
      </c>
      <c r="O80" s="141">
        <v>-0.24348592743302799</v>
      </c>
      <c r="P80" s="180" t="s">
        <v>76</v>
      </c>
      <c r="R80" s="100"/>
      <c r="S80" s="335"/>
    </row>
    <row r="81" spans="1:19" ht="16" x14ac:dyDescent="0.4">
      <c r="A81" s="175">
        <v>2025</v>
      </c>
      <c r="B81" s="118" t="s">
        <v>2</v>
      </c>
      <c r="C81" s="230" t="s">
        <v>419</v>
      </c>
      <c r="D81" s="230" t="s">
        <v>146</v>
      </c>
      <c r="E81" s="328">
        <v>69215</v>
      </c>
      <c r="F81" s="328">
        <v>65727</v>
      </c>
      <c r="G81" s="328">
        <v>134942</v>
      </c>
      <c r="H81" s="329">
        <v>0.41117292729858601</v>
      </c>
      <c r="I81" s="329">
        <v>0.29633549934229197</v>
      </c>
      <c r="J81" s="329">
        <v>4.9391184737755299E-2</v>
      </c>
      <c r="K81" s="329">
        <v>-0.21696492816192001</v>
      </c>
      <c r="L81" s="330">
        <v>15980</v>
      </c>
      <c r="M81" s="140">
        <v>-0.29637620536303999</v>
      </c>
      <c r="N81" s="330">
        <v>56392</v>
      </c>
      <c r="O81" s="141">
        <v>-0.25792188651436998</v>
      </c>
      <c r="P81" s="180" t="s">
        <v>76</v>
      </c>
      <c r="R81" s="100"/>
      <c r="S81" s="336"/>
    </row>
    <row r="82" spans="1:19" x14ac:dyDescent="0.35">
      <c r="A82" s="175">
        <v>2025</v>
      </c>
      <c r="B82" s="118" t="s">
        <v>2</v>
      </c>
      <c r="C82" s="230" t="s">
        <v>419</v>
      </c>
      <c r="D82" s="230" t="s">
        <v>211</v>
      </c>
      <c r="E82" s="328">
        <v>64492</v>
      </c>
      <c r="F82" s="328">
        <v>59640</v>
      </c>
      <c r="G82" s="328">
        <v>124132</v>
      </c>
      <c r="H82" s="329">
        <v>-7.4204381896689799E-3</v>
      </c>
      <c r="I82" s="329">
        <v>0.27259650964382698</v>
      </c>
      <c r="J82" s="329">
        <v>-5.0364838808897E-2</v>
      </c>
      <c r="K82" s="329">
        <v>-0.135197648009586</v>
      </c>
      <c r="L82" s="330">
        <v>1897</v>
      </c>
      <c r="M82" s="140">
        <v>-0.28737791134485302</v>
      </c>
      <c r="N82" s="330">
        <v>2902</v>
      </c>
      <c r="O82" s="141">
        <v>-0.28662733529990198</v>
      </c>
      <c r="P82" s="180" t="s">
        <v>77</v>
      </c>
    </row>
    <row r="83" spans="1:19" x14ac:dyDescent="0.35">
      <c r="A83" s="175">
        <v>2025</v>
      </c>
      <c r="B83" s="118" t="s">
        <v>2</v>
      </c>
      <c r="C83" s="230" t="s">
        <v>419</v>
      </c>
      <c r="D83" s="230" t="s">
        <v>421</v>
      </c>
      <c r="E83" s="328">
        <v>56589</v>
      </c>
      <c r="F83" s="328">
        <v>49881</v>
      </c>
      <c r="G83" s="328">
        <v>106470</v>
      </c>
      <c r="H83" s="329">
        <v>1.55184418606868E-2</v>
      </c>
      <c r="I83" s="329">
        <v>0.23381038234925999</v>
      </c>
      <c r="J83" s="329">
        <v>-3.6941549969859003E-2</v>
      </c>
      <c r="K83" s="329">
        <v>-2.7200380092647601E-2</v>
      </c>
      <c r="L83" s="330">
        <v>16660</v>
      </c>
      <c r="M83" s="140">
        <v>-0.19126213592232999</v>
      </c>
      <c r="N83" s="330">
        <v>52742</v>
      </c>
      <c r="O83" s="141">
        <v>-8.0188350191838106E-2</v>
      </c>
      <c r="P83" s="180" t="s">
        <v>77</v>
      </c>
      <c r="S83" s="335"/>
    </row>
    <row r="84" spans="1:19" x14ac:dyDescent="0.35">
      <c r="A84" s="175">
        <v>2025</v>
      </c>
      <c r="B84" s="118" t="s">
        <v>2</v>
      </c>
      <c r="C84" s="230" t="s">
        <v>419</v>
      </c>
      <c r="D84" s="230" t="s">
        <v>291</v>
      </c>
      <c r="E84" s="328">
        <v>46238</v>
      </c>
      <c r="F84" s="328">
        <v>38958</v>
      </c>
      <c r="G84" s="328">
        <v>85196</v>
      </c>
      <c r="H84" s="329">
        <v>0.23151199768719299</v>
      </c>
      <c r="I84" s="329">
        <v>0.18709222630438199</v>
      </c>
      <c r="J84" s="329">
        <v>8.4382515246002304E-3</v>
      </c>
      <c r="K84" s="329">
        <v>-0.228932673249405</v>
      </c>
      <c r="L84" s="330">
        <v>2638</v>
      </c>
      <c r="M84" s="140">
        <v>-0.49569871917415398</v>
      </c>
      <c r="N84" s="330">
        <v>28344</v>
      </c>
      <c r="O84" s="141">
        <v>-0.67313236616924599</v>
      </c>
      <c r="P84" s="180" t="s">
        <v>76</v>
      </c>
    </row>
    <row r="85" spans="1:19" x14ac:dyDescent="0.35">
      <c r="A85" s="175">
        <v>2025</v>
      </c>
      <c r="B85" s="118" t="s">
        <v>2</v>
      </c>
      <c r="C85" s="230" t="s">
        <v>419</v>
      </c>
      <c r="D85" s="230" t="s">
        <v>212</v>
      </c>
      <c r="E85" s="328">
        <v>40835</v>
      </c>
      <c r="F85" s="328">
        <v>37969</v>
      </c>
      <c r="G85" s="328">
        <v>78804</v>
      </c>
      <c r="H85" s="329">
        <v>7.2046579964085505E-2</v>
      </c>
      <c r="I85" s="329">
        <v>0.173055258482681</v>
      </c>
      <c r="J85" s="329">
        <v>-1.6775565138483699E-2</v>
      </c>
      <c r="K85" s="329">
        <v>-0.25067036875035698</v>
      </c>
      <c r="L85" s="330">
        <v>65321</v>
      </c>
      <c r="M85" s="140">
        <v>-0.38022088543939903</v>
      </c>
      <c r="N85" s="330">
        <v>227029</v>
      </c>
      <c r="O85" s="141">
        <v>-0.36431905427237798</v>
      </c>
      <c r="P85" s="180" t="s">
        <v>77</v>
      </c>
      <c r="S85" s="336"/>
    </row>
    <row r="86" spans="1:19" x14ac:dyDescent="0.35">
      <c r="A86" s="175">
        <v>2025</v>
      </c>
      <c r="B86" s="118" t="s">
        <v>2</v>
      </c>
      <c r="C86" s="230" t="s">
        <v>419</v>
      </c>
      <c r="D86" s="230" t="s">
        <v>339</v>
      </c>
      <c r="E86" s="328">
        <v>40983</v>
      </c>
      <c r="F86" s="328">
        <v>30668</v>
      </c>
      <c r="G86" s="328">
        <v>71651</v>
      </c>
      <c r="H86" s="329">
        <v>0.188380077289237</v>
      </c>
      <c r="I86" s="329">
        <v>0.157347118490719</v>
      </c>
      <c r="J86" s="329">
        <v>1.64338762345395E-3</v>
      </c>
      <c r="K86" s="329">
        <v>-0.221464040072583</v>
      </c>
      <c r="L86" s="330">
        <v>3392</v>
      </c>
      <c r="M86" s="140">
        <v>-0.39493399928647899</v>
      </c>
      <c r="N86" s="330">
        <v>12348</v>
      </c>
      <c r="O86" s="141">
        <v>-0.57182981379382103</v>
      </c>
      <c r="P86" s="180" t="s">
        <v>76</v>
      </c>
    </row>
    <row r="87" spans="1:19" x14ac:dyDescent="0.35">
      <c r="A87" s="175">
        <v>2025</v>
      </c>
      <c r="B87" s="118" t="s">
        <v>2</v>
      </c>
      <c r="C87" s="230" t="s">
        <v>419</v>
      </c>
      <c r="D87" s="230" t="s">
        <v>101</v>
      </c>
      <c r="E87" s="328">
        <v>36215</v>
      </c>
      <c r="F87" s="328">
        <v>19453</v>
      </c>
      <c r="G87" s="328">
        <v>55668</v>
      </c>
      <c r="H87" s="329">
        <v>0.62914837576821803</v>
      </c>
      <c r="I87" s="329">
        <v>0.122248110872721</v>
      </c>
      <c r="J87" s="329">
        <v>3.4005752991467103E-2</v>
      </c>
      <c r="K87" s="329">
        <v>-0.110635374562651</v>
      </c>
      <c r="L87" s="330">
        <v>6234</v>
      </c>
      <c r="M87" s="140">
        <v>-0.12774590737372299</v>
      </c>
      <c r="N87" s="330">
        <v>3085</v>
      </c>
      <c r="O87" s="141">
        <v>-0.157103825136612</v>
      </c>
      <c r="P87" s="180" t="s">
        <v>76</v>
      </c>
    </row>
    <row r="88" spans="1:19" x14ac:dyDescent="0.35">
      <c r="A88" s="175">
        <v>2025</v>
      </c>
      <c r="B88" s="118" t="s">
        <v>2</v>
      </c>
      <c r="C88" s="230" t="s">
        <v>419</v>
      </c>
      <c r="D88" s="230" t="s">
        <v>420</v>
      </c>
      <c r="E88" s="328">
        <v>16318</v>
      </c>
      <c r="F88" s="328">
        <v>33703</v>
      </c>
      <c r="G88" s="328">
        <v>50021</v>
      </c>
      <c r="H88" s="329">
        <v>3.9136193954962799E-3</v>
      </c>
      <c r="I88" s="329">
        <v>0.10984717888130301</v>
      </c>
      <c r="J88" s="329">
        <v>-1.8826035160000899E-2</v>
      </c>
      <c r="K88" s="329">
        <v>-0.279454343786462</v>
      </c>
      <c r="L88" s="330">
        <v>249</v>
      </c>
      <c r="M88" s="140">
        <v>-0.51272015655577297</v>
      </c>
      <c r="N88" s="330">
        <v>8903</v>
      </c>
      <c r="O88" s="141">
        <v>-0.47081550166428898</v>
      </c>
      <c r="P88" s="180" t="s">
        <v>77</v>
      </c>
    </row>
    <row r="89" spans="1:19" x14ac:dyDescent="0.35">
      <c r="A89" s="175">
        <v>2025</v>
      </c>
      <c r="B89" s="118" t="s">
        <v>2</v>
      </c>
      <c r="C89" s="230" t="s">
        <v>419</v>
      </c>
      <c r="D89" s="230" t="s">
        <v>422</v>
      </c>
      <c r="E89" s="328">
        <v>33729</v>
      </c>
      <c r="F89" s="328">
        <v>15036</v>
      </c>
      <c r="G89" s="328">
        <v>48765</v>
      </c>
      <c r="H89" s="329">
        <v>0.533442344580359</v>
      </c>
      <c r="I89" s="329">
        <v>0.107088976192934</v>
      </c>
      <c r="J89" s="329">
        <v>2.4964445230634801E-2</v>
      </c>
      <c r="K89" s="329">
        <v>-0.19589413801632399</v>
      </c>
      <c r="L89" s="330">
        <v>3551</v>
      </c>
      <c r="M89" s="140">
        <v>-3.3741496598639502E-2</v>
      </c>
      <c r="N89" s="330">
        <v>7791</v>
      </c>
      <c r="O89" s="141">
        <v>-5.96258298129149E-2</v>
      </c>
      <c r="P89" s="180" t="s">
        <v>76</v>
      </c>
    </row>
    <row r="90" spans="1:19" x14ac:dyDescent="0.35">
      <c r="A90" s="175">
        <v>2025</v>
      </c>
      <c r="B90" s="118" t="s">
        <v>2</v>
      </c>
      <c r="C90" s="230" t="s">
        <v>419</v>
      </c>
      <c r="D90" s="230" t="s">
        <v>165</v>
      </c>
      <c r="E90" s="328">
        <v>26532</v>
      </c>
      <c r="F90" s="328">
        <v>19907</v>
      </c>
      <c r="G90" s="328">
        <v>46439</v>
      </c>
      <c r="H90" s="329">
        <v>0.327852915105939</v>
      </c>
      <c r="I90" s="329">
        <v>0.101981030768454</v>
      </c>
      <c r="J90" s="329">
        <v>1.16649645647345E-2</v>
      </c>
      <c r="K90" s="329">
        <v>-0.20932014370115601</v>
      </c>
      <c r="L90" s="330">
        <v>505</v>
      </c>
      <c r="M90" s="140">
        <v>-0.38787878787878799</v>
      </c>
      <c r="N90" s="330">
        <v>1294</v>
      </c>
      <c r="O90" s="141">
        <v>-0.31715039577836401</v>
      </c>
      <c r="P90" s="180" t="s">
        <v>76</v>
      </c>
    </row>
    <row r="91" spans="1:19" x14ac:dyDescent="0.35">
      <c r="A91" s="175">
        <v>2025</v>
      </c>
      <c r="B91" s="118" t="s">
        <v>2</v>
      </c>
      <c r="C91" s="230" t="s">
        <v>419</v>
      </c>
      <c r="D91" s="230" t="s">
        <v>110</v>
      </c>
      <c r="E91" s="328">
        <v>24997</v>
      </c>
      <c r="F91" s="328">
        <v>17597</v>
      </c>
      <c r="G91" s="328">
        <v>42594</v>
      </c>
      <c r="H91" s="329">
        <v>0.563369425582676</v>
      </c>
      <c r="I91" s="329">
        <v>9.3537329067196098E-2</v>
      </c>
      <c r="J91" s="329">
        <v>2.3178445822397802E-2</v>
      </c>
      <c r="K91" s="329">
        <v>-0.20417772131086301</v>
      </c>
      <c r="L91" s="330">
        <v>307</v>
      </c>
      <c r="M91" s="140">
        <v>-0.53201219512195097</v>
      </c>
      <c r="N91" s="330">
        <v>637</v>
      </c>
      <c r="O91" s="141">
        <v>-0.23345367027677499</v>
      </c>
      <c r="P91" s="180" t="s">
        <v>76</v>
      </c>
    </row>
    <row r="92" spans="1:19" x14ac:dyDescent="0.35">
      <c r="A92" s="175">
        <v>2025</v>
      </c>
      <c r="B92" s="118" t="s">
        <v>2</v>
      </c>
      <c r="C92" s="230" t="s">
        <v>419</v>
      </c>
      <c r="D92" s="230" t="s">
        <v>166</v>
      </c>
      <c r="E92" s="328">
        <v>29593</v>
      </c>
      <c r="F92" s="328">
        <v>11917</v>
      </c>
      <c r="G92" s="328">
        <v>41510</v>
      </c>
      <c r="H92" s="329">
        <v>0.291135303265941</v>
      </c>
      <c r="I92" s="329">
        <v>9.1156842033603497E-2</v>
      </c>
      <c r="J92" s="329">
        <v>8.1310355986515797E-3</v>
      </c>
      <c r="K92" s="329">
        <v>-0.15770463861044601</v>
      </c>
      <c r="L92" s="330">
        <v>35628</v>
      </c>
      <c r="M92" s="140">
        <v>-0.42001334874407897</v>
      </c>
      <c r="N92" s="330">
        <v>142922</v>
      </c>
      <c r="O92" s="141">
        <v>-0.42427037805393902</v>
      </c>
      <c r="P92" s="180" t="s">
        <v>76</v>
      </c>
    </row>
    <row r="93" spans="1:19" x14ac:dyDescent="0.35">
      <c r="A93" s="175">
        <v>2025</v>
      </c>
      <c r="B93" s="118" t="s">
        <v>2</v>
      </c>
      <c r="C93" s="230" t="s">
        <v>419</v>
      </c>
      <c r="D93" s="230" t="s">
        <v>424</v>
      </c>
      <c r="E93" s="328">
        <v>31743</v>
      </c>
      <c r="F93" s="328">
        <v>9117</v>
      </c>
      <c r="G93" s="328">
        <v>40860</v>
      </c>
      <c r="H93" s="329">
        <v>0.74697507375261896</v>
      </c>
      <c r="I93" s="329">
        <v>8.9729428221947502E-2</v>
      </c>
      <c r="J93" s="329">
        <v>2.93284768469213E-2</v>
      </c>
      <c r="K93" s="329">
        <v>-6.8441931512470897E-2</v>
      </c>
      <c r="L93" s="330">
        <v>3715</v>
      </c>
      <c r="M93" s="140">
        <v>1.17102396514162E-2</v>
      </c>
      <c r="N93" s="330">
        <v>1971</v>
      </c>
      <c r="O93" s="141">
        <v>5.34473543559595E-2</v>
      </c>
      <c r="P93" s="180" t="s">
        <v>76</v>
      </c>
    </row>
    <row r="94" spans="1:19" x14ac:dyDescent="0.35">
      <c r="A94" s="175">
        <v>2025</v>
      </c>
      <c r="B94" s="118" t="s">
        <v>2</v>
      </c>
      <c r="C94" s="230" t="s">
        <v>419</v>
      </c>
      <c r="D94" s="230" t="s">
        <v>104</v>
      </c>
      <c r="E94" s="328">
        <v>29758</v>
      </c>
      <c r="F94" s="328">
        <v>10119</v>
      </c>
      <c r="G94" s="328">
        <v>39877</v>
      </c>
      <c r="H94" s="329">
        <v>2.31810617407222</v>
      </c>
      <c r="I94" s="329">
        <v>8.7570739334473804E-2</v>
      </c>
      <c r="J94" s="329">
        <v>5.6534840680189102E-2</v>
      </c>
      <c r="K94" s="329">
        <v>-0.12155523736094299</v>
      </c>
      <c r="L94" s="330">
        <v>1413</v>
      </c>
      <c r="M94" s="140">
        <v>-0.57103825136611996</v>
      </c>
      <c r="N94" s="330">
        <v>713</v>
      </c>
      <c r="O94" s="141">
        <v>-0.46988847583643101</v>
      </c>
      <c r="P94" s="180" t="s">
        <v>76</v>
      </c>
    </row>
    <row r="95" spans="1:19" x14ac:dyDescent="0.35">
      <c r="A95" s="175">
        <v>2025</v>
      </c>
      <c r="B95" s="118" t="s">
        <v>2</v>
      </c>
      <c r="C95" s="230" t="s">
        <v>419</v>
      </c>
      <c r="D95" s="230" t="s">
        <v>123</v>
      </c>
      <c r="E95" s="328">
        <v>33752</v>
      </c>
      <c r="F95" s="328">
        <v>6075</v>
      </c>
      <c r="G95" s="328">
        <v>39827</v>
      </c>
      <c r="H95" s="329">
        <v>4.20886738163746</v>
      </c>
      <c r="I95" s="329">
        <v>8.7460938272038699E-2</v>
      </c>
      <c r="J95" s="329">
        <v>6.7715516312423105E-2</v>
      </c>
      <c r="K95" s="329">
        <v>-6.4500974796232402E-2</v>
      </c>
      <c r="L95" s="330">
        <v>4680</v>
      </c>
      <c r="M95" s="140">
        <v>-0.47773685972547703</v>
      </c>
      <c r="N95" s="330">
        <v>2359</v>
      </c>
      <c r="O95" s="141">
        <v>-0.31741898148148201</v>
      </c>
      <c r="P95" s="180" t="s">
        <v>76</v>
      </c>
    </row>
    <row r="96" spans="1:19" x14ac:dyDescent="0.35">
      <c r="A96" s="175">
        <v>2025</v>
      </c>
      <c r="B96" s="118" t="s">
        <v>2</v>
      </c>
      <c r="C96" s="230" t="s">
        <v>419</v>
      </c>
      <c r="D96" s="230" t="s">
        <v>102</v>
      </c>
      <c r="E96" s="328">
        <v>15857</v>
      </c>
      <c r="F96" s="328">
        <v>21486</v>
      </c>
      <c r="G96" s="328">
        <v>37343</v>
      </c>
      <c r="H96" s="329">
        <v>-0.29715232162014599</v>
      </c>
      <c r="I96" s="329">
        <v>8.2006021490263897E-2</v>
      </c>
      <c r="J96" s="329">
        <v>-5.5202193803528601E-2</v>
      </c>
      <c r="K96" s="329">
        <v>-0.34373132754560498</v>
      </c>
      <c r="L96" s="330">
        <v>323</v>
      </c>
      <c r="M96" s="140">
        <v>-0.45714285714285702</v>
      </c>
      <c r="N96" s="330">
        <v>486</v>
      </c>
      <c r="O96" s="141">
        <v>-0.57067137809187296</v>
      </c>
      <c r="P96" s="180" t="s">
        <v>77</v>
      </c>
    </row>
    <row r="97" spans="1:16" x14ac:dyDescent="0.35">
      <c r="A97" s="175">
        <v>2025</v>
      </c>
      <c r="B97" s="118" t="s">
        <v>2</v>
      </c>
      <c r="C97" s="230" t="s">
        <v>419</v>
      </c>
      <c r="D97" s="230" t="s">
        <v>125</v>
      </c>
      <c r="E97" s="328">
        <v>12294</v>
      </c>
      <c r="F97" s="328">
        <v>22321</v>
      </c>
      <c r="G97" s="328">
        <v>34615</v>
      </c>
      <c r="H97" s="329">
        <v>0.431673422119282</v>
      </c>
      <c r="I97" s="329">
        <v>7.6015275523806006E-2</v>
      </c>
      <c r="J97" s="329">
        <v>1.35767701432689E-2</v>
      </c>
      <c r="K97" s="329">
        <v>-0.37730486247279099</v>
      </c>
      <c r="L97" s="330">
        <v>278</v>
      </c>
      <c r="M97" s="140">
        <v>-0.36384439359267701</v>
      </c>
      <c r="N97" s="330">
        <v>1227</v>
      </c>
      <c r="O97" s="141">
        <v>-0.36589147286821699</v>
      </c>
      <c r="P97" s="180" t="s">
        <v>76</v>
      </c>
    </row>
    <row r="98" spans="1:16" x14ac:dyDescent="0.35">
      <c r="A98" s="175">
        <v>2025</v>
      </c>
      <c r="B98" s="118" t="s">
        <v>2</v>
      </c>
      <c r="C98" s="230" t="s">
        <v>419</v>
      </c>
      <c r="D98" s="230" t="s">
        <v>121</v>
      </c>
      <c r="E98" s="328">
        <v>20592</v>
      </c>
      <c r="F98" s="328">
        <v>7297</v>
      </c>
      <c r="G98" s="328">
        <v>27889</v>
      </c>
      <c r="H98" s="329">
        <v>1.29784955095987</v>
      </c>
      <c r="I98" s="329">
        <v>6.1244836605039002E-2</v>
      </c>
      <c r="J98" s="329">
        <v>2.9901626256640501E-2</v>
      </c>
      <c r="K98" s="329">
        <v>-0.19976471263378401</v>
      </c>
      <c r="L98" s="330">
        <v>17099</v>
      </c>
      <c r="M98" s="140">
        <v>-0.49426205264714601</v>
      </c>
      <c r="N98" s="330">
        <v>10571</v>
      </c>
      <c r="O98" s="141">
        <v>-0.508325581395349</v>
      </c>
      <c r="P98" s="180" t="s">
        <v>76</v>
      </c>
    </row>
    <row r="99" spans="1:16" x14ac:dyDescent="0.35">
      <c r="A99" s="175">
        <v>2025</v>
      </c>
      <c r="B99" s="118" t="s">
        <v>2</v>
      </c>
      <c r="C99" s="230" t="s">
        <v>419</v>
      </c>
      <c r="D99" s="230" t="s">
        <v>129</v>
      </c>
      <c r="E99" s="328">
        <v>14386</v>
      </c>
      <c r="F99" s="328">
        <v>10495</v>
      </c>
      <c r="G99" s="328">
        <v>24881</v>
      </c>
      <c r="H99" s="329">
        <v>0.58276081424936399</v>
      </c>
      <c r="I99" s="329">
        <v>5.46392046889446E-2</v>
      </c>
      <c r="J99" s="329">
        <v>1.4043071651388E-2</v>
      </c>
      <c r="K99" s="329">
        <v>-0.26863609641387398</v>
      </c>
      <c r="L99" s="330">
        <v>590</v>
      </c>
      <c r="M99" s="140">
        <v>-0.31791907514450901</v>
      </c>
      <c r="N99" s="330">
        <v>239</v>
      </c>
      <c r="O99" s="141">
        <v>-0.54734848484848497</v>
      </c>
      <c r="P99" s="180" t="s">
        <v>76</v>
      </c>
    </row>
    <row r="100" spans="1:16" x14ac:dyDescent="0.35">
      <c r="A100" s="175">
        <v>2025</v>
      </c>
      <c r="B100" s="118" t="s">
        <v>2</v>
      </c>
      <c r="C100" s="230" t="s">
        <v>419</v>
      </c>
      <c r="D100" s="230" t="s">
        <v>217</v>
      </c>
      <c r="E100" s="328">
        <v>15679</v>
      </c>
      <c r="F100" s="328">
        <v>6032</v>
      </c>
      <c r="G100" s="328">
        <v>21711</v>
      </c>
      <c r="H100" s="329">
        <v>0.380492147262669</v>
      </c>
      <c r="I100" s="329">
        <v>4.76778173305605E-2</v>
      </c>
      <c r="J100" s="329">
        <v>7.0636071345266203E-3</v>
      </c>
      <c r="K100" s="329">
        <v>-0.127301230002412</v>
      </c>
      <c r="L100" s="330">
        <v>19801</v>
      </c>
      <c r="M100" s="140">
        <v>-0.50268736186457696</v>
      </c>
      <c r="N100" s="330">
        <v>58310</v>
      </c>
      <c r="O100" s="141">
        <v>-0.490946868506975</v>
      </c>
      <c r="P100" s="180" t="s">
        <v>79</v>
      </c>
    </row>
    <row r="101" spans="1:16" x14ac:dyDescent="0.35">
      <c r="A101" s="175">
        <v>2025</v>
      </c>
      <c r="B101" s="118" t="s">
        <v>2</v>
      </c>
      <c r="C101" s="230" t="s">
        <v>419</v>
      </c>
      <c r="D101" s="230" t="s">
        <v>188</v>
      </c>
      <c r="E101" s="328">
        <v>15909</v>
      </c>
      <c r="F101" s="328">
        <v>5416</v>
      </c>
      <c r="G101" s="328">
        <v>21325</v>
      </c>
      <c r="H101" s="329">
        <v>0.46031637334794201</v>
      </c>
      <c r="I101" s="329">
        <v>4.6830153128561702E-2</v>
      </c>
      <c r="J101" s="329">
        <v>9.1186180937373202E-3</v>
      </c>
      <c r="K101" s="329">
        <v>-0.149178104053623</v>
      </c>
      <c r="L101" s="330">
        <v>336</v>
      </c>
      <c r="M101" s="140">
        <v>-0.30578512396694202</v>
      </c>
      <c r="N101" s="330">
        <v>480</v>
      </c>
      <c r="O101" s="141">
        <v>-0.37662337662337703</v>
      </c>
      <c r="P101" s="180" t="s">
        <v>79</v>
      </c>
    </row>
    <row r="102" spans="1:16" x14ac:dyDescent="0.35">
      <c r="A102" s="175">
        <v>2025</v>
      </c>
      <c r="B102" s="118" t="s">
        <v>2</v>
      </c>
      <c r="C102" s="230" t="s">
        <v>419</v>
      </c>
      <c r="D102" s="230" t="s">
        <v>428</v>
      </c>
      <c r="E102" s="328">
        <v>16881</v>
      </c>
      <c r="F102" s="328">
        <v>4410</v>
      </c>
      <c r="G102" s="328">
        <v>21291</v>
      </c>
      <c r="H102" s="329">
        <v>0.48659405111018</v>
      </c>
      <c r="I102" s="329">
        <v>4.67554884061058E-2</v>
      </c>
      <c r="J102" s="329">
        <v>9.7696221615838404E-3</v>
      </c>
      <c r="K102" s="329">
        <v>-0.11427739412596701</v>
      </c>
      <c r="L102" s="330">
        <v>1318</v>
      </c>
      <c r="M102" s="140">
        <v>-0.325140809011777</v>
      </c>
      <c r="N102" s="330">
        <v>11953</v>
      </c>
      <c r="O102" s="141">
        <v>4.6649289099526099</v>
      </c>
      <c r="P102" s="180" t="s">
        <v>79</v>
      </c>
    </row>
    <row r="103" spans="1:16" x14ac:dyDescent="0.35">
      <c r="A103" s="175">
        <v>2025</v>
      </c>
      <c r="B103" s="118" t="s">
        <v>2</v>
      </c>
      <c r="C103" s="230" t="s">
        <v>419</v>
      </c>
      <c r="D103" s="230" t="s">
        <v>229</v>
      </c>
      <c r="E103" s="328">
        <v>12190</v>
      </c>
      <c r="F103" s="328">
        <v>8550</v>
      </c>
      <c r="G103" s="328">
        <v>20740</v>
      </c>
      <c r="H103" s="329">
        <v>0.11619396157365</v>
      </c>
      <c r="I103" s="329">
        <v>4.5545480698071197E-2</v>
      </c>
      <c r="J103" s="329">
        <v>-2.43904525427222E-3</v>
      </c>
      <c r="K103" s="329">
        <v>-0.224788816625551</v>
      </c>
      <c r="L103" s="330">
        <v>418</v>
      </c>
      <c r="M103" s="140">
        <v>-0.445623342175066</v>
      </c>
      <c r="N103" s="330">
        <v>1646</v>
      </c>
      <c r="O103" s="141">
        <v>-0.27071333628710698</v>
      </c>
      <c r="P103" s="180" t="s">
        <v>78</v>
      </c>
    </row>
    <row r="104" spans="1:16" x14ac:dyDescent="0.35">
      <c r="A104" s="175">
        <v>2025</v>
      </c>
      <c r="B104" s="118" t="s">
        <v>2</v>
      </c>
      <c r="C104" s="230" t="s">
        <v>419</v>
      </c>
      <c r="D104" s="230" t="s">
        <v>116</v>
      </c>
      <c r="E104" s="328">
        <v>14685</v>
      </c>
      <c r="F104" s="328">
        <v>5525</v>
      </c>
      <c r="G104" s="328">
        <v>20210</v>
      </c>
      <c r="H104" s="329">
        <v>0.92861914304800097</v>
      </c>
      <c r="I104" s="329">
        <v>4.4381589436259403E-2</v>
      </c>
      <c r="J104" s="329">
        <v>1.7320083195766001E-2</v>
      </c>
      <c r="K104" s="329">
        <v>-0.21343504320074699</v>
      </c>
      <c r="L104" s="330">
        <v>367</v>
      </c>
      <c r="M104" s="140">
        <v>-0.586245772266065</v>
      </c>
      <c r="N104" s="330">
        <v>118</v>
      </c>
      <c r="O104" s="141">
        <v>-0.80398671096345498</v>
      </c>
      <c r="P104" s="180" t="s">
        <v>79</v>
      </c>
    </row>
    <row r="105" spans="1:16" x14ac:dyDescent="0.35">
      <c r="A105" s="175">
        <v>2025</v>
      </c>
      <c r="B105" s="118" t="s">
        <v>2</v>
      </c>
      <c r="C105" s="230" t="s">
        <v>419</v>
      </c>
      <c r="D105" s="230" t="s">
        <v>220</v>
      </c>
      <c r="E105" s="328">
        <v>12118</v>
      </c>
      <c r="F105" s="328">
        <v>7732</v>
      </c>
      <c r="G105" s="328">
        <v>19850</v>
      </c>
      <c r="H105" s="329">
        <v>0.62865113226124003</v>
      </c>
      <c r="I105" s="329">
        <v>4.3591021786726802E-2</v>
      </c>
      <c r="J105" s="329">
        <v>1.21161064265652E-2</v>
      </c>
      <c r="K105" s="329">
        <v>-0.18597498462169401</v>
      </c>
      <c r="L105" s="330">
        <v>25193</v>
      </c>
      <c r="M105" s="140">
        <v>-0.37122819277709801</v>
      </c>
      <c r="N105" s="330">
        <v>73891</v>
      </c>
      <c r="O105" s="141">
        <v>-0.41349832521073798</v>
      </c>
      <c r="P105" s="180" t="s">
        <v>79</v>
      </c>
    </row>
    <row r="106" spans="1:16" x14ac:dyDescent="0.35">
      <c r="A106" s="175">
        <v>2025</v>
      </c>
      <c r="B106" s="118" t="s">
        <v>2</v>
      </c>
      <c r="C106" s="230" t="s">
        <v>419</v>
      </c>
      <c r="D106" s="230" t="s">
        <v>430</v>
      </c>
      <c r="E106" s="328">
        <v>7587</v>
      </c>
      <c r="F106" s="328">
        <v>11621</v>
      </c>
      <c r="G106" s="328">
        <v>19208</v>
      </c>
      <c r="H106" s="329">
        <v>0.99833541406575099</v>
      </c>
      <c r="I106" s="329">
        <v>4.2181176145060402E-2</v>
      </c>
      <c r="J106" s="329">
        <v>1.73586551045391E-2</v>
      </c>
      <c r="K106" s="329">
        <v>0.28558998728331397</v>
      </c>
      <c r="L106" s="330">
        <v>291</v>
      </c>
      <c r="M106" s="140">
        <v>-0.180281690140845</v>
      </c>
      <c r="N106" s="330">
        <v>272</v>
      </c>
      <c r="O106" s="141">
        <v>0.47027027027027002</v>
      </c>
      <c r="P106" s="180" t="s">
        <v>79</v>
      </c>
    </row>
    <row r="107" spans="1:16" x14ac:dyDescent="0.35">
      <c r="A107" s="175">
        <v>2025</v>
      </c>
      <c r="B107" s="118" t="s">
        <v>2</v>
      </c>
      <c r="C107" s="230" t="s">
        <v>419</v>
      </c>
      <c r="D107" s="230" t="s">
        <v>219</v>
      </c>
      <c r="E107" s="328">
        <v>11858</v>
      </c>
      <c r="F107" s="328">
        <v>7132</v>
      </c>
      <c r="G107" s="328">
        <v>18990</v>
      </c>
      <c r="H107" s="329">
        <v>0.92128692836908099</v>
      </c>
      <c r="I107" s="329">
        <v>4.1702443512843398E-2</v>
      </c>
      <c r="J107" s="329">
        <v>1.6177495742919198E-2</v>
      </c>
      <c r="K107" s="329">
        <v>-0.33366083020456899</v>
      </c>
      <c r="L107" s="330">
        <v>4799</v>
      </c>
      <c r="M107" s="140">
        <v>-0.48876105251944202</v>
      </c>
      <c r="N107" s="330">
        <v>11378</v>
      </c>
      <c r="O107" s="141">
        <v>-0.70542394822006504</v>
      </c>
      <c r="P107" s="180" t="s">
        <v>79</v>
      </c>
    </row>
    <row r="108" spans="1:16" x14ac:dyDescent="0.35">
      <c r="A108" s="175">
        <v>2025</v>
      </c>
      <c r="B108" s="118" t="s">
        <v>2</v>
      </c>
      <c r="C108" s="230" t="s">
        <v>419</v>
      </c>
      <c r="D108" s="230" t="s">
        <v>223</v>
      </c>
      <c r="E108" s="328">
        <v>8770</v>
      </c>
      <c r="F108" s="328">
        <v>8285</v>
      </c>
      <c r="G108" s="328">
        <v>17055</v>
      </c>
      <c r="H108" s="329">
        <v>0.69684608496667</v>
      </c>
      <c r="I108" s="329">
        <v>3.7453142396605799E-2</v>
      </c>
      <c r="J108" s="329">
        <v>1.14969252744378E-2</v>
      </c>
      <c r="K108" s="329">
        <v>-0.26642006107789601</v>
      </c>
      <c r="L108" s="330">
        <v>54463</v>
      </c>
      <c r="M108" s="140">
        <v>-0.39445185679341799</v>
      </c>
      <c r="N108" s="330">
        <v>143390</v>
      </c>
      <c r="O108" s="141">
        <v>-0.18882376900796499</v>
      </c>
      <c r="P108" s="180" t="s">
        <v>79</v>
      </c>
    </row>
    <row r="109" spans="1:16" x14ac:dyDescent="0.35">
      <c r="A109" s="175">
        <v>2025</v>
      </c>
      <c r="B109" s="118" t="s">
        <v>2</v>
      </c>
      <c r="C109" s="230" t="s">
        <v>419</v>
      </c>
      <c r="D109" s="230" t="s">
        <v>226</v>
      </c>
      <c r="E109" s="328">
        <v>13445</v>
      </c>
      <c r="F109" s="328">
        <v>2783</v>
      </c>
      <c r="G109" s="328">
        <v>16228</v>
      </c>
      <c r="H109" s="329">
        <v>2.7538746241036298</v>
      </c>
      <c r="I109" s="329">
        <v>3.5637032823929597E-2</v>
      </c>
      <c r="J109" s="329">
        <v>2.4473096238601499E-2</v>
      </c>
      <c r="K109" s="329">
        <v>-0.141012068600466</v>
      </c>
      <c r="L109" s="330">
        <v>26</v>
      </c>
      <c r="M109" s="140">
        <v>-0.623188405797101</v>
      </c>
      <c r="N109" s="330">
        <v>0</v>
      </c>
      <c r="O109" s="141" t="s">
        <v>447</v>
      </c>
      <c r="P109" s="180" t="s">
        <v>79</v>
      </c>
    </row>
    <row r="110" spans="1:16" x14ac:dyDescent="0.35">
      <c r="A110" s="175">
        <v>2025</v>
      </c>
      <c r="B110" s="118" t="s">
        <v>2</v>
      </c>
      <c r="C110" s="230" t="s">
        <v>419</v>
      </c>
      <c r="D110" s="230" t="s">
        <v>423</v>
      </c>
      <c r="E110" s="328">
        <v>12154</v>
      </c>
      <c r="F110" s="328">
        <v>3702</v>
      </c>
      <c r="G110" s="328">
        <v>15856</v>
      </c>
      <c r="H110" s="329">
        <v>-1.3500902134013599E-2</v>
      </c>
      <c r="I110" s="329">
        <v>3.4820112919412602E-2</v>
      </c>
      <c r="J110" s="329">
        <v>-6.6876253956412697E-3</v>
      </c>
      <c r="K110" s="329">
        <v>-0.10549475346947999</v>
      </c>
      <c r="L110" s="330">
        <v>29341</v>
      </c>
      <c r="M110" s="140">
        <v>-0.22404992991828199</v>
      </c>
      <c r="N110" s="330">
        <v>63895</v>
      </c>
      <c r="O110" s="141">
        <v>-0.301105848637651</v>
      </c>
      <c r="P110" s="180" t="s">
        <v>78</v>
      </c>
    </row>
    <row r="111" spans="1:16" x14ac:dyDescent="0.35">
      <c r="A111" s="175">
        <v>2025</v>
      </c>
      <c r="B111" s="118" t="s">
        <v>2</v>
      </c>
      <c r="C111" s="230" t="s">
        <v>419</v>
      </c>
      <c r="D111" s="230" t="s">
        <v>434</v>
      </c>
      <c r="E111" s="328">
        <v>13264</v>
      </c>
      <c r="F111" s="328">
        <v>1474</v>
      </c>
      <c r="G111" s="328">
        <v>14738</v>
      </c>
      <c r="H111" s="329">
        <v>1.7563119506265199</v>
      </c>
      <c r="I111" s="329">
        <v>3.2364961163364202E-2</v>
      </c>
      <c r="J111" s="329">
        <v>1.8556594537930699E-2</v>
      </c>
      <c r="K111" s="329">
        <v>-0.198193787062728</v>
      </c>
      <c r="L111" s="330">
        <v>442</v>
      </c>
      <c r="M111" s="140">
        <v>-0.43187660668380501</v>
      </c>
      <c r="N111" s="330">
        <v>0</v>
      </c>
      <c r="O111" s="141" t="s">
        <v>447</v>
      </c>
      <c r="P111" s="180" t="s">
        <v>79</v>
      </c>
    </row>
    <row r="112" spans="1:16" x14ac:dyDescent="0.35">
      <c r="A112" s="175">
        <v>2025</v>
      </c>
      <c r="B112" s="118" t="s">
        <v>2</v>
      </c>
      <c r="C112" s="230" t="s">
        <v>419</v>
      </c>
      <c r="D112" s="230" t="s">
        <v>127</v>
      </c>
      <c r="E112" s="328">
        <v>10914</v>
      </c>
      <c r="F112" s="328">
        <v>3056</v>
      </c>
      <c r="G112" s="328">
        <v>13970</v>
      </c>
      <c r="H112" s="329">
        <v>0.799098518995493</v>
      </c>
      <c r="I112" s="329">
        <v>3.06784168443614E-2</v>
      </c>
      <c r="J112" s="329">
        <v>1.06256831906319E-2</v>
      </c>
      <c r="K112" s="329">
        <v>1.01959650010848E-2</v>
      </c>
      <c r="L112" s="330">
        <v>19</v>
      </c>
      <c r="M112" s="140">
        <v>-0.20833333333333301</v>
      </c>
      <c r="N112" s="330">
        <v>510</v>
      </c>
      <c r="O112" s="141">
        <v>-0.57106812447434796</v>
      </c>
      <c r="P112" s="180" t="s">
        <v>79</v>
      </c>
    </row>
    <row r="113" spans="1:16" x14ac:dyDescent="0.35">
      <c r="A113" s="175">
        <v>2025</v>
      </c>
      <c r="B113" s="118" t="s">
        <v>2</v>
      </c>
      <c r="C113" s="230" t="s">
        <v>419</v>
      </c>
      <c r="D113" s="230" t="s">
        <v>271</v>
      </c>
      <c r="E113" s="328">
        <v>8959</v>
      </c>
      <c r="F113" s="328">
        <v>4100</v>
      </c>
      <c r="G113" s="328">
        <v>13059</v>
      </c>
      <c r="H113" s="329">
        <v>1.57573964497041</v>
      </c>
      <c r="I113" s="329">
        <v>2.8677841486794201E-2</v>
      </c>
      <c r="J113" s="329">
        <v>1.5584813846818899E-2</v>
      </c>
      <c r="K113" s="329">
        <v>2.21509079524107E-2</v>
      </c>
      <c r="L113" s="330">
        <v>1540</v>
      </c>
      <c r="M113" s="140">
        <v>-0.123505976095618</v>
      </c>
      <c r="N113" s="330">
        <v>9080</v>
      </c>
      <c r="O113" s="141">
        <v>-0.45710014947683097</v>
      </c>
      <c r="P113" s="180" t="s">
        <v>79</v>
      </c>
    </row>
    <row r="114" spans="1:16" x14ac:dyDescent="0.35">
      <c r="A114" s="175">
        <v>2025</v>
      </c>
      <c r="B114" s="118" t="s">
        <v>2</v>
      </c>
      <c r="C114" s="230" t="s">
        <v>419</v>
      </c>
      <c r="D114" s="230" t="s">
        <v>425</v>
      </c>
      <c r="E114" s="328">
        <v>9868</v>
      </c>
      <c r="F114" s="328">
        <v>3107</v>
      </c>
      <c r="G114" s="328">
        <v>12975</v>
      </c>
      <c r="H114" s="329">
        <v>0.49258023697227599</v>
      </c>
      <c r="I114" s="329">
        <v>2.8493375701903301E-2</v>
      </c>
      <c r="J114" s="329">
        <v>6.0441273243282603E-3</v>
      </c>
      <c r="K114" s="329">
        <v>-7.0358959661818501E-2</v>
      </c>
      <c r="L114" s="330">
        <v>447</v>
      </c>
      <c r="M114" s="140">
        <v>-0.27435064935064901</v>
      </c>
      <c r="N114" s="330">
        <v>186</v>
      </c>
      <c r="O114" s="141">
        <v>6.2857142857142903E-2</v>
      </c>
      <c r="P114" s="180" t="s">
        <v>79</v>
      </c>
    </row>
    <row r="115" spans="1:16" x14ac:dyDescent="0.35">
      <c r="A115" s="175">
        <v>2025</v>
      </c>
      <c r="B115" s="118" t="s">
        <v>2</v>
      </c>
      <c r="C115" s="230" t="s">
        <v>419</v>
      </c>
      <c r="D115" s="230" t="s">
        <v>216</v>
      </c>
      <c r="E115" s="328">
        <v>9987</v>
      </c>
      <c r="F115" s="328">
        <v>2298</v>
      </c>
      <c r="G115" s="328">
        <v>12285</v>
      </c>
      <c r="H115" s="329">
        <v>0.51685393258427004</v>
      </c>
      <c r="I115" s="329">
        <v>2.6978121040299199E-2</v>
      </c>
      <c r="J115" s="329">
        <v>6.0628486820822102E-3</v>
      </c>
      <c r="K115" s="329">
        <v>-1.0630587098333E-2</v>
      </c>
      <c r="L115" s="330">
        <v>77</v>
      </c>
      <c r="M115" s="140">
        <v>-6.0975609756097601E-2</v>
      </c>
      <c r="N115" s="330">
        <v>0</v>
      </c>
      <c r="O115" s="141">
        <v>-1</v>
      </c>
      <c r="P115" s="180" t="s">
        <v>79</v>
      </c>
    </row>
    <row r="116" spans="1:16" x14ac:dyDescent="0.35">
      <c r="A116" s="175">
        <v>2025</v>
      </c>
      <c r="B116" s="118" t="s">
        <v>2</v>
      </c>
      <c r="C116" s="230" t="s">
        <v>419</v>
      </c>
      <c r="D116" s="230" t="s">
        <v>162</v>
      </c>
      <c r="E116" s="328">
        <v>5341</v>
      </c>
      <c r="F116" s="328">
        <v>6329</v>
      </c>
      <c r="G116" s="328">
        <v>11670</v>
      </c>
      <c r="H116" s="329">
        <v>0.53391167192429001</v>
      </c>
      <c r="I116" s="329">
        <v>2.5627567972347699E-2</v>
      </c>
      <c r="J116" s="329">
        <v>5.9802791587516098E-3</v>
      </c>
      <c r="K116" s="329">
        <v>-0.27339518087292197</v>
      </c>
      <c r="L116" s="330">
        <v>2040</v>
      </c>
      <c r="M116" s="140">
        <v>-0.41630901287553601</v>
      </c>
      <c r="N116" s="330">
        <v>4732</v>
      </c>
      <c r="O116" s="141">
        <v>-0.41508034610630401</v>
      </c>
      <c r="P116" s="180" t="s">
        <v>79</v>
      </c>
    </row>
    <row r="117" spans="1:16" x14ac:dyDescent="0.35">
      <c r="A117" s="175">
        <v>2025</v>
      </c>
      <c r="B117" s="118" t="s">
        <v>2</v>
      </c>
      <c r="C117" s="230" t="s">
        <v>419</v>
      </c>
      <c r="D117" s="230" t="s">
        <v>106</v>
      </c>
      <c r="E117" s="328">
        <v>9362</v>
      </c>
      <c r="F117" s="328">
        <v>2259</v>
      </c>
      <c r="G117" s="328">
        <v>11621</v>
      </c>
      <c r="H117" s="329">
        <v>0.27577121528158999</v>
      </c>
      <c r="I117" s="329">
        <v>2.5519962931161301E-2</v>
      </c>
      <c r="J117" s="329">
        <v>1.9964148497934502E-3</v>
      </c>
      <c r="K117" s="329">
        <v>-2.4347242045168398E-2</v>
      </c>
      <c r="L117" s="330">
        <v>2273</v>
      </c>
      <c r="M117" s="140">
        <v>-0.345710995970063</v>
      </c>
      <c r="N117" s="330">
        <v>3634</v>
      </c>
      <c r="O117" s="141">
        <v>-0.31213325761877703</v>
      </c>
      <c r="P117" s="180" t="s">
        <v>79</v>
      </c>
    </row>
    <row r="118" spans="1:16" x14ac:dyDescent="0.35">
      <c r="A118" s="175">
        <v>2025</v>
      </c>
      <c r="B118" s="118" t="s">
        <v>2</v>
      </c>
      <c r="C118" s="230" t="s">
        <v>419</v>
      </c>
      <c r="D118" s="230" t="s">
        <v>119</v>
      </c>
      <c r="E118" s="328">
        <v>5295</v>
      </c>
      <c r="F118" s="328">
        <v>5046</v>
      </c>
      <c r="G118" s="328">
        <v>10341</v>
      </c>
      <c r="H118" s="329">
        <v>0.163347958150523</v>
      </c>
      <c r="I118" s="329">
        <v>2.2709055732823301E-2</v>
      </c>
      <c r="J118" s="329">
        <v>-2.4635308211569401E-4</v>
      </c>
      <c r="K118" s="329">
        <v>-0.33468442385639802</v>
      </c>
      <c r="L118" s="330">
        <v>61</v>
      </c>
      <c r="M118" s="140">
        <v>-0.29885057471264398</v>
      </c>
      <c r="N118" s="330">
        <v>0</v>
      </c>
      <c r="O118" s="141" t="s">
        <v>447</v>
      </c>
      <c r="P118" s="180" t="s">
        <v>78</v>
      </c>
    </row>
    <row r="119" spans="1:16" x14ac:dyDescent="0.35">
      <c r="A119" s="175">
        <v>2025</v>
      </c>
      <c r="B119" s="118" t="s">
        <v>2</v>
      </c>
      <c r="C119" s="230" t="s">
        <v>419</v>
      </c>
      <c r="D119" s="230" t="s">
        <v>159</v>
      </c>
      <c r="E119" s="328">
        <v>5706</v>
      </c>
      <c r="F119" s="328">
        <v>4352</v>
      </c>
      <c r="G119" s="328">
        <v>10058</v>
      </c>
      <c r="H119" s="329">
        <v>0.370673207958572</v>
      </c>
      <c r="I119" s="329">
        <v>2.20875817194407E-2</v>
      </c>
      <c r="J119" s="329">
        <v>3.1375547328255601E-3</v>
      </c>
      <c r="K119" s="329">
        <v>-4.0175589273785603E-2</v>
      </c>
      <c r="L119" s="330">
        <v>87</v>
      </c>
      <c r="M119" s="140">
        <v>-0.36956521739130399</v>
      </c>
      <c r="N119" s="330">
        <v>67</v>
      </c>
      <c r="O119" s="141">
        <v>0.86111111111111105</v>
      </c>
      <c r="P119" s="180" t="s">
        <v>79</v>
      </c>
    </row>
    <row r="120" spans="1:16" x14ac:dyDescent="0.35">
      <c r="A120" s="175">
        <v>2025</v>
      </c>
      <c r="B120" s="118" t="s">
        <v>2</v>
      </c>
      <c r="C120" s="230" t="s">
        <v>419</v>
      </c>
      <c r="D120" s="230" t="s">
        <v>437</v>
      </c>
      <c r="E120" s="328">
        <v>1326</v>
      </c>
      <c r="F120" s="328">
        <v>8495</v>
      </c>
      <c r="G120" s="328">
        <v>9821</v>
      </c>
      <c r="H120" s="329">
        <v>0.78531176149790904</v>
      </c>
      <c r="I120" s="329">
        <v>2.15671246834984E-2</v>
      </c>
      <c r="J120" s="329">
        <v>7.3610605715646697E-3</v>
      </c>
      <c r="K120" s="329">
        <v>-0.48094709581945999</v>
      </c>
      <c r="L120" s="330">
        <v>722</v>
      </c>
      <c r="M120" s="140">
        <v>-0.44290123456790098</v>
      </c>
      <c r="N120" s="330">
        <v>9131</v>
      </c>
      <c r="O120" s="141">
        <v>-0.54866294300825502</v>
      </c>
      <c r="P120" s="180" t="s">
        <v>79</v>
      </c>
    </row>
    <row r="121" spans="1:16" x14ac:dyDescent="0.35">
      <c r="A121" s="175">
        <v>2025</v>
      </c>
      <c r="B121" s="118" t="s">
        <v>2</v>
      </c>
      <c r="C121" s="230" t="s">
        <v>419</v>
      </c>
      <c r="D121" s="230" t="s">
        <v>214</v>
      </c>
      <c r="E121" s="328">
        <v>7493</v>
      </c>
      <c r="F121" s="328">
        <v>2092</v>
      </c>
      <c r="G121" s="328">
        <v>9585</v>
      </c>
      <c r="H121" s="329">
        <v>0.75903835566158895</v>
      </c>
      <c r="I121" s="329">
        <v>2.1048863668804901E-2</v>
      </c>
      <c r="J121" s="329">
        <v>6.9770870198452E-3</v>
      </c>
      <c r="K121" s="329">
        <v>-0.138194569322064</v>
      </c>
      <c r="L121" s="330">
        <v>915</v>
      </c>
      <c r="M121" s="140">
        <v>-0.32472324723247198</v>
      </c>
      <c r="N121" s="330">
        <v>2047</v>
      </c>
      <c r="O121" s="141">
        <v>-0.21870229007633599</v>
      </c>
      <c r="P121" s="180" t="s">
        <v>79</v>
      </c>
    </row>
    <row r="122" spans="1:16" x14ac:dyDescent="0.35">
      <c r="A122" s="175">
        <v>2025</v>
      </c>
      <c r="B122" s="118" t="s">
        <v>2</v>
      </c>
      <c r="C122" s="230" t="s">
        <v>419</v>
      </c>
      <c r="D122" s="230" t="s">
        <v>436</v>
      </c>
      <c r="E122" s="328">
        <v>4936</v>
      </c>
      <c r="F122" s="328">
        <v>4327</v>
      </c>
      <c r="G122" s="328">
        <v>9263</v>
      </c>
      <c r="H122" s="329">
        <v>0.54331889370209896</v>
      </c>
      <c r="I122" s="329">
        <v>2.03417448267229E-2</v>
      </c>
      <c r="J122" s="329">
        <v>4.84187265805789E-3</v>
      </c>
      <c r="K122" s="329">
        <v>-0.28779025065354402</v>
      </c>
      <c r="L122" s="330">
        <v>2966</v>
      </c>
      <c r="M122" s="140">
        <v>-0.342496120594103</v>
      </c>
      <c r="N122" s="330">
        <v>3394</v>
      </c>
      <c r="O122" s="141">
        <v>-0.35756199129282601</v>
      </c>
      <c r="P122" s="180" t="s">
        <v>79</v>
      </c>
    </row>
    <row r="123" spans="1:16" x14ac:dyDescent="0.35">
      <c r="A123" s="175">
        <v>2025</v>
      </c>
      <c r="B123" s="118" t="s">
        <v>2</v>
      </c>
      <c r="C123" s="230" t="s">
        <v>419</v>
      </c>
      <c r="D123" s="230" t="s">
        <v>435</v>
      </c>
      <c r="E123" s="328">
        <v>6682</v>
      </c>
      <c r="F123" s="328">
        <v>2568</v>
      </c>
      <c r="G123" s="328">
        <v>9250</v>
      </c>
      <c r="H123" s="329">
        <v>-4.6784830997526797E-2</v>
      </c>
      <c r="I123" s="329">
        <v>2.0313196550489802E-2</v>
      </c>
      <c r="J123" s="329">
        <v>-4.7469100014471402E-3</v>
      </c>
      <c r="K123" s="329">
        <v>-0.112880023017167</v>
      </c>
      <c r="L123" s="330">
        <v>217</v>
      </c>
      <c r="M123" s="140">
        <v>-0.117886178861789</v>
      </c>
      <c r="N123" s="330">
        <v>25</v>
      </c>
      <c r="O123" s="141">
        <v>-0.66666666666666696</v>
      </c>
      <c r="P123" s="180" t="s">
        <v>78</v>
      </c>
    </row>
    <row r="124" spans="1:16" x14ac:dyDescent="0.35">
      <c r="A124" s="175">
        <v>2025</v>
      </c>
      <c r="B124" s="118" t="s">
        <v>2</v>
      </c>
      <c r="C124" s="230" t="s">
        <v>419</v>
      </c>
      <c r="D124" s="230" t="s">
        <v>376</v>
      </c>
      <c r="E124" s="328">
        <v>4313</v>
      </c>
      <c r="F124" s="328">
        <v>4852</v>
      </c>
      <c r="G124" s="328">
        <v>9165</v>
      </c>
      <c r="H124" s="329">
        <v>0.12041564792176</v>
      </c>
      <c r="I124" s="329">
        <v>2.0126534744350201E-2</v>
      </c>
      <c r="J124" s="329">
        <v>-9.9791616196106409E-4</v>
      </c>
      <c r="K124" s="329">
        <v>-0.271925643469971</v>
      </c>
      <c r="L124" s="330">
        <v>50</v>
      </c>
      <c r="M124" s="140">
        <v>-0.65753424657534199</v>
      </c>
      <c r="N124" s="330">
        <v>188</v>
      </c>
      <c r="O124" s="141">
        <v>-0.79087875417130105</v>
      </c>
      <c r="P124" s="180" t="s">
        <v>78</v>
      </c>
    </row>
    <row r="125" spans="1:16" x14ac:dyDescent="0.35">
      <c r="A125" s="175">
        <v>2025</v>
      </c>
      <c r="B125" s="118" t="s">
        <v>2</v>
      </c>
      <c r="C125" s="230" t="s">
        <v>419</v>
      </c>
      <c r="D125" s="230" t="s">
        <v>155</v>
      </c>
      <c r="E125" s="328">
        <v>3714</v>
      </c>
      <c r="F125" s="328">
        <v>5259</v>
      </c>
      <c r="G125" s="328">
        <v>8973</v>
      </c>
      <c r="H125" s="329">
        <v>-0.33949208686050802</v>
      </c>
      <c r="I125" s="329">
        <v>1.9704898664599499E-2</v>
      </c>
      <c r="J125" s="329">
        <v>-1.5377701037385699E-2</v>
      </c>
      <c r="K125" s="329">
        <v>-0.38498971898560702</v>
      </c>
      <c r="L125" s="330">
        <v>98</v>
      </c>
      <c r="M125" s="140">
        <v>-2.9702970297029702E-2</v>
      </c>
      <c r="N125" s="330">
        <v>12</v>
      </c>
      <c r="O125" s="141">
        <v>-0.78181818181818197</v>
      </c>
      <c r="P125" s="180" t="s">
        <v>78</v>
      </c>
    </row>
    <row r="126" spans="1:16" x14ac:dyDescent="0.35">
      <c r="A126" s="175">
        <v>2025</v>
      </c>
      <c r="B126" s="118" t="s">
        <v>2</v>
      </c>
      <c r="C126" s="230" t="s">
        <v>419</v>
      </c>
      <c r="D126" s="230" t="s">
        <v>199</v>
      </c>
      <c r="E126" s="328">
        <v>6058</v>
      </c>
      <c r="F126" s="328">
        <v>2256</v>
      </c>
      <c r="G126" s="328">
        <v>8314</v>
      </c>
      <c r="H126" s="329">
        <v>0.28639950487389798</v>
      </c>
      <c r="I126" s="329">
        <v>1.8257720661705099E-2</v>
      </c>
      <c r="J126" s="329">
        <v>1.5673384847503999E-3</v>
      </c>
      <c r="K126" s="329">
        <v>-2.29169115054648E-2</v>
      </c>
      <c r="L126" s="330">
        <v>53</v>
      </c>
      <c r="M126" s="140">
        <v>-0.43010752688171999</v>
      </c>
      <c r="N126" s="330">
        <v>0</v>
      </c>
      <c r="O126" s="141" t="s">
        <v>447</v>
      </c>
      <c r="P126" s="180" t="s">
        <v>79</v>
      </c>
    </row>
    <row r="127" spans="1:16" x14ac:dyDescent="0.35">
      <c r="A127" s="175">
        <v>2025</v>
      </c>
      <c r="B127" s="118" t="s">
        <v>2</v>
      </c>
      <c r="C127" s="230" t="s">
        <v>419</v>
      </c>
      <c r="D127" s="230" t="s">
        <v>201</v>
      </c>
      <c r="E127" s="328">
        <v>7217</v>
      </c>
      <c r="F127" s="328">
        <v>847</v>
      </c>
      <c r="G127" s="328">
        <v>8064</v>
      </c>
      <c r="H127" s="329">
        <v>0.99603960396039604</v>
      </c>
      <c r="I127" s="329">
        <v>1.77087153495297E-2</v>
      </c>
      <c r="J127" s="329">
        <v>7.2756124569261201E-3</v>
      </c>
      <c r="K127" s="329">
        <v>-0.127744726879394</v>
      </c>
      <c r="L127" s="330">
        <v>810</v>
      </c>
      <c r="M127" s="140">
        <v>-0.53260242354298903</v>
      </c>
      <c r="N127" s="330">
        <v>521</v>
      </c>
      <c r="O127" s="141">
        <v>-0.40183696900114801</v>
      </c>
      <c r="P127" s="180" t="s">
        <v>79</v>
      </c>
    </row>
    <row r="128" spans="1:16" x14ac:dyDescent="0.35">
      <c r="A128" s="175">
        <v>2025</v>
      </c>
      <c r="B128" s="118" t="s">
        <v>2</v>
      </c>
      <c r="C128" s="230" t="s">
        <v>419</v>
      </c>
      <c r="D128" s="230" t="s">
        <v>215</v>
      </c>
      <c r="E128" s="328">
        <v>6244</v>
      </c>
      <c r="F128" s="328">
        <v>1726</v>
      </c>
      <c r="G128" s="328">
        <v>7970</v>
      </c>
      <c r="H128" s="329">
        <v>1.5165772023997499</v>
      </c>
      <c r="I128" s="329">
        <v>1.7502289352151802E-2</v>
      </c>
      <c r="J128" s="329">
        <v>9.3236663667865208E-3</v>
      </c>
      <c r="K128" s="329">
        <v>1.15496890468334E-2</v>
      </c>
      <c r="L128" s="330">
        <v>5202</v>
      </c>
      <c r="M128" s="140">
        <v>-0.52497488813807003</v>
      </c>
      <c r="N128" s="330">
        <v>4137</v>
      </c>
      <c r="O128" s="141">
        <v>-0.58216341783658199</v>
      </c>
      <c r="P128" s="180" t="s">
        <v>79</v>
      </c>
    </row>
    <row r="129" spans="1:16" x14ac:dyDescent="0.35">
      <c r="A129" s="175">
        <v>2025</v>
      </c>
      <c r="B129" s="118" t="s">
        <v>2</v>
      </c>
      <c r="C129" s="230" t="s">
        <v>419</v>
      </c>
      <c r="D129" s="230" t="s">
        <v>439</v>
      </c>
      <c r="E129" s="328">
        <v>3734</v>
      </c>
      <c r="F129" s="328">
        <v>3910</v>
      </c>
      <c r="G129" s="328">
        <v>7644</v>
      </c>
      <c r="H129" s="329">
        <v>0.462686567164179</v>
      </c>
      <c r="I129" s="329">
        <v>1.6786386425075E-2</v>
      </c>
      <c r="J129" s="329">
        <v>3.2904963961774198E-3</v>
      </c>
      <c r="K129" s="329">
        <v>-0.46463090068637097</v>
      </c>
      <c r="L129" s="330">
        <v>2204</v>
      </c>
      <c r="M129" s="140">
        <v>-0.33774038461538503</v>
      </c>
      <c r="N129" s="330">
        <v>3972</v>
      </c>
      <c r="O129" s="141">
        <v>-0.54965986394557798</v>
      </c>
      <c r="P129" s="180" t="s">
        <v>79</v>
      </c>
    </row>
    <row r="130" spans="1:16" x14ac:dyDescent="0.35">
      <c r="A130" s="175">
        <v>2025</v>
      </c>
      <c r="B130" s="118" t="s">
        <v>2</v>
      </c>
      <c r="C130" s="230" t="s">
        <v>419</v>
      </c>
      <c r="D130" s="230" t="s">
        <v>142</v>
      </c>
      <c r="E130" s="328">
        <v>4776</v>
      </c>
      <c r="F130" s="328">
        <v>2643</v>
      </c>
      <c r="G130" s="328">
        <v>7419</v>
      </c>
      <c r="H130" s="329">
        <v>0.655657219370676</v>
      </c>
      <c r="I130" s="329">
        <v>1.6292281644117199E-2</v>
      </c>
      <c r="J130" s="329">
        <v>4.7203177674447301E-3</v>
      </c>
      <c r="K130" s="329">
        <v>-0.224683875013063</v>
      </c>
      <c r="L130" s="330">
        <v>905</v>
      </c>
      <c r="M130" s="140">
        <v>-0.35078909612625497</v>
      </c>
      <c r="N130" s="330">
        <v>1730</v>
      </c>
      <c r="O130" s="141">
        <v>-0.46373217606943601</v>
      </c>
      <c r="P130" s="180" t="s">
        <v>79</v>
      </c>
    </row>
    <row r="131" spans="1:16" x14ac:dyDescent="0.35">
      <c r="A131" s="175">
        <v>2025</v>
      </c>
      <c r="B131" s="118" t="s">
        <v>2</v>
      </c>
      <c r="C131" s="230" t="s">
        <v>419</v>
      </c>
      <c r="D131" s="230" t="s">
        <v>426</v>
      </c>
      <c r="E131" s="328">
        <v>4254</v>
      </c>
      <c r="F131" s="328">
        <v>3138</v>
      </c>
      <c r="G131" s="328">
        <v>7392</v>
      </c>
      <c r="H131" s="329">
        <v>-4.4837834345522701E-2</v>
      </c>
      <c r="I131" s="329">
        <v>1.6232989070402201E-2</v>
      </c>
      <c r="J131" s="329">
        <v>-3.7526008518401501E-3</v>
      </c>
      <c r="K131" s="329">
        <v>-0.293577981651376</v>
      </c>
      <c r="L131" s="330">
        <v>981</v>
      </c>
      <c r="M131" s="140">
        <v>-0.55490018148820297</v>
      </c>
      <c r="N131" s="330">
        <v>4538</v>
      </c>
      <c r="O131" s="141">
        <v>-0.77546880411657004</v>
      </c>
      <c r="P131" s="180" t="s">
        <v>78</v>
      </c>
    </row>
    <row r="132" spans="1:16" x14ac:dyDescent="0.35">
      <c r="A132" s="175">
        <v>2025</v>
      </c>
      <c r="B132" s="118" t="s">
        <v>2</v>
      </c>
      <c r="C132" s="230" t="s">
        <v>419</v>
      </c>
      <c r="D132" s="230" t="s">
        <v>170</v>
      </c>
      <c r="E132" s="328">
        <v>3681</v>
      </c>
      <c r="F132" s="328">
        <v>3466</v>
      </c>
      <c r="G132" s="328">
        <v>7147</v>
      </c>
      <c r="H132" s="329">
        <v>1.2299531981279299</v>
      </c>
      <c r="I132" s="329">
        <v>1.5694963864470401E-2</v>
      </c>
      <c r="J132" s="329">
        <v>7.4182077330855597E-3</v>
      </c>
      <c r="K132" s="329">
        <v>-0.198497252439161</v>
      </c>
      <c r="L132" s="330">
        <v>4384</v>
      </c>
      <c r="M132" s="140">
        <v>-0.46718522119591599</v>
      </c>
      <c r="N132" s="330">
        <v>8454</v>
      </c>
      <c r="O132" s="141">
        <v>-0.464835095271254</v>
      </c>
      <c r="P132" s="180" t="s">
        <v>79</v>
      </c>
    </row>
    <row r="133" spans="1:16" x14ac:dyDescent="0.35">
      <c r="A133" s="175">
        <v>2025</v>
      </c>
      <c r="B133" s="118" t="s">
        <v>2</v>
      </c>
      <c r="C133" s="230" t="s">
        <v>419</v>
      </c>
      <c r="D133" s="230" t="s">
        <v>178</v>
      </c>
      <c r="E133" s="328">
        <v>5896</v>
      </c>
      <c r="F133" s="328">
        <v>685</v>
      </c>
      <c r="G133" s="328">
        <v>6581</v>
      </c>
      <c r="H133" s="329">
        <v>0.47028596961572799</v>
      </c>
      <c r="I133" s="329">
        <v>1.4452015837705201E-2</v>
      </c>
      <c r="J133" s="329">
        <v>2.89296421708799E-3</v>
      </c>
      <c r="K133" s="329">
        <v>-0.13748361730013101</v>
      </c>
      <c r="L133" s="330">
        <v>876</v>
      </c>
      <c r="M133" s="140">
        <v>-0.43701799485861198</v>
      </c>
      <c r="N133" s="330">
        <v>253</v>
      </c>
      <c r="O133" s="141">
        <v>-0.55536028119507896</v>
      </c>
      <c r="P133" s="180" t="s">
        <v>79</v>
      </c>
    </row>
    <row r="134" spans="1:16" x14ac:dyDescent="0.35">
      <c r="A134" s="175">
        <v>2025</v>
      </c>
      <c r="B134" s="118" t="s">
        <v>2</v>
      </c>
      <c r="C134" s="230" t="s">
        <v>419</v>
      </c>
      <c r="D134" s="230" t="s">
        <v>438</v>
      </c>
      <c r="E134" s="328">
        <v>4197</v>
      </c>
      <c r="F134" s="328">
        <v>2287</v>
      </c>
      <c r="G134" s="328">
        <v>6484</v>
      </c>
      <c r="H134" s="329">
        <v>0.723093276640978</v>
      </c>
      <c r="I134" s="329">
        <v>1.42390017765812E-2</v>
      </c>
      <c r="J134" s="329">
        <v>4.5212378694358098E-3</v>
      </c>
      <c r="K134" s="329">
        <v>-0.113965564361847</v>
      </c>
      <c r="L134" s="330">
        <v>29</v>
      </c>
      <c r="M134" s="140">
        <v>-0.5</v>
      </c>
      <c r="N134" s="330">
        <v>0</v>
      </c>
      <c r="O134" s="141">
        <v>-1</v>
      </c>
      <c r="P134" s="180" t="s">
        <v>79</v>
      </c>
    </row>
    <row r="135" spans="1:16" x14ac:dyDescent="0.35">
      <c r="A135" s="175">
        <v>2025</v>
      </c>
      <c r="B135" s="118" t="s">
        <v>2</v>
      </c>
      <c r="C135" s="230" t="s">
        <v>419</v>
      </c>
      <c r="D135" s="230" t="s">
        <v>427</v>
      </c>
      <c r="E135" s="328">
        <v>4417</v>
      </c>
      <c r="F135" s="328">
        <v>1310</v>
      </c>
      <c r="G135" s="328">
        <v>5727</v>
      </c>
      <c r="H135" s="329">
        <v>0.85459844559585496</v>
      </c>
      <c r="I135" s="329">
        <v>1.25766136913141E-2</v>
      </c>
      <c r="J135" s="329">
        <v>4.6020043516210299E-3</v>
      </c>
      <c r="K135" s="329">
        <v>-0.208868628263572</v>
      </c>
      <c r="L135" s="330">
        <v>249</v>
      </c>
      <c r="M135" s="140">
        <v>-0.35492227979274599</v>
      </c>
      <c r="N135" s="330">
        <v>159</v>
      </c>
      <c r="O135" s="141">
        <v>-0.82847896440129498</v>
      </c>
      <c r="P135" s="180" t="s">
        <v>79</v>
      </c>
    </row>
    <row r="136" spans="1:16" x14ac:dyDescent="0.35">
      <c r="A136" s="175">
        <v>2025</v>
      </c>
      <c r="B136" s="118" t="s">
        <v>2</v>
      </c>
      <c r="C136" s="230" t="s">
        <v>419</v>
      </c>
      <c r="D136" s="230" t="s">
        <v>169</v>
      </c>
      <c r="E136" s="328">
        <v>3258</v>
      </c>
      <c r="F136" s="328">
        <v>2265</v>
      </c>
      <c r="G136" s="328">
        <v>5523</v>
      </c>
      <c r="H136" s="329">
        <v>0.206158549901725</v>
      </c>
      <c r="I136" s="329">
        <v>1.2128625356578999E-2</v>
      </c>
      <c r="J136" s="329">
        <v>3.0358126122452203E-4</v>
      </c>
      <c r="K136" s="329">
        <v>-0.37430610626486899</v>
      </c>
      <c r="L136" s="330">
        <v>389</v>
      </c>
      <c r="M136" s="140">
        <v>-0.384493670886076</v>
      </c>
      <c r="N136" s="330">
        <v>876</v>
      </c>
      <c r="O136" s="141">
        <v>-0.38483146067415702</v>
      </c>
      <c r="P136" s="180" t="s">
        <v>79</v>
      </c>
    </row>
    <row r="137" spans="1:16" x14ac:dyDescent="0.35">
      <c r="A137" s="175">
        <v>2025</v>
      </c>
      <c r="B137" s="118" t="s">
        <v>2</v>
      </c>
      <c r="C137" s="230" t="s">
        <v>419</v>
      </c>
      <c r="D137" s="230" t="s">
        <v>192</v>
      </c>
      <c r="E137" s="328">
        <v>3808</v>
      </c>
      <c r="F137" s="328">
        <v>1540</v>
      </c>
      <c r="G137" s="328">
        <v>5348</v>
      </c>
      <c r="H137" s="329">
        <v>1.5527446300715999</v>
      </c>
      <c r="I137" s="329">
        <v>1.17443216380562E-2</v>
      </c>
      <c r="J137" s="329">
        <v>6.3340863509263297E-3</v>
      </c>
      <c r="K137" s="329">
        <v>-0.23050359712230201</v>
      </c>
      <c r="L137" s="330">
        <v>127</v>
      </c>
      <c r="M137" s="140">
        <v>-0.59294871794871795</v>
      </c>
      <c r="N137" s="330">
        <v>61</v>
      </c>
      <c r="O137" s="141">
        <v>-0.45535714285714302</v>
      </c>
      <c r="P137" s="180" t="s">
        <v>79</v>
      </c>
    </row>
    <row r="138" spans="1:16" x14ac:dyDescent="0.35">
      <c r="A138" s="175">
        <v>2025</v>
      </c>
      <c r="B138" s="118" t="s">
        <v>2</v>
      </c>
      <c r="C138" s="230" t="s">
        <v>419</v>
      </c>
      <c r="D138" s="230" t="s">
        <v>224</v>
      </c>
      <c r="E138" s="328">
        <v>2653</v>
      </c>
      <c r="F138" s="328">
        <v>2207</v>
      </c>
      <c r="G138" s="328">
        <v>4860</v>
      </c>
      <c r="H138" s="329">
        <v>1.33991333654309</v>
      </c>
      <c r="I138" s="329">
        <v>1.06726632686898E-2</v>
      </c>
      <c r="J138" s="329">
        <v>5.30891210335868E-3</v>
      </c>
      <c r="K138" s="329">
        <v>-0.4</v>
      </c>
      <c r="L138" s="330">
        <v>5781</v>
      </c>
      <c r="M138" s="140">
        <v>-0.371425464825487</v>
      </c>
      <c r="N138" s="330">
        <v>4014</v>
      </c>
      <c r="O138" s="141">
        <v>-0.61610558530987003</v>
      </c>
      <c r="P138" s="180" t="s">
        <v>79</v>
      </c>
    </row>
    <row r="139" spans="1:16" x14ac:dyDescent="0.35">
      <c r="A139" s="175">
        <v>2025</v>
      </c>
      <c r="B139" s="118" t="s">
        <v>2</v>
      </c>
      <c r="C139" s="230" t="s">
        <v>419</v>
      </c>
      <c r="D139" s="230" t="s">
        <v>440</v>
      </c>
      <c r="E139" s="328">
        <v>3206</v>
      </c>
      <c r="F139" s="328">
        <v>1309</v>
      </c>
      <c r="G139" s="328">
        <v>4515</v>
      </c>
      <c r="H139" s="329">
        <v>0.32365875109938402</v>
      </c>
      <c r="I139" s="329">
        <v>9.9150359378877406E-3</v>
      </c>
      <c r="J139" s="329">
        <v>1.10629485702861E-3</v>
      </c>
      <c r="K139" s="329">
        <v>-0.200318809776833</v>
      </c>
      <c r="L139" s="330">
        <v>1230</v>
      </c>
      <c r="M139" s="140">
        <v>-0.43707093821510301</v>
      </c>
      <c r="N139" s="330">
        <v>3431</v>
      </c>
      <c r="O139" s="141">
        <v>-0.34397705544933099</v>
      </c>
      <c r="P139" s="180" t="s">
        <v>79</v>
      </c>
    </row>
    <row r="140" spans="1:16" x14ac:dyDescent="0.35">
      <c r="A140" s="175">
        <v>2025</v>
      </c>
      <c r="B140" s="118" t="s">
        <v>2</v>
      </c>
      <c r="C140" s="230" t="s">
        <v>419</v>
      </c>
      <c r="D140" s="230" t="s">
        <v>233</v>
      </c>
      <c r="E140" s="328">
        <v>3136</v>
      </c>
      <c r="F140" s="328">
        <v>1344</v>
      </c>
      <c r="G140" s="328">
        <v>4480</v>
      </c>
      <c r="H140" s="329">
        <v>0.51812944764486601</v>
      </c>
      <c r="I140" s="329">
        <v>9.8381751941831793E-3</v>
      </c>
      <c r="J140" s="329">
        <v>2.2173616704026801E-3</v>
      </c>
      <c r="K140" s="329">
        <v>-0.36606763831894701</v>
      </c>
      <c r="L140" s="330">
        <v>278</v>
      </c>
      <c r="M140" s="140">
        <v>-0.57296466973886295</v>
      </c>
      <c r="N140" s="330">
        <v>966</v>
      </c>
      <c r="O140" s="141">
        <v>-0.42840236686390498</v>
      </c>
      <c r="P140" s="180" t="s">
        <v>79</v>
      </c>
    </row>
    <row r="141" spans="1:16" x14ac:dyDescent="0.35">
      <c r="A141" s="175">
        <v>2025</v>
      </c>
      <c r="B141" s="118" t="s">
        <v>2</v>
      </c>
      <c r="C141" s="230" t="s">
        <v>419</v>
      </c>
      <c r="D141" s="230" t="s">
        <v>265</v>
      </c>
      <c r="E141" s="328">
        <v>810</v>
      </c>
      <c r="F141" s="328">
        <v>3645</v>
      </c>
      <c r="G141" s="328">
        <v>4455</v>
      </c>
      <c r="H141" s="329">
        <v>7.8953741826107898E-2</v>
      </c>
      <c r="I141" s="329">
        <v>9.7832746629656405E-3</v>
      </c>
      <c r="J141" s="329">
        <v>-8.7966638742056696E-4</v>
      </c>
      <c r="K141" s="329">
        <v>-0.45901639344262302</v>
      </c>
      <c r="L141" s="330">
        <v>11</v>
      </c>
      <c r="M141" s="140">
        <v>-0.57692307692307698</v>
      </c>
      <c r="N141" s="330">
        <v>0</v>
      </c>
      <c r="O141" s="141" t="s">
        <v>447</v>
      </c>
      <c r="P141" s="180" t="s">
        <v>78</v>
      </c>
    </row>
    <row r="142" spans="1:16" x14ac:dyDescent="0.35">
      <c r="A142" s="175">
        <v>2025</v>
      </c>
      <c r="B142" s="118" t="s">
        <v>2</v>
      </c>
      <c r="C142" s="230" t="s">
        <v>419</v>
      </c>
      <c r="D142" s="230" t="s">
        <v>176</v>
      </c>
      <c r="E142" s="328">
        <v>2898</v>
      </c>
      <c r="F142" s="328">
        <v>1288</v>
      </c>
      <c r="G142" s="328">
        <v>4186</v>
      </c>
      <c r="H142" s="329">
        <v>0.46057222609909299</v>
      </c>
      <c r="I142" s="329">
        <v>9.1925449470649095E-3</v>
      </c>
      <c r="J142" s="329">
        <v>1.7912397762228499E-3</v>
      </c>
      <c r="K142" s="329">
        <v>-0.22207768072848899</v>
      </c>
      <c r="L142" s="330">
        <v>667</v>
      </c>
      <c r="M142" s="140">
        <v>-0.30952380952380998</v>
      </c>
      <c r="N142" s="330">
        <v>2567</v>
      </c>
      <c r="O142" s="141">
        <v>-0.25658847379090599</v>
      </c>
      <c r="P142" s="180" t="s">
        <v>79</v>
      </c>
    </row>
    <row r="143" spans="1:16" x14ac:dyDescent="0.35">
      <c r="A143" s="175">
        <v>2025</v>
      </c>
      <c r="B143" s="118" t="s">
        <v>2</v>
      </c>
      <c r="C143" s="230" t="s">
        <v>419</v>
      </c>
      <c r="D143" s="230" t="s">
        <v>183</v>
      </c>
      <c r="E143" s="328">
        <v>1370</v>
      </c>
      <c r="F143" s="328">
        <v>1813</v>
      </c>
      <c r="G143" s="328">
        <v>3183</v>
      </c>
      <c r="H143" s="329">
        <v>-0.13434865379385399</v>
      </c>
      <c r="I143" s="329">
        <v>6.9899356346172E-3</v>
      </c>
      <c r="J143" s="329">
        <v>-2.5057374683787E-3</v>
      </c>
      <c r="K143" s="329">
        <v>-0.447203890239667</v>
      </c>
      <c r="L143" s="330">
        <v>392</v>
      </c>
      <c r="M143" s="140">
        <v>-0.36672051696284302</v>
      </c>
      <c r="N143" s="330">
        <v>638</v>
      </c>
      <c r="O143" s="141">
        <v>-0.444250871080139</v>
      </c>
      <c r="P143" s="180" t="s">
        <v>78</v>
      </c>
    </row>
    <row r="144" spans="1:16" x14ac:dyDescent="0.35">
      <c r="A144" s="175">
        <v>2025</v>
      </c>
      <c r="B144" s="118" t="s">
        <v>2</v>
      </c>
      <c r="C144" s="230" t="s">
        <v>419</v>
      </c>
      <c r="D144" s="230" t="s">
        <v>431</v>
      </c>
      <c r="E144" s="328">
        <v>1945</v>
      </c>
      <c r="F144" s="328">
        <v>790</v>
      </c>
      <c r="G144" s="328">
        <v>2735</v>
      </c>
      <c r="H144" s="329">
        <v>0.91660826909600601</v>
      </c>
      <c r="I144" s="329">
        <v>6.0061181151988803E-3</v>
      </c>
      <c r="J144" s="329">
        <v>2.3209602370441E-3</v>
      </c>
      <c r="K144" s="329">
        <v>-0.14155681104833701</v>
      </c>
      <c r="L144" s="330">
        <v>206</v>
      </c>
      <c r="M144" s="140">
        <v>-0.26428571428571401</v>
      </c>
      <c r="N144" s="330">
        <v>158</v>
      </c>
      <c r="O144" s="141">
        <v>-0.54202898550724599</v>
      </c>
      <c r="P144" s="180" t="s">
        <v>79</v>
      </c>
    </row>
    <row r="145" spans="1:271" x14ac:dyDescent="0.35">
      <c r="A145" s="175">
        <v>2025</v>
      </c>
      <c r="B145" s="118" t="s">
        <v>2</v>
      </c>
      <c r="C145" s="230" t="s">
        <v>419</v>
      </c>
      <c r="D145" s="230" t="s">
        <v>429</v>
      </c>
      <c r="E145" s="328">
        <v>1801</v>
      </c>
      <c r="F145" s="328">
        <v>691</v>
      </c>
      <c r="G145" s="328">
        <v>2492</v>
      </c>
      <c r="H145" s="329">
        <v>-0.15238095238095201</v>
      </c>
      <c r="I145" s="329">
        <v>5.4724849517643901E-3</v>
      </c>
      <c r="J145" s="329">
        <v>-2.1199216086946601E-3</v>
      </c>
      <c r="K145" s="329">
        <v>-7.5667655786350194E-2</v>
      </c>
      <c r="L145" s="330">
        <v>3678</v>
      </c>
      <c r="M145" s="140">
        <v>-0.357554585152838</v>
      </c>
      <c r="N145" s="330">
        <v>1510</v>
      </c>
      <c r="O145" s="141">
        <v>-0.49867197875166003</v>
      </c>
      <c r="P145" s="180" t="s">
        <v>78</v>
      </c>
    </row>
    <row r="146" spans="1:271" x14ac:dyDescent="0.35">
      <c r="A146" s="175">
        <v>2025</v>
      </c>
      <c r="B146" s="118" t="s">
        <v>2</v>
      </c>
      <c r="C146" s="230" t="s">
        <v>419</v>
      </c>
      <c r="D146" s="230" t="s">
        <v>443</v>
      </c>
      <c r="E146" s="328">
        <v>1330</v>
      </c>
      <c r="F146" s="328">
        <v>1125</v>
      </c>
      <c r="G146" s="328">
        <v>2455</v>
      </c>
      <c r="H146" s="329">
        <v>-7.5677710843373505E-2</v>
      </c>
      <c r="I146" s="329">
        <v>5.3912321655624302E-3</v>
      </c>
      <c r="J146" s="329">
        <v>-1.4677582509611199E-3</v>
      </c>
      <c r="K146" s="329">
        <v>-0.28404782735491402</v>
      </c>
      <c r="L146" s="330">
        <v>13</v>
      </c>
      <c r="M146" s="140">
        <v>-0.59375</v>
      </c>
      <c r="N146" s="330">
        <v>0</v>
      </c>
      <c r="O146" s="141" t="s">
        <v>447</v>
      </c>
      <c r="P146" s="180" t="s">
        <v>78</v>
      </c>
    </row>
    <row r="147" spans="1:271" x14ac:dyDescent="0.35">
      <c r="A147" s="175">
        <v>2025</v>
      </c>
      <c r="B147" s="118" t="s">
        <v>2</v>
      </c>
      <c r="C147" s="230" t="s">
        <v>419</v>
      </c>
      <c r="D147" s="230" t="s">
        <v>432</v>
      </c>
      <c r="E147" s="328">
        <v>1507</v>
      </c>
      <c r="F147" s="328">
        <v>668</v>
      </c>
      <c r="G147" s="328">
        <v>2175</v>
      </c>
      <c r="H147" s="329">
        <v>1.87353629976581E-2</v>
      </c>
      <c r="I147" s="329">
        <v>4.7763462159259897E-3</v>
      </c>
      <c r="J147" s="329">
        <v>-7.3718711964547304E-4</v>
      </c>
      <c r="K147" s="329">
        <v>-0.15958268933539399</v>
      </c>
      <c r="L147" s="330">
        <v>376</v>
      </c>
      <c r="M147" s="140">
        <v>-0.35945485519591103</v>
      </c>
      <c r="N147" s="330">
        <v>1447</v>
      </c>
      <c r="O147" s="141">
        <v>2.4783653846153801</v>
      </c>
      <c r="P147" s="180" t="s">
        <v>78</v>
      </c>
    </row>
    <row r="148" spans="1:271" x14ac:dyDescent="0.35">
      <c r="A148" s="175">
        <v>2025</v>
      </c>
      <c r="B148" s="118" t="s">
        <v>2</v>
      </c>
      <c r="C148" s="230" t="s">
        <v>419</v>
      </c>
      <c r="D148" s="230" t="s">
        <v>441</v>
      </c>
      <c r="E148" s="328">
        <v>1326</v>
      </c>
      <c r="F148" s="328">
        <v>169</v>
      </c>
      <c r="G148" s="328">
        <v>1495</v>
      </c>
      <c r="H148" s="329">
        <v>2.8530927835051498</v>
      </c>
      <c r="I148" s="329">
        <v>3.2830517668089002E-3</v>
      </c>
      <c r="J148" s="329">
        <v>2.28106069692518E-3</v>
      </c>
      <c r="K148" s="329">
        <v>-0.24380374304501801</v>
      </c>
      <c r="L148" s="330">
        <v>32</v>
      </c>
      <c r="M148" s="140">
        <v>-0.238095238095238</v>
      </c>
      <c r="N148" s="330">
        <v>0</v>
      </c>
      <c r="O148" s="141" t="s">
        <v>447</v>
      </c>
      <c r="P148" s="180" t="s">
        <v>79</v>
      </c>
    </row>
    <row r="149" spans="1:271" x14ac:dyDescent="0.35">
      <c r="A149" s="175">
        <v>2025</v>
      </c>
      <c r="B149" s="118" t="s">
        <v>2</v>
      </c>
      <c r="C149" s="230" t="s">
        <v>419</v>
      </c>
      <c r="D149" s="230" t="s">
        <v>445</v>
      </c>
      <c r="E149" s="328">
        <v>376</v>
      </c>
      <c r="F149" s="328">
        <v>923</v>
      </c>
      <c r="G149" s="328">
        <v>1299</v>
      </c>
      <c r="H149" s="329">
        <v>-0.163015463917526</v>
      </c>
      <c r="I149" s="329">
        <v>2.8526316020633801E-3</v>
      </c>
      <c r="J149" s="329">
        <v>-1.15533267747147E-3</v>
      </c>
      <c r="K149" s="329">
        <v>-0.635112359550562</v>
      </c>
      <c r="L149" s="330">
        <v>138</v>
      </c>
      <c r="M149" s="140">
        <v>-0.53378378378378399</v>
      </c>
      <c r="N149" s="330">
        <v>228</v>
      </c>
      <c r="O149" s="141">
        <v>-0.53374233128834403</v>
      </c>
      <c r="P149" s="180" t="s">
        <v>78</v>
      </c>
    </row>
    <row r="150" spans="1:271" x14ac:dyDescent="0.35">
      <c r="A150" s="175">
        <v>2025</v>
      </c>
      <c r="B150" s="118" t="s">
        <v>2</v>
      </c>
      <c r="C150" s="230" t="s">
        <v>419</v>
      </c>
      <c r="D150" s="230" t="s">
        <v>444</v>
      </c>
      <c r="E150" s="328">
        <v>922</v>
      </c>
      <c r="F150" s="328">
        <v>186</v>
      </c>
      <c r="G150" s="328">
        <v>1108</v>
      </c>
      <c r="H150" s="329">
        <v>0.28389339513325601</v>
      </c>
      <c r="I150" s="329">
        <v>2.4331915435613798E-3</v>
      </c>
      <c r="J150" s="329">
        <v>2.0453614843342799E-4</v>
      </c>
      <c r="K150" s="329">
        <v>-0.25687458081824299</v>
      </c>
      <c r="L150" s="330">
        <v>365</v>
      </c>
      <c r="M150" s="140">
        <v>-0.600219058050383</v>
      </c>
      <c r="N150" s="330">
        <v>441</v>
      </c>
      <c r="O150" s="141">
        <v>-0.58746492048643595</v>
      </c>
      <c r="P150" s="180" t="s">
        <v>79</v>
      </c>
      <c r="R150" s="97"/>
      <c r="S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7"/>
      <c r="AH150" s="97"/>
      <c r="AI150" s="97"/>
      <c r="AJ150" s="97"/>
      <c r="AK150" s="97"/>
      <c r="AL150" s="97"/>
      <c r="AM150" s="97"/>
      <c r="AN150" s="97"/>
      <c r="AO150" s="97"/>
      <c r="AP150" s="97"/>
      <c r="AQ150" s="97"/>
      <c r="AR150" s="97"/>
      <c r="AS150" s="97"/>
      <c r="AT150" s="97"/>
      <c r="AU150" s="97"/>
      <c r="AV150" s="97"/>
      <c r="AW150" s="97"/>
      <c r="AX150" s="97"/>
      <c r="AY150" s="97"/>
      <c r="AZ150" s="97"/>
      <c r="BA150" s="97"/>
      <c r="BB150" s="97"/>
      <c r="BC150" s="97"/>
      <c r="BD150" s="97"/>
      <c r="BE150" s="97"/>
      <c r="BF150" s="97"/>
      <c r="BG150" s="97"/>
      <c r="BH150" s="97"/>
      <c r="BI150" s="97"/>
      <c r="BJ150" s="97"/>
      <c r="BK150" s="97"/>
      <c r="BL150" s="97"/>
      <c r="BM150" s="97"/>
      <c r="BN150" s="97"/>
      <c r="BO150" s="97"/>
      <c r="BP150" s="97"/>
      <c r="BQ150" s="97"/>
      <c r="BR150" s="97"/>
      <c r="BS150" s="97"/>
      <c r="BT150" s="97"/>
      <c r="BU150" s="97"/>
      <c r="BV150" s="97"/>
      <c r="BW150" s="97"/>
      <c r="BX150" s="97"/>
      <c r="BY150" s="97"/>
      <c r="BZ150" s="97"/>
      <c r="CA150" s="97"/>
      <c r="CB150" s="97"/>
      <c r="CC150" s="97"/>
      <c r="CD150" s="97"/>
      <c r="CE150" s="97"/>
      <c r="CF150" s="97"/>
      <c r="CG150" s="97"/>
      <c r="CH150" s="97"/>
      <c r="CI150" s="97"/>
      <c r="CJ150" s="97"/>
      <c r="CK150" s="97"/>
      <c r="CL150" s="97"/>
      <c r="CM150" s="97"/>
      <c r="CN150" s="97"/>
      <c r="CO150" s="97"/>
      <c r="CP150" s="97"/>
      <c r="CQ150" s="97"/>
      <c r="CR150" s="97"/>
      <c r="CS150" s="97"/>
      <c r="CT150" s="97"/>
      <c r="CU150" s="97"/>
      <c r="CV150" s="97"/>
      <c r="CW150" s="97"/>
      <c r="CX150" s="97"/>
      <c r="CY150" s="97"/>
      <c r="CZ150" s="97"/>
      <c r="DA150" s="97"/>
      <c r="DB150" s="97"/>
      <c r="DC150" s="97"/>
      <c r="DD150" s="97"/>
      <c r="DE150" s="97"/>
      <c r="DF150" s="97"/>
      <c r="DG150" s="97"/>
      <c r="DH150" s="97"/>
      <c r="DI150" s="97"/>
      <c r="DJ150" s="97"/>
      <c r="DK150" s="97"/>
      <c r="DL150" s="97"/>
      <c r="DM150" s="97"/>
      <c r="DN150" s="97"/>
      <c r="DO150" s="97"/>
      <c r="DP150" s="97"/>
      <c r="DQ150" s="97"/>
      <c r="DR150" s="97"/>
      <c r="DS150" s="97"/>
      <c r="DT150" s="97"/>
      <c r="DU150" s="97"/>
      <c r="DV150" s="97"/>
      <c r="DW150" s="97"/>
      <c r="DX150" s="97"/>
      <c r="DY150" s="97"/>
      <c r="DZ150" s="97"/>
      <c r="EA150" s="97"/>
      <c r="EB150" s="97"/>
      <c r="EC150" s="97"/>
      <c r="ED150" s="97"/>
      <c r="EE150" s="97"/>
      <c r="EF150" s="97"/>
      <c r="EG150" s="97"/>
      <c r="EH150" s="97"/>
      <c r="EI150" s="97"/>
      <c r="EJ150" s="97"/>
      <c r="EK150" s="97"/>
      <c r="EL150" s="97"/>
      <c r="EM150" s="97"/>
      <c r="EN150" s="97"/>
      <c r="EO150" s="97"/>
      <c r="EP150" s="97"/>
      <c r="EQ150" s="97"/>
      <c r="ER150" s="97"/>
      <c r="ES150" s="97"/>
      <c r="ET150" s="97"/>
      <c r="EU150" s="97"/>
      <c r="EV150" s="97"/>
      <c r="EW150" s="97"/>
      <c r="EX150" s="97"/>
      <c r="EY150" s="97"/>
      <c r="EZ150" s="97"/>
      <c r="FA150" s="97"/>
      <c r="FB150" s="97"/>
      <c r="FC150" s="97"/>
      <c r="FD150" s="97"/>
      <c r="FE150" s="97"/>
      <c r="FF150" s="97"/>
      <c r="FG150" s="97"/>
      <c r="FH150" s="97"/>
      <c r="FI150" s="97"/>
      <c r="FJ150" s="97"/>
      <c r="FK150" s="97"/>
      <c r="FL150" s="97"/>
      <c r="FM150" s="97"/>
      <c r="FN150" s="97"/>
      <c r="FO150" s="97"/>
      <c r="FP150" s="97"/>
      <c r="FQ150" s="97"/>
      <c r="FR150" s="97"/>
      <c r="FS150" s="97"/>
      <c r="FT150" s="97"/>
      <c r="FU150" s="97"/>
      <c r="FV150" s="97"/>
      <c r="FW150" s="97"/>
      <c r="FX150" s="97"/>
      <c r="FY150" s="97"/>
      <c r="FZ150" s="97"/>
      <c r="GA150" s="97"/>
      <c r="GB150" s="97"/>
      <c r="GC150" s="97"/>
      <c r="GD150" s="97"/>
      <c r="GE150" s="97"/>
      <c r="GF150" s="97"/>
      <c r="GG150" s="97"/>
      <c r="GH150" s="97"/>
      <c r="GI150" s="97"/>
      <c r="GJ150" s="97"/>
      <c r="GK150" s="97"/>
      <c r="GL150" s="97"/>
      <c r="GM150" s="97"/>
      <c r="GN150" s="97"/>
      <c r="GO150" s="97"/>
      <c r="GP150" s="97"/>
      <c r="GQ150" s="97"/>
      <c r="GR150" s="97"/>
      <c r="GS150" s="97"/>
      <c r="GT150" s="97"/>
      <c r="GU150" s="97"/>
      <c r="GV150" s="97"/>
      <c r="GW150" s="97"/>
      <c r="GX150" s="97"/>
      <c r="GY150" s="97"/>
      <c r="GZ150" s="97"/>
      <c r="HA150" s="97"/>
      <c r="HB150" s="97"/>
      <c r="HC150" s="97"/>
      <c r="HD150" s="97"/>
      <c r="HE150" s="97"/>
      <c r="HF150" s="97"/>
      <c r="HG150" s="97"/>
      <c r="HH150" s="97"/>
      <c r="HI150" s="97"/>
      <c r="HJ150" s="97"/>
      <c r="HK150" s="97"/>
      <c r="HL150" s="97"/>
      <c r="HM150" s="97"/>
      <c r="HN150" s="97"/>
      <c r="HO150" s="97"/>
      <c r="HP150" s="97"/>
      <c r="HQ150" s="97"/>
      <c r="HR150" s="97"/>
      <c r="HS150" s="97"/>
      <c r="HT150" s="97"/>
      <c r="HU150" s="97"/>
      <c r="HV150" s="97"/>
      <c r="HW150" s="97"/>
      <c r="HX150" s="97"/>
      <c r="HY150" s="97"/>
      <c r="HZ150" s="97"/>
      <c r="IA150" s="97"/>
      <c r="IB150" s="97"/>
      <c r="IC150" s="97"/>
      <c r="ID150" s="97"/>
      <c r="IE150" s="97"/>
      <c r="IF150" s="97"/>
      <c r="IG150" s="97"/>
      <c r="IH150" s="97"/>
      <c r="II150" s="97"/>
      <c r="IJ150" s="97"/>
      <c r="IK150" s="97"/>
      <c r="IL150" s="97"/>
      <c r="IM150" s="97"/>
      <c r="IN150" s="97"/>
      <c r="IO150" s="97"/>
      <c r="IP150" s="97"/>
      <c r="IQ150" s="97"/>
      <c r="IR150" s="97"/>
      <c r="IS150" s="97"/>
      <c r="IT150" s="97"/>
      <c r="IU150" s="97"/>
      <c r="IV150" s="97"/>
      <c r="IW150" s="97"/>
      <c r="IX150" s="97"/>
      <c r="IY150" s="97"/>
      <c r="IZ150" s="97"/>
      <c r="JA150" s="97"/>
      <c r="JB150" s="97"/>
      <c r="JC150" s="97"/>
      <c r="JD150" s="97"/>
      <c r="JE150" s="97"/>
      <c r="JF150" s="97"/>
      <c r="JG150" s="97"/>
      <c r="JH150" s="97"/>
      <c r="JI150" s="97"/>
      <c r="JJ150" s="97"/>
      <c r="JK150" s="97"/>
    </row>
    <row r="151" spans="1:271" x14ac:dyDescent="0.35">
      <c r="A151" s="175">
        <v>2025</v>
      </c>
      <c r="B151" s="118" t="s">
        <v>2</v>
      </c>
      <c r="C151" s="230" t="s">
        <v>419</v>
      </c>
      <c r="D151" s="230" t="s">
        <v>200</v>
      </c>
      <c r="E151" s="328">
        <v>481</v>
      </c>
      <c r="F151" s="328">
        <v>403</v>
      </c>
      <c r="G151" s="328">
        <v>884</v>
      </c>
      <c r="H151" s="329">
        <v>1.2379746835443</v>
      </c>
      <c r="I151" s="329">
        <v>1.94128278385222E-3</v>
      </c>
      <c r="J151" s="329">
        <v>9.2121455549122101E-4</v>
      </c>
      <c r="K151" s="329">
        <v>-0.32156561780506498</v>
      </c>
      <c r="L151" s="330">
        <v>709</v>
      </c>
      <c r="M151" s="140">
        <v>-9.7964376590330707E-2</v>
      </c>
      <c r="N151" s="330">
        <v>1499</v>
      </c>
      <c r="O151" s="141">
        <v>-7.6970443349753698E-2</v>
      </c>
      <c r="P151" s="180" t="s">
        <v>79</v>
      </c>
    </row>
    <row r="152" spans="1:271" x14ac:dyDescent="0.35">
      <c r="A152" s="175">
        <v>2025</v>
      </c>
      <c r="B152" s="118" t="s">
        <v>2</v>
      </c>
      <c r="C152" s="230" t="s">
        <v>419</v>
      </c>
      <c r="D152" s="230" t="s">
        <v>442</v>
      </c>
      <c r="E152" s="328">
        <v>298</v>
      </c>
      <c r="F152" s="328">
        <v>67</v>
      </c>
      <c r="G152" s="328">
        <v>365</v>
      </c>
      <c r="H152" s="329">
        <v>1.4013157894736801</v>
      </c>
      <c r="I152" s="329">
        <v>8.0154775577608495E-4</v>
      </c>
      <c r="J152" s="329">
        <v>4.0901517169793E-4</v>
      </c>
      <c r="K152" s="329">
        <v>-7.3604060913705596E-2</v>
      </c>
      <c r="L152" s="330">
        <v>37</v>
      </c>
      <c r="M152" s="140">
        <v>-0.17777777777777801</v>
      </c>
      <c r="N152" s="330">
        <v>0</v>
      </c>
      <c r="O152" s="141" t="s">
        <v>447</v>
      </c>
      <c r="P152" s="180" t="s">
        <v>79</v>
      </c>
    </row>
    <row r="153" spans="1:271" x14ac:dyDescent="0.35">
      <c r="A153" s="175">
        <v>2025</v>
      </c>
      <c r="B153" s="118" t="s">
        <v>2</v>
      </c>
      <c r="C153" s="230" t="s">
        <v>419</v>
      </c>
      <c r="D153" s="230" t="s">
        <v>433</v>
      </c>
      <c r="E153" s="328">
        <v>79</v>
      </c>
      <c r="F153" s="328">
        <v>13</v>
      </c>
      <c r="G153" s="328">
        <v>92</v>
      </c>
      <c r="H153" s="329">
        <v>-0.171171171171171</v>
      </c>
      <c r="I153" s="329">
        <v>2.0203395488054701E-4</v>
      </c>
      <c r="J153" s="329">
        <v>-8.46181295449476E-5</v>
      </c>
      <c r="K153" s="329">
        <v>-0.22689075630252101</v>
      </c>
      <c r="L153" s="330">
        <v>315</v>
      </c>
      <c r="M153" s="140">
        <v>-0.54545454545454497</v>
      </c>
      <c r="N153" s="330">
        <v>0</v>
      </c>
      <c r="O153" s="141">
        <v>-1</v>
      </c>
      <c r="P153" s="180" t="s">
        <v>78</v>
      </c>
    </row>
    <row r="154" spans="1:271" s="97" customFormat="1" x14ac:dyDescent="0.35">
      <c r="A154" s="183">
        <v>2025</v>
      </c>
      <c r="B154" s="144" t="s">
        <v>2</v>
      </c>
      <c r="C154" s="237" t="s">
        <v>419</v>
      </c>
      <c r="D154" s="237" t="s">
        <v>446</v>
      </c>
      <c r="E154" s="332">
        <v>4</v>
      </c>
      <c r="F154" s="332">
        <v>12</v>
      </c>
      <c r="G154" s="332">
        <v>16</v>
      </c>
      <c r="H154" s="333">
        <v>7</v>
      </c>
      <c r="I154" s="333">
        <v>3.5136339979225603E-5</v>
      </c>
      <c r="J154" s="333">
        <v>2.9971437557144598E-5</v>
      </c>
      <c r="K154" s="333">
        <v>-0.27272727272727298</v>
      </c>
      <c r="L154" s="337">
        <v>3</v>
      </c>
      <c r="M154" s="338" t="s">
        <v>447</v>
      </c>
      <c r="N154" s="337">
        <v>0</v>
      </c>
      <c r="O154" s="339" t="s">
        <v>447</v>
      </c>
      <c r="P154" s="180" t="s">
        <v>79</v>
      </c>
      <c r="T154" s="73"/>
      <c r="Z154" s="96"/>
      <c r="AA154" s="96"/>
      <c r="AB154" s="96"/>
      <c r="AC154" s="96"/>
      <c r="AD154" s="96"/>
      <c r="AE154" s="96"/>
      <c r="AF154" s="96"/>
      <c r="AG154" s="96"/>
      <c r="AH154" s="96"/>
      <c r="AI154" s="96"/>
      <c r="AJ154" s="96"/>
      <c r="AK154" s="96"/>
      <c r="AL154" s="96"/>
      <c r="AM154" s="96"/>
      <c r="AN154" s="96"/>
      <c r="AO154" s="96"/>
      <c r="AP154" s="96"/>
      <c r="AQ154" s="96"/>
      <c r="AR154" s="96"/>
      <c r="AS154" s="96"/>
      <c r="AT154" s="96"/>
      <c r="AU154" s="96"/>
      <c r="AV154" s="96"/>
      <c r="AW154" s="96"/>
      <c r="AX154" s="96"/>
      <c r="AY154" s="96"/>
      <c r="AZ154" s="96"/>
      <c r="BA154" s="96"/>
      <c r="BB154" s="96"/>
      <c r="BC154" s="96"/>
      <c r="BD154" s="96"/>
      <c r="BE154" s="96"/>
      <c r="BF154" s="96"/>
      <c r="BG154" s="96"/>
      <c r="BH154" s="96"/>
      <c r="BI154" s="96"/>
      <c r="BJ154" s="96"/>
      <c r="BK154" s="96"/>
      <c r="BL154" s="96"/>
      <c r="BM154" s="96"/>
      <c r="BN154" s="96"/>
      <c r="BO154" s="96"/>
      <c r="BP154" s="96"/>
      <c r="BQ154" s="96"/>
      <c r="BR154" s="96"/>
      <c r="BS154" s="96"/>
      <c r="BT154" s="96"/>
      <c r="BU154" s="96"/>
      <c r="BV154" s="96"/>
      <c r="BW154" s="96"/>
      <c r="BX154" s="96"/>
      <c r="BY154" s="96"/>
      <c r="BZ154" s="96"/>
      <c r="CA154" s="96"/>
      <c r="CB154" s="96"/>
      <c r="CC154" s="96"/>
      <c r="CD154" s="96"/>
      <c r="CE154" s="96"/>
      <c r="CF154" s="96"/>
      <c r="CG154" s="96"/>
      <c r="CH154" s="96"/>
      <c r="CI154" s="96"/>
      <c r="CJ154" s="96"/>
      <c r="CK154" s="96"/>
      <c r="CL154" s="96"/>
      <c r="CM154" s="96"/>
      <c r="CN154" s="96"/>
      <c r="CO154" s="96"/>
      <c r="CP154" s="96"/>
      <c r="CQ154" s="96"/>
      <c r="CR154" s="96"/>
      <c r="CS154" s="96"/>
      <c r="CT154" s="96"/>
      <c r="CU154" s="96"/>
      <c r="CV154" s="96"/>
      <c r="CW154" s="96"/>
      <c r="CX154" s="96"/>
      <c r="CY154" s="96"/>
      <c r="CZ154" s="96"/>
      <c r="DA154" s="96"/>
      <c r="DB154" s="96"/>
      <c r="DC154" s="96"/>
      <c r="DD154" s="96"/>
      <c r="DE154" s="96"/>
      <c r="DF154" s="96"/>
      <c r="DG154" s="96"/>
      <c r="DH154" s="96"/>
      <c r="DI154" s="96"/>
      <c r="DJ154" s="96"/>
      <c r="DK154" s="96"/>
      <c r="DL154" s="96"/>
      <c r="DM154" s="96"/>
      <c r="DN154" s="96"/>
      <c r="DO154" s="96"/>
      <c r="DP154" s="96"/>
      <c r="DQ154" s="96"/>
      <c r="DR154" s="96"/>
      <c r="DS154" s="96"/>
      <c r="DT154" s="96"/>
      <c r="DU154" s="96"/>
      <c r="DV154" s="96"/>
      <c r="DW154" s="96"/>
      <c r="DX154" s="96"/>
      <c r="DY154" s="96"/>
      <c r="DZ154" s="96"/>
      <c r="EA154" s="96"/>
      <c r="EB154" s="96"/>
      <c r="EC154" s="96"/>
      <c r="ED154" s="96"/>
      <c r="EE154" s="96"/>
      <c r="EF154" s="96"/>
      <c r="EG154" s="96"/>
      <c r="EH154" s="96"/>
      <c r="EI154" s="96"/>
      <c r="EJ154" s="96"/>
      <c r="EK154" s="96"/>
      <c r="EL154" s="96"/>
      <c r="EM154" s="96"/>
      <c r="EN154" s="96"/>
      <c r="EO154" s="96"/>
      <c r="EP154" s="96"/>
      <c r="EQ154" s="96"/>
      <c r="ER154" s="96"/>
      <c r="ES154" s="96"/>
      <c r="ET154" s="96"/>
      <c r="EU154" s="96"/>
      <c r="EV154" s="96"/>
      <c r="EW154" s="96"/>
      <c r="EX154" s="96"/>
      <c r="EY154" s="96"/>
      <c r="EZ154" s="96"/>
      <c r="FA154" s="96"/>
      <c r="FB154" s="96"/>
      <c r="FC154" s="96"/>
      <c r="FD154" s="96"/>
      <c r="FE154" s="96"/>
      <c r="FF154" s="96"/>
      <c r="FG154" s="96"/>
      <c r="FH154" s="96"/>
      <c r="FI154" s="96"/>
      <c r="FJ154" s="96"/>
      <c r="FK154" s="96"/>
      <c r="FL154" s="96"/>
      <c r="FM154" s="96"/>
      <c r="FN154" s="96"/>
      <c r="FO154" s="96"/>
      <c r="FP154" s="96"/>
      <c r="FQ154" s="96"/>
      <c r="FR154" s="96"/>
      <c r="FS154" s="96"/>
      <c r="FT154" s="96"/>
      <c r="FU154" s="96"/>
      <c r="FV154" s="96"/>
      <c r="FW154" s="96"/>
      <c r="FX154" s="96"/>
      <c r="FY154" s="96"/>
      <c r="FZ154" s="96"/>
      <c r="GA154" s="96"/>
      <c r="GB154" s="96"/>
      <c r="GC154" s="96"/>
      <c r="GD154" s="96"/>
      <c r="GE154" s="96"/>
      <c r="GF154" s="96"/>
      <c r="GG154" s="96"/>
      <c r="GH154" s="96"/>
      <c r="GI154" s="96"/>
      <c r="GJ154" s="96"/>
      <c r="GK154" s="96"/>
      <c r="GL154" s="96"/>
      <c r="GM154" s="96"/>
      <c r="GN154" s="96"/>
      <c r="GO154" s="96"/>
      <c r="GP154" s="96"/>
      <c r="GQ154" s="96"/>
      <c r="GR154" s="96"/>
      <c r="GS154" s="96"/>
      <c r="GT154" s="96"/>
      <c r="GU154" s="96"/>
      <c r="GV154" s="96"/>
      <c r="GW154" s="96"/>
      <c r="GX154" s="96"/>
      <c r="GY154" s="96"/>
      <c r="GZ154" s="96"/>
      <c r="HA154" s="96"/>
      <c r="HB154" s="96"/>
      <c r="HC154" s="96"/>
      <c r="HD154" s="96"/>
      <c r="HE154" s="96"/>
      <c r="HF154" s="96"/>
      <c r="HG154" s="96"/>
      <c r="HH154" s="96"/>
      <c r="HI154" s="96"/>
      <c r="HJ154" s="96"/>
      <c r="HK154" s="96"/>
      <c r="HL154" s="96"/>
      <c r="HM154" s="96"/>
      <c r="HN154" s="96"/>
      <c r="HO154" s="96"/>
      <c r="HP154" s="96"/>
      <c r="HQ154" s="96"/>
      <c r="HR154" s="96"/>
      <c r="HS154" s="96"/>
      <c r="HT154" s="96"/>
      <c r="HU154" s="96"/>
      <c r="HV154" s="96"/>
      <c r="HW154" s="96"/>
      <c r="HX154" s="96"/>
      <c r="HY154" s="96"/>
      <c r="HZ154" s="96"/>
      <c r="IA154" s="96"/>
      <c r="IB154" s="96"/>
      <c r="IC154" s="96"/>
      <c r="ID154" s="96"/>
      <c r="IE154" s="96"/>
      <c r="IF154" s="96"/>
      <c r="IG154" s="96"/>
      <c r="IH154" s="96"/>
      <c r="II154" s="96"/>
      <c r="IJ154" s="96"/>
      <c r="IK154" s="96"/>
      <c r="IL154" s="96"/>
      <c r="IM154" s="96"/>
      <c r="IN154" s="96"/>
      <c r="IO154" s="96"/>
      <c r="IP154" s="96"/>
      <c r="IQ154" s="96"/>
      <c r="IR154" s="96"/>
      <c r="IS154" s="96"/>
      <c r="IT154" s="96"/>
      <c r="IU154" s="96"/>
      <c r="IV154" s="96"/>
      <c r="IW154" s="96"/>
      <c r="IX154" s="96"/>
      <c r="IY154" s="96"/>
      <c r="IZ154" s="96"/>
      <c r="JA154" s="96"/>
      <c r="JB154" s="96"/>
      <c r="JC154" s="96"/>
      <c r="JD154" s="96"/>
      <c r="JE154" s="96"/>
      <c r="JF154" s="96"/>
      <c r="JG154" s="96"/>
      <c r="JH154" s="96"/>
      <c r="JI154" s="96"/>
      <c r="JJ154" s="96"/>
      <c r="JK154" s="96"/>
    </row>
    <row r="155" spans="1:271" x14ac:dyDescent="0.35">
      <c r="A155" s="175">
        <v>2025</v>
      </c>
      <c r="B155" s="118" t="s">
        <v>1</v>
      </c>
      <c r="C155" s="230" t="s">
        <v>419</v>
      </c>
      <c r="D155" s="340" t="s">
        <v>419</v>
      </c>
      <c r="E155" s="328">
        <v>205408</v>
      </c>
      <c r="F155" s="328">
        <v>375124</v>
      </c>
      <c r="G155" s="328">
        <v>580532</v>
      </c>
      <c r="H155" s="329">
        <v>0.167952584342452</v>
      </c>
      <c r="I155" s="329"/>
      <c r="J155" s="329"/>
      <c r="K155" s="329">
        <v>-0.13912870688095599</v>
      </c>
      <c r="L155" s="330">
        <v>1515550</v>
      </c>
      <c r="M155" s="140">
        <v>-0.43224537579021299</v>
      </c>
      <c r="N155" s="330">
        <v>7056527</v>
      </c>
      <c r="O155" s="141">
        <v>-0.29076887435556098</v>
      </c>
      <c r="P155" s="97"/>
    </row>
    <row r="156" spans="1:271" x14ac:dyDescent="0.35">
      <c r="A156" s="175">
        <v>2025</v>
      </c>
      <c r="B156" s="118" t="s">
        <v>1</v>
      </c>
      <c r="C156" s="230" t="s">
        <v>419</v>
      </c>
      <c r="D156" s="230" t="s">
        <v>98</v>
      </c>
      <c r="E156" s="328">
        <v>106459</v>
      </c>
      <c r="F156" s="328">
        <v>137395</v>
      </c>
      <c r="G156" s="328">
        <v>243854</v>
      </c>
      <c r="H156" s="329">
        <v>0.57395227552910599</v>
      </c>
      <c r="I156" s="329">
        <v>0.42005264137032899</v>
      </c>
      <c r="J156" s="329">
        <v>0.108352232357974</v>
      </c>
      <c r="K156" s="329">
        <v>-0.17023441301470299</v>
      </c>
      <c r="L156" s="330">
        <v>567593</v>
      </c>
      <c r="M156" s="140">
        <v>-9.4983281858145294E-2</v>
      </c>
      <c r="N156" s="330">
        <v>147450</v>
      </c>
      <c r="O156" s="141">
        <v>-9.7508278196363096E-2</v>
      </c>
      <c r="P156" s="180" t="s">
        <v>76</v>
      </c>
    </row>
    <row r="157" spans="1:271" x14ac:dyDescent="0.35">
      <c r="A157" s="175">
        <v>2025</v>
      </c>
      <c r="B157" s="118" t="s">
        <v>1</v>
      </c>
      <c r="C157" s="230" t="s">
        <v>419</v>
      </c>
      <c r="D157" s="230" t="s">
        <v>146</v>
      </c>
      <c r="E157" s="328">
        <v>81152</v>
      </c>
      <c r="F157" s="328">
        <v>91180</v>
      </c>
      <c r="G157" s="328">
        <v>172332</v>
      </c>
      <c r="H157" s="329">
        <v>0.34339457908809601</v>
      </c>
      <c r="I157" s="329">
        <v>0.29685185312782097</v>
      </c>
      <c r="J157" s="329">
        <v>3.8767672631251901E-2</v>
      </c>
      <c r="K157" s="329">
        <v>-6.5368657971093105E-2</v>
      </c>
      <c r="L157" s="330">
        <v>22711</v>
      </c>
      <c r="M157" s="140">
        <v>1.5743101212039898E-2</v>
      </c>
      <c r="N157" s="330">
        <v>75992</v>
      </c>
      <c r="O157" s="141">
        <v>-0.13522617354196301</v>
      </c>
      <c r="P157" s="180" t="s">
        <v>76</v>
      </c>
      <c r="Q157" s="97"/>
      <c r="R157" s="97"/>
      <c r="S157" s="97"/>
      <c r="U157" s="97"/>
      <c r="V157" s="97"/>
      <c r="W157" s="97"/>
      <c r="X157" s="97"/>
      <c r="Y157" s="97"/>
    </row>
    <row r="158" spans="1:271" x14ac:dyDescent="0.35">
      <c r="A158" s="175">
        <v>2025</v>
      </c>
      <c r="B158" s="118" t="s">
        <v>1</v>
      </c>
      <c r="C158" s="230" t="s">
        <v>419</v>
      </c>
      <c r="D158" s="230" t="s">
        <v>211</v>
      </c>
      <c r="E158" s="328">
        <v>65919</v>
      </c>
      <c r="F158" s="328">
        <v>77619</v>
      </c>
      <c r="G158" s="328">
        <v>143538</v>
      </c>
      <c r="H158" s="329">
        <v>-5.1891092117257002E-2</v>
      </c>
      <c r="I158" s="329">
        <v>0.24725252010225099</v>
      </c>
      <c r="J158" s="329">
        <v>-5.7331918919096898E-2</v>
      </c>
      <c r="K158" s="329">
        <v>0.30230996751891698</v>
      </c>
      <c r="L158" s="330">
        <v>2662</v>
      </c>
      <c r="M158" s="140">
        <v>-0.32963988919667597</v>
      </c>
      <c r="N158" s="330">
        <v>4068</v>
      </c>
      <c r="O158" s="141">
        <v>-0.184442662389735</v>
      </c>
      <c r="P158" s="180" t="s">
        <v>77</v>
      </c>
    </row>
    <row r="159" spans="1:271" x14ac:dyDescent="0.35">
      <c r="A159" s="175">
        <v>2025</v>
      </c>
      <c r="B159" s="118" t="s">
        <v>1</v>
      </c>
      <c r="C159" s="230" t="s">
        <v>419</v>
      </c>
      <c r="D159" s="230" t="s">
        <v>291</v>
      </c>
      <c r="E159" s="328">
        <v>53486</v>
      </c>
      <c r="F159" s="328">
        <v>57005</v>
      </c>
      <c r="G159" s="328">
        <v>110491</v>
      </c>
      <c r="H159" s="329">
        <v>0.117176599057653</v>
      </c>
      <c r="I159" s="329">
        <v>0.19032714820199401</v>
      </c>
      <c r="J159" s="329">
        <v>-8.6504215041326993E-3</v>
      </c>
      <c r="K159" s="329">
        <v>-7.7857001742128703E-3</v>
      </c>
      <c r="L159" s="330">
        <v>5231</v>
      </c>
      <c r="M159" s="140">
        <v>-0.39124869079483299</v>
      </c>
      <c r="N159" s="330">
        <v>86714</v>
      </c>
      <c r="O159" s="141">
        <v>-0.29681468746959</v>
      </c>
      <c r="P159" s="180" t="s">
        <v>77</v>
      </c>
    </row>
    <row r="160" spans="1:271" x14ac:dyDescent="0.35">
      <c r="A160" s="175">
        <v>2025</v>
      </c>
      <c r="B160" s="118" t="s">
        <v>1</v>
      </c>
      <c r="C160" s="230" t="s">
        <v>419</v>
      </c>
      <c r="D160" s="230" t="s">
        <v>421</v>
      </c>
      <c r="E160" s="328">
        <v>58527</v>
      </c>
      <c r="F160" s="328">
        <v>50920</v>
      </c>
      <c r="G160" s="328">
        <v>109447</v>
      </c>
      <c r="H160" s="329">
        <v>5.82564638084739E-2</v>
      </c>
      <c r="I160" s="329">
        <v>0.18852879772346701</v>
      </c>
      <c r="J160" s="329">
        <v>-1.95424062374943E-2</v>
      </c>
      <c r="K160" s="329">
        <v>0.395117909496495</v>
      </c>
      <c r="L160" s="330">
        <v>20600</v>
      </c>
      <c r="M160" s="140">
        <v>9.4289508632138003E-2</v>
      </c>
      <c r="N160" s="330">
        <v>57340</v>
      </c>
      <c r="O160" s="141">
        <v>0.33039443155452403</v>
      </c>
      <c r="P160" s="180" t="s">
        <v>77</v>
      </c>
      <c r="Q160" s="97"/>
      <c r="R160" s="97"/>
      <c r="S160" s="97"/>
      <c r="U160" s="97"/>
      <c r="V160" s="97"/>
      <c r="W160" s="97"/>
      <c r="X160" s="97"/>
      <c r="Y160" s="97"/>
    </row>
    <row r="161" spans="1:25" x14ac:dyDescent="0.35">
      <c r="A161" s="175">
        <v>2025</v>
      </c>
      <c r="B161" s="118" t="s">
        <v>1</v>
      </c>
      <c r="C161" s="230" t="s">
        <v>419</v>
      </c>
      <c r="D161" s="230" t="s">
        <v>212</v>
      </c>
      <c r="E161" s="328">
        <v>48045</v>
      </c>
      <c r="F161" s="328">
        <v>57121</v>
      </c>
      <c r="G161" s="328">
        <v>105166</v>
      </c>
      <c r="H161" s="329">
        <v>4.4391038372924498E-2</v>
      </c>
      <c r="I161" s="329">
        <v>0.18115452722675099</v>
      </c>
      <c r="J161" s="329">
        <v>-2.1432330057511901E-2</v>
      </c>
      <c r="K161" s="329">
        <v>-6.1126833492541E-2</v>
      </c>
      <c r="L161" s="330">
        <v>105394</v>
      </c>
      <c r="M161" s="140">
        <v>-0.42540153307673001</v>
      </c>
      <c r="N161" s="330">
        <v>357143</v>
      </c>
      <c r="O161" s="141">
        <v>-0.23737582958224099</v>
      </c>
      <c r="P161" s="180" t="s">
        <v>77</v>
      </c>
    </row>
    <row r="162" spans="1:25" x14ac:dyDescent="0.35">
      <c r="A162" s="175">
        <v>2025</v>
      </c>
      <c r="B162" s="118" t="s">
        <v>1</v>
      </c>
      <c r="C162" s="230" t="s">
        <v>419</v>
      </c>
      <c r="D162" s="230" t="s">
        <v>339</v>
      </c>
      <c r="E162" s="328">
        <v>48009</v>
      </c>
      <c r="F162" s="328">
        <v>44024</v>
      </c>
      <c r="G162" s="328">
        <v>92033</v>
      </c>
      <c r="H162" s="329">
        <v>4.7472172270150999E-2</v>
      </c>
      <c r="I162" s="329">
        <v>0.158532173937009</v>
      </c>
      <c r="J162" s="329">
        <v>-1.8234395288281299E-2</v>
      </c>
      <c r="K162" s="329">
        <v>-1.83670204255773E-2</v>
      </c>
      <c r="L162" s="330">
        <v>5606</v>
      </c>
      <c r="M162" s="140">
        <v>-0.491288566243194</v>
      </c>
      <c r="N162" s="330">
        <v>28839</v>
      </c>
      <c r="O162" s="141">
        <v>-0.45947820219664898</v>
      </c>
      <c r="P162" s="180" t="s">
        <v>77</v>
      </c>
    </row>
    <row r="163" spans="1:25" x14ac:dyDescent="0.35">
      <c r="A163" s="175">
        <v>2025</v>
      </c>
      <c r="B163" s="118" t="s">
        <v>1</v>
      </c>
      <c r="C163" s="230" t="s">
        <v>419</v>
      </c>
      <c r="D163" s="340" t="s">
        <v>420</v>
      </c>
      <c r="E163" s="328">
        <v>20480</v>
      </c>
      <c r="F163" s="328">
        <v>48941</v>
      </c>
      <c r="G163" s="328">
        <v>69421</v>
      </c>
      <c r="H163" s="329">
        <v>3.10866207224334E-2</v>
      </c>
      <c r="I163" s="329">
        <v>0.11958169403237</v>
      </c>
      <c r="J163" s="329">
        <v>-1.5873219044959801E-2</v>
      </c>
      <c r="K163" s="329">
        <v>-8.8353097217297699E-2</v>
      </c>
      <c r="L163" s="330">
        <v>511</v>
      </c>
      <c r="M163" s="140">
        <v>-0.349872773536896</v>
      </c>
      <c r="N163" s="330">
        <v>16824</v>
      </c>
      <c r="O163" s="141">
        <v>2.7357107962872499E-2</v>
      </c>
      <c r="P163" s="180" t="s">
        <v>77</v>
      </c>
      <c r="Q163" s="97"/>
      <c r="R163" s="97"/>
      <c r="S163" s="97"/>
      <c r="U163" s="97"/>
      <c r="V163" s="97"/>
      <c r="W163" s="97"/>
      <c r="X163" s="97"/>
      <c r="Y163" s="97"/>
    </row>
    <row r="164" spans="1:25" x14ac:dyDescent="0.35">
      <c r="A164" s="175">
        <v>2025</v>
      </c>
      <c r="B164" s="118" t="s">
        <v>1</v>
      </c>
      <c r="C164" s="230" t="s">
        <v>419</v>
      </c>
      <c r="D164" s="230" t="s">
        <v>102</v>
      </c>
      <c r="E164" s="328">
        <v>21419</v>
      </c>
      <c r="F164" s="328">
        <v>35483</v>
      </c>
      <c r="G164" s="328">
        <v>56902</v>
      </c>
      <c r="H164" s="329">
        <v>-0.23395261173936499</v>
      </c>
      <c r="I164" s="329">
        <v>9.8016991311417806E-2</v>
      </c>
      <c r="J164" s="329">
        <v>-5.1424414097685098E-2</v>
      </c>
      <c r="K164" s="329">
        <v>-0.160217243720299</v>
      </c>
      <c r="L164" s="330">
        <v>595</v>
      </c>
      <c r="M164" s="140">
        <v>-0.247787610619469</v>
      </c>
      <c r="N164" s="330">
        <v>1132</v>
      </c>
      <c r="O164" s="141">
        <v>-5.4302422723475401E-2</v>
      </c>
      <c r="P164" s="180" t="s">
        <v>77</v>
      </c>
    </row>
    <row r="165" spans="1:25" x14ac:dyDescent="0.35">
      <c r="A165" s="175">
        <v>2025</v>
      </c>
      <c r="B165" s="118" t="s">
        <v>1</v>
      </c>
      <c r="C165" s="230" t="s">
        <v>419</v>
      </c>
      <c r="D165" s="230" t="s">
        <v>125</v>
      </c>
      <c r="E165" s="328">
        <v>16856</v>
      </c>
      <c r="F165" s="328">
        <v>38733</v>
      </c>
      <c r="G165" s="328">
        <v>55589</v>
      </c>
      <c r="H165" s="329">
        <v>0.59867134476015205</v>
      </c>
      <c r="I165" s="329">
        <v>9.5755272749822595E-2</v>
      </c>
      <c r="J165" s="329">
        <v>2.57986686991316E-2</v>
      </c>
      <c r="K165" s="329">
        <v>-7.8645539828289104E-2</v>
      </c>
      <c r="L165" s="330">
        <v>437</v>
      </c>
      <c r="M165" s="140">
        <v>-0.35259259259259301</v>
      </c>
      <c r="N165" s="330">
        <v>1935</v>
      </c>
      <c r="O165" s="141">
        <v>-0.16161178509532101</v>
      </c>
      <c r="P165" s="180" t="s">
        <v>76</v>
      </c>
    </row>
    <row r="166" spans="1:25" x14ac:dyDescent="0.35">
      <c r="A166" s="175">
        <v>2025</v>
      </c>
      <c r="B166" s="118" t="s">
        <v>1</v>
      </c>
      <c r="C166" s="230" t="s">
        <v>419</v>
      </c>
      <c r="D166" s="230" t="s">
        <v>422</v>
      </c>
      <c r="E166" s="328">
        <v>40329</v>
      </c>
      <c r="F166" s="328">
        <v>20316</v>
      </c>
      <c r="G166" s="328">
        <v>60645</v>
      </c>
      <c r="H166" s="329">
        <v>0.48298038832102502</v>
      </c>
      <c r="I166" s="329">
        <v>0.104464525641997</v>
      </c>
      <c r="J166" s="329">
        <v>2.2191278027567402E-2</v>
      </c>
      <c r="K166" s="329">
        <v>-6.6741559201009507E-2</v>
      </c>
      <c r="L166" s="330">
        <v>3675</v>
      </c>
      <c r="M166" s="140">
        <v>-3.0087094220110799E-2</v>
      </c>
      <c r="N166" s="330">
        <v>8285</v>
      </c>
      <c r="O166" s="141">
        <v>0.17818543799772499</v>
      </c>
      <c r="P166" s="180" t="s">
        <v>76</v>
      </c>
    </row>
    <row r="167" spans="1:25" x14ac:dyDescent="0.35">
      <c r="A167" s="175">
        <v>2025</v>
      </c>
      <c r="B167" s="118" t="s">
        <v>1</v>
      </c>
      <c r="C167" s="230" t="s">
        <v>419</v>
      </c>
      <c r="D167" s="230" t="s">
        <v>165</v>
      </c>
      <c r="E167" s="328">
        <v>33241</v>
      </c>
      <c r="F167" s="328">
        <v>25492</v>
      </c>
      <c r="G167" s="328">
        <v>58733</v>
      </c>
      <c r="H167" s="329">
        <v>0.22258534554537901</v>
      </c>
      <c r="I167" s="329">
        <v>0.101170994880558</v>
      </c>
      <c r="J167" s="329">
        <v>4.52095293315204E-3</v>
      </c>
      <c r="K167" s="329">
        <v>-0.111774847256669</v>
      </c>
      <c r="L167" s="330">
        <v>825</v>
      </c>
      <c r="M167" s="140">
        <v>-9.6385542168674704E-2</v>
      </c>
      <c r="N167" s="330">
        <v>1895</v>
      </c>
      <c r="O167" s="141">
        <v>-0.117373078714485</v>
      </c>
      <c r="P167" s="180" t="s">
        <v>77</v>
      </c>
    </row>
    <row r="168" spans="1:25" x14ac:dyDescent="0.35">
      <c r="A168" s="175">
        <v>2025</v>
      </c>
      <c r="B168" s="118" t="s">
        <v>1</v>
      </c>
      <c r="C168" s="230" t="s">
        <v>419</v>
      </c>
      <c r="D168" s="230" t="s">
        <v>101</v>
      </c>
      <c r="E168" s="328">
        <v>40329</v>
      </c>
      <c r="F168" s="328">
        <v>22264</v>
      </c>
      <c r="G168" s="328">
        <v>62593</v>
      </c>
      <c r="H168" s="329">
        <v>0.46392403583038999</v>
      </c>
      <c r="I168" s="329">
        <v>0.10782006848890301</v>
      </c>
      <c r="J168" s="329">
        <v>2.17987145433323E-2</v>
      </c>
      <c r="K168" s="329">
        <v>-2.2259364553719199E-2</v>
      </c>
      <c r="L168" s="330">
        <v>7147</v>
      </c>
      <c r="M168" s="140">
        <v>-0.15269709543568499</v>
      </c>
      <c r="N168" s="330">
        <v>3660</v>
      </c>
      <c r="O168" s="141">
        <v>7.5521598589479905E-2</v>
      </c>
      <c r="P168" s="180" t="s">
        <v>76</v>
      </c>
    </row>
    <row r="169" spans="1:25" x14ac:dyDescent="0.35">
      <c r="A169" s="175">
        <v>2025</v>
      </c>
      <c r="B169" s="118" t="s">
        <v>1</v>
      </c>
      <c r="C169" s="230" t="s">
        <v>419</v>
      </c>
      <c r="D169" s="230" t="s">
        <v>110</v>
      </c>
      <c r="E169" s="328">
        <v>25384</v>
      </c>
      <c r="F169" s="328">
        <v>28138</v>
      </c>
      <c r="G169" s="328">
        <v>53522</v>
      </c>
      <c r="H169" s="329">
        <v>0.14962625655125</v>
      </c>
      <c r="I169" s="329">
        <v>9.2194745509291506E-2</v>
      </c>
      <c r="J169" s="329">
        <v>-1.4696873155092E-3</v>
      </c>
      <c r="K169" s="329">
        <v>-9.8014762883818204E-2</v>
      </c>
      <c r="L169" s="330">
        <v>656</v>
      </c>
      <c r="M169" s="140">
        <v>-0.46448979591836698</v>
      </c>
      <c r="N169" s="330">
        <v>831</v>
      </c>
      <c r="O169" s="141">
        <v>-0.66626506024096399</v>
      </c>
      <c r="P169" s="180" t="s">
        <v>77</v>
      </c>
    </row>
    <row r="170" spans="1:25" x14ac:dyDescent="0.35">
      <c r="A170" s="175">
        <v>2025</v>
      </c>
      <c r="B170" s="118" t="s">
        <v>1</v>
      </c>
      <c r="C170" s="230" t="s">
        <v>419</v>
      </c>
      <c r="D170" s="230" t="s">
        <v>166</v>
      </c>
      <c r="E170" s="328">
        <v>33726</v>
      </c>
      <c r="F170" s="328">
        <v>15556</v>
      </c>
      <c r="G170" s="328">
        <v>49282</v>
      </c>
      <c r="H170" s="329">
        <v>0.278623874633526</v>
      </c>
      <c r="I170" s="329">
        <v>8.4891099887689198E-2</v>
      </c>
      <c r="J170" s="329">
        <v>7.3477492053648803E-3</v>
      </c>
      <c r="K170" s="329">
        <v>0.146733060312733</v>
      </c>
      <c r="L170" s="330">
        <v>61429</v>
      </c>
      <c r="M170" s="140">
        <v>-0.30284631273123502</v>
      </c>
      <c r="N170" s="330">
        <v>248245</v>
      </c>
      <c r="O170" s="141">
        <v>2.2952508499021401E-2</v>
      </c>
      <c r="P170" s="180" t="s">
        <v>77</v>
      </c>
    </row>
    <row r="171" spans="1:25" x14ac:dyDescent="0.35">
      <c r="A171" s="175">
        <v>2025</v>
      </c>
      <c r="B171" s="118" t="s">
        <v>1</v>
      </c>
      <c r="C171" s="230" t="s">
        <v>419</v>
      </c>
      <c r="D171" s="230" t="s">
        <v>104</v>
      </c>
      <c r="E171" s="328">
        <v>29041</v>
      </c>
      <c r="F171" s="328">
        <v>16354</v>
      </c>
      <c r="G171" s="328">
        <v>45395</v>
      </c>
      <c r="H171" s="329">
        <v>1.6676264911559</v>
      </c>
      <c r="I171" s="329">
        <v>7.8195517215243995E-2</v>
      </c>
      <c r="J171" s="329">
        <v>4.3959593738578599E-2</v>
      </c>
      <c r="K171" s="329">
        <v>-8.0048637146620694E-2</v>
      </c>
      <c r="L171" s="330">
        <v>3294</v>
      </c>
      <c r="M171" s="140">
        <v>-0.40541516245487402</v>
      </c>
      <c r="N171" s="330">
        <v>1345</v>
      </c>
      <c r="O171" s="141">
        <v>-0.44695723684210498</v>
      </c>
      <c r="P171" s="180" t="s">
        <v>76</v>
      </c>
    </row>
    <row r="172" spans="1:25" x14ac:dyDescent="0.35">
      <c r="A172" s="175">
        <v>2025</v>
      </c>
      <c r="B172" s="118" t="s">
        <v>1</v>
      </c>
      <c r="C172" s="230" t="s">
        <v>419</v>
      </c>
      <c r="D172" s="230" t="s">
        <v>424</v>
      </c>
      <c r="E172" s="328">
        <v>34544</v>
      </c>
      <c r="F172" s="328">
        <v>9318</v>
      </c>
      <c r="G172" s="328">
        <v>43862</v>
      </c>
      <c r="H172" s="329">
        <v>0.65012602987096002</v>
      </c>
      <c r="I172" s="329">
        <v>7.5554835909131604E-2</v>
      </c>
      <c r="J172" s="329">
        <v>2.20774261463507E-2</v>
      </c>
      <c r="K172" s="329">
        <v>-0.16699268825372701</v>
      </c>
      <c r="L172" s="330">
        <v>3672</v>
      </c>
      <c r="M172" s="140">
        <v>-0.16998191681736</v>
      </c>
      <c r="N172" s="330">
        <v>1871</v>
      </c>
      <c r="O172" s="141">
        <v>-7.8778926637124602E-2</v>
      </c>
      <c r="P172" s="180" t="s">
        <v>76</v>
      </c>
    </row>
    <row r="173" spans="1:25" x14ac:dyDescent="0.35">
      <c r="A173" s="175">
        <v>2025</v>
      </c>
      <c r="B173" s="118" t="s">
        <v>1</v>
      </c>
      <c r="C173" s="230" t="s">
        <v>419</v>
      </c>
      <c r="D173" s="230" t="s">
        <v>123</v>
      </c>
      <c r="E173" s="328">
        <v>34087</v>
      </c>
      <c r="F173" s="328">
        <v>8486</v>
      </c>
      <c r="G173" s="328">
        <v>42573</v>
      </c>
      <c r="H173" s="329">
        <v>4.18361134786314</v>
      </c>
      <c r="I173" s="329">
        <v>7.3334458737847399E-2</v>
      </c>
      <c r="J173" s="329">
        <v>5.68110033982544E-2</v>
      </c>
      <c r="K173" s="329">
        <v>-1.4080266784002199E-2</v>
      </c>
      <c r="L173" s="330">
        <v>8961</v>
      </c>
      <c r="M173" s="140">
        <v>-0.3203125</v>
      </c>
      <c r="N173" s="330">
        <v>3456</v>
      </c>
      <c r="O173" s="141">
        <v>-0.26949904882688602</v>
      </c>
      <c r="P173" s="180" t="s">
        <v>76</v>
      </c>
    </row>
    <row r="174" spans="1:25" x14ac:dyDescent="0.35">
      <c r="A174" s="175">
        <v>2025</v>
      </c>
      <c r="B174" s="118" t="s">
        <v>1</v>
      </c>
      <c r="C174" s="230" t="s">
        <v>419</v>
      </c>
      <c r="D174" s="230" t="s">
        <v>121</v>
      </c>
      <c r="E174" s="328">
        <v>21874</v>
      </c>
      <c r="F174" s="328">
        <v>12977</v>
      </c>
      <c r="G174" s="328">
        <v>34851</v>
      </c>
      <c r="H174" s="329">
        <v>1.1929901837402499</v>
      </c>
      <c r="I174" s="329">
        <v>6.0032866405297203E-2</v>
      </c>
      <c r="J174" s="329">
        <v>2.8060292162412698E-2</v>
      </c>
      <c r="K174" s="329">
        <v>-0.116465965268095</v>
      </c>
      <c r="L174" s="330">
        <v>33810</v>
      </c>
      <c r="M174" s="140">
        <v>-0.347977012380916</v>
      </c>
      <c r="N174" s="330">
        <v>21500</v>
      </c>
      <c r="O174" s="141">
        <v>-0.34311029636419199</v>
      </c>
      <c r="P174" s="180" t="s">
        <v>76</v>
      </c>
    </row>
    <row r="175" spans="1:25" x14ac:dyDescent="0.35">
      <c r="A175" s="175">
        <v>2025</v>
      </c>
      <c r="B175" s="118" t="s">
        <v>1</v>
      </c>
      <c r="C175" s="230" t="s">
        <v>419</v>
      </c>
      <c r="D175" s="230" t="s">
        <v>129</v>
      </c>
      <c r="E175" s="328">
        <v>15407</v>
      </c>
      <c r="F175" s="328">
        <v>18613</v>
      </c>
      <c r="G175" s="328">
        <v>34020</v>
      </c>
      <c r="H175" s="329">
        <v>0.57580249200982003</v>
      </c>
      <c r="I175" s="329">
        <v>5.8601420765780399E-2</v>
      </c>
      <c r="J175" s="329">
        <v>1.51672460030296E-2</v>
      </c>
      <c r="K175" s="329">
        <v>-0.188066825775656</v>
      </c>
      <c r="L175" s="330">
        <v>865</v>
      </c>
      <c r="M175" s="140">
        <v>-0.411964649898029</v>
      </c>
      <c r="N175" s="330">
        <v>528</v>
      </c>
      <c r="O175" s="141">
        <v>-0.39310344827586202</v>
      </c>
      <c r="P175" s="180" t="s">
        <v>76</v>
      </c>
    </row>
    <row r="176" spans="1:25" x14ac:dyDescent="0.35">
      <c r="A176" s="175">
        <v>2025</v>
      </c>
      <c r="B176" s="118" t="s">
        <v>1</v>
      </c>
      <c r="C176" s="230" t="s">
        <v>419</v>
      </c>
      <c r="D176" s="230" t="s">
        <v>219</v>
      </c>
      <c r="E176" s="328">
        <v>14739</v>
      </c>
      <c r="F176" s="328">
        <v>13760</v>
      </c>
      <c r="G176" s="328">
        <v>28499</v>
      </c>
      <c r="H176" s="329">
        <v>0.86353233505525395</v>
      </c>
      <c r="I176" s="329">
        <v>4.9091178436330797E-2</v>
      </c>
      <c r="J176" s="329">
        <v>1.8323711918810499E-2</v>
      </c>
      <c r="K176" s="329">
        <v>-3.35062909078577E-2</v>
      </c>
      <c r="L176" s="330">
        <v>9387</v>
      </c>
      <c r="M176" s="140">
        <v>-0.32370317002881799</v>
      </c>
      <c r="N176" s="330">
        <v>38625</v>
      </c>
      <c r="O176" s="141">
        <v>-0.291375419670868</v>
      </c>
      <c r="P176" s="180" t="s">
        <v>79</v>
      </c>
    </row>
    <row r="177" spans="1:16" x14ac:dyDescent="0.35">
      <c r="A177" s="175">
        <v>2025</v>
      </c>
      <c r="B177" s="118" t="s">
        <v>1</v>
      </c>
      <c r="C177" s="230" t="s">
        <v>419</v>
      </c>
      <c r="D177" s="230" t="s">
        <v>229</v>
      </c>
      <c r="E177" s="328">
        <v>14095</v>
      </c>
      <c r="F177" s="328">
        <v>12659</v>
      </c>
      <c r="G177" s="328">
        <v>26754</v>
      </c>
      <c r="H177" s="329">
        <v>4.7779431346440103E-2</v>
      </c>
      <c r="I177" s="329">
        <v>4.6085314849138401E-2</v>
      </c>
      <c r="J177" s="329">
        <v>-5.2856712267371304E-3</v>
      </c>
      <c r="K177" s="329">
        <v>4.0485357601213398E-2</v>
      </c>
      <c r="L177" s="330">
        <v>754</v>
      </c>
      <c r="M177" s="140">
        <v>-0.343205574912892</v>
      </c>
      <c r="N177" s="330">
        <v>2257</v>
      </c>
      <c r="O177" s="141">
        <v>-0.36062322946175601</v>
      </c>
      <c r="P177" s="180" t="s">
        <v>78</v>
      </c>
    </row>
    <row r="178" spans="1:16" x14ac:dyDescent="0.35">
      <c r="A178" s="175">
        <v>2025</v>
      </c>
      <c r="B178" s="118" t="s">
        <v>1</v>
      </c>
      <c r="C178" s="230" t="s">
        <v>419</v>
      </c>
      <c r="D178" s="230" t="s">
        <v>116</v>
      </c>
      <c r="E178" s="328">
        <v>15811</v>
      </c>
      <c r="F178" s="328">
        <v>9883</v>
      </c>
      <c r="G178" s="328">
        <v>25694</v>
      </c>
      <c r="H178" s="329">
        <v>1.3604960955443299</v>
      </c>
      <c r="I178" s="329">
        <v>4.4259403443737799E-2</v>
      </c>
      <c r="J178" s="329">
        <v>2.23602421906672E-2</v>
      </c>
      <c r="K178" s="329">
        <v>-0.17900051124744401</v>
      </c>
      <c r="L178" s="330">
        <v>887</v>
      </c>
      <c r="M178" s="140">
        <v>-0.37002840909090901</v>
      </c>
      <c r="N178" s="330">
        <v>602</v>
      </c>
      <c r="O178" s="141">
        <v>-0.25031133250311299</v>
      </c>
      <c r="P178" s="180" t="s">
        <v>79</v>
      </c>
    </row>
    <row r="179" spans="1:16" x14ac:dyDescent="0.35">
      <c r="A179" s="175">
        <v>2025</v>
      </c>
      <c r="B179" s="118" t="s">
        <v>1</v>
      </c>
      <c r="C179" s="230" t="s">
        <v>419</v>
      </c>
      <c r="D179" s="340" t="s">
        <v>220</v>
      </c>
      <c r="E179" s="328">
        <v>13477</v>
      </c>
      <c r="F179" s="328">
        <v>10908</v>
      </c>
      <c r="G179" s="328">
        <v>24385</v>
      </c>
      <c r="H179" s="329">
        <v>0.62675116744496295</v>
      </c>
      <c r="I179" s="329">
        <v>4.2004575113861103E-2</v>
      </c>
      <c r="J179" s="329">
        <v>1.1846703989972399E-2</v>
      </c>
      <c r="K179" s="329">
        <v>7.3532449291526802E-3</v>
      </c>
      <c r="L179" s="330">
        <v>40067</v>
      </c>
      <c r="M179" s="140">
        <v>-0.33947147166949698</v>
      </c>
      <c r="N179" s="330">
        <v>125986</v>
      </c>
      <c r="O179" s="141">
        <v>-0.24035261203029301</v>
      </c>
      <c r="P179" s="180" t="s">
        <v>79</v>
      </c>
    </row>
    <row r="180" spans="1:16" x14ac:dyDescent="0.35">
      <c r="A180" s="175">
        <v>2025</v>
      </c>
      <c r="B180" s="118" t="s">
        <v>1</v>
      </c>
      <c r="C180" s="230" t="s">
        <v>419</v>
      </c>
      <c r="D180" s="340" t="s">
        <v>217</v>
      </c>
      <c r="E180" s="328">
        <v>15376</v>
      </c>
      <c r="F180" s="328">
        <v>9502</v>
      </c>
      <c r="G180" s="328">
        <v>24878</v>
      </c>
      <c r="H180" s="329">
        <v>4.2097767352238899E-2</v>
      </c>
      <c r="I180" s="329">
        <v>4.2853796173165301E-2</v>
      </c>
      <c r="J180" s="329">
        <v>-5.1754805006569001E-3</v>
      </c>
      <c r="K180" s="329">
        <v>-0.13737864077669901</v>
      </c>
      <c r="L180" s="330">
        <v>39816</v>
      </c>
      <c r="M180" s="140">
        <v>-0.46689517586728602</v>
      </c>
      <c r="N180" s="330">
        <v>114546</v>
      </c>
      <c r="O180" s="141">
        <v>-0.42183816960342402</v>
      </c>
      <c r="P180" s="180" t="s">
        <v>78</v>
      </c>
    </row>
    <row r="181" spans="1:16" x14ac:dyDescent="0.35">
      <c r="A181" s="175">
        <v>2025</v>
      </c>
      <c r="B181" s="118" t="s">
        <v>1</v>
      </c>
      <c r="C181" s="230" t="s">
        <v>419</v>
      </c>
      <c r="D181" s="230" t="s">
        <v>223</v>
      </c>
      <c r="E181" s="328">
        <v>12194</v>
      </c>
      <c r="F181" s="328">
        <v>11055</v>
      </c>
      <c r="G181" s="328">
        <v>23249</v>
      </c>
      <c r="H181" s="329">
        <v>0.98167405386975803</v>
      </c>
      <c r="I181" s="329">
        <v>4.0047749305809198E-2</v>
      </c>
      <c r="J181" s="329">
        <v>1.64445375629498E-2</v>
      </c>
      <c r="K181" s="329">
        <v>-0.20287320853048099</v>
      </c>
      <c r="L181" s="330">
        <v>89940</v>
      </c>
      <c r="M181" s="140">
        <v>-0.37100496538219502</v>
      </c>
      <c r="N181" s="330">
        <v>176768</v>
      </c>
      <c r="O181" s="141">
        <v>-0.45750560852926098</v>
      </c>
      <c r="P181" s="180" t="s">
        <v>79</v>
      </c>
    </row>
    <row r="182" spans="1:16" x14ac:dyDescent="0.35">
      <c r="A182" s="175">
        <v>2025</v>
      </c>
      <c r="B182" s="118" t="s">
        <v>1</v>
      </c>
      <c r="C182" s="230" t="s">
        <v>419</v>
      </c>
      <c r="D182" s="230" t="s">
        <v>437</v>
      </c>
      <c r="E182" s="328">
        <v>1397</v>
      </c>
      <c r="F182" s="328">
        <v>17524</v>
      </c>
      <c r="G182" s="328">
        <v>18921</v>
      </c>
      <c r="H182" s="329">
        <v>0.90332964490493906</v>
      </c>
      <c r="I182" s="329">
        <v>3.2592518586400103E-2</v>
      </c>
      <c r="J182" s="329">
        <v>1.2592558823719799E-2</v>
      </c>
      <c r="K182" s="329">
        <v>4.0816326530612297E-2</v>
      </c>
      <c r="L182" s="330">
        <v>1296</v>
      </c>
      <c r="M182" s="140">
        <v>-0.39832869080779898</v>
      </c>
      <c r="N182" s="330">
        <v>20231</v>
      </c>
      <c r="O182" s="141">
        <v>-0.417142033995967</v>
      </c>
      <c r="P182" s="180" t="s">
        <v>79</v>
      </c>
    </row>
    <row r="183" spans="1:16" x14ac:dyDescent="0.35">
      <c r="A183" s="175">
        <v>2025</v>
      </c>
      <c r="B183" s="118" t="s">
        <v>1</v>
      </c>
      <c r="C183" s="230" t="s">
        <v>419</v>
      </c>
      <c r="D183" s="230" t="s">
        <v>428</v>
      </c>
      <c r="E183" s="328">
        <v>18815</v>
      </c>
      <c r="F183" s="328">
        <v>5223</v>
      </c>
      <c r="G183" s="328">
        <v>24038</v>
      </c>
      <c r="H183" s="329">
        <v>0.74188405797101398</v>
      </c>
      <c r="I183" s="329">
        <v>4.1406847512281797E-2</v>
      </c>
      <c r="J183" s="329">
        <v>1.3643096911236901E-2</v>
      </c>
      <c r="K183" s="329">
        <v>5.5687307861221003E-2</v>
      </c>
      <c r="L183" s="330">
        <v>1953</v>
      </c>
      <c r="M183" s="140">
        <v>-0.34153742414025601</v>
      </c>
      <c r="N183" s="330">
        <v>2110</v>
      </c>
      <c r="O183" s="141">
        <v>-0.22682301209234201</v>
      </c>
      <c r="P183" s="180" t="s">
        <v>79</v>
      </c>
    </row>
    <row r="184" spans="1:16" x14ac:dyDescent="0.35">
      <c r="A184" s="175">
        <v>2025</v>
      </c>
      <c r="B184" s="118" t="s">
        <v>1</v>
      </c>
      <c r="C184" s="230" t="s">
        <v>419</v>
      </c>
      <c r="D184" s="230" t="s">
        <v>188</v>
      </c>
      <c r="E184" s="328">
        <v>18082</v>
      </c>
      <c r="F184" s="328">
        <v>6982</v>
      </c>
      <c r="G184" s="328">
        <v>25064</v>
      </c>
      <c r="H184" s="329">
        <v>0.28395061728395099</v>
      </c>
      <c r="I184" s="329">
        <v>4.3174191948075202E-2</v>
      </c>
      <c r="J184" s="329">
        <v>3.90055604351009E-3</v>
      </c>
      <c r="K184" s="329">
        <v>-0.188814810020066</v>
      </c>
      <c r="L184" s="330">
        <v>484</v>
      </c>
      <c r="M184" s="140">
        <v>-0.435239206534422</v>
      </c>
      <c r="N184" s="330">
        <v>770</v>
      </c>
      <c r="O184" s="141">
        <v>-0.40632228218966798</v>
      </c>
      <c r="P184" s="180" t="s">
        <v>78</v>
      </c>
    </row>
    <row r="185" spans="1:16" x14ac:dyDescent="0.35">
      <c r="A185" s="175">
        <v>2025</v>
      </c>
      <c r="B185" s="118" t="s">
        <v>1</v>
      </c>
      <c r="C185" s="230" t="s">
        <v>419</v>
      </c>
      <c r="D185" s="230" t="s">
        <v>162</v>
      </c>
      <c r="E185" s="328">
        <v>6972</v>
      </c>
      <c r="F185" s="328">
        <v>9089</v>
      </c>
      <c r="G185" s="328">
        <v>16061</v>
      </c>
      <c r="H185" s="329">
        <v>0.651856422914738</v>
      </c>
      <c r="I185" s="329">
        <v>2.76660029076778E-2</v>
      </c>
      <c r="J185" s="329">
        <v>8.1046299298545808E-3</v>
      </c>
      <c r="K185" s="329">
        <v>4.9327061283156899E-2</v>
      </c>
      <c r="L185" s="330">
        <v>3495</v>
      </c>
      <c r="M185" s="140">
        <v>-0.341187558906692</v>
      </c>
      <c r="N185" s="330">
        <v>8090</v>
      </c>
      <c r="O185" s="141">
        <v>-0.34184835665473501</v>
      </c>
      <c r="P185" s="180" t="s">
        <v>79</v>
      </c>
    </row>
    <row r="186" spans="1:16" x14ac:dyDescent="0.35">
      <c r="A186" s="175">
        <v>2025</v>
      </c>
      <c r="B186" s="118" t="s">
        <v>1</v>
      </c>
      <c r="C186" s="230" t="s">
        <v>419</v>
      </c>
      <c r="D186" s="230" t="s">
        <v>226</v>
      </c>
      <c r="E186" s="328">
        <v>14472</v>
      </c>
      <c r="F186" s="328">
        <v>4420</v>
      </c>
      <c r="G186" s="328">
        <v>18892</v>
      </c>
      <c r="H186" s="329">
        <v>2.3621640861363198</v>
      </c>
      <c r="I186" s="329">
        <v>3.2542564406441002E-2</v>
      </c>
      <c r="J186" s="329">
        <v>2.1237889433450299E-2</v>
      </c>
      <c r="K186" s="329">
        <v>0.118002130429637</v>
      </c>
      <c r="L186" s="330">
        <v>69</v>
      </c>
      <c r="M186" s="140">
        <v>-0.51748251748251795</v>
      </c>
      <c r="N186" s="330">
        <v>0</v>
      </c>
      <c r="O186" s="141" t="s">
        <v>236</v>
      </c>
      <c r="P186" s="180" t="s">
        <v>79</v>
      </c>
    </row>
    <row r="187" spans="1:16" x14ac:dyDescent="0.35">
      <c r="A187" s="175">
        <v>2025</v>
      </c>
      <c r="B187" s="118" t="s">
        <v>1</v>
      </c>
      <c r="C187" s="230" t="s">
        <v>419</v>
      </c>
      <c r="D187" s="230" t="s">
        <v>423</v>
      </c>
      <c r="E187" s="328">
        <v>13835</v>
      </c>
      <c r="F187" s="328">
        <v>3891</v>
      </c>
      <c r="G187" s="328">
        <v>17726</v>
      </c>
      <c r="H187" s="329">
        <v>-8.2742561448900395E-2</v>
      </c>
      <c r="I187" s="329">
        <v>3.0534061860500401E-2</v>
      </c>
      <c r="J187" s="329">
        <v>-8.34524831089049E-3</v>
      </c>
      <c r="K187" s="329">
        <v>-0.17272599990665999</v>
      </c>
      <c r="L187" s="330">
        <v>37813</v>
      </c>
      <c r="M187" s="140">
        <v>-0.29716919759855798</v>
      </c>
      <c r="N187" s="330">
        <v>91423</v>
      </c>
      <c r="O187" s="141">
        <v>-0.43717525671649099</v>
      </c>
      <c r="P187" s="180" t="s">
        <v>78</v>
      </c>
    </row>
    <row r="188" spans="1:16" x14ac:dyDescent="0.35">
      <c r="A188" s="175">
        <v>2025</v>
      </c>
      <c r="B188" s="118" t="s">
        <v>1</v>
      </c>
      <c r="C188" s="230" t="s">
        <v>419</v>
      </c>
      <c r="D188" s="230" t="s">
        <v>119</v>
      </c>
      <c r="E188" s="328">
        <v>6218</v>
      </c>
      <c r="F188" s="328">
        <v>9325</v>
      </c>
      <c r="G188" s="328">
        <v>15543</v>
      </c>
      <c r="H188" s="329">
        <v>0.17616345062429101</v>
      </c>
      <c r="I188" s="329">
        <v>2.6773717900132998E-2</v>
      </c>
      <c r="J188" s="329">
        <v>1.86908900654054E-4</v>
      </c>
      <c r="K188" s="329">
        <v>-0.24672870020354801</v>
      </c>
      <c r="L188" s="330">
        <v>87</v>
      </c>
      <c r="M188" s="140">
        <v>-0.25</v>
      </c>
      <c r="N188" s="330">
        <v>0</v>
      </c>
      <c r="O188" s="141" t="s">
        <v>236</v>
      </c>
      <c r="P188" s="180" t="s">
        <v>79</v>
      </c>
    </row>
    <row r="189" spans="1:16" x14ac:dyDescent="0.35">
      <c r="A189" s="175">
        <v>2025</v>
      </c>
      <c r="B189" s="118" t="s">
        <v>1</v>
      </c>
      <c r="C189" s="230" t="s">
        <v>419</v>
      </c>
      <c r="D189" s="230" t="s">
        <v>434</v>
      </c>
      <c r="E189" s="328">
        <v>16170</v>
      </c>
      <c r="F189" s="328">
        <v>2211</v>
      </c>
      <c r="G189" s="328">
        <v>18381</v>
      </c>
      <c r="H189" s="329">
        <v>1.3056949322629201</v>
      </c>
      <c r="I189" s="329">
        <v>3.1662337304403501E-2</v>
      </c>
      <c r="J189" s="329">
        <v>1.56237416673361E-2</v>
      </c>
      <c r="K189" s="329">
        <v>0.19240999026921801</v>
      </c>
      <c r="L189" s="330">
        <v>778</v>
      </c>
      <c r="M189" s="140">
        <v>-0.35112593828190197</v>
      </c>
      <c r="N189" s="330">
        <v>0</v>
      </c>
      <c r="O189" s="141">
        <v>-1</v>
      </c>
      <c r="P189" s="180" t="s">
        <v>79</v>
      </c>
    </row>
    <row r="190" spans="1:16" x14ac:dyDescent="0.35">
      <c r="A190" s="175">
        <v>2025</v>
      </c>
      <c r="B190" s="118" t="s">
        <v>1</v>
      </c>
      <c r="C190" s="230" t="s">
        <v>419</v>
      </c>
      <c r="D190" s="230" t="s">
        <v>439</v>
      </c>
      <c r="E190" s="328">
        <v>4476</v>
      </c>
      <c r="F190" s="328">
        <v>9802</v>
      </c>
      <c r="G190" s="328">
        <v>14278</v>
      </c>
      <c r="H190" s="329">
        <v>9.017332213484E-2</v>
      </c>
      <c r="I190" s="329">
        <v>2.4594682119159699E-2</v>
      </c>
      <c r="J190" s="329">
        <v>-1.7547266940204701E-3</v>
      </c>
      <c r="K190" s="329">
        <v>-7.5438710095188793E-2</v>
      </c>
      <c r="L190" s="330">
        <v>3328</v>
      </c>
      <c r="M190" s="140">
        <v>-0.19884448724121301</v>
      </c>
      <c r="N190" s="330">
        <v>8820</v>
      </c>
      <c r="O190" s="141">
        <v>-0.34457902950137498</v>
      </c>
      <c r="P190" s="180" t="s">
        <v>78</v>
      </c>
    </row>
    <row r="191" spans="1:16" x14ac:dyDescent="0.35">
      <c r="A191" s="175">
        <v>2025</v>
      </c>
      <c r="B191" s="118" t="s">
        <v>1</v>
      </c>
      <c r="C191" s="230" t="s">
        <v>419</v>
      </c>
      <c r="D191" s="230" t="s">
        <v>155</v>
      </c>
      <c r="E191" s="328">
        <v>6057</v>
      </c>
      <c r="F191" s="328">
        <v>8533</v>
      </c>
      <c r="G191" s="328">
        <v>14590</v>
      </c>
      <c r="H191" s="329">
        <v>-0.29040416322163298</v>
      </c>
      <c r="I191" s="329">
        <v>2.5132120193202101E-2</v>
      </c>
      <c r="J191" s="329">
        <v>-1.6233856336369298E-2</v>
      </c>
      <c r="K191" s="329">
        <v>-0.138368865528849</v>
      </c>
      <c r="L191" s="330">
        <v>101</v>
      </c>
      <c r="M191" s="140">
        <v>-0.27857142857142903</v>
      </c>
      <c r="N191" s="330">
        <v>55</v>
      </c>
      <c r="O191" s="141">
        <v>-0.57692307692307698</v>
      </c>
      <c r="P191" s="180" t="s">
        <v>78</v>
      </c>
    </row>
    <row r="192" spans="1:16" x14ac:dyDescent="0.35">
      <c r="A192" s="175">
        <v>2025</v>
      </c>
      <c r="B192" s="118" t="s">
        <v>1</v>
      </c>
      <c r="C192" s="230" t="s">
        <v>419</v>
      </c>
      <c r="D192" s="230" t="s">
        <v>430</v>
      </c>
      <c r="E192" s="328">
        <v>7661</v>
      </c>
      <c r="F192" s="328">
        <v>7280</v>
      </c>
      <c r="G192" s="328">
        <v>14941</v>
      </c>
      <c r="H192" s="329">
        <v>0.30603146853146801</v>
      </c>
      <c r="I192" s="329">
        <v>2.5736738026499801E-2</v>
      </c>
      <c r="J192" s="329">
        <v>2.7209911514306699E-3</v>
      </c>
      <c r="K192" s="329">
        <v>0.101681167969326</v>
      </c>
      <c r="L192" s="330">
        <v>355</v>
      </c>
      <c r="M192" s="140">
        <v>-0.160756501182033</v>
      </c>
      <c r="N192" s="330">
        <v>185</v>
      </c>
      <c r="O192" s="141">
        <v>-0.34163701067615698</v>
      </c>
      <c r="P192" s="180" t="s">
        <v>79</v>
      </c>
    </row>
    <row r="193" spans="1:16" x14ac:dyDescent="0.35">
      <c r="A193" s="175">
        <v>2025</v>
      </c>
      <c r="B193" s="118" t="s">
        <v>1</v>
      </c>
      <c r="C193" s="230" t="s">
        <v>419</v>
      </c>
      <c r="D193" s="230" t="s">
        <v>376</v>
      </c>
      <c r="E193" s="328">
        <v>4517</v>
      </c>
      <c r="F193" s="328">
        <v>8071</v>
      </c>
      <c r="G193" s="328">
        <v>12588</v>
      </c>
      <c r="H193" s="329">
        <v>-8.2239720034995606E-2</v>
      </c>
      <c r="I193" s="329">
        <v>2.1683559218096501E-2</v>
      </c>
      <c r="J193" s="329">
        <v>-5.9111946401594903E-3</v>
      </c>
      <c r="K193" s="329">
        <v>7.4061433447099007E-2</v>
      </c>
      <c r="L193" s="330">
        <v>146</v>
      </c>
      <c r="M193" s="140">
        <v>8.1481481481481502E-2</v>
      </c>
      <c r="N193" s="330">
        <v>899</v>
      </c>
      <c r="O193" s="141">
        <v>-6.5488565488565506E-2</v>
      </c>
      <c r="P193" s="180" t="s">
        <v>78</v>
      </c>
    </row>
    <row r="194" spans="1:16" x14ac:dyDescent="0.35">
      <c r="A194" s="175">
        <v>2025</v>
      </c>
      <c r="B194" s="118" t="s">
        <v>1</v>
      </c>
      <c r="C194" s="230" t="s">
        <v>419</v>
      </c>
      <c r="D194" s="230" t="s">
        <v>436</v>
      </c>
      <c r="E194" s="328">
        <v>6139</v>
      </c>
      <c r="F194" s="328">
        <v>6867</v>
      </c>
      <c r="G194" s="328">
        <v>13006</v>
      </c>
      <c r="H194" s="329">
        <v>0.19496508636530699</v>
      </c>
      <c r="I194" s="329">
        <v>2.2403588432678999E-2</v>
      </c>
      <c r="J194" s="329">
        <v>5.0643904559396396E-4</v>
      </c>
      <c r="K194" s="329">
        <v>-0.12026515151515101</v>
      </c>
      <c r="L194" s="330">
        <v>4511</v>
      </c>
      <c r="M194" s="140">
        <v>-0.21995504063634799</v>
      </c>
      <c r="N194" s="330">
        <v>5283</v>
      </c>
      <c r="O194" s="141">
        <v>-9.2112046743426698E-2</v>
      </c>
      <c r="P194" s="180" t="s">
        <v>78</v>
      </c>
    </row>
    <row r="195" spans="1:16" x14ac:dyDescent="0.35">
      <c r="A195" s="175">
        <v>2025</v>
      </c>
      <c r="B195" s="118" t="s">
        <v>1</v>
      </c>
      <c r="C195" s="230" t="s">
        <v>419</v>
      </c>
      <c r="D195" s="230" t="s">
        <v>127</v>
      </c>
      <c r="E195" s="328">
        <v>10382</v>
      </c>
      <c r="F195" s="328">
        <v>3447</v>
      </c>
      <c r="G195" s="328">
        <v>13829</v>
      </c>
      <c r="H195" s="329">
        <v>1.26630612913799</v>
      </c>
      <c r="I195" s="329">
        <v>2.3821253608758901E-2</v>
      </c>
      <c r="J195" s="329">
        <v>1.15448473647316E-2</v>
      </c>
      <c r="K195" s="329">
        <v>-5.6801840667242099E-3</v>
      </c>
      <c r="L195" s="330">
        <v>24</v>
      </c>
      <c r="M195" s="140">
        <v>-0.52</v>
      </c>
      <c r="N195" s="330">
        <v>1189</v>
      </c>
      <c r="O195" s="141">
        <v>0.65598885793871897</v>
      </c>
      <c r="P195" s="180" t="s">
        <v>79</v>
      </c>
    </row>
    <row r="196" spans="1:16" x14ac:dyDescent="0.35">
      <c r="A196" s="175">
        <v>2025</v>
      </c>
      <c r="B196" s="118" t="s">
        <v>1</v>
      </c>
      <c r="C196" s="230" t="s">
        <v>419</v>
      </c>
      <c r="D196" s="230" t="s">
        <v>425</v>
      </c>
      <c r="E196" s="328">
        <v>10636</v>
      </c>
      <c r="F196" s="328">
        <v>3321</v>
      </c>
      <c r="G196" s="328">
        <v>13957</v>
      </c>
      <c r="H196" s="329">
        <v>0.72521631644004902</v>
      </c>
      <c r="I196" s="329">
        <v>2.4041741023750601E-2</v>
      </c>
      <c r="J196" s="329">
        <v>7.7657452003844097E-3</v>
      </c>
      <c r="K196" s="329">
        <v>-6.5984072810011396E-2</v>
      </c>
      <c r="L196" s="330">
        <v>616</v>
      </c>
      <c r="M196" s="140">
        <v>-0.31326644370122603</v>
      </c>
      <c r="N196" s="330">
        <v>175</v>
      </c>
      <c r="O196" s="141">
        <v>-3.8461538461538401E-2</v>
      </c>
      <c r="P196" s="180" t="s">
        <v>79</v>
      </c>
    </row>
    <row r="197" spans="1:16" x14ac:dyDescent="0.35">
      <c r="A197" s="175">
        <v>2025</v>
      </c>
      <c r="B197" s="118" t="s">
        <v>1</v>
      </c>
      <c r="C197" s="230" t="s">
        <v>419</v>
      </c>
      <c r="D197" s="230" t="s">
        <v>271</v>
      </c>
      <c r="E197" s="328">
        <v>7535</v>
      </c>
      <c r="F197" s="328">
        <v>5241</v>
      </c>
      <c r="G197" s="328">
        <v>12776</v>
      </c>
      <c r="H197" s="329">
        <v>0.84597601502673003</v>
      </c>
      <c r="I197" s="329">
        <v>2.2007400108865701E-2</v>
      </c>
      <c r="J197" s="329">
        <v>8.0832756226459392E-3</v>
      </c>
      <c r="K197" s="329">
        <v>4.6394589919005504E-3</v>
      </c>
      <c r="L197" s="330">
        <v>1757</v>
      </c>
      <c r="M197" s="140">
        <v>-0.33597883597883599</v>
      </c>
      <c r="N197" s="330">
        <v>16725</v>
      </c>
      <c r="O197" s="141">
        <v>-0.50599598298676796</v>
      </c>
      <c r="P197" s="180" t="s">
        <v>79</v>
      </c>
    </row>
    <row r="198" spans="1:16" x14ac:dyDescent="0.35">
      <c r="A198" s="175">
        <v>2025</v>
      </c>
      <c r="B198" s="118" t="s">
        <v>1</v>
      </c>
      <c r="C198" s="230" t="s">
        <v>419</v>
      </c>
      <c r="D198" s="230" t="s">
        <v>106</v>
      </c>
      <c r="E198" s="328">
        <v>9602</v>
      </c>
      <c r="F198" s="328">
        <v>2309</v>
      </c>
      <c r="G198" s="328">
        <v>11911</v>
      </c>
      <c r="H198" s="329">
        <v>0.62696352957246304</v>
      </c>
      <c r="I198" s="329">
        <v>2.05173874997416E-2</v>
      </c>
      <c r="J198" s="329">
        <v>5.7885166192887102E-3</v>
      </c>
      <c r="K198" s="329">
        <v>0.237506493506493</v>
      </c>
      <c r="L198" s="330">
        <v>3474</v>
      </c>
      <c r="M198" s="140">
        <v>-0.21367134449977401</v>
      </c>
      <c r="N198" s="330">
        <v>5283</v>
      </c>
      <c r="O198" s="141">
        <v>0.111508520934147</v>
      </c>
      <c r="P198" s="180" t="s">
        <v>79</v>
      </c>
    </row>
    <row r="199" spans="1:16" x14ac:dyDescent="0.35">
      <c r="A199" s="175">
        <v>2025</v>
      </c>
      <c r="B199" s="118" t="s">
        <v>1</v>
      </c>
      <c r="C199" s="230" t="s">
        <v>419</v>
      </c>
      <c r="D199" s="230" t="s">
        <v>426</v>
      </c>
      <c r="E199" s="328">
        <v>5421</v>
      </c>
      <c r="F199" s="328">
        <v>5043</v>
      </c>
      <c r="G199" s="328">
        <v>10464</v>
      </c>
      <c r="H199" s="329">
        <v>7.2350891576142606E-2</v>
      </c>
      <c r="I199" s="329">
        <v>1.8024846175576901E-2</v>
      </c>
      <c r="J199" s="329">
        <v>-1.6069421117417199E-3</v>
      </c>
      <c r="K199" s="329">
        <v>-0.17149643705463199</v>
      </c>
      <c r="L199" s="330">
        <v>2204</v>
      </c>
      <c r="M199" s="140">
        <v>-0.58454288407163002</v>
      </c>
      <c r="N199" s="330">
        <v>20211</v>
      </c>
      <c r="O199" s="141">
        <v>0.14724413918374299</v>
      </c>
      <c r="P199" s="180" t="s">
        <v>78</v>
      </c>
    </row>
    <row r="200" spans="1:16" x14ac:dyDescent="0.35">
      <c r="A200" s="175">
        <v>2025</v>
      </c>
      <c r="B200" s="118" t="s">
        <v>1</v>
      </c>
      <c r="C200" s="230" t="s">
        <v>419</v>
      </c>
      <c r="D200" s="230" t="s">
        <v>214</v>
      </c>
      <c r="E200" s="328">
        <v>7909</v>
      </c>
      <c r="F200" s="328">
        <v>3213</v>
      </c>
      <c r="G200" s="328">
        <v>11122</v>
      </c>
      <c r="H200" s="329">
        <v>0.407491774234371</v>
      </c>
      <c r="I200" s="329">
        <v>1.9158289293268901E-2</v>
      </c>
      <c r="J200" s="329">
        <v>3.2605242751923202E-3</v>
      </c>
      <c r="K200" s="329">
        <v>-0.11821136922223099</v>
      </c>
      <c r="L200" s="330">
        <v>1355</v>
      </c>
      <c r="M200" s="140">
        <v>-0.40596229723805299</v>
      </c>
      <c r="N200" s="330">
        <v>2620</v>
      </c>
      <c r="O200" s="141">
        <v>-0.22162804515745699</v>
      </c>
      <c r="P200" s="180" t="s">
        <v>79</v>
      </c>
    </row>
    <row r="201" spans="1:16" x14ac:dyDescent="0.35">
      <c r="A201" s="175">
        <v>2025</v>
      </c>
      <c r="B201" s="118" t="s">
        <v>1</v>
      </c>
      <c r="C201" s="230" t="s">
        <v>419</v>
      </c>
      <c r="D201" s="230" t="s">
        <v>159</v>
      </c>
      <c r="E201" s="328">
        <v>5848</v>
      </c>
      <c r="F201" s="328">
        <v>4631</v>
      </c>
      <c r="G201" s="328">
        <v>10479</v>
      </c>
      <c r="H201" s="329">
        <v>7.1119654012494803E-3</v>
      </c>
      <c r="I201" s="329">
        <v>1.80506845445212E-2</v>
      </c>
      <c r="J201" s="329">
        <v>-2.8827810354695601E-3</v>
      </c>
      <c r="K201" s="329">
        <v>7.4989741485432804E-2</v>
      </c>
      <c r="L201" s="330">
        <v>138</v>
      </c>
      <c r="M201" s="140">
        <v>0.112903225806452</v>
      </c>
      <c r="N201" s="330">
        <v>36</v>
      </c>
      <c r="O201" s="141">
        <v>-0.55555555555555602</v>
      </c>
      <c r="P201" s="180" t="s">
        <v>78</v>
      </c>
    </row>
    <row r="202" spans="1:16" x14ac:dyDescent="0.35">
      <c r="A202" s="175">
        <v>2025</v>
      </c>
      <c r="B202" s="118" t="s">
        <v>1</v>
      </c>
      <c r="C202" s="230" t="s">
        <v>419</v>
      </c>
      <c r="D202" s="230" t="s">
        <v>265</v>
      </c>
      <c r="E202" s="328">
        <v>1095</v>
      </c>
      <c r="F202" s="328">
        <v>7140</v>
      </c>
      <c r="G202" s="328">
        <v>8235</v>
      </c>
      <c r="H202" s="329">
        <v>0.257251908396947</v>
      </c>
      <c r="I202" s="329">
        <v>1.41852645504468E-2</v>
      </c>
      <c r="J202" s="329">
        <v>1.0075423448783899E-3</v>
      </c>
      <c r="K202" s="329">
        <v>-0.36736575247752901</v>
      </c>
      <c r="L202" s="330">
        <v>26</v>
      </c>
      <c r="M202" s="140">
        <v>-0.29729729729729698</v>
      </c>
      <c r="N202" s="330">
        <v>0</v>
      </c>
      <c r="O202" s="141" t="s">
        <v>236</v>
      </c>
      <c r="P202" s="180" t="s">
        <v>79</v>
      </c>
    </row>
    <row r="203" spans="1:16" x14ac:dyDescent="0.35">
      <c r="A203" s="175">
        <v>2025</v>
      </c>
      <c r="B203" s="118" t="s">
        <v>1</v>
      </c>
      <c r="C203" s="230" t="s">
        <v>419</v>
      </c>
      <c r="D203" s="230" t="s">
        <v>170</v>
      </c>
      <c r="E203" s="328">
        <v>2770</v>
      </c>
      <c r="F203" s="328">
        <v>6147</v>
      </c>
      <c r="G203" s="328">
        <v>8917</v>
      </c>
      <c r="H203" s="329">
        <v>0.67047583364555996</v>
      </c>
      <c r="I203" s="329">
        <v>1.5360049058449799E-2</v>
      </c>
      <c r="J203" s="329">
        <v>4.6207084274079496E-3</v>
      </c>
      <c r="K203" s="329">
        <v>-0.172359383701504</v>
      </c>
      <c r="L203" s="330">
        <v>8228</v>
      </c>
      <c r="M203" s="140">
        <v>-0.52006532897806801</v>
      </c>
      <c r="N203" s="330">
        <v>15797</v>
      </c>
      <c r="O203" s="141">
        <v>-0.49745498504803698</v>
      </c>
      <c r="P203" s="180" t="s">
        <v>79</v>
      </c>
    </row>
    <row r="204" spans="1:16" x14ac:dyDescent="0.35">
      <c r="A204" s="175">
        <v>2025</v>
      </c>
      <c r="B204" s="118" t="s">
        <v>1</v>
      </c>
      <c r="C204" s="230" t="s">
        <v>419</v>
      </c>
      <c r="D204" s="230" t="s">
        <v>435</v>
      </c>
      <c r="E204" s="328">
        <v>7253</v>
      </c>
      <c r="F204" s="328">
        <v>3174</v>
      </c>
      <c r="G204" s="328">
        <v>10427</v>
      </c>
      <c r="H204" s="329">
        <v>-0.248829335062315</v>
      </c>
      <c r="I204" s="329">
        <v>1.7961111532180801E-2</v>
      </c>
      <c r="J204" s="329">
        <v>-9.9656002136963608E-3</v>
      </c>
      <c r="K204" s="329">
        <v>-0.33876593315999698</v>
      </c>
      <c r="L204" s="330">
        <v>246</v>
      </c>
      <c r="M204" s="140">
        <v>-0.61919504643962897</v>
      </c>
      <c r="N204" s="330">
        <v>75</v>
      </c>
      <c r="O204" s="141">
        <v>-0.89612188365651002</v>
      </c>
      <c r="P204" s="180" t="s">
        <v>78</v>
      </c>
    </row>
    <row r="205" spans="1:16" x14ac:dyDescent="0.35">
      <c r="A205" s="175">
        <v>2025</v>
      </c>
      <c r="B205" s="118" t="s">
        <v>1</v>
      </c>
      <c r="C205" s="230" t="s">
        <v>419</v>
      </c>
      <c r="D205" s="230" t="s">
        <v>216</v>
      </c>
      <c r="E205" s="328">
        <v>10382</v>
      </c>
      <c r="F205" s="328">
        <v>2035</v>
      </c>
      <c r="G205" s="328">
        <v>12417</v>
      </c>
      <c r="H205" s="329">
        <v>0.46565155807365399</v>
      </c>
      <c r="I205" s="329">
        <v>2.1389001812130898E-2</v>
      </c>
      <c r="J205" s="329">
        <v>4.3444731822720401E-3</v>
      </c>
      <c r="K205" s="329">
        <v>-1.5773620798985401E-2</v>
      </c>
      <c r="L205" s="330">
        <v>82</v>
      </c>
      <c r="M205" s="140">
        <v>-0.63555555555555598</v>
      </c>
      <c r="N205" s="330">
        <v>74</v>
      </c>
      <c r="O205" s="141">
        <v>0.29824561403508798</v>
      </c>
      <c r="P205" s="180" t="s">
        <v>78</v>
      </c>
    </row>
    <row r="206" spans="1:16" x14ac:dyDescent="0.35">
      <c r="A206" s="175">
        <v>2025</v>
      </c>
      <c r="B206" s="118" t="s">
        <v>1</v>
      </c>
      <c r="C206" s="230" t="s">
        <v>419</v>
      </c>
      <c r="D206" s="230" t="s">
        <v>142</v>
      </c>
      <c r="E206" s="328">
        <v>5942</v>
      </c>
      <c r="F206" s="328">
        <v>3627</v>
      </c>
      <c r="G206" s="328">
        <v>9569</v>
      </c>
      <c r="H206" s="329">
        <v>0.72569882777276795</v>
      </c>
      <c r="I206" s="329">
        <v>1.6483156828564102E-2</v>
      </c>
      <c r="J206" s="329">
        <v>5.32735993850658E-3</v>
      </c>
      <c r="K206" s="329">
        <v>-7.4681049683642496E-3</v>
      </c>
      <c r="L206" s="330">
        <v>1394</v>
      </c>
      <c r="M206" s="140">
        <v>-0.14478527607361999</v>
      </c>
      <c r="N206" s="330">
        <v>3226</v>
      </c>
      <c r="O206" s="141">
        <v>-4.3013942450311399E-2</v>
      </c>
      <c r="P206" s="180" t="s">
        <v>79</v>
      </c>
    </row>
    <row r="207" spans="1:16" x14ac:dyDescent="0.35">
      <c r="A207" s="175">
        <v>2025</v>
      </c>
      <c r="B207" s="118" t="s">
        <v>1</v>
      </c>
      <c r="C207" s="230" t="s">
        <v>419</v>
      </c>
      <c r="D207" s="230" t="s">
        <v>169</v>
      </c>
      <c r="E207" s="328">
        <v>4557</v>
      </c>
      <c r="F207" s="328">
        <v>4270</v>
      </c>
      <c r="G207" s="328">
        <v>8827</v>
      </c>
      <c r="H207" s="329">
        <v>0.42854830878783001</v>
      </c>
      <c r="I207" s="329">
        <v>1.5205018844783799E-2</v>
      </c>
      <c r="J207" s="329">
        <v>2.7736989198665898E-3</v>
      </c>
      <c r="K207" s="329">
        <v>-5.1472168493444999E-2</v>
      </c>
      <c r="L207" s="330">
        <v>632</v>
      </c>
      <c r="M207" s="140">
        <v>-0.239470517448857</v>
      </c>
      <c r="N207" s="330">
        <v>1424</v>
      </c>
      <c r="O207" s="141">
        <v>-0.27346938775510199</v>
      </c>
      <c r="P207" s="180" t="s">
        <v>79</v>
      </c>
    </row>
    <row r="208" spans="1:16" x14ac:dyDescent="0.35">
      <c r="A208" s="175">
        <v>2025</v>
      </c>
      <c r="B208" s="118" t="s">
        <v>1</v>
      </c>
      <c r="C208" s="230" t="s">
        <v>419</v>
      </c>
      <c r="D208" s="230" t="s">
        <v>224</v>
      </c>
      <c r="E208" s="328">
        <v>3309</v>
      </c>
      <c r="F208" s="328">
        <v>4791</v>
      </c>
      <c r="G208" s="328">
        <v>8100</v>
      </c>
      <c r="H208" s="329">
        <v>1.94974508375819</v>
      </c>
      <c r="I208" s="329">
        <v>1.39527192299477E-2</v>
      </c>
      <c r="J208" s="329">
        <v>8.4281352335368702E-3</v>
      </c>
      <c r="K208" s="329">
        <v>6.5649256676753004E-2</v>
      </c>
      <c r="L208" s="330">
        <v>9197</v>
      </c>
      <c r="M208" s="140">
        <v>-0.46055487125344602</v>
      </c>
      <c r="N208" s="330">
        <v>10456</v>
      </c>
      <c r="O208" s="141">
        <v>-0.187378565322142</v>
      </c>
      <c r="P208" s="180" t="s">
        <v>79</v>
      </c>
    </row>
    <row r="209" spans="1:16" x14ac:dyDescent="0.35">
      <c r="A209" s="175">
        <v>2025</v>
      </c>
      <c r="B209" s="118" t="s">
        <v>1</v>
      </c>
      <c r="C209" s="230" t="s">
        <v>419</v>
      </c>
      <c r="D209" s="230" t="s">
        <v>201</v>
      </c>
      <c r="E209" s="328">
        <v>8397</v>
      </c>
      <c r="F209" s="328">
        <v>848</v>
      </c>
      <c r="G209" s="328">
        <v>9245</v>
      </c>
      <c r="H209" s="329">
        <v>1.09304958116369</v>
      </c>
      <c r="I209" s="329">
        <v>1.59250480593662E-2</v>
      </c>
      <c r="J209" s="329">
        <v>7.0386360010462603E-3</v>
      </c>
      <c r="K209" s="329">
        <v>-0.11488750598372401</v>
      </c>
      <c r="L209" s="330">
        <v>1733</v>
      </c>
      <c r="M209" s="140">
        <v>-0.36403669724770599</v>
      </c>
      <c r="N209" s="330">
        <v>871</v>
      </c>
      <c r="O209" s="141">
        <v>-0.59972426470588203</v>
      </c>
      <c r="P209" s="180" t="s">
        <v>79</v>
      </c>
    </row>
    <row r="210" spans="1:16" x14ac:dyDescent="0.35">
      <c r="A210" s="175">
        <v>2025</v>
      </c>
      <c r="B210" s="118" t="s">
        <v>1</v>
      </c>
      <c r="C210" s="230" t="s">
        <v>419</v>
      </c>
      <c r="D210" s="230" t="s">
        <v>199</v>
      </c>
      <c r="E210" s="328">
        <v>5782</v>
      </c>
      <c r="F210" s="328">
        <v>2727</v>
      </c>
      <c r="G210" s="328">
        <v>8509</v>
      </c>
      <c r="H210" s="329">
        <v>-4.7677672076105203E-2</v>
      </c>
      <c r="I210" s="329">
        <v>1.4657245423163601E-2</v>
      </c>
      <c r="J210" s="329">
        <v>-3.3187771580202399E-3</v>
      </c>
      <c r="K210" s="329">
        <v>-0.16570251985488799</v>
      </c>
      <c r="L210" s="330">
        <v>93</v>
      </c>
      <c r="M210" s="140">
        <v>-0.37162162162162199</v>
      </c>
      <c r="N210" s="330">
        <v>0</v>
      </c>
      <c r="O210" s="141" t="s">
        <v>236</v>
      </c>
      <c r="P210" s="180" t="s">
        <v>78</v>
      </c>
    </row>
    <row r="211" spans="1:16" x14ac:dyDescent="0.35">
      <c r="A211" s="175">
        <v>2025</v>
      </c>
      <c r="B211" s="118" t="s">
        <v>1</v>
      </c>
      <c r="C211" s="230" t="s">
        <v>419</v>
      </c>
      <c r="D211" s="230" t="s">
        <v>215</v>
      </c>
      <c r="E211" s="328">
        <v>5444</v>
      </c>
      <c r="F211" s="328">
        <v>2435</v>
      </c>
      <c r="G211" s="328">
        <v>7879</v>
      </c>
      <c r="H211" s="329">
        <v>0.844335205992509</v>
      </c>
      <c r="I211" s="329">
        <v>1.3572033927501E-2</v>
      </c>
      <c r="J211" s="329">
        <v>4.97734243709054E-3</v>
      </c>
      <c r="K211" s="329">
        <v>7.91672373647445E-2</v>
      </c>
      <c r="L211" s="330">
        <v>10951</v>
      </c>
      <c r="M211" s="140">
        <v>-0.514238821859475</v>
      </c>
      <c r="N211" s="330">
        <v>9901</v>
      </c>
      <c r="O211" s="141">
        <v>-0.474524997346354</v>
      </c>
      <c r="P211" s="180" t="s">
        <v>79</v>
      </c>
    </row>
    <row r="212" spans="1:16" x14ac:dyDescent="0.35">
      <c r="A212" s="175">
        <v>2025</v>
      </c>
      <c r="B212" s="118" t="s">
        <v>1</v>
      </c>
      <c r="C212" s="230" t="s">
        <v>419</v>
      </c>
      <c r="D212" s="230" t="s">
        <v>438</v>
      </c>
      <c r="E212" s="328">
        <v>4357</v>
      </c>
      <c r="F212" s="328">
        <v>2961</v>
      </c>
      <c r="G212" s="328">
        <v>7318</v>
      </c>
      <c r="H212" s="329">
        <v>0.66280390820268098</v>
      </c>
      <c r="I212" s="329">
        <v>1.26056789289824E-2</v>
      </c>
      <c r="J212" s="329">
        <v>3.7514567264317401E-3</v>
      </c>
      <c r="K212" s="329">
        <v>7.2391559202813704E-2</v>
      </c>
      <c r="L212" s="330">
        <v>58</v>
      </c>
      <c r="M212" s="140">
        <v>-0.35555555555555601</v>
      </c>
      <c r="N212" s="330">
        <v>48</v>
      </c>
      <c r="O212" s="141">
        <v>0.26315789473684198</v>
      </c>
      <c r="P212" s="180" t="s">
        <v>79</v>
      </c>
    </row>
    <row r="213" spans="1:16" x14ac:dyDescent="0.35">
      <c r="A213" s="175">
        <v>2025</v>
      </c>
      <c r="B213" s="118" t="s">
        <v>1</v>
      </c>
      <c r="C213" s="230" t="s">
        <v>419</v>
      </c>
      <c r="D213" s="230" t="s">
        <v>192</v>
      </c>
      <c r="E213" s="328">
        <v>3727</v>
      </c>
      <c r="F213" s="328">
        <v>3223</v>
      </c>
      <c r="G213" s="328">
        <v>6950</v>
      </c>
      <c r="H213" s="329">
        <v>0.92148189106994705</v>
      </c>
      <c r="I213" s="329">
        <v>1.19717776108811E-2</v>
      </c>
      <c r="J213" s="329">
        <v>4.6948583410274603E-3</v>
      </c>
      <c r="K213" s="329">
        <v>-4.0187819361966602E-2</v>
      </c>
      <c r="L213" s="330">
        <v>312</v>
      </c>
      <c r="M213" s="140">
        <v>-0.34864300626304801</v>
      </c>
      <c r="N213" s="330">
        <v>112</v>
      </c>
      <c r="O213" s="141">
        <v>-0.787072243346008</v>
      </c>
      <c r="P213" s="180" t="s">
        <v>79</v>
      </c>
    </row>
    <row r="214" spans="1:16" x14ac:dyDescent="0.35">
      <c r="A214" s="175">
        <v>2025</v>
      </c>
      <c r="B214" s="118" t="s">
        <v>1</v>
      </c>
      <c r="C214" s="230" t="s">
        <v>419</v>
      </c>
      <c r="D214" s="230" t="s">
        <v>233</v>
      </c>
      <c r="E214" s="328">
        <v>4517</v>
      </c>
      <c r="F214" s="328">
        <v>2550</v>
      </c>
      <c r="G214" s="328">
        <v>7067</v>
      </c>
      <c r="H214" s="329">
        <v>0.84420668058455095</v>
      </c>
      <c r="I214" s="329">
        <v>1.2173316888647E-2</v>
      </c>
      <c r="J214" s="329">
        <v>4.4638464318930296E-3</v>
      </c>
      <c r="K214" s="329">
        <v>-0.26193211488250701</v>
      </c>
      <c r="L214" s="330">
        <v>651</v>
      </c>
      <c r="M214" s="140">
        <v>-1.51285930408472E-2</v>
      </c>
      <c r="N214" s="330">
        <v>1690</v>
      </c>
      <c r="O214" s="141">
        <v>-0.39252336448598102</v>
      </c>
      <c r="P214" s="180" t="s">
        <v>79</v>
      </c>
    </row>
    <row r="215" spans="1:16" x14ac:dyDescent="0.35">
      <c r="A215" s="175">
        <v>2025</v>
      </c>
      <c r="B215" s="118" t="s">
        <v>1</v>
      </c>
      <c r="C215" s="230" t="s">
        <v>419</v>
      </c>
      <c r="D215" s="230" t="s">
        <v>427</v>
      </c>
      <c r="E215" s="328">
        <v>5440</v>
      </c>
      <c r="F215" s="328">
        <v>1799</v>
      </c>
      <c r="G215" s="328">
        <v>7239</v>
      </c>
      <c r="H215" s="329">
        <v>1.2117323556370301</v>
      </c>
      <c r="I215" s="329">
        <v>1.2469596852542199E-2</v>
      </c>
      <c r="J215" s="329">
        <v>5.8847594817291E-3</v>
      </c>
      <c r="K215" s="329">
        <v>-7.8655975563191996E-2</v>
      </c>
      <c r="L215" s="330">
        <v>386</v>
      </c>
      <c r="M215" s="140">
        <v>-0.31560283687943302</v>
      </c>
      <c r="N215" s="330">
        <v>927</v>
      </c>
      <c r="O215" s="141">
        <v>-0.63023534104507395</v>
      </c>
      <c r="P215" s="180" t="s">
        <v>79</v>
      </c>
    </row>
    <row r="216" spans="1:16" x14ac:dyDescent="0.35">
      <c r="A216" s="175">
        <v>2025</v>
      </c>
      <c r="B216" s="118" t="s">
        <v>1</v>
      </c>
      <c r="C216" s="230" t="s">
        <v>419</v>
      </c>
      <c r="D216" s="230" t="s">
        <v>178</v>
      </c>
      <c r="E216" s="328">
        <v>6601</v>
      </c>
      <c r="F216" s="328">
        <v>1029</v>
      </c>
      <c r="G216" s="328">
        <v>7630</v>
      </c>
      <c r="H216" s="329">
        <v>0.196112243298323</v>
      </c>
      <c r="I216" s="329">
        <v>1.31431170030248E-2</v>
      </c>
      <c r="J216" s="329">
        <v>3.0942388099105801E-4</v>
      </c>
      <c r="K216" s="329">
        <v>-0.220314735336195</v>
      </c>
      <c r="L216" s="330">
        <v>1556</v>
      </c>
      <c r="M216" s="140">
        <v>-0.39992286926340098</v>
      </c>
      <c r="N216" s="330">
        <v>569</v>
      </c>
      <c r="O216" s="141">
        <v>-0.34747706422018398</v>
      </c>
      <c r="P216" s="180" t="s">
        <v>78</v>
      </c>
    </row>
    <row r="217" spans="1:16" x14ac:dyDescent="0.35">
      <c r="A217" s="175">
        <v>2025</v>
      </c>
      <c r="B217" s="118" t="s">
        <v>1</v>
      </c>
      <c r="C217" s="230" t="s">
        <v>419</v>
      </c>
      <c r="D217" s="230" t="s">
        <v>183</v>
      </c>
      <c r="E217" s="328">
        <v>1808</v>
      </c>
      <c r="F217" s="328">
        <v>3950</v>
      </c>
      <c r="G217" s="328">
        <v>5758</v>
      </c>
      <c r="H217" s="329">
        <v>6.4522092808282597E-2</v>
      </c>
      <c r="I217" s="329">
        <v>9.9184885587702293E-3</v>
      </c>
      <c r="J217" s="329">
        <v>-9.6369455724804401E-4</v>
      </c>
      <c r="K217" s="329">
        <v>-5.2181069958847699E-2</v>
      </c>
      <c r="L217" s="330">
        <v>619</v>
      </c>
      <c r="M217" s="140">
        <v>-0.146206896551724</v>
      </c>
      <c r="N217" s="330">
        <v>1148</v>
      </c>
      <c r="O217" s="141">
        <v>-0.28249999999999997</v>
      </c>
      <c r="P217" s="180" t="s">
        <v>78</v>
      </c>
    </row>
    <row r="218" spans="1:16" x14ac:dyDescent="0.35">
      <c r="A218" s="175">
        <v>2025</v>
      </c>
      <c r="B218" s="118" t="s">
        <v>1</v>
      </c>
      <c r="C218" s="230" t="s">
        <v>419</v>
      </c>
      <c r="D218" s="230" t="s">
        <v>176</v>
      </c>
      <c r="E218" s="328">
        <v>3209</v>
      </c>
      <c r="F218" s="328">
        <v>2172</v>
      </c>
      <c r="G218" s="328">
        <v>5381</v>
      </c>
      <c r="H218" s="329">
        <v>1.04678585013313</v>
      </c>
      <c r="I218" s="329">
        <v>9.2690842193023006E-3</v>
      </c>
      <c r="J218" s="329">
        <v>3.9798885432046696E-3</v>
      </c>
      <c r="K218" s="329">
        <v>0.106291118421053</v>
      </c>
      <c r="L218" s="330">
        <v>966</v>
      </c>
      <c r="M218" s="140">
        <v>-0.151142355008787</v>
      </c>
      <c r="N218" s="330">
        <v>3453</v>
      </c>
      <c r="O218" s="141">
        <v>-9.4664371772805699E-3</v>
      </c>
      <c r="P218" s="180" t="s">
        <v>79</v>
      </c>
    </row>
    <row r="219" spans="1:16" x14ac:dyDescent="0.35">
      <c r="A219" s="175">
        <v>2025</v>
      </c>
      <c r="B219" s="118" t="s">
        <v>1</v>
      </c>
      <c r="C219" s="230" t="s">
        <v>419</v>
      </c>
      <c r="D219" s="230" t="s">
        <v>440</v>
      </c>
      <c r="E219" s="328">
        <v>3810</v>
      </c>
      <c r="F219" s="328">
        <v>1836</v>
      </c>
      <c r="G219" s="328">
        <v>5646</v>
      </c>
      <c r="H219" s="329">
        <v>0.52966675697642895</v>
      </c>
      <c r="I219" s="329">
        <v>9.7255620706524406E-3</v>
      </c>
      <c r="J219" s="329">
        <v>2.2997647178657002E-3</v>
      </c>
      <c r="K219" s="329">
        <v>-4.3861134631668103E-2</v>
      </c>
      <c r="L219" s="330">
        <v>2185</v>
      </c>
      <c r="M219" s="140">
        <v>-0.21119133574007201</v>
      </c>
      <c r="N219" s="330">
        <v>5230</v>
      </c>
      <c r="O219" s="141">
        <v>-0.23605024832018701</v>
      </c>
      <c r="P219" s="180" t="s">
        <v>79</v>
      </c>
    </row>
    <row r="220" spans="1:16" x14ac:dyDescent="0.35">
      <c r="A220" s="175">
        <v>2025</v>
      </c>
      <c r="B220" s="118" t="s">
        <v>1</v>
      </c>
      <c r="C220" s="230" t="s">
        <v>419</v>
      </c>
      <c r="D220" s="230" t="s">
        <v>445</v>
      </c>
      <c r="E220" s="328">
        <v>559</v>
      </c>
      <c r="F220" s="328">
        <v>3001</v>
      </c>
      <c r="G220" s="328">
        <v>3560</v>
      </c>
      <c r="H220" s="329">
        <v>0.54917319408180998</v>
      </c>
      <c r="I220" s="329">
        <v>6.1323062294584996E-3</v>
      </c>
      <c r="J220" s="329">
        <v>1.5090381945888399E-3</v>
      </c>
      <c r="K220" s="329">
        <v>-0.47306098283007703</v>
      </c>
      <c r="L220" s="330">
        <v>296</v>
      </c>
      <c r="M220" s="140">
        <v>-0.27272727272727298</v>
      </c>
      <c r="N220" s="330">
        <v>489</v>
      </c>
      <c r="O220" s="141">
        <v>-0.53911404335532498</v>
      </c>
      <c r="P220" s="180" t="s">
        <v>79</v>
      </c>
    </row>
    <row r="221" spans="1:16" x14ac:dyDescent="0.35">
      <c r="A221" s="175">
        <v>2025</v>
      </c>
      <c r="B221" s="118" t="s">
        <v>1</v>
      </c>
      <c r="C221" s="230" t="s">
        <v>419</v>
      </c>
      <c r="D221" s="230" t="s">
        <v>443</v>
      </c>
      <c r="E221" s="328">
        <v>1614</v>
      </c>
      <c r="F221" s="328">
        <v>1815</v>
      </c>
      <c r="G221" s="328">
        <v>3429</v>
      </c>
      <c r="H221" s="329">
        <v>-2.8887000849617699E-2</v>
      </c>
      <c r="I221" s="329">
        <v>5.9066511406778597E-3</v>
      </c>
      <c r="J221" s="329">
        <v>-1.1972476544156001E-3</v>
      </c>
      <c r="K221" s="329">
        <v>-5.3024026512013198E-2</v>
      </c>
      <c r="L221" s="330">
        <v>32</v>
      </c>
      <c r="M221" s="140">
        <v>0</v>
      </c>
      <c r="N221" s="330">
        <v>0</v>
      </c>
      <c r="O221" s="141" t="s">
        <v>236</v>
      </c>
      <c r="P221" s="180" t="s">
        <v>78</v>
      </c>
    </row>
    <row r="222" spans="1:16" x14ac:dyDescent="0.35">
      <c r="A222" s="175">
        <v>2025</v>
      </c>
      <c r="B222" s="118" t="s">
        <v>1</v>
      </c>
      <c r="C222" s="230" t="s">
        <v>419</v>
      </c>
      <c r="D222" s="230" t="s">
        <v>431</v>
      </c>
      <c r="E222" s="328">
        <v>2261</v>
      </c>
      <c r="F222" s="328">
        <v>925</v>
      </c>
      <c r="G222" s="328">
        <v>3186</v>
      </c>
      <c r="H222" s="329">
        <v>1.0202916930881401</v>
      </c>
      <c r="I222" s="329">
        <v>5.4880695637794302E-3</v>
      </c>
      <c r="J222" s="329">
        <v>2.3153569045150902E-3</v>
      </c>
      <c r="K222" s="329">
        <v>0.18394648829431401</v>
      </c>
      <c r="L222" s="330">
        <v>280</v>
      </c>
      <c r="M222" s="140">
        <v>-0.38053097345132703</v>
      </c>
      <c r="N222" s="330">
        <v>345</v>
      </c>
      <c r="O222" s="141">
        <v>1.2847682119205299</v>
      </c>
      <c r="P222" s="180" t="s">
        <v>79</v>
      </c>
    </row>
    <row r="223" spans="1:16" x14ac:dyDescent="0.35">
      <c r="A223" s="175">
        <v>2025</v>
      </c>
      <c r="B223" s="118" t="s">
        <v>1</v>
      </c>
      <c r="C223" s="230" t="s">
        <v>419</v>
      </c>
      <c r="D223" s="230" t="s">
        <v>429</v>
      </c>
      <c r="E223" s="328">
        <v>2115</v>
      </c>
      <c r="F223" s="328">
        <v>581</v>
      </c>
      <c r="G223" s="328">
        <v>2696</v>
      </c>
      <c r="H223" s="329">
        <v>-0.113740959894806</v>
      </c>
      <c r="I223" s="329">
        <v>4.6440161782640797E-3</v>
      </c>
      <c r="J223" s="329">
        <v>-1.47608014987931E-3</v>
      </c>
      <c r="K223" s="329">
        <v>-0.13645099295323501</v>
      </c>
      <c r="L223" s="330">
        <v>5725</v>
      </c>
      <c r="M223" s="140">
        <v>-0.25407166123778502</v>
      </c>
      <c r="N223" s="330">
        <v>3012</v>
      </c>
      <c r="O223" s="141">
        <v>-0.38892270237370702</v>
      </c>
      <c r="P223" s="180" t="s">
        <v>78</v>
      </c>
    </row>
    <row r="224" spans="1:16" x14ac:dyDescent="0.35">
      <c r="A224" s="175">
        <v>2025</v>
      </c>
      <c r="B224" s="118" t="s">
        <v>1</v>
      </c>
      <c r="C224" s="230" t="s">
        <v>419</v>
      </c>
      <c r="D224" s="230" t="s">
        <v>432</v>
      </c>
      <c r="E224" s="328">
        <v>1727</v>
      </c>
      <c r="F224" s="328">
        <v>861</v>
      </c>
      <c r="G224" s="328">
        <v>2588</v>
      </c>
      <c r="H224" s="329">
        <v>6.3270336894001702E-2</v>
      </c>
      <c r="I224" s="329">
        <v>4.4579799218647702E-3</v>
      </c>
      <c r="J224" s="329">
        <v>-4.3890188704417298E-4</v>
      </c>
      <c r="K224" s="329">
        <v>-0.20904645476772599</v>
      </c>
      <c r="L224" s="330">
        <v>587</v>
      </c>
      <c r="M224" s="140">
        <v>-0.19034482758620699</v>
      </c>
      <c r="N224" s="330">
        <v>416</v>
      </c>
      <c r="O224" s="141">
        <v>0.12737127371273699</v>
      </c>
      <c r="P224" s="180" t="s">
        <v>78</v>
      </c>
    </row>
    <row r="225" spans="1:271" x14ac:dyDescent="0.35">
      <c r="A225" s="175">
        <v>2025</v>
      </c>
      <c r="B225" s="118" t="s">
        <v>1</v>
      </c>
      <c r="C225" s="230" t="s">
        <v>419</v>
      </c>
      <c r="D225" s="230" t="s">
        <v>441</v>
      </c>
      <c r="E225" s="328">
        <v>1746</v>
      </c>
      <c r="F225" s="328">
        <v>231</v>
      </c>
      <c r="G225" s="328">
        <v>1977</v>
      </c>
      <c r="H225" s="329">
        <v>6.4044943820224702</v>
      </c>
      <c r="I225" s="329">
        <v>3.4054970268650102E-3</v>
      </c>
      <c r="J225" s="329">
        <v>2.8683288087143601E-3</v>
      </c>
      <c r="K225" s="329">
        <v>0.240276035131744</v>
      </c>
      <c r="L225" s="330">
        <v>42</v>
      </c>
      <c r="M225" s="140">
        <v>0.135135135135135</v>
      </c>
      <c r="N225" s="330">
        <v>0</v>
      </c>
      <c r="O225" s="141" t="s">
        <v>236</v>
      </c>
      <c r="P225" s="180" t="s">
        <v>79</v>
      </c>
    </row>
    <row r="226" spans="1:271" x14ac:dyDescent="0.35">
      <c r="A226" s="175">
        <v>2025</v>
      </c>
      <c r="B226" s="118" t="s">
        <v>1</v>
      </c>
      <c r="C226" s="230" t="s">
        <v>419</v>
      </c>
      <c r="D226" s="230" t="s">
        <v>444</v>
      </c>
      <c r="E226" s="328">
        <v>1145</v>
      </c>
      <c r="F226" s="328">
        <v>346</v>
      </c>
      <c r="G226" s="328">
        <v>1491</v>
      </c>
      <c r="H226" s="329">
        <v>0.34324324324324301</v>
      </c>
      <c r="I226" s="329">
        <v>2.5683338730681498E-3</v>
      </c>
      <c r="J226" s="329">
        <v>3.35162629071056E-4</v>
      </c>
      <c r="K226" s="329">
        <v>-0.106115107913669</v>
      </c>
      <c r="L226" s="330">
        <v>913</v>
      </c>
      <c r="M226" s="140">
        <v>-0.32719233603537201</v>
      </c>
      <c r="N226" s="330">
        <v>1069</v>
      </c>
      <c r="O226" s="141">
        <v>-0.47339901477832502</v>
      </c>
      <c r="P226" s="180" t="s">
        <v>78</v>
      </c>
      <c r="R226" s="97"/>
      <c r="S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  <c r="AE226" s="97"/>
      <c r="AF226" s="97"/>
      <c r="AG226" s="97"/>
      <c r="AH226" s="97"/>
      <c r="AI226" s="97"/>
      <c r="AJ226" s="97"/>
      <c r="AK226" s="97"/>
      <c r="AL226" s="97"/>
      <c r="AM226" s="97"/>
      <c r="AN226" s="97"/>
      <c r="AO226" s="97"/>
      <c r="AP226" s="97"/>
      <c r="AQ226" s="97"/>
      <c r="AR226" s="97"/>
      <c r="AS226" s="97"/>
      <c r="AT226" s="97"/>
      <c r="AU226" s="97"/>
      <c r="AV226" s="97"/>
      <c r="AW226" s="97"/>
      <c r="AX226" s="97"/>
      <c r="AY226" s="97"/>
      <c r="AZ226" s="97"/>
      <c r="BA226" s="97"/>
      <c r="BB226" s="97"/>
      <c r="BC226" s="97"/>
      <c r="BD226" s="97"/>
      <c r="BE226" s="97"/>
      <c r="BF226" s="97"/>
      <c r="BG226" s="97"/>
      <c r="BH226" s="97"/>
      <c r="BI226" s="97"/>
      <c r="BJ226" s="97"/>
      <c r="BK226" s="97"/>
      <c r="BL226" s="97"/>
      <c r="BM226" s="97"/>
      <c r="BN226" s="97"/>
      <c r="BO226" s="97"/>
      <c r="BP226" s="97"/>
      <c r="BQ226" s="97"/>
      <c r="BR226" s="97"/>
      <c r="BS226" s="97"/>
      <c r="BT226" s="97"/>
      <c r="BU226" s="97"/>
      <c r="BV226" s="97"/>
      <c r="BW226" s="97"/>
      <c r="BX226" s="97"/>
      <c r="BY226" s="97"/>
      <c r="BZ226" s="97"/>
      <c r="CA226" s="97"/>
      <c r="CB226" s="97"/>
      <c r="CC226" s="97"/>
      <c r="CD226" s="97"/>
      <c r="CE226" s="97"/>
      <c r="CF226" s="97"/>
      <c r="CG226" s="97"/>
      <c r="CH226" s="97"/>
      <c r="CI226" s="97"/>
      <c r="CJ226" s="97"/>
      <c r="CK226" s="97"/>
      <c r="CL226" s="97"/>
      <c r="CM226" s="97"/>
      <c r="CN226" s="97"/>
      <c r="CO226" s="97"/>
      <c r="CP226" s="97"/>
      <c r="CQ226" s="97"/>
      <c r="CR226" s="97"/>
      <c r="CS226" s="97"/>
      <c r="CT226" s="97"/>
      <c r="CU226" s="97"/>
      <c r="CV226" s="97"/>
      <c r="CW226" s="97"/>
      <c r="CX226" s="97"/>
      <c r="CY226" s="97"/>
      <c r="CZ226" s="97"/>
      <c r="DA226" s="97"/>
      <c r="DB226" s="97"/>
      <c r="DC226" s="97"/>
      <c r="DD226" s="97"/>
      <c r="DE226" s="97"/>
      <c r="DF226" s="97"/>
      <c r="DG226" s="97"/>
      <c r="DH226" s="97"/>
      <c r="DI226" s="97"/>
      <c r="DJ226" s="97"/>
      <c r="DK226" s="97"/>
      <c r="DL226" s="97"/>
      <c r="DM226" s="97"/>
      <c r="DN226" s="97"/>
      <c r="DO226" s="97"/>
      <c r="DP226" s="97"/>
      <c r="DQ226" s="97"/>
      <c r="DR226" s="97"/>
      <c r="DS226" s="97"/>
      <c r="DT226" s="97"/>
      <c r="DU226" s="97"/>
      <c r="DV226" s="97"/>
      <c r="DW226" s="97"/>
      <c r="DX226" s="97"/>
      <c r="DY226" s="97"/>
      <c r="DZ226" s="97"/>
      <c r="EA226" s="97"/>
      <c r="EB226" s="97"/>
      <c r="EC226" s="97"/>
      <c r="ED226" s="97"/>
      <c r="EE226" s="97"/>
      <c r="EF226" s="97"/>
      <c r="EG226" s="97"/>
      <c r="EH226" s="97"/>
      <c r="EI226" s="97"/>
      <c r="EJ226" s="97"/>
      <c r="EK226" s="97"/>
      <c r="EL226" s="97"/>
      <c r="EM226" s="97"/>
      <c r="EN226" s="97"/>
      <c r="EO226" s="97"/>
      <c r="EP226" s="97"/>
      <c r="EQ226" s="97"/>
      <c r="ER226" s="97"/>
      <c r="ES226" s="97"/>
      <c r="ET226" s="97"/>
      <c r="EU226" s="97"/>
      <c r="EV226" s="97"/>
      <c r="EW226" s="97"/>
      <c r="EX226" s="97"/>
      <c r="EY226" s="97"/>
      <c r="EZ226" s="97"/>
      <c r="FA226" s="97"/>
      <c r="FB226" s="97"/>
      <c r="FC226" s="97"/>
      <c r="FD226" s="97"/>
      <c r="FE226" s="97"/>
      <c r="FF226" s="97"/>
      <c r="FG226" s="97"/>
      <c r="FH226" s="97"/>
      <c r="FI226" s="97"/>
      <c r="FJ226" s="97"/>
      <c r="FK226" s="97"/>
      <c r="FL226" s="97"/>
      <c r="FM226" s="97"/>
      <c r="FN226" s="97"/>
      <c r="FO226" s="97"/>
      <c r="FP226" s="97"/>
      <c r="FQ226" s="97"/>
      <c r="FR226" s="97"/>
      <c r="FS226" s="97"/>
      <c r="FT226" s="97"/>
      <c r="FU226" s="97"/>
      <c r="FV226" s="97"/>
      <c r="FW226" s="97"/>
      <c r="FX226" s="97"/>
      <c r="FY226" s="97"/>
      <c r="FZ226" s="97"/>
      <c r="GA226" s="97"/>
      <c r="GB226" s="97"/>
      <c r="GC226" s="97"/>
      <c r="GD226" s="97"/>
      <c r="GE226" s="97"/>
      <c r="GF226" s="97"/>
      <c r="GG226" s="97"/>
      <c r="GH226" s="97"/>
      <c r="GI226" s="97"/>
      <c r="GJ226" s="97"/>
      <c r="GK226" s="97"/>
      <c r="GL226" s="97"/>
      <c r="GM226" s="97"/>
      <c r="GN226" s="97"/>
      <c r="GO226" s="97"/>
      <c r="GP226" s="97"/>
      <c r="GQ226" s="97"/>
      <c r="GR226" s="97"/>
      <c r="GS226" s="97"/>
      <c r="GT226" s="97"/>
      <c r="GU226" s="97"/>
      <c r="GV226" s="97"/>
      <c r="GW226" s="97"/>
      <c r="GX226" s="97"/>
      <c r="GY226" s="97"/>
      <c r="GZ226" s="97"/>
      <c r="HA226" s="97"/>
      <c r="HB226" s="97"/>
      <c r="HC226" s="97"/>
      <c r="HD226" s="97"/>
      <c r="HE226" s="97"/>
      <c r="HF226" s="97"/>
      <c r="HG226" s="97"/>
      <c r="HH226" s="97"/>
      <c r="HI226" s="97"/>
      <c r="HJ226" s="97"/>
      <c r="HK226" s="97"/>
      <c r="HL226" s="97"/>
      <c r="HM226" s="97"/>
      <c r="HN226" s="97"/>
      <c r="HO226" s="97"/>
      <c r="HP226" s="97"/>
      <c r="HQ226" s="97"/>
      <c r="HR226" s="97"/>
      <c r="HS226" s="97"/>
      <c r="HT226" s="97"/>
      <c r="HU226" s="97"/>
      <c r="HV226" s="97"/>
      <c r="HW226" s="97"/>
      <c r="HX226" s="97"/>
      <c r="HY226" s="97"/>
      <c r="HZ226" s="97"/>
      <c r="IA226" s="97"/>
      <c r="IB226" s="97"/>
      <c r="IC226" s="97"/>
      <c r="ID226" s="97"/>
      <c r="IE226" s="97"/>
      <c r="IF226" s="97"/>
      <c r="IG226" s="97"/>
      <c r="IH226" s="97"/>
      <c r="II226" s="97"/>
      <c r="IJ226" s="97"/>
      <c r="IK226" s="97"/>
      <c r="IL226" s="97"/>
      <c r="IM226" s="97"/>
      <c r="IN226" s="97"/>
      <c r="IO226" s="97"/>
      <c r="IP226" s="97"/>
      <c r="IQ226" s="97"/>
      <c r="IR226" s="97"/>
      <c r="IS226" s="97"/>
      <c r="IT226" s="97"/>
      <c r="IU226" s="97"/>
      <c r="IV226" s="97"/>
      <c r="IW226" s="97"/>
      <c r="IX226" s="97"/>
      <c r="IY226" s="97"/>
      <c r="IZ226" s="97"/>
      <c r="JA226" s="97"/>
      <c r="JB226" s="97"/>
      <c r="JC226" s="97"/>
      <c r="JD226" s="97"/>
      <c r="JE226" s="97"/>
      <c r="JF226" s="97"/>
      <c r="JG226" s="97"/>
      <c r="JH226" s="97"/>
      <c r="JI226" s="97"/>
      <c r="JJ226" s="97"/>
      <c r="JK226" s="97"/>
    </row>
    <row r="227" spans="1:271" x14ac:dyDescent="0.35">
      <c r="A227" s="175">
        <v>2025</v>
      </c>
      <c r="B227" s="118" t="s">
        <v>1</v>
      </c>
      <c r="C227" s="230" t="s">
        <v>419</v>
      </c>
      <c r="D227" s="230" t="s">
        <v>200</v>
      </c>
      <c r="E227" s="328">
        <v>699</v>
      </c>
      <c r="F227" s="328">
        <v>604</v>
      </c>
      <c r="G227" s="328">
        <v>1303</v>
      </c>
      <c r="H227" s="329">
        <v>1.1256117455138701</v>
      </c>
      <c r="I227" s="329">
        <v>2.2444929822989898E-3</v>
      </c>
      <c r="J227" s="329">
        <v>1.01121913313664E-3</v>
      </c>
      <c r="K227" s="329">
        <v>-0.222089552238806</v>
      </c>
      <c r="L227" s="330">
        <v>786</v>
      </c>
      <c r="M227" s="140">
        <v>-0.40364188163884701</v>
      </c>
      <c r="N227" s="330">
        <v>1624</v>
      </c>
      <c r="O227" s="141">
        <v>-0.30270502361528601</v>
      </c>
      <c r="P227" s="180" t="s">
        <v>79</v>
      </c>
    </row>
    <row r="228" spans="1:271" x14ac:dyDescent="0.35">
      <c r="A228" s="175">
        <v>2025</v>
      </c>
      <c r="B228" s="118" t="s">
        <v>1</v>
      </c>
      <c r="C228" s="230" t="s">
        <v>419</v>
      </c>
      <c r="D228" s="230" t="s">
        <v>442</v>
      </c>
      <c r="E228" s="328">
        <v>335</v>
      </c>
      <c r="F228" s="328">
        <v>59</v>
      </c>
      <c r="G228" s="328">
        <v>394</v>
      </c>
      <c r="H228" s="329">
        <v>2.8627450980392202</v>
      </c>
      <c r="I228" s="329">
        <v>6.7868782427153002E-4</v>
      </c>
      <c r="J228" s="329">
        <v>4.7347749374206701E-4</v>
      </c>
      <c r="K228" s="329">
        <v>-6.19047619047619E-2</v>
      </c>
      <c r="L228" s="330">
        <v>45</v>
      </c>
      <c r="M228" s="140">
        <v>-0.430379746835443</v>
      </c>
      <c r="N228" s="330">
        <v>0</v>
      </c>
      <c r="O228" s="141" t="s">
        <v>236</v>
      </c>
      <c r="P228" s="180" t="s">
        <v>79</v>
      </c>
    </row>
    <row r="229" spans="1:271" x14ac:dyDescent="0.35">
      <c r="A229" s="175">
        <v>2025</v>
      </c>
      <c r="B229" s="118" t="s">
        <v>1</v>
      </c>
      <c r="C229" s="230" t="s">
        <v>419</v>
      </c>
      <c r="D229" s="230" t="s">
        <v>433</v>
      </c>
      <c r="E229" s="328">
        <v>109</v>
      </c>
      <c r="F229" s="328">
        <v>10</v>
      </c>
      <c r="G229" s="328">
        <v>119</v>
      </c>
      <c r="H229" s="329">
        <v>-0.14388489208633101</v>
      </c>
      <c r="I229" s="329">
        <v>2.0498439362515801E-4</v>
      </c>
      <c r="J229" s="329">
        <v>-7.4664978370875E-5</v>
      </c>
      <c r="K229" s="329">
        <v>-0.63608562691131498</v>
      </c>
      <c r="L229" s="330">
        <v>693</v>
      </c>
      <c r="M229" s="140">
        <v>-0.519417475728155</v>
      </c>
      <c r="N229" s="330">
        <v>195</v>
      </c>
      <c r="O229" s="141" t="s">
        <v>236</v>
      </c>
      <c r="P229" s="180" t="s">
        <v>78</v>
      </c>
    </row>
    <row r="230" spans="1:271" s="97" customFormat="1" x14ac:dyDescent="0.35">
      <c r="A230" s="183">
        <v>2025</v>
      </c>
      <c r="B230" s="144" t="s">
        <v>1</v>
      </c>
      <c r="C230" s="237" t="s">
        <v>419</v>
      </c>
      <c r="D230" s="237" t="s">
        <v>446</v>
      </c>
      <c r="E230" s="332">
        <v>4</v>
      </c>
      <c r="F230" s="332">
        <v>18</v>
      </c>
      <c r="G230" s="332">
        <v>22</v>
      </c>
      <c r="H230" s="333"/>
      <c r="I230" s="333">
        <v>3.7896274451709803E-5</v>
      </c>
      <c r="J230" s="333">
        <v>3.7896274451709803E-5</v>
      </c>
      <c r="K230" s="333">
        <v>10</v>
      </c>
      <c r="L230" s="337">
        <v>0</v>
      </c>
      <c r="M230" s="338"/>
      <c r="N230" s="337">
        <v>0</v>
      </c>
      <c r="O230" s="339" t="s">
        <v>236</v>
      </c>
      <c r="P230" s="192" t="s">
        <v>79</v>
      </c>
      <c r="Q230" s="96"/>
      <c r="R230" s="96"/>
      <c r="S230" s="96"/>
      <c r="T230" s="73"/>
      <c r="U230" s="96"/>
      <c r="V230" s="96"/>
      <c r="W230" s="96"/>
      <c r="X230" s="96"/>
      <c r="Y230" s="96"/>
      <c r="Z230" s="96"/>
      <c r="AA230" s="96"/>
      <c r="AB230" s="96"/>
      <c r="AC230" s="96"/>
      <c r="AD230" s="96"/>
      <c r="AE230" s="96"/>
      <c r="AF230" s="96"/>
      <c r="AG230" s="96"/>
      <c r="AH230" s="96"/>
      <c r="AI230" s="96"/>
      <c r="AJ230" s="96"/>
      <c r="AK230" s="96"/>
      <c r="AL230" s="96"/>
      <c r="AM230" s="96"/>
      <c r="AN230" s="96"/>
      <c r="AO230" s="96"/>
      <c r="AP230" s="96"/>
      <c r="AQ230" s="96"/>
      <c r="AR230" s="96"/>
      <c r="AS230" s="96"/>
      <c r="AT230" s="96"/>
      <c r="AU230" s="96"/>
      <c r="AV230" s="96"/>
      <c r="AW230" s="96"/>
      <c r="AX230" s="96"/>
      <c r="AY230" s="96"/>
      <c r="AZ230" s="96"/>
      <c r="BA230" s="96"/>
      <c r="BB230" s="96"/>
      <c r="BC230" s="96"/>
      <c r="BD230" s="96"/>
      <c r="BE230" s="96"/>
      <c r="BF230" s="96"/>
      <c r="BG230" s="96"/>
      <c r="BH230" s="96"/>
      <c r="BI230" s="96"/>
      <c r="BJ230" s="96"/>
      <c r="BK230" s="96"/>
      <c r="BL230" s="96"/>
      <c r="BM230" s="96"/>
      <c r="BN230" s="96"/>
      <c r="BO230" s="96"/>
      <c r="BP230" s="96"/>
      <c r="BQ230" s="96"/>
      <c r="BR230" s="96"/>
      <c r="BS230" s="96"/>
      <c r="BT230" s="96"/>
      <c r="BU230" s="96"/>
      <c r="BV230" s="96"/>
      <c r="BW230" s="96"/>
      <c r="BX230" s="96"/>
      <c r="BY230" s="96"/>
      <c r="BZ230" s="96"/>
      <c r="CA230" s="96"/>
      <c r="CB230" s="96"/>
      <c r="CC230" s="96"/>
      <c r="CD230" s="96"/>
      <c r="CE230" s="96"/>
      <c r="CF230" s="96"/>
      <c r="CG230" s="96"/>
      <c r="CH230" s="96"/>
      <c r="CI230" s="96"/>
      <c r="CJ230" s="96"/>
      <c r="CK230" s="96"/>
      <c r="CL230" s="96"/>
      <c r="CM230" s="96"/>
      <c r="CN230" s="96"/>
      <c r="CO230" s="96"/>
      <c r="CP230" s="96"/>
      <c r="CQ230" s="96"/>
      <c r="CR230" s="96"/>
      <c r="CS230" s="96"/>
      <c r="CT230" s="96"/>
      <c r="CU230" s="96"/>
      <c r="CV230" s="96"/>
      <c r="CW230" s="96"/>
      <c r="CX230" s="96"/>
      <c r="CY230" s="96"/>
      <c r="CZ230" s="96"/>
      <c r="DA230" s="96"/>
      <c r="DB230" s="96"/>
      <c r="DC230" s="96"/>
      <c r="DD230" s="96"/>
      <c r="DE230" s="96"/>
      <c r="DF230" s="96"/>
      <c r="DG230" s="96"/>
      <c r="DH230" s="96"/>
      <c r="DI230" s="96"/>
      <c r="DJ230" s="96"/>
      <c r="DK230" s="96"/>
      <c r="DL230" s="96"/>
      <c r="DM230" s="96"/>
      <c r="DN230" s="96"/>
      <c r="DO230" s="96"/>
      <c r="DP230" s="96"/>
      <c r="DQ230" s="96"/>
      <c r="DR230" s="96"/>
      <c r="DS230" s="96"/>
      <c r="DT230" s="96"/>
      <c r="DU230" s="96"/>
      <c r="DV230" s="96"/>
      <c r="DW230" s="96"/>
      <c r="DX230" s="96"/>
      <c r="DY230" s="96"/>
      <c r="DZ230" s="96"/>
      <c r="EA230" s="96"/>
      <c r="EB230" s="96"/>
      <c r="EC230" s="96"/>
      <c r="ED230" s="96"/>
      <c r="EE230" s="96"/>
      <c r="EF230" s="96"/>
      <c r="EG230" s="96"/>
      <c r="EH230" s="96"/>
      <c r="EI230" s="96"/>
      <c r="EJ230" s="96"/>
      <c r="EK230" s="96"/>
      <c r="EL230" s="96"/>
      <c r="EM230" s="96"/>
      <c r="EN230" s="96"/>
      <c r="EO230" s="96"/>
      <c r="EP230" s="96"/>
      <c r="EQ230" s="96"/>
      <c r="ER230" s="96"/>
      <c r="ES230" s="96"/>
      <c r="ET230" s="96"/>
      <c r="EU230" s="96"/>
      <c r="EV230" s="96"/>
      <c r="EW230" s="96"/>
      <c r="EX230" s="96"/>
      <c r="EY230" s="96"/>
      <c r="EZ230" s="96"/>
      <c r="FA230" s="96"/>
      <c r="FB230" s="96"/>
      <c r="FC230" s="96"/>
      <c r="FD230" s="96"/>
      <c r="FE230" s="96"/>
      <c r="FF230" s="96"/>
      <c r="FG230" s="96"/>
      <c r="FH230" s="96"/>
      <c r="FI230" s="96"/>
      <c r="FJ230" s="96"/>
      <c r="FK230" s="96"/>
      <c r="FL230" s="96"/>
      <c r="FM230" s="96"/>
      <c r="FN230" s="96"/>
      <c r="FO230" s="96"/>
      <c r="FP230" s="96"/>
      <c r="FQ230" s="96"/>
      <c r="FR230" s="96"/>
      <c r="FS230" s="96"/>
      <c r="FT230" s="96"/>
      <c r="FU230" s="96"/>
      <c r="FV230" s="96"/>
      <c r="FW230" s="96"/>
      <c r="FX230" s="96"/>
      <c r="FY230" s="96"/>
      <c r="FZ230" s="96"/>
      <c r="GA230" s="96"/>
      <c r="GB230" s="96"/>
      <c r="GC230" s="96"/>
      <c r="GD230" s="96"/>
      <c r="GE230" s="96"/>
      <c r="GF230" s="96"/>
      <c r="GG230" s="96"/>
      <c r="GH230" s="96"/>
      <c r="GI230" s="96"/>
      <c r="GJ230" s="96"/>
      <c r="GK230" s="96"/>
      <c r="GL230" s="96"/>
      <c r="GM230" s="96"/>
      <c r="GN230" s="96"/>
      <c r="GO230" s="96"/>
      <c r="GP230" s="96"/>
      <c r="GQ230" s="96"/>
      <c r="GR230" s="96"/>
      <c r="GS230" s="96"/>
      <c r="GT230" s="96"/>
      <c r="GU230" s="96"/>
      <c r="GV230" s="96"/>
      <c r="GW230" s="96"/>
      <c r="GX230" s="96"/>
      <c r="GY230" s="96"/>
      <c r="GZ230" s="96"/>
      <c r="HA230" s="96"/>
      <c r="HB230" s="96"/>
      <c r="HC230" s="96"/>
      <c r="HD230" s="96"/>
      <c r="HE230" s="96"/>
      <c r="HF230" s="96"/>
      <c r="HG230" s="96"/>
      <c r="HH230" s="96"/>
      <c r="HI230" s="96"/>
      <c r="HJ230" s="96"/>
      <c r="HK230" s="96"/>
      <c r="HL230" s="96"/>
      <c r="HM230" s="96"/>
      <c r="HN230" s="96"/>
      <c r="HO230" s="96"/>
      <c r="HP230" s="96"/>
      <c r="HQ230" s="96"/>
      <c r="HR230" s="96"/>
      <c r="HS230" s="96"/>
      <c r="HT230" s="96"/>
      <c r="HU230" s="96"/>
      <c r="HV230" s="96"/>
      <c r="HW230" s="96"/>
      <c r="HX230" s="96"/>
      <c r="HY230" s="96"/>
      <c r="HZ230" s="96"/>
      <c r="IA230" s="96"/>
      <c r="IB230" s="96"/>
      <c r="IC230" s="96"/>
      <c r="ID230" s="96"/>
      <c r="IE230" s="96"/>
      <c r="IF230" s="96"/>
      <c r="IG230" s="96"/>
      <c r="IH230" s="96"/>
      <c r="II230" s="96"/>
      <c r="IJ230" s="96"/>
      <c r="IK230" s="96"/>
      <c r="IL230" s="96"/>
      <c r="IM230" s="96"/>
      <c r="IN230" s="96"/>
      <c r="IO230" s="96"/>
      <c r="IP230" s="96"/>
      <c r="IQ230" s="96"/>
      <c r="IR230" s="96"/>
      <c r="IS230" s="96"/>
      <c r="IT230" s="96"/>
      <c r="IU230" s="96"/>
      <c r="IV230" s="96"/>
      <c r="IW230" s="96"/>
      <c r="IX230" s="96"/>
      <c r="IY230" s="96"/>
      <c r="IZ230" s="96"/>
      <c r="JA230" s="96"/>
      <c r="JB230" s="96"/>
      <c r="JC230" s="96"/>
      <c r="JD230" s="96"/>
      <c r="JE230" s="96"/>
      <c r="JF230" s="96"/>
      <c r="JG230" s="96"/>
      <c r="JH230" s="96"/>
      <c r="JI230" s="96"/>
      <c r="JJ230" s="96"/>
      <c r="JK230" s="96"/>
    </row>
    <row r="231" spans="1:271" x14ac:dyDescent="0.35">
      <c r="A231" s="175">
        <v>2025</v>
      </c>
      <c r="B231" s="118" t="s">
        <v>0</v>
      </c>
      <c r="C231" s="230" t="s">
        <v>419</v>
      </c>
      <c r="D231" s="230" t="s">
        <v>419</v>
      </c>
      <c r="E231" s="341">
        <v>223467</v>
      </c>
      <c r="F231" s="341">
        <v>450887</v>
      </c>
      <c r="G231" s="341">
        <v>674354</v>
      </c>
      <c r="H231" s="342">
        <v>2.83987970695345E-2</v>
      </c>
      <c r="I231" s="342"/>
      <c r="J231" s="342"/>
      <c r="K231" s="342">
        <v>0.17681324319324901</v>
      </c>
      <c r="L231" s="343">
        <v>2669375</v>
      </c>
      <c r="M231" s="140">
        <v>0.430113235769988</v>
      </c>
      <c r="N231" s="343">
        <v>9949545</v>
      </c>
      <c r="O231" s="141">
        <v>0.63055812214045204</v>
      </c>
      <c r="P231" s="97"/>
    </row>
    <row r="232" spans="1:271" x14ac:dyDescent="0.35">
      <c r="A232" s="175">
        <v>2025</v>
      </c>
      <c r="B232" s="118" t="s">
        <v>0</v>
      </c>
      <c r="C232" s="230" t="s">
        <v>419</v>
      </c>
      <c r="D232" s="230" t="s">
        <v>98</v>
      </c>
      <c r="E232" s="341">
        <v>111550</v>
      </c>
      <c r="F232" s="341">
        <v>182333</v>
      </c>
      <c r="G232" s="341">
        <v>293883</v>
      </c>
      <c r="H232" s="342">
        <v>0.33741848283645598</v>
      </c>
      <c r="I232" s="342">
        <v>0.43579929829140202</v>
      </c>
      <c r="J232" s="342">
        <v>0.100694407878855</v>
      </c>
      <c r="K232" s="342">
        <v>0.108879472657503</v>
      </c>
      <c r="L232" s="343">
        <v>627163</v>
      </c>
      <c r="M232" s="140">
        <v>0.49860095245149899</v>
      </c>
      <c r="N232" s="343">
        <v>163381</v>
      </c>
      <c r="O232" s="141">
        <v>0.46392186729985202</v>
      </c>
      <c r="P232" s="118" t="s">
        <v>76</v>
      </c>
    </row>
    <row r="233" spans="1:271" x14ac:dyDescent="0.35">
      <c r="A233" s="175">
        <v>2025</v>
      </c>
      <c r="B233" s="118" t="s">
        <v>0</v>
      </c>
      <c r="C233" s="230" t="s">
        <v>419</v>
      </c>
      <c r="D233" s="230" t="s">
        <v>146</v>
      </c>
      <c r="E233" s="341">
        <v>83168</v>
      </c>
      <c r="F233" s="341">
        <v>101217</v>
      </c>
      <c r="G233" s="341">
        <v>184385</v>
      </c>
      <c r="H233" s="342">
        <v>-2.1918447673154099E-2</v>
      </c>
      <c r="I233" s="342">
        <v>0.27342464047073201</v>
      </c>
      <c r="J233" s="342">
        <v>-1.40662857003257E-2</v>
      </c>
      <c r="K233" s="342">
        <v>6.4024190555202996E-3</v>
      </c>
      <c r="L233" s="343">
        <v>22359</v>
      </c>
      <c r="M233" s="140">
        <v>0.282935506082167</v>
      </c>
      <c r="N233" s="343">
        <v>87875</v>
      </c>
      <c r="O233" s="141">
        <v>0.25190546065847003</v>
      </c>
      <c r="P233" s="118" t="s">
        <v>77</v>
      </c>
      <c r="Q233" s="344"/>
    </row>
    <row r="234" spans="1:271" x14ac:dyDescent="0.35">
      <c r="A234" s="175">
        <v>2025</v>
      </c>
      <c r="B234" s="118" t="s">
        <v>0</v>
      </c>
      <c r="C234" s="230" t="s">
        <v>419</v>
      </c>
      <c r="D234" s="230" t="s">
        <v>212</v>
      </c>
      <c r="E234" s="341">
        <v>46892</v>
      </c>
      <c r="F234" s="341">
        <v>65121</v>
      </c>
      <c r="G234" s="341">
        <v>112013</v>
      </c>
      <c r="H234" s="342">
        <v>-0.206408921195633</v>
      </c>
      <c r="I234" s="342">
        <v>0.16610415301162301</v>
      </c>
      <c r="J234" s="342">
        <v>-4.9146894672491899E-2</v>
      </c>
      <c r="K234" s="342">
        <v>0.48777377837399899</v>
      </c>
      <c r="L234" s="343">
        <v>183422</v>
      </c>
      <c r="M234" s="140">
        <v>0.59593147192663398</v>
      </c>
      <c r="N234" s="343">
        <v>468308</v>
      </c>
      <c r="O234" s="141">
        <v>0.42884428212709003</v>
      </c>
      <c r="P234" s="118" t="s">
        <v>77</v>
      </c>
      <c r="Q234" s="345"/>
    </row>
    <row r="235" spans="1:271" x14ac:dyDescent="0.35">
      <c r="A235" s="175">
        <v>2025</v>
      </c>
      <c r="B235" s="118" t="s">
        <v>0</v>
      </c>
      <c r="C235" s="230" t="s">
        <v>419</v>
      </c>
      <c r="D235" s="230" t="s">
        <v>291</v>
      </c>
      <c r="E235" s="341">
        <v>50437</v>
      </c>
      <c r="F235" s="341">
        <v>60921</v>
      </c>
      <c r="G235" s="341">
        <v>111358</v>
      </c>
      <c r="H235" s="342">
        <v>-0.24886511571435299</v>
      </c>
      <c r="I235" s="342">
        <v>0.16513285307123601</v>
      </c>
      <c r="J235" s="342">
        <v>-6.0954938892554503E-2</v>
      </c>
      <c r="K235" s="342">
        <v>0.20231051608723799</v>
      </c>
      <c r="L235" s="343">
        <v>8593</v>
      </c>
      <c r="M235" s="140">
        <v>0.70327056491575801</v>
      </c>
      <c r="N235" s="343">
        <v>123316</v>
      </c>
      <c r="O235" s="141">
        <v>0.63207072712353396</v>
      </c>
      <c r="P235" s="118" t="s">
        <v>77</v>
      </c>
      <c r="Q235" s="344"/>
    </row>
    <row r="236" spans="1:271" x14ac:dyDescent="0.35">
      <c r="A236" s="175">
        <v>2025</v>
      </c>
      <c r="B236" s="118" t="s">
        <v>0</v>
      </c>
      <c r="C236" s="230" t="s">
        <v>419</v>
      </c>
      <c r="D236" s="230" t="s">
        <v>211</v>
      </c>
      <c r="E236" s="341">
        <v>47263</v>
      </c>
      <c r="F236" s="341">
        <v>62955</v>
      </c>
      <c r="G236" s="341">
        <v>110218</v>
      </c>
      <c r="H236" s="342">
        <v>-0.28813997196943802</v>
      </c>
      <c r="I236" s="342">
        <v>0.16344234630476001</v>
      </c>
      <c r="J236" s="342">
        <v>-7.2676982933404494E-2</v>
      </c>
      <c r="K236" s="342">
        <v>1.1328663209226699</v>
      </c>
      <c r="L236" s="343">
        <v>3971</v>
      </c>
      <c r="M236" s="140">
        <v>1.81033262561925</v>
      </c>
      <c r="N236" s="343">
        <v>4988</v>
      </c>
      <c r="O236" s="141">
        <v>3.3831282952548301</v>
      </c>
      <c r="P236" s="118" t="s">
        <v>77</v>
      </c>
      <c r="Q236" s="344"/>
    </row>
    <row r="237" spans="1:271" x14ac:dyDescent="0.35">
      <c r="A237" s="175">
        <v>2025</v>
      </c>
      <c r="B237" s="118" t="s">
        <v>0</v>
      </c>
      <c r="C237" s="230" t="s">
        <v>419</v>
      </c>
      <c r="D237" s="230" t="s">
        <v>339</v>
      </c>
      <c r="E237" s="341">
        <v>44431</v>
      </c>
      <c r="F237" s="341">
        <v>49324</v>
      </c>
      <c r="G237" s="341">
        <v>93755</v>
      </c>
      <c r="H237" s="342">
        <v>-0.293518804584536</v>
      </c>
      <c r="I237" s="342">
        <v>0.13902935253590801</v>
      </c>
      <c r="J237" s="342">
        <v>-6.3350583169532196E-2</v>
      </c>
      <c r="K237" s="342">
        <v>0.109119731222865</v>
      </c>
      <c r="L237" s="343">
        <v>11020</v>
      </c>
      <c r="M237" s="140">
        <v>0.26405138793301203</v>
      </c>
      <c r="N237" s="343">
        <v>53354</v>
      </c>
      <c r="O237" s="141">
        <v>0.58579283697428997</v>
      </c>
      <c r="P237" s="118" t="s">
        <v>77</v>
      </c>
      <c r="Q237" s="344"/>
    </row>
    <row r="238" spans="1:271" x14ac:dyDescent="0.35">
      <c r="A238" s="175">
        <v>2025</v>
      </c>
      <c r="B238" s="118" t="s">
        <v>0</v>
      </c>
      <c r="C238" s="230" t="s">
        <v>419</v>
      </c>
      <c r="D238" s="230" t="s">
        <v>421</v>
      </c>
      <c r="E238" s="341">
        <v>43684</v>
      </c>
      <c r="F238" s="341">
        <v>34766</v>
      </c>
      <c r="G238" s="341">
        <v>78450</v>
      </c>
      <c r="H238" s="342">
        <v>0.110199114104977</v>
      </c>
      <c r="I238" s="342">
        <v>0.116333557745635</v>
      </c>
      <c r="J238" s="342">
        <v>8.5715452161260804E-3</v>
      </c>
      <c r="K238" s="342">
        <v>0.93813770783407902</v>
      </c>
      <c r="L238" s="343">
        <v>18825</v>
      </c>
      <c r="M238" s="140">
        <v>3.2104674569447602</v>
      </c>
      <c r="N238" s="343">
        <v>43100</v>
      </c>
      <c r="O238" s="141">
        <v>5.2882988036183196</v>
      </c>
      <c r="P238" s="118" t="s">
        <v>76</v>
      </c>
      <c r="Q238" s="344"/>
    </row>
    <row r="239" spans="1:271" x14ac:dyDescent="0.35">
      <c r="A239" s="175">
        <v>2025</v>
      </c>
      <c r="B239" s="118" t="s">
        <v>0</v>
      </c>
      <c r="C239" s="230" t="s">
        <v>419</v>
      </c>
      <c r="D239" s="230" t="s">
        <v>420</v>
      </c>
      <c r="E239" s="341">
        <v>20134</v>
      </c>
      <c r="F239" s="341">
        <v>56015</v>
      </c>
      <c r="G239" s="341">
        <v>76149</v>
      </c>
      <c r="H239" s="342">
        <v>-0.30870417778746101</v>
      </c>
      <c r="I239" s="342">
        <v>0.112921403298564</v>
      </c>
      <c r="J239" s="342">
        <v>-5.50649081823456E-2</v>
      </c>
      <c r="K239" s="342">
        <v>0.113615092132202</v>
      </c>
      <c r="L239" s="343">
        <v>786</v>
      </c>
      <c r="M239" s="140">
        <v>9.1666666666666605E-2</v>
      </c>
      <c r="N239" s="343">
        <v>16376</v>
      </c>
      <c r="O239" s="141">
        <v>4.10680228862048E-2</v>
      </c>
      <c r="P239" s="118" t="s">
        <v>77</v>
      </c>
      <c r="Q239" s="344"/>
    </row>
    <row r="240" spans="1:271" x14ac:dyDescent="0.35">
      <c r="A240" s="175">
        <v>2025</v>
      </c>
      <c r="B240" s="118" t="s">
        <v>0</v>
      </c>
      <c r="C240" s="230" t="s">
        <v>419</v>
      </c>
      <c r="D240" s="230" t="s">
        <v>102</v>
      </c>
      <c r="E240" s="341">
        <v>22046</v>
      </c>
      <c r="F240" s="341">
        <v>45712</v>
      </c>
      <c r="G240" s="341">
        <v>67758</v>
      </c>
      <c r="H240" s="342">
        <v>-0.286525076603944</v>
      </c>
      <c r="I240" s="342">
        <v>0.10047838375689901</v>
      </c>
      <c r="J240" s="342">
        <v>-4.4350601255270398E-2</v>
      </c>
      <c r="K240" s="342">
        <v>0.24635335234066</v>
      </c>
      <c r="L240" s="343">
        <v>791</v>
      </c>
      <c r="M240" s="140">
        <v>0.4812734082397</v>
      </c>
      <c r="N240" s="343">
        <v>1197</v>
      </c>
      <c r="O240" s="141">
        <v>0.63972602739726003</v>
      </c>
      <c r="P240" s="118" t="s">
        <v>77</v>
      </c>
      <c r="Q240" s="344"/>
    </row>
    <row r="241" spans="1:17" x14ac:dyDescent="0.35">
      <c r="A241" s="175">
        <v>2025</v>
      </c>
      <c r="B241" s="118" t="s">
        <v>0</v>
      </c>
      <c r="C241" s="230" t="s">
        <v>419</v>
      </c>
      <c r="D241" s="230" t="s">
        <v>165</v>
      </c>
      <c r="E241" s="341">
        <v>36784</v>
      </c>
      <c r="F241" s="341">
        <v>29340</v>
      </c>
      <c r="G241" s="341">
        <v>66124</v>
      </c>
      <c r="H241" s="342">
        <v>-5.2284584073840498E-2</v>
      </c>
      <c r="I241" s="342">
        <v>9.8055324058283905E-2</v>
      </c>
      <c r="J241" s="342">
        <v>-8.3479016497797192E-3</v>
      </c>
      <c r="K241" s="342">
        <v>5.9306013905353797E-2</v>
      </c>
      <c r="L241" s="343">
        <v>913</v>
      </c>
      <c r="M241" s="140">
        <v>0.38124054462934898</v>
      </c>
      <c r="N241" s="343">
        <v>2147</v>
      </c>
      <c r="O241" s="141">
        <v>0.77145214521452199</v>
      </c>
      <c r="P241" s="118" t="s">
        <v>77</v>
      </c>
      <c r="Q241" s="344"/>
    </row>
    <row r="242" spans="1:17" x14ac:dyDescent="0.35">
      <c r="A242" s="175">
        <v>2025</v>
      </c>
      <c r="B242" s="118" t="s">
        <v>0</v>
      </c>
      <c r="C242" s="230" t="s">
        <v>419</v>
      </c>
      <c r="D242" s="230" t="s">
        <v>422</v>
      </c>
      <c r="E242" s="341">
        <v>43669</v>
      </c>
      <c r="F242" s="341">
        <v>21313</v>
      </c>
      <c r="G242" s="341">
        <v>64982</v>
      </c>
      <c r="H242" s="342">
        <v>0.16863591403650699</v>
      </c>
      <c r="I242" s="342">
        <v>9.6361851490463502E-2</v>
      </c>
      <c r="J242" s="342">
        <v>1.15634887447076E-2</v>
      </c>
      <c r="K242" s="342">
        <v>0.100066022244418</v>
      </c>
      <c r="L242" s="343">
        <v>3789</v>
      </c>
      <c r="M242" s="140">
        <v>4.2365887207702797E-2</v>
      </c>
      <c r="N242" s="343">
        <v>7032</v>
      </c>
      <c r="O242" s="141">
        <v>-0.483738345202261</v>
      </c>
      <c r="P242" s="118" t="s">
        <v>76</v>
      </c>
      <c r="Q242" s="344"/>
    </row>
    <row r="243" spans="1:17" x14ac:dyDescent="0.35">
      <c r="A243" s="175">
        <v>2025</v>
      </c>
      <c r="B243" s="118" t="s">
        <v>0</v>
      </c>
      <c r="C243" s="230" t="s">
        <v>419</v>
      </c>
      <c r="D243" s="230" t="s">
        <v>101</v>
      </c>
      <c r="E243" s="341">
        <v>37282</v>
      </c>
      <c r="F243" s="341">
        <v>26736</v>
      </c>
      <c r="G243" s="341">
        <v>64018</v>
      </c>
      <c r="H243" s="342">
        <v>3.01226144884628E-2</v>
      </c>
      <c r="I243" s="342">
        <v>9.4932335242320795E-2</v>
      </c>
      <c r="J243" s="342">
        <v>1.5886071309238701E-4</v>
      </c>
      <c r="K243" s="342">
        <v>0.128050607037761</v>
      </c>
      <c r="L243" s="343">
        <v>8435</v>
      </c>
      <c r="M243" s="140">
        <v>0.219635627530364</v>
      </c>
      <c r="N243" s="343">
        <v>3403</v>
      </c>
      <c r="O243" s="141">
        <v>0.614326375711575</v>
      </c>
      <c r="P243" s="118" t="s">
        <v>76</v>
      </c>
      <c r="Q243" s="344"/>
    </row>
    <row r="244" spans="1:17" x14ac:dyDescent="0.35">
      <c r="A244" s="175">
        <v>2025</v>
      </c>
      <c r="B244" s="118" t="s">
        <v>0</v>
      </c>
      <c r="C244" s="230" t="s">
        <v>419</v>
      </c>
      <c r="D244" s="230" t="s">
        <v>125</v>
      </c>
      <c r="E244" s="341">
        <v>15734</v>
      </c>
      <c r="F244" s="341">
        <v>44600</v>
      </c>
      <c r="G244" s="341">
        <v>60334</v>
      </c>
      <c r="H244" s="342">
        <v>0.19684195909622901</v>
      </c>
      <c r="I244" s="342">
        <v>8.9469329165393796E-2</v>
      </c>
      <c r="J244" s="342">
        <v>1.25918853316325E-2</v>
      </c>
      <c r="K244" s="342">
        <v>0.24505251862399099</v>
      </c>
      <c r="L244" s="343">
        <v>675</v>
      </c>
      <c r="M244" s="140">
        <v>-1.8895348837209301E-2</v>
      </c>
      <c r="N244" s="343">
        <v>2308</v>
      </c>
      <c r="O244" s="141">
        <v>0.168016194331984</v>
      </c>
      <c r="P244" s="118" t="s">
        <v>76</v>
      </c>
      <c r="Q244" s="344"/>
    </row>
    <row r="245" spans="1:17" x14ac:dyDescent="0.35">
      <c r="A245" s="175">
        <v>2025</v>
      </c>
      <c r="B245" s="118" t="s">
        <v>0</v>
      </c>
      <c r="C245" s="230" t="s">
        <v>419</v>
      </c>
      <c r="D245" s="230" t="s">
        <v>110</v>
      </c>
      <c r="E245" s="341">
        <v>25139</v>
      </c>
      <c r="F245" s="341">
        <v>34199</v>
      </c>
      <c r="G245" s="341">
        <v>59338</v>
      </c>
      <c r="H245" s="342">
        <v>-0.203719856680846</v>
      </c>
      <c r="I245" s="342">
        <v>8.7992360095736105E-2</v>
      </c>
      <c r="J245" s="342">
        <v>-2.5650103593698001E-2</v>
      </c>
      <c r="K245" s="342">
        <v>7.2806494187412904E-2</v>
      </c>
      <c r="L245" s="343">
        <v>1225</v>
      </c>
      <c r="M245" s="140">
        <v>0.13741875580315699</v>
      </c>
      <c r="N245" s="343">
        <v>2490</v>
      </c>
      <c r="O245" s="141">
        <v>-0.23100679431748</v>
      </c>
      <c r="P245" s="118" t="s">
        <v>77</v>
      </c>
      <c r="Q245" s="344"/>
    </row>
    <row r="246" spans="1:17" x14ac:dyDescent="0.35">
      <c r="A246" s="175">
        <v>2025</v>
      </c>
      <c r="B246" s="118" t="s">
        <v>0</v>
      </c>
      <c r="C246" s="230" t="s">
        <v>419</v>
      </c>
      <c r="D246" s="230" t="s">
        <v>424</v>
      </c>
      <c r="E246" s="341">
        <v>42506</v>
      </c>
      <c r="F246" s="341">
        <v>10149</v>
      </c>
      <c r="G246" s="341">
        <v>52655</v>
      </c>
      <c r="H246" s="342">
        <v>0.54110691603008698</v>
      </c>
      <c r="I246" s="342">
        <v>7.8082134902439995E-2</v>
      </c>
      <c r="J246" s="342">
        <v>2.5977006587823599E-2</v>
      </c>
      <c r="K246" s="342">
        <v>-1.4634055055485901E-2</v>
      </c>
      <c r="L246" s="343">
        <v>4424</v>
      </c>
      <c r="M246" s="140">
        <v>0.137567498071484</v>
      </c>
      <c r="N246" s="343">
        <v>2031</v>
      </c>
      <c r="O246" s="141">
        <v>0.287888395688015</v>
      </c>
      <c r="P246" s="118" t="s">
        <v>76</v>
      </c>
      <c r="Q246" s="345"/>
    </row>
    <row r="247" spans="1:17" x14ac:dyDescent="0.35">
      <c r="A247" s="175">
        <v>2025</v>
      </c>
      <c r="B247" s="118" t="s">
        <v>0</v>
      </c>
      <c r="C247" s="230" t="s">
        <v>419</v>
      </c>
      <c r="D247" s="230" t="s">
        <v>104</v>
      </c>
      <c r="E247" s="341">
        <v>28235</v>
      </c>
      <c r="F247" s="341">
        <v>21110</v>
      </c>
      <c r="G247" s="341">
        <v>49345</v>
      </c>
      <c r="H247" s="342">
        <v>1.0854112078438001</v>
      </c>
      <c r="I247" s="342">
        <v>7.3173733676970804E-2</v>
      </c>
      <c r="J247" s="342">
        <v>3.7088869738654599E-2</v>
      </c>
      <c r="K247" s="342">
        <v>0.31597194442221999</v>
      </c>
      <c r="L247" s="343">
        <v>5540</v>
      </c>
      <c r="M247" s="140">
        <v>0.41978472578164999</v>
      </c>
      <c r="N247" s="343">
        <v>2432</v>
      </c>
      <c r="O247" s="141">
        <v>0.33041575492341302</v>
      </c>
      <c r="P247" s="118" t="s">
        <v>76</v>
      </c>
      <c r="Q247" s="344"/>
    </row>
    <row r="248" spans="1:17" x14ac:dyDescent="0.35">
      <c r="A248" s="175">
        <v>2025</v>
      </c>
      <c r="B248" s="118" t="s">
        <v>0</v>
      </c>
      <c r="C248" s="230" t="s">
        <v>419</v>
      </c>
      <c r="D248" s="230" t="s">
        <v>123</v>
      </c>
      <c r="E248" s="341">
        <v>33737</v>
      </c>
      <c r="F248" s="341">
        <v>9444</v>
      </c>
      <c r="G248" s="341">
        <v>43181</v>
      </c>
      <c r="H248" s="342">
        <v>3.0848547914104598</v>
      </c>
      <c r="I248" s="342">
        <v>6.4033133932622902E-2</v>
      </c>
      <c r="J248" s="342">
        <v>4.7912218680660201E-2</v>
      </c>
      <c r="K248" s="342">
        <v>0.25657664998253998</v>
      </c>
      <c r="L248" s="343">
        <v>13184</v>
      </c>
      <c r="M248" s="140">
        <v>1.4164222873900301</v>
      </c>
      <c r="N248" s="343">
        <v>4731</v>
      </c>
      <c r="O248" s="141">
        <v>0.94211822660098499</v>
      </c>
      <c r="P248" s="118" t="s">
        <v>76</v>
      </c>
      <c r="Q248" s="344"/>
    </row>
    <row r="249" spans="1:17" x14ac:dyDescent="0.35">
      <c r="A249" s="175">
        <v>2025</v>
      </c>
      <c r="B249" s="118" t="s">
        <v>0</v>
      </c>
      <c r="C249" s="230" t="s">
        <v>419</v>
      </c>
      <c r="D249" s="230" t="s">
        <v>166</v>
      </c>
      <c r="E249" s="341">
        <v>27853</v>
      </c>
      <c r="F249" s="341">
        <v>15123</v>
      </c>
      <c r="G249" s="341">
        <v>42976</v>
      </c>
      <c r="H249" s="342">
        <v>4.2398370039778803E-2</v>
      </c>
      <c r="I249" s="342">
        <v>6.3729139294791806E-2</v>
      </c>
      <c r="J249" s="342">
        <v>8.55892297542876E-4</v>
      </c>
      <c r="K249" s="342">
        <v>0.574731596497014</v>
      </c>
      <c r="L249" s="343">
        <v>88114</v>
      </c>
      <c r="M249" s="140">
        <v>1.3493307737428699</v>
      </c>
      <c r="N249" s="343">
        <v>242675</v>
      </c>
      <c r="O249" s="141">
        <v>3.6472548306172099</v>
      </c>
      <c r="P249" s="118" t="s">
        <v>76</v>
      </c>
      <c r="Q249" s="344"/>
    </row>
    <row r="250" spans="1:17" x14ac:dyDescent="0.35">
      <c r="A250" s="175">
        <v>2025</v>
      </c>
      <c r="B250" s="118" t="s">
        <v>0</v>
      </c>
      <c r="C250" s="230" t="s">
        <v>419</v>
      </c>
      <c r="D250" s="230" t="s">
        <v>129</v>
      </c>
      <c r="E250" s="341">
        <v>15927</v>
      </c>
      <c r="F250" s="341">
        <v>25973</v>
      </c>
      <c r="G250" s="341">
        <v>41900</v>
      </c>
      <c r="H250" s="342">
        <v>0.13154554538334801</v>
      </c>
      <c r="I250" s="342">
        <v>6.2133538171346203E-2</v>
      </c>
      <c r="J250" s="342">
        <v>5.6638218848145197E-3</v>
      </c>
      <c r="K250" s="342">
        <v>0.24118727412761401</v>
      </c>
      <c r="L250" s="343">
        <v>1471</v>
      </c>
      <c r="M250" s="140">
        <v>0.556613756613757</v>
      </c>
      <c r="N250" s="343">
        <v>870</v>
      </c>
      <c r="O250" s="141">
        <v>0.57039711191335696</v>
      </c>
      <c r="P250" s="118" t="s">
        <v>76</v>
      </c>
      <c r="Q250" s="344"/>
    </row>
    <row r="251" spans="1:17" x14ac:dyDescent="0.35">
      <c r="A251" s="175">
        <v>2025</v>
      </c>
      <c r="B251" s="118" t="s">
        <v>0</v>
      </c>
      <c r="C251" s="230" t="s">
        <v>419</v>
      </c>
      <c r="D251" s="230" t="s">
        <v>121</v>
      </c>
      <c r="E251" s="341">
        <v>19219</v>
      </c>
      <c r="F251" s="341">
        <v>20226</v>
      </c>
      <c r="G251" s="341">
        <v>39445</v>
      </c>
      <c r="H251" s="342">
        <v>1.06788990825688</v>
      </c>
      <c r="I251" s="342">
        <v>5.8493017020733902E-2</v>
      </c>
      <c r="J251" s="342">
        <v>2.94033889409696E-2</v>
      </c>
      <c r="K251" s="342">
        <v>0.42441860465116299</v>
      </c>
      <c r="L251" s="343">
        <v>51854</v>
      </c>
      <c r="M251" s="140">
        <v>0.28618910606210901</v>
      </c>
      <c r="N251" s="343">
        <v>32730</v>
      </c>
      <c r="O251" s="141">
        <v>0.59986313422621995</v>
      </c>
      <c r="P251" s="118" t="s">
        <v>76</v>
      </c>
      <c r="Q251" s="344"/>
    </row>
    <row r="252" spans="1:17" x14ac:dyDescent="0.35">
      <c r="A252" s="175">
        <v>2025</v>
      </c>
      <c r="B252" s="118" t="s">
        <v>0</v>
      </c>
      <c r="C252" s="230" t="s">
        <v>419</v>
      </c>
      <c r="D252" s="230" t="s">
        <v>116</v>
      </c>
      <c r="E252" s="341">
        <v>15945</v>
      </c>
      <c r="F252" s="341">
        <v>15351</v>
      </c>
      <c r="G252" s="341">
        <v>31296</v>
      </c>
      <c r="H252" s="342">
        <v>0.95112219451371605</v>
      </c>
      <c r="I252" s="342">
        <v>4.6408859441776897E-2</v>
      </c>
      <c r="J252" s="342">
        <v>2.1947646629225399E-2</v>
      </c>
      <c r="K252" s="342">
        <v>0.14738231412230501</v>
      </c>
      <c r="L252" s="343">
        <v>1408</v>
      </c>
      <c r="M252" s="140">
        <v>0.49469214437367298</v>
      </c>
      <c r="N252" s="343">
        <v>803</v>
      </c>
      <c r="O252" s="141">
        <v>0.58382642998027601</v>
      </c>
      <c r="P252" s="118" t="s">
        <v>79</v>
      </c>
      <c r="Q252" s="344"/>
    </row>
    <row r="253" spans="1:17" x14ac:dyDescent="0.35">
      <c r="A253" s="175">
        <v>2025</v>
      </c>
      <c r="B253" s="118" t="s">
        <v>0</v>
      </c>
      <c r="C253" s="230" t="s">
        <v>419</v>
      </c>
      <c r="D253" s="230" t="s">
        <v>188</v>
      </c>
      <c r="E253" s="341">
        <v>21629</v>
      </c>
      <c r="F253" s="341">
        <v>9269</v>
      </c>
      <c r="G253" s="341">
        <v>30898</v>
      </c>
      <c r="H253" s="342">
        <v>-1.9329037991557399E-2</v>
      </c>
      <c r="I253" s="342">
        <v>4.5818664974182702E-2</v>
      </c>
      <c r="J253" s="342">
        <v>-2.2299280485765902E-3</v>
      </c>
      <c r="K253" s="342">
        <v>-0.14876852719158101</v>
      </c>
      <c r="L253" s="343">
        <v>857</v>
      </c>
      <c r="M253" s="140">
        <v>7.66331658291457E-2</v>
      </c>
      <c r="N253" s="343">
        <v>1297</v>
      </c>
      <c r="O253" s="141">
        <v>-0.114071038251366</v>
      </c>
      <c r="P253" s="118" t="s">
        <v>78</v>
      </c>
      <c r="Q253" s="345"/>
    </row>
    <row r="254" spans="1:17" x14ac:dyDescent="0.35">
      <c r="A254" s="175">
        <v>2025</v>
      </c>
      <c r="B254" s="118" t="s">
        <v>0</v>
      </c>
      <c r="C254" s="230" t="s">
        <v>419</v>
      </c>
      <c r="D254" s="230" t="s">
        <v>219</v>
      </c>
      <c r="E254" s="341">
        <v>9360</v>
      </c>
      <c r="F254" s="341">
        <v>20127</v>
      </c>
      <c r="G254" s="341">
        <v>29487</v>
      </c>
      <c r="H254" s="342">
        <v>0.855812197117503</v>
      </c>
      <c r="I254" s="342">
        <v>4.3726292125500901E-2</v>
      </c>
      <c r="J254" s="342">
        <v>1.9495356316359298E-2</v>
      </c>
      <c r="K254" s="342">
        <v>0.293856954804739</v>
      </c>
      <c r="L254" s="343">
        <v>13880</v>
      </c>
      <c r="M254" s="140">
        <v>0.161895195044366</v>
      </c>
      <c r="N254" s="343">
        <v>54507</v>
      </c>
      <c r="O254" s="141">
        <v>0.98800058355824605</v>
      </c>
      <c r="P254" s="118" t="s">
        <v>79</v>
      </c>
      <c r="Q254" s="344"/>
    </row>
    <row r="255" spans="1:17" x14ac:dyDescent="0.35">
      <c r="A255" s="175">
        <v>2025</v>
      </c>
      <c r="B255" s="118" t="s">
        <v>0</v>
      </c>
      <c r="C255" s="230" t="s">
        <v>419</v>
      </c>
      <c r="D255" s="230" t="s">
        <v>223</v>
      </c>
      <c r="E255" s="341">
        <v>13539</v>
      </c>
      <c r="F255" s="341">
        <v>15627</v>
      </c>
      <c r="G255" s="341">
        <v>29166</v>
      </c>
      <c r="H255" s="342">
        <v>0.682395016151361</v>
      </c>
      <c r="I255" s="342">
        <v>4.3250281009677399E-2</v>
      </c>
      <c r="J255" s="342">
        <v>1.68126510022963E-2</v>
      </c>
      <c r="K255" s="342">
        <v>0.123065075086638</v>
      </c>
      <c r="L255" s="343">
        <v>142990</v>
      </c>
      <c r="M255" s="140">
        <v>0.48864180565098803</v>
      </c>
      <c r="N255" s="343">
        <v>325843</v>
      </c>
      <c r="O255" s="141">
        <v>0.653865870804339</v>
      </c>
      <c r="P255" s="118" t="s">
        <v>79</v>
      </c>
      <c r="Q255" s="344"/>
    </row>
    <row r="256" spans="1:17" x14ac:dyDescent="0.35">
      <c r="A256" s="175">
        <v>2025</v>
      </c>
      <c r="B256" s="118" t="s">
        <v>0</v>
      </c>
      <c r="C256" s="230" t="s">
        <v>419</v>
      </c>
      <c r="D256" s="230" t="s">
        <v>217</v>
      </c>
      <c r="E256" s="341">
        <v>15795</v>
      </c>
      <c r="F256" s="341">
        <v>13045</v>
      </c>
      <c r="G256" s="341">
        <v>28840</v>
      </c>
      <c r="H256" s="342">
        <v>-0.13320509737917799</v>
      </c>
      <c r="I256" s="342">
        <v>4.2766855390492201E-2</v>
      </c>
      <c r="J256" s="342">
        <v>-7.9733860496083008E-3</v>
      </c>
      <c r="K256" s="342">
        <v>0.18191877382074501</v>
      </c>
      <c r="L256" s="343">
        <v>74687</v>
      </c>
      <c r="M256" s="140">
        <v>0.45240456605021101</v>
      </c>
      <c r="N256" s="343">
        <v>198121</v>
      </c>
      <c r="O256" s="141">
        <v>8.6797441551745E-2</v>
      </c>
      <c r="P256" s="118" t="s">
        <v>78</v>
      </c>
      <c r="Q256" s="344"/>
    </row>
    <row r="257" spans="1:17" x14ac:dyDescent="0.35">
      <c r="A257" s="175">
        <v>2025</v>
      </c>
      <c r="B257" s="118" t="s">
        <v>0</v>
      </c>
      <c r="C257" s="230" t="s">
        <v>419</v>
      </c>
      <c r="D257" s="230" t="s">
        <v>229</v>
      </c>
      <c r="E257" s="341">
        <v>12337</v>
      </c>
      <c r="F257" s="341">
        <v>13376</v>
      </c>
      <c r="G257" s="341">
        <v>25713</v>
      </c>
      <c r="H257" s="342">
        <v>-0.21868732907930699</v>
      </c>
      <c r="I257" s="342">
        <v>3.8129824988062701E-2</v>
      </c>
      <c r="J257" s="342">
        <v>-1.20583616491611E-2</v>
      </c>
      <c r="K257" s="342">
        <v>0.44707074117845702</v>
      </c>
      <c r="L257" s="343">
        <v>1148</v>
      </c>
      <c r="M257" s="140">
        <v>0.84565916398713803</v>
      </c>
      <c r="N257" s="343">
        <v>3530</v>
      </c>
      <c r="O257" s="141">
        <v>1.63040238450075</v>
      </c>
      <c r="P257" s="118" t="s">
        <v>78</v>
      </c>
      <c r="Q257" s="344"/>
    </row>
    <row r="258" spans="1:17" x14ac:dyDescent="0.35">
      <c r="A258" s="175">
        <v>2025</v>
      </c>
      <c r="B258" s="118" t="s">
        <v>0</v>
      </c>
      <c r="C258" s="230" t="s">
        <v>419</v>
      </c>
      <c r="D258" s="230" t="s">
        <v>220</v>
      </c>
      <c r="E258" s="341">
        <v>13410</v>
      </c>
      <c r="F258" s="341">
        <v>10797</v>
      </c>
      <c r="G258" s="341">
        <v>24207</v>
      </c>
      <c r="H258" s="342">
        <v>0.16385403144381899</v>
      </c>
      <c r="I258" s="342">
        <v>3.5896576575507801E-2</v>
      </c>
      <c r="J258" s="342">
        <v>4.17782562237453E-3</v>
      </c>
      <c r="K258" s="342">
        <v>-1.7253978564468999E-2</v>
      </c>
      <c r="L258" s="343">
        <v>60659</v>
      </c>
      <c r="M258" s="140">
        <v>0.54868770424836599</v>
      </c>
      <c r="N258" s="343">
        <v>165848</v>
      </c>
      <c r="O258" s="141">
        <v>0.66514056224899598</v>
      </c>
      <c r="P258" s="118" t="s">
        <v>79</v>
      </c>
      <c r="Q258" s="344"/>
    </row>
    <row r="259" spans="1:17" x14ac:dyDescent="0.35">
      <c r="A259" s="175">
        <v>2025</v>
      </c>
      <c r="B259" s="118" t="s">
        <v>0</v>
      </c>
      <c r="C259" s="230" t="s">
        <v>419</v>
      </c>
      <c r="D259" s="230" t="s">
        <v>428</v>
      </c>
      <c r="E259" s="341">
        <v>18032</v>
      </c>
      <c r="F259" s="341">
        <v>4738</v>
      </c>
      <c r="G259" s="341">
        <v>22770</v>
      </c>
      <c r="H259" s="342">
        <v>0.56710254645560898</v>
      </c>
      <c r="I259" s="342">
        <v>3.3765648309344899E-2</v>
      </c>
      <c r="J259" s="342">
        <v>1.1607205530892801E-2</v>
      </c>
      <c r="K259" s="342">
        <v>0.29500085309674101</v>
      </c>
      <c r="L259" s="343">
        <v>2966</v>
      </c>
      <c r="M259" s="140">
        <v>0.99865229110512099</v>
      </c>
      <c r="N259" s="343">
        <v>2729</v>
      </c>
      <c r="O259" s="141">
        <v>0.95767575322812104</v>
      </c>
      <c r="P259" s="118" t="s">
        <v>79</v>
      </c>
      <c r="Q259" s="344"/>
    </row>
    <row r="260" spans="1:17" x14ac:dyDescent="0.35">
      <c r="A260" s="175">
        <v>2025</v>
      </c>
      <c r="B260" s="118" t="s">
        <v>0</v>
      </c>
      <c r="C260" s="230" t="s">
        <v>419</v>
      </c>
      <c r="D260" s="230" t="s">
        <v>423</v>
      </c>
      <c r="E260" s="341">
        <v>16794</v>
      </c>
      <c r="F260" s="341">
        <v>4633</v>
      </c>
      <c r="G260" s="341">
        <v>21427</v>
      </c>
      <c r="H260" s="342">
        <v>-0.23586890624442799</v>
      </c>
      <c r="I260" s="342">
        <v>3.1774112706382703E-2</v>
      </c>
      <c r="J260" s="342">
        <v>-1.09887843308215E-2</v>
      </c>
      <c r="K260" s="342">
        <v>-2.0435219895766701E-2</v>
      </c>
      <c r="L260" s="343">
        <v>53801</v>
      </c>
      <c r="M260" s="140">
        <v>0.37937134652856103</v>
      </c>
      <c r="N260" s="343">
        <v>162436</v>
      </c>
      <c r="O260" s="141">
        <v>0.905161797304747</v>
      </c>
      <c r="P260" s="118" t="s">
        <v>78</v>
      </c>
      <c r="Q260" s="344"/>
    </row>
    <row r="261" spans="1:17" x14ac:dyDescent="0.35">
      <c r="A261" s="175">
        <v>2025</v>
      </c>
      <c r="B261" s="118" t="s">
        <v>0</v>
      </c>
      <c r="C261" s="230" t="s">
        <v>419</v>
      </c>
      <c r="D261" s="230" t="s">
        <v>119</v>
      </c>
      <c r="E261" s="341">
        <v>6251</v>
      </c>
      <c r="F261" s="341">
        <v>14383</v>
      </c>
      <c r="G261" s="341">
        <v>20634</v>
      </c>
      <c r="H261" s="342">
        <v>3.3146404966953598E-2</v>
      </c>
      <c r="I261" s="342">
        <v>3.05981724732114E-2</v>
      </c>
      <c r="J261" s="342">
        <v>1.4060749239606601E-4</v>
      </c>
      <c r="K261" s="342">
        <v>8.2410953155326996E-2</v>
      </c>
      <c r="L261" s="343">
        <v>116</v>
      </c>
      <c r="M261" s="140">
        <v>0.41463414634146301</v>
      </c>
      <c r="N261" s="343">
        <v>0</v>
      </c>
      <c r="O261" s="141"/>
      <c r="P261" s="118" t="s">
        <v>79</v>
      </c>
      <c r="Q261" s="344"/>
    </row>
    <row r="262" spans="1:17" x14ac:dyDescent="0.35">
      <c r="A262" s="175">
        <v>2025</v>
      </c>
      <c r="B262" s="118" t="s">
        <v>0</v>
      </c>
      <c r="C262" s="230" t="s">
        <v>419</v>
      </c>
      <c r="D262" s="230" t="s">
        <v>437</v>
      </c>
      <c r="E262" s="341">
        <v>971</v>
      </c>
      <c r="F262" s="341">
        <v>17208</v>
      </c>
      <c r="G262" s="341">
        <v>18179</v>
      </c>
      <c r="H262" s="342">
        <v>0.72198541252249704</v>
      </c>
      <c r="I262" s="342">
        <v>2.6957651322599099E-2</v>
      </c>
      <c r="J262" s="342">
        <v>1.0858086256382999E-2</v>
      </c>
      <c r="K262" s="342">
        <v>5.0596666666666703</v>
      </c>
      <c r="L262" s="343">
        <v>2154</v>
      </c>
      <c r="M262" s="140">
        <v>3.17441860465116</v>
      </c>
      <c r="N262" s="343">
        <v>34710</v>
      </c>
      <c r="O262" s="141">
        <v>6.7047724750277498</v>
      </c>
      <c r="P262" s="118" t="s">
        <v>79</v>
      </c>
      <c r="Q262" s="344"/>
    </row>
    <row r="263" spans="1:17" x14ac:dyDescent="0.35">
      <c r="A263" s="175">
        <v>2025</v>
      </c>
      <c r="B263" s="118" t="s">
        <v>0</v>
      </c>
      <c r="C263" s="230" t="s">
        <v>419</v>
      </c>
      <c r="D263" s="230" t="s">
        <v>155</v>
      </c>
      <c r="E263" s="341">
        <v>6783</v>
      </c>
      <c r="F263" s="341">
        <v>10150</v>
      </c>
      <c r="G263" s="341">
        <v>16933</v>
      </c>
      <c r="H263" s="342">
        <v>-0.53104575163398704</v>
      </c>
      <c r="I263" s="342">
        <v>2.5109957084854501E-2</v>
      </c>
      <c r="J263" s="342">
        <v>-2.9955221982203298E-2</v>
      </c>
      <c r="K263" s="342">
        <v>7.9772988139267906E-2</v>
      </c>
      <c r="L263" s="343">
        <v>140</v>
      </c>
      <c r="M263" s="140">
        <v>0.26126126126126098</v>
      </c>
      <c r="N263" s="343">
        <v>130</v>
      </c>
      <c r="O263" s="141">
        <v>0.52941176470588203</v>
      </c>
      <c r="P263" s="118" t="s">
        <v>78</v>
      </c>
      <c r="Q263" s="344"/>
    </row>
    <row r="264" spans="1:17" x14ac:dyDescent="0.35">
      <c r="A264" s="175">
        <v>2025</v>
      </c>
      <c r="B264" s="118" t="s">
        <v>0</v>
      </c>
      <c r="C264" s="230" t="s">
        <v>419</v>
      </c>
      <c r="D264" s="230" t="s">
        <v>226</v>
      </c>
      <c r="E264" s="341">
        <v>12730</v>
      </c>
      <c r="F264" s="341">
        <v>4168</v>
      </c>
      <c r="G264" s="341">
        <v>16898</v>
      </c>
      <c r="H264" s="342">
        <v>1.1236646977504099</v>
      </c>
      <c r="I264" s="342">
        <v>2.5058055561322401E-2</v>
      </c>
      <c r="J264" s="342">
        <v>1.2923524990906401E-2</v>
      </c>
      <c r="K264" s="342">
        <v>0.230108466186213</v>
      </c>
      <c r="L264" s="343">
        <v>143</v>
      </c>
      <c r="M264" s="140">
        <v>1.9791666666666701</v>
      </c>
      <c r="N264" s="343">
        <v>0</v>
      </c>
      <c r="O264" s="141"/>
      <c r="P264" s="118" t="s">
        <v>79</v>
      </c>
      <c r="Q264" s="344"/>
    </row>
    <row r="265" spans="1:17" x14ac:dyDescent="0.35">
      <c r="A265" s="175">
        <v>2025</v>
      </c>
      <c r="B265" s="118" t="s">
        <v>0</v>
      </c>
      <c r="C265" s="230" t="s">
        <v>419</v>
      </c>
      <c r="D265" s="230" t="s">
        <v>435</v>
      </c>
      <c r="E265" s="341">
        <v>12211</v>
      </c>
      <c r="F265" s="341">
        <v>3558</v>
      </c>
      <c r="G265" s="341">
        <v>15769</v>
      </c>
      <c r="H265" s="342">
        <v>-0.203907512116317</v>
      </c>
      <c r="I265" s="342">
        <v>2.3383860702242399E-2</v>
      </c>
      <c r="J265" s="342">
        <v>-6.8236021026839601E-3</v>
      </c>
      <c r="K265" s="342">
        <v>-0.386372480348665</v>
      </c>
      <c r="L265" s="343">
        <v>646</v>
      </c>
      <c r="M265" s="140">
        <v>-0.62441860465116295</v>
      </c>
      <c r="N265" s="343">
        <v>722</v>
      </c>
      <c r="O265" s="141">
        <v>-0.54903185509056796</v>
      </c>
      <c r="P265" s="118" t="s">
        <v>78</v>
      </c>
      <c r="Q265" s="344"/>
    </row>
    <row r="266" spans="1:17" x14ac:dyDescent="0.35">
      <c r="A266" s="175">
        <v>2025</v>
      </c>
      <c r="B266" s="118" t="s">
        <v>0</v>
      </c>
      <c r="C266" s="230" t="s">
        <v>419</v>
      </c>
      <c r="D266" s="230" t="s">
        <v>439</v>
      </c>
      <c r="E266" s="341">
        <v>2815</v>
      </c>
      <c r="F266" s="341">
        <v>12628</v>
      </c>
      <c r="G266" s="341">
        <v>15443</v>
      </c>
      <c r="H266" s="342">
        <v>0.26821056089348799</v>
      </c>
      <c r="I266" s="342">
        <v>2.2900435083057301E-2</v>
      </c>
      <c r="J266" s="342">
        <v>4.3303485233041998E-3</v>
      </c>
      <c r="K266" s="342">
        <v>4.2491502379333799</v>
      </c>
      <c r="L266" s="343">
        <v>4154</v>
      </c>
      <c r="M266" s="140">
        <v>4.1666666666666696</v>
      </c>
      <c r="N266" s="343">
        <v>13457</v>
      </c>
      <c r="O266" s="141">
        <v>3.9951744617668901</v>
      </c>
      <c r="P266" s="118" t="s">
        <v>79</v>
      </c>
      <c r="Q266" s="344"/>
    </row>
    <row r="267" spans="1:17" x14ac:dyDescent="0.35">
      <c r="A267" s="175">
        <v>2025</v>
      </c>
      <c r="B267" s="118" t="s">
        <v>0</v>
      </c>
      <c r="C267" s="230" t="s">
        <v>419</v>
      </c>
      <c r="D267" s="230" t="s">
        <v>434</v>
      </c>
      <c r="E267" s="341">
        <v>12098</v>
      </c>
      <c r="F267" s="341">
        <v>3317</v>
      </c>
      <c r="G267" s="341">
        <v>15415</v>
      </c>
      <c r="H267" s="342">
        <v>0.57843538808109796</v>
      </c>
      <c r="I267" s="342">
        <v>2.28589138642315E-2</v>
      </c>
      <c r="J267" s="342">
        <v>7.9656342926992703E-3</v>
      </c>
      <c r="K267" s="342">
        <v>2.8901348284608101E-2</v>
      </c>
      <c r="L267" s="343">
        <v>1199</v>
      </c>
      <c r="M267" s="140">
        <v>0.30184581976112901</v>
      </c>
      <c r="N267" s="343">
        <v>33</v>
      </c>
      <c r="O267" s="141"/>
      <c r="P267" s="118" t="s">
        <v>79</v>
      </c>
      <c r="Q267" s="344"/>
    </row>
    <row r="268" spans="1:17" x14ac:dyDescent="0.35">
      <c r="A268" s="175">
        <v>2025</v>
      </c>
      <c r="B268" s="118" t="s">
        <v>0</v>
      </c>
      <c r="C268" s="230" t="s">
        <v>419</v>
      </c>
      <c r="D268" s="230" t="s">
        <v>162</v>
      </c>
      <c r="E268" s="341">
        <v>3884</v>
      </c>
      <c r="F268" s="341">
        <v>11422</v>
      </c>
      <c r="G268" s="341">
        <v>15306</v>
      </c>
      <c r="H268" s="342">
        <v>0.12776304155614501</v>
      </c>
      <c r="I268" s="342">
        <v>2.2697277690945698E-2</v>
      </c>
      <c r="J268" s="342">
        <v>1.9997976228691098E-3</v>
      </c>
      <c r="K268" s="342">
        <v>-3.3284911261289699E-2</v>
      </c>
      <c r="L268" s="343">
        <v>5305</v>
      </c>
      <c r="M268" s="140">
        <v>0.50667424027264996</v>
      </c>
      <c r="N268" s="343">
        <v>12292</v>
      </c>
      <c r="O268" s="141">
        <v>0.81941977501480201</v>
      </c>
      <c r="P268" s="118" t="s">
        <v>79</v>
      </c>
      <c r="Q268" s="344"/>
    </row>
    <row r="269" spans="1:17" x14ac:dyDescent="0.35">
      <c r="A269" s="175">
        <v>2025</v>
      </c>
      <c r="B269" s="118" t="s">
        <v>0</v>
      </c>
      <c r="C269" s="230" t="s">
        <v>419</v>
      </c>
      <c r="D269" s="230" t="s">
        <v>425</v>
      </c>
      <c r="E269" s="341">
        <v>10838</v>
      </c>
      <c r="F269" s="341">
        <v>4105</v>
      </c>
      <c r="G269" s="341">
        <v>14943</v>
      </c>
      <c r="H269" s="342">
        <v>0.44516441005802698</v>
      </c>
      <c r="I269" s="342">
        <v>2.21589847468837E-2</v>
      </c>
      <c r="J269" s="342">
        <v>6.3903475597401503E-3</v>
      </c>
      <c r="K269" s="342">
        <v>-0.10772078581238401</v>
      </c>
      <c r="L269" s="343">
        <v>897</v>
      </c>
      <c r="M269" s="140">
        <v>0.145593869731801</v>
      </c>
      <c r="N269" s="343">
        <v>182</v>
      </c>
      <c r="O269" s="141">
        <v>-0.43125000000000002</v>
      </c>
      <c r="P269" s="118" t="s">
        <v>79</v>
      </c>
      <c r="Q269" s="344"/>
    </row>
    <row r="270" spans="1:17" x14ac:dyDescent="0.35">
      <c r="A270" s="175">
        <v>2025</v>
      </c>
      <c r="B270" s="118" t="s">
        <v>0</v>
      </c>
      <c r="C270" s="230" t="s">
        <v>419</v>
      </c>
      <c r="D270" s="230" t="s">
        <v>436</v>
      </c>
      <c r="E270" s="341">
        <v>5646</v>
      </c>
      <c r="F270" s="341">
        <v>9138</v>
      </c>
      <c r="G270" s="341">
        <v>14784</v>
      </c>
      <c r="H270" s="342">
        <v>0.10254306808859701</v>
      </c>
      <c r="I270" s="342">
        <v>2.19232035399805E-2</v>
      </c>
      <c r="J270" s="342">
        <v>1.4743006345252099E-3</v>
      </c>
      <c r="K270" s="342">
        <v>0.10700112317484101</v>
      </c>
      <c r="L270" s="343">
        <v>5783</v>
      </c>
      <c r="M270" s="140">
        <v>0.32698485543827399</v>
      </c>
      <c r="N270" s="343">
        <v>5819</v>
      </c>
      <c r="O270" s="141">
        <v>0.60879181642244995</v>
      </c>
      <c r="P270" s="118" t="s">
        <v>79</v>
      </c>
      <c r="Q270" s="344"/>
    </row>
    <row r="271" spans="1:17" x14ac:dyDescent="0.35">
      <c r="A271" s="175">
        <v>2025</v>
      </c>
      <c r="B271" s="118" t="s">
        <v>0</v>
      </c>
      <c r="C271" s="230" t="s">
        <v>419</v>
      </c>
      <c r="D271" s="230" t="s">
        <v>127</v>
      </c>
      <c r="E271" s="341">
        <v>10147</v>
      </c>
      <c r="F271" s="341">
        <v>3761</v>
      </c>
      <c r="G271" s="341">
        <v>13908</v>
      </c>
      <c r="H271" s="342">
        <v>1.1357493857493901</v>
      </c>
      <c r="I271" s="342">
        <v>2.06241825510044E-2</v>
      </c>
      <c r="J271" s="342">
        <v>1.0693296152292701E-2</v>
      </c>
      <c r="K271" s="342">
        <v>-0.306472524184701</v>
      </c>
      <c r="L271" s="343">
        <v>50</v>
      </c>
      <c r="M271" s="140">
        <v>2.125</v>
      </c>
      <c r="N271" s="343">
        <v>718</v>
      </c>
      <c r="O271" s="141"/>
      <c r="P271" s="118" t="s">
        <v>79</v>
      </c>
      <c r="Q271" s="344"/>
    </row>
    <row r="272" spans="1:17" x14ac:dyDescent="0.35">
      <c r="A272" s="175">
        <v>2025</v>
      </c>
      <c r="B272" s="118" t="s">
        <v>0</v>
      </c>
      <c r="C272" s="230" t="s">
        <v>419</v>
      </c>
      <c r="D272" s="230" t="s">
        <v>430</v>
      </c>
      <c r="E272" s="341">
        <v>7590</v>
      </c>
      <c r="F272" s="341">
        <v>5972</v>
      </c>
      <c r="G272" s="341">
        <v>13562</v>
      </c>
      <c r="H272" s="342">
        <v>0.156476507205594</v>
      </c>
      <c r="I272" s="342">
        <v>2.0111098918372299E-2</v>
      </c>
      <c r="J272" s="342">
        <v>2.2272683290461199E-3</v>
      </c>
      <c r="K272" s="342">
        <v>0.112642546558372</v>
      </c>
      <c r="L272" s="343">
        <v>423</v>
      </c>
      <c r="M272" s="140">
        <v>0.28963414634146301</v>
      </c>
      <c r="N272" s="343">
        <v>281</v>
      </c>
      <c r="O272" s="141">
        <v>2.3452380952380998</v>
      </c>
      <c r="P272" s="118" t="s">
        <v>79</v>
      </c>
      <c r="Q272" s="344"/>
    </row>
    <row r="273" spans="1:271" x14ac:dyDescent="0.35">
      <c r="A273" s="175">
        <v>2025</v>
      </c>
      <c r="B273" s="118" t="s">
        <v>0</v>
      </c>
      <c r="C273" s="230" t="s">
        <v>419</v>
      </c>
      <c r="D273" s="230" t="s">
        <v>265</v>
      </c>
      <c r="E273" s="341">
        <v>976</v>
      </c>
      <c r="F273" s="341">
        <v>12041</v>
      </c>
      <c r="G273" s="341">
        <v>13017</v>
      </c>
      <c r="H273" s="342">
        <v>0.391894781864842</v>
      </c>
      <c r="I273" s="342">
        <v>1.9302918051943001E-2</v>
      </c>
      <c r="J273" s="342">
        <v>5.04099397320356E-3</v>
      </c>
      <c r="K273" s="342">
        <v>0.240541313256457</v>
      </c>
      <c r="L273" s="343">
        <v>37</v>
      </c>
      <c r="M273" s="140">
        <v>0.94736842105263197</v>
      </c>
      <c r="N273" s="343">
        <v>0</v>
      </c>
      <c r="O273" s="141"/>
      <c r="P273" s="118" t="s">
        <v>79</v>
      </c>
      <c r="Q273" s="344"/>
    </row>
    <row r="274" spans="1:271" x14ac:dyDescent="0.35">
      <c r="A274" s="175">
        <v>2025</v>
      </c>
      <c r="B274" s="118" t="s">
        <v>0</v>
      </c>
      <c r="C274" s="230" t="s">
        <v>419</v>
      </c>
      <c r="D274" s="230" t="s">
        <v>271</v>
      </c>
      <c r="E274" s="341">
        <v>6015</v>
      </c>
      <c r="F274" s="341">
        <v>6702</v>
      </c>
      <c r="G274" s="341">
        <v>12717</v>
      </c>
      <c r="H274" s="342">
        <v>0.318917237087741</v>
      </c>
      <c r="I274" s="342">
        <v>1.8858047850238899E-2</v>
      </c>
      <c r="J274" s="342">
        <v>4.1538699238909396E-3</v>
      </c>
      <c r="K274" s="342">
        <v>-3.5641161750208601E-2</v>
      </c>
      <c r="L274" s="343">
        <v>2646</v>
      </c>
      <c r="M274" s="140">
        <v>-0.13698630136986301</v>
      </c>
      <c r="N274" s="343">
        <v>33856</v>
      </c>
      <c r="O274" s="141">
        <v>0.27001275414509701</v>
      </c>
      <c r="P274" s="118" t="s">
        <v>79</v>
      </c>
      <c r="Q274" s="344"/>
    </row>
    <row r="275" spans="1:271" x14ac:dyDescent="0.35">
      <c r="A275" s="175">
        <v>2025</v>
      </c>
      <c r="B275" s="118" t="s">
        <v>0</v>
      </c>
      <c r="C275" s="230" t="s">
        <v>419</v>
      </c>
      <c r="D275" s="230" t="s">
        <v>426</v>
      </c>
      <c r="E275" s="341">
        <v>7660</v>
      </c>
      <c r="F275" s="341">
        <v>4970</v>
      </c>
      <c r="G275" s="341">
        <v>12630</v>
      </c>
      <c r="H275" s="342">
        <v>-0.16146594077811699</v>
      </c>
      <c r="I275" s="342">
        <v>1.8729035491744699E-2</v>
      </c>
      <c r="J275" s="342">
        <v>-4.2407143450788904E-3</v>
      </c>
      <c r="K275" s="342">
        <v>-4.9518362432269702E-2</v>
      </c>
      <c r="L275" s="343">
        <v>5305</v>
      </c>
      <c r="M275" s="140">
        <v>0.21618523613021501</v>
      </c>
      <c r="N275" s="343">
        <v>17617</v>
      </c>
      <c r="O275" s="141">
        <v>0.112535522576571</v>
      </c>
      <c r="P275" s="118" t="s">
        <v>78</v>
      </c>
      <c r="Q275" s="344"/>
    </row>
    <row r="276" spans="1:271" x14ac:dyDescent="0.35">
      <c r="A276" s="175">
        <v>2025</v>
      </c>
      <c r="B276" s="118" t="s">
        <v>0</v>
      </c>
      <c r="C276" s="230" t="s">
        <v>419</v>
      </c>
      <c r="D276" s="230" t="s">
        <v>216</v>
      </c>
      <c r="E276" s="341">
        <v>10504</v>
      </c>
      <c r="F276" s="341">
        <v>2112</v>
      </c>
      <c r="G276" s="341">
        <v>12616</v>
      </c>
      <c r="H276" s="342">
        <v>0.48720971354473702</v>
      </c>
      <c r="I276" s="342">
        <v>1.8708274882331798E-2</v>
      </c>
      <c r="J276" s="342">
        <v>5.7715873331501497E-3</v>
      </c>
      <c r="K276" s="342">
        <v>-2.41336633663366E-2</v>
      </c>
      <c r="L276" s="343">
        <v>225</v>
      </c>
      <c r="M276" s="140">
        <v>-0.58715596330275199</v>
      </c>
      <c r="N276" s="343">
        <v>57</v>
      </c>
      <c r="O276" s="141">
        <v>-0.62745098039215697</v>
      </c>
      <c r="P276" s="118" t="s">
        <v>79</v>
      </c>
      <c r="Q276" s="345"/>
    </row>
    <row r="277" spans="1:271" x14ac:dyDescent="0.35">
      <c r="A277" s="175">
        <v>2025</v>
      </c>
      <c r="B277" s="118" t="s">
        <v>0</v>
      </c>
      <c r="C277" s="230" t="s">
        <v>419</v>
      </c>
      <c r="D277" s="230" t="s">
        <v>214</v>
      </c>
      <c r="E277" s="328">
        <v>8184</v>
      </c>
      <c r="F277" s="328">
        <v>4429</v>
      </c>
      <c r="G277" s="328">
        <v>12613</v>
      </c>
      <c r="H277" s="329">
        <v>0.27468418393127803</v>
      </c>
      <c r="I277" s="329">
        <v>1.8703826180314801E-2</v>
      </c>
      <c r="J277" s="329">
        <v>3.6138198972601298E-3</v>
      </c>
      <c r="K277" s="329">
        <v>-0.166192900112382</v>
      </c>
      <c r="L277" s="330">
        <v>2281</v>
      </c>
      <c r="M277" s="140">
        <v>-0.27724968314321902</v>
      </c>
      <c r="N277" s="330">
        <v>3366</v>
      </c>
      <c r="O277" s="141">
        <v>-0.20481927710843401</v>
      </c>
      <c r="P277" s="118" t="s">
        <v>79</v>
      </c>
      <c r="Q277" s="344"/>
    </row>
    <row r="278" spans="1:271" s="327" customFormat="1" x14ac:dyDescent="0.35">
      <c r="A278" s="175">
        <v>2025</v>
      </c>
      <c r="B278" s="118" t="s">
        <v>0</v>
      </c>
      <c r="C278" s="230" t="s">
        <v>419</v>
      </c>
      <c r="D278" s="230" t="s">
        <v>376</v>
      </c>
      <c r="E278" s="341">
        <v>4556</v>
      </c>
      <c r="F278" s="341">
        <v>7164</v>
      </c>
      <c r="G278" s="341">
        <v>11720</v>
      </c>
      <c r="H278" s="342">
        <v>-0.45773377134132198</v>
      </c>
      <c r="I278" s="342">
        <v>1.73795958799088E-2</v>
      </c>
      <c r="J278" s="342">
        <v>-1.55805158730635E-2</v>
      </c>
      <c r="K278" s="342">
        <v>5.6141299450301899E-2</v>
      </c>
      <c r="L278" s="343">
        <v>135</v>
      </c>
      <c r="M278" s="140">
        <v>0.708860759493671</v>
      </c>
      <c r="N278" s="343">
        <v>962</v>
      </c>
      <c r="O278" s="141">
        <v>9.0702947845805001E-2</v>
      </c>
      <c r="P278" s="118" t="s">
        <v>78</v>
      </c>
      <c r="Q278" s="344"/>
      <c r="R278" s="96"/>
      <c r="S278" s="96"/>
      <c r="T278" s="73"/>
      <c r="U278" s="96"/>
      <c r="V278" s="96"/>
      <c r="W278" s="96"/>
      <c r="X278" s="96"/>
      <c r="Y278" s="96"/>
      <c r="Z278" s="96"/>
      <c r="AA278" s="96"/>
      <c r="AB278" s="96"/>
      <c r="AC278" s="96"/>
      <c r="AD278" s="96"/>
      <c r="AE278" s="96"/>
      <c r="AF278" s="96"/>
      <c r="AG278" s="96"/>
      <c r="AH278" s="96"/>
      <c r="AI278" s="96"/>
      <c r="AJ278" s="96"/>
      <c r="AK278" s="96"/>
      <c r="AL278" s="96"/>
      <c r="AM278" s="96"/>
      <c r="AN278" s="96"/>
      <c r="AO278" s="96"/>
      <c r="AP278" s="96"/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96"/>
      <c r="BS278" s="96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96"/>
      <c r="CJ278" s="96"/>
      <c r="CK278" s="96"/>
      <c r="CL278" s="96"/>
      <c r="CM278" s="96"/>
      <c r="CN278" s="96"/>
      <c r="CO278" s="96"/>
      <c r="CP278" s="96"/>
      <c r="CQ278" s="96"/>
      <c r="CR278" s="96"/>
      <c r="CS278" s="96"/>
      <c r="CT278" s="96"/>
      <c r="CU278" s="96"/>
      <c r="CV278" s="96"/>
      <c r="CW278" s="96"/>
      <c r="CX278" s="96"/>
      <c r="CY278" s="96"/>
      <c r="CZ278" s="96"/>
      <c r="DA278" s="96"/>
      <c r="DB278" s="96"/>
      <c r="DC278" s="96"/>
      <c r="DD278" s="96"/>
      <c r="DE278" s="96"/>
      <c r="DF278" s="96"/>
      <c r="DG278" s="96"/>
      <c r="DH278" s="96"/>
      <c r="DI278" s="96"/>
      <c r="DJ278" s="96"/>
      <c r="DK278" s="96"/>
      <c r="DL278" s="96"/>
      <c r="DM278" s="96"/>
      <c r="DN278" s="96"/>
      <c r="DO278" s="96"/>
      <c r="DP278" s="96"/>
      <c r="DQ278" s="96"/>
      <c r="DR278" s="96"/>
      <c r="DS278" s="96"/>
      <c r="DT278" s="96"/>
      <c r="DU278" s="96"/>
      <c r="DV278" s="96"/>
      <c r="DW278" s="96"/>
      <c r="DX278" s="96"/>
      <c r="DY278" s="96"/>
      <c r="DZ278" s="96"/>
      <c r="EA278" s="96"/>
      <c r="EB278" s="96"/>
      <c r="EC278" s="96"/>
      <c r="ED278" s="96"/>
      <c r="EE278" s="96"/>
      <c r="EF278" s="96"/>
      <c r="EG278" s="96"/>
      <c r="EH278" s="96"/>
      <c r="EI278" s="96"/>
      <c r="EJ278" s="96"/>
      <c r="EK278" s="96"/>
      <c r="EL278" s="96"/>
      <c r="EM278" s="96"/>
      <c r="EN278" s="96"/>
      <c r="EO278" s="96"/>
      <c r="EP278" s="96"/>
      <c r="EQ278" s="96"/>
      <c r="ER278" s="96"/>
      <c r="ES278" s="96"/>
      <c r="ET278" s="96"/>
      <c r="EU278" s="96"/>
      <c r="EV278" s="96"/>
      <c r="EW278" s="96"/>
      <c r="EX278" s="96"/>
      <c r="EY278" s="96"/>
      <c r="EZ278" s="96"/>
      <c r="FA278" s="96"/>
      <c r="FB278" s="96"/>
      <c r="FC278" s="96"/>
      <c r="FD278" s="96"/>
      <c r="FE278" s="96"/>
      <c r="FF278" s="96"/>
      <c r="FG278" s="96"/>
      <c r="FH278" s="96"/>
      <c r="FI278" s="96"/>
      <c r="FJ278" s="96"/>
      <c r="FK278" s="96"/>
      <c r="FL278" s="96"/>
      <c r="FM278" s="96"/>
      <c r="FN278" s="96"/>
      <c r="FO278" s="96"/>
      <c r="FP278" s="96"/>
      <c r="FQ278" s="96"/>
      <c r="FR278" s="96"/>
      <c r="FS278" s="96"/>
      <c r="FT278" s="96"/>
      <c r="FU278" s="96"/>
      <c r="FV278" s="96"/>
      <c r="FW278" s="96"/>
      <c r="FX278" s="96"/>
      <c r="FY278" s="96"/>
      <c r="FZ278" s="96"/>
      <c r="GA278" s="96"/>
      <c r="GB278" s="96"/>
      <c r="GC278" s="96"/>
      <c r="GD278" s="96"/>
      <c r="GE278" s="96"/>
      <c r="GF278" s="96"/>
      <c r="GG278" s="96"/>
      <c r="GH278" s="96"/>
      <c r="GI278" s="96"/>
      <c r="GJ278" s="96"/>
      <c r="GK278" s="96"/>
      <c r="GL278" s="96"/>
      <c r="GM278" s="96"/>
      <c r="GN278" s="96"/>
      <c r="GO278" s="96"/>
      <c r="GP278" s="96"/>
      <c r="GQ278" s="96"/>
      <c r="GR278" s="96"/>
      <c r="GS278" s="96"/>
      <c r="GT278" s="96"/>
      <c r="GU278" s="96"/>
      <c r="GV278" s="96"/>
      <c r="GW278" s="96"/>
      <c r="GX278" s="96"/>
      <c r="GY278" s="96"/>
      <c r="GZ278" s="96"/>
      <c r="HA278" s="96"/>
      <c r="HB278" s="96"/>
      <c r="HC278" s="96"/>
      <c r="HD278" s="96"/>
      <c r="HE278" s="96"/>
      <c r="HF278" s="96"/>
      <c r="HG278" s="96"/>
      <c r="HH278" s="96"/>
      <c r="HI278" s="96"/>
      <c r="HJ278" s="96"/>
      <c r="HK278" s="96"/>
      <c r="HL278" s="96"/>
      <c r="HM278" s="96"/>
      <c r="HN278" s="96"/>
      <c r="HO278" s="96"/>
      <c r="HP278" s="96"/>
      <c r="HQ278" s="96"/>
      <c r="HR278" s="96"/>
      <c r="HS278" s="96"/>
      <c r="HT278" s="96"/>
      <c r="HU278" s="96"/>
      <c r="HV278" s="96"/>
      <c r="HW278" s="96"/>
      <c r="HX278" s="96"/>
      <c r="HY278" s="96"/>
      <c r="HZ278" s="96"/>
      <c r="IA278" s="96"/>
      <c r="IB278" s="96"/>
      <c r="IC278" s="96"/>
      <c r="ID278" s="96"/>
      <c r="IE278" s="96"/>
      <c r="IF278" s="96"/>
      <c r="IG278" s="96"/>
      <c r="IH278" s="96"/>
      <c r="II278" s="96"/>
      <c r="IJ278" s="96"/>
      <c r="IK278" s="96"/>
      <c r="IL278" s="96"/>
      <c r="IM278" s="96"/>
      <c r="IN278" s="96"/>
      <c r="IO278" s="96"/>
      <c r="IP278" s="96"/>
      <c r="IQ278" s="96"/>
      <c r="IR278" s="96"/>
      <c r="IS278" s="96"/>
      <c r="IT278" s="96"/>
      <c r="IU278" s="96"/>
      <c r="IV278" s="96"/>
      <c r="IW278" s="96"/>
      <c r="IX278" s="96"/>
      <c r="IY278" s="96"/>
      <c r="IZ278" s="96"/>
      <c r="JA278" s="96"/>
      <c r="JB278" s="96"/>
      <c r="JC278" s="96"/>
      <c r="JD278" s="96"/>
      <c r="JE278" s="96"/>
      <c r="JF278" s="96"/>
      <c r="JG278" s="96"/>
      <c r="JH278" s="96"/>
      <c r="JI278" s="96"/>
      <c r="JJ278" s="96"/>
      <c r="JK278" s="96"/>
    </row>
    <row r="279" spans="1:271" x14ac:dyDescent="0.35">
      <c r="A279" s="175">
        <v>2025</v>
      </c>
      <c r="B279" s="118" t="s">
        <v>0</v>
      </c>
      <c r="C279" s="230" t="s">
        <v>419</v>
      </c>
      <c r="D279" s="230" t="s">
        <v>170</v>
      </c>
      <c r="E279" s="341">
        <v>3823</v>
      </c>
      <c r="F279" s="341">
        <v>6951</v>
      </c>
      <c r="G279" s="341">
        <v>10774</v>
      </c>
      <c r="H279" s="342">
        <v>0.26693320790216402</v>
      </c>
      <c r="I279" s="342">
        <v>1.5976771843868399E-2</v>
      </c>
      <c r="J279" s="342">
        <v>3.0080590160667499E-3</v>
      </c>
      <c r="K279" s="342">
        <v>0.182267090968945</v>
      </c>
      <c r="L279" s="343">
        <v>17144</v>
      </c>
      <c r="M279" s="140">
        <v>0.32375878310555201</v>
      </c>
      <c r="N279" s="343">
        <v>31434</v>
      </c>
      <c r="O279" s="141">
        <v>0.39131589430354502</v>
      </c>
      <c r="P279" s="118" t="s">
        <v>79</v>
      </c>
      <c r="Q279" s="344"/>
    </row>
    <row r="280" spans="1:271" x14ac:dyDescent="0.35">
      <c r="A280" s="175">
        <v>2025</v>
      </c>
      <c r="B280" s="118" t="s">
        <v>0</v>
      </c>
      <c r="C280" s="230" t="s">
        <v>419</v>
      </c>
      <c r="D280" s="230" t="s">
        <v>201</v>
      </c>
      <c r="E280" s="341">
        <v>9140</v>
      </c>
      <c r="F280" s="341">
        <v>1305</v>
      </c>
      <c r="G280" s="341">
        <v>10445</v>
      </c>
      <c r="H280" s="342">
        <v>0.68007077368505697</v>
      </c>
      <c r="I280" s="342">
        <v>1.5488897522666099E-2</v>
      </c>
      <c r="J280" s="342">
        <v>6.0078900379010201E-3</v>
      </c>
      <c r="K280" s="342">
        <v>-0.143290682414698</v>
      </c>
      <c r="L280" s="343">
        <v>2725</v>
      </c>
      <c r="M280" s="140">
        <v>0.318973862536302</v>
      </c>
      <c r="N280" s="343">
        <v>2176</v>
      </c>
      <c r="O280" s="141">
        <v>1.0374531835206</v>
      </c>
      <c r="P280" s="118" t="s">
        <v>79</v>
      </c>
      <c r="Q280" s="344"/>
    </row>
    <row r="281" spans="1:271" x14ac:dyDescent="0.35">
      <c r="A281" s="175">
        <v>2025</v>
      </c>
      <c r="B281" s="118" t="s">
        <v>0</v>
      </c>
      <c r="C281" s="230" t="s">
        <v>419</v>
      </c>
      <c r="D281" s="230" t="s">
        <v>199</v>
      </c>
      <c r="E281" s="341">
        <v>7167</v>
      </c>
      <c r="F281" s="341">
        <v>3032</v>
      </c>
      <c r="G281" s="341">
        <v>10199</v>
      </c>
      <c r="H281" s="342">
        <v>-0.119561464088398</v>
      </c>
      <c r="I281" s="342">
        <v>1.51241039572687E-2</v>
      </c>
      <c r="J281" s="342">
        <v>-2.5416497347883799E-3</v>
      </c>
      <c r="K281" s="342">
        <v>0.102594594594595</v>
      </c>
      <c r="L281" s="343">
        <v>148</v>
      </c>
      <c r="M281" s="140">
        <v>0.59139784946236595</v>
      </c>
      <c r="N281" s="343">
        <v>0</v>
      </c>
      <c r="O281" s="141"/>
      <c r="P281" s="118" t="s">
        <v>78</v>
      </c>
      <c r="Q281" s="344"/>
    </row>
    <row r="282" spans="1:271" x14ac:dyDescent="0.35">
      <c r="A282" s="175">
        <v>2025</v>
      </c>
      <c r="B282" s="118" t="s">
        <v>0</v>
      </c>
      <c r="C282" s="230" t="s">
        <v>419</v>
      </c>
      <c r="D282" s="230" t="s">
        <v>178</v>
      </c>
      <c r="E282" s="341">
        <v>8395</v>
      </c>
      <c r="F282" s="341">
        <v>1391</v>
      </c>
      <c r="G282" s="341">
        <v>9786</v>
      </c>
      <c r="H282" s="342">
        <v>0.13408274423455799</v>
      </c>
      <c r="I282" s="342">
        <v>1.4511665979589399E-2</v>
      </c>
      <c r="J282" s="342">
        <v>1.3523264933358299E-3</v>
      </c>
      <c r="K282" s="342">
        <v>-0.14718954248366001</v>
      </c>
      <c r="L282" s="343">
        <v>2593</v>
      </c>
      <c r="M282" s="140">
        <v>0.64426125554850999</v>
      </c>
      <c r="N282" s="343">
        <v>872</v>
      </c>
      <c r="O282" s="141">
        <v>0.77596741344195497</v>
      </c>
      <c r="P282" s="118" t="s">
        <v>79</v>
      </c>
      <c r="Q282" s="344"/>
    </row>
    <row r="283" spans="1:271" x14ac:dyDescent="0.35">
      <c r="A283" s="175">
        <v>2025</v>
      </c>
      <c r="B283" s="118" t="s">
        <v>0</v>
      </c>
      <c r="C283" s="230" t="s">
        <v>419</v>
      </c>
      <c r="D283" s="230" t="s">
        <v>159</v>
      </c>
      <c r="E283" s="341">
        <v>5116</v>
      </c>
      <c r="F283" s="341">
        <v>4632</v>
      </c>
      <c r="G283" s="341">
        <v>9748</v>
      </c>
      <c r="H283" s="342">
        <v>-0.182968736903864</v>
      </c>
      <c r="I283" s="342">
        <v>1.44553157540402E-2</v>
      </c>
      <c r="J283" s="342">
        <v>-3.7396175418795102E-3</v>
      </c>
      <c r="K283" s="342">
        <v>-3.0532073595226299E-2</v>
      </c>
      <c r="L283" s="343">
        <v>124</v>
      </c>
      <c r="M283" s="140">
        <v>0.37777777777777799</v>
      </c>
      <c r="N283" s="343">
        <v>81</v>
      </c>
      <c r="O283" s="141"/>
      <c r="P283" s="118" t="s">
        <v>78</v>
      </c>
      <c r="Q283" s="344"/>
    </row>
    <row r="284" spans="1:271" s="327" customFormat="1" x14ac:dyDescent="0.35">
      <c r="A284" s="175">
        <v>2025</v>
      </c>
      <c r="B284" s="118" t="s">
        <v>0</v>
      </c>
      <c r="C284" s="230" t="s">
        <v>419</v>
      </c>
      <c r="D284" s="230" t="s">
        <v>142</v>
      </c>
      <c r="E284" s="341">
        <v>5397</v>
      </c>
      <c r="F284" s="341">
        <v>4244</v>
      </c>
      <c r="G284" s="341">
        <v>9641</v>
      </c>
      <c r="H284" s="342">
        <v>0.62415768194070098</v>
      </c>
      <c r="I284" s="342">
        <v>1.4296645382099E-2</v>
      </c>
      <c r="J284" s="342">
        <v>5.2441666255338302E-3</v>
      </c>
      <c r="K284" s="342">
        <v>-6.8592406530769895E-2</v>
      </c>
      <c r="L284" s="343">
        <v>1630</v>
      </c>
      <c r="M284" s="140">
        <v>0.12413793103448301</v>
      </c>
      <c r="N284" s="343">
        <v>3371</v>
      </c>
      <c r="O284" s="141">
        <v>0.19158713326263699</v>
      </c>
      <c r="P284" s="118" t="s">
        <v>79</v>
      </c>
      <c r="Q284" s="344"/>
      <c r="R284" s="96"/>
      <c r="S284" s="96"/>
      <c r="T284" s="73"/>
      <c r="U284" s="96"/>
      <c r="V284" s="96"/>
      <c r="W284" s="96"/>
      <c r="X284" s="96"/>
      <c r="Y284" s="96"/>
      <c r="Z284" s="96"/>
      <c r="AA284" s="96"/>
      <c r="AB284" s="96"/>
      <c r="AC284" s="96"/>
      <c r="AD284" s="96"/>
      <c r="AE284" s="96"/>
      <c r="AF284" s="96"/>
      <c r="AG284" s="96"/>
      <c r="AH284" s="96"/>
      <c r="AI284" s="96"/>
      <c r="AJ284" s="96"/>
      <c r="AK284" s="96"/>
      <c r="AL284" s="96"/>
      <c r="AM284" s="96"/>
      <c r="AN284" s="96"/>
      <c r="AO284" s="96"/>
      <c r="AP284" s="96"/>
      <c r="AQ284" s="96"/>
      <c r="AR284" s="96"/>
      <c r="AS284" s="96"/>
      <c r="AT284" s="96"/>
      <c r="AU284" s="96"/>
      <c r="AV284" s="96"/>
      <c r="AW284" s="96"/>
      <c r="AX284" s="96"/>
      <c r="AY284" s="96"/>
      <c r="AZ284" s="96"/>
      <c r="BA284" s="96"/>
      <c r="BB284" s="96"/>
      <c r="BC284" s="96"/>
      <c r="BD284" s="96"/>
      <c r="BE284" s="96"/>
      <c r="BF284" s="96"/>
      <c r="BG284" s="96"/>
      <c r="BH284" s="96"/>
      <c r="BI284" s="96"/>
      <c r="BJ284" s="96"/>
      <c r="BK284" s="96"/>
      <c r="BL284" s="96"/>
      <c r="BM284" s="96"/>
      <c r="BN284" s="96"/>
      <c r="BO284" s="96"/>
      <c r="BP284" s="96"/>
      <c r="BQ284" s="96"/>
      <c r="BR284" s="96"/>
      <c r="BS284" s="96"/>
      <c r="BT284" s="96"/>
      <c r="BU284" s="96"/>
      <c r="BV284" s="96"/>
      <c r="BW284" s="96"/>
      <c r="BX284" s="96"/>
      <c r="BY284" s="96"/>
      <c r="BZ284" s="96"/>
      <c r="CA284" s="96"/>
      <c r="CB284" s="96"/>
      <c r="CC284" s="96"/>
      <c r="CD284" s="96"/>
      <c r="CE284" s="96"/>
      <c r="CF284" s="96"/>
      <c r="CG284" s="96"/>
      <c r="CH284" s="96"/>
      <c r="CI284" s="96"/>
      <c r="CJ284" s="96"/>
      <c r="CK284" s="96"/>
      <c r="CL284" s="96"/>
      <c r="CM284" s="96"/>
      <c r="CN284" s="96"/>
      <c r="CO284" s="96"/>
      <c r="CP284" s="96"/>
      <c r="CQ284" s="96"/>
      <c r="CR284" s="96"/>
      <c r="CS284" s="96"/>
      <c r="CT284" s="96"/>
      <c r="CU284" s="96"/>
      <c r="CV284" s="96"/>
      <c r="CW284" s="96"/>
      <c r="CX284" s="96"/>
      <c r="CY284" s="96"/>
      <c r="CZ284" s="96"/>
      <c r="DA284" s="96"/>
      <c r="DB284" s="96"/>
      <c r="DC284" s="96"/>
      <c r="DD284" s="96"/>
      <c r="DE284" s="96"/>
      <c r="DF284" s="96"/>
      <c r="DG284" s="96"/>
      <c r="DH284" s="96"/>
      <c r="DI284" s="96"/>
      <c r="DJ284" s="96"/>
      <c r="DK284" s="96"/>
      <c r="DL284" s="96"/>
      <c r="DM284" s="96"/>
      <c r="DN284" s="96"/>
      <c r="DO284" s="96"/>
      <c r="DP284" s="96"/>
      <c r="DQ284" s="96"/>
      <c r="DR284" s="96"/>
      <c r="DS284" s="96"/>
      <c r="DT284" s="96"/>
      <c r="DU284" s="96"/>
      <c r="DV284" s="96"/>
      <c r="DW284" s="96"/>
      <c r="DX284" s="96"/>
      <c r="DY284" s="96"/>
      <c r="DZ284" s="96"/>
      <c r="EA284" s="96"/>
      <c r="EB284" s="96"/>
      <c r="EC284" s="96"/>
      <c r="ED284" s="96"/>
      <c r="EE284" s="96"/>
      <c r="EF284" s="96"/>
      <c r="EG284" s="96"/>
      <c r="EH284" s="96"/>
      <c r="EI284" s="96"/>
      <c r="EJ284" s="96"/>
      <c r="EK284" s="96"/>
      <c r="EL284" s="96"/>
      <c r="EM284" s="96"/>
      <c r="EN284" s="96"/>
      <c r="EO284" s="96"/>
      <c r="EP284" s="96"/>
      <c r="EQ284" s="96"/>
      <c r="ER284" s="96"/>
      <c r="ES284" s="96"/>
      <c r="ET284" s="96"/>
      <c r="EU284" s="96"/>
      <c r="EV284" s="96"/>
      <c r="EW284" s="96"/>
      <c r="EX284" s="96"/>
      <c r="EY284" s="96"/>
      <c r="EZ284" s="96"/>
      <c r="FA284" s="96"/>
      <c r="FB284" s="96"/>
      <c r="FC284" s="96"/>
      <c r="FD284" s="96"/>
      <c r="FE284" s="96"/>
      <c r="FF284" s="96"/>
      <c r="FG284" s="96"/>
      <c r="FH284" s="96"/>
      <c r="FI284" s="96"/>
      <c r="FJ284" s="96"/>
      <c r="FK284" s="96"/>
      <c r="FL284" s="96"/>
      <c r="FM284" s="96"/>
      <c r="FN284" s="96"/>
      <c r="FO284" s="96"/>
      <c r="FP284" s="96"/>
      <c r="FQ284" s="96"/>
      <c r="FR284" s="96"/>
      <c r="FS284" s="96"/>
      <c r="FT284" s="96"/>
      <c r="FU284" s="96"/>
      <c r="FV284" s="96"/>
      <c r="FW284" s="96"/>
      <c r="FX284" s="96"/>
      <c r="FY284" s="96"/>
      <c r="FZ284" s="96"/>
      <c r="GA284" s="96"/>
      <c r="GB284" s="96"/>
      <c r="GC284" s="96"/>
      <c r="GD284" s="96"/>
      <c r="GE284" s="96"/>
      <c r="GF284" s="96"/>
      <c r="GG284" s="96"/>
      <c r="GH284" s="96"/>
      <c r="GI284" s="96"/>
      <c r="GJ284" s="96"/>
      <c r="GK284" s="96"/>
      <c r="GL284" s="96"/>
      <c r="GM284" s="96"/>
      <c r="GN284" s="96"/>
      <c r="GO284" s="96"/>
      <c r="GP284" s="96"/>
      <c r="GQ284" s="96"/>
      <c r="GR284" s="96"/>
      <c r="GS284" s="96"/>
      <c r="GT284" s="96"/>
      <c r="GU284" s="96"/>
      <c r="GV284" s="96"/>
      <c r="GW284" s="96"/>
      <c r="GX284" s="96"/>
      <c r="GY284" s="96"/>
      <c r="GZ284" s="96"/>
      <c r="HA284" s="96"/>
      <c r="HB284" s="96"/>
      <c r="HC284" s="96"/>
      <c r="HD284" s="96"/>
      <c r="HE284" s="96"/>
      <c r="HF284" s="96"/>
      <c r="HG284" s="96"/>
      <c r="HH284" s="96"/>
      <c r="HI284" s="96"/>
      <c r="HJ284" s="96"/>
      <c r="HK284" s="96"/>
      <c r="HL284" s="96"/>
      <c r="HM284" s="96"/>
      <c r="HN284" s="96"/>
      <c r="HO284" s="96"/>
      <c r="HP284" s="96"/>
      <c r="HQ284" s="96"/>
      <c r="HR284" s="96"/>
      <c r="HS284" s="96"/>
      <c r="HT284" s="96"/>
      <c r="HU284" s="96"/>
      <c r="HV284" s="96"/>
      <c r="HW284" s="96"/>
      <c r="HX284" s="96"/>
      <c r="HY284" s="96"/>
      <c r="HZ284" s="96"/>
      <c r="IA284" s="96"/>
      <c r="IB284" s="96"/>
      <c r="IC284" s="96"/>
      <c r="ID284" s="96"/>
      <c r="IE284" s="96"/>
      <c r="IF284" s="96"/>
      <c r="IG284" s="96"/>
      <c r="IH284" s="96"/>
      <c r="II284" s="96"/>
      <c r="IJ284" s="96"/>
      <c r="IK284" s="96"/>
      <c r="IL284" s="96"/>
      <c r="IM284" s="96"/>
      <c r="IN284" s="96"/>
      <c r="IO284" s="96"/>
      <c r="IP284" s="96"/>
      <c r="IQ284" s="96"/>
      <c r="IR284" s="96"/>
      <c r="IS284" s="96"/>
      <c r="IT284" s="96"/>
      <c r="IU284" s="96"/>
      <c r="IV284" s="96"/>
      <c r="IW284" s="96"/>
      <c r="IX284" s="96"/>
      <c r="IY284" s="96"/>
      <c r="IZ284" s="96"/>
      <c r="JA284" s="96"/>
      <c r="JB284" s="96"/>
      <c r="JC284" s="96"/>
      <c r="JD284" s="96"/>
      <c r="JE284" s="96"/>
      <c r="JF284" s="96"/>
      <c r="JG284" s="96"/>
      <c r="JH284" s="96"/>
      <c r="JI284" s="96"/>
      <c r="JJ284" s="96"/>
      <c r="JK284" s="96"/>
    </row>
    <row r="285" spans="1:271" x14ac:dyDescent="0.35">
      <c r="A285" s="175">
        <v>2025</v>
      </c>
      <c r="B285" s="118" t="s">
        <v>0</v>
      </c>
      <c r="C285" s="230" t="s">
        <v>419</v>
      </c>
      <c r="D285" s="230" t="s">
        <v>106</v>
      </c>
      <c r="E285" s="341">
        <v>6896</v>
      </c>
      <c r="F285" s="341">
        <v>2729</v>
      </c>
      <c r="G285" s="341">
        <v>9625</v>
      </c>
      <c r="H285" s="342">
        <v>0.153800047950132</v>
      </c>
      <c r="I285" s="342">
        <v>1.4272918971341499E-2</v>
      </c>
      <c r="J285" s="342">
        <v>1.5512582928935599E-3</v>
      </c>
      <c r="K285" s="342">
        <v>0.53533258892965396</v>
      </c>
      <c r="L285" s="343">
        <v>4418</v>
      </c>
      <c r="M285" s="140">
        <v>0.93686979395002201</v>
      </c>
      <c r="N285" s="343">
        <v>4753</v>
      </c>
      <c r="O285" s="141">
        <v>1.28729547641963</v>
      </c>
      <c r="P285" s="118" t="s">
        <v>79</v>
      </c>
      <c r="Q285" s="344"/>
    </row>
    <row r="286" spans="1:271" x14ac:dyDescent="0.35">
      <c r="A286" s="175">
        <v>2025</v>
      </c>
      <c r="B286" s="118" t="s">
        <v>0</v>
      </c>
      <c r="C286" s="230" t="s">
        <v>419</v>
      </c>
      <c r="D286" s="230" t="s">
        <v>233</v>
      </c>
      <c r="E286" s="341">
        <v>5891</v>
      </c>
      <c r="F286" s="341">
        <v>3684</v>
      </c>
      <c r="G286" s="341">
        <v>9575</v>
      </c>
      <c r="H286" s="342">
        <v>0.61168153509510204</v>
      </c>
      <c r="I286" s="342">
        <v>1.4198773937724099E-2</v>
      </c>
      <c r="J286" s="342">
        <v>5.13867011482084E-3</v>
      </c>
      <c r="K286" s="342">
        <v>-7.9769341662662099E-2</v>
      </c>
      <c r="L286" s="343">
        <v>661</v>
      </c>
      <c r="M286" s="140">
        <v>9.6185737976782801E-2</v>
      </c>
      <c r="N286" s="343">
        <v>2782</v>
      </c>
      <c r="O286" s="141">
        <v>0.251461988304094</v>
      </c>
      <c r="P286" s="118" t="s">
        <v>79</v>
      </c>
      <c r="Q286" s="344"/>
    </row>
    <row r="287" spans="1:271" x14ac:dyDescent="0.35">
      <c r="A287" s="175">
        <v>2025</v>
      </c>
      <c r="B287" s="118" t="s">
        <v>0</v>
      </c>
      <c r="C287" s="230" t="s">
        <v>419</v>
      </c>
      <c r="D287" s="230" t="s">
        <v>169</v>
      </c>
      <c r="E287" s="341">
        <v>4011</v>
      </c>
      <c r="F287" s="341">
        <v>5295</v>
      </c>
      <c r="G287" s="341">
        <v>9306</v>
      </c>
      <c r="H287" s="342">
        <v>0.13005464480874299</v>
      </c>
      <c r="I287" s="342">
        <v>1.37998736568627E-2</v>
      </c>
      <c r="J287" s="342">
        <v>1.2413893980496699E-3</v>
      </c>
      <c r="K287" s="342">
        <v>0.17767653758542101</v>
      </c>
      <c r="L287" s="343">
        <v>831</v>
      </c>
      <c r="M287" s="140">
        <v>0.360065466448445</v>
      </c>
      <c r="N287" s="343">
        <v>1960</v>
      </c>
      <c r="O287" s="141">
        <v>0.37254901960784298</v>
      </c>
      <c r="P287" s="118" t="s">
        <v>79</v>
      </c>
      <c r="Q287" s="344"/>
    </row>
    <row r="288" spans="1:271" x14ac:dyDescent="0.35">
      <c r="A288" s="175">
        <v>2025</v>
      </c>
      <c r="B288" s="118" t="s">
        <v>0</v>
      </c>
      <c r="C288" s="230" t="s">
        <v>419</v>
      </c>
      <c r="D288" s="230" t="s">
        <v>427</v>
      </c>
      <c r="E288" s="341">
        <v>5677</v>
      </c>
      <c r="F288" s="341">
        <v>2180</v>
      </c>
      <c r="G288" s="341">
        <v>7857</v>
      </c>
      <c r="H288" s="342">
        <v>0.57612838515546605</v>
      </c>
      <c r="I288" s="342">
        <v>1.1651150582631701E-2</v>
      </c>
      <c r="J288" s="342">
        <v>4.0489594435687603E-3</v>
      </c>
      <c r="K288" s="342">
        <v>-4.6249089584850703E-2</v>
      </c>
      <c r="L288" s="343">
        <v>564</v>
      </c>
      <c r="M288" s="140">
        <v>0.52432432432432396</v>
      </c>
      <c r="N288" s="343">
        <v>2507</v>
      </c>
      <c r="O288" s="141">
        <v>0.71126279863481201</v>
      </c>
      <c r="P288" s="118" t="s">
        <v>79</v>
      </c>
      <c r="Q288" s="345"/>
    </row>
    <row r="289" spans="1:17" x14ac:dyDescent="0.35">
      <c r="A289" s="175">
        <v>2025</v>
      </c>
      <c r="B289" s="118" t="s">
        <v>0</v>
      </c>
      <c r="C289" s="230" t="s">
        <v>419</v>
      </c>
      <c r="D289" s="230" t="s">
        <v>224</v>
      </c>
      <c r="E289" s="341">
        <v>2800</v>
      </c>
      <c r="F289" s="341">
        <v>4801</v>
      </c>
      <c r="G289" s="341">
        <v>7601</v>
      </c>
      <c r="H289" s="342">
        <v>0.76849697533736605</v>
      </c>
      <c r="I289" s="342">
        <v>1.12715280105108E-2</v>
      </c>
      <c r="J289" s="342">
        <v>4.7170209862996901E-3</v>
      </c>
      <c r="K289" s="342">
        <v>0.89645708582834305</v>
      </c>
      <c r="L289" s="343">
        <v>17049</v>
      </c>
      <c r="M289" s="140">
        <v>0.35460034959478798</v>
      </c>
      <c r="N289" s="343">
        <v>12867</v>
      </c>
      <c r="O289" s="141">
        <v>0.25214091086025697</v>
      </c>
      <c r="P289" s="118" t="s">
        <v>79</v>
      </c>
      <c r="Q289" s="344"/>
    </row>
    <row r="290" spans="1:17" x14ac:dyDescent="0.35">
      <c r="A290" s="175">
        <v>2025</v>
      </c>
      <c r="B290" s="118" t="s">
        <v>0</v>
      </c>
      <c r="C290" s="230" t="s">
        <v>419</v>
      </c>
      <c r="D290" s="230" t="s">
        <v>215</v>
      </c>
      <c r="E290" s="341">
        <v>4455</v>
      </c>
      <c r="F290" s="341">
        <v>2846</v>
      </c>
      <c r="G290" s="341">
        <v>7301</v>
      </c>
      <c r="H290" s="342">
        <v>0.66918152720621804</v>
      </c>
      <c r="I290" s="342">
        <v>1.08266578088067E-2</v>
      </c>
      <c r="J290" s="342">
        <v>4.1562497762567697E-3</v>
      </c>
      <c r="K290" s="342">
        <v>0.29175513092710498</v>
      </c>
      <c r="L290" s="343">
        <v>22544</v>
      </c>
      <c r="M290" s="140">
        <v>0.40794404196852402</v>
      </c>
      <c r="N290" s="343">
        <v>18842</v>
      </c>
      <c r="O290" s="141">
        <v>0.17608139317146199</v>
      </c>
      <c r="P290" s="118" t="s">
        <v>79</v>
      </c>
      <c r="Q290" s="345"/>
    </row>
    <row r="291" spans="1:17" x14ac:dyDescent="0.35">
      <c r="A291" s="175">
        <v>2025</v>
      </c>
      <c r="B291" s="118" t="s">
        <v>0</v>
      </c>
      <c r="C291" s="230" t="s">
        <v>419</v>
      </c>
      <c r="D291" s="230" t="s">
        <v>192</v>
      </c>
      <c r="E291" s="341">
        <v>3143</v>
      </c>
      <c r="F291" s="341">
        <v>4098</v>
      </c>
      <c r="G291" s="341">
        <v>7241</v>
      </c>
      <c r="H291" s="342">
        <v>0.52828197551709599</v>
      </c>
      <c r="I291" s="342">
        <v>1.0737683768465799E-2</v>
      </c>
      <c r="J291" s="342">
        <v>3.5121709065039199E-3</v>
      </c>
      <c r="K291" s="342">
        <v>0.29280485627566499</v>
      </c>
      <c r="L291" s="343">
        <v>479</v>
      </c>
      <c r="M291" s="140">
        <v>0.24739583333333301</v>
      </c>
      <c r="N291" s="343">
        <v>526</v>
      </c>
      <c r="O291" s="141">
        <v>1.25751072961373</v>
      </c>
      <c r="P291" s="118" t="s">
        <v>79</v>
      </c>
      <c r="Q291" s="345"/>
    </row>
    <row r="292" spans="1:17" x14ac:dyDescent="0.35">
      <c r="A292" s="175">
        <v>2025</v>
      </c>
      <c r="B292" s="118" t="s">
        <v>0</v>
      </c>
      <c r="C292" s="230" t="s">
        <v>419</v>
      </c>
      <c r="D292" s="230" t="s">
        <v>438</v>
      </c>
      <c r="E292" s="341">
        <v>3663</v>
      </c>
      <c r="F292" s="341">
        <v>3161</v>
      </c>
      <c r="G292" s="341">
        <v>6824</v>
      </c>
      <c r="H292" s="342">
        <v>0.202678886147339</v>
      </c>
      <c r="I292" s="342">
        <v>1.0119314188097099E-2</v>
      </c>
      <c r="J292" s="342">
        <v>1.4663889076471099E-3</v>
      </c>
      <c r="K292" s="342">
        <v>1.72927847346451E-2</v>
      </c>
      <c r="L292" s="343">
        <v>90</v>
      </c>
      <c r="M292" s="140">
        <v>-0.40397350993377501</v>
      </c>
      <c r="N292" s="343">
        <v>38</v>
      </c>
      <c r="O292" s="141">
        <v>2.1666666666666701</v>
      </c>
      <c r="P292" s="118" t="s">
        <v>79</v>
      </c>
      <c r="Q292" s="344"/>
    </row>
    <row r="293" spans="1:17" x14ac:dyDescent="0.35">
      <c r="A293" s="175">
        <v>2025</v>
      </c>
      <c r="B293" s="118" t="s">
        <v>0</v>
      </c>
      <c r="C293" s="230" t="s">
        <v>419</v>
      </c>
      <c r="D293" s="230" t="s">
        <v>445</v>
      </c>
      <c r="E293" s="341">
        <v>537</v>
      </c>
      <c r="F293" s="341">
        <v>6219</v>
      </c>
      <c r="G293" s="341">
        <v>6756</v>
      </c>
      <c r="H293" s="342">
        <v>1.1878238341968901</v>
      </c>
      <c r="I293" s="342">
        <v>1.00184769423774E-2</v>
      </c>
      <c r="J293" s="342">
        <v>5.3092359719809998E-3</v>
      </c>
      <c r="K293" s="342">
        <v>0.68562874251496997</v>
      </c>
      <c r="L293" s="343">
        <v>407</v>
      </c>
      <c r="M293" s="140">
        <v>0.654471544715447</v>
      </c>
      <c r="N293" s="343">
        <v>1061</v>
      </c>
      <c r="O293" s="141">
        <v>0.23085846867749399</v>
      </c>
      <c r="P293" s="118" t="s">
        <v>79</v>
      </c>
      <c r="Q293" s="345"/>
    </row>
    <row r="294" spans="1:17" x14ac:dyDescent="0.35">
      <c r="A294" s="175">
        <v>2025</v>
      </c>
      <c r="B294" s="118" t="s">
        <v>0</v>
      </c>
      <c r="C294" s="230" t="s">
        <v>419</v>
      </c>
      <c r="D294" s="230" t="s">
        <v>183</v>
      </c>
      <c r="E294" s="341">
        <v>1569</v>
      </c>
      <c r="F294" s="341">
        <v>4506</v>
      </c>
      <c r="G294" s="341">
        <v>6075</v>
      </c>
      <c r="H294" s="342">
        <v>-0.35372340425531901</v>
      </c>
      <c r="I294" s="342">
        <v>9.0086215845090294E-3</v>
      </c>
      <c r="J294" s="342">
        <v>-5.3265031310759997E-3</v>
      </c>
      <c r="K294" s="342">
        <v>-0.239293764087153</v>
      </c>
      <c r="L294" s="343">
        <v>725</v>
      </c>
      <c r="M294" s="140">
        <v>0.33763837638376398</v>
      </c>
      <c r="N294" s="343">
        <v>1600</v>
      </c>
      <c r="O294" s="141">
        <v>0.42475512021371298</v>
      </c>
      <c r="P294" s="118" t="s">
        <v>78</v>
      </c>
      <c r="Q294" s="345"/>
    </row>
    <row r="295" spans="1:17" x14ac:dyDescent="0.35">
      <c r="A295" s="175">
        <v>2025</v>
      </c>
      <c r="B295" s="118" t="s">
        <v>0</v>
      </c>
      <c r="C295" s="230" t="s">
        <v>419</v>
      </c>
      <c r="D295" s="230" t="s">
        <v>440</v>
      </c>
      <c r="E295" s="341">
        <v>4175</v>
      </c>
      <c r="F295" s="341">
        <v>1730</v>
      </c>
      <c r="G295" s="341">
        <v>5905</v>
      </c>
      <c r="H295" s="342">
        <v>0.22383419689119199</v>
      </c>
      <c r="I295" s="342">
        <v>8.7565284702100094E-3</v>
      </c>
      <c r="J295" s="342">
        <v>1.39833945396557E-3</v>
      </c>
      <c r="K295" s="342">
        <v>7.0716228467815098E-2</v>
      </c>
      <c r="L295" s="343">
        <v>2770</v>
      </c>
      <c r="M295" s="140">
        <v>0.736677115987461</v>
      </c>
      <c r="N295" s="343">
        <v>6846</v>
      </c>
      <c r="O295" s="141">
        <v>0.598412327807611</v>
      </c>
      <c r="P295" s="118" t="s">
        <v>79</v>
      </c>
      <c r="Q295" s="344"/>
    </row>
    <row r="296" spans="1:17" x14ac:dyDescent="0.35">
      <c r="A296" s="175">
        <v>2025</v>
      </c>
      <c r="B296" s="118" t="s">
        <v>0</v>
      </c>
      <c r="C296" s="230" t="s">
        <v>419</v>
      </c>
      <c r="D296" s="230" t="s">
        <v>176</v>
      </c>
      <c r="E296" s="341">
        <v>2695</v>
      </c>
      <c r="F296" s="341">
        <v>2169</v>
      </c>
      <c r="G296" s="341">
        <v>4864</v>
      </c>
      <c r="H296" s="342">
        <v>0.29499467518636902</v>
      </c>
      <c r="I296" s="342">
        <v>7.2128288702966101E-3</v>
      </c>
      <c r="J296" s="342">
        <v>1.48487903713306E-3</v>
      </c>
      <c r="K296" s="342">
        <v>0.26304855881589201</v>
      </c>
      <c r="L296" s="343">
        <v>1138</v>
      </c>
      <c r="M296" s="140">
        <v>0.36124401913875598</v>
      </c>
      <c r="N296" s="343">
        <v>3486</v>
      </c>
      <c r="O296" s="141">
        <v>1.15851393188854</v>
      </c>
      <c r="P296" s="118" t="s">
        <v>79</v>
      </c>
      <c r="Q296" s="345"/>
    </row>
    <row r="297" spans="1:17" x14ac:dyDescent="0.35">
      <c r="A297" s="175">
        <v>2025</v>
      </c>
      <c r="B297" s="118" t="s">
        <v>0</v>
      </c>
      <c r="C297" s="230" t="s">
        <v>419</v>
      </c>
      <c r="D297" s="230" t="s">
        <v>443</v>
      </c>
      <c r="E297" s="341">
        <v>1391</v>
      </c>
      <c r="F297" s="341">
        <v>2230</v>
      </c>
      <c r="G297" s="341">
        <v>3621</v>
      </c>
      <c r="H297" s="342">
        <v>-0.23752368919772601</v>
      </c>
      <c r="I297" s="342">
        <v>5.3695833345690797E-3</v>
      </c>
      <c r="J297" s="342">
        <v>-1.8727046733365801E-3</v>
      </c>
      <c r="K297" s="342">
        <v>-3.77358490566038E-2</v>
      </c>
      <c r="L297" s="343">
        <v>32</v>
      </c>
      <c r="M297" s="140">
        <v>3</v>
      </c>
      <c r="N297" s="343">
        <v>0</v>
      </c>
      <c r="O297" s="141"/>
      <c r="P297" s="118" t="s">
        <v>78</v>
      </c>
      <c r="Q297" s="344"/>
    </row>
    <row r="298" spans="1:17" x14ac:dyDescent="0.35">
      <c r="A298" s="175">
        <v>2025</v>
      </c>
      <c r="B298" s="118" t="s">
        <v>0</v>
      </c>
      <c r="C298" s="230" t="s">
        <v>419</v>
      </c>
      <c r="D298" s="230" t="s">
        <v>432</v>
      </c>
      <c r="E298" s="341">
        <v>2425</v>
      </c>
      <c r="F298" s="341">
        <v>847</v>
      </c>
      <c r="G298" s="341">
        <v>3272</v>
      </c>
      <c r="H298" s="342">
        <v>0.18593693367162001</v>
      </c>
      <c r="I298" s="342">
        <v>4.8520509999199204E-3</v>
      </c>
      <c r="J298" s="342">
        <v>6.4453939456895603E-4</v>
      </c>
      <c r="K298" s="342">
        <v>-0.12746666666666701</v>
      </c>
      <c r="L298" s="343">
        <v>725</v>
      </c>
      <c r="M298" s="140">
        <v>1.1075581395348799</v>
      </c>
      <c r="N298" s="343">
        <v>369</v>
      </c>
      <c r="O298" s="141">
        <v>0.66216216216216195</v>
      </c>
      <c r="P298" s="118" t="s">
        <v>79</v>
      </c>
      <c r="Q298" s="344"/>
    </row>
    <row r="299" spans="1:17" x14ac:dyDescent="0.35">
      <c r="A299" s="175">
        <v>2025</v>
      </c>
      <c r="B299" s="118" t="s">
        <v>0</v>
      </c>
      <c r="C299" s="230" t="s">
        <v>419</v>
      </c>
      <c r="D299" s="230" t="s">
        <v>429</v>
      </c>
      <c r="E299" s="341">
        <v>2596</v>
      </c>
      <c r="F299" s="341">
        <v>526</v>
      </c>
      <c r="G299" s="341">
        <v>3122</v>
      </c>
      <c r="H299" s="342">
        <v>-0.43029197080291998</v>
      </c>
      <c r="I299" s="342">
        <v>4.6296158990678498E-3</v>
      </c>
      <c r="J299" s="342">
        <v>-3.7274568074646998E-3</v>
      </c>
      <c r="K299" s="342">
        <v>3.7898936170212699E-2</v>
      </c>
      <c r="L299" s="343">
        <v>7675</v>
      </c>
      <c r="M299" s="140">
        <v>0.90352182539682502</v>
      </c>
      <c r="N299" s="343">
        <v>4929</v>
      </c>
      <c r="O299" s="141">
        <v>1.59284587059442</v>
      </c>
      <c r="P299" s="118" t="s">
        <v>78</v>
      </c>
      <c r="Q299" s="345"/>
    </row>
    <row r="300" spans="1:17" x14ac:dyDescent="0.35">
      <c r="A300" s="175">
        <v>2025</v>
      </c>
      <c r="B300" s="118" t="s">
        <v>0</v>
      </c>
      <c r="C300" s="230" t="s">
        <v>419</v>
      </c>
      <c r="D300" s="230" t="s">
        <v>431</v>
      </c>
      <c r="E300" s="341">
        <v>1761</v>
      </c>
      <c r="F300" s="341">
        <v>930</v>
      </c>
      <c r="G300" s="341">
        <v>2691</v>
      </c>
      <c r="H300" s="342">
        <v>0.543004587155963</v>
      </c>
      <c r="I300" s="342">
        <v>3.9904857092862202E-3</v>
      </c>
      <c r="J300" s="342">
        <v>1.3308625705649099E-3</v>
      </c>
      <c r="K300" s="342">
        <v>8.2897384305834904E-2</v>
      </c>
      <c r="L300" s="343">
        <v>452</v>
      </c>
      <c r="M300" s="140">
        <v>1.8074534161490701</v>
      </c>
      <c r="N300" s="343">
        <v>151</v>
      </c>
      <c r="O300" s="141">
        <v>1.06849315068493</v>
      </c>
      <c r="P300" s="118" t="s">
        <v>79</v>
      </c>
      <c r="Q300" s="344"/>
    </row>
    <row r="301" spans="1:17" x14ac:dyDescent="0.35">
      <c r="A301" s="175">
        <v>2025</v>
      </c>
      <c r="B301" s="118" t="s">
        <v>0</v>
      </c>
      <c r="C301" s="230" t="s">
        <v>419</v>
      </c>
      <c r="D301" s="230" t="s">
        <v>200</v>
      </c>
      <c r="E301" s="341">
        <v>850</v>
      </c>
      <c r="F301" s="341">
        <v>825</v>
      </c>
      <c r="G301" s="341">
        <v>1675</v>
      </c>
      <c r="H301" s="342">
        <v>1.22148541114058</v>
      </c>
      <c r="I301" s="342">
        <v>2.4838586261815001E-3</v>
      </c>
      <c r="J301" s="342">
        <v>1.3339986223994699E-3</v>
      </c>
      <c r="K301" s="342">
        <v>-0.36093094238840101</v>
      </c>
      <c r="L301" s="343">
        <v>1318</v>
      </c>
      <c r="M301" s="140">
        <v>-0.48333986671893397</v>
      </c>
      <c r="N301" s="343">
        <v>2329</v>
      </c>
      <c r="O301" s="141">
        <v>-0.37693953986088802</v>
      </c>
      <c r="P301" s="118" t="s">
        <v>79</v>
      </c>
      <c r="Q301" s="345"/>
    </row>
    <row r="302" spans="1:17" x14ac:dyDescent="0.35">
      <c r="A302" s="175">
        <v>2025</v>
      </c>
      <c r="B302" s="118" t="s">
        <v>0</v>
      </c>
      <c r="C302" s="230" t="s">
        <v>419</v>
      </c>
      <c r="D302" s="230" t="s">
        <v>444</v>
      </c>
      <c r="E302" s="328">
        <v>1106</v>
      </c>
      <c r="F302" s="328">
        <v>562</v>
      </c>
      <c r="G302" s="328">
        <v>1668</v>
      </c>
      <c r="H302" s="329">
        <v>0.24014869888475801</v>
      </c>
      <c r="I302" s="329">
        <v>2.47347832147507E-3</v>
      </c>
      <c r="J302" s="329">
        <v>4.2233547653231998E-4</v>
      </c>
      <c r="K302" s="329">
        <v>0.50541516245487395</v>
      </c>
      <c r="L302" s="330">
        <v>1357</v>
      </c>
      <c r="M302" s="140">
        <v>1.5411985018726599</v>
      </c>
      <c r="N302" s="330">
        <v>2030</v>
      </c>
      <c r="O302" s="141">
        <v>1.0178926441351901</v>
      </c>
      <c r="P302" s="118" t="s">
        <v>79</v>
      </c>
      <c r="Q302" s="345"/>
    </row>
    <row r="303" spans="1:17" x14ac:dyDescent="0.35">
      <c r="A303" s="175">
        <v>2025</v>
      </c>
      <c r="B303" s="118" t="s">
        <v>0</v>
      </c>
      <c r="C303" s="230" t="s">
        <v>419</v>
      </c>
      <c r="D303" s="230" t="s">
        <v>441</v>
      </c>
      <c r="E303" s="341">
        <v>1349</v>
      </c>
      <c r="F303" s="341">
        <v>245</v>
      </c>
      <c r="G303" s="341">
        <v>1594</v>
      </c>
      <c r="H303" s="342">
        <v>3.7299703264095001</v>
      </c>
      <c r="I303" s="342">
        <v>2.3637436717213801E-3</v>
      </c>
      <c r="J303" s="342">
        <v>1.8498142005349801E-3</v>
      </c>
      <c r="K303" s="342">
        <v>-2.02827289489859E-2</v>
      </c>
      <c r="L303" s="343">
        <v>37</v>
      </c>
      <c r="M303" s="140">
        <v>0.15625</v>
      </c>
      <c r="N303" s="343">
        <v>0</v>
      </c>
      <c r="O303" s="141"/>
      <c r="P303" s="118" t="s">
        <v>79</v>
      </c>
      <c r="Q303" s="345"/>
    </row>
    <row r="304" spans="1:17" x14ac:dyDescent="0.35">
      <c r="A304" s="175">
        <v>2025</v>
      </c>
      <c r="B304" s="118" t="s">
        <v>0</v>
      </c>
      <c r="C304" s="230" t="s">
        <v>419</v>
      </c>
      <c r="D304" s="230" t="s">
        <v>442</v>
      </c>
      <c r="E304" s="341">
        <v>323</v>
      </c>
      <c r="F304" s="341">
        <v>97</v>
      </c>
      <c r="G304" s="341">
        <v>420</v>
      </c>
      <c r="H304" s="342">
        <v>2.6842105263157898</v>
      </c>
      <c r="I304" s="342">
        <v>6.2281828238580899E-4</v>
      </c>
      <c r="J304" s="342">
        <v>4.4896676987764999E-4</v>
      </c>
      <c r="K304" s="342">
        <v>-4.9773755656108601E-2</v>
      </c>
      <c r="L304" s="343">
        <v>79</v>
      </c>
      <c r="M304" s="140">
        <v>0.36206896551724099</v>
      </c>
      <c r="N304" s="343">
        <v>0</v>
      </c>
      <c r="O304" s="141"/>
      <c r="P304" s="118" t="s">
        <v>79</v>
      </c>
      <c r="Q304" s="344"/>
    </row>
    <row r="305" spans="1:19" x14ac:dyDescent="0.35">
      <c r="A305" s="175">
        <v>2025</v>
      </c>
      <c r="B305" s="118" t="s">
        <v>0</v>
      </c>
      <c r="C305" s="230" t="s">
        <v>419</v>
      </c>
      <c r="D305" s="230" t="s">
        <v>433</v>
      </c>
      <c r="E305" s="341">
        <v>303</v>
      </c>
      <c r="F305" s="341">
        <v>24</v>
      </c>
      <c r="G305" s="341">
        <v>327</v>
      </c>
      <c r="H305" s="342">
        <v>1.4222222222222201</v>
      </c>
      <c r="I305" s="342">
        <v>4.8490851985752301E-4</v>
      </c>
      <c r="J305" s="342">
        <v>2.7903172872944002E-4</v>
      </c>
      <c r="K305" s="342">
        <v>0.373949579831933</v>
      </c>
      <c r="L305" s="343">
        <v>1442</v>
      </c>
      <c r="M305" s="140">
        <v>0.58461538461538498</v>
      </c>
      <c r="N305" s="343">
        <v>0</v>
      </c>
      <c r="O305" s="141"/>
      <c r="P305" s="118" t="s">
        <v>79</v>
      </c>
      <c r="Q305" s="345"/>
    </row>
    <row r="306" spans="1:19" x14ac:dyDescent="0.35">
      <c r="A306" s="183">
        <v>2025</v>
      </c>
      <c r="B306" s="144" t="s">
        <v>0</v>
      </c>
      <c r="C306" s="237" t="s">
        <v>419</v>
      </c>
      <c r="D306" s="237" t="s">
        <v>446</v>
      </c>
      <c r="E306" s="332">
        <v>2</v>
      </c>
      <c r="F306" s="332">
        <v>0</v>
      </c>
      <c r="G306" s="332">
        <v>2</v>
      </c>
      <c r="H306" s="333">
        <v>-0.33333333333333298</v>
      </c>
      <c r="I306" s="333">
        <v>2.9658013446943301E-6</v>
      </c>
      <c r="J306" s="333">
        <v>-1.60923845815195E-6</v>
      </c>
      <c r="K306" s="333"/>
      <c r="L306" s="337">
        <v>3</v>
      </c>
      <c r="M306" s="338"/>
      <c r="N306" s="337">
        <v>0</v>
      </c>
      <c r="O306" s="339"/>
      <c r="P306" s="118" t="s">
        <v>78</v>
      </c>
      <c r="R306" s="346"/>
      <c r="S306" s="347"/>
    </row>
    <row r="307" spans="1:19" x14ac:dyDescent="0.35">
      <c r="A307" s="118">
        <v>2025</v>
      </c>
      <c r="B307" s="118" t="s">
        <v>80</v>
      </c>
      <c r="C307" s="348" t="s">
        <v>419</v>
      </c>
      <c r="D307" s="348" t="s">
        <v>419</v>
      </c>
      <c r="E307" s="341">
        <v>197388</v>
      </c>
      <c r="F307" s="341">
        <v>375646</v>
      </c>
      <c r="G307" s="341">
        <v>573034</v>
      </c>
      <c r="H307" s="342">
        <v>5.0729049009109503E-2</v>
      </c>
      <c r="I307" s="342"/>
      <c r="J307" s="342"/>
      <c r="K307" s="342">
        <v>0.38011642385605299</v>
      </c>
      <c r="L307" s="343">
        <v>1866548</v>
      </c>
      <c r="M307" s="140">
        <v>0.91619862250780004</v>
      </c>
      <c r="N307" s="343">
        <v>6101926</v>
      </c>
      <c r="O307" s="141">
        <v>1.5465213187150699</v>
      </c>
      <c r="P307" s="97"/>
    </row>
    <row r="308" spans="1:19" x14ac:dyDescent="0.35">
      <c r="A308" s="118">
        <v>2025</v>
      </c>
      <c r="B308" s="118" t="s">
        <v>80</v>
      </c>
      <c r="C308" s="230" t="s">
        <v>419</v>
      </c>
      <c r="D308" s="230" t="s">
        <v>98</v>
      </c>
      <c r="E308" s="341">
        <v>97388</v>
      </c>
      <c r="F308" s="341">
        <v>167639</v>
      </c>
      <c r="G308" s="341">
        <v>265027</v>
      </c>
      <c r="H308" s="342">
        <v>0.28120875774085502</v>
      </c>
      <c r="I308" s="342"/>
      <c r="J308" s="342"/>
      <c r="K308" s="342">
        <v>0.35213028106139099</v>
      </c>
      <c r="L308" s="343">
        <v>418499</v>
      </c>
      <c r="M308" s="140">
        <v>0.85321689996147398</v>
      </c>
      <c r="N308" s="343">
        <v>111605</v>
      </c>
      <c r="O308" s="141">
        <v>0.90657191178229102</v>
      </c>
      <c r="P308" s="118" t="s">
        <v>76</v>
      </c>
    </row>
    <row r="309" spans="1:19" x14ac:dyDescent="0.35">
      <c r="A309" s="118">
        <v>2025</v>
      </c>
      <c r="B309" s="118" t="s">
        <v>80</v>
      </c>
      <c r="C309" s="230" t="s">
        <v>419</v>
      </c>
      <c r="D309" s="230" t="s">
        <v>146</v>
      </c>
      <c r="E309" s="341">
        <v>78832</v>
      </c>
      <c r="F309" s="341">
        <v>104380</v>
      </c>
      <c r="G309" s="341">
        <v>183212</v>
      </c>
      <c r="H309" s="342">
        <v>-2.0864062934222601E-2</v>
      </c>
      <c r="I309" s="342"/>
      <c r="J309" s="342"/>
      <c r="K309" s="342">
        <v>0.20938399387426401</v>
      </c>
      <c r="L309" s="343">
        <v>17428</v>
      </c>
      <c r="M309" s="140">
        <v>0.86296098343131999</v>
      </c>
      <c r="N309" s="343">
        <v>70193</v>
      </c>
      <c r="O309" s="141">
        <v>0.98464713865641296</v>
      </c>
      <c r="P309" s="118" t="s">
        <v>77</v>
      </c>
    </row>
    <row r="310" spans="1:19" x14ac:dyDescent="0.35">
      <c r="A310" s="118">
        <v>2025</v>
      </c>
      <c r="B310" s="118" t="s">
        <v>80</v>
      </c>
      <c r="C310" s="230" t="s">
        <v>419</v>
      </c>
      <c r="D310" s="230" t="s">
        <v>291</v>
      </c>
      <c r="E310" s="341">
        <v>43112</v>
      </c>
      <c r="F310" s="341">
        <v>49508</v>
      </c>
      <c r="G310" s="341">
        <v>92620</v>
      </c>
      <c r="H310" s="342">
        <v>-0.233087687339571</v>
      </c>
      <c r="I310" s="342"/>
      <c r="J310" s="342"/>
      <c r="K310" s="342">
        <v>0.31288360950855498</v>
      </c>
      <c r="L310" s="343">
        <v>5045</v>
      </c>
      <c r="M310" s="140">
        <v>1.21174923279263</v>
      </c>
      <c r="N310" s="343">
        <v>75558</v>
      </c>
      <c r="O310" s="141">
        <v>0.55032111127069805</v>
      </c>
      <c r="P310" s="118" t="s">
        <v>77</v>
      </c>
    </row>
    <row r="311" spans="1:19" x14ac:dyDescent="0.35">
      <c r="A311" s="118">
        <v>2025</v>
      </c>
      <c r="B311" s="118" t="s">
        <v>80</v>
      </c>
      <c r="C311" s="230" t="s">
        <v>419</v>
      </c>
      <c r="D311" s="230" t="s">
        <v>339</v>
      </c>
      <c r="E311" s="341">
        <v>39779</v>
      </c>
      <c r="F311" s="341">
        <v>44752</v>
      </c>
      <c r="G311" s="341">
        <v>84531</v>
      </c>
      <c r="H311" s="342">
        <v>-0.28218780251694098</v>
      </c>
      <c r="I311" s="342"/>
      <c r="J311" s="342"/>
      <c r="K311" s="342">
        <v>0.167377884575548</v>
      </c>
      <c r="L311" s="343">
        <v>8718</v>
      </c>
      <c r="M311" s="140">
        <v>0.58653321201091901</v>
      </c>
      <c r="N311" s="343">
        <v>33645</v>
      </c>
      <c r="O311" s="141">
        <v>2.2156169358692499</v>
      </c>
      <c r="P311" s="118" t="s">
        <v>77</v>
      </c>
    </row>
    <row r="312" spans="1:19" x14ac:dyDescent="0.35">
      <c r="A312" s="118">
        <v>2025</v>
      </c>
      <c r="B312" s="118" t="s">
        <v>80</v>
      </c>
      <c r="C312" s="230" t="s">
        <v>419</v>
      </c>
      <c r="D312" s="230" t="s">
        <v>212</v>
      </c>
      <c r="E312" s="341">
        <v>34168</v>
      </c>
      <c r="F312" s="341">
        <v>41121</v>
      </c>
      <c r="G312" s="341">
        <v>75289</v>
      </c>
      <c r="H312" s="342">
        <v>-7.9900277414545307E-2</v>
      </c>
      <c r="I312" s="342"/>
      <c r="J312" s="342"/>
      <c r="K312" s="342">
        <v>0.55443377722721199</v>
      </c>
      <c r="L312" s="343">
        <v>114931</v>
      </c>
      <c r="M312" s="140">
        <v>1.2837754595131601</v>
      </c>
      <c r="N312" s="343">
        <v>327753</v>
      </c>
      <c r="O312" s="141">
        <v>3.02303943831396</v>
      </c>
      <c r="P312" s="118" t="s">
        <v>77</v>
      </c>
    </row>
    <row r="313" spans="1:19" x14ac:dyDescent="0.35">
      <c r="A313" s="118">
        <v>2025</v>
      </c>
      <c r="B313" s="118" t="s">
        <v>80</v>
      </c>
      <c r="C313" s="230" t="s">
        <v>419</v>
      </c>
      <c r="D313" s="230" t="s">
        <v>420</v>
      </c>
      <c r="E313" s="341">
        <v>17521</v>
      </c>
      <c r="F313" s="341">
        <v>50859</v>
      </c>
      <c r="G313" s="341">
        <v>68380</v>
      </c>
      <c r="H313" s="342">
        <v>-0.28987569189868401</v>
      </c>
      <c r="I313" s="342"/>
      <c r="J313" s="342"/>
      <c r="K313" s="342">
        <v>0.34853176090086202</v>
      </c>
      <c r="L313" s="343">
        <v>720</v>
      </c>
      <c r="M313" s="140">
        <v>0.49377593360995897</v>
      </c>
      <c r="N313" s="343">
        <v>15730</v>
      </c>
      <c r="O313" s="141">
        <v>2.6302792522501699</v>
      </c>
      <c r="P313" s="118" t="s">
        <v>77</v>
      </c>
    </row>
    <row r="314" spans="1:19" x14ac:dyDescent="0.35">
      <c r="A314" s="118">
        <v>2025</v>
      </c>
      <c r="B314" s="118" t="s">
        <v>80</v>
      </c>
      <c r="C314" s="230" t="s">
        <v>419</v>
      </c>
      <c r="D314" s="230" t="s">
        <v>165</v>
      </c>
      <c r="E314" s="341">
        <v>35811</v>
      </c>
      <c r="F314" s="341">
        <v>26611</v>
      </c>
      <c r="G314" s="341">
        <v>62422</v>
      </c>
      <c r="H314" s="342">
        <v>-9.3915113511002707E-2</v>
      </c>
      <c r="I314" s="342"/>
      <c r="J314" s="342"/>
      <c r="K314" s="342">
        <v>0.215713005881666</v>
      </c>
      <c r="L314" s="343">
        <v>661</v>
      </c>
      <c r="M314" s="140">
        <v>1.15309446254072</v>
      </c>
      <c r="N314" s="343">
        <v>1212</v>
      </c>
      <c r="O314" s="141">
        <v>2.1156812339331599</v>
      </c>
      <c r="P314" s="118" t="s">
        <v>77</v>
      </c>
    </row>
    <row r="315" spans="1:19" x14ac:dyDescent="0.35">
      <c r="A315" s="118">
        <v>2025</v>
      </c>
      <c r="B315" s="118" t="s">
        <v>80</v>
      </c>
      <c r="C315" s="230" t="s">
        <v>419</v>
      </c>
      <c r="D315" s="230" t="s">
        <v>422</v>
      </c>
      <c r="E315" s="341">
        <v>37754</v>
      </c>
      <c r="F315" s="341">
        <v>21317</v>
      </c>
      <c r="G315" s="341">
        <v>59071</v>
      </c>
      <c r="H315" s="342">
        <v>0.13249616564417199</v>
      </c>
      <c r="I315" s="342"/>
      <c r="J315" s="342"/>
      <c r="K315" s="342">
        <v>-1.6393996755003099E-3</v>
      </c>
      <c r="L315" s="343">
        <v>3635</v>
      </c>
      <c r="M315" s="140">
        <v>0.52474832214765099</v>
      </c>
      <c r="N315" s="343">
        <v>13621</v>
      </c>
      <c r="O315" s="141">
        <v>2.9709706682794001E-2</v>
      </c>
      <c r="P315" s="118" t="s">
        <v>76</v>
      </c>
    </row>
    <row r="316" spans="1:19" x14ac:dyDescent="0.35">
      <c r="A316" s="118">
        <v>2025</v>
      </c>
      <c r="B316" s="118" t="s">
        <v>80</v>
      </c>
      <c r="C316" s="230" t="s">
        <v>419</v>
      </c>
      <c r="D316" s="230" t="s">
        <v>101</v>
      </c>
      <c r="E316" s="341">
        <v>31954</v>
      </c>
      <c r="F316" s="341">
        <v>24797</v>
      </c>
      <c r="G316" s="341">
        <v>56751</v>
      </c>
      <c r="H316" s="342">
        <v>-2.0030736820293198E-2</v>
      </c>
      <c r="I316" s="342"/>
      <c r="J316" s="342"/>
      <c r="K316" s="342">
        <v>0.25322409681123598</v>
      </c>
      <c r="L316" s="343">
        <v>6916</v>
      </c>
      <c r="M316" s="140">
        <v>0.54858934169278994</v>
      </c>
      <c r="N316" s="343">
        <v>2108</v>
      </c>
      <c r="O316" s="141">
        <v>0.82352941176470595</v>
      </c>
      <c r="P316" s="118" t="s">
        <v>77</v>
      </c>
    </row>
    <row r="317" spans="1:19" x14ac:dyDescent="0.35">
      <c r="A317" s="118">
        <v>2025</v>
      </c>
      <c r="B317" s="118" t="s">
        <v>80</v>
      </c>
      <c r="C317" s="230" t="s">
        <v>419</v>
      </c>
      <c r="D317" s="230" t="s">
        <v>110</v>
      </c>
      <c r="E317" s="341">
        <v>22669</v>
      </c>
      <c r="F317" s="341">
        <v>32642</v>
      </c>
      <c r="G317" s="341">
        <v>55311</v>
      </c>
      <c r="H317" s="342">
        <v>-8.7728847105393401E-2</v>
      </c>
      <c r="I317" s="342"/>
      <c r="J317" s="342"/>
      <c r="K317" s="342">
        <v>0.43676130607579799</v>
      </c>
      <c r="L317" s="343">
        <v>1077</v>
      </c>
      <c r="M317" s="140">
        <v>0.99444444444444402</v>
      </c>
      <c r="N317" s="343">
        <v>3238</v>
      </c>
      <c r="O317" s="141">
        <v>26.675213675213701</v>
      </c>
      <c r="P317" s="118" t="s">
        <v>77</v>
      </c>
    </row>
    <row r="318" spans="1:19" x14ac:dyDescent="0.35">
      <c r="A318" s="118">
        <v>2025</v>
      </c>
      <c r="B318" s="118" t="s">
        <v>80</v>
      </c>
      <c r="C318" s="230" t="s">
        <v>419</v>
      </c>
      <c r="D318" s="230" t="s">
        <v>102</v>
      </c>
      <c r="E318" s="341">
        <v>17474</v>
      </c>
      <c r="F318" s="341">
        <v>36891</v>
      </c>
      <c r="G318" s="341">
        <v>54365</v>
      </c>
      <c r="H318" s="342">
        <v>-0.254242170674495</v>
      </c>
      <c r="I318" s="342"/>
      <c r="J318" s="342"/>
      <c r="K318" s="342">
        <v>0.40659767141009101</v>
      </c>
      <c r="L318" s="343">
        <v>534</v>
      </c>
      <c r="M318" s="140">
        <v>0.785953177257525</v>
      </c>
      <c r="N318" s="343">
        <v>730</v>
      </c>
      <c r="O318" s="141">
        <v>3.0331491712707201</v>
      </c>
      <c r="P318" s="118" t="s">
        <v>77</v>
      </c>
    </row>
    <row r="319" spans="1:19" x14ac:dyDescent="0.35">
      <c r="A319" s="118">
        <v>2025</v>
      </c>
      <c r="B319" s="118" t="s">
        <v>80</v>
      </c>
      <c r="C319" s="230" t="s">
        <v>419</v>
      </c>
      <c r="D319" s="230" t="s">
        <v>424</v>
      </c>
      <c r="E319" s="341">
        <v>41427</v>
      </c>
      <c r="F319" s="341">
        <v>12010</v>
      </c>
      <c r="G319" s="341">
        <v>53437</v>
      </c>
      <c r="H319" s="342">
        <v>0.47836551762297402</v>
      </c>
      <c r="I319" s="342"/>
      <c r="J319" s="342"/>
      <c r="K319" s="342">
        <v>-9.1300207461823699E-2</v>
      </c>
      <c r="L319" s="343">
        <v>3889</v>
      </c>
      <c r="M319" s="140">
        <v>0.30898687310669798</v>
      </c>
      <c r="N319" s="343">
        <v>1577</v>
      </c>
      <c r="O319" s="141">
        <v>0.230109204368175</v>
      </c>
      <c r="P319" s="118" t="s">
        <v>76</v>
      </c>
    </row>
    <row r="320" spans="1:19" x14ac:dyDescent="0.35">
      <c r="A320" s="118">
        <v>2025</v>
      </c>
      <c r="B320" s="118" t="s">
        <v>80</v>
      </c>
      <c r="C320" s="230" t="s">
        <v>419</v>
      </c>
      <c r="D320" s="230" t="s">
        <v>211</v>
      </c>
      <c r="E320" s="341">
        <v>30044</v>
      </c>
      <c r="F320" s="341">
        <v>21632</v>
      </c>
      <c r="G320" s="341">
        <v>51676</v>
      </c>
      <c r="H320" s="342">
        <v>-0.20708279629288701</v>
      </c>
      <c r="I320" s="342"/>
      <c r="J320" s="342"/>
      <c r="K320" s="342">
        <v>0.59878720376214301</v>
      </c>
      <c r="L320" s="343">
        <v>1413</v>
      </c>
      <c r="M320" s="140">
        <v>0.91463414634146301</v>
      </c>
      <c r="N320" s="343">
        <v>1138</v>
      </c>
      <c r="O320" s="141">
        <v>2.9377162629757798</v>
      </c>
      <c r="P320" s="118" t="s">
        <v>77</v>
      </c>
    </row>
    <row r="321" spans="1:16" x14ac:dyDescent="0.35">
      <c r="A321" s="118">
        <v>2025</v>
      </c>
      <c r="B321" s="118" t="s">
        <v>80</v>
      </c>
      <c r="C321" s="230" t="s">
        <v>419</v>
      </c>
      <c r="D321" s="230" t="s">
        <v>125</v>
      </c>
      <c r="E321" s="341">
        <v>12831</v>
      </c>
      <c r="F321" s="341">
        <v>35628</v>
      </c>
      <c r="G321" s="341">
        <v>48459</v>
      </c>
      <c r="H321" s="342">
        <v>0.23017363931762799</v>
      </c>
      <c r="I321" s="342"/>
      <c r="J321" s="342"/>
      <c r="K321" s="342">
        <v>0.41246939489331902</v>
      </c>
      <c r="L321" s="343">
        <v>688</v>
      </c>
      <c r="M321" s="140">
        <v>1.5201465201465201</v>
      </c>
      <c r="N321" s="343">
        <v>1976</v>
      </c>
      <c r="O321" s="141">
        <v>3.0491803278688501</v>
      </c>
      <c r="P321" s="118" t="s">
        <v>76</v>
      </c>
    </row>
    <row r="322" spans="1:16" x14ac:dyDescent="0.35">
      <c r="A322" s="118">
        <v>2025</v>
      </c>
      <c r="B322" s="118" t="s">
        <v>80</v>
      </c>
      <c r="C322" s="230" t="s">
        <v>419</v>
      </c>
      <c r="D322" s="230" t="s">
        <v>421</v>
      </c>
      <c r="E322" s="341">
        <v>27571</v>
      </c>
      <c r="F322" s="341">
        <v>12906</v>
      </c>
      <c r="G322" s="341">
        <v>40477</v>
      </c>
      <c r="H322" s="342">
        <v>0.18516674962668001</v>
      </c>
      <c r="I322" s="342"/>
      <c r="J322" s="342"/>
      <c r="K322" s="342">
        <v>0.25826105878330102</v>
      </c>
      <c r="L322" s="343">
        <v>4471</v>
      </c>
      <c r="M322" s="140">
        <v>1.69987922705314</v>
      </c>
      <c r="N322" s="343">
        <v>6854</v>
      </c>
      <c r="O322" s="141">
        <v>1.6422513492675399</v>
      </c>
      <c r="P322" s="118" t="s">
        <v>76</v>
      </c>
    </row>
    <row r="323" spans="1:16" x14ac:dyDescent="0.35">
      <c r="A323" s="118">
        <v>2025</v>
      </c>
      <c r="B323" s="118" t="s">
        <v>80</v>
      </c>
      <c r="C323" s="230" t="s">
        <v>419</v>
      </c>
      <c r="D323" s="230" t="s">
        <v>104</v>
      </c>
      <c r="E323" s="341">
        <v>20265</v>
      </c>
      <c r="F323" s="341">
        <v>17232</v>
      </c>
      <c r="G323" s="341">
        <v>37497</v>
      </c>
      <c r="H323" s="342">
        <v>0.94607639609715599</v>
      </c>
      <c r="I323" s="342"/>
      <c r="J323" s="342"/>
      <c r="K323" s="342">
        <v>0.44346922277399198</v>
      </c>
      <c r="L323" s="343">
        <v>3902</v>
      </c>
      <c r="M323" s="140">
        <v>1.7059639389736501</v>
      </c>
      <c r="N323" s="343">
        <v>1828</v>
      </c>
      <c r="O323" s="141">
        <v>2.3479853479853499</v>
      </c>
      <c r="P323" s="118" t="s">
        <v>76</v>
      </c>
    </row>
    <row r="324" spans="1:16" x14ac:dyDescent="0.35">
      <c r="A324" s="118">
        <v>2025</v>
      </c>
      <c r="B324" s="118" t="s">
        <v>80</v>
      </c>
      <c r="C324" s="230" t="s">
        <v>419</v>
      </c>
      <c r="D324" s="230" t="s">
        <v>188</v>
      </c>
      <c r="E324" s="341">
        <v>24420</v>
      </c>
      <c r="F324" s="341">
        <v>11878</v>
      </c>
      <c r="G324" s="341">
        <v>36298</v>
      </c>
      <c r="H324" s="342">
        <v>4.2267271578705599E-2</v>
      </c>
      <c r="I324" s="342"/>
      <c r="J324" s="342"/>
      <c r="K324" s="342">
        <v>-2.0032397408207399E-2</v>
      </c>
      <c r="L324" s="343">
        <v>796</v>
      </c>
      <c r="M324" s="140">
        <v>1.94814814814815</v>
      </c>
      <c r="N324" s="343">
        <v>1464</v>
      </c>
      <c r="O324" s="141">
        <v>2.6327543424317601</v>
      </c>
      <c r="P324" s="118" t="s">
        <v>77</v>
      </c>
    </row>
    <row r="325" spans="1:16" x14ac:dyDescent="0.35">
      <c r="A325" s="118">
        <v>2025</v>
      </c>
      <c r="B325" s="118" t="s">
        <v>80</v>
      </c>
      <c r="C325" s="230" t="s">
        <v>419</v>
      </c>
      <c r="D325" s="230" t="s">
        <v>123</v>
      </c>
      <c r="E325" s="341">
        <v>25275</v>
      </c>
      <c r="F325" s="341">
        <v>9089</v>
      </c>
      <c r="G325" s="341">
        <v>34364</v>
      </c>
      <c r="H325" s="342">
        <v>3.1537531729723201</v>
      </c>
      <c r="I325" s="342"/>
      <c r="J325" s="342"/>
      <c r="K325" s="342">
        <v>0.2169848071679</v>
      </c>
      <c r="L325" s="343">
        <v>5456</v>
      </c>
      <c r="M325" s="140">
        <v>2.0738028169014102</v>
      </c>
      <c r="N325" s="343">
        <v>2436</v>
      </c>
      <c r="O325" s="141">
        <v>2.0526315789473699</v>
      </c>
      <c r="P325" s="118" t="s">
        <v>76</v>
      </c>
    </row>
    <row r="326" spans="1:16" x14ac:dyDescent="0.35">
      <c r="A326" s="118">
        <v>2025</v>
      </c>
      <c r="B326" s="118" t="s">
        <v>80</v>
      </c>
      <c r="C326" s="230" t="s">
        <v>419</v>
      </c>
      <c r="D326" s="230" t="s">
        <v>129</v>
      </c>
      <c r="E326" s="341">
        <v>13080</v>
      </c>
      <c r="F326" s="341">
        <v>20678</v>
      </c>
      <c r="G326" s="341">
        <v>33758</v>
      </c>
      <c r="H326" s="342">
        <v>0.117370581226003</v>
      </c>
      <c r="I326" s="342"/>
      <c r="J326" s="342"/>
      <c r="K326" s="342">
        <v>0.52275700302223804</v>
      </c>
      <c r="L326" s="343">
        <v>945</v>
      </c>
      <c r="M326" s="140">
        <v>1.7077363896848099</v>
      </c>
      <c r="N326" s="343">
        <v>554</v>
      </c>
      <c r="O326" s="141">
        <v>2.9014084507042299</v>
      </c>
      <c r="P326" s="118" t="s">
        <v>76</v>
      </c>
    </row>
    <row r="327" spans="1:16" x14ac:dyDescent="0.35">
      <c r="A327" s="118">
        <v>2025</v>
      </c>
      <c r="B327" s="118" t="s">
        <v>80</v>
      </c>
      <c r="C327" s="230" t="s">
        <v>419</v>
      </c>
      <c r="D327" s="230" t="s">
        <v>121</v>
      </c>
      <c r="E327" s="341">
        <v>14182</v>
      </c>
      <c r="F327" s="341">
        <v>13510</v>
      </c>
      <c r="G327" s="341">
        <v>27692</v>
      </c>
      <c r="H327" s="342">
        <v>1.0057945820657701</v>
      </c>
      <c r="I327" s="342"/>
      <c r="J327" s="342"/>
      <c r="K327" s="342">
        <v>0.39625876065144</v>
      </c>
      <c r="L327" s="343">
        <v>40316</v>
      </c>
      <c r="M327" s="140">
        <v>1.12940368668462</v>
      </c>
      <c r="N327" s="343">
        <v>20458</v>
      </c>
      <c r="O327" s="141">
        <v>2.0245416913069199</v>
      </c>
      <c r="P327" s="118" t="s">
        <v>76</v>
      </c>
    </row>
    <row r="328" spans="1:16" x14ac:dyDescent="0.35">
      <c r="A328" s="118">
        <v>2025</v>
      </c>
      <c r="B328" s="118" t="s">
        <v>80</v>
      </c>
      <c r="C328" s="230" t="s">
        <v>419</v>
      </c>
      <c r="D328" s="230" t="s">
        <v>166</v>
      </c>
      <c r="E328" s="341">
        <v>19343</v>
      </c>
      <c r="F328" s="341">
        <v>7948</v>
      </c>
      <c r="G328" s="341">
        <v>27291</v>
      </c>
      <c r="H328" s="342">
        <v>0.209707446808511</v>
      </c>
      <c r="I328" s="342"/>
      <c r="J328" s="342"/>
      <c r="K328" s="342">
        <v>0.313962445835339</v>
      </c>
      <c r="L328" s="343">
        <v>37506</v>
      </c>
      <c r="M328" s="140">
        <v>1.3004170755642801</v>
      </c>
      <c r="N328" s="343">
        <v>52219</v>
      </c>
      <c r="O328" s="141">
        <v>1.68920589144093</v>
      </c>
      <c r="P328" s="118" t="s">
        <v>79</v>
      </c>
    </row>
    <row r="329" spans="1:16" x14ac:dyDescent="0.35">
      <c r="A329" s="118">
        <v>2025</v>
      </c>
      <c r="B329" s="118" t="s">
        <v>80</v>
      </c>
      <c r="C329" s="230" t="s">
        <v>419</v>
      </c>
      <c r="D329" s="230" t="s">
        <v>116</v>
      </c>
      <c r="E329" s="341">
        <v>13789</v>
      </c>
      <c r="F329" s="341">
        <v>13487</v>
      </c>
      <c r="G329" s="341">
        <v>27276</v>
      </c>
      <c r="H329" s="342">
        <v>1.4787350054525601</v>
      </c>
      <c r="I329" s="342"/>
      <c r="J329" s="342"/>
      <c r="K329" s="342">
        <v>0.49318443094104097</v>
      </c>
      <c r="L329" s="343">
        <v>942</v>
      </c>
      <c r="M329" s="140">
        <v>0.85433070866141703</v>
      </c>
      <c r="N329" s="343">
        <v>507</v>
      </c>
      <c r="O329" s="141">
        <v>15.9</v>
      </c>
      <c r="P329" s="118" t="s">
        <v>79</v>
      </c>
    </row>
    <row r="330" spans="1:16" x14ac:dyDescent="0.35">
      <c r="A330" s="118">
        <v>2025</v>
      </c>
      <c r="B330" s="118" t="s">
        <v>80</v>
      </c>
      <c r="C330" s="230" t="s">
        <v>419</v>
      </c>
      <c r="D330" s="230" t="s">
        <v>223</v>
      </c>
      <c r="E330" s="341">
        <v>10784</v>
      </c>
      <c r="F330" s="341">
        <v>15186</v>
      </c>
      <c r="G330" s="341">
        <v>25970</v>
      </c>
      <c r="H330" s="342">
        <v>0.69428496868475997</v>
      </c>
      <c r="I330" s="342"/>
      <c r="J330" s="342"/>
      <c r="K330" s="342">
        <v>0.31135124217329802</v>
      </c>
      <c r="L330" s="343">
        <v>96054</v>
      </c>
      <c r="M330" s="140">
        <v>1.6769410846664099</v>
      </c>
      <c r="N330" s="343">
        <v>197019</v>
      </c>
      <c r="O330" s="141">
        <v>1.8451629673487699</v>
      </c>
      <c r="P330" s="118" t="s">
        <v>79</v>
      </c>
    </row>
    <row r="331" spans="1:16" x14ac:dyDescent="0.35">
      <c r="A331" s="118">
        <v>2025</v>
      </c>
      <c r="B331" s="118" t="s">
        <v>80</v>
      </c>
      <c r="C331" s="230" t="s">
        <v>419</v>
      </c>
      <c r="D331" s="230" t="s">
        <v>435</v>
      </c>
      <c r="E331" s="341">
        <v>20527</v>
      </c>
      <c r="F331" s="341">
        <v>5171</v>
      </c>
      <c r="G331" s="341">
        <v>25698</v>
      </c>
      <c r="H331" s="342">
        <v>-0.120894909688013</v>
      </c>
      <c r="I331" s="342"/>
      <c r="J331" s="342"/>
      <c r="K331" s="342">
        <v>-0.47092975376760299</v>
      </c>
      <c r="L331" s="343">
        <v>1720</v>
      </c>
      <c r="M331" s="140">
        <v>-0.48487571129080598</v>
      </c>
      <c r="N331" s="343">
        <v>1601</v>
      </c>
      <c r="O331" s="141">
        <v>-0.57476759628154095</v>
      </c>
      <c r="P331" s="118" t="s">
        <v>78</v>
      </c>
    </row>
    <row r="332" spans="1:16" x14ac:dyDescent="0.35">
      <c r="A332" s="118">
        <v>2025</v>
      </c>
      <c r="B332" s="118" t="s">
        <v>80</v>
      </c>
      <c r="C332" s="230" t="s">
        <v>419</v>
      </c>
      <c r="D332" s="230" t="s">
        <v>220</v>
      </c>
      <c r="E332" s="341">
        <v>14713</v>
      </c>
      <c r="F332" s="341">
        <v>9919</v>
      </c>
      <c r="G332" s="341">
        <v>24632</v>
      </c>
      <c r="H332" s="342">
        <v>0.459414622585614</v>
      </c>
      <c r="I332" s="342"/>
      <c r="J332" s="342"/>
      <c r="K332" s="342">
        <v>0.63136631565004298</v>
      </c>
      <c r="L332" s="343">
        <v>39168</v>
      </c>
      <c r="M332" s="140">
        <v>1.0078946019377699</v>
      </c>
      <c r="N332" s="343">
        <v>99600</v>
      </c>
      <c r="O332" s="141">
        <v>2.7106027866775899</v>
      </c>
      <c r="P332" s="118" t="s">
        <v>79</v>
      </c>
    </row>
    <row r="333" spans="1:16" x14ac:dyDescent="0.35">
      <c r="A333" s="118">
        <v>2025</v>
      </c>
      <c r="B333" s="118" t="s">
        <v>80</v>
      </c>
      <c r="C333" s="230" t="s">
        <v>419</v>
      </c>
      <c r="D333" s="230" t="s">
        <v>217</v>
      </c>
      <c r="E333" s="341">
        <v>14696</v>
      </c>
      <c r="F333" s="341">
        <v>9705</v>
      </c>
      <c r="G333" s="341">
        <v>24401</v>
      </c>
      <c r="H333" s="342">
        <v>-0.19788961572597899</v>
      </c>
      <c r="I333" s="342"/>
      <c r="J333" s="342"/>
      <c r="K333" s="342">
        <v>0.18187542381090799</v>
      </c>
      <c r="L333" s="343">
        <v>51423</v>
      </c>
      <c r="M333" s="140">
        <v>0.96405927736612895</v>
      </c>
      <c r="N333" s="343">
        <v>182298</v>
      </c>
      <c r="O333" s="141">
        <v>4.0498060941828298</v>
      </c>
      <c r="P333" s="118" t="s">
        <v>78</v>
      </c>
    </row>
    <row r="334" spans="1:16" x14ac:dyDescent="0.35">
      <c r="A334" s="118">
        <v>2025</v>
      </c>
      <c r="B334" s="118" t="s">
        <v>80</v>
      </c>
      <c r="C334" s="230" t="s">
        <v>419</v>
      </c>
      <c r="D334" s="230" t="s">
        <v>219</v>
      </c>
      <c r="E334" s="341">
        <v>9304</v>
      </c>
      <c r="F334" s="341">
        <v>13486</v>
      </c>
      <c r="G334" s="341">
        <v>22790</v>
      </c>
      <c r="H334" s="342">
        <v>0.718832491138095</v>
      </c>
      <c r="I334" s="342"/>
      <c r="J334" s="342"/>
      <c r="K334" s="342">
        <v>0.74890645384084098</v>
      </c>
      <c r="L334" s="343">
        <v>11946</v>
      </c>
      <c r="M334" s="140">
        <v>1.4743164871582399</v>
      </c>
      <c r="N334" s="343">
        <v>27418</v>
      </c>
      <c r="O334" s="141">
        <v>3.2350942230460298</v>
      </c>
      <c r="P334" s="118" t="s">
        <v>79</v>
      </c>
    </row>
    <row r="335" spans="1:16" x14ac:dyDescent="0.35">
      <c r="A335" s="118">
        <v>2025</v>
      </c>
      <c r="B335" s="118" t="s">
        <v>80</v>
      </c>
      <c r="C335" s="230" t="s">
        <v>419</v>
      </c>
      <c r="D335" s="230" t="s">
        <v>423</v>
      </c>
      <c r="E335" s="341">
        <v>15565</v>
      </c>
      <c r="F335" s="341">
        <v>6309</v>
      </c>
      <c r="G335" s="341">
        <v>21874</v>
      </c>
      <c r="H335" s="342">
        <v>-0.28107539604285797</v>
      </c>
      <c r="I335" s="342"/>
      <c r="J335" s="342"/>
      <c r="K335" s="342">
        <v>-5.2253032928942802E-2</v>
      </c>
      <c r="L335" s="343">
        <v>39004</v>
      </c>
      <c r="M335" s="140">
        <v>0.81371774006045094</v>
      </c>
      <c r="N335" s="343">
        <v>85261</v>
      </c>
      <c r="O335" s="141">
        <v>0.88768348573073297</v>
      </c>
      <c r="P335" s="118" t="s">
        <v>78</v>
      </c>
    </row>
    <row r="336" spans="1:16" x14ac:dyDescent="0.35">
      <c r="A336" s="118">
        <v>2025</v>
      </c>
      <c r="B336" s="118" t="s">
        <v>80</v>
      </c>
      <c r="C336" s="230" t="s">
        <v>419</v>
      </c>
      <c r="D336" s="230" t="s">
        <v>127</v>
      </c>
      <c r="E336" s="341">
        <v>15575</v>
      </c>
      <c r="F336" s="341">
        <v>4479</v>
      </c>
      <c r="G336" s="341">
        <v>20054</v>
      </c>
      <c r="H336" s="342">
        <v>2.4773712502167502</v>
      </c>
      <c r="I336" s="342"/>
      <c r="J336" s="342"/>
      <c r="K336" s="342">
        <v>0.78750334254389898</v>
      </c>
      <c r="L336" s="343">
        <v>16</v>
      </c>
      <c r="M336" s="140">
        <v>-0.157894736842105</v>
      </c>
      <c r="N336" s="343">
        <v>0</v>
      </c>
      <c r="O336" s="141"/>
      <c r="P336" s="118" t="s">
        <v>79</v>
      </c>
    </row>
    <row r="337" spans="1:16" x14ac:dyDescent="0.35">
      <c r="A337" s="118">
        <v>2025</v>
      </c>
      <c r="B337" s="118" t="s">
        <v>80</v>
      </c>
      <c r="C337" s="230" t="s">
        <v>419</v>
      </c>
      <c r="D337" s="230" t="s">
        <v>119</v>
      </c>
      <c r="E337" s="341">
        <v>5134</v>
      </c>
      <c r="F337" s="341">
        <v>13929</v>
      </c>
      <c r="G337" s="341">
        <v>19063</v>
      </c>
      <c r="H337" s="342">
        <v>8.3925626883493601E-2</v>
      </c>
      <c r="I337" s="342"/>
      <c r="J337" s="342"/>
      <c r="K337" s="342">
        <v>0.63071000855432002</v>
      </c>
      <c r="L337" s="343">
        <v>82</v>
      </c>
      <c r="M337" s="140">
        <v>1.4117647058823499</v>
      </c>
      <c r="N337" s="343">
        <v>0</v>
      </c>
      <c r="O337" s="141"/>
      <c r="P337" s="118" t="s">
        <v>79</v>
      </c>
    </row>
    <row r="338" spans="1:16" x14ac:dyDescent="0.35">
      <c r="A338" s="118">
        <v>2025</v>
      </c>
      <c r="B338" s="118" t="s">
        <v>80</v>
      </c>
      <c r="C338" s="230" t="s">
        <v>419</v>
      </c>
      <c r="D338" s="230" t="s">
        <v>229</v>
      </c>
      <c r="E338" s="341">
        <v>9616</v>
      </c>
      <c r="F338" s="341">
        <v>8153</v>
      </c>
      <c r="G338" s="341">
        <v>17769</v>
      </c>
      <c r="H338" s="342">
        <v>3.1048887885287701E-3</v>
      </c>
      <c r="I338" s="342"/>
      <c r="J338" s="342"/>
      <c r="K338" s="342">
        <v>0.49822934232714999</v>
      </c>
      <c r="L338" s="343">
        <v>622</v>
      </c>
      <c r="M338" s="140">
        <v>0.91384615384615397</v>
      </c>
      <c r="N338" s="343">
        <v>1342</v>
      </c>
      <c r="O338" s="141">
        <v>5.2129629629629601</v>
      </c>
      <c r="P338" s="118" t="s">
        <v>78</v>
      </c>
    </row>
    <row r="339" spans="1:16" x14ac:dyDescent="0.35">
      <c r="A339" s="118">
        <v>2025</v>
      </c>
      <c r="B339" s="118" t="s">
        <v>80</v>
      </c>
      <c r="C339" s="230" t="s">
        <v>419</v>
      </c>
      <c r="D339" s="230" t="s">
        <v>428</v>
      </c>
      <c r="E339" s="341">
        <v>14308</v>
      </c>
      <c r="F339" s="341">
        <v>3275</v>
      </c>
      <c r="G339" s="341">
        <v>17583</v>
      </c>
      <c r="H339" s="342">
        <v>0.70361399089235499</v>
      </c>
      <c r="I339" s="342"/>
      <c r="J339" s="342"/>
      <c r="K339" s="342">
        <v>0.24905874831285099</v>
      </c>
      <c r="L339" s="343">
        <v>1484</v>
      </c>
      <c r="M339" s="140">
        <v>1.4288052373158799</v>
      </c>
      <c r="N339" s="343">
        <v>1394</v>
      </c>
      <c r="O339" s="141">
        <v>0.85866666666666702</v>
      </c>
      <c r="P339" s="118" t="s">
        <v>79</v>
      </c>
    </row>
    <row r="340" spans="1:16" x14ac:dyDescent="0.35">
      <c r="A340" s="118">
        <v>2025</v>
      </c>
      <c r="B340" s="118" t="s">
        <v>80</v>
      </c>
      <c r="C340" s="230" t="s">
        <v>419</v>
      </c>
      <c r="D340" s="230" t="s">
        <v>425</v>
      </c>
      <c r="E340" s="341">
        <v>11752</v>
      </c>
      <c r="F340" s="341">
        <v>4995</v>
      </c>
      <c r="G340" s="341">
        <v>16747</v>
      </c>
      <c r="H340" s="342">
        <v>0.61075310185630505</v>
      </c>
      <c r="I340" s="342"/>
      <c r="J340" s="342"/>
      <c r="K340" s="342">
        <v>2.69428810920846E-3</v>
      </c>
      <c r="L340" s="343">
        <v>783</v>
      </c>
      <c r="M340" s="140">
        <v>0.31375838926174499</v>
      </c>
      <c r="N340" s="343">
        <v>320</v>
      </c>
      <c r="O340" s="141"/>
      <c r="P340" s="118" t="s">
        <v>79</v>
      </c>
    </row>
    <row r="341" spans="1:16" x14ac:dyDescent="0.35">
      <c r="A341" s="118">
        <v>2025</v>
      </c>
      <c r="B341" s="118" t="s">
        <v>80</v>
      </c>
      <c r="C341" s="230" t="s">
        <v>419</v>
      </c>
      <c r="D341" s="230" t="s">
        <v>162</v>
      </c>
      <c r="E341" s="341">
        <v>3590</v>
      </c>
      <c r="F341" s="341">
        <v>12243</v>
      </c>
      <c r="G341" s="341">
        <v>15833</v>
      </c>
      <c r="H341" s="342">
        <v>0.297148943142717</v>
      </c>
      <c r="I341" s="342"/>
      <c r="J341" s="342"/>
      <c r="K341" s="342">
        <v>0.39645440112894698</v>
      </c>
      <c r="L341" s="343">
        <v>3521</v>
      </c>
      <c r="M341" s="140">
        <v>1.17077681874229</v>
      </c>
      <c r="N341" s="343">
        <v>6756</v>
      </c>
      <c r="O341" s="141">
        <v>0.26897069872276502</v>
      </c>
      <c r="P341" s="118" t="s">
        <v>79</v>
      </c>
    </row>
    <row r="342" spans="1:16" x14ac:dyDescent="0.35">
      <c r="A342" s="118">
        <v>2025</v>
      </c>
      <c r="B342" s="118" t="s">
        <v>80</v>
      </c>
      <c r="C342" s="230" t="s">
        <v>419</v>
      </c>
      <c r="D342" s="230" t="s">
        <v>155</v>
      </c>
      <c r="E342" s="341">
        <v>6284</v>
      </c>
      <c r="F342" s="341">
        <v>9398</v>
      </c>
      <c r="G342" s="341">
        <v>15682</v>
      </c>
      <c r="H342" s="342">
        <v>-0.52973280954808499</v>
      </c>
      <c r="I342" s="342"/>
      <c r="J342" s="342"/>
      <c r="K342" s="342">
        <v>0.29410793860373002</v>
      </c>
      <c r="L342" s="343">
        <v>111</v>
      </c>
      <c r="M342" s="140">
        <v>2.77777777777777E-2</v>
      </c>
      <c r="N342" s="343">
        <v>85</v>
      </c>
      <c r="O342" s="141"/>
      <c r="P342" s="118" t="s">
        <v>78</v>
      </c>
    </row>
    <row r="343" spans="1:16" x14ac:dyDescent="0.35">
      <c r="A343" s="118">
        <v>2025</v>
      </c>
      <c r="B343" s="118" t="s">
        <v>80</v>
      </c>
      <c r="C343" s="230" t="s">
        <v>419</v>
      </c>
      <c r="D343" s="230" t="s">
        <v>214</v>
      </c>
      <c r="E343" s="341">
        <v>9288</v>
      </c>
      <c r="F343" s="341">
        <v>5839</v>
      </c>
      <c r="G343" s="341">
        <v>15127</v>
      </c>
      <c r="H343" s="342">
        <v>0.36685641998735002</v>
      </c>
      <c r="I343" s="342"/>
      <c r="J343" s="342"/>
      <c r="K343" s="342">
        <v>-3.55138995154297E-2</v>
      </c>
      <c r="L343" s="343">
        <v>3156</v>
      </c>
      <c r="M343" s="140">
        <v>0.428700769578995</v>
      </c>
      <c r="N343" s="343">
        <v>4233</v>
      </c>
      <c r="O343" s="141">
        <v>0.76522101751459504</v>
      </c>
      <c r="P343" s="118" t="s">
        <v>79</v>
      </c>
    </row>
    <row r="344" spans="1:16" x14ac:dyDescent="0.35">
      <c r="A344" s="118">
        <v>2025</v>
      </c>
      <c r="B344" s="118" t="s">
        <v>80</v>
      </c>
      <c r="C344" s="230" t="s">
        <v>419</v>
      </c>
      <c r="D344" s="230" t="s">
        <v>434</v>
      </c>
      <c r="E344" s="341">
        <v>11314</v>
      </c>
      <c r="F344" s="341">
        <v>3668</v>
      </c>
      <c r="G344" s="341">
        <v>14982</v>
      </c>
      <c r="H344" s="342">
        <v>0.66208120701131601</v>
      </c>
      <c r="I344" s="342"/>
      <c r="J344" s="342"/>
      <c r="K344" s="342">
        <v>0.10048479506390499</v>
      </c>
      <c r="L344" s="343">
        <v>921</v>
      </c>
      <c r="M344" s="140">
        <v>0.51231527093596096</v>
      </c>
      <c r="N344" s="343">
        <v>0</v>
      </c>
      <c r="O344" s="141">
        <v>-1</v>
      </c>
      <c r="P344" s="118" t="s">
        <v>79</v>
      </c>
    </row>
    <row r="345" spans="1:16" x14ac:dyDescent="0.35">
      <c r="A345" s="118">
        <v>2025</v>
      </c>
      <c r="B345" s="118" t="s">
        <v>80</v>
      </c>
      <c r="C345" s="230" t="s">
        <v>419</v>
      </c>
      <c r="D345" s="230" t="s">
        <v>226</v>
      </c>
      <c r="E345" s="341">
        <v>10146</v>
      </c>
      <c r="F345" s="341">
        <v>3591</v>
      </c>
      <c r="G345" s="341">
        <v>13737</v>
      </c>
      <c r="H345" s="342">
        <v>0.85409636928060495</v>
      </c>
      <c r="I345" s="342"/>
      <c r="J345" s="342"/>
      <c r="K345" s="342">
        <v>0.50840013176677301</v>
      </c>
      <c r="L345" s="343">
        <v>48</v>
      </c>
      <c r="M345" s="140">
        <v>6.6666666666666693E-2</v>
      </c>
      <c r="N345" s="343">
        <v>0</v>
      </c>
      <c r="O345" s="141"/>
      <c r="P345" s="118" t="s">
        <v>79</v>
      </c>
    </row>
    <row r="346" spans="1:16" x14ac:dyDescent="0.35">
      <c r="A346" s="118">
        <v>2025</v>
      </c>
      <c r="B346" s="118" t="s">
        <v>80</v>
      </c>
      <c r="C346" s="230" t="s">
        <v>419</v>
      </c>
      <c r="D346" s="230" t="s">
        <v>436</v>
      </c>
      <c r="E346" s="341">
        <v>5511</v>
      </c>
      <c r="F346" s="341">
        <v>7844</v>
      </c>
      <c r="G346" s="341">
        <v>13355</v>
      </c>
      <c r="H346" s="342">
        <v>5.0251651462723999E-2</v>
      </c>
      <c r="I346" s="342"/>
      <c r="J346" s="342"/>
      <c r="K346" s="342">
        <v>0.36554192229038901</v>
      </c>
      <c r="L346" s="343">
        <v>4358</v>
      </c>
      <c r="M346" s="140">
        <v>0.80231596360628599</v>
      </c>
      <c r="N346" s="343">
        <v>3617</v>
      </c>
      <c r="O346" s="141">
        <v>1.74848024316109</v>
      </c>
      <c r="P346" s="118" t="s">
        <v>78</v>
      </c>
    </row>
    <row r="347" spans="1:16" x14ac:dyDescent="0.35">
      <c r="A347" s="118">
        <v>2025</v>
      </c>
      <c r="B347" s="118" t="s">
        <v>80</v>
      </c>
      <c r="C347" s="230" t="s">
        <v>419</v>
      </c>
      <c r="D347" s="230" t="s">
        <v>426</v>
      </c>
      <c r="E347" s="341">
        <v>8561</v>
      </c>
      <c r="F347" s="341">
        <v>4727</v>
      </c>
      <c r="G347" s="341">
        <v>13288</v>
      </c>
      <c r="H347" s="342">
        <v>-5.3561253561253498E-2</v>
      </c>
      <c r="I347" s="342"/>
      <c r="J347" s="342"/>
      <c r="K347" s="342">
        <v>0.26685098674802199</v>
      </c>
      <c r="L347" s="343">
        <v>4362</v>
      </c>
      <c r="M347" s="140">
        <v>0.656665400683631</v>
      </c>
      <c r="N347" s="343">
        <v>15835</v>
      </c>
      <c r="O347" s="141">
        <v>1.4968464206874801</v>
      </c>
      <c r="P347" s="118" t="s">
        <v>78</v>
      </c>
    </row>
    <row r="348" spans="1:16" x14ac:dyDescent="0.35">
      <c r="A348" s="118">
        <v>2025</v>
      </c>
      <c r="B348" s="118" t="s">
        <v>80</v>
      </c>
      <c r="C348" s="230" t="s">
        <v>419</v>
      </c>
      <c r="D348" s="230" t="s">
        <v>271</v>
      </c>
      <c r="E348" s="341">
        <v>6579</v>
      </c>
      <c r="F348" s="341">
        <v>6608</v>
      </c>
      <c r="G348" s="341">
        <v>13187</v>
      </c>
      <c r="H348" s="342">
        <v>0.27459887879373701</v>
      </c>
      <c r="I348" s="342"/>
      <c r="J348" s="342"/>
      <c r="K348" s="342">
        <v>0.28153547133139001</v>
      </c>
      <c r="L348" s="343">
        <v>3066</v>
      </c>
      <c r="M348" s="140">
        <v>0.43606557377049199</v>
      </c>
      <c r="N348" s="343">
        <v>26658</v>
      </c>
      <c r="O348" s="141">
        <v>0.49873503120256402</v>
      </c>
      <c r="P348" s="118" t="s">
        <v>79</v>
      </c>
    </row>
    <row r="349" spans="1:16" x14ac:dyDescent="0.35">
      <c r="A349" s="118">
        <v>2025</v>
      </c>
      <c r="B349" s="118" t="s">
        <v>80</v>
      </c>
      <c r="C349" s="230" t="s">
        <v>419</v>
      </c>
      <c r="D349" s="230" t="s">
        <v>216</v>
      </c>
      <c r="E349" s="341">
        <v>10831</v>
      </c>
      <c r="F349" s="341">
        <v>2097</v>
      </c>
      <c r="G349" s="341">
        <v>12928</v>
      </c>
      <c r="H349" s="342">
        <v>0.444630684992737</v>
      </c>
      <c r="I349" s="342"/>
      <c r="J349" s="342"/>
      <c r="K349" s="342">
        <v>-0.321400451419873</v>
      </c>
      <c r="L349" s="343">
        <v>545</v>
      </c>
      <c r="M349" s="140">
        <v>2.1142857142857099</v>
      </c>
      <c r="N349" s="343">
        <v>153</v>
      </c>
      <c r="O349" s="141">
        <v>1.1549295774647901</v>
      </c>
      <c r="P349" s="118" t="s">
        <v>79</v>
      </c>
    </row>
    <row r="350" spans="1:16" x14ac:dyDescent="0.35">
      <c r="A350" s="118">
        <v>2025</v>
      </c>
      <c r="B350" s="118" t="s">
        <v>80</v>
      </c>
      <c r="C350" s="230" t="s">
        <v>419</v>
      </c>
      <c r="D350" s="230" t="s">
        <v>201</v>
      </c>
      <c r="E350" s="341">
        <v>10136</v>
      </c>
      <c r="F350" s="341">
        <v>2056</v>
      </c>
      <c r="G350" s="341">
        <v>12192</v>
      </c>
      <c r="H350" s="342">
        <v>0.45004757373929599</v>
      </c>
      <c r="I350" s="342"/>
      <c r="J350" s="342"/>
      <c r="K350" s="342">
        <v>-8.8175903073816495E-2</v>
      </c>
      <c r="L350" s="343">
        <v>2066</v>
      </c>
      <c r="M350" s="140">
        <v>0.54294249439880504</v>
      </c>
      <c r="N350" s="343">
        <v>1068</v>
      </c>
      <c r="O350" s="141">
        <v>0.65069551777434298</v>
      </c>
      <c r="P350" s="118" t="s">
        <v>79</v>
      </c>
    </row>
    <row r="351" spans="1:16" x14ac:dyDescent="0.35">
      <c r="A351" s="118">
        <v>2025</v>
      </c>
      <c r="B351" s="118" t="s">
        <v>80</v>
      </c>
      <c r="C351" s="230" t="s">
        <v>419</v>
      </c>
      <c r="D351" s="230" t="s">
        <v>430</v>
      </c>
      <c r="E351" s="341">
        <v>7003</v>
      </c>
      <c r="F351" s="341">
        <v>5186</v>
      </c>
      <c r="G351" s="341">
        <v>12189</v>
      </c>
      <c r="H351" s="342">
        <v>0.105377709259091</v>
      </c>
      <c r="I351" s="342"/>
      <c r="J351" s="342"/>
      <c r="K351" s="342">
        <v>4.1883921702709603E-2</v>
      </c>
      <c r="L351" s="343">
        <v>328</v>
      </c>
      <c r="M351" s="140">
        <v>0.51152073732718895</v>
      </c>
      <c r="N351" s="343">
        <v>84</v>
      </c>
      <c r="O351" s="141"/>
      <c r="P351" s="118" t="s">
        <v>79</v>
      </c>
    </row>
    <row r="352" spans="1:16" x14ac:dyDescent="0.35">
      <c r="A352" s="118">
        <v>2025</v>
      </c>
      <c r="B352" s="118" t="s">
        <v>80</v>
      </c>
      <c r="C352" s="230" t="s">
        <v>419</v>
      </c>
      <c r="D352" s="230" t="s">
        <v>178</v>
      </c>
      <c r="E352" s="341">
        <v>9459</v>
      </c>
      <c r="F352" s="341">
        <v>2016</v>
      </c>
      <c r="G352" s="341">
        <v>11475</v>
      </c>
      <c r="H352" s="342">
        <v>0.111272515979082</v>
      </c>
      <c r="I352" s="342"/>
      <c r="J352" s="342"/>
      <c r="K352" s="342">
        <v>7.3433115060804494E-2</v>
      </c>
      <c r="L352" s="343">
        <v>1577</v>
      </c>
      <c r="M352" s="140">
        <v>0.60590631364562098</v>
      </c>
      <c r="N352" s="343">
        <v>491</v>
      </c>
      <c r="O352" s="141">
        <v>3.81372549019608</v>
      </c>
      <c r="P352" s="118" t="s">
        <v>79</v>
      </c>
    </row>
    <row r="353" spans="1:16" x14ac:dyDescent="0.35">
      <c r="A353" s="118">
        <v>2025</v>
      </c>
      <c r="B353" s="118" t="s">
        <v>80</v>
      </c>
      <c r="C353" s="230" t="s">
        <v>419</v>
      </c>
      <c r="D353" s="230" t="s">
        <v>376</v>
      </c>
      <c r="E353" s="341">
        <v>4762</v>
      </c>
      <c r="F353" s="341">
        <v>6335</v>
      </c>
      <c r="G353" s="341">
        <v>11097</v>
      </c>
      <c r="H353" s="342">
        <v>-0.46922083512699098</v>
      </c>
      <c r="I353" s="342"/>
      <c r="J353" s="342"/>
      <c r="K353" s="342">
        <v>0.173292450835272</v>
      </c>
      <c r="L353" s="343">
        <v>79</v>
      </c>
      <c r="M353" s="140">
        <v>0.29508196721311503</v>
      </c>
      <c r="N353" s="343">
        <v>882</v>
      </c>
      <c r="O353" s="141">
        <v>7.9090909090909101</v>
      </c>
      <c r="P353" s="118" t="s">
        <v>78</v>
      </c>
    </row>
    <row r="354" spans="1:16" x14ac:dyDescent="0.35">
      <c r="A354" s="118">
        <v>2025</v>
      </c>
      <c r="B354" s="118" t="s">
        <v>80</v>
      </c>
      <c r="C354" s="230" t="s">
        <v>419</v>
      </c>
      <c r="D354" s="230" t="s">
        <v>265</v>
      </c>
      <c r="E354" s="341">
        <v>841</v>
      </c>
      <c r="F354" s="341">
        <v>9652</v>
      </c>
      <c r="G354" s="341">
        <v>10493</v>
      </c>
      <c r="H354" s="342">
        <v>0.43249146757679202</v>
      </c>
      <c r="I354" s="342"/>
      <c r="J354" s="342"/>
      <c r="K354" s="342">
        <v>0.497288812785388</v>
      </c>
      <c r="L354" s="343">
        <v>19</v>
      </c>
      <c r="M354" s="140">
        <v>5.3333333333333304</v>
      </c>
      <c r="N354" s="343">
        <v>0</v>
      </c>
      <c r="O354" s="141"/>
      <c r="P354" s="118" t="s">
        <v>79</v>
      </c>
    </row>
    <row r="355" spans="1:16" x14ac:dyDescent="0.35">
      <c r="A355" s="118">
        <v>2025</v>
      </c>
      <c r="B355" s="118" t="s">
        <v>80</v>
      </c>
      <c r="C355" s="230" t="s">
        <v>419</v>
      </c>
      <c r="D355" s="230" t="s">
        <v>233</v>
      </c>
      <c r="E355" s="341">
        <v>6911</v>
      </c>
      <c r="F355" s="341">
        <v>3494</v>
      </c>
      <c r="G355" s="341">
        <v>10405</v>
      </c>
      <c r="H355" s="342">
        <v>0.64039098218508606</v>
      </c>
      <c r="I355" s="342"/>
      <c r="J355" s="342"/>
      <c r="K355" s="342">
        <v>0.48156058664388401</v>
      </c>
      <c r="L355" s="343">
        <v>603</v>
      </c>
      <c r="M355" s="140">
        <v>0.76832844574780101</v>
      </c>
      <c r="N355" s="343">
        <v>2223</v>
      </c>
      <c r="O355" s="141">
        <v>0.78841512469830999</v>
      </c>
      <c r="P355" s="118" t="s">
        <v>79</v>
      </c>
    </row>
    <row r="356" spans="1:16" x14ac:dyDescent="0.35">
      <c r="A356" s="118">
        <v>2025</v>
      </c>
      <c r="B356" s="118" t="s">
        <v>80</v>
      </c>
      <c r="C356" s="230" t="s">
        <v>419</v>
      </c>
      <c r="D356" s="230" t="s">
        <v>142</v>
      </c>
      <c r="E356" s="341">
        <v>4698</v>
      </c>
      <c r="F356" s="341">
        <v>5653</v>
      </c>
      <c r="G356" s="341">
        <v>10351</v>
      </c>
      <c r="H356" s="342">
        <v>1.02286495993746</v>
      </c>
      <c r="I356" s="342"/>
      <c r="J356" s="342"/>
      <c r="K356" s="342">
        <v>0.41291291291291299</v>
      </c>
      <c r="L356" s="343">
        <v>1450</v>
      </c>
      <c r="M356" s="140">
        <v>0.77261613691931497</v>
      </c>
      <c r="N356" s="343">
        <v>2829</v>
      </c>
      <c r="O356" s="141">
        <v>1.4837576821773499</v>
      </c>
      <c r="P356" s="118" t="s">
        <v>79</v>
      </c>
    </row>
    <row r="357" spans="1:16" x14ac:dyDescent="0.35">
      <c r="A357" s="118">
        <v>2025</v>
      </c>
      <c r="B357" s="118" t="s">
        <v>80</v>
      </c>
      <c r="C357" s="230" t="s">
        <v>419</v>
      </c>
      <c r="D357" s="230" t="s">
        <v>159</v>
      </c>
      <c r="E357" s="341">
        <v>5524</v>
      </c>
      <c r="F357" s="341">
        <v>4531</v>
      </c>
      <c r="G357" s="341">
        <v>10055</v>
      </c>
      <c r="H357" s="342">
        <v>9.8306936100491599E-2</v>
      </c>
      <c r="I357" s="342"/>
      <c r="J357" s="342"/>
      <c r="K357" s="342">
        <v>0.173963806187974</v>
      </c>
      <c r="L357" s="343">
        <v>90</v>
      </c>
      <c r="M357" s="140">
        <v>1</v>
      </c>
      <c r="N357" s="343">
        <v>0</v>
      </c>
      <c r="O357" s="141"/>
      <c r="P357" s="118" t="s">
        <v>79</v>
      </c>
    </row>
    <row r="358" spans="1:16" x14ac:dyDescent="0.35">
      <c r="A358" s="118">
        <v>2025</v>
      </c>
      <c r="B358" s="118" t="s">
        <v>80</v>
      </c>
      <c r="C358" s="230" t="s">
        <v>419</v>
      </c>
      <c r="D358" s="230" t="s">
        <v>199</v>
      </c>
      <c r="E358" s="341">
        <v>6456</v>
      </c>
      <c r="F358" s="341">
        <v>2794</v>
      </c>
      <c r="G358" s="341">
        <v>9250</v>
      </c>
      <c r="H358" s="342">
        <v>-9.0372701347231701E-2</v>
      </c>
      <c r="I358" s="342"/>
      <c r="J358" s="342"/>
      <c r="K358" s="342">
        <v>6.4932074602809003E-2</v>
      </c>
      <c r="L358" s="343">
        <v>93</v>
      </c>
      <c r="M358" s="140">
        <v>0.60344827586206895</v>
      </c>
      <c r="N358" s="343">
        <v>0</v>
      </c>
      <c r="O358" s="141"/>
      <c r="P358" s="118" t="s">
        <v>78</v>
      </c>
    </row>
    <row r="359" spans="1:16" x14ac:dyDescent="0.35">
      <c r="A359" s="118">
        <v>2025</v>
      </c>
      <c r="B359" s="118" t="s">
        <v>80</v>
      </c>
      <c r="C359" s="230" t="s">
        <v>419</v>
      </c>
      <c r="D359" s="230" t="s">
        <v>170</v>
      </c>
      <c r="E359" s="341">
        <v>2457</v>
      </c>
      <c r="F359" s="341">
        <v>6656</v>
      </c>
      <c r="G359" s="341">
        <v>9113</v>
      </c>
      <c r="H359" s="342">
        <v>0.47316521176850901</v>
      </c>
      <c r="I359" s="342"/>
      <c r="J359" s="342"/>
      <c r="K359" s="342">
        <v>0.51278220451527201</v>
      </c>
      <c r="L359" s="343">
        <v>12951</v>
      </c>
      <c r="M359" s="140">
        <v>1.35216127860516</v>
      </c>
      <c r="N359" s="343">
        <v>22593</v>
      </c>
      <c r="O359" s="141">
        <v>2.2771975630983499</v>
      </c>
      <c r="P359" s="118" t="s">
        <v>79</v>
      </c>
    </row>
    <row r="360" spans="1:16" x14ac:dyDescent="0.35">
      <c r="A360" s="118">
        <v>2025</v>
      </c>
      <c r="B360" s="118" t="s">
        <v>80</v>
      </c>
      <c r="C360" s="230" t="s">
        <v>419</v>
      </c>
      <c r="D360" s="230" t="s">
        <v>427</v>
      </c>
      <c r="E360" s="341">
        <v>5299</v>
      </c>
      <c r="F360" s="341">
        <v>2939</v>
      </c>
      <c r="G360" s="341">
        <v>8238</v>
      </c>
      <c r="H360" s="342">
        <v>0.33951219512195102</v>
      </c>
      <c r="I360" s="342"/>
      <c r="J360" s="342"/>
      <c r="K360" s="342">
        <v>0.14623625991373301</v>
      </c>
      <c r="L360" s="343">
        <v>370</v>
      </c>
      <c r="M360" s="140">
        <v>1.6811594202898501</v>
      </c>
      <c r="N360" s="343">
        <v>1465</v>
      </c>
      <c r="O360" s="141">
        <v>1.1996996996997</v>
      </c>
      <c r="P360" s="118" t="s">
        <v>79</v>
      </c>
    </row>
    <row r="361" spans="1:16" x14ac:dyDescent="0.35">
      <c r="A361" s="118">
        <v>2025</v>
      </c>
      <c r="B361" s="118" t="s">
        <v>80</v>
      </c>
      <c r="C361" s="230" t="s">
        <v>419</v>
      </c>
      <c r="D361" s="230" t="s">
        <v>183</v>
      </c>
      <c r="E361" s="341">
        <v>1657</v>
      </c>
      <c r="F361" s="341">
        <v>6329</v>
      </c>
      <c r="G361" s="341">
        <v>7986</v>
      </c>
      <c r="H361" s="342">
        <v>-0.23957341458769801</v>
      </c>
      <c r="I361" s="342"/>
      <c r="J361" s="342"/>
      <c r="K361" s="342">
        <v>0.51307313376278896</v>
      </c>
      <c r="L361" s="343">
        <v>542</v>
      </c>
      <c r="M361" s="140">
        <v>0.199115044247788</v>
      </c>
      <c r="N361" s="343">
        <v>1123</v>
      </c>
      <c r="O361" s="141">
        <v>1.01254480286738</v>
      </c>
      <c r="P361" s="118" t="s">
        <v>78</v>
      </c>
    </row>
    <row r="362" spans="1:16" x14ac:dyDescent="0.35">
      <c r="A362" s="118">
        <v>2025</v>
      </c>
      <c r="B362" s="118" t="s">
        <v>80</v>
      </c>
      <c r="C362" s="230" t="s">
        <v>419</v>
      </c>
      <c r="D362" s="230" t="s">
        <v>169</v>
      </c>
      <c r="E362" s="341">
        <v>3740</v>
      </c>
      <c r="F362" s="341">
        <v>4162</v>
      </c>
      <c r="G362" s="341">
        <v>7902</v>
      </c>
      <c r="H362" s="342">
        <v>-2.2634508348794099E-2</v>
      </c>
      <c r="I362" s="342"/>
      <c r="J362" s="342"/>
      <c r="K362" s="342">
        <v>0.36712802768166097</v>
      </c>
      <c r="L362" s="343">
        <v>611</v>
      </c>
      <c r="M362" s="140">
        <v>0.86280487804878003</v>
      </c>
      <c r="N362" s="343">
        <v>1428</v>
      </c>
      <c r="O362" s="141">
        <v>4.4923076923076897</v>
      </c>
      <c r="P362" s="118" t="s">
        <v>78</v>
      </c>
    </row>
    <row r="363" spans="1:16" x14ac:dyDescent="0.35">
      <c r="A363" s="118">
        <v>2025</v>
      </c>
      <c r="B363" s="118" t="s">
        <v>80</v>
      </c>
      <c r="C363" s="230" t="s">
        <v>419</v>
      </c>
      <c r="D363" s="230" t="s">
        <v>438</v>
      </c>
      <c r="E363" s="341">
        <v>3617</v>
      </c>
      <c r="F363" s="341">
        <v>3091</v>
      </c>
      <c r="G363" s="341">
        <v>6708</v>
      </c>
      <c r="H363" s="342">
        <v>0.34807073954983903</v>
      </c>
      <c r="I363" s="342"/>
      <c r="J363" s="342"/>
      <c r="K363" s="342">
        <v>0.31865539610772597</v>
      </c>
      <c r="L363" s="343">
        <v>151</v>
      </c>
      <c r="M363" s="140">
        <v>0.54081632653061196</v>
      </c>
      <c r="N363" s="343">
        <v>12</v>
      </c>
      <c r="O363" s="141"/>
      <c r="P363" s="118" t="s">
        <v>79</v>
      </c>
    </row>
    <row r="364" spans="1:16" x14ac:dyDescent="0.35">
      <c r="A364" s="118">
        <v>2025</v>
      </c>
      <c r="B364" s="118" t="s">
        <v>80</v>
      </c>
      <c r="C364" s="230" t="s">
        <v>419</v>
      </c>
      <c r="D364" s="230" t="s">
        <v>106</v>
      </c>
      <c r="E364" s="341">
        <v>5110</v>
      </c>
      <c r="F364" s="341">
        <v>1159</v>
      </c>
      <c r="G364" s="341">
        <v>6269</v>
      </c>
      <c r="H364" s="342">
        <v>0.20465026902382799</v>
      </c>
      <c r="I364" s="342"/>
      <c r="J364" s="342"/>
      <c r="K364" s="342">
        <v>-0.105833689915847</v>
      </c>
      <c r="L364" s="343">
        <v>2281</v>
      </c>
      <c r="M364" s="140">
        <v>0.80031570639305405</v>
      </c>
      <c r="N364" s="343">
        <v>2078</v>
      </c>
      <c r="O364" s="141">
        <v>1.3667425968109299</v>
      </c>
      <c r="P364" s="118" t="s">
        <v>79</v>
      </c>
    </row>
    <row r="365" spans="1:16" x14ac:dyDescent="0.35">
      <c r="A365" s="118">
        <v>2025</v>
      </c>
      <c r="B365" s="118" t="s">
        <v>80</v>
      </c>
      <c r="C365" s="230" t="s">
        <v>419</v>
      </c>
      <c r="D365" s="230" t="s">
        <v>215</v>
      </c>
      <c r="E365" s="341">
        <v>3519</v>
      </c>
      <c r="F365" s="341">
        <v>2133</v>
      </c>
      <c r="G365" s="341">
        <v>5652</v>
      </c>
      <c r="H365" s="342">
        <v>0.75800933125972003</v>
      </c>
      <c r="I365" s="342"/>
      <c r="J365" s="342"/>
      <c r="K365" s="342">
        <v>0.64063860667634298</v>
      </c>
      <c r="L365" s="343">
        <v>16012</v>
      </c>
      <c r="M365" s="140">
        <v>1.8279759802190001</v>
      </c>
      <c r="N365" s="343">
        <v>16021</v>
      </c>
      <c r="O365" s="141">
        <v>2.1006386684730001</v>
      </c>
      <c r="P365" s="118" t="s">
        <v>79</v>
      </c>
    </row>
    <row r="366" spans="1:16" x14ac:dyDescent="0.35">
      <c r="A366" s="118">
        <v>2025</v>
      </c>
      <c r="B366" s="118" t="s">
        <v>80</v>
      </c>
      <c r="C366" s="230" t="s">
        <v>419</v>
      </c>
      <c r="D366" s="230" t="s">
        <v>192</v>
      </c>
      <c r="E366" s="341">
        <v>3277</v>
      </c>
      <c r="F366" s="341">
        <v>2324</v>
      </c>
      <c r="G366" s="341">
        <v>5601</v>
      </c>
      <c r="H366" s="342">
        <v>0.380236569738787</v>
      </c>
      <c r="I366" s="342"/>
      <c r="J366" s="342"/>
      <c r="K366" s="342">
        <v>3.0163693213169002E-2</v>
      </c>
      <c r="L366" s="343">
        <v>384</v>
      </c>
      <c r="M366" s="140">
        <v>1.8444444444444399</v>
      </c>
      <c r="N366" s="343">
        <v>233</v>
      </c>
      <c r="O366" s="141">
        <v>22.3</v>
      </c>
      <c r="P366" s="118" t="s">
        <v>79</v>
      </c>
    </row>
    <row r="367" spans="1:16" x14ac:dyDescent="0.35">
      <c r="A367" s="118">
        <v>2025</v>
      </c>
      <c r="B367" s="118" t="s">
        <v>80</v>
      </c>
      <c r="C367" s="230" t="s">
        <v>419</v>
      </c>
      <c r="D367" s="230" t="s">
        <v>440</v>
      </c>
      <c r="E367" s="341">
        <v>3885</v>
      </c>
      <c r="F367" s="341">
        <v>1630</v>
      </c>
      <c r="G367" s="341">
        <v>5515</v>
      </c>
      <c r="H367" s="342">
        <v>0.198913043478261</v>
      </c>
      <c r="I367" s="342"/>
      <c r="J367" s="342"/>
      <c r="K367" s="342">
        <v>7.1081763449213395E-2</v>
      </c>
      <c r="L367" s="343">
        <v>1595</v>
      </c>
      <c r="M367" s="140">
        <v>0.901072705601907</v>
      </c>
      <c r="N367" s="343">
        <v>4283</v>
      </c>
      <c r="O367" s="141">
        <v>2.1469507714915501</v>
      </c>
      <c r="P367" s="118" t="s">
        <v>79</v>
      </c>
    </row>
    <row r="368" spans="1:16" x14ac:dyDescent="0.35">
      <c r="A368" s="118">
        <v>2025</v>
      </c>
      <c r="B368" s="118" t="s">
        <v>80</v>
      </c>
      <c r="C368" s="230" t="s">
        <v>419</v>
      </c>
      <c r="D368" s="230" t="s">
        <v>224</v>
      </c>
      <c r="E368" s="341">
        <v>1798</v>
      </c>
      <c r="F368" s="341">
        <v>2210</v>
      </c>
      <c r="G368" s="341">
        <v>4008</v>
      </c>
      <c r="H368" s="342">
        <v>0.111480865224626</v>
      </c>
      <c r="I368" s="342"/>
      <c r="J368" s="342"/>
      <c r="K368" s="342">
        <v>0.47190598604480399</v>
      </c>
      <c r="L368" s="343">
        <v>12586</v>
      </c>
      <c r="M368" s="140">
        <v>2.39336748449717</v>
      </c>
      <c r="N368" s="343">
        <v>10276</v>
      </c>
      <c r="O368" s="141">
        <v>2.57924068268896</v>
      </c>
      <c r="P368" s="118" t="s">
        <v>79</v>
      </c>
    </row>
    <row r="369" spans="1:16" x14ac:dyDescent="0.35">
      <c r="A369" s="118">
        <v>2025</v>
      </c>
      <c r="B369" s="118" t="s">
        <v>80</v>
      </c>
      <c r="C369" s="230" t="s">
        <v>419</v>
      </c>
      <c r="D369" s="230" t="s">
        <v>445</v>
      </c>
      <c r="E369" s="341">
        <v>388</v>
      </c>
      <c r="F369" s="341">
        <v>3620</v>
      </c>
      <c r="G369" s="341">
        <v>4008</v>
      </c>
      <c r="H369" s="342">
        <v>1.51917033312382</v>
      </c>
      <c r="I369" s="342"/>
      <c r="J369" s="342"/>
      <c r="K369" s="342">
        <v>0.21344232515894601</v>
      </c>
      <c r="L369" s="343">
        <v>246</v>
      </c>
      <c r="M369" s="140">
        <v>1.21621621621622</v>
      </c>
      <c r="N369" s="343">
        <v>862</v>
      </c>
      <c r="O369" s="141">
        <v>1.4419263456090601</v>
      </c>
      <c r="P369" s="118" t="s">
        <v>79</v>
      </c>
    </row>
    <row r="370" spans="1:16" x14ac:dyDescent="0.35">
      <c r="A370" s="118">
        <v>2025</v>
      </c>
      <c r="B370" s="118" t="s">
        <v>80</v>
      </c>
      <c r="C370" s="230" t="s">
        <v>419</v>
      </c>
      <c r="D370" s="230" t="s">
        <v>176</v>
      </c>
      <c r="E370" s="341">
        <v>2082</v>
      </c>
      <c r="F370" s="341">
        <v>1769</v>
      </c>
      <c r="G370" s="341">
        <v>3851</v>
      </c>
      <c r="H370" s="342">
        <v>1.7437252311756999E-2</v>
      </c>
      <c r="I370" s="342"/>
      <c r="J370" s="342"/>
      <c r="K370" s="342">
        <v>0.33529819694868201</v>
      </c>
      <c r="L370" s="343">
        <v>836</v>
      </c>
      <c r="M370" s="140">
        <v>1.2412868632707801</v>
      </c>
      <c r="N370" s="343">
        <v>1615</v>
      </c>
      <c r="O370" s="141">
        <v>2.83610451306413</v>
      </c>
      <c r="P370" s="118" t="s">
        <v>78</v>
      </c>
    </row>
    <row r="371" spans="1:16" x14ac:dyDescent="0.35">
      <c r="A371" s="118">
        <v>2025</v>
      </c>
      <c r="B371" s="118" t="s">
        <v>80</v>
      </c>
      <c r="C371" s="230" t="s">
        <v>419</v>
      </c>
      <c r="D371" s="230" t="s">
        <v>443</v>
      </c>
      <c r="E371" s="341">
        <v>1407</v>
      </c>
      <c r="F371" s="341">
        <v>2356</v>
      </c>
      <c r="G371" s="341">
        <v>3763</v>
      </c>
      <c r="H371" s="342">
        <v>-2.9146793852675699E-3</v>
      </c>
      <c r="I371" s="342"/>
      <c r="J371" s="342"/>
      <c r="K371" s="342">
        <v>0.29179539993134201</v>
      </c>
      <c r="L371" s="343">
        <v>8</v>
      </c>
      <c r="M371" s="140">
        <v>-0.66666666666666696</v>
      </c>
      <c r="N371" s="343">
        <v>0</v>
      </c>
      <c r="O371" s="141"/>
      <c r="P371" s="118" t="s">
        <v>78</v>
      </c>
    </row>
    <row r="372" spans="1:16" x14ac:dyDescent="0.35">
      <c r="A372" s="118">
        <v>2025</v>
      </c>
      <c r="B372" s="118" t="s">
        <v>80</v>
      </c>
      <c r="C372" s="230" t="s">
        <v>419</v>
      </c>
      <c r="D372" s="230" t="s">
        <v>432</v>
      </c>
      <c r="E372" s="341">
        <v>2863</v>
      </c>
      <c r="F372" s="341">
        <v>887</v>
      </c>
      <c r="G372" s="341">
        <v>3750</v>
      </c>
      <c r="H372" s="342">
        <v>0.23558484349258599</v>
      </c>
      <c r="I372" s="342"/>
      <c r="J372" s="342"/>
      <c r="K372" s="342">
        <v>-0.227918468190241</v>
      </c>
      <c r="L372" s="343">
        <v>344</v>
      </c>
      <c r="M372" s="140">
        <v>0.427385892116183</v>
      </c>
      <c r="N372" s="343">
        <v>222</v>
      </c>
      <c r="O372" s="141">
        <v>0.66917293233082698</v>
      </c>
      <c r="P372" s="118" t="s">
        <v>79</v>
      </c>
    </row>
    <row r="373" spans="1:16" x14ac:dyDescent="0.35">
      <c r="A373" s="118">
        <v>2025</v>
      </c>
      <c r="B373" s="118" t="s">
        <v>80</v>
      </c>
      <c r="C373" s="230" t="s">
        <v>419</v>
      </c>
      <c r="D373" s="230" t="s">
        <v>429</v>
      </c>
      <c r="E373" s="341">
        <v>2335</v>
      </c>
      <c r="F373" s="341">
        <v>673</v>
      </c>
      <c r="G373" s="341">
        <v>3008</v>
      </c>
      <c r="H373" s="342">
        <v>-0.232457259504976</v>
      </c>
      <c r="I373" s="342"/>
      <c r="J373" s="342"/>
      <c r="K373" s="342">
        <v>-6.7286821705426297E-2</v>
      </c>
      <c r="L373" s="343">
        <v>4032</v>
      </c>
      <c r="M373" s="140">
        <v>1.15845824411135</v>
      </c>
      <c r="N373" s="343">
        <v>1901</v>
      </c>
      <c r="O373" s="141">
        <v>0.96790890269151098</v>
      </c>
      <c r="P373" s="118" t="s">
        <v>78</v>
      </c>
    </row>
    <row r="374" spans="1:16" x14ac:dyDescent="0.35">
      <c r="A374" s="118">
        <v>2025</v>
      </c>
      <c r="B374" s="118" t="s">
        <v>80</v>
      </c>
      <c r="C374" s="230" t="s">
        <v>419</v>
      </c>
      <c r="D374" s="230" t="s">
        <v>437</v>
      </c>
      <c r="E374" s="341">
        <v>398</v>
      </c>
      <c r="F374" s="341">
        <v>2602</v>
      </c>
      <c r="G374" s="341">
        <v>3000</v>
      </c>
      <c r="H374" s="342">
        <v>0.14986584898428501</v>
      </c>
      <c r="I374" s="342"/>
      <c r="J374" s="342"/>
      <c r="K374" s="342">
        <v>4.7034220532319404</v>
      </c>
      <c r="L374" s="343">
        <v>516</v>
      </c>
      <c r="M374" s="140">
        <v>5.7012987012987004</v>
      </c>
      <c r="N374" s="343">
        <v>4505</v>
      </c>
      <c r="O374" s="141">
        <v>11.0133333333333</v>
      </c>
      <c r="P374" s="118" t="s">
        <v>79</v>
      </c>
    </row>
    <row r="375" spans="1:16" x14ac:dyDescent="0.35">
      <c r="A375" s="118">
        <v>2025</v>
      </c>
      <c r="B375" s="118" t="s">
        <v>80</v>
      </c>
      <c r="C375" s="230" t="s">
        <v>419</v>
      </c>
      <c r="D375" s="230" t="s">
        <v>439</v>
      </c>
      <c r="E375" s="341">
        <v>952</v>
      </c>
      <c r="F375" s="341">
        <v>1990</v>
      </c>
      <c r="G375" s="341">
        <v>2942</v>
      </c>
      <c r="H375" s="342">
        <v>0.79390243902438995</v>
      </c>
      <c r="I375" s="342"/>
      <c r="J375" s="342"/>
      <c r="K375" s="342">
        <v>3.6698412698412701</v>
      </c>
      <c r="L375" s="343">
        <v>804</v>
      </c>
      <c r="M375" s="140">
        <v>1.8111888111888099</v>
      </c>
      <c r="N375" s="343">
        <v>2694</v>
      </c>
      <c r="O375" s="141">
        <v>9.4824902723735391</v>
      </c>
      <c r="P375" s="118" t="s">
        <v>79</v>
      </c>
    </row>
    <row r="376" spans="1:16" x14ac:dyDescent="0.35">
      <c r="A376" s="118">
        <v>2025</v>
      </c>
      <c r="B376" s="118" t="s">
        <v>80</v>
      </c>
      <c r="C376" s="230" t="s">
        <v>419</v>
      </c>
      <c r="D376" s="230" t="s">
        <v>200</v>
      </c>
      <c r="E376" s="341">
        <v>1307</v>
      </c>
      <c r="F376" s="341">
        <v>1314</v>
      </c>
      <c r="G376" s="341">
        <v>2621</v>
      </c>
      <c r="H376" s="342">
        <v>1.73590814196242</v>
      </c>
      <c r="I376" s="342"/>
      <c r="J376" s="342"/>
      <c r="K376" s="342">
        <v>3.8167938931299401E-4</v>
      </c>
      <c r="L376" s="343">
        <v>2551</v>
      </c>
      <c r="M376" s="140">
        <v>0.38340563991323201</v>
      </c>
      <c r="N376" s="343">
        <v>3738</v>
      </c>
      <c r="O376" s="141">
        <v>0.34557235421166299</v>
      </c>
      <c r="P376" s="118" t="s">
        <v>79</v>
      </c>
    </row>
    <row r="377" spans="1:16" x14ac:dyDescent="0.35">
      <c r="A377" s="118">
        <v>2025</v>
      </c>
      <c r="B377" s="118" t="s">
        <v>80</v>
      </c>
      <c r="C377" s="230" t="s">
        <v>419</v>
      </c>
      <c r="D377" s="230" t="s">
        <v>431</v>
      </c>
      <c r="E377" s="341">
        <v>1461</v>
      </c>
      <c r="F377" s="341">
        <v>1024</v>
      </c>
      <c r="G377" s="341">
        <v>2485</v>
      </c>
      <c r="H377" s="342">
        <v>0.33243967828418203</v>
      </c>
      <c r="I377" s="342"/>
      <c r="J377" s="342"/>
      <c r="K377" s="342">
        <v>0.10987047789191599</v>
      </c>
      <c r="L377" s="343">
        <v>161</v>
      </c>
      <c r="M377" s="140">
        <v>0.38793103448275901</v>
      </c>
      <c r="N377" s="343">
        <v>73</v>
      </c>
      <c r="O377" s="141"/>
      <c r="P377" s="118" t="s">
        <v>79</v>
      </c>
    </row>
    <row r="378" spans="1:16" x14ac:dyDescent="0.35">
      <c r="A378" s="118">
        <v>2025</v>
      </c>
      <c r="B378" s="118" t="s">
        <v>80</v>
      </c>
      <c r="C378" s="230" t="s">
        <v>419</v>
      </c>
      <c r="D378" s="230" t="s">
        <v>441</v>
      </c>
      <c r="E378" s="341">
        <v>1354</v>
      </c>
      <c r="F378" s="341">
        <v>273</v>
      </c>
      <c r="G378" s="341">
        <v>1627</v>
      </c>
      <c r="H378" s="342">
        <v>2.3271983640081801</v>
      </c>
      <c r="I378" s="342"/>
      <c r="J378" s="342"/>
      <c r="K378" s="342">
        <v>0.13696715583508001</v>
      </c>
      <c r="L378" s="343">
        <v>32</v>
      </c>
      <c r="M378" s="140">
        <v>-0.2</v>
      </c>
      <c r="N378" s="343">
        <v>0</v>
      </c>
      <c r="O378" s="141"/>
      <c r="P378" s="118" t="s">
        <v>79</v>
      </c>
    </row>
    <row r="379" spans="1:16" x14ac:dyDescent="0.35">
      <c r="A379" s="118">
        <v>2025</v>
      </c>
      <c r="B379" s="118" t="s">
        <v>80</v>
      </c>
      <c r="C379" s="230" t="s">
        <v>419</v>
      </c>
      <c r="D379" s="230" t="s">
        <v>444</v>
      </c>
      <c r="E379" s="328">
        <v>584</v>
      </c>
      <c r="F379" s="328">
        <v>524</v>
      </c>
      <c r="G379" s="328">
        <v>1108</v>
      </c>
      <c r="H379" s="329">
        <v>0.28092485549133001</v>
      </c>
      <c r="I379" s="329"/>
      <c r="J379" s="329"/>
      <c r="K379" s="329">
        <v>0.70987654320987703</v>
      </c>
      <c r="L379" s="330">
        <v>534</v>
      </c>
      <c r="M379" s="140">
        <v>2.0514285714285698</v>
      </c>
      <c r="N379" s="330">
        <v>1006</v>
      </c>
      <c r="O379" s="141">
        <v>9.2653061224489797</v>
      </c>
      <c r="P379" s="118" t="s">
        <v>79</v>
      </c>
    </row>
    <row r="380" spans="1:16" x14ac:dyDescent="0.35">
      <c r="A380" s="118">
        <v>2025</v>
      </c>
      <c r="B380" s="118" t="s">
        <v>80</v>
      </c>
      <c r="C380" s="230" t="s">
        <v>419</v>
      </c>
      <c r="D380" s="230" t="s">
        <v>442</v>
      </c>
      <c r="E380" s="341">
        <v>354</v>
      </c>
      <c r="F380" s="341">
        <v>88</v>
      </c>
      <c r="G380" s="341">
        <v>442</v>
      </c>
      <c r="H380" s="342">
        <v>2.48031496062992</v>
      </c>
      <c r="I380" s="342"/>
      <c r="J380" s="342"/>
      <c r="K380" s="342">
        <v>-0.135029354207436</v>
      </c>
      <c r="L380" s="343">
        <v>58</v>
      </c>
      <c r="M380" s="140">
        <v>-0.12121212121212099</v>
      </c>
      <c r="N380" s="343">
        <v>0</v>
      </c>
      <c r="O380" s="141"/>
      <c r="P380" s="118" t="s">
        <v>79</v>
      </c>
    </row>
    <row r="381" spans="1:16" x14ac:dyDescent="0.35">
      <c r="A381" s="144">
        <v>2025</v>
      </c>
      <c r="B381" s="144" t="s">
        <v>80</v>
      </c>
      <c r="C381" s="237" t="s">
        <v>419</v>
      </c>
      <c r="D381" s="237" t="s">
        <v>433</v>
      </c>
      <c r="E381" s="332">
        <v>226</v>
      </c>
      <c r="F381" s="332">
        <v>12</v>
      </c>
      <c r="G381" s="332">
        <v>238</v>
      </c>
      <c r="H381" s="333">
        <v>7.2072072072072002E-2</v>
      </c>
      <c r="I381" s="333"/>
      <c r="J381" s="333"/>
      <c r="K381" s="333">
        <v>0.90400000000000003</v>
      </c>
      <c r="L381" s="337">
        <v>910</v>
      </c>
      <c r="M381" s="338">
        <v>25.764705882352899</v>
      </c>
      <c r="N381" s="337">
        <v>0</v>
      </c>
      <c r="O381" s="339"/>
      <c r="P381" s="118" t="s">
        <v>79</v>
      </c>
    </row>
    <row r="382" spans="1:16" x14ac:dyDescent="0.35">
      <c r="A382" s="118">
        <v>2025</v>
      </c>
      <c r="B382" s="118" t="s">
        <v>81</v>
      </c>
      <c r="C382" s="230" t="s">
        <v>419</v>
      </c>
      <c r="D382" s="230" t="s">
        <v>419</v>
      </c>
      <c r="E382" s="341">
        <v>200527</v>
      </c>
      <c r="F382" s="341">
        <v>214680</v>
      </c>
      <c r="G382" s="341">
        <v>415207</v>
      </c>
      <c r="H382" s="342">
        <v>7.1778523489932897E-2</v>
      </c>
      <c r="I382" s="342"/>
      <c r="J382" s="342"/>
      <c r="K382" s="342">
        <v>0.739356465714058</v>
      </c>
      <c r="L382" s="343">
        <v>974089</v>
      </c>
      <c r="M382" s="140">
        <v>0.484547787707726</v>
      </c>
      <c r="N382" s="343">
        <v>2396181</v>
      </c>
      <c r="O382" s="141">
        <v>0.956840871692058</v>
      </c>
    </row>
    <row r="383" spans="1:16" x14ac:dyDescent="0.35">
      <c r="A383" s="118">
        <v>2025</v>
      </c>
      <c r="B383" s="118" t="s">
        <v>81</v>
      </c>
      <c r="C383" s="230" t="s">
        <v>419</v>
      </c>
      <c r="D383" s="230" t="s">
        <v>98</v>
      </c>
      <c r="E383" s="341">
        <v>95051</v>
      </c>
      <c r="F383" s="341">
        <v>100956</v>
      </c>
      <c r="G383" s="341">
        <v>196007</v>
      </c>
      <c r="H383" s="342">
        <v>0.30214713737161703</v>
      </c>
      <c r="I383" s="342"/>
      <c r="J383" s="342"/>
      <c r="K383" s="342">
        <v>0.99605894273755802</v>
      </c>
      <c r="L383" s="343">
        <v>225823</v>
      </c>
      <c r="M383" s="140">
        <v>0.48755665050590202</v>
      </c>
      <c r="N383" s="343">
        <v>58537</v>
      </c>
      <c r="O383" s="141">
        <v>1.27619862347863</v>
      </c>
      <c r="P383" s="180" t="s">
        <v>76</v>
      </c>
    </row>
    <row r="384" spans="1:16" x14ac:dyDescent="0.35">
      <c r="A384" s="118">
        <v>2025</v>
      </c>
      <c r="B384" s="118" t="s">
        <v>81</v>
      </c>
      <c r="C384" s="230" t="s">
        <v>419</v>
      </c>
      <c r="D384" s="230" t="s">
        <v>146</v>
      </c>
      <c r="E384" s="349">
        <v>82020</v>
      </c>
      <c r="F384" s="349">
        <v>69472</v>
      </c>
      <c r="G384" s="349">
        <v>151492</v>
      </c>
      <c r="H384" s="329">
        <v>6.4236940455784305E-2</v>
      </c>
      <c r="I384" s="329"/>
      <c r="J384" s="329"/>
      <c r="K384" s="329">
        <v>0.68962748159714504</v>
      </c>
      <c r="L384" s="330">
        <v>9355</v>
      </c>
      <c r="M384" s="140">
        <v>0.49560351718625101</v>
      </c>
      <c r="N384" s="330">
        <v>35368</v>
      </c>
      <c r="O384" s="141">
        <v>0.54939326236474395</v>
      </c>
      <c r="P384" s="180" t="s">
        <v>77</v>
      </c>
    </row>
    <row r="385" spans="1:16" x14ac:dyDescent="0.35">
      <c r="A385" s="118">
        <v>2025</v>
      </c>
      <c r="B385" s="118" t="s">
        <v>81</v>
      </c>
      <c r="C385" s="230" t="s">
        <v>419</v>
      </c>
      <c r="D385" s="230" t="s">
        <v>339</v>
      </c>
      <c r="E385" s="349">
        <v>42259</v>
      </c>
      <c r="F385" s="349">
        <v>30152</v>
      </c>
      <c r="G385" s="349">
        <v>72411</v>
      </c>
      <c r="H385" s="329">
        <v>-9.8053137027764303E-2</v>
      </c>
      <c r="I385" s="329"/>
      <c r="J385" s="329"/>
      <c r="K385" s="329">
        <v>0.62626330683196296</v>
      </c>
      <c r="L385" s="330">
        <v>5495</v>
      </c>
      <c r="M385" s="140">
        <v>0.184012066365008</v>
      </c>
      <c r="N385" s="330">
        <v>10463</v>
      </c>
      <c r="O385" s="141">
        <v>0.54253280259472203</v>
      </c>
      <c r="P385" s="180" t="s">
        <v>77</v>
      </c>
    </row>
    <row r="386" spans="1:16" x14ac:dyDescent="0.35">
      <c r="A386" s="118">
        <v>2025</v>
      </c>
      <c r="B386" s="118" t="s">
        <v>81</v>
      </c>
      <c r="C386" s="230" t="s">
        <v>419</v>
      </c>
      <c r="D386" s="230" t="s">
        <v>291</v>
      </c>
      <c r="E386" s="350">
        <v>41046</v>
      </c>
      <c r="F386" s="350">
        <v>29501</v>
      </c>
      <c r="G386" s="350">
        <v>70547</v>
      </c>
      <c r="H386" s="342">
        <v>-8.6947518281239894E-2</v>
      </c>
      <c r="I386" s="342"/>
      <c r="J386" s="342"/>
      <c r="K386" s="342">
        <v>0.74164321335110805</v>
      </c>
      <c r="L386" s="343">
        <v>2281</v>
      </c>
      <c r="M386" s="140">
        <v>0.39255189255189199</v>
      </c>
      <c r="N386" s="343">
        <v>48737</v>
      </c>
      <c r="O386" s="141">
        <v>2.2391997873188898</v>
      </c>
      <c r="P386" s="180" t="s">
        <v>77</v>
      </c>
    </row>
    <row r="387" spans="1:16" x14ac:dyDescent="0.35">
      <c r="A387" s="118">
        <v>2025</v>
      </c>
      <c r="B387" s="118" t="s">
        <v>81</v>
      </c>
      <c r="C387" s="230" t="s">
        <v>419</v>
      </c>
      <c r="D387" s="230" t="s">
        <v>422</v>
      </c>
      <c r="E387" s="350">
        <v>42962</v>
      </c>
      <c r="F387" s="350">
        <v>16206</v>
      </c>
      <c r="G387" s="350">
        <v>59168</v>
      </c>
      <c r="H387" s="342">
        <v>0.47883029242689301</v>
      </c>
      <c r="I387" s="342"/>
      <c r="J387" s="342"/>
      <c r="K387" s="342">
        <v>0.32136316941355098</v>
      </c>
      <c r="L387" s="343">
        <v>2384</v>
      </c>
      <c r="M387" s="140">
        <v>0.18902743142144601</v>
      </c>
      <c r="N387" s="343">
        <v>13228</v>
      </c>
      <c r="O387" s="141">
        <v>0.490646833446022</v>
      </c>
      <c r="P387" s="180" t="s">
        <v>76</v>
      </c>
    </row>
    <row r="388" spans="1:16" x14ac:dyDescent="0.35">
      <c r="A388" s="118">
        <v>2025</v>
      </c>
      <c r="B388" s="118" t="s">
        <v>81</v>
      </c>
      <c r="C388" s="230" t="s">
        <v>419</v>
      </c>
      <c r="D388" s="230" t="s">
        <v>424</v>
      </c>
      <c r="E388" s="350">
        <v>49082</v>
      </c>
      <c r="F388" s="350">
        <v>9724</v>
      </c>
      <c r="G388" s="350">
        <v>58806</v>
      </c>
      <c r="H388" s="342">
        <v>0.66839731040939698</v>
      </c>
      <c r="I388" s="342"/>
      <c r="J388" s="342"/>
      <c r="K388" s="342">
        <v>0.165744870651204</v>
      </c>
      <c r="L388" s="343">
        <v>2971</v>
      </c>
      <c r="M388" s="140">
        <v>0.296813618507202</v>
      </c>
      <c r="N388" s="343">
        <v>1282</v>
      </c>
      <c r="O388" s="141">
        <v>0.27562189054726399</v>
      </c>
      <c r="P388" s="180" t="s">
        <v>76</v>
      </c>
    </row>
    <row r="389" spans="1:16" x14ac:dyDescent="0.35">
      <c r="A389" s="118">
        <v>2025</v>
      </c>
      <c r="B389" s="118" t="s">
        <v>81</v>
      </c>
      <c r="C389" s="230" t="s">
        <v>419</v>
      </c>
      <c r="D389" s="230" t="s">
        <v>165</v>
      </c>
      <c r="E389" s="350">
        <v>33314</v>
      </c>
      <c r="F389" s="350">
        <v>18032</v>
      </c>
      <c r="G389" s="350">
        <v>51346</v>
      </c>
      <c r="H389" s="342">
        <v>-7.4813506793037596E-2</v>
      </c>
      <c r="I389" s="342"/>
      <c r="J389" s="342"/>
      <c r="K389" s="342">
        <v>0.36156559094163498</v>
      </c>
      <c r="L389" s="343">
        <v>307</v>
      </c>
      <c r="M389" s="140">
        <v>0.81656804733727795</v>
      </c>
      <c r="N389" s="343">
        <v>389</v>
      </c>
      <c r="O389" s="141">
        <v>3.1382978723404298</v>
      </c>
      <c r="P389" s="180" t="s">
        <v>77</v>
      </c>
    </row>
    <row r="390" spans="1:16" x14ac:dyDescent="0.35">
      <c r="A390" s="118">
        <v>2025</v>
      </c>
      <c r="B390" s="118" t="s">
        <v>81</v>
      </c>
      <c r="C390" s="230" t="s">
        <v>419</v>
      </c>
      <c r="D390" s="230" t="s">
        <v>420</v>
      </c>
      <c r="E390" s="350">
        <v>17723</v>
      </c>
      <c r="F390" s="350">
        <v>32984</v>
      </c>
      <c r="G390" s="350">
        <v>50707</v>
      </c>
      <c r="H390" s="342">
        <v>-0.33570455379133302</v>
      </c>
      <c r="I390" s="342"/>
      <c r="J390" s="342"/>
      <c r="K390" s="342">
        <v>1.03120493510655</v>
      </c>
      <c r="L390" s="343">
        <v>482</v>
      </c>
      <c r="M390" s="140">
        <v>0.89763779527559096</v>
      </c>
      <c r="N390" s="343">
        <v>4333</v>
      </c>
      <c r="O390" s="141">
        <v>1.5428403755868501</v>
      </c>
      <c r="P390" s="180" t="s">
        <v>77</v>
      </c>
    </row>
    <row r="391" spans="1:16" x14ac:dyDescent="0.35">
      <c r="A391" s="118">
        <v>2025</v>
      </c>
      <c r="B391" s="118" t="s">
        <v>81</v>
      </c>
      <c r="C391" s="230" t="s">
        <v>419</v>
      </c>
      <c r="D391" s="230" t="s">
        <v>435</v>
      </c>
      <c r="E391" s="350">
        <v>42390</v>
      </c>
      <c r="F391" s="350">
        <v>6182</v>
      </c>
      <c r="G391" s="350">
        <v>48572</v>
      </c>
      <c r="H391" s="342">
        <v>0.30974787649993302</v>
      </c>
      <c r="I391" s="342"/>
      <c r="J391" s="342"/>
      <c r="K391" s="342">
        <v>-0.16149636611597401</v>
      </c>
      <c r="L391" s="343">
        <v>3339</v>
      </c>
      <c r="M391" s="140">
        <v>-0.52945321307779003</v>
      </c>
      <c r="N391" s="343">
        <v>3765</v>
      </c>
      <c r="O391" s="141">
        <v>-0.468070076292738</v>
      </c>
      <c r="P391" s="180" t="s">
        <v>76</v>
      </c>
    </row>
    <row r="392" spans="1:16" x14ac:dyDescent="0.35">
      <c r="A392" s="118">
        <v>2025</v>
      </c>
      <c r="B392" s="118" t="s">
        <v>81</v>
      </c>
      <c r="C392" s="230" t="s">
        <v>419</v>
      </c>
      <c r="D392" s="230" t="s">
        <v>212</v>
      </c>
      <c r="E392" s="350">
        <v>29275</v>
      </c>
      <c r="F392" s="350">
        <v>19160</v>
      </c>
      <c r="G392" s="350">
        <v>48435</v>
      </c>
      <c r="H392" s="342">
        <v>0.19959877154745401</v>
      </c>
      <c r="I392" s="342"/>
      <c r="J392" s="342"/>
      <c r="K392" s="342">
        <v>0.67938004923546302</v>
      </c>
      <c r="L392" s="343">
        <v>50325</v>
      </c>
      <c r="M392" s="140">
        <v>0.38888888888888901</v>
      </c>
      <c r="N392" s="343">
        <v>81469</v>
      </c>
      <c r="O392" s="141">
        <v>1.26787851794115</v>
      </c>
      <c r="P392" s="180" t="s">
        <v>76</v>
      </c>
    </row>
    <row r="393" spans="1:16" x14ac:dyDescent="0.35">
      <c r="A393" s="118">
        <v>2025</v>
      </c>
      <c r="B393" s="118" t="s">
        <v>81</v>
      </c>
      <c r="C393" s="230" t="s">
        <v>419</v>
      </c>
      <c r="D393" s="230" t="s">
        <v>101</v>
      </c>
      <c r="E393" s="350">
        <v>28872</v>
      </c>
      <c r="F393" s="350">
        <v>16412</v>
      </c>
      <c r="G393" s="350">
        <v>45284</v>
      </c>
      <c r="H393" s="342">
        <v>0.16877016389211499</v>
      </c>
      <c r="I393" s="342"/>
      <c r="J393" s="342"/>
      <c r="K393" s="342">
        <v>0.88935246995994699</v>
      </c>
      <c r="L393" s="343">
        <v>4466</v>
      </c>
      <c r="M393" s="140">
        <v>0.46666666666666701</v>
      </c>
      <c r="N393" s="343">
        <v>1156</v>
      </c>
      <c r="O393" s="141">
        <v>0.82622432859399697</v>
      </c>
      <c r="P393" s="180" t="s">
        <v>76</v>
      </c>
    </row>
    <row r="394" spans="1:16" x14ac:dyDescent="0.35">
      <c r="A394" s="118">
        <v>2025</v>
      </c>
      <c r="B394" s="118" t="s">
        <v>81</v>
      </c>
      <c r="C394" s="230" t="s">
        <v>419</v>
      </c>
      <c r="D394" s="230" t="s">
        <v>102</v>
      </c>
      <c r="E394" s="350">
        <v>17542</v>
      </c>
      <c r="F394" s="350">
        <v>21108</v>
      </c>
      <c r="G394" s="350">
        <v>38650</v>
      </c>
      <c r="H394" s="342">
        <v>-0.187513138532689</v>
      </c>
      <c r="I394" s="342"/>
      <c r="J394" s="342"/>
      <c r="K394" s="342">
        <v>1.1972711768049999</v>
      </c>
      <c r="L394" s="343">
        <v>299</v>
      </c>
      <c r="M394" s="140">
        <v>0.45145631067961201</v>
      </c>
      <c r="N394" s="343">
        <v>181</v>
      </c>
      <c r="O394" s="141">
        <v>5.0333333333333297</v>
      </c>
      <c r="P394" s="180" t="s">
        <v>77</v>
      </c>
    </row>
    <row r="395" spans="1:16" x14ac:dyDescent="0.35">
      <c r="A395" s="118">
        <v>2025</v>
      </c>
      <c r="B395" s="118" t="s">
        <v>81</v>
      </c>
      <c r="C395" s="230" t="s">
        <v>419</v>
      </c>
      <c r="D395" s="230" t="s">
        <v>110</v>
      </c>
      <c r="E395" s="350">
        <v>18519</v>
      </c>
      <c r="F395" s="350">
        <v>19978</v>
      </c>
      <c r="G395" s="350">
        <v>38497</v>
      </c>
      <c r="H395" s="342">
        <v>5.1698477767043701E-3</v>
      </c>
      <c r="I395" s="342"/>
      <c r="J395" s="342"/>
      <c r="K395" s="342">
        <v>1.47616903582685</v>
      </c>
      <c r="L395" s="343">
        <v>540</v>
      </c>
      <c r="M395" s="140">
        <v>0.62162162162162204</v>
      </c>
      <c r="N395" s="343">
        <v>117</v>
      </c>
      <c r="O395" s="141"/>
      <c r="P395" s="180" t="s">
        <v>77</v>
      </c>
    </row>
    <row r="396" spans="1:16" x14ac:dyDescent="0.35">
      <c r="A396" s="118">
        <v>2025</v>
      </c>
      <c r="B396" s="118" t="s">
        <v>81</v>
      </c>
      <c r="C396" s="230" t="s">
        <v>419</v>
      </c>
      <c r="D396" s="230" t="s">
        <v>188</v>
      </c>
      <c r="E396" s="350">
        <v>27388</v>
      </c>
      <c r="F396" s="350">
        <v>9652</v>
      </c>
      <c r="G396" s="350">
        <v>37040</v>
      </c>
      <c r="H396" s="342">
        <v>0.50520156046814002</v>
      </c>
      <c r="I396" s="342"/>
      <c r="J396" s="342"/>
      <c r="K396" s="342">
        <v>0.38291517323775398</v>
      </c>
      <c r="L396" s="343">
        <v>270</v>
      </c>
      <c r="M396" s="140">
        <v>8.43373493975903E-2</v>
      </c>
      <c r="N396" s="343">
        <v>403</v>
      </c>
      <c r="O396" s="141">
        <v>2.59821428571429</v>
      </c>
      <c r="P396" s="180" t="s">
        <v>76</v>
      </c>
    </row>
    <row r="397" spans="1:16" x14ac:dyDescent="0.35">
      <c r="A397" s="118">
        <v>2025</v>
      </c>
      <c r="B397" s="118" t="s">
        <v>81</v>
      </c>
      <c r="C397" s="230" t="s">
        <v>419</v>
      </c>
      <c r="D397" s="230" t="s">
        <v>125</v>
      </c>
      <c r="E397" s="350">
        <v>12529</v>
      </c>
      <c r="F397" s="350">
        <v>21779</v>
      </c>
      <c r="G397" s="350">
        <v>34308</v>
      </c>
      <c r="H397" s="342">
        <v>0.48564500064954702</v>
      </c>
      <c r="I397" s="342"/>
      <c r="J397" s="342"/>
      <c r="K397" s="342">
        <v>2.4208794495961699</v>
      </c>
      <c r="L397" s="343">
        <v>273</v>
      </c>
      <c r="M397" s="140">
        <v>0.49180327868852503</v>
      </c>
      <c r="N397" s="343">
        <v>488</v>
      </c>
      <c r="O397" s="141">
        <v>6.625</v>
      </c>
      <c r="P397" s="180" t="s">
        <v>76</v>
      </c>
    </row>
    <row r="398" spans="1:16" x14ac:dyDescent="0.35">
      <c r="A398" s="118">
        <v>2025</v>
      </c>
      <c r="B398" s="118" t="s">
        <v>81</v>
      </c>
      <c r="C398" s="230" t="s">
        <v>419</v>
      </c>
      <c r="D398" s="230" t="s">
        <v>211</v>
      </c>
      <c r="E398" s="350">
        <v>23403</v>
      </c>
      <c r="F398" s="350">
        <v>8919</v>
      </c>
      <c r="G398" s="350">
        <v>32322</v>
      </c>
      <c r="H398" s="342">
        <v>6.2280211654123001E-2</v>
      </c>
      <c r="I398" s="342"/>
      <c r="J398" s="342"/>
      <c r="K398" s="342">
        <v>0.41304537903296301</v>
      </c>
      <c r="L398" s="343">
        <v>738</v>
      </c>
      <c r="M398" s="140">
        <v>0.85894206549118401</v>
      </c>
      <c r="N398" s="343">
        <v>289</v>
      </c>
      <c r="O398" s="141">
        <v>12.136363636363599</v>
      </c>
      <c r="P398" s="180" t="s">
        <v>77</v>
      </c>
    </row>
    <row r="399" spans="1:16" x14ac:dyDescent="0.35">
      <c r="A399" s="118">
        <v>2025</v>
      </c>
      <c r="B399" s="118" t="s">
        <v>81</v>
      </c>
      <c r="C399" s="230" t="s">
        <v>419</v>
      </c>
      <c r="D399" s="230" t="s">
        <v>421</v>
      </c>
      <c r="E399" s="350">
        <v>25520</v>
      </c>
      <c r="F399" s="350">
        <v>6649</v>
      </c>
      <c r="G399" s="350">
        <v>32169</v>
      </c>
      <c r="H399" s="342">
        <v>0.64228098836022096</v>
      </c>
      <c r="I399" s="342"/>
      <c r="J399" s="342"/>
      <c r="K399" s="342">
        <v>0.155371188449521</v>
      </c>
      <c r="L399" s="343">
        <v>1656</v>
      </c>
      <c r="M399" s="140">
        <v>1.10152284263959</v>
      </c>
      <c r="N399" s="343">
        <v>2594</v>
      </c>
      <c r="O399" s="141">
        <v>1.2976085031000899</v>
      </c>
      <c r="P399" s="180" t="s">
        <v>76</v>
      </c>
    </row>
    <row r="400" spans="1:16" x14ac:dyDescent="0.35">
      <c r="A400" s="118">
        <v>2025</v>
      </c>
      <c r="B400" s="118" t="s">
        <v>81</v>
      </c>
      <c r="C400" s="230" t="s">
        <v>419</v>
      </c>
      <c r="D400" s="230" t="s">
        <v>123</v>
      </c>
      <c r="E400" s="350">
        <v>22673</v>
      </c>
      <c r="F400" s="350">
        <v>5564</v>
      </c>
      <c r="G400" s="350">
        <v>28237</v>
      </c>
      <c r="H400" s="342">
        <v>4.8607305936073102</v>
      </c>
      <c r="I400" s="342"/>
      <c r="J400" s="342"/>
      <c r="K400" s="342">
        <v>1.3024298760600099</v>
      </c>
      <c r="L400" s="343">
        <v>1775</v>
      </c>
      <c r="M400" s="140">
        <v>1.59882869692533</v>
      </c>
      <c r="N400" s="343">
        <v>798</v>
      </c>
      <c r="O400" s="141">
        <v>3.1780104712041899</v>
      </c>
      <c r="P400" s="180" t="s">
        <v>76</v>
      </c>
    </row>
    <row r="401" spans="1:16" x14ac:dyDescent="0.35">
      <c r="A401" s="118">
        <v>2025</v>
      </c>
      <c r="B401" s="118" t="s">
        <v>81</v>
      </c>
      <c r="C401" s="230" t="s">
        <v>419</v>
      </c>
      <c r="D401" s="230" t="s">
        <v>104</v>
      </c>
      <c r="E401" s="349">
        <v>17038</v>
      </c>
      <c r="F401" s="349">
        <v>8939</v>
      </c>
      <c r="G401" s="349">
        <v>25977</v>
      </c>
      <c r="H401" s="329">
        <v>1.4751786565031</v>
      </c>
      <c r="I401" s="329"/>
      <c r="J401" s="329"/>
      <c r="K401" s="329">
        <v>1.5117965577257799</v>
      </c>
      <c r="L401" s="330">
        <v>1442</v>
      </c>
      <c r="M401" s="140">
        <v>0.88005215123859204</v>
      </c>
      <c r="N401" s="330">
        <v>546</v>
      </c>
      <c r="O401" s="141">
        <v>2.17441860465116</v>
      </c>
      <c r="P401" s="180" t="s">
        <v>76</v>
      </c>
    </row>
    <row r="402" spans="1:16" x14ac:dyDescent="0.35">
      <c r="A402" s="118">
        <v>2025</v>
      </c>
      <c r="B402" s="118" t="s">
        <v>81</v>
      </c>
      <c r="C402" s="230" t="s">
        <v>419</v>
      </c>
      <c r="D402" s="230" t="s">
        <v>423</v>
      </c>
      <c r="E402" s="350">
        <v>18181</v>
      </c>
      <c r="F402" s="350">
        <v>4899</v>
      </c>
      <c r="G402" s="350">
        <v>23080</v>
      </c>
      <c r="H402" s="342">
        <v>-0.18499947032028</v>
      </c>
      <c r="I402" s="342"/>
      <c r="J402" s="342"/>
      <c r="K402" s="342">
        <v>0.34467490095548797</v>
      </c>
      <c r="L402" s="343">
        <v>21505</v>
      </c>
      <c r="M402" s="140">
        <v>0.48106060606060602</v>
      </c>
      <c r="N402" s="343">
        <v>45167</v>
      </c>
      <c r="O402" s="141">
        <v>0.28614955293581601</v>
      </c>
      <c r="P402" s="180" t="s">
        <v>77</v>
      </c>
    </row>
    <row r="403" spans="1:16" x14ac:dyDescent="0.35">
      <c r="A403" s="118">
        <v>2025</v>
      </c>
      <c r="B403" s="118" t="s">
        <v>81</v>
      </c>
      <c r="C403" s="230" t="s">
        <v>419</v>
      </c>
      <c r="D403" s="230" t="s">
        <v>129</v>
      </c>
      <c r="E403" s="350">
        <v>11250</v>
      </c>
      <c r="F403" s="350">
        <v>10919</v>
      </c>
      <c r="G403" s="350">
        <v>22169</v>
      </c>
      <c r="H403" s="342">
        <v>6.9261563690734607E-2</v>
      </c>
      <c r="I403" s="342"/>
      <c r="J403" s="342"/>
      <c r="K403" s="342">
        <v>1.2980201098787201</v>
      </c>
      <c r="L403" s="343">
        <v>349</v>
      </c>
      <c r="M403" s="140">
        <v>0.572072072072072</v>
      </c>
      <c r="N403" s="343">
        <v>142</v>
      </c>
      <c r="O403" s="141"/>
      <c r="P403" s="180" t="s">
        <v>77</v>
      </c>
    </row>
    <row r="404" spans="1:16" x14ac:dyDescent="0.35">
      <c r="A404" s="118">
        <v>2025</v>
      </c>
      <c r="B404" s="118" t="s">
        <v>81</v>
      </c>
      <c r="C404" s="230" t="s">
        <v>419</v>
      </c>
      <c r="D404" s="230" t="s">
        <v>166</v>
      </c>
      <c r="E404" s="350">
        <v>16635</v>
      </c>
      <c r="F404" s="350">
        <v>4135</v>
      </c>
      <c r="G404" s="350">
        <v>20770</v>
      </c>
      <c r="H404" s="342">
        <v>0.57360406091370597</v>
      </c>
      <c r="I404" s="342"/>
      <c r="J404" s="342"/>
      <c r="K404" s="342">
        <v>0.34721411428942101</v>
      </c>
      <c r="L404" s="343">
        <v>16304</v>
      </c>
      <c r="M404" s="140">
        <v>0.67323481116584605</v>
      </c>
      <c r="N404" s="343">
        <v>19418</v>
      </c>
      <c r="O404" s="141">
        <v>0.98041815400305998</v>
      </c>
      <c r="P404" s="180" t="s">
        <v>79</v>
      </c>
    </row>
    <row r="405" spans="1:16" x14ac:dyDescent="0.35">
      <c r="A405" s="118">
        <v>2025</v>
      </c>
      <c r="B405" s="118" t="s">
        <v>81</v>
      </c>
      <c r="C405" s="230" t="s">
        <v>419</v>
      </c>
      <c r="D405" s="230" t="s">
        <v>217</v>
      </c>
      <c r="E405" s="350">
        <v>14114</v>
      </c>
      <c r="F405" s="350">
        <v>6532</v>
      </c>
      <c r="G405" s="350">
        <v>20646</v>
      </c>
      <c r="H405" s="342">
        <v>-0.121820501914079</v>
      </c>
      <c r="I405" s="342"/>
      <c r="J405" s="342"/>
      <c r="K405" s="342">
        <v>0.53285321850174505</v>
      </c>
      <c r="L405" s="343">
        <v>26182</v>
      </c>
      <c r="M405" s="140">
        <v>0.77505084745762698</v>
      </c>
      <c r="N405" s="343">
        <v>36100</v>
      </c>
      <c r="O405" s="141">
        <v>0.92914016993533899</v>
      </c>
      <c r="P405" s="180" t="s">
        <v>78</v>
      </c>
    </row>
    <row r="406" spans="1:16" x14ac:dyDescent="0.35">
      <c r="A406" s="118">
        <v>2025</v>
      </c>
      <c r="B406" s="118" t="s">
        <v>81</v>
      </c>
      <c r="C406" s="230" t="s">
        <v>419</v>
      </c>
      <c r="D406" s="230" t="s">
        <v>121</v>
      </c>
      <c r="E406" s="350">
        <v>13362</v>
      </c>
      <c r="F406" s="350">
        <v>6471</v>
      </c>
      <c r="G406" s="350">
        <v>19833</v>
      </c>
      <c r="H406" s="342">
        <v>1.6113232389730101</v>
      </c>
      <c r="I406" s="342"/>
      <c r="J406" s="342"/>
      <c r="K406" s="342">
        <v>1.01084862617865</v>
      </c>
      <c r="L406" s="343">
        <v>18933</v>
      </c>
      <c r="M406" s="140">
        <v>0.44218464351005499</v>
      </c>
      <c r="N406" s="343">
        <v>6764</v>
      </c>
      <c r="O406" s="141">
        <v>0.94647482014388495</v>
      </c>
      <c r="P406" s="180" t="s">
        <v>79</v>
      </c>
    </row>
    <row r="407" spans="1:16" x14ac:dyDescent="0.35">
      <c r="A407" s="118">
        <v>2025</v>
      </c>
      <c r="B407" s="118" t="s">
        <v>81</v>
      </c>
      <c r="C407" s="230" t="s">
        <v>419</v>
      </c>
      <c r="D407" s="230" t="s">
        <v>223</v>
      </c>
      <c r="E407" s="350">
        <v>10839</v>
      </c>
      <c r="F407" s="350">
        <v>8965</v>
      </c>
      <c r="G407" s="350">
        <v>19804</v>
      </c>
      <c r="H407" s="342">
        <v>0.95324982739915198</v>
      </c>
      <c r="I407" s="342"/>
      <c r="J407" s="342"/>
      <c r="K407" s="342">
        <v>1.7578331708675701</v>
      </c>
      <c r="L407" s="343">
        <v>35882</v>
      </c>
      <c r="M407" s="140">
        <v>0.77055166288364796</v>
      </c>
      <c r="N407" s="343">
        <v>69247</v>
      </c>
      <c r="O407" s="141">
        <v>1.5188054706823799</v>
      </c>
      <c r="P407" s="180" t="s">
        <v>79</v>
      </c>
    </row>
    <row r="408" spans="1:16" x14ac:dyDescent="0.35">
      <c r="A408" s="118">
        <v>2025</v>
      </c>
      <c r="B408" s="118" t="s">
        <v>81</v>
      </c>
      <c r="C408" s="230" t="s">
        <v>419</v>
      </c>
      <c r="D408" s="230" t="s">
        <v>216</v>
      </c>
      <c r="E408" s="350">
        <v>16696</v>
      </c>
      <c r="F408" s="350">
        <v>2355</v>
      </c>
      <c r="G408" s="350">
        <v>19051</v>
      </c>
      <c r="H408" s="342">
        <v>1.54454387605182</v>
      </c>
      <c r="I408" s="342"/>
      <c r="J408" s="342"/>
      <c r="K408" s="342">
        <v>-0.11935468959460099</v>
      </c>
      <c r="L408" s="343">
        <v>175</v>
      </c>
      <c r="M408" s="140">
        <v>-0.23913043478260901</v>
      </c>
      <c r="N408" s="343">
        <v>71</v>
      </c>
      <c r="O408" s="141">
        <v>-0.458015267175573</v>
      </c>
      <c r="P408" s="180" t="s">
        <v>79</v>
      </c>
    </row>
    <row r="409" spans="1:16" x14ac:dyDescent="0.35">
      <c r="A409" s="118">
        <v>2025</v>
      </c>
      <c r="B409" s="118" t="s">
        <v>81</v>
      </c>
      <c r="C409" s="230" t="s">
        <v>419</v>
      </c>
      <c r="D409" s="230" t="s">
        <v>116</v>
      </c>
      <c r="E409" s="350">
        <v>10730</v>
      </c>
      <c r="F409" s="350">
        <v>7537</v>
      </c>
      <c r="G409" s="350">
        <v>18267</v>
      </c>
      <c r="H409" s="342">
        <v>2.0475475475475502</v>
      </c>
      <c r="I409" s="342"/>
      <c r="J409" s="342"/>
      <c r="K409" s="342">
        <v>2.86848792884371</v>
      </c>
      <c r="L409" s="343">
        <v>508</v>
      </c>
      <c r="M409" s="140">
        <v>1.6596858638743499</v>
      </c>
      <c r="N409" s="343">
        <v>30</v>
      </c>
      <c r="O409" s="141"/>
      <c r="P409" s="180" t="s">
        <v>79</v>
      </c>
    </row>
    <row r="410" spans="1:16" x14ac:dyDescent="0.35">
      <c r="A410" s="118">
        <v>2025</v>
      </c>
      <c r="B410" s="118" t="s">
        <v>81</v>
      </c>
      <c r="C410" s="230" t="s">
        <v>419</v>
      </c>
      <c r="D410" s="230" t="s">
        <v>425</v>
      </c>
      <c r="E410" s="350">
        <v>12846</v>
      </c>
      <c r="F410" s="350">
        <v>3856</v>
      </c>
      <c r="G410" s="350">
        <v>16702</v>
      </c>
      <c r="H410" s="342">
        <v>1.1707824278658701</v>
      </c>
      <c r="I410" s="342"/>
      <c r="J410" s="342"/>
      <c r="K410" s="342">
        <v>0.26963131889015601</v>
      </c>
      <c r="L410" s="343">
        <v>596</v>
      </c>
      <c r="M410" s="140">
        <v>3.6521739130434903E-2</v>
      </c>
      <c r="N410" s="343">
        <v>0</v>
      </c>
      <c r="O410" s="141">
        <v>-1</v>
      </c>
      <c r="P410" s="180" t="s">
        <v>79</v>
      </c>
    </row>
    <row r="411" spans="1:16" x14ac:dyDescent="0.35">
      <c r="A411" s="118">
        <v>2025</v>
      </c>
      <c r="B411" s="118" t="s">
        <v>81</v>
      </c>
      <c r="C411" s="230" t="s">
        <v>419</v>
      </c>
      <c r="D411" s="230" t="s">
        <v>214</v>
      </c>
      <c r="E411" s="350">
        <v>11071</v>
      </c>
      <c r="F411" s="350">
        <v>4613</v>
      </c>
      <c r="G411" s="350">
        <v>15684</v>
      </c>
      <c r="H411" s="342">
        <v>0.61258482418260296</v>
      </c>
      <c r="I411" s="342"/>
      <c r="J411" s="342"/>
      <c r="K411" s="342">
        <v>0.24505834722552999</v>
      </c>
      <c r="L411" s="343">
        <v>2209</v>
      </c>
      <c r="M411" s="140">
        <v>-6.2791684344505799E-2</v>
      </c>
      <c r="N411" s="343">
        <v>2398</v>
      </c>
      <c r="O411" s="141">
        <v>0.27961579509071499</v>
      </c>
      <c r="P411" s="180" t="s">
        <v>79</v>
      </c>
    </row>
    <row r="412" spans="1:16" x14ac:dyDescent="0.35">
      <c r="A412" s="118">
        <v>2025</v>
      </c>
      <c r="B412" s="118" t="s">
        <v>81</v>
      </c>
      <c r="C412" s="230" t="s">
        <v>419</v>
      </c>
      <c r="D412" s="230" t="s">
        <v>220</v>
      </c>
      <c r="E412" s="350">
        <v>9061</v>
      </c>
      <c r="F412" s="350">
        <v>6038</v>
      </c>
      <c r="G412" s="350">
        <v>15099</v>
      </c>
      <c r="H412" s="342">
        <v>0.678412627834593</v>
      </c>
      <c r="I412" s="342"/>
      <c r="J412" s="342"/>
      <c r="K412" s="342">
        <v>1.27463091292558</v>
      </c>
      <c r="L412" s="343">
        <v>19507</v>
      </c>
      <c r="M412" s="140">
        <v>1.1937696806117899</v>
      </c>
      <c r="N412" s="343">
        <v>26842</v>
      </c>
      <c r="O412" s="141">
        <v>1.23664694608783</v>
      </c>
      <c r="P412" s="180" t="s">
        <v>79</v>
      </c>
    </row>
    <row r="413" spans="1:16" x14ac:dyDescent="0.35">
      <c r="A413" s="118">
        <v>2025</v>
      </c>
      <c r="B413" s="118" t="s">
        <v>81</v>
      </c>
      <c r="C413" s="230" t="s">
        <v>419</v>
      </c>
      <c r="D413" s="230" t="s">
        <v>428</v>
      </c>
      <c r="E413" s="350">
        <v>12190</v>
      </c>
      <c r="F413" s="350">
        <v>1887</v>
      </c>
      <c r="G413" s="350">
        <v>14077</v>
      </c>
      <c r="H413" s="342">
        <v>1.62974033252382</v>
      </c>
      <c r="I413" s="342"/>
      <c r="J413" s="342"/>
      <c r="K413" s="342">
        <v>0.23884537534101899</v>
      </c>
      <c r="L413" s="343">
        <v>611</v>
      </c>
      <c r="M413" s="140">
        <v>0.31115879828326198</v>
      </c>
      <c r="N413" s="343">
        <v>750</v>
      </c>
      <c r="O413" s="141">
        <v>0.96850393700787396</v>
      </c>
      <c r="P413" s="180" t="s">
        <v>79</v>
      </c>
    </row>
    <row r="414" spans="1:16" x14ac:dyDescent="0.35">
      <c r="A414" s="118">
        <v>2025</v>
      </c>
      <c r="B414" s="118" t="s">
        <v>81</v>
      </c>
      <c r="C414" s="230" t="s">
        <v>419</v>
      </c>
      <c r="D414" s="230" t="s">
        <v>434</v>
      </c>
      <c r="E414" s="350">
        <v>11011</v>
      </c>
      <c r="F414" s="350">
        <v>2603</v>
      </c>
      <c r="G414" s="350">
        <v>13614</v>
      </c>
      <c r="H414" s="342">
        <v>0.82713729700711303</v>
      </c>
      <c r="I414" s="342"/>
      <c r="J414" s="342"/>
      <c r="K414" s="342">
        <v>0.76828159501233895</v>
      </c>
      <c r="L414" s="343">
        <v>609</v>
      </c>
      <c r="M414" s="140">
        <v>0.41299303944315502</v>
      </c>
      <c r="N414" s="343">
        <v>11</v>
      </c>
      <c r="O414" s="141"/>
      <c r="P414" s="180" t="s">
        <v>79</v>
      </c>
    </row>
    <row r="415" spans="1:16" x14ac:dyDescent="0.35">
      <c r="A415" s="118">
        <v>2025</v>
      </c>
      <c r="B415" s="118" t="s">
        <v>81</v>
      </c>
      <c r="C415" s="230" t="s">
        <v>419</v>
      </c>
      <c r="D415" s="230" t="s">
        <v>201</v>
      </c>
      <c r="E415" s="350">
        <v>12025</v>
      </c>
      <c r="F415" s="350">
        <v>1346</v>
      </c>
      <c r="G415" s="350">
        <v>13371</v>
      </c>
      <c r="H415" s="342">
        <v>0.74033580632565399</v>
      </c>
      <c r="I415" s="342"/>
      <c r="J415" s="342"/>
      <c r="K415" s="342">
        <v>0.32163684886824201</v>
      </c>
      <c r="L415" s="343">
        <v>1339</v>
      </c>
      <c r="M415" s="140">
        <v>0.29122468659595002</v>
      </c>
      <c r="N415" s="343">
        <v>647</v>
      </c>
      <c r="O415" s="141">
        <v>1.43233082706767</v>
      </c>
      <c r="P415" s="180" t="s">
        <v>79</v>
      </c>
    </row>
    <row r="416" spans="1:16" x14ac:dyDescent="0.35">
      <c r="A416" s="118">
        <v>2025</v>
      </c>
      <c r="B416" s="118" t="s">
        <v>81</v>
      </c>
      <c r="C416" s="230" t="s">
        <v>419</v>
      </c>
      <c r="D416" s="230" t="s">
        <v>219</v>
      </c>
      <c r="E416" s="350">
        <v>6907</v>
      </c>
      <c r="F416" s="350">
        <v>6124</v>
      </c>
      <c r="G416" s="350">
        <v>13031</v>
      </c>
      <c r="H416" s="342">
        <v>1.34117858426159</v>
      </c>
      <c r="I416" s="342"/>
      <c r="J416" s="342"/>
      <c r="K416" s="342">
        <v>2.1899632802937599</v>
      </c>
      <c r="L416" s="343">
        <v>4828</v>
      </c>
      <c r="M416" s="140">
        <v>0.91056588840522401</v>
      </c>
      <c r="N416" s="343">
        <v>6474</v>
      </c>
      <c r="O416" s="141">
        <v>2.4308426073131999</v>
      </c>
      <c r="P416" s="180" t="s">
        <v>79</v>
      </c>
    </row>
    <row r="417" spans="1:16" x14ac:dyDescent="0.35">
      <c r="A417" s="118">
        <v>2025</v>
      </c>
      <c r="B417" s="118" t="s">
        <v>81</v>
      </c>
      <c r="C417" s="230" t="s">
        <v>419</v>
      </c>
      <c r="D417" s="230" t="s">
        <v>155</v>
      </c>
      <c r="E417" s="350">
        <v>5562</v>
      </c>
      <c r="F417" s="350">
        <v>6556</v>
      </c>
      <c r="G417" s="350">
        <v>12118</v>
      </c>
      <c r="H417" s="342">
        <v>-0.47073724668064298</v>
      </c>
      <c r="I417" s="342"/>
      <c r="J417" s="342"/>
      <c r="K417" s="342">
        <v>1.5094222406295299</v>
      </c>
      <c r="L417" s="343">
        <v>108</v>
      </c>
      <c r="M417" s="140">
        <v>1.7</v>
      </c>
      <c r="N417" s="343">
        <v>0</v>
      </c>
      <c r="O417" s="141"/>
      <c r="P417" s="180" t="s">
        <v>78</v>
      </c>
    </row>
    <row r="418" spans="1:16" x14ac:dyDescent="0.35">
      <c r="A418" s="118">
        <v>2025</v>
      </c>
      <c r="B418" s="118" t="s">
        <v>81</v>
      </c>
      <c r="C418" s="230" t="s">
        <v>419</v>
      </c>
      <c r="D418" s="230" t="s">
        <v>229</v>
      </c>
      <c r="E418" s="350">
        <v>8127</v>
      </c>
      <c r="F418" s="350">
        <v>3733</v>
      </c>
      <c r="G418" s="350">
        <v>11860</v>
      </c>
      <c r="H418" s="342">
        <v>0.43844754396604002</v>
      </c>
      <c r="I418" s="342"/>
      <c r="J418" s="342"/>
      <c r="K418" s="342">
        <v>1.00982884256906</v>
      </c>
      <c r="L418" s="343">
        <v>325</v>
      </c>
      <c r="M418" s="140">
        <v>1.1959459459459501</v>
      </c>
      <c r="N418" s="343">
        <v>216</v>
      </c>
      <c r="O418" s="141">
        <v>1.88</v>
      </c>
      <c r="P418" s="180" t="s">
        <v>79</v>
      </c>
    </row>
    <row r="419" spans="1:16" x14ac:dyDescent="0.35">
      <c r="A419" s="118">
        <v>2025</v>
      </c>
      <c r="B419" s="118" t="s">
        <v>81</v>
      </c>
      <c r="C419" s="230" t="s">
        <v>419</v>
      </c>
      <c r="D419" s="230" t="s">
        <v>430</v>
      </c>
      <c r="E419" s="350">
        <v>8244</v>
      </c>
      <c r="F419" s="350">
        <v>3455</v>
      </c>
      <c r="G419" s="350">
        <v>11699</v>
      </c>
      <c r="H419" s="342">
        <v>0.39606205250596699</v>
      </c>
      <c r="I419" s="342"/>
      <c r="J419" s="342"/>
      <c r="K419" s="342">
        <v>9.8600807587566799E-2</v>
      </c>
      <c r="L419" s="343">
        <v>217</v>
      </c>
      <c r="M419" s="140">
        <v>0.95495495495495497</v>
      </c>
      <c r="N419" s="343">
        <v>0</v>
      </c>
      <c r="O419" s="141">
        <v>-1</v>
      </c>
      <c r="P419" s="180" t="s">
        <v>79</v>
      </c>
    </row>
    <row r="420" spans="1:16" x14ac:dyDescent="0.35">
      <c r="A420" s="118">
        <v>2025</v>
      </c>
      <c r="B420" s="118" t="s">
        <v>81</v>
      </c>
      <c r="C420" s="230" t="s">
        <v>419</v>
      </c>
      <c r="D420" s="230" t="s">
        <v>119</v>
      </c>
      <c r="E420" s="350">
        <v>4887</v>
      </c>
      <c r="F420" s="350">
        <v>6803</v>
      </c>
      <c r="G420" s="350">
        <v>11690</v>
      </c>
      <c r="H420" s="342">
        <v>0.18933767422932099</v>
      </c>
      <c r="I420" s="342"/>
      <c r="J420" s="342"/>
      <c r="K420" s="342">
        <v>1.6412110257568899</v>
      </c>
      <c r="L420" s="343">
        <v>34</v>
      </c>
      <c r="M420" s="140">
        <v>1.125</v>
      </c>
      <c r="N420" s="343">
        <v>0</v>
      </c>
      <c r="O420" s="141"/>
      <c r="P420" s="180" t="s">
        <v>79</v>
      </c>
    </row>
    <row r="421" spans="1:16" x14ac:dyDescent="0.35">
      <c r="A421" s="118">
        <v>2025</v>
      </c>
      <c r="B421" s="118" t="s">
        <v>81</v>
      </c>
      <c r="C421" s="230" t="s">
        <v>419</v>
      </c>
      <c r="D421" s="230" t="s">
        <v>162</v>
      </c>
      <c r="E421" s="350">
        <v>2792</v>
      </c>
      <c r="F421" s="350">
        <v>8546</v>
      </c>
      <c r="G421" s="350">
        <v>11338</v>
      </c>
      <c r="H421" s="342">
        <v>0.34304667140487999</v>
      </c>
      <c r="I421" s="342"/>
      <c r="J421" s="342"/>
      <c r="K421" s="342">
        <v>2.4886153846153798</v>
      </c>
      <c r="L421" s="343">
        <v>1622</v>
      </c>
      <c r="M421" s="140">
        <v>1.07151979565773</v>
      </c>
      <c r="N421" s="343">
        <v>5324</v>
      </c>
      <c r="O421" s="141">
        <v>4.2608695652173898</v>
      </c>
      <c r="P421" s="180" t="s">
        <v>79</v>
      </c>
    </row>
    <row r="422" spans="1:16" x14ac:dyDescent="0.35">
      <c r="A422" s="118">
        <v>2025</v>
      </c>
      <c r="B422" s="118" t="s">
        <v>81</v>
      </c>
      <c r="C422" s="230" t="s">
        <v>419</v>
      </c>
      <c r="D422" s="230" t="s">
        <v>127</v>
      </c>
      <c r="E422" s="350">
        <v>8302</v>
      </c>
      <c r="F422" s="350">
        <v>2917</v>
      </c>
      <c r="G422" s="350">
        <v>11219</v>
      </c>
      <c r="H422" s="342">
        <v>1.92161458333333</v>
      </c>
      <c r="I422" s="342"/>
      <c r="J422" s="342"/>
      <c r="K422" s="342">
        <v>0.57062858742825195</v>
      </c>
      <c r="L422" s="343">
        <v>19</v>
      </c>
      <c r="M422" s="140">
        <v>-0.269230769230769</v>
      </c>
      <c r="N422" s="343">
        <v>0</v>
      </c>
      <c r="O422" s="141"/>
      <c r="P422" s="180" t="s">
        <v>79</v>
      </c>
    </row>
    <row r="423" spans="1:16" x14ac:dyDescent="0.35">
      <c r="A423" s="118">
        <v>2025</v>
      </c>
      <c r="B423" s="118" t="s">
        <v>81</v>
      </c>
      <c r="C423" s="230" t="s">
        <v>419</v>
      </c>
      <c r="D423" s="230" t="s">
        <v>178</v>
      </c>
      <c r="E423" s="350">
        <v>9261</v>
      </c>
      <c r="F423" s="350">
        <v>1429</v>
      </c>
      <c r="G423" s="350">
        <v>10690</v>
      </c>
      <c r="H423" s="342">
        <v>0.43895544487818</v>
      </c>
      <c r="I423" s="342"/>
      <c r="J423" s="342"/>
      <c r="K423" s="342">
        <v>0.112730300822317</v>
      </c>
      <c r="L423" s="343">
        <v>982</v>
      </c>
      <c r="M423" s="140">
        <v>0.58642972536349003</v>
      </c>
      <c r="N423" s="343">
        <v>102</v>
      </c>
      <c r="O423" s="141"/>
      <c r="P423" s="180" t="s">
        <v>79</v>
      </c>
    </row>
    <row r="424" spans="1:16" x14ac:dyDescent="0.35">
      <c r="A424" s="118">
        <v>2025</v>
      </c>
      <c r="B424" s="118" t="s">
        <v>81</v>
      </c>
      <c r="C424" s="230" t="s">
        <v>419</v>
      </c>
      <c r="D424" s="230" t="s">
        <v>426</v>
      </c>
      <c r="E424" s="350">
        <v>7976</v>
      </c>
      <c r="F424" s="350">
        <v>2513</v>
      </c>
      <c r="G424" s="350">
        <v>10489</v>
      </c>
      <c r="H424" s="342">
        <v>0.38140392466745698</v>
      </c>
      <c r="I424" s="342"/>
      <c r="J424" s="342"/>
      <c r="K424" s="342">
        <v>0.46045669729880201</v>
      </c>
      <c r="L424" s="343">
        <v>2633</v>
      </c>
      <c r="M424" s="140">
        <v>0.1067675493905</v>
      </c>
      <c r="N424" s="343">
        <v>6342</v>
      </c>
      <c r="O424" s="141">
        <v>0.317955112219451</v>
      </c>
      <c r="P424" s="180" t="s">
        <v>79</v>
      </c>
    </row>
    <row r="425" spans="1:16" x14ac:dyDescent="0.35">
      <c r="A425" s="118">
        <v>2025</v>
      </c>
      <c r="B425" s="118" t="s">
        <v>81</v>
      </c>
      <c r="C425" s="230" t="s">
        <v>419</v>
      </c>
      <c r="D425" s="230" t="s">
        <v>271</v>
      </c>
      <c r="E425" s="350">
        <v>5349</v>
      </c>
      <c r="F425" s="350">
        <v>4941</v>
      </c>
      <c r="G425" s="350">
        <v>10290</v>
      </c>
      <c r="H425" s="342">
        <v>0.52039007092198597</v>
      </c>
      <c r="I425" s="342"/>
      <c r="J425" s="342"/>
      <c r="K425" s="342">
        <v>0.63723150357995195</v>
      </c>
      <c r="L425" s="343">
        <v>2135</v>
      </c>
      <c r="M425" s="140">
        <v>0.18479467258601501</v>
      </c>
      <c r="N425" s="343">
        <v>17787</v>
      </c>
      <c r="O425" s="141">
        <v>0.95418589321028302</v>
      </c>
      <c r="P425" s="180" t="s">
        <v>79</v>
      </c>
    </row>
    <row r="426" spans="1:16" x14ac:dyDescent="0.35">
      <c r="A426" s="118">
        <v>2025</v>
      </c>
      <c r="B426" s="118" t="s">
        <v>81</v>
      </c>
      <c r="C426" s="230" t="s">
        <v>419</v>
      </c>
      <c r="D426" s="230" t="s">
        <v>436</v>
      </c>
      <c r="E426" s="350">
        <v>5484</v>
      </c>
      <c r="F426" s="350">
        <v>4296</v>
      </c>
      <c r="G426" s="350">
        <v>9780</v>
      </c>
      <c r="H426" s="342">
        <v>0.20369230769230801</v>
      </c>
      <c r="I426" s="342"/>
      <c r="J426" s="342"/>
      <c r="K426" s="342">
        <v>1.5044814340588999</v>
      </c>
      <c r="L426" s="343">
        <v>2418</v>
      </c>
      <c r="M426" s="140">
        <v>0.44877171959257001</v>
      </c>
      <c r="N426" s="343">
        <v>1316</v>
      </c>
      <c r="O426" s="141">
        <v>2.07476635514019</v>
      </c>
      <c r="P426" s="180" t="s">
        <v>79</v>
      </c>
    </row>
    <row r="427" spans="1:16" x14ac:dyDescent="0.35">
      <c r="A427" s="118">
        <v>2025</v>
      </c>
      <c r="B427" s="118" t="s">
        <v>81</v>
      </c>
      <c r="C427" s="230" t="s">
        <v>419</v>
      </c>
      <c r="D427" s="230" t="s">
        <v>376</v>
      </c>
      <c r="E427" s="349">
        <v>4815</v>
      </c>
      <c r="F427" s="349">
        <v>4643</v>
      </c>
      <c r="G427" s="349">
        <v>9458</v>
      </c>
      <c r="H427" s="329">
        <v>-0.51194592084214896</v>
      </c>
      <c r="I427" s="329"/>
      <c r="J427" s="329"/>
      <c r="K427" s="329">
        <v>0.86843145001975497</v>
      </c>
      <c r="L427" s="330">
        <v>61</v>
      </c>
      <c r="M427" s="140">
        <v>0.52500000000000002</v>
      </c>
      <c r="N427" s="330">
        <v>99</v>
      </c>
      <c r="O427" s="141">
        <v>6.6153846153846096</v>
      </c>
      <c r="P427" s="180" t="s">
        <v>78</v>
      </c>
    </row>
    <row r="428" spans="1:16" x14ac:dyDescent="0.35">
      <c r="A428" s="118">
        <v>2025</v>
      </c>
      <c r="B428" s="118" t="s">
        <v>81</v>
      </c>
      <c r="C428" s="230" t="s">
        <v>419</v>
      </c>
      <c r="D428" s="230" t="s">
        <v>226</v>
      </c>
      <c r="E428" s="350">
        <v>7211</v>
      </c>
      <c r="F428" s="350">
        <v>1896</v>
      </c>
      <c r="G428" s="350">
        <v>9107</v>
      </c>
      <c r="H428" s="342">
        <v>0.485402055129669</v>
      </c>
      <c r="I428" s="342"/>
      <c r="J428" s="342"/>
      <c r="K428" s="342">
        <v>0.86046986721144003</v>
      </c>
      <c r="L428" s="343">
        <v>45</v>
      </c>
      <c r="M428" s="140">
        <v>1.8125</v>
      </c>
      <c r="N428" s="343">
        <v>0</v>
      </c>
      <c r="O428" s="141"/>
      <c r="P428" s="180" t="s">
        <v>79</v>
      </c>
    </row>
    <row r="429" spans="1:16" x14ac:dyDescent="0.35">
      <c r="A429" s="118">
        <v>2025</v>
      </c>
      <c r="B429" s="118" t="s">
        <v>81</v>
      </c>
      <c r="C429" s="230" t="s">
        <v>419</v>
      </c>
      <c r="D429" s="230" t="s">
        <v>199</v>
      </c>
      <c r="E429" s="350">
        <v>6713</v>
      </c>
      <c r="F429" s="350">
        <v>1973</v>
      </c>
      <c r="G429" s="350">
        <v>8686</v>
      </c>
      <c r="H429" s="342">
        <v>0.13884882653730199</v>
      </c>
      <c r="I429" s="342"/>
      <c r="J429" s="342"/>
      <c r="K429" s="342">
        <v>0.41075198960532699</v>
      </c>
      <c r="L429" s="343">
        <v>58</v>
      </c>
      <c r="M429" s="140">
        <v>2.625</v>
      </c>
      <c r="N429" s="343">
        <v>0</v>
      </c>
      <c r="O429" s="141"/>
      <c r="P429" s="180" t="s">
        <v>79</v>
      </c>
    </row>
    <row r="430" spans="1:16" x14ac:dyDescent="0.35">
      <c r="A430" s="118">
        <v>2025</v>
      </c>
      <c r="B430" s="118" t="s">
        <v>81</v>
      </c>
      <c r="C430" s="230" t="s">
        <v>419</v>
      </c>
      <c r="D430" s="230" t="s">
        <v>159</v>
      </c>
      <c r="E430" s="350">
        <v>5655</v>
      </c>
      <c r="F430" s="350">
        <v>2910</v>
      </c>
      <c r="G430" s="350">
        <v>8565</v>
      </c>
      <c r="H430" s="342">
        <v>0.36537541846006699</v>
      </c>
      <c r="I430" s="342"/>
      <c r="J430" s="342"/>
      <c r="K430" s="342">
        <v>0.60003736222678905</v>
      </c>
      <c r="L430" s="343">
        <v>45</v>
      </c>
      <c r="M430" s="140">
        <v>1.3684210526315801</v>
      </c>
      <c r="N430" s="343">
        <v>0</v>
      </c>
      <c r="O430" s="141"/>
      <c r="P430" s="180" t="s">
        <v>79</v>
      </c>
    </row>
    <row r="431" spans="1:16" x14ac:dyDescent="0.35">
      <c r="A431" s="118">
        <v>2025</v>
      </c>
      <c r="B431" s="118" t="s">
        <v>81</v>
      </c>
      <c r="C431" s="230" t="s">
        <v>419</v>
      </c>
      <c r="D431" s="230" t="s">
        <v>142</v>
      </c>
      <c r="E431" s="350">
        <v>3549</v>
      </c>
      <c r="F431" s="350">
        <v>3777</v>
      </c>
      <c r="G431" s="350">
        <v>7326</v>
      </c>
      <c r="H431" s="342">
        <v>1.74074074074074</v>
      </c>
      <c r="I431" s="342"/>
      <c r="J431" s="342"/>
      <c r="K431" s="342">
        <v>2.73014256619145</v>
      </c>
      <c r="L431" s="343">
        <v>818</v>
      </c>
      <c r="M431" s="140">
        <v>0.99512195121951197</v>
      </c>
      <c r="N431" s="343">
        <v>1139</v>
      </c>
      <c r="O431" s="141">
        <v>2.8350168350168401</v>
      </c>
      <c r="P431" s="180" t="s">
        <v>79</v>
      </c>
    </row>
    <row r="432" spans="1:16" x14ac:dyDescent="0.35">
      <c r="A432" s="118">
        <v>2025</v>
      </c>
      <c r="B432" s="118" t="s">
        <v>81</v>
      </c>
      <c r="C432" s="230" t="s">
        <v>419</v>
      </c>
      <c r="D432" s="230" t="s">
        <v>427</v>
      </c>
      <c r="E432" s="350">
        <v>5661</v>
      </c>
      <c r="F432" s="350">
        <v>1526</v>
      </c>
      <c r="G432" s="350">
        <v>7187</v>
      </c>
      <c r="H432" s="342">
        <v>0.57851965736876798</v>
      </c>
      <c r="I432" s="342"/>
      <c r="J432" s="342"/>
      <c r="K432" s="342">
        <v>0.53273619108551895</v>
      </c>
      <c r="L432" s="343">
        <v>138</v>
      </c>
      <c r="M432" s="140">
        <v>0.366336633663366</v>
      </c>
      <c r="N432" s="343">
        <v>666</v>
      </c>
      <c r="O432" s="141">
        <v>16.076923076923102</v>
      </c>
      <c r="P432" s="180" t="s">
        <v>79</v>
      </c>
    </row>
    <row r="433" spans="1:16" x14ac:dyDescent="0.35">
      <c r="A433" s="118">
        <v>2025</v>
      </c>
      <c r="B433" s="118" t="s">
        <v>81</v>
      </c>
      <c r="C433" s="230" t="s">
        <v>419</v>
      </c>
      <c r="D433" s="230" t="s">
        <v>233</v>
      </c>
      <c r="E433" s="350">
        <v>4491</v>
      </c>
      <c r="F433" s="350">
        <v>2532</v>
      </c>
      <c r="G433" s="350">
        <v>7023</v>
      </c>
      <c r="H433" s="342">
        <v>0.76990927419354804</v>
      </c>
      <c r="I433" s="342"/>
      <c r="J433" s="342"/>
      <c r="K433" s="342">
        <v>1.66729965818458</v>
      </c>
      <c r="L433" s="343">
        <v>341</v>
      </c>
      <c r="M433" s="140">
        <v>0.34251968503937003</v>
      </c>
      <c r="N433" s="343">
        <v>1243</v>
      </c>
      <c r="O433" s="141">
        <v>1.03436988543372</v>
      </c>
      <c r="P433" s="180" t="s">
        <v>79</v>
      </c>
    </row>
    <row r="434" spans="1:16" x14ac:dyDescent="0.35">
      <c r="A434" s="118">
        <v>2025</v>
      </c>
      <c r="B434" s="118" t="s">
        <v>81</v>
      </c>
      <c r="C434" s="230" t="s">
        <v>419</v>
      </c>
      <c r="D434" s="230" t="s">
        <v>106</v>
      </c>
      <c r="E434" s="350">
        <v>6450</v>
      </c>
      <c r="F434" s="350">
        <v>561</v>
      </c>
      <c r="G434" s="350">
        <v>7011</v>
      </c>
      <c r="H434" s="342">
        <v>2.6195147134744401</v>
      </c>
      <c r="I434" s="342"/>
      <c r="J434" s="342"/>
      <c r="K434" s="342">
        <v>1.89710743801653</v>
      </c>
      <c r="L434" s="343">
        <v>1267</v>
      </c>
      <c r="M434" s="140">
        <v>0.71680216802167995</v>
      </c>
      <c r="N434" s="343">
        <v>878</v>
      </c>
      <c r="O434" s="141">
        <v>0.24011299435028199</v>
      </c>
      <c r="P434" s="180" t="s">
        <v>79</v>
      </c>
    </row>
    <row r="435" spans="1:16" x14ac:dyDescent="0.35">
      <c r="A435" s="118">
        <v>2025</v>
      </c>
      <c r="B435" s="118" t="s">
        <v>81</v>
      </c>
      <c r="C435" s="230" t="s">
        <v>419</v>
      </c>
      <c r="D435" s="230" t="s">
        <v>265</v>
      </c>
      <c r="E435" s="350">
        <v>787</v>
      </c>
      <c r="F435" s="350">
        <v>6221</v>
      </c>
      <c r="G435" s="350">
        <v>7008</v>
      </c>
      <c r="H435" s="342">
        <v>0.94504579517069098</v>
      </c>
      <c r="I435" s="342"/>
      <c r="J435" s="342"/>
      <c r="K435" s="342">
        <v>2.8190735694822902</v>
      </c>
      <c r="L435" s="343">
        <v>3</v>
      </c>
      <c r="M435" s="140"/>
      <c r="N435" s="343">
        <v>0</v>
      </c>
      <c r="O435" s="141"/>
      <c r="P435" s="180" t="s">
        <v>79</v>
      </c>
    </row>
    <row r="436" spans="1:16" x14ac:dyDescent="0.35">
      <c r="A436" s="118">
        <v>2025</v>
      </c>
      <c r="B436" s="118" t="s">
        <v>81</v>
      </c>
      <c r="C436" s="230" t="s">
        <v>419</v>
      </c>
      <c r="D436" s="230" t="s">
        <v>170</v>
      </c>
      <c r="E436" s="350">
        <v>2051</v>
      </c>
      <c r="F436" s="350">
        <v>3973</v>
      </c>
      <c r="G436" s="350">
        <v>6024</v>
      </c>
      <c r="H436" s="342">
        <v>0.92153110047846898</v>
      </c>
      <c r="I436" s="342"/>
      <c r="J436" s="342"/>
      <c r="K436" s="342">
        <v>3.13736263736264</v>
      </c>
      <c r="L436" s="343">
        <v>5506</v>
      </c>
      <c r="M436" s="140">
        <v>0.71847690387016205</v>
      </c>
      <c r="N436" s="343">
        <v>6894</v>
      </c>
      <c r="O436" s="141">
        <v>1.1423244251087601</v>
      </c>
      <c r="P436" s="180" t="s">
        <v>79</v>
      </c>
    </row>
    <row r="437" spans="1:16" x14ac:dyDescent="0.35">
      <c r="A437" s="118">
        <v>2025</v>
      </c>
      <c r="B437" s="118" t="s">
        <v>81</v>
      </c>
      <c r="C437" s="230" t="s">
        <v>419</v>
      </c>
      <c r="D437" s="230" t="s">
        <v>169</v>
      </c>
      <c r="E437" s="350">
        <v>3178</v>
      </c>
      <c r="F437" s="350">
        <v>2602</v>
      </c>
      <c r="G437" s="350">
        <v>5780</v>
      </c>
      <c r="H437" s="342">
        <v>-0.12715191784959201</v>
      </c>
      <c r="I437" s="342"/>
      <c r="J437" s="342"/>
      <c r="K437" s="342">
        <v>1.76819923371648</v>
      </c>
      <c r="L437" s="343">
        <v>328</v>
      </c>
      <c r="M437" s="140">
        <v>1.1721854304635799</v>
      </c>
      <c r="N437" s="343">
        <v>260</v>
      </c>
      <c r="O437" s="141">
        <v>5.1904761904761898</v>
      </c>
      <c r="P437" s="180" t="s">
        <v>78</v>
      </c>
    </row>
    <row r="438" spans="1:16" x14ac:dyDescent="0.35">
      <c r="A438" s="118">
        <v>2025</v>
      </c>
      <c r="B438" s="118" t="s">
        <v>81</v>
      </c>
      <c r="C438" s="230" t="s">
        <v>419</v>
      </c>
      <c r="D438" s="230" t="s">
        <v>192</v>
      </c>
      <c r="E438" s="350">
        <v>3920</v>
      </c>
      <c r="F438" s="350">
        <v>1517</v>
      </c>
      <c r="G438" s="350">
        <v>5437</v>
      </c>
      <c r="H438" s="342">
        <v>1.1321568627451</v>
      </c>
      <c r="I438" s="342"/>
      <c r="J438" s="342"/>
      <c r="K438" s="342">
        <v>0.78437807679684901</v>
      </c>
      <c r="L438" s="343">
        <v>135</v>
      </c>
      <c r="M438" s="140">
        <v>3.21875</v>
      </c>
      <c r="N438" s="343">
        <v>10</v>
      </c>
      <c r="O438" s="141"/>
      <c r="P438" s="180" t="s">
        <v>79</v>
      </c>
    </row>
    <row r="439" spans="1:16" x14ac:dyDescent="0.35">
      <c r="A439" s="118">
        <v>2025</v>
      </c>
      <c r="B439" s="118" t="s">
        <v>81</v>
      </c>
      <c r="C439" s="230" t="s">
        <v>419</v>
      </c>
      <c r="D439" s="230" t="s">
        <v>183</v>
      </c>
      <c r="E439" s="350">
        <v>1717</v>
      </c>
      <c r="F439" s="350">
        <v>3561</v>
      </c>
      <c r="G439" s="350">
        <v>5278</v>
      </c>
      <c r="H439" s="342">
        <v>-0.30258985200845701</v>
      </c>
      <c r="I439" s="342"/>
      <c r="J439" s="342"/>
      <c r="K439" s="342">
        <v>1.2652360515021499</v>
      </c>
      <c r="L439" s="343">
        <v>452</v>
      </c>
      <c r="M439" s="140">
        <v>1.3419689119171001</v>
      </c>
      <c r="N439" s="343">
        <v>558</v>
      </c>
      <c r="O439" s="141">
        <v>1.7219512195122</v>
      </c>
      <c r="P439" s="180" t="s">
        <v>78</v>
      </c>
    </row>
    <row r="440" spans="1:16" x14ac:dyDescent="0.35">
      <c r="A440" s="118">
        <v>2025</v>
      </c>
      <c r="B440" s="118" t="s">
        <v>81</v>
      </c>
      <c r="C440" s="230" t="s">
        <v>419</v>
      </c>
      <c r="D440" s="230" t="s">
        <v>440</v>
      </c>
      <c r="E440" s="350">
        <v>3965</v>
      </c>
      <c r="F440" s="350">
        <v>1184</v>
      </c>
      <c r="G440" s="350">
        <v>5149</v>
      </c>
      <c r="H440" s="342">
        <v>0.43867001955853602</v>
      </c>
      <c r="I440" s="342"/>
      <c r="J440" s="342"/>
      <c r="K440" s="342">
        <v>0.109220163722533</v>
      </c>
      <c r="L440" s="343">
        <v>839</v>
      </c>
      <c r="M440" s="140">
        <v>1.7064516129032301</v>
      </c>
      <c r="N440" s="343">
        <v>1361</v>
      </c>
      <c r="O440" s="141">
        <v>0.96960926193921804</v>
      </c>
      <c r="P440" s="180" t="s">
        <v>79</v>
      </c>
    </row>
    <row r="441" spans="1:16" x14ac:dyDescent="0.35">
      <c r="A441" s="118">
        <v>2025</v>
      </c>
      <c r="B441" s="118" t="s">
        <v>81</v>
      </c>
      <c r="C441" s="230" t="s">
        <v>419</v>
      </c>
      <c r="D441" s="230" t="s">
        <v>438</v>
      </c>
      <c r="E441" s="350">
        <v>3248</v>
      </c>
      <c r="F441" s="350">
        <v>1839</v>
      </c>
      <c r="G441" s="350">
        <v>5087</v>
      </c>
      <c r="H441" s="342">
        <v>0.42134674490080998</v>
      </c>
      <c r="I441" s="342"/>
      <c r="J441" s="342"/>
      <c r="K441" s="342">
        <v>1.0805725971370099</v>
      </c>
      <c r="L441" s="343">
        <v>98</v>
      </c>
      <c r="M441" s="140">
        <v>0.38028169014084501</v>
      </c>
      <c r="N441" s="343">
        <v>0</v>
      </c>
      <c r="O441" s="141"/>
      <c r="P441" s="180" t="s">
        <v>79</v>
      </c>
    </row>
    <row r="442" spans="1:16" x14ac:dyDescent="0.35">
      <c r="A442" s="118">
        <v>2025</v>
      </c>
      <c r="B442" s="118" t="s">
        <v>81</v>
      </c>
      <c r="C442" s="230" t="s">
        <v>419</v>
      </c>
      <c r="D442" s="230" t="s">
        <v>432</v>
      </c>
      <c r="E442" s="350">
        <v>4121</v>
      </c>
      <c r="F442" s="350">
        <v>736</v>
      </c>
      <c r="G442" s="350">
        <v>4857</v>
      </c>
      <c r="H442" s="342">
        <v>0.41479755316050099</v>
      </c>
      <c r="I442" s="342"/>
      <c r="J442" s="342"/>
      <c r="K442" s="342">
        <v>-0.12502251846514101</v>
      </c>
      <c r="L442" s="343">
        <v>241</v>
      </c>
      <c r="M442" s="140">
        <v>-0.11721611721611699</v>
      </c>
      <c r="N442" s="343">
        <v>133</v>
      </c>
      <c r="O442" s="141">
        <v>2.1666666666666701</v>
      </c>
      <c r="P442" s="180" t="s">
        <v>79</v>
      </c>
    </row>
    <row r="443" spans="1:16" x14ac:dyDescent="0.35">
      <c r="A443" s="118">
        <v>2025</v>
      </c>
      <c r="B443" s="118" t="s">
        <v>81</v>
      </c>
      <c r="C443" s="230" t="s">
        <v>419</v>
      </c>
      <c r="D443" s="230" t="s">
        <v>215</v>
      </c>
      <c r="E443" s="350">
        <v>2472</v>
      </c>
      <c r="F443" s="350">
        <v>973</v>
      </c>
      <c r="G443" s="350">
        <v>3445</v>
      </c>
      <c r="H443" s="342">
        <v>1.2560576293385699</v>
      </c>
      <c r="I443" s="342"/>
      <c r="J443" s="342"/>
      <c r="K443" s="342">
        <v>0.54345878136200698</v>
      </c>
      <c r="L443" s="343">
        <v>5662</v>
      </c>
      <c r="M443" s="140">
        <v>2.29761211415259</v>
      </c>
      <c r="N443" s="343">
        <v>5167</v>
      </c>
      <c r="O443" s="141">
        <v>2.4771197846568001</v>
      </c>
      <c r="P443" s="180" t="s">
        <v>79</v>
      </c>
    </row>
    <row r="444" spans="1:16" x14ac:dyDescent="0.35">
      <c r="A444" s="118">
        <v>2025</v>
      </c>
      <c r="B444" s="118" t="s">
        <v>81</v>
      </c>
      <c r="C444" s="230" t="s">
        <v>419</v>
      </c>
      <c r="D444" s="230" t="s">
        <v>445</v>
      </c>
      <c r="E444" s="350">
        <v>407</v>
      </c>
      <c r="F444" s="350">
        <v>2896</v>
      </c>
      <c r="G444" s="350">
        <v>3303</v>
      </c>
      <c r="H444" s="342">
        <v>2.5063694267515899</v>
      </c>
      <c r="I444" s="342"/>
      <c r="J444" s="342"/>
      <c r="K444" s="342">
        <v>2.4086687306501502</v>
      </c>
      <c r="L444" s="343">
        <v>111</v>
      </c>
      <c r="M444" s="140">
        <v>2.8275862068965498</v>
      </c>
      <c r="N444" s="343">
        <v>353</v>
      </c>
      <c r="O444" s="141"/>
      <c r="P444" s="180" t="s">
        <v>79</v>
      </c>
    </row>
    <row r="445" spans="1:16" x14ac:dyDescent="0.35">
      <c r="A445" s="118">
        <v>2025</v>
      </c>
      <c r="B445" s="118" t="s">
        <v>81</v>
      </c>
      <c r="C445" s="230" t="s">
        <v>419</v>
      </c>
      <c r="D445" s="230" t="s">
        <v>429</v>
      </c>
      <c r="E445" s="350">
        <v>2654</v>
      </c>
      <c r="F445" s="350">
        <v>571</v>
      </c>
      <c r="G445" s="350">
        <v>3225</v>
      </c>
      <c r="H445" s="342">
        <v>-7.6923076923076598E-3</v>
      </c>
      <c r="I445" s="342"/>
      <c r="J445" s="342"/>
      <c r="K445" s="342">
        <v>0.129992992291521</v>
      </c>
      <c r="L445" s="343">
        <v>1868</v>
      </c>
      <c r="M445" s="140">
        <v>0.39820359281437101</v>
      </c>
      <c r="N445" s="343">
        <v>966</v>
      </c>
      <c r="O445" s="141">
        <v>1.2517482517482501</v>
      </c>
      <c r="P445" s="180" t="s">
        <v>78</v>
      </c>
    </row>
    <row r="446" spans="1:16" x14ac:dyDescent="0.35">
      <c r="A446" s="118">
        <v>2025</v>
      </c>
      <c r="B446" s="118" t="s">
        <v>81</v>
      </c>
      <c r="C446" s="230" t="s">
        <v>419</v>
      </c>
      <c r="D446" s="230" t="s">
        <v>443</v>
      </c>
      <c r="E446" s="350">
        <v>1325</v>
      </c>
      <c r="F446" s="350">
        <v>1588</v>
      </c>
      <c r="G446" s="350">
        <v>2913</v>
      </c>
      <c r="H446" s="342">
        <v>0.228595529312526</v>
      </c>
      <c r="I446" s="342"/>
      <c r="J446" s="342"/>
      <c r="K446" s="342">
        <v>1.2424942263279399</v>
      </c>
      <c r="L446" s="343">
        <v>24</v>
      </c>
      <c r="M446" s="140">
        <v>2</v>
      </c>
      <c r="N446" s="343">
        <v>0</v>
      </c>
      <c r="O446" s="141"/>
      <c r="P446" s="180" t="s">
        <v>79</v>
      </c>
    </row>
    <row r="447" spans="1:16" x14ac:dyDescent="0.35">
      <c r="A447" s="118">
        <v>2025</v>
      </c>
      <c r="B447" s="118" t="s">
        <v>81</v>
      </c>
      <c r="C447" s="230" t="s">
        <v>419</v>
      </c>
      <c r="D447" s="230" t="s">
        <v>176</v>
      </c>
      <c r="E447" s="350">
        <v>1939</v>
      </c>
      <c r="F447" s="350">
        <v>945</v>
      </c>
      <c r="G447" s="350">
        <v>2884</v>
      </c>
      <c r="H447" s="342">
        <v>0.408203125</v>
      </c>
      <c r="I447" s="342"/>
      <c r="J447" s="342"/>
      <c r="K447" s="342">
        <v>1.6483011937557399</v>
      </c>
      <c r="L447" s="343">
        <v>373</v>
      </c>
      <c r="M447" s="140">
        <v>0.88383838383838398</v>
      </c>
      <c r="N447" s="343">
        <v>421</v>
      </c>
      <c r="O447" s="141">
        <v>3.2959183673469399</v>
      </c>
      <c r="P447" s="180" t="s">
        <v>79</v>
      </c>
    </row>
    <row r="448" spans="1:16" x14ac:dyDescent="0.35">
      <c r="A448" s="118">
        <v>2025</v>
      </c>
      <c r="B448" s="118" t="s">
        <v>81</v>
      </c>
      <c r="C448" s="230" t="s">
        <v>419</v>
      </c>
      <c r="D448" s="230" t="s">
        <v>224</v>
      </c>
      <c r="E448" s="350">
        <v>1770</v>
      </c>
      <c r="F448" s="350">
        <v>953</v>
      </c>
      <c r="G448" s="350">
        <v>2723</v>
      </c>
      <c r="H448" s="342">
        <v>0.26533457249070602</v>
      </c>
      <c r="I448" s="342"/>
      <c r="J448" s="342"/>
      <c r="K448" s="342">
        <v>1.32337883959044</v>
      </c>
      <c r="L448" s="343">
        <v>3709</v>
      </c>
      <c r="M448" s="140">
        <v>1.5667820069204199</v>
      </c>
      <c r="N448" s="343">
        <v>2871</v>
      </c>
      <c r="O448" s="141">
        <v>3.1309352517985598</v>
      </c>
      <c r="P448" s="180" t="s">
        <v>79</v>
      </c>
    </row>
    <row r="449" spans="1:16" x14ac:dyDescent="0.35">
      <c r="A449" s="118">
        <v>2025</v>
      </c>
      <c r="B449" s="118" t="s">
        <v>81</v>
      </c>
      <c r="C449" s="230" t="s">
        <v>419</v>
      </c>
      <c r="D449" s="230" t="s">
        <v>200</v>
      </c>
      <c r="E449" s="350">
        <v>1465</v>
      </c>
      <c r="F449" s="350">
        <v>1155</v>
      </c>
      <c r="G449" s="350">
        <v>2620</v>
      </c>
      <c r="H449" s="342">
        <v>1.83549783549784</v>
      </c>
      <c r="I449" s="342"/>
      <c r="J449" s="342"/>
      <c r="K449" s="342">
        <v>0.84897671136203301</v>
      </c>
      <c r="L449" s="343">
        <v>1844</v>
      </c>
      <c r="M449" s="140">
        <v>0.22038385175380501</v>
      </c>
      <c r="N449" s="343">
        <v>2778</v>
      </c>
      <c r="O449" s="141">
        <v>0.98145506419400896</v>
      </c>
      <c r="P449" s="180" t="s">
        <v>79</v>
      </c>
    </row>
    <row r="450" spans="1:16" x14ac:dyDescent="0.35">
      <c r="A450" s="118">
        <v>2025</v>
      </c>
      <c r="B450" s="118" t="s">
        <v>81</v>
      </c>
      <c r="C450" s="230" t="s">
        <v>419</v>
      </c>
      <c r="D450" s="230" t="s">
        <v>431</v>
      </c>
      <c r="E450" s="350">
        <v>1516</v>
      </c>
      <c r="F450" s="350">
        <v>723</v>
      </c>
      <c r="G450" s="350">
        <v>2239</v>
      </c>
      <c r="H450" s="342">
        <v>1.6403301886792501</v>
      </c>
      <c r="I450" s="342"/>
      <c r="J450" s="342"/>
      <c r="K450" s="342">
        <v>1.1162570888468799</v>
      </c>
      <c r="L450" s="343">
        <v>116</v>
      </c>
      <c r="M450" s="140">
        <v>1.0714285714285701</v>
      </c>
      <c r="N450" s="343">
        <v>0</v>
      </c>
      <c r="O450" s="141">
        <v>-1</v>
      </c>
      <c r="P450" s="180" t="s">
        <v>79</v>
      </c>
    </row>
    <row r="451" spans="1:16" x14ac:dyDescent="0.35">
      <c r="A451" s="118">
        <v>2025</v>
      </c>
      <c r="B451" s="118" t="s">
        <v>81</v>
      </c>
      <c r="C451" s="230" t="s">
        <v>419</v>
      </c>
      <c r="D451" s="230" t="s">
        <v>441</v>
      </c>
      <c r="E451" s="350">
        <v>1252</v>
      </c>
      <c r="F451" s="350">
        <v>179</v>
      </c>
      <c r="G451" s="350">
        <v>1431</v>
      </c>
      <c r="H451" s="342">
        <v>3.77</v>
      </c>
      <c r="I451" s="342"/>
      <c r="J451" s="342"/>
      <c r="K451" s="342">
        <v>0.577728776185226</v>
      </c>
      <c r="L451" s="343">
        <v>40</v>
      </c>
      <c r="M451" s="140">
        <v>0.53846153846153899</v>
      </c>
      <c r="N451" s="343">
        <v>0</v>
      </c>
      <c r="O451" s="141"/>
      <c r="P451" s="180" t="s">
        <v>79</v>
      </c>
    </row>
    <row r="452" spans="1:16" x14ac:dyDescent="0.35">
      <c r="A452" s="118">
        <v>2025</v>
      </c>
      <c r="B452" s="118" t="s">
        <v>81</v>
      </c>
      <c r="C452" s="230" t="s">
        <v>419</v>
      </c>
      <c r="D452" s="230" t="s">
        <v>444</v>
      </c>
      <c r="E452" s="349">
        <v>355</v>
      </c>
      <c r="F452" s="349">
        <v>293</v>
      </c>
      <c r="G452" s="349">
        <v>648</v>
      </c>
      <c r="H452" s="329">
        <v>0.58048780487804896</v>
      </c>
      <c r="I452" s="329"/>
      <c r="J452" s="329"/>
      <c r="K452" s="329">
        <v>1.6341463414634101</v>
      </c>
      <c r="L452" s="330">
        <v>175</v>
      </c>
      <c r="M452" s="140">
        <v>1.7777777777777799</v>
      </c>
      <c r="N452" s="330">
        <v>98</v>
      </c>
      <c r="O452" s="141"/>
      <c r="P452" s="180" t="s">
        <v>79</v>
      </c>
    </row>
    <row r="453" spans="1:16" x14ac:dyDescent="0.35">
      <c r="A453" s="118">
        <v>2025</v>
      </c>
      <c r="B453" s="118" t="s">
        <v>81</v>
      </c>
      <c r="C453" s="230" t="s">
        <v>419</v>
      </c>
      <c r="D453" s="230" t="s">
        <v>439</v>
      </c>
      <c r="E453" s="350">
        <v>414</v>
      </c>
      <c r="F453" s="350">
        <v>216</v>
      </c>
      <c r="G453" s="350">
        <v>630</v>
      </c>
      <c r="H453" s="342">
        <v>0.993670886075949</v>
      </c>
      <c r="I453" s="342"/>
      <c r="J453" s="342"/>
      <c r="K453" s="342">
        <v>1.9032258064516101</v>
      </c>
      <c r="L453" s="343">
        <v>286</v>
      </c>
      <c r="M453" s="140">
        <v>1.2</v>
      </c>
      <c r="N453" s="343">
        <v>257</v>
      </c>
      <c r="O453" s="141">
        <v>18.769230769230798</v>
      </c>
      <c r="P453" s="180" t="s">
        <v>79</v>
      </c>
    </row>
    <row r="454" spans="1:16" x14ac:dyDescent="0.35">
      <c r="A454" s="118">
        <v>2025</v>
      </c>
      <c r="B454" s="118" t="s">
        <v>81</v>
      </c>
      <c r="C454" s="230" t="s">
        <v>419</v>
      </c>
      <c r="D454" s="230" t="s">
        <v>437</v>
      </c>
      <c r="E454" s="350">
        <v>153</v>
      </c>
      <c r="F454" s="350">
        <v>373</v>
      </c>
      <c r="G454" s="350">
        <v>526</v>
      </c>
      <c r="H454" s="342">
        <v>1.2969432314410501</v>
      </c>
      <c r="I454" s="342"/>
      <c r="J454" s="342"/>
      <c r="K454" s="342">
        <v>1.5167464114832501</v>
      </c>
      <c r="L454" s="343">
        <v>77</v>
      </c>
      <c r="M454" s="140">
        <v>0.45283018867924502</v>
      </c>
      <c r="N454" s="343">
        <v>375</v>
      </c>
      <c r="O454" s="141">
        <v>10.71875</v>
      </c>
      <c r="P454" s="180" t="s">
        <v>79</v>
      </c>
    </row>
    <row r="455" spans="1:16" x14ac:dyDescent="0.35">
      <c r="A455" s="118">
        <v>2025</v>
      </c>
      <c r="B455" s="118" t="s">
        <v>81</v>
      </c>
      <c r="C455" s="230" t="s">
        <v>419</v>
      </c>
      <c r="D455" s="230" t="s">
        <v>442</v>
      </c>
      <c r="E455" s="350">
        <v>461</v>
      </c>
      <c r="F455" s="350">
        <v>50</v>
      </c>
      <c r="G455" s="350">
        <v>511</v>
      </c>
      <c r="H455" s="342">
        <v>4.6777777777777798</v>
      </c>
      <c r="I455" s="342"/>
      <c r="J455" s="342"/>
      <c r="K455" s="342">
        <v>0.43943661971831</v>
      </c>
      <c r="L455" s="343">
        <v>66</v>
      </c>
      <c r="M455" s="140">
        <v>0.46666666666666701</v>
      </c>
      <c r="N455" s="343">
        <v>35</v>
      </c>
      <c r="O455" s="141"/>
      <c r="P455" s="180" t="s">
        <v>79</v>
      </c>
    </row>
    <row r="456" spans="1:16" ht="16" thickBot="1" x14ac:dyDescent="0.4">
      <c r="A456" s="144">
        <v>2025</v>
      </c>
      <c r="B456" s="144" t="s">
        <v>81</v>
      </c>
      <c r="C456" s="237" t="s">
        <v>419</v>
      </c>
      <c r="D456" s="237" t="s">
        <v>433</v>
      </c>
      <c r="E456" s="351">
        <v>116</v>
      </c>
      <c r="F456" s="351">
        <v>9</v>
      </c>
      <c r="G456" s="351">
        <v>125</v>
      </c>
      <c r="H456" s="333">
        <v>-0.40758293838862603</v>
      </c>
      <c r="I456" s="333"/>
      <c r="J456" s="333"/>
      <c r="K456" s="333">
        <v>0.47058823529411797</v>
      </c>
      <c r="L456" s="337">
        <v>34</v>
      </c>
      <c r="M456" s="338">
        <v>2.0909090909090899</v>
      </c>
      <c r="N456" s="337">
        <v>0</v>
      </c>
      <c r="O456" s="339">
        <v>-1</v>
      </c>
      <c r="P456" s="192" t="s">
        <v>78</v>
      </c>
    </row>
    <row r="457" spans="1:16" x14ac:dyDescent="0.35">
      <c r="A457" s="151">
        <v>2025</v>
      </c>
      <c r="B457" s="151" t="s">
        <v>82</v>
      </c>
      <c r="C457" s="152" t="s">
        <v>419</v>
      </c>
      <c r="D457" s="153" t="s">
        <v>419</v>
      </c>
      <c r="E457" s="154">
        <v>152297</v>
      </c>
      <c r="F457" s="154">
        <v>86416</v>
      </c>
      <c r="G457" s="154">
        <v>238713</v>
      </c>
      <c r="H457" s="352">
        <v>4.4293663709381099E-2</v>
      </c>
      <c r="I457" s="352"/>
      <c r="J457" s="352"/>
      <c r="K457" s="352">
        <v>0.473973770005928</v>
      </c>
      <c r="L457" s="154">
        <v>656152</v>
      </c>
      <c r="M457" s="353">
        <v>0.28103646203465799</v>
      </c>
      <c r="N457" s="154">
        <v>1224515</v>
      </c>
      <c r="O457" s="354">
        <v>0.313311961663987</v>
      </c>
    </row>
    <row r="458" spans="1:16" x14ac:dyDescent="0.35">
      <c r="A458" s="118">
        <v>2025</v>
      </c>
      <c r="B458" s="118" t="s">
        <v>82</v>
      </c>
      <c r="C458" s="230" t="s">
        <v>419</v>
      </c>
      <c r="D458" s="230" t="s">
        <v>98</v>
      </c>
      <c r="E458" s="343">
        <v>65786</v>
      </c>
      <c r="F458" s="343">
        <v>32411</v>
      </c>
      <c r="G458" s="343">
        <v>98197</v>
      </c>
      <c r="H458" s="342">
        <v>0.16662310507056999</v>
      </c>
      <c r="I458" s="342"/>
      <c r="J458" s="342"/>
      <c r="K458" s="342">
        <v>0.60725743092837503</v>
      </c>
      <c r="L458" s="343">
        <v>151808</v>
      </c>
      <c r="M458" s="140">
        <v>0.56097560975609795</v>
      </c>
      <c r="N458" s="343">
        <v>25717</v>
      </c>
      <c r="O458" s="141">
        <v>0.69794005017826499</v>
      </c>
      <c r="P458" s="97"/>
    </row>
    <row r="459" spans="1:16" x14ac:dyDescent="0.35">
      <c r="A459" s="118">
        <v>2025</v>
      </c>
      <c r="B459" s="118" t="s">
        <v>82</v>
      </c>
      <c r="C459" s="230" t="s">
        <v>419</v>
      </c>
      <c r="D459" s="230" t="s">
        <v>146</v>
      </c>
      <c r="E459" s="343">
        <v>57524</v>
      </c>
      <c r="F459" s="343">
        <v>32136</v>
      </c>
      <c r="G459" s="343">
        <v>89660</v>
      </c>
      <c r="H459" s="342"/>
      <c r="I459" s="342"/>
      <c r="J459" s="342"/>
      <c r="K459" s="342"/>
      <c r="L459" s="343">
        <v>6255</v>
      </c>
      <c r="M459" s="140"/>
      <c r="N459" s="343">
        <v>22827</v>
      </c>
      <c r="O459" s="141"/>
    </row>
    <row r="460" spans="1:16" x14ac:dyDescent="0.35">
      <c r="A460" s="118">
        <v>2025</v>
      </c>
      <c r="B460" s="118" t="s">
        <v>82</v>
      </c>
      <c r="C460" s="230" t="s">
        <v>419</v>
      </c>
      <c r="D460" s="230" t="s">
        <v>435</v>
      </c>
      <c r="E460" s="343">
        <v>50633</v>
      </c>
      <c r="F460" s="343">
        <v>7294</v>
      </c>
      <c r="G460" s="343">
        <v>57927</v>
      </c>
      <c r="H460" s="342">
        <v>0.30167183497370897</v>
      </c>
      <c r="I460" s="342"/>
      <c r="J460" s="342"/>
      <c r="K460" s="342">
        <v>0.15282200286578601</v>
      </c>
      <c r="L460" s="343">
        <v>7096</v>
      </c>
      <c r="M460" s="140">
        <v>-0.124922925144901</v>
      </c>
      <c r="N460" s="343">
        <v>7078</v>
      </c>
      <c r="O460" s="141">
        <v>-0.118006230529595</v>
      </c>
    </row>
    <row r="461" spans="1:16" x14ac:dyDescent="0.35">
      <c r="A461" s="118">
        <v>2025</v>
      </c>
      <c r="B461" s="118" t="s">
        <v>82</v>
      </c>
      <c r="C461" s="230" t="s">
        <v>419</v>
      </c>
      <c r="D461" s="230" t="s">
        <v>424</v>
      </c>
      <c r="E461" s="330">
        <v>43255</v>
      </c>
      <c r="F461" s="330">
        <v>7190</v>
      </c>
      <c r="G461" s="330">
        <v>50445</v>
      </c>
      <c r="H461" s="329">
        <v>0.72827874468959797</v>
      </c>
      <c r="I461" s="329"/>
      <c r="J461" s="329"/>
      <c r="K461" s="329">
        <v>0.26444416593558101</v>
      </c>
      <c r="L461" s="330">
        <v>2291</v>
      </c>
      <c r="M461" s="140">
        <v>-1.84233076263924E-2</v>
      </c>
      <c r="N461" s="330">
        <v>1005</v>
      </c>
      <c r="O461" s="141">
        <v>1.31048387096775E-2</v>
      </c>
    </row>
    <row r="462" spans="1:16" x14ac:dyDescent="0.35">
      <c r="A462" s="118">
        <v>2025</v>
      </c>
      <c r="B462" s="118" t="s">
        <v>82</v>
      </c>
      <c r="C462" s="230" t="s">
        <v>419</v>
      </c>
      <c r="D462" s="230" t="s">
        <v>422</v>
      </c>
      <c r="E462" s="343">
        <v>35406</v>
      </c>
      <c r="F462" s="343">
        <v>9372</v>
      </c>
      <c r="G462" s="343">
        <v>44778</v>
      </c>
      <c r="H462" s="342">
        <v>0.417698274497388</v>
      </c>
      <c r="I462" s="342"/>
      <c r="J462" s="342"/>
      <c r="K462" s="342">
        <v>0.29050665744423299</v>
      </c>
      <c r="L462" s="343">
        <v>2005</v>
      </c>
      <c r="M462" s="140">
        <v>6.5261044176707604E-3</v>
      </c>
      <c r="N462" s="343">
        <v>8874</v>
      </c>
      <c r="O462" s="141">
        <v>3.36633663366337E-2</v>
      </c>
    </row>
    <row r="463" spans="1:16" x14ac:dyDescent="0.35">
      <c r="A463" s="118">
        <v>2025</v>
      </c>
      <c r="B463" s="118" t="s">
        <v>82</v>
      </c>
      <c r="C463" s="230" t="s">
        <v>419</v>
      </c>
      <c r="D463" s="230" t="s">
        <v>339</v>
      </c>
      <c r="E463" s="343">
        <v>31887</v>
      </c>
      <c r="F463" s="343">
        <v>12639</v>
      </c>
      <c r="G463" s="343">
        <v>44526</v>
      </c>
      <c r="H463" s="342">
        <v>-3.34093129273852E-2</v>
      </c>
      <c r="I463" s="342"/>
      <c r="J463" s="342"/>
      <c r="K463" s="342">
        <v>0.53453267162944595</v>
      </c>
      <c r="L463" s="343">
        <v>4641</v>
      </c>
      <c r="M463" s="140">
        <v>-0.10318840579710099</v>
      </c>
      <c r="N463" s="343">
        <v>6783</v>
      </c>
      <c r="O463" s="141">
        <v>-0.156553096244715</v>
      </c>
    </row>
    <row r="464" spans="1:16" x14ac:dyDescent="0.35">
      <c r="A464" s="118">
        <v>2025</v>
      </c>
      <c r="B464" s="118" t="s">
        <v>82</v>
      </c>
      <c r="C464" s="230" t="s">
        <v>419</v>
      </c>
      <c r="D464" s="230" t="s">
        <v>291</v>
      </c>
      <c r="E464" s="343">
        <v>29151</v>
      </c>
      <c r="F464" s="343">
        <v>11355</v>
      </c>
      <c r="G464" s="343">
        <v>40506</v>
      </c>
      <c r="H464" s="342">
        <v>-5.38413024689917E-2</v>
      </c>
      <c r="I464" s="342"/>
      <c r="J464" s="342"/>
      <c r="K464" s="342">
        <v>0.55052824988516302</v>
      </c>
      <c r="L464" s="343">
        <v>1638</v>
      </c>
      <c r="M464" s="140">
        <v>0.53227315247895202</v>
      </c>
      <c r="N464" s="343">
        <v>15046</v>
      </c>
      <c r="O464" s="141">
        <v>2.0624872786484798</v>
      </c>
    </row>
    <row r="465" spans="1:15" x14ac:dyDescent="0.35">
      <c r="A465" s="118">
        <v>2025</v>
      </c>
      <c r="B465" s="118" t="s">
        <v>82</v>
      </c>
      <c r="C465" s="230" t="s">
        <v>419</v>
      </c>
      <c r="D465" s="230" t="s">
        <v>165</v>
      </c>
      <c r="E465" s="343">
        <v>30098</v>
      </c>
      <c r="F465" s="343">
        <v>7613</v>
      </c>
      <c r="G465" s="343">
        <v>37711</v>
      </c>
      <c r="H465" s="342">
        <v>3.9529178267221597E-2</v>
      </c>
      <c r="I465" s="342"/>
      <c r="J465" s="342"/>
      <c r="K465" s="342">
        <v>0.20271089140487999</v>
      </c>
      <c r="L465" s="343">
        <v>169</v>
      </c>
      <c r="M465" s="140">
        <v>8.3333333333333301E-2</v>
      </c>
      <c r="N465" s="343">
        <v>94</v>
      </c>
      <c r="O465" s="141">
        <v>0.23684210526315799</v>
      </c>
    </row>
    <row r="466" spans="1:15" x14ac:dyDescent="0.35">
      <c r="A466" s="118">
        <v>2025</v>
      </c>
      <c r="B466" s="118" t="s">
        <v>82</v>
      </c>
      <c r="C466" s="230" t="s">
        <v>419</v>
      </c>
      <c r="D466" s="230" t="s">
        <v>212</v>
      </c>
      <c r="E466" s="343">
        <v>19754</v>
      </c>
      <c r="F466" s="343">
        <v>9087</v>
      </c>
      <c r="G466" s="343">
        <v>28841</v>
      </c>
      <c r="H466" s="342">
        <v>0.38999469853968899</v>
      </c>
      <c r="I466" s="342"/>
      <c r="J466" s="342"/>
      <c r="K466" s="342">
        <v>0.78537823449300503</v>
      </c>
      <c r="L466" s="343">
        <v>36234</v>
      </c>
      <c r="M466" s="140">
        <v>3.6841084734495801E-3</v>
      </c>
      <c r="N466" s="343">
        <v>35923</v>
      </c>
      <c r="O466" s="141">
        <v>0.36854737323326597</v>
      </c>
    </row>
    <row r="467" spans="1:15" x14ac:dyDescent="0.35">
      <c r="A467" s="118">
        <v>2025</v>
      </c>
      <c r="B467" s="118" t="s">
        <v>82</v>
      </c>
      <c r="C467" s="230" t="s">
        <v>419</v>
      </c>
      <c r="D467" s="230" t="s">
        <v>421</v>
      </c>
      <c r="E467" s="343">
        <v>23257</v>
      </c>
      <c r="F467" s="343">
        <v>4586</v>
      </c>
      <c r="G467" s="343">
        <v>27843</v>
      </c>
      <c r="H467" s="342">
        <v>0.40450968523002401</v>
      </c>
      <c r="I467" s="342"/>
      <c r="J467" s="342"/>
      <c r="K467" s="342">
        <v>0.166932103939648</v>
      </c>
      <c r="L467" s="343">
        <v>788</v>
      </c>
      <c r="M467" s="140">
        <v>0.42495479204339998</v>
      </c>
      <c r="N467" s="343">
        <v>1129</v>
      </c>
      <c r="O467" s="141">
        <v>0.25027685492801799</v>
      </c>
    </row>
    <row r="468" spans="1:15" x14ac:dyDescent="0.35">
      <c r="A468" s="118">
        <v>2025</v>
      </c>
      <c r="B468" s="118" t="s">
        <v>82</v>
      </c>
      <c r="C468" s="230" t="s">
        <v>419</v>
      </c>
      <c r="D468" s="230" t="s">
        <v>188</v>
      </c>
      <c r="E468" s="343">
        <v>22388</v>
      </c>
      <c r="F468" s="343">
        <v>4396</v>
      </c>
      <c r="G468" s="343">
        <v>26784</v>
      </c>
      <c r="H468" s="342"/>
      <c r="I468" s="342"/>
      <c r="J468" s="342"/>
      <c r="K468" s="342"/>
      <c r="L468" s="343">
        <v>249</v>
      </c>
      <c r="M468" s="140"/>
      <c r="N468" s="343">
        <v>112</v>
      </c>
      <c r="O468" s="141"/>
    </row>
    <row r="469" spans="1:15" x14ac:dyDescent="0.35">
      <c r="A469" s="118">
        <v>2025</v>
      </c>
      <c r="B469" s="118" t="s">
        <v>82</v>
      </c>
      <c r="C469" s="230" t="s">
        <v>419</v>
      </c>
      <c r="D469" s="230" t="s">
        <v>420</v>
      </c>
      <c r="E469" s="343">
        <v>11269</v>
      </c>
      <c r="F469" s="343">
        <v>13695</v>
      </c>
      <c r="G469" s="343">
        <v>24964</v>
      </c>
      <c r="H469" s="342">
        <v>-0.26982362748252398</v>
      </c>
      <c r="I469" s="342"/>
      <c r="J469" s="342"/>
      <c r="K469" s="342">
        <v>1.10880216252745</v>
      </c>
      <c r="L469" s="343">
        <v>254</v>
      </c>
      <c r="M469" s="140">
        <v>0.41111111111111098</v>
      </c>
      <c r="N469" s="343">
        <v>1704</v>
      </c>
      <c r="O469" s="141">
        <v>0.56186984417965202</v>
      </c>
    </row>
    <row r="470" spans="1:15" x14ac:dyDescent="0.35">
      <c r="A470" s="118">
        <v>2025</v>
      </c>
      <c r="B470" s="118" t="s">
        <v>82</v>
      </c>
      <c r="C470" s="230" t="s">
        <v>419</v>
      </c>
      <c r="D470" s="230" t="s">
        <v>101</v>
      </c>
      <c r="E470" s="343">
        <v>18403</v>
      </c>
      <c r="F470" s="343">
        <v>5565</v>
      </c>
      <c r="G470" s="343">
        <v>23968</v>
      </c>
      <c r="H470" s="342">
        <v>0.39203159484260702</v>
      </c>
      <c r="I470" s="342"/>
      <c r="J470" s="342"/>
      <c r="K470" s="342">
        <v>0.57229073733928104</v>
      </c>
      <c r="L470" s="343">
        <v>3045</v>
      </c>
      <c r="M470" s="140">
        <v>-3.3946700507614197E-2</v>
      </c>
      <c r="N470" s="343">
        <v>633</v>
      </c>
      <c r="O470" s="141">
        <v>0.176579925650558</v>
      </c>
    </row>
    <row r="471" spans="1:15" x14ac:dyDescent="0.35">
      <c r="A471" s="118">
        <v>2025</v>
      </c>
      <c r="B471" s="118" t="s">
        <v>82</v>
      </c>
      <c r="C471" s="230" t="s">
        <v>419</v>
      </c>
      <c r="D471" s="230" t="s">
        <v>211</v>
      </c>
      <c r="E471" s="343">
        <v>18682</v>
      </c>
      <c r="F471" s="343">
        <v>4192</v>
      </c>
      <c r="G471" s="343">
        <v>22874</v>
      </c>
      <c r="H471" s="342">
        <v>8.1410741301059006E-2</v>
      </c>
      <c r="I471" s="342"/>
      <c r="J471" s="342"/>
      <c r="K471" s="342">
        <v>0.29737394362202901</v>
      </c>
      <c r="L471" s="343">
        <v>397</v>
      </c>
      <c r="M471" s="140">
        <v>0.25236593059936901</v>
      </c>
      <c r="N471" s="343">
        <v>22</v>
      </c>
      <c r="O471" s="141">
        <v>4.76190476190477E-2</v>
      </c>
    </row>
    <row r="472" spans="1:15" x14ac:dyDescent="0.35">
      <c r="A472" s="118">
        <v>2025</v>
      </c>
      <c r="B472" s="118" t="s">
        <v>82</v>
      </c>
      <c r="C472" s="230" t="s">
        <v>419</v>
      </c>
      <c r="D472" s="230" t="s">
        <v>216</v>
      </c>
      <c r="E472" s="343">
        <v>19434</v>
      </c>
      <c r="F472" s="343">
        <v>2199</v>
      </c>
      <c r="G472" s="343">
        <v>21633</v>
      </c>
      <c r="H472" s="342">
        <v>1.7798766383963001</v>
      </c>
      <c r="I472" s="342"/>
      <c r="J472" s="342"/>
      <c r="K472" s="342">
        <v>0.29951342584249402</v>
      </c>
      <c r="L472" s="343">
        <v>230</v>
      </c>
      <c r="M472" s="140">
        <v>-1.28755364806867E-2</v>
      </c>
      <c r="N472" s="343">
        <v>131</v>
      </c>
      <c r="O472" s="141">
        <v>-0.36097560975609799</v>
      </c>
    </row>
    <row r="473" spans="1:15" x14ac:dyDescent="0.35">
      <c r="A473" s="118">
        <v>2025</v>
      </c>
      <c r="B473" s="118" t="s">
        <v>82</v>
      </c>
      <c r="C473" s="230" t="s">
        <v>419</v>
      </c>
      <c r="D473" s="230" t="s">
        <v>102</v>
      </c>
      <c r="E473" s="343">
        <v>11306</v>
      </c>
      <c r="F473" s="343">
        <v>6284</v>
      </c>
      <c r="G473" s="343">
        <v>17590</v>
      </c>
      <c r="H473" s="342">
        <v>-1.04078762306611E-2</v>
      </c>
      <c r="I473" s="342"/>
      <c r="J473" s="342"/>
      <c r="K473" s="342">
        <v>0.46254261245530898</v>
      </c>
      <c r="L473" s="343">
        <v>206</v>
      </c>
      <c r="M473" s="140">
        <v>0.27950310559006197</v>
      </c>
      <c r="N473" s="343">
        <v>30</v>
      </c>
      <c r="O473" s="141">
        <v>-0.46428571428571402</v>
      </c>
    </row>
    <row r="474" spans="1:15" x14ac:dyDescent="0.35">
      <c r="A474" s="118">
        <v>2025</v>
      </c>
      <c r="B474" s="118" t="s">
        <v>82</v>
      </c>
      <c r="C474" s="230" t="s">
        <v>419</v>
      </c>
      <c r="D474" s="230" t="s">
        <v>423</v>
      </c>
      <c r="E474" s="343">
        <v>14486</v>
      </c>
      <c r="F474" s="343">
        <v>2678</v>
      </c>
      <c r="G474" s="343">
        <v>17164</v>
      </c>
      <c r="H474" s="342">
        <v>-0.106646541404258</v>
      </c>
      <c r="I474" s="342"/>
      <c r="J474" s="342"/>
      <c r="K474" s="342">
        <v>0.238473194314164</v>
      </c>
      <c r="L474" s="343">
        <v>14520</v>
      </c>
      <c r="M474" s="140">
        <v>0.24903225806451601</v>
      </c>
      <c r="N474" s="343">
        <v>35118</v>
      </c>
      <c r="O474" s="141">
        <v>0.83049257232212703</v>
      </c>
    </row>
    <row r="475" spans="1:15" x14ac:dyDescent="0.35">
      <c r="A475" s="118">
        <v>2025</v>
      </c>
      <c r="B475" s="118" t="s">
        <v>82</v>
      </c>
      <c r="C475" s="230" t="s">
        <v>419</v>
      </c>
      <c r="D475" s="230" t="s">
        <v>110</v>
      </c>
      <c r="E475" s="343">
        <v>11098</v>
      </c>
      <c r="F475" s="343">
        <v>4449</v>
      </c>
      <c r="G475" s="343">
        <v>15547</v>
      </c>
      <c r="H475" s="342">
        <v>-1.27008319044898E-2</v>
      </c>
      <c r="I475" s="342"/>
      <c r="J475" s="342"/>
      <c r="K475" s="342">
        <v>0.82884366545112298</v>
      </c>
      <c r="L475" s="343">
        <v>333</v>
      </c>
      <c r="M475" s="140">
        <v>0.21090909090909099</v>
      </c>
      <c r="N475" s="343">
        <v>0</v>
      </c>
      <c r="O475" s="141"/>
    </row>
    <row r="476" spans="1:15" x14ac:dyDescent="0.35">
      <c r="A476" s="118">
        <v>2025</v>
      </c>
      <c r="B476" s="118" t="s">
        <v>82</v>
      </c>
      <c r="C476" s="230" t="s">
        <v>419</v>
      </c>
      <c r="D476" s="230" t="s">
        <v>166</v>
      </c>
      <c r="E476" s="343">
        <v>13299</v>
      </c>
      <c r="F476" s="343">
        <v>2118</v>
      </c>
      <c r="G476" s="343">
        <v>15417</v>
      </c>
      <c r="H476" s="342">
        <v>0.52266666666666695</v>
      </c>
      <c r="I476" s="342"/>
      <c r="J476" s="342"/>
      <c r="K476" s="342">
        <v>0.36300945981787602</v>
      </c>
      <c r="L476" s="343">
        <v>9744</v>
      </c>
      <c r="M476" s="140">
        <v>8.5803432137285598E-2</v>
      </c>
      <c r="N476" s="343">
        <v>9805</v>
      </c>
      <c r="O476" s="141">
        <v>0.39513375071144002</v>
      </c>
    </row>
    <row r="477" spans="1:15" x14ac:dyDescent="0.35">
      <c r="A477" s="118">
        <v>2025</v>
      </c>
      <c r="B477" s="118" t="s">
        <v>82</v>
      </c>
      <c r="C477" s="230" t="s">
        <v>419</v>
      </c>
      <c r="D477" s="230" t="s">
        <v>217</v>
      </c>
      <c r="E477" s="343">
        <v>9794</v>
      </c>
      <c r="F477" s="343">
        <v>3675</v>
      </c>
      <c r="G477" s="343">
        <v>13469</v>
      </c>
      <c r="H477" s="342">
        <v>-1.28984976181752E-2</v>
      </c>
      <c r="I477" s="342"/>
      <c r="J477" s="342"/>
      <c r="K477" s="342">
        <v>0.454378576827556</v>
      </c>
      <c r="L477" s="343">
        <v>14750</v>
      </c>
      <c r="M477" s="140">
        <v>0.38160359685275402</v>
      </c>
      <c r="N477" s="343">
        <v>18713</v>
      </c>
      <c r="O477" s="141">
        <v>0.47114779874213802</v>
      </c>
    </row>
    <row r="478" spans="1:15" x14ac:dyDescent="0.35">
      <c r="A478" s="118">
        <v>2025</v>
      </c>
      <c r="B478" s="118" t="s">
        <v>82</v>
      </c>
      <c r="C478" s="230" t="s">
        <v>419</v>
      </c>
      <c r="D478" s="230" t="s">
        <v>425</v>
      </c>
      <c r="E478" s="343">
        <v>11480</v>
      </c>
      <c r="F478" s="343">
        <v>1675</v>
      </c>
      <c r="G478" s="343">
        <v>13155</v>
      </c>
      <c r="H478" s="342">
        <v>1.1590349581487001</v>
      </c>
      <c r="I478" s="342"/>
      <c r="J478" s="342"/>
      <c r="K478" s="342">
        <v>0.242679010013225</v>
      </c>
      <c r="L478" s="343">
        <v>575</v>
      </c>
      <c r="M478" s="140">
        <v>-0.224021592442645</v>
      </c>
      <c r="N478" s="343">
        <v>82</v>
      </c>
      <c r="O478" s="141">
        <v>-2.3809523809523801E-2</v>
      </c>
    </row>
    <row r="479" spans="1:15" x14ac:dyDescent="0.35">
      <c r="A479" s="118">
        <v>2025</v>
      </c>
      <c r="B479" s="118" t="s">
        <v>82</v>
      </c>
      <c r="C479" s="230" t="s">
        <v>419</v>
      </c>
      <c r="D479" s="230" t="s">
        <v>214</v>
      </c>
      <c r="E479" s="343">
        <v>9989</v>
      </c>
      <c r="F479" s="343">
        <v>2608</v>
      </c>
      <c r="G479" s="343">
        <v>12597</v>
      </c>
      <c r="H479" s="342">
        <v>0.60104219623792599</v>
      </c>
      <c r="I479" s="342"/>
      <c r="J479" s="342"/>
      <c r="K479" s="342">
        <v>0.29973173751547699</v>
      </c>
      <c r="L479" s="343">
        <v>2357</v>
      </c>
      <c r="M479" s="140">
        <v>0.24973488865323401</v>
      </c>
      <c r="N479" s="343">
        <v>1874</v>
      </c>
      <c r="O479" s="141">
        <v>5.5180180180180102E-2</v>
      </c>
    </row>
    <row r="480" spans="1:15" x14ac:dyDescent="0.35">
      <c r="A480" s="118">
        <v>2025</v>
      </c>
      <c r="B480" s="118" t="s">
        <v>82</v>
      </c>
      <c r="C480" s="230" t="s">
        <v>419</v>
      </c>
      <c r="D480" s="230" t="s">
        <v>123</v>
      </c>
      <c r="E480" s="343">
        <v>10384</v>
      </c>
      <c r="F480" s="343">
        <v>1880</v>
      </c>
      <c r="G480" s="343">
        <v>12264</v>
      </c>
      <c r="H480" s="342">
        <v>4.5518334087822501</v>
      </c>
      <c r="I480" s="342"/>
      <c r="J480" s="342"/>
      <c r="K480" s="342">
        <v>0.86808834729626805</v>
      </c>
      <c r="L480" s="343">
        <v>683</v>
      </c>
      <c r="M480" s="140">
        <v>0.53828828828828801</v>
      </c>
      <c r="N480" s="343">
        <v>191</v>
      </c>
      <c r="O480" s="141">
        <v>1.3875</v>
      </c>
    </row>
    <row r="481" spans="1:15" x14ac:dyDescent="0.35">
      <c r="A481" s="118">
        <v>2025</v>
      </c>
      <c r="B481" s="118" t="s">
        <v>82</v>
      </c>
      <c r="C481" s="230" t="s">
        <v>419</v>
      </c>
      <c r="D481" s="230" t="s">
        <v>428</v>
      </c>
      <c r="E481" s="343">
        <v>9979</v>
      </c>
      <c r="F481" s="343">
        <v>1384</v>
      </c>
      <c r="G481" s="343">
        <v>11363</v>
      </c>
      <c r="H481" s="342">
        <v>1.65118992067196</v>
      </c>
      <c r="I481" s="342"/>
      <c r="J481" s="342"/>
      <c r="K481" s="342">
        <v>0.233767643865364</v>
      </c>
      <c r="L481" s="343">
        <v>466</v>
      </c>
      <c r="M481" s="140">
        <v>0.18877551020408201</v>
      </c>
      <c r="N481" s="343">
        <v>381</v>
      </c>
      <c r="O481" s="141">
        <v>0.41635687732342003</v>
      </c>
    </row>
    <row r="482" spans="1:15" x14ac:dyDescent="0.35">
      <c r="A482" s="118">
        <v>2025</v>
      </c>
      <c r="B482" s="118" t="s">
        <v>82</v>
      </c>
      <c r="C482" s="230" t="s">
        <v>419</v>
      </c>
      <c r="D482" s="230" t="s">
        <v>430</v>
      </c>
      <c r="E482" s="343">
        <v>8207</v>
      </c>
      <c r="F482" s="343">
        <v>2442</v>
      </c>
      <c r="G482" s="343">
        <v>10649</v>
      </c>
      <c r="H482" s="342">
        <v>0.75523322894346501</v>
      </c>
      <c r="I482" s="342"/>
      <c r="J482" s="342"/>
      <c r="K482" s="342">
        <v>0.10638961038961001</v>
      </c>
      <c r="L482" s="343">
        <v>111</v>
      </c>
      <c r="M482" s="140">
        <v>0.44155844155844098</v>
      </c>
      <c r="N482" s="343">
        <v>10</v>
      </c>
      <c r="O482" s="141"/>
    </row>
    <row r="483" spans="1:15" x14ac:dyDescent="0.35">
      <c r="A483" s="118">
        <v>2025</v>
      </c>
      <c r="B483" s="118" t="s">
        <v>82</v>
      </c>
      <c r="C483" s="230" t="s">
        <v>419</v>
      </c>
      <c r="D483" s="230" t="s">
        <v>104</v>
      </c>
      <c r="E483" s="343">
        <v>8502</v>
      </c>
      <c r="F483" s="343">
        <v>1840</v>
      </c>
      <c r="G483" s="343">
        <v>10342</v>
      </c>
      <c r="H483" s="342">
        <v>1.5726368159204001</v>
      </c>
      <c r="I483" s="342"/>
      <c r="J483" s="342"/>
      <c r="K483" s="342">
        <v>0.86342342342342304</v>
      </c>
      <c r="L483" s="343">
        <v>767</v>
      </c>
      <c r="M483" s="140">
        <v>0.3</v>
      </c>
      <c r="N483" s="343">
        <v>172</v>
      </c>
      <c r="O483" s="141">
        <v>4.375</v>
      </c>
    </row>
    <row r="484" spans="1:15" x14ac:dyDescent="0.35">
      <c r="A484" s="118">
        <v>2025</v>
      </c>
      <c r="B484" s="118" t="s">
        <v>82</v>
      </c>
      <c r="C484" s="230" t="s">
        <v>419</v>
      </c>
      <c r="D484" s="230" t="s">
        <v>201</v>
      </c>
      <c r="E484" s="343">
        <v>9336</v>
      </c>
      <c r="F484" s="343">
        <v>781</v>
      </c>
      <c r="G484" s="343">
        <v>10117</v>
      </c>
      <c r="H484" s="342">
        <v>1.2904686438759301</v>
      </c>
      <c r="I484" s="342"/>
      <c r="J484" s="342"/>
      <c r="K484" s="342">
        <v>0.46899956439668899</v>
      </c>
      <c r="L484" s="343">
        <v>1037</v>
      </c>
      <c r="M484" s="140">
        <v>0.44630404463040502</v>
      </c>
      <c r="N484" s="343">
        <v>266</v>
      </c>
      <c r="O484" s="141">
        <v>0.12711864406779699</v>
      </c>
    </row>
    <row r="485" spans="1:15" x14ac:dyDescent="0.35">
      <c r="A485" s="118">
        <v>2025</v>
      </c>
      <c r="B485" s="118" t="s">
        <v>82</v>
      </c>
      <c r="C485" s="230" t="s">
        <v>419</v>
      </c>
      <c r="D485" s="230" t="s">
        <v>125</v>
      </c>
      <c r="E485" s="343">
        <v>5641</v>
      </c>
      <c r="F485" s="343">
        <v>4388</v>
      </c>
      <c r="G485" s="343">
        <v>10029</v>
      </c>
      <c r="H485" s="342">
        <v>0.21372382911775401</v>
      </c>
      <c r="I485" s="342"/>
      <c r="J485" s="342"/>
      <c r="K485" s="342">
        <v>1.29549095902953</v>
      </c>
      <c r="L485" s="343">
        <v>183</v>
      </c>
      <c r="M485" s="140">
        <v>4.5714285714285798E-2</v>
      </c>
      <c r="N485" s="343">
        <v>64</v>
      </c>
      <c r="O485" s="141">
        <v>-0.30434782608695699</v>
      </c>
    </row>
    <row r="486" spans="1:15" x14ac:dyDescent="0.35">
      <c r="A486" s="118">
        <v>2025</v>
      </c>
      <c r="B486" s="118" t="s">
        <v>82</v>
      </c>
      <c r="C486" s="230" t="s">
        <v>419</v>
      </c>
      <c r="D486" s="230" t="s">
        <v>121</v>
      </c>
      <c r="E486" s="343">
        <v>8080</v>
      </c>
      <c r="F486" s="343">
        <v>1783</v>
      </c>
      <c r="G486" s="343">
        <v>9863</v>
      </c>
      <c r="H486" s="342">
        <v>1.5955263157894699</v>
      </c>
      <c r="I486" s="342"/>
      <c r="J486" s="342"/>
      <c r="K486" s="342">
        <v>0.87723639132089803</v>
      </c>
      <c r="L486" s="343">
        <v>13128</v>
      </c>
      <c r="M486" s="140">
        <v>0.273573923166473</v>
      </c>
      <c r="N486" s="343">
        <v>3475</v>
      </c>
      <c r="O486" s="141">
        <v>0.48504273504273498</v>
      </c>
    </row>
    <row r="487" spans="1:15" x14ac:dyDescent="0.35">
      <c r="A487" s="118">
        <v>2025</v>
      </c>
      <c r="B487" s="118" t="s">
        <v>82</v>
      </c>
      <c r="C487" s="230" t="s">
        <v>419</v>
      </c>
      <c r="D487" s="230" t="s">
        <v>129</v>
      </c>
      <c r="E487" s="343">
        <v>7503</v>
      </c>
      <c r="F487" s="343">
        <v>2144</v>
      </c>
      <c r="G487" s="343">
        <v>9647</v>
      </c>
      <c r="H487" s="342"/>
      <c r="I487" s="342"/>
      <c r="J487" s="342"/>
      <c r="K487" s="342"/>
      <c r="L487" s="343">
        <v>222</v>
      </c>
      <c r="M487" s="140"/>
      <c r="N487" s="343">
        <v>0</v>
      </c>
      <c r="O487" s="141"/>
    </row>
    <row r="488" spans="1:15" x14ac:dyDescent="0.35">
      <c r="A488" s="118">
        <v>2025</v>
      </c>
      <c r="B488" s="118" t="s">
        <v>82</v>
      </c>
      <c r="C488" s="230" t="s">
        <v>419</v>
      </c>
      <c r="D488" s="230" t="s">
        <v>178</v>
      </c>
      <c r="E488" s="343">
        <v>8820</v>
      </c>
      <c r="F488" s="343">
        <v>787</v>
      </c>
      <c r="G488" s="343">
        <v>9607</v>
      </c>
      <c r="H488" s="342">
        <v>0.62170830519918996</v>
      </c>
      <c r="I488" s="342"/>
      <c r="J488" s="342"/>
      <c r="K488" s="342">
        <v>0.13196653705667499</v>
      </c>
      <c r="L488" s="343">
        <v>619</v>
      </c>
      <c r="M488" s="140">
        <v>0.62467191601049898</v>
      </c>
      <c r="N488" s="343">
        <v>0</v>
      </c>
      <c r="O488" s="141"/>
    </row>
    <row r="489" spans="1:15" x14ac:dyDescent="0.35">
      <c r="A489" s="118">
        <v>2025</v>
      </c>
      <c r="B489" s="118" t="s">
        <v>82</v>
      </c>
      <c r="C489" s="230" t="s">
        <v>419</v>
      </c>
      <c r="D489" s="230" t="s">
        <v>434</v>
      </c>
      <c r="E489" s="343">
        <v>7035</v>
      </c>
      <c r="F489" s="343">
        <v>664</v>
      </c>
      <c r="G489" s="343">
        <v>7699</v>
      </c>
      <c r="H489" s="342">
        <v>0.39753131239789402</v>
      </c>
      <c r="I489" s="342"/>
      <c r="J489" s="342"/>
      <c r="K489" s="342">
        <v>0.81837505904581997</v>
      </c>
      <c r="L489" s="343">
        <v>431</v>
      </c>
      <c r="M489" s="140">
        <v>0.21408450704225301</v>
      </c>
      <c r="N489" s="343">
        <v>0</v>
      </c>
      <c r="O489" s="141"/>
    </row>
    <row r="490" spans="1:15" x14ac:dyDescent="0.35">
      <c r="A490" s="118">
        <v>2025</v>
      </c>
      <c r="B490" s="118" t="s">
        <v>82</v>
      </c>
      <c r="C490" s="230" t="s">
        <v>419</v>
      </c>
      <c r="D490" s="230" t="s">
        <v>426</v>
      </c>
      <c r="E490" s="330">
        <v>5898</v>
      </c>
      <c r="F490" s="330">
        <v>1284</v>
      </c>
      <c r="G490" s="330">
        <v>7182</v>
      </c>
      <c r="H490" s="329">
        <v>0.47686613201727301</v>
      </c>
      <c r="I490" s="329"/>
      <c r="J490" s="329"/>
      <c r="K490" s="329">
        <v>0.22476125511596201</v>
      </c>
      <c r="L490" s="330">
        <v>2379</v>
      </c>
      <c r="M490" s="140">
        <v>-0.25563204005006301</v>
      </c>
      <c r="N490" s="330">
        <v>4812</v>
      </c>
      <c r="O490" s="141">
        <v>-0.40082181546507301</v>
      </c>
    </row>
    <row r="491" spans="1:15" x14ac:dyDescent="0.35">
      <c r="A491" s="118">
        <v>2025</v>
      </c>
      <c r="B491" s="118" t="s">
        <v>82</v>
      </c>
      <c r="C491" s="230" t="s">
        <v>419</v>
      </c>
      <c r="D491" s="230" t="s">
        <v>223</v>
      </c>
      <c r="E491" s="343">
        <v>4266</v>
      </c>
      <c r="F491" s="343">
        <v>2915</v>
      </c>
      <c r="G491" s="343">
        <v>7181</v>
      </c>
      <c r="H491" s="342">
        <v>0.49728940783986703</v>
      </c>
      <c r="I491" s="342"/>
      <c r="J491" s="342"/>
      <c r="K491" s="342">
        <v>1.1913335367714399</v>
      </c>
      <c r="L491" s="343">
        <v>20266</v>
      </c>
      <c r="M491" s="140">
        <v>0.41354537211411002</v>
      </c>
      <c r="N491" s="343">
        <v>27492</v>
      </c>
      <c r="O491" s="141">
        <v>0.21062133955700399</v>
      </c>
    </row>
    <row r="492" spans="1:15" x14ac:dyDescent="0.35">
      <c r="A492" s="118">
        <v>2025</v>
      </c>
      <c r="B492" s="118" t="s">
        <v>82</v>
      </c>
      <c r="C492" s="230" t="s">
        <v>419</v>
      </c>
      <c r="D492" s="230" t="s">
        <v>127</v>
      </c>
      <c r="E492" s="343">
        <v>6422</v>
      </c>
      <c r="F492" s="343">
        <v>721</v>
      </c>
      <c r="G492" s="343">
        <v>7143</v>
      </c>
      <c r="H492" s="342">
        <v>1.8954195379002801</v>
      </c>
      <c r="I492" s="342"/>
      <c r="J492" s="342"/>
      <c r="K492" s="342">
        <v>0.201918223119637</v>
      </c>
      <c r="L492" s="343">
        <v>26</v>
      </c>
      <c r="M492" s="140">
        <v>0.625</v>
      </c>
      <c r="N492" s="343">
        <v>0</v>
      </c>
      <c r="O492" s="141"/>
    </row>
    <row r="493" spans="1:15" x14ac:dyDescent="0.35">
      <c r="A493" s="118">
        <v>2025</v>
      </c>
      <c r="B493" s="118" t="s">
        <v>82</v>
      </c>
      <c r="C493" s="230" t="s">
        <v>419</v>
      </c>
      <c r="D493" s="230" t="s">
        <v>220</v>
      </c>
      <c r="E493" s="343">
        <v>5088</v>
      </c>
      <c r="F493" s="343">
        <v>1550</v>
      </c>
      <c r="G493" s="343">
        <v>6638</v>
      </c>
      <c r="H493" s="342">
        <v>0.71391686031500101</v>
      </c>
      <c r="I493" s="342"/>
      <c r="J493" s="342"/>
      <c r="K493" s="342">
        <v>0.53515263644773303</v>
      </c>
      <c r="L493" s="343">
        <v>8892</v>
      </c>
      <c r="M493" s="140">
        <v>0.214256452273658</v>
      </c>
      <c r="N493" s="343">
        <v>12001</v>
      </c>
      <c r="O493" s="141">
        <v>0.14524286668575201</v>
      </c>
    </row>
    <row r="494" spans="1:15" x14ac:dyDescent="0.35">
      <c r="A494" s="118">
        <v>2025</v>
      </c>
      <c r="B494" s="118" t="s">
        <v>82</v>
      </c>
      <c r="C494" s="230" t="s">
        <v>419</v>
      </c>
      <c r="D494" s="230" t="s">
        <v>271</v>
      </c>
      <c r="E494" s="343">
        <v>4609</v>
      </c>
      <c r="F494" s="343">
        <v>1676</v>
      </c>
      <c r="G494" s="343">
        <v>6285</v>
      </c>
      <c r="H494" s="342">
        <v>0.69407008086253397</v>
      </c>
      <c r="I494" s="342"/>
      <c r="J494" s="342"/>
      <c r="K494" s="342">
        <v>0.28949528108329903</v>
      </c>
      <c r="L494" s="343">
        <v>1802</v>
      </c>
      <c r="M494" s="140">
        <v>0.20939597315436201</v>
      </c>
      <c r="N494" s="343">
        <v>9102</v>
      </c>
      <c r="O494" s="141">
        <v>0.65581226123339997</v>
      </c>
    </row>
    <row r="495" spans="1:15" x14ac:dyDescent="0.35">
      <c r="A495" s="118">
        <v>2025</v>
      </c>
      <c r="B495" s="118" t="s">
        <v>82</v>
      </c>
      <c r="C495" s="230" t="s">
        <v>419</v>
      </c>
      <c r="D495" s="230" t="s">
        <v>199</v>
      </c>
      <c r="E495" s="343">
        <v>5102</v>
      </c>
      <c r="F495" s="343">
        <v>1055</v>
      </c>
      <c r="G495" s="343">
        <v>6157</v>
      </c>
      <c r="H495" s="342">
        <v>0.52514243249938097</v>
      </c>
      <c r="I495" s="342"/>
      <c r="J495" s="342"/>
      <c r="K495" s="342">
        <v>0.15256458255335101</v>
      </c>
      <c r="L495" s="343">
        <v>16</v>
      </c>
      <c r="M495" s="140">
        <v>0.45454545454545497</v>
      </c>
      <c r="N495" s="343">
        <v>0</v>
      </c>
      <c r="O495" s="141"/>
    </row>
    <row r="496" spans="1:15" x14ac:dyDescent="0.35">
      <c r="A496" s="118">
        <v>2025</v>
      </c>
      <c r="B496" s="118" t="s">
        <v>82</v>
      </c>
      <c r="C496" s="230" t="s">
        <v>419</v>
      </c>
      <c r="D496" s="230" t="s">
        <v>229</v>
      </c>
      <c r="E496" s="343">
        <v>4177</v>
      </c>
      <c r="F496" s="343">
        <v>1724</v>
      </c>
      <c r="G496" s="343">
        <v>5901</v>
      </c>
      <c r="H496" s="342">
        <v>0.654331370899916</v>
      </c>
      <c r="I496" s="342"/>
      <c r="J496" s="342"/>
      <c r="K496" s="342">
        <v>0.83545878693623599</v>
      </c>
      <c r="L496" s="343">
        <v>148</v>
      </c>
      <c r="M496" s="140">
        <v>0.64444444444444404</v>
      </c>
      <c r="N496" s="343">
        <v>75</v>
      </c>
      <c r="O496" s="141">
        <v>6.5</v>
      </c>
    </row>
    <row r="497" spans="1:15" x14ac:dyDescent="0.35">
      <c r="A497" s="118">
        <v>2025</v>
      </c>
      <c r="B497" s="118" t="s">
        <v>82</v>
      </c>
      <c r="C497" s="230" t="s">
        <v>419</v>
      </c>
      <c r="D497" s="230" t="s">
        <v>432</v>
      </c>
      <c r="E497" s="343">
        <v>4877</v>
      </c>
      <c r="F497" s="343">
        <v>674</v>
      </c>
      <c r="G497" s="343">
        <v>5551</v>
      </c>
      <c r="H497" s="342">
        <v>0.401767676767677</v>
      </c>
      <c r="I497" s="342"/>
      <c r="J497" s="342"/>
      <c r="K497" s="342">
        <v>3.3320923306031203E-2</v>
      </c>
      <c r="L497" s="343">
        <v>273</v>
      </c>
      <c r="M497" s="140">
        <v>-0.19941348973607001</v>
      </c>
      <c r="N497" s="343">
        <v>42</v>
      </c>
      <c r="O497" s="141">
        <v>0.16666666666666699</v>
      </c>
    </row>
    <row r="498" spans="1:15" x14ac:dyDescent="0.35">
      <c r="A498" s="118">
        <v>2025</v>
      </c>
      <c r="B498" s="118" t="s">
        <v>82</v>
      </c>
      <c r="C498" s="230" t="s">
        <v>419</v>
      </c>
      <c r="D498" s="230" t="s">
        <v>159</v>
      </c>
      <c r="E498" s="343">
        <v>4163</v>
      </c>
      <c r="F498" s="343">
        <v>1190</v>
      </c>
      <c r="G498" s="343">
        <v>5353</v>
      </c>
      <c r="H498" s="342">
        <v>0.47546857772877599</v>
      </c>
      <c r="I498" s="342"/>
      <c r="J498" s="342"/>
      <c r="K498" s="342">
        <v>0.54532332563510399</v>
      </c>
      <c r="L498" s="343">
        <v>19</v>
      </c>
      <c r="M498" s="140">
        <v>-0.57777777777777795</v>
      </c>
      <c r="N498" s="343">
        <v>0</v>
      </c>
      <c r="O498" s="141"/>
    </row>
    <row r="499" spans="1:15" x14ac:dyDescent="0.35">
      <c r="A499" s="118">
        <v>2025</v>
      </c>
      <c r="B499" s="118" t="s">
        <v>82</v>
      </c>
      <c r="C499" s="230" t="s">
        <v>419</v>
      </c>
      <c r="D499" s="230" t="s">
        <v>376</v>
      </c>
      <c r="E499" s="343">
        <v>3257</v>
      </c>
      <c r="F499" s="343">
        <v>1805</v>
      </c>
      <c r="G499" s="343">
        <v>5062</v>
      </c>
      <c r="H499" s="342">
        <v>-0.547267686253466</v>
      </c>
      <c r="I499" s="342"/>
      <c r="J499" s="342"/>
      <c r="K499" s="342">
        <v>0.56961240310077499</v>
      </c>
      <c r="L499" s="343">
        <v>40</v>
      </c>
      <c r="M499" s="140">
        <v>0</v>
      </c>
      <c r="N499" s="343">
        <v>13</v>
      </c>
      <c r="O499" s="141"/>
    </row>
    <row r="500" spans="1:15" x14ac:dyDescent="0.35">
      <c r="A500" s="118">
        <v>2025</v>
      </c>
      <c r="B500" s="118" t="s">
        <v>82</v>
      </c>
      <c r="C500" s="230" t="s">
        <v>419</v>
      </c>
      <c r="D500" s="230" t="s">
        <v>226</v>
      </c>
      <c r="E500" s="343">
        <v>4162</v>
      </c>
      <c r="F500" s="343">
        <v>733</v>
      </c>
      <c r="G500" s="343">
        <v>4895</v>
      </c>
      <c r="H500" s="342">
        <v>0.54416403785488998</v>
      </c>
      <c r="I500" s="342"/>
      <c r="J500" s="342"/>
      <c r="K500" s="342">
        <v>0.738898756660746</v>
      </c>
      <c r="L500" s="343">
        <v>16</v>
      </c>
      <c r="M500" s="140">
        <v>0.45454545454545497</v>
      </c>
      <c r="N500" s="343">
        <v>0</v>
      </c>
      <c r="O500" s="141"/>
    </row>
    <row r="501" spans="1:15" x14ac:dyDescent="0.35">
      <c r="A501" s="118">
        <v>2025</v>
      </c>
      <c r="B501" s="118" t="s">
        <v>82</v>
      </c>
      <c r="C501" s="230" t="s">
        <v>419</v>
      </c>
      <c r="D501" s="230" t="s">
        <v>155</v>
      </c>
      <c r="E501" s="343">
        <v>2932</v>
      </c>
      <c r="F501" s="343">
        <v>1897</v>
      </c>
      <c r="G501" s="343">
        <v>4829</v>
      </c>
      <c r="H501" s="342">
        <v>-0.43731065019808901</v>
      </c>
      <c r="I501" s="342"/>
      <c r="J501" s="342"/>
      <c r="K501" s="342">
        <v>0.65660377358490596</v>
      </c>
      <c r="L501" s="343">
        <v>40</v>
      </c>
      <c r="M501" s="140">
        <v>-0.2</v>
      </c>
      <c r="N501" s="343">
        <v>0</v>
      </c>
      <c r="O501" s="141"/>
    </row>
    <row r="502" spans="1:15" x14ac:dyDescent="0.35">
      <c r="A502" s="118">
        <v>2025</v>
      </c>
      <c r="B502" s="118" t="s">
        <v>82</v>
      </c>
      <c r="C502" s="230" t="s">
        <v>419</v>
      </c>
      <c r="D502" s="230" t="s">
        <v>116</v>
      </c>
      <c r="E502" s="343">
        <v>3798</v>
      </c>
      <c r="F502" s="343">
        <v>924</v>
      </c>
      <c r="G502" s="343">
        <v>4722</v>
      </c>
      <c r="H502" s="342">
        <v>2.9647355163728002</v>
      </c>
      <c r="I502" s="342"/>
      <c r="J502" s="342"/>
      <c r="K502" s="342">
        <v>0.68582649053909295</v>
      </c>
      <c r="L502" s="343">
        <v>191</v>
      </c>
      <c r="M502" s="140">
        <v>0.208860759493671</v>
      </c>
      <c r="N502" s="343">
        <v>0</v>
      </c>
      <c r="O502" s="141"/>
    </row>
    <row r="503" spans="1:15" x14ac:dyDescent="0.35">
      <c r="A503" s="118">
        <v>2025</v>
      </c>
      <c r="B503" s="118" t="s">
        <v>82</v>
      </c>
      <c r="C503" s="230" t="s">
        <v>419</v>
      </c>
      <c r="D503" s="230" t="s">
        <v>427</v>
      </c>
      <c r="E503" s="343">
        <v>4027</v>
      </c>
      <c r="F503" s="343">
        <v>662</v>
      </c>
      <c r="G503" s="343">
        <v>4689</v>
      </c>
      <c r="H503" s="342">
        <v>1.0520787746170699</v>
      </c>
      <c r="I503" s="342"/>
      <c r="J503" s="342"/>
      <c r="K503" s="342">
        <v>0.27696078431372501</v>
      </c>
      <c r="L503" s="343">
        <v>101</v>
      </c>
      <c r="M503" s="140">
        <v>-0.37267080745341602</v>
      </c>
      <c r="N503" s="343">
        <v>39</v>
      </c>
      <c r="O503" s="141">
        <v>-0.30357142857142899</v>
      </c>
    </row>
    <row r="504" spans="1:15" x14ac:dyDescent="0.35">
      <c r="A504" s="118">
        <v>2025</v>
      </c>
      <c r="B504" s="118" t="s">
        <v>82</v>
      </c>
      <c r="C504" s="230" t="s">
        <v>419</v>
      </c>
      <c r="D504" s="230" t="s">
        <v>440</v>
      </c>
      <c r="E504" s="343">
        <v>3823</v>
      </c>
      <c r="F504" s="343">
        <v>819</v>
      </c>
      <c r="G504" s="343">
        <v>4642</v>
      </c>
      <c r="H504" s="342"/>
      <c r="I504" s="342"/>
      <c r="J504" s="342"/>
      <c r="K504" s="342"/>
      <c r="L504" s="343">
        <v>310</v>
      </c>
      <c r="M504" s="140"/>
      <c r="N504" s="343">
        <v>691</v>
      </c>
      <c r="O504" s="141"/>
    </row>
    <row r="505" spans="1:15" x14ac:dyDescent="0.35">
      <c r="A505" s="118">
        <v>2025</v>
      </c>
      <c r="B505" s="118" t="s">
        <v>82</v>
      </c>
      <c r="C505" s="230" t="s">
        <v>419</v>
      </c>
      <c r="D505" s="230" t="s">
        <v>119</v>
      </c>
      <c r="E505" s="343">
        <v>2524</v>
      </c>
      <c r="F505" s="343">
        <v>1902</v>
      </c>
      <c r="G505" s="343">
        <v>4426</v>
      </c>
      <c r="H505" s="342">
        <v>0.47287853577370997</v>
      </c>
      <c r="I505" s="342"/>
      <c r="J505" s="342"/>
      <c r="K505" s="342">
        <v>-0.51943539630836</v>
      </c>
      <c r="L505" s="343">
        <v>16</v>
      </c>
      <c r="M505" s="140">
        <v>-0.95918367346938804</v>
      </c>
      <c r="N505" s="343">
        <v>0</v>
      </c>
      <c r="O505" s="141">
        <v>-1</v>
      </c>
    </row>
    <row r="506" spans="1:15" x14ac:dyDescent="0.35">
      <c r="A506" s="118">
        <v>2025</v>
      </c>
      <c r="B506" s="118" t="s">
        <v>82</v>
      </c>
      <c r="C506" s="230" t="s">
        <v>419</v>
      </c>
      <c r="D506" s="230" t="s">
        <v>219</v>
      </c>
      <c r="E506" s="343">
        <v>2920</v>
      </c>
      <c r="F506" s="343">
        <v>1165</v>
      </c>
      <c r="G506" s="343">
        <v>4085</v>
      </c>
      <c r="H506" s="342">
        <v>1.72879091516366</v>
      </c>
      <c r="I506" s="342"/>
      <c r="J506" s="342"/>
      <c r="K506" s="342">
        <v>0.76229508196721296</v>
      </c>
      <c r="L506" s="343">
        <v>2527</v>
      </c>
      <c r="M506" s="140">
        <v>0.19367028814359899</v>
      </c>
      <c r="N506" s="343">
        <v>1887</v>
      </c>
      <c r="O506" s="141">
        <v>-0.163192904656319</v>
      </c>
    </row>
    <row r="507" spans="1:15" x14ac:dyDescent="0.35">
      <c r="A507" s="118">
        <v>2025</v>
      </c>
      <c r="B507" s="118" t="s">
        <v>82</v>
      </c>
      <c r="C507" s="230" t="s">
        <v>419</v>
      </c>
      <c r="D507" s="230" t="s">
        <v>436</v>
      </c>
      <c r="E507" s="343">
        <v>2980</v>
      </c>
      <c r="F507" s="343">
        <v>925</v>
      </c>
      <c r="G507" s="343">
        <v>3905</v>
      </c>
      <c r="H507" s="342"/>
      <c r="I507" s="342"/>
      <c r="J507" s="342"/>
      <c r="K507" s="342"/>
      <c r="L507" s="343">
        <v>1669</v>
      </c>
      <c r="M507" s="140"/>
      <c r="N507" s="343">
        <v>428</v>
      </c>
      <c r="O507" s="141"/>
    </row>
    <row r="508" spans="1:15" x14ac:dyDescent="0.35">
      <c r="A508" s="118">
        <v>2025</v>
      </c>
      <c r="B508" s="118" t="s">
        <v>82</v>
      </c>
      <c r="C508" s="230" t="s">
        <v>419</v>
      </c>
      <c r="D508" s="230" t="s">
        <v>162</v>
      </c>
      <c r="E508" s="343">
        <v>1416</v>
      </c>
      <c r="F508" s="343">
        <v>1834</v>
      </c>
      <c r="G508" s="343">
        <v>3250</v>
      </c>
      <c r="H508" s="342">
        <v>-3.1585220500595999E-2</v>
      </c>
      <c r="I508" s="342"/>
      <c r="J508" s="342"/>
      <c r="K508" s="342">
        <v>1.8334786399302501</v>
      </c>
      <c r="L508" s="343">
        <v>783</v>
      </c>
      <c r="M508" s="140">
        <v>-9.2699884125144794E-2</v>
      </c>
      <c r="N508" s="343">
        <v>1012</v>
      </c>
      <c r="O508" s="141">
        <v>6.19097586568731E-2</v>
      </c>
    </row>
    <row r="509" spans="1:15" x14ac:dyDescent="0.35">
      <c r="A509" s="118">
        <v>2025</v>
      </c>
      <c r="B509" s="118" t="s">
        <v>82</v>
      </c>
      <c r="C509" s="230" t="s">
        <v>419</v>
      </c>
      <c r="D509" s="230" t="s">
        <v>192</v>
      </c>
      <c r="E509" s="343">
        <v>2713</v>
      </c>
      <c r="F509" s="343">
        <v>334</v>
      </c>
      <c r="G509" s="343">
        <v>3047</v>
      </c>
      <c r="H509" s="342"/>
      <c r="I509" s="342"/>
      <c r="J509" s="342"/>
      <c r="K509" s="342"/>
      <c r="L509" s="343">
        <v>32</v>
      </c>
      <c r="M509" s="140"/>
      <c r="N509" s="343">
        <v>0</v>
      </c>
      <c r="O509" s="141"/>
    </row>
    <row r="510" spans="1:15" x14ac:dyDescent="0.35">
      <c r="A510" s="118">
        <v>2025</v>
      </c>
      <c r="B510" s="118" t="s">
        <v>82</v>
      </c>
      <c r="C510" s="230" t="s">
        <v>419</v>
      </c>
      <c r="D510" s="230" t="s">
        <v>429</v>
      </c>
      <c r="E510" s="343">
        <v>2404</v>
      </c>
      <c r="F510" s="343">
        <v>450</v>
      </c>
      <c r="G510" s="343">
        <v>2854</v>
      </c>
      <c r="H510" s="342">
        <v>0.39151633349585602</v>
      </c>
      <c r="I510" s="342"/>
      <c r="J510" s="342"/>
      <c r="K510" s="342">
        <v>8.1060606060606097E-2</v>
      </c>
      <c r="L510" s="343">
        <v>1336</v>
      </c>
      <c r="M510" s="140">
        <v>-0.207121661721068</v>
      </c>
      <c r="N510" s="343">
        <v>429</v>
      </c>
      <c r="O510" s="141">
        <v>-0.25649913344887298</v>
      </c>
    </row>
    <row r="511" spans="1:15" x14ac:dyDescent="0.35">
      <c r="A511" s="118">
        <v>2025</v>
      </c>
      <c r="B511" s="118" t="s">
        <v>82</v>
      </c>
      <c r="C511" s="230" t="s">
        <v>419</v>
      </c>
      <c r="D511" s="230" t="s">
        <v>233</v>
      </c>
      <c r="E511" s="343">
        <v>2206</v>
      </c>
      <c r="F511" s="343">
        <v>427</v>
      </c>
      <c r="G511" s="343">
        <v>2633</v>
      </c>
      <c r="H511" s="342">
        <v>0.33383991894630199</v>
      </c>
      <c r="I511" s="342"/>
      <c r="J511" s="342"/>
      <c r="K511" s="342">
        <v>0.85161744022503505</v>
      </c>
      <c r="L511" s="343">
        <v>254</v>
      </c>
      <c r="M511" s="140">
        <v>-7.6363636363636397E-2</v>
      </c>
      <c r="N511" s="343">
        <v>611</v>
      </c>
      <c r="O511" s="141">
        <v>-8.9418777943368097E-2</v>
      </c>
    </row>
    <row r="512" spans="1:15" x14ac:dyDescent="0.35">
      <c r="A512" s="118">
        <v>2025</v>
      </c>
      <c r="B512" s="118" t="s">
        <v>82</v>
      </c>
      <c r="C512" s="230" t="s">
        <v>419</v>
      </c>
      <c r="D512" s="230" t="s">
        <v>438</v>
      </c>
      <c r="E512" s="343">
        <v>1897</v>
      </c>
      <c r="F512" s="343">
        <v>548</v>
      </c>
      <c r="G512" s="343">
        <v>2445</v>
      </c>
      <c r="H512" s="342"/>
      <c r="I512" s="342"/>
      <c r="J512" s="342"/>
      <c r="K512" s="342"/>
      <c r="L512" s="343">
        <v>71</v>
      </c>
      <c r="M512" s="140"/>
      <c r="N512" s="343">
        <v>0</v>
      </c>
      <c r="O512" s="141"/>
    </row>
    <row r="513" spans="1:16" x14ac:dyDescent="0.35">
      <c r="A513" s="118">
        <v>2025</v>
      </c>
      <c r="B513" s="118" t="s">
        <v>82</v>
      </c>
      <c r="C513" s="230" t="s">
        <v>419</v>
      </c>
      <c r="D513" s="230" t="s">
        <v>106</v>
      </c>
      <c r="E513" s="343">
        <v>2017</v>
      </c>
      <c r="F513" s="343">
        <v>403</v>
      </c>
      <c r="G513" s="343">
        <v>2420</v>
      </c>
      <c r="H513" s="342">
        <v>0.74226061915046804</v>
      </c>
      <c r="I513" s="342"/>
      <c r="J513" s="342"/>
      <c r="K513" s="342">
        <v>1.0578231292517</v>
      </c>
      <c r="L513" s="343">
        <v>738</v>
      </c>
      <c r="M513" s="140">
        <v>0.46138613861386102</v>
      </c>
      <c r="N513" s="343">
        <v>708</v>
      </c>
      <c r="O513" s="141">
        <v>3.0227272727272698</v>
      </c>
    </row>
    <row r="514" spans="1:16" x14ac:dyDescent="0.35">
      <c r="A514" s="118">
        <v>2025</v>
      </c>
      <c r="B514" s="118" t="s">
        <v>82</v>
      </c>
      <c r="C514" s="230" t="s">
        <v>419</v>
      </c>
      <c r="D514" s="230" t="s">
        <v>183</v>
      </c>
      <c r="E514" s="343">
        <v>910</v>
      </c>
      <c r="F514" s="343">
        <v>1420</v>
      </c>
      <c r="G514" s="343">
        <v>2330</v>
      </c>
      <c r="H514" s="342">
        <v>-0.26982137261046701</v>
      </c>
      <c r="I514" s="342"/>
      <c r="J514" s="342"/>
      <c r="K514" s="342">
        <v>0.57645466847090698</v>
      </c>
      <c r="L514" s="343">
        <v>193</v>
      </c>
      <c r="M514" s="140">
        <v>2.6595744680851099E-2</v>
      </c>
      <c r="N514" s="343">
        <v>205</v>
      </c>
      <c r="O514" s="141">
        <v>-0.85968514715947997</v>
      </c>
    </row>
    <row r="515" spans="1:16" x14ac:dyDescent="0.35">
      <c r="A515" s="118">
        <v>2025</v>
      </c>
      <c r="B515" s="118" t="s">
        <v>82</v>
      </c>
      <c r="C515" s="230" t="s">
        <v>419</v>
      </c>
      <c r="D515" s="230" t="s">
        <v>215</v>
      </c>
      <c r="E515" s="343">
        <v>1976</v>
      </c>
      <c r="F515" s="343">
        <v>256</v>
      </c>
      <c r="G515" s="343">
        <v>2232</v>
      </c>
      <c r="H515" s="342"/>
      <c r="I515" s="342"/>
      <c r="J515" s="342"/>
      <c r="K515" s="342"/>
      <c r="L515" s="343">
        <v>1717</v>
      </c>
      <c r="M515" s="140"/>
      <c r="N515" s="343">
        <v>1486</v>
      </c>
      <c r="O515" s="141"/>
    </row>
    <row r="516" spans="1:16" x14ac:dyDescent="0.35">
      <c r="A516" s="118">
        <v>2025</v>
      </c>
      <c r="B516" s="118" t="s">
        <v>82</v>
      </c>
      <c r="C516" s="230" t="s">
        <v>419</v>
      </c>
      <c r="D516" s="230" t="s">
        <v>169</v>
      </c>
      <c r="E516" s="343">
        <v>1429</v>
      </c>
      <c r="F516" s="343">
        <v>659</v>
      </c>
      <c r="G516" s="343">
        <v>2088</v>
      </c>
      <c r="H516" s="342">
        <v>4.0358744394618701E-2</v>
      </c>
      <c r="I516" s="342"/>
      <c r="J516" s="342"/>
      <c r="K516" s="342">
        <v>0.86096256684492001</v>
      </c>
      <c r="L516" s="343">
        <v>151</v>
      </c>
      <c r="M516" s="140">
        <v>-0.19680851063829799</v>
      </c>
      <c r="N516" s="343">
        <v>42</v>
      </c>
      <c r="O516" s="141">
        <v>-0.97125256673511295</v>
      </c>
    </row>
    <row r="517" spans="1:16" x14ac:dyDescent="0.35">
      <c r="A517" s="118">
        <v>2025</v>
      </c>
      <c r="B517" s="118" t="s">
        <v>82</v>
      </c>
      <c r="C517" s="230" t="s">
        <v>419</v>
      </c>
      <c r="D517" s="230" t="s">
        <v>142</v>
      </c>
      <c r="E517" s="343">
        <v>1368</v>
      </c>
      <c r="F517" s="343">
        <v>596</v>
      </c>
      <c r="G517" s="343">
        <v>1964</v>
      </c>
      <c r="H517" s="342">
        <v>1.9848024316109401</v>
      </c>
      <c r="I517" s="342"/>
      <c r="J517" s="342"/>
      <c r="K517" s="342">
        <v>1.3577430972389</v>
      </c>
      <c r="L517" s="343">
        <v>410</v>
      </c>
      <c r="M517" s="140">
        <v>0.19186046511627899</v>
      </c>
      <c r="N517" s="343">
        <v>297</v>
      </c>
      <c r="O517" s="141">
        <v>-0.17728531855955701</v>
      </c>
    </row>
    <row r="518" spans="1:16" x14ac:dyDescent="0.35">
      <c r="A518" s="118">
        <v>2025</v>
      </c>
      <c r="B518" s="118" t="s">
        <v>82</v>
      </c>
      <c r="C518" s="230" t="s">
        <v>419</v>
      </c>
      <c r="D518" s="230" t="s">
        <v>265</v>
      </c>
      <c r="E518" s="343">
        <v>258</v>
      </c>
      <c r="F518" s="343">
        <v>1577</v>
      </c>
      <c r="G518" s="343">
        <v>1835</v>
      </c>
      <c r="H518" s="342">
        <v>1.70250368188513</v>
      </c>
      <c r="I518" s="342"/>
      <c r="J518" s="342"/>
      <c r="K518" s="342">
        <v>1.61768901569187</v>
      </c>
      <c r="L518" s="343">
        <v>0</v>
      </c>
      <c r="M518" s="140"/>
      <c r="N518" s="343">
        <v>0</v>
      </c>
      <c r="O518" s="141"/>
      <c r="P518" s="97"/>
    </row>
    <row r="519" spans="1:16" x14ac:dyDescent="0.35">
      <c r="A519" s="118">
        <v>2025</v>
      </c>
      <c r="B519" s="118" t="s">
        <v>82</v>
      </c>
      <c r="C519" s="230" t="s">
        <v>419</v>
      </c>
      <c r="D519" s="230" t="s">
        <v>170</v>
      </c>
      <c r="E519" s="343">
        <v>862</v>
      </c>
      <c r="F519" s="343">
        <v>594</v>
      </c>
      <c r="G519" s="343">
        <v>1456</v>
      </c>
      <c r="H519" s="342">
        <v>1.39868204283361</v>
      </c>
      <c r="I519" s="342"/>
      <c r="J519" s="342"/>
      <c r="K519" s="342">
        <v>1.65693430656934</v>
      </c>
      <c r="L519" s="343">
        <v>3204</v>
      </c>
      <c r="M519" s="140">
        <v>0.38701298701298698</v>
      </c>
      <c r="N519" s="343">
        <v>3218</v>
      </c>
      <c r="O519" s="141">
        <v>0.75655021834061098</v>
      </c>
    </row>
    <row r="520" spans="1:16" x14ac:dyDescent="0.35">
      <c r="A520" s="118">
        <v>2025</v>
      </c>
      <c r="B520" s="118" t="s">
        <v>82</v>
      </c>
      <c r="C520" s="230" t="s">
        <v>419</v>
      </c>
      <c r="D520" s="230" t="s">
        <v>200</v>
      </c>
      <c r="E520" s="343">
        <v>988</v>
      </c>
      <c r="F520" s="343">
        <v>429</v>
      </c>
      <c r="G520" s="343">
        <v>1417</v>
      </c>
      <c r="H520" s="342"/>
      <c r="I520" s="342"/>
      <c r="J520" s="342"/>
      <c r="K520" s="342"/>
      <c r="L520" s="343">
        <v>1511</v>
      </c>
      <c r="M520" s="140"/>
      <c r="N520" s="343">
        <v>1402</v>
      </c>
      <c r="O520" s="141"/>
    </row>
    <row r="521" spans="1:16" x14ac:dyDescent="0.35">
      <c r="A521" s="118">
        <v>2025</v>
      </c>
      <c r="B521" s="118" t="s">
        <v>82</v>
      </c>
      <c r="C521" s="230" t="s">
        <v>419</v>
      </c>
      <c r="D521" s="230" t="s">
        <v>443</v>
      </c>
      <c r="E521" s="343">
        <v>590</v>
      </c>
      <c r="F521" s="343">
        <v>709</v>
      </c>
      <c r="G521" s="343">
        <v>1299</v>
      </c>
      <c r="H521" s="342"/>
      <c r="I521" s="342"/>
      <c r="J521" s="342"/>
      <c r="K521" s="342"/>
      <c r="L521" s="343">
        <v>8</v>
      </c>
      <c r="M521" s="140"/>
      <c r="N521" s="343">
        <v>0</v>
      </c>
      <c r="O521" s="141"/>
    </row>
    <row r="522" spans="1:16" x14ac:dyDescent="0.35">
      <c r="A522" s="118">
        <v>2025</v>
      </c>
      <c r="B522" s="118" t="s">
        <v>82</v>
      </c>
      <c r="C522" s="230" t="s">
        <v>419</v>
      </c>
      <c r="D522" s="230" t="s">
        <v>224</v>
      </c>
      <c r="E522" s="343">
        <v>898</v>
      </c>
      <c r="F522" s="343">
        <v>274</v>
      </c>
      <c r="G522" s="343">
        <v>1172</v>
      </c>
      <c r="H522" s="342">
        <v>0.41545893719806798</v>
      </c>
      <c r="I522" s="342"/>
      <c r="J522" s="342"/>
      <c r="K522" s="342">
        <v>0.75975975975975996</v>
      </c>
      <c r="L522" s="343">
        <v>1445</v>
      </c>
      <c r="M522" s="140">
        <v>0.38942307692307698</v>
      </c>
      <c r="N522" s="343">
        <v>695</v>
      </c>
      <c r="O522" s="141">
        <v>-0.44928684627575299</v>
      </c>
    </row>
    <row r="523" spans="1:16" x14ac:dyDescent="0.35">
      <c r="A523" s="118">
        <v>2025</v>
      </c>
      <c r="B523" s="118" t="s">
        <v>82</v>
      </c>
      <c r="C523" s="230" t="s">
        <v>419</v>
      </c>
      <c r="D523" s="230" t="s">
        <v>176</v>
      </c>
      <c r="E523" s="343">
        <v>917</v>
      </c>
      <c r="F523" s="343">
        <v>172</v>
      </c>
      <c r="G523" s="343">
        <v>1089</v>
      </c>
      <c r="H523" s="342">
        <v>0.76213592233009697</v>
      </c>
      <c r="I523" s="342"/>
      <c r="J523" s="342"/>
      <c r="K523" s="342">
        <v>0.432894736842105</v>
      </c>
      <c r="L523" s="343">
        <v>198</v>
      </c>
      <c r="M523" s="140">
        <v>0.229813664596273</v>
      </c>
      <c r="N523" s="343">
        <v>98</v>
      </c>
      <c r="O523" s="141">
        <v>0.75</v>
      </c>
    </row>
    <row r="524" spans="1:16" x14ac:dyDescent="0.35">
      <c r="A524" s="118">
        <v>2025</v>
      </c>
      <c r="B524" s="118" t="s">
        <v>82</v>
      </c>
      <c r="C524" s="230" t="s">
        <v>419</v>
      </c>
      <c r="D524" s="230" t="s">
        <v>431</v>
      </c>
      <c r="E524" s="343">
        <v>856</v>
      </c>
      <c r="F524" s="343">
        <v>202</v>
      </c>
      <c r="G524" s="343">
        <v>1058</v>
      </c>
      <c r="H524" s="342">
        <v>1.7552083333333299</v>
      </c>
      <c r="I524" s="342"/>
      <c r="J524" s="342"/>
      <c r="K524" s="342">
        <v>0.48179271708683502</v>
      </c>
      <c r="L524" s="343">
        <v>56</v>
      </c>
      <c r="M524" s="140">
        <v>0</v>
      </c>
      <c r="N524" s="343">
        <v>0</v>
      </c>
      <c r="O524" s="141">
        <v>-1</v>
      </c>
    </row>
    <row r="525" spans="1:16" x14ac:dyDescent="0.35">
      <c r="A525" s="118">
        <v>2025</v>
      </c>
      <c r="B525" s="118" t="s">
        <v>82</v>
      </c>
      <c r="C525" s="230" t="s">
        <v>419</v>
      </c>
      <c r="D525" s="230" t="s">
        <v>445</v>
      </c>
      <c r="E525" s="343">
        <v>205</v>
      </c>
      <c r="F525" s="343">
        <v>764</v>
      </c>
      <c r="G525" s="343">
        <v>969</v>
      </c>
      <c r="H525" s="342"/>
      <c r="I525" s="342"/>
      <c r="J525" s="342"/>
      <c r="K525" s="342"/>
      <c r="L525" s="343">
        <v>29</v>
      </c>
      <c r="M525" s="140"/>
      <c r="N525" s="343">
        <v>0</v>
      </c>
      <c r="O525" s="141"/>
    </row>
    <row r="526" spans="1:16" x14ac:dyDescent="0.35">
      <c r="A526" s="118">
        <v>2025</v>
      </c>
      <c r="B526" s="118" t="s">
        <v>82</v>
      </c>
      <c r="C526" s="230" t="s">
        <v>419</v>
      </c>
      <c r="D526" s="230" t="s">
        <v>441</v>
      </c>
      <c r="E526" s="343">
        <v>830</v>
      </c>
      <c r="F526" s="343">
        <v>77</v>
      </c>
      <c r="G526" s="343">
        <v>907</v>
      </c>
      <c r="H526" s="342"/>
      <c r="I526" s="342"/>
      <c r="J526" s="342"/>
      <c r="K526" s="342"/>
      <c r="L526" s="343">
        <v>26</v>
      </c>
      <c r="M526" s="140"/>
      <c r="N526" s="343">
        <v>0</v>
      </c>
      <c r="O526" s="141"/>
    </row>
    <row r="527" spans="1:16" x14ac:dyDescent="0.35">
      <c r="A527" s="118">
        <v>2025</v>
      </c>
      <c r="B527" s="118" t="s">
        <v>82</v>
      </c>
      <c r="C527" s="230" t="s">
        <v>419</v>
      </c>
      <c r="D527" s="230" t="s">
        <v>442</v>
      </c>
      <c r="E527" s="343">
        <v>312</v>
      </c>
      <c r="F527" s="343">
        <v>43</v>
      </c>
      <c r="G527" s="343">
        <v>355</v>
      </c>
      <c r="H527" s="342"/>
      <c r="I527" s="342"/>
      <c r="J527" s="342"/>
      <c r="K527" s="342"/>
      <c r="L527" s="343">
        <v>45</v>
      </c>
      <c r="M527" s="140"/>
      <c r="N527" s="343">
        <v>0</v>
      </c>
      <c r="O527" s="141"/>
    </row>
    <row r="528" spans="1:16" x14ac:dyDescent="0.35">
      <c r="A528" s="118">
        <v>2025</v>
      </c>
      <c r="B528" s="118" t="s">
        <v>82</v>
      </c>
      <c r="C528" s="230" t="s">
        <v>419</v>
      </c>
      <c r="D528" s="230" t="s">
        <v>444</v>
      </c>
      <c r="E528" s="343">
        <v>207</v>
      </c>
      <c r="F528" s="343">
        <v>39</v>
      </c>
      <c r="G528" s="343">
        <v>246</v>
      </c>
      <c r="H528" s="342"/>
      <c r="I528" s="342"/>
      <c r="J528" s="342"/>
      <c r="K528" s="342"/>
      <c r="L528" s="343">
        <v>63</v>
      </c>
      <c r="M528" s="140"/>
      <c r="N528" s="343">
        <v>0</v>
      </c>
      <c r="O528" s="141"/>
    </row>
    <row r="529" spans="1:15" x14ac:dyDescent="0.35">
      <c r="A529" s="118">
        <v>2025</v>
      </c>
      <c r="B529" s="118" t="s">
        <v>82</v>
      </c>
      <c r="C529" s="230" t="s">
        <v>419</v>
      </c>
      <c r="D529" s="230" t="s">
        <v>439</v>
      </c>
      <c r="E529" s="343">
        <v>133</v>
      </c>
      <c r="F529" s="343">
        <v>84</v>
      </c>
      <c r="G529" s="343">
        <v>217</v>
      </c>
      <c r="H529" s="342"/>
      <c r="I529" s="342"/>
      <c r="J529" s="342"/>
      <c r="K529" s="342"/>
      <c r="L529" s="343">
        <v>130</v>
      </c>
      <c r="M529" s="140"/>
      <c r="N529" s="343">
        <v>13</v>
      </c>
      <c r="O529" s="141"/>
    </row>
    <row r="530" spans="1:15" x14ac:dyDescent="0.35">
      <c r="A530" s="118">
        <v>2025</v>
      </c>
      <c r="B530" s="118" t="s">
        <v>82</v>
      </c>
      <c r="C530" s="230" t="s">
        <v>419</v>
      </c>
      <c r="D530" s="230" t="s">
        <v>437</v>
      </c>
      <c r="E530" s="343">
        <v>49</v>
      </c>
      <c r="F530" s="343">
        <v>160</v>
      </c>
      <c r="G530" s="343">
        <v>209</v>
      </c>
      <c r="H530" s="342">
        <v>1.375</v>
      </c>
      <c r="I530" s="342"/>
      <c r="J530" s="342"/>
      <c r="K530" s="342">
        <v>0.22222222222222199</v>
      </c>
      <c r="L530" s="343">
        <v>53</v>
      </c>
      <c r="M530" s="140">
        <v>1.2083333333333299</v>
      </c>
      <c r="N530" s="343">
        <v>32</v>
      </c>
      <c r="O530" s="141"/>
    </row>
    <row r="531" spans="1:15" x14ac:dyDescent="0.35">
      <c r="A531" s="118">
        <v>2025</v>
      </c>
      <c r="B531" s="118" t="s">
        <v>82</v>
      </c>
      <c r="C531" s="230" t="s">
        <v>419</v>
      </c>
      <c r="D531" s="230" t="s">
        <v>433</v>
      </c>
      <c r="E531" s="343">
        <v>77</v>
      </c>
      <c r="F531" s="343">
        <v>8</v>
      </c>
      <c r="G531" s="343">
        <v>85</v>
      </c>
      <c r="H531" s="342">
        <v>-0.34108527131783001</v>
      </c>
      <c r="I531" s="342"/>
      <c r="J531" s="342"/>
      <c r="K531" s="342">
        <v>-0.105263157894737</v>
      </c>
      <c r="L531" s="343">
        <v>11</v>
      </c>
      <c r="M531" s="140">
        <v>-0.90756302521008403</v>
      </c>
      <c r="N531" s="343">
        <v>26</v>
      </c>
      <c r="O531" s="141">
        <v>1.1666666666666701</v>
      </c>
    </row>
    <row r="532" spans="1:15" ht="16" thickBot="1" x14ac:dyDescent="0.4">
      <c r="A532" s="144">
        <v>2025</v>
      </c>
      <c r="B532" s="144" t="s">
        <v>82</v>
      </c>
      <c r="C532" s="237" t="s">
        <v>419</v>
      </c>
      <c r="D532" s="237" t="s">
        <v>446</v>
      </c>
      <c r="E532" s="337">
        <v>2</v>
      </c>
      <c r="F532" s="337">
        <v>0</v>
      </c>
      <c r="G532" s="337">
        <v>2</v>
      </c>
      <c r="H532" s="333"/>
      <c r="I532" s="333"/>
      <c r="J532" s="333"/>
      <c r="K532" s="333"/>
      <c r="L532" s="337">
        <v>0</v>
      </c>
      <c r="M532" s="338"/>
      <c r="N532" s="337">
        <v>0</v>
      </c>
      <c r="O532" s="141"/>
    </row>
    <row r="533" spans="1:15" x14ac:dyDescent="0.35">
      <c r="A533" s="151">
        <v>2025</v>
      </c>
      <c r="B533" s="151" t="s">
        <v>83</v>
      </c>
      <c r="C533" s="152" t="s">
        <v>419</v>
      </c>
      <c r="D533" s="153" t="s">
        <v>419</v>
      </c>
      <c r="E533" s="154">
        <v>120331</v>
      </c>
      <c r="F533" s="154">
        <v>41621</v>
      </c>
      <c r="G533" s="154">
        <v>161952</v>
      </c>
      <c r="H533" s="352">
        <v>0.24209654410749601</v>
      </c>
      <c r="I533" s="352"/>
      <c r="J533" s="352"/>
      <c r="K533" s="352">
        <v>-4.7817267836670001E-2</v>
      </c>
      <c r="L533" s="154">
        <v>512204</v>
      </c>
      <c r="M533" s="353">
        <v>-3.1182734683841098E-2</v>
      </c>
      <c r="N533" s="154">
        <v>932387</v>
      </c>
      <c r="O533" s="354">
        <v>-5.5260531448691697E-2</v>
      </c>
    </row>
    <row r="534" spans="1:15" x14ac:dyDescent="0.35">
      <c r="A534" s="118">
        <v>2025</v>
      </c>
      <c r="B534" s="118" t="s">
        <v>83</v>
      </c>
      <c r="C534" s="230" t="s">
        <v>419</v>
      </c>
      <c r="D534" s="230" t="s">
        <v>98</v>
      </c>
      <c r="E534" s="343">
        <v>48763</v>
      </c>
      <c r="F534" s="343">
        <v>12333</v>
      </c>
      <c r="G534" s="343">
        <v>61096</v>
      </c>
      <c r="H534" s="342">
        <v>0.54646012099121699</v>
      </c>
      <c r="I534" s="342"/>
      <c r="J534" s="342"/>
      <c r="K534" s="342">
        <v>4.4251115251166401E-2</v>
      </c>
      <c r="L534" s="343">
        <v>97252</v>
      </c>
      <c r="M534" s="140">
        <v>-0.25765798774111298</v>
      </c>
      <c r="N534" s="343">
        <v>15146</v>
      </c>
      <c r="O534" s="141">
        <v>4.0104381266309601E-2</v>
      </c>
    </row>
    <row r="535" spans="1:15" x14ac:dyDescent="0.35">
      <c r="A535" s="118">
        <v>2025</v>
      </c>
      <c r="B535" s="118" t="s">
        <v>83</v>
      </c>
      <c r="C535" s="230" t="s">
        <v>419</v>
      </c>
      <c r="D535" s="230" t="s">
        <v>435</v>
      </c>
      <c r="E535" s="343">
        <v>44156</v>
      </c>
      <c r="F535" s="343">
        <v>6092</v>
      </c>
      <c r="G535" s="343">
        <v>50248</v>
      </c>
      <c r="H535" s="342">
        <v>0.65240553783419397</v>
      </c>
      <c r="I535" s="342"/>
      <c r="J535" s="342"/>
      <c r="K535" s="342">
        <v>5.9503226078522403E-2</v>
      </c>
      <c r="L535" s="343">
        <v>8109</v>
      </c>
      <c r="M535" s="140">
        <v>-0.23471121177802901</v>
      </c>
      <c r="N535" s="343">
        <v>8025</v>
      </c>
      <c r="O535" s="141">
        <v>-0.14005572224603499</v>
      </c>
    </row>
    <row r="536" spans="1:15" x14ac:dyDescent="0.35">
      <c r="A536" s="118">
        <v>2025</v>
      </c>
      <c r="B536" s="118" t="s">
        <v>83</v>
      </c>
      <c r="C536" s="230" t="s">
        <v>419</v>
      </c>
      <c r="D536" s="230" t="s">
        <v>424</v>
      </c>
      <c r="E536" s="343">
        <v>35630</v>
      </c>
      <c r="F536" s="343">
        <v>4265</v>
      </c>
      <c r="G536" s="343">
        <v>39895</v>
      </c>
      <c r="H536" s="342">
        <v>0.63303315595579202</v>
      </c>
      <c r="I536" s="342"/>
      <c r="J536" s="342"/>
      <c r="K536" s="342">
        <v>2.2660275306964701E-2</v>
      </c>
      <c r="L536" s="343">
        <v>2334</v>
      </c>
      <c r="M536" s="140">
        <v>-1.8915510718789399E-2</v>
      </c>
      <c r="N536" s="343">
        <v>992</v>
      </c>
      <c r="O536" s="141">
        <v>0.64784053156146204</v>
      </c>
    </row>
    <row r="537" spans="1:15" x14ac:dyDescent="0.35">
      <c r="A537" s="118">
        <v>2025</v>
      </c>
      <c r="B537" s="118" t="s">
        <v>83</v>
      </c>
      <c r="C537" s="230" t="s">
        <v>419</v>
      </c>
      <c r="D537" s="230" t="s">
        <v>422</v>
      </c>
      <c r="E537" s="343">
        <v>29916</v>
      </c>
      <c r="F537" s="343">
        <v>4782</v>
      </c>
      <c r="G537" s="343">
        <v>34698</v>
      </c>
      <c r="H537" s="342">
        <v>0.68592391040279899</v>
      </c>
      <c r="I537" s="342"/>
      <c r="J537" s="342"/>
      <c r="K537" s="342">
        <v>4.1262791465354297E-2</v>
      </c>
      <c r="L537" s="343">
        <v>1992</v>
      </c>
      <c r="M537" s="140">
        <v>-9.2896174863387998E-2</v>
      </c>
      <c r="N537" s="343">
        <v>8585</v>
      </c>
      <c r="O537" s="141">
        <v>0.74740484429065701</v>
      </c>
    </row>
    <row r="538" spans="1:15" x14ac:dyDescent="0.35">
      <c r="A538" s="118">
        <v>2025</v>
      </c>
      <c r="B538" s="118" t="s">
        <v>83</v>
      </c>
      <c r="C538" s="230" t="s">
        <v>419</v>
      </c>
      <c r="D538" s="230" t="s">
        <v>165</v>
      </c>
      <c r="E538" s="343">
        <v>26693</v>
      </c>
      <c r="F538" s="343">
        <v>4662</v>
      </c>
      <c r="G538" s="343">
        <v>31355</v>
      </c>
      <c r="H538" s="342">
        <v>0.43252010233918098</v>
      </c>
      <c r="I538" s="342"/>
      <c r="J538" s="342"/>
      <c r="K538" s="342">
        <v>2.9585604518289801E-2</v>
      </c>
      <c r="L538" s="343">
        <v>156</v>
      </c>
      <c r="M538" s="140">
        <v>-0.242718446601942</v>
      </c>
      <c r="N538" s="343">
        <v>76</v>
      </c>
      <c r="O538" s="141">
        <v>-0.72563176895306902</v>
      </c>
    </row>
    <row r="539" spans="1:15" x14ac:dyDescent="0.35">
      <c r="A539" s="118">
        <v>2025</v>
      </c>
      <c r="B539" s="118" t="s">
        <v>83</v>
      </c>
      <c r="C539" s="230" t="s">
        <v>419</v>
      </c>
      <c r="D539" s="230" t="s">
        <v>339</v>
      </c>
      <c r="E539" s="343">
        <v>23828</v>
      </c>
      <c r="F539" s="343">
        <v>5188</v>
      </c>
      <c r="G539" s="343">
        <v>29016</v>
      </c>
      <c r="H539" s="342">
        <v>0.69942602787864605</v>
      </c>
      <c r="I539" s="342"/>
      <c r="J539" s="342"/>
      <c r="K539" s="342">
        <v>1.1680206408423601E-2</v>
      </c>
      <c r="L539" s="343">
        <v>5175</v>
      </c>
      <c r="M539" s="140">
        <v>6.8773234200743397E-2</v>
      </c>
      <c r="N539" s="343">
        <v>8042</v>
      </c>
      <c r="O539" s="141">
        <v>-8.59286201409412E-2</v>
      </c>
    </row>
    <row r="540" spans="1:15" x14ac:dyDescent="0.35">
      <c r="A540" s="118">
        <v>2025</v>
      </c>
      <c r="B540" s="118" t="s">
        <v>83</v>
      </c>
      <c r="C540" s="230" t="s">
        <v>419</v>
      </c>
      <c r="D540" s="230" t="s">
        <v>291</v>
      </c>
      <c r="E540" s="343">
        <v>21680</v>
      </c>
      <c r="F540" s="343">
        <v>4444</v>
      </c>
      <c r="G540" s="343">
        <v>26124</v>
      </c>
      <c r="H540" s="342">
        <v>0.63910151838373697</v>
      </c>
      <c r="I540" s="342"/>
      <c r="J540" s="342"/>
      <c r="K540" s="342">
        <v>-2.1316450005619401E-2</v>
      </c>
      <c r="L540" s="343">
        <v>1069</v>
      </c>
      <c r="M540" s="140">
        <v>0.202474690663667</v>
      </c>
      <c r="N540" s="343">
        <v>4913</v>
      </c>
      <c r="O540" s="141">
        <v>-0.54441765578635004</v>
      </c>
    </row>
    <row r="541" spans="1:15" x14ac:dyDescent="0.35">
      <c r="A541" s="118">
        <v>2025</v>
      </c>
      <c r="B541" s="118" t="s">
        <v>83</v>
      </c>
      <c r="C541" s="230" t="s">
        <v>419</v>
      </c>
      <c r="D541" s="230" t="s">
        <v>421</v>
      </c>
      <c r="E541" s="343">
        <v>20856</v>
      </c>
      <c r="F541" s="343">
        <v>3004</v>
      </c>
      <c r="G541" s="343">
        <v>23860</v>
      </c>
      <c r="H541" s="342">
        <v>0.62911375119486501</v>
      </c>
      <c r="I541" s="342"/>
      <c r="J541" s="342"/>
      <c r="K541" s="342">
        <v>5.3793834466920001E-2</v>
      </c>
      <c r="L541" s="343">
        <v>553</v>
      </c>
      <c r="M541" s="140">
        <v>-0.12913385826771701</v>
      </c>
      <c r="N541" s="343">
        <v>903</v>
      </c>
      <c r="O541" s="141">
        <v>0.47549019607843102</v>
      </c>
    </row>
    <row r="542" spans="1:15" x14ac:dyDescent="0.35">
      <c r="A542" s="118">
        <v>2025</v>
      </c>
      <c r="B542" s="118" t="s">
        <v>83</v>
      </c>
      <c r="C542" s="230" t="s">
        <v>419</v>
      </c>
      <c r="D542" s="230" t="s">
        <v>211</v>
      </c>
      <c r="E542" s="343">
        <v>15557</v>
      </c>
      <c r="F542" s="343">
        <v>2074</v>
      </c>
      <c r="G542" s="343">
        <v>17631</v>
      </c>
      <c r="H542" s="342">
        <v>0.55902378636484196</v>
      </c>
      <c r="I542" s="342"/>
      <c r="J542" s="342"/>
      <c r="K542" s="342">
        <v>5.8791736728320797E-2</v>
      </c>
      <c r="L542" s="343">
        <v>317</v>
      </c>
      <c r="M542" s="140">
        <v>-0.10704225352112701</v>
      </c>
      <c r="N542" s="343">
        <v>21</v>
      </c>
      <c r="O542" s="141">
        <v>-0.61818181818181805</v>
      </c>
    </row>
    <row r="543" spans="1:15" x14ac:dyDescent="0.35">
      <c r="A543" s="118">
        <v>2025</v>
      </c>
      <c r="B543" s="118" t="s">
        <v>83</v>
      </c>
      <c r="C543" s="230" t="s">
        <v>419</v>
      </c>
      <c r="D543" s="230" t="s">
        <v>216</v>
      </c>
      <c r="E543" s="343">
        <v>14795</v>
      </c>
      <c r="F543" s="343">
        <v>1852</v>
      </c>
      <c r="G543" s="343">
        <v>16647</v>
      </c>
      <c r="H543" s="342">
        <v>1.61375412152614</v>
      </c>
      <c r="I543" s="342"/>
      <c r="J543" s="342"/>
      <c r="K543" s="342">
        <v>0.129222629222629</v>
      </c>
      <c r="L543" s="343">
        <v>233</v>
      </c>
      <c r="M543" s="140">
        <v>-8.5106382978723492E-3</v>
      </c>
      <c r="N543" s="343">
        <v>205</v>
      </c>
      <c r="O543" s="141">
        <v>-3.3018867924528399E-2</v>
      </c>
    </row>
    <row r="544" spans="1:15" x14ac:dyDescent="0.35">
      <c r="A544" s="118">
        <v>2025</v>
      </c>
      <c r="B544" s="118" t="s">
        <v>83</v>
      </c>
      <c r="C544" s="230" t="s">
        <v>419</v>
      </c>
      <c r="D544" s="230" t="s">
        <v>212</v>
      </c>
      <c r="E544" s="343">
        <v>13503</v>
      </c>
      <c r="F544" s="343">
        <v>2651</v>
      </c>
      <c r="G544" s="343">
        <v>16154</v>
      </c>
      <c r="H544" s="342">
        <v>0.75453459324427097</v>
      </c>
      <c r="I544" s="342"/>
      <c r="J544" s="342"/>
      <c r="K544" s="342">
        <v>0.236527862829149</v>
      </c>
      <c r="L544" s="343">
        <v>36101</v>
      </c>
      <c r="M544" s="140">
        <v>1.7674916840502802E-2</v>
      </c>
      <c r="N544" s="343">
        <v>26249</v>
      </c>
      <c r="O544" s="141">
        <v>-2.2347201013073099E-2</v>
      </c>
    </row>
    <row r="545" spans="1:15" x14ac:dyDescent="0.35">
      <c r="A545" s="118">
        <v>2025</v>
      </c>
      <c r="B545" s="118" t="s">
        <v>83</v>
      </c>
      <c r="C545" s="230" t="s">
        <v>419</v>
      </c>
      <c r="D545" s="230" t="s">
        <v>101</v>
      </c>
      <c r="E545" s="343">
        <v>12599</v>
      </c>
      <c r="F545" s="343">
        <v>2645</v>
      </c>
      <c r="G545" s="343">
        <v>15244</v>
      </c>
      <c r="H545" s="342">
        <v>0.71724681761856501</v>
      </c>
      <c r="I545" s="342"/>
      <c r="J545" s="342"/>
      <c r="K545" s="342">
        <v>3.34915254237289E-2</v>
      </c>
      <c r="L545" s="343">
        <v>3152</v>
      </c>
      <c r="M545" s="140">
        <v>-8.7170576310454703E-2</v>
      </c>
      <c r="N545" s="343">
        <v>538</v>
      </c>
      <c r="O545" s="141">
        <v>-0.229226361031519</v>
      </c>
    </row>
    <row r="546" spans="1:15" x14ac:dyDescent="0.35">
      <c r="A546" s="118">
        <v>2025</v>
      </c>
      <c r="B546" s="118" t="s">
        <v>83</v>
      </c>
      <c r="C546" s="230" t="s">
        <v>419</v>
      </c>
      <c r="D546" s="230" t="s">
        <v>423</v>
      </c>
      <c r="E546" s="343">
        <v>12128</v>
      </c>
      <c r="F546" s="343">
        <v>1731</v>
      </c>
      <c r="G546" s="343">
        <v>13859</v>
      </c>
      <c r="H546" s="342">
        <v>-7.2604389721627402E-2</v>
      </c>
      <c r="I546" s="342"/>
      <c r="J546" s="342"/>
      <c r="K546" s="342">
        <v>-7.9992033988316599E-2</v>
      </c>
      <c r="L546" s="343">
        <v>11625</v>
      </c>
      <c r="M546" s="140">
        <v>-0.14766478480827</v>
      </c>
      <c r="N546" s="343">
        <v>19185</v>
      </c>
      <c r="O546" s="141">
        <v>-0.11201110853969</v>
      </c>
    </row>
    <row r="547" spans="1:15" x14ac:dyDescent="0.35">
      <c r="A547" s="118">
        <v>2025</v>
      </c>
      <c r="B547" s="118" t="s">
        <v>83</v>
      </c>
      <c r="C547" s="230" t="s">
        <v>419</v>
      </c>
      <c r="D547" s="230" t="s">
        <v>102</v>
      </c>
      <c r="E547" s="343">
        <v>9781</v>
      </c>
      <c r="F547" s="343">
        <v>2246</v>
      </c>
      <c r="G547" s="343">
        <v>12027</v>
      </c>
      <c r="H547" s="342">
        <v>0.67530296698704595</v>
      </c>
      <c r="I547" s="342"/>
      <c r="J547" s="342"/>
      <c r="K547" s="342">
        <v>-0.111020770197354</v>
      </c>
      <c r="L547" s="343">
        <v>161</v>
      </c>
      <c r="M547" s="140">
        <v>-0.30901287553648099</v>
      </c>
      <c r="N547" s="343">
        <v>56</v>
      </c>
      <c r="O547" s="141">
        <v>-0.15151515151515099</v>
      </c>
    </row>
    <row r="548" spans="1:15" x14ac:dyDescent="0.35">
      <c r="A548" s="118">
        <v>2025</v>
      </c>
      <c r="B548" s="118" t="s">
        <v>83</v>
      </c>
      <c r="C548" s="230" t="s">
        <v>419</v>
      </c>
      <c r="D548" s="230" t="s">
        <v>420</v>
      </c>
      <c r="E548" s="343">
        <v>6918</v>
      </c>
      <c r="F548" s="343">
        <v>4920</v>
      </c>
      <c r="G548" s="343">
        <v>11838</v>
      </c>
      <c r="H548" s="342">
        <v>-1.88147534189805E-2</v>
      </c>
      <c r="I548" s="342"/>
      <c r="J548" s="342"/>
      <c r="K548" s="342">
        <v>0.13761291562560099</v>
      </c>
      <c r="L548" s="343">
        <v>180</v>
      </c>
      <c r="M548" s="140">
        <v>-0.25925925925925902</v>
      </c>
      <c r="N548" s="343">
        <v>1091</v>
      </c>
      <c r="O548" s="141">
        <v>-6.1908856405847E-2</v>
      </c>
    </row>
    <row r="549" spans="1:15" x14ac:dyDescent="0.35">
      <c r="A549" s="118">
        <v>2025</v>
      </c>
      <c r="B549" s="118" t="s">
        <v>83</v>
      </c>
      <c r="C549" s="230" t="s">
        <v>419</v>
      </c>
      <c r="D549" s="230" t="s">
        <v>166</v>
      </c>
      <c r="E549" s="343">
        <v>10229</v>
      </c>
      <c r="F549" s="343">
        <v>1082</v>
      </c>
      <c r="G549" s="343">
        <v>11311</v>
      </c>
      <c r="H549" s="342">
        <v>1.0126334519572999</v>
      </c>
      <c r="I549" s="342"/>
      <c r="J549" s="342"/>
      <c r="K549" s="342">
        <v>0.22625758889852601</v>
      </c>
      <c r="L549" s="343">
        <v>8974</v>
      </c>
      <c r="M549" s="140">
        <v>2.1049038570940998E-2</v>
      </c>
      <c r="N549" s="343">
        <v>7028</v>
      </c>
      <c r="O549" s="141">
        <v>4.0876777251184902E-2</v>
      </c>
    </row>
    <row r="550" spans="1:15" x14ac:dyDescent="0.35">
      <c r="A550" s="118">
        <v>2025</v>
      </c>
      <c r="B550" s="118" t="s">
        <v>83</v>
      </c>
      <c r="C550" s="230" t="s">
        <v>419</v>
      </c>
      <c r="D550" s="230" t="s">
        <v>425</v>
      </c>
      <c r="E550" s="343">
        <v>9619</v>
      </c>
      <c r="F550" s="343">
        <v>967</v>
      </c>
      <c r="G550" s="343">
        <v>10586</v>
      </c>
      <c r="H550" s="342">
        <v>1.8610810810810801</v>
      </c>
      <c r="I550" s="342"/>
      <c r="J550" s="342"/>
      <c r="K550" s="342">
        <v>0.13962751641726801</v>
      </c>
      <c r="L550" s="343">
        <v>741</v>
      </c>
      <c r="M550" s="140">
        <v>-0.21587301587301599</v>
      </c>
      <c r="N550" s="343">
        <v>84</v>
      </c>
      <c r="O550" s="141">
        <v>0.37704918032786899</v>
      </c>
    </row>
    <row r="551" spans="1:15" x14ac:dyDescent="0.35">
      <c r="A551" s="118">
        <v>2025</v>
      </c>
      <c r="B551" s="118" t="s">
        <v>83</v>
      </c>
      <c r="C551" s="230" t="s">
        <v>419</v>
      </c>
      <c r="D551" s="230" t="s">
        <v>214</v>
      </c>
      <c r="E551" s="343">
        <v>7994</v>
      </c>
      <c r="F551" s="343">
        <v>1698</v>
      </c>
      <c r="G551" s="343">
        <v>9692</v>
      </c>
      <c r="H551" s="342">
        <v>0.72732133309570501</v>
      </c>
      <c r="I551" s="342"/>
      <c r="J551" s="342"/>
      <c r="K551" s="342">
        <v>0.11646123718465599</v>
      </c>
      <c r="L551" s="343">
        <v>1886</v>
      </c>
      <c r="M551" s="140">
        <v>-0.33568157802043003</v>
      </c>
      <c r="N551" s="343">
        <v>1776</v>
      </c>
      <c r="O551" s="141">
        <v>-0.41482701812191097</v>
      </c>
    </row>
    <row r="552" spans="1:15" x14ac:dyDescent="0.35">
      <c r="A552" s="118">
        <v>2025</v>
      </c>
      <c r="B552" s="118" t="s">
        <v>83</v>
      </c>
      <c r="C552" s="230" t="s">
        <v>419</v>
      </c>
      <c r="D552" s="230" t="s">
        <v>430</v>
      </c>
      <c r="E552" s="343">
        <v>7774</v>
      </c>
      <c r="F552" s="343">
        <v>1851</v>
      </c>
      <c r="G552" s="343">
        <v>9625</v>
      </c>
      <c r="H552" s="342">
        <v>1.37654320987654</v>
      </c>
      <c r="I552" s="342"/>
      <c r="J552" s="342"/>
      <c r="K552" s="342">
        <v>-0.170258620689655</v>
      </c>
      <c r="L552" s="343">
        <v>77</v>
      </c>
      <c r="M552" s="140">
        <v>-0.28703703703703698</v>
      </c>
      <c r="N552" s="343">
        <v>0</v>
      </c>
      <c r="O552" s="141"/>
    </row>
    <row r="553" spans="1:15" x14ac:dyDescent="0.35">
      <c r="A553" s="118">
        <v>2025</v>
      </c>
      <c r="B553" s="118" t="s">
        <v>83</v>
      </c>
      <c r="C553" s="230" t="s">
        <v>419</v>
      </c>
      <c r="D553" s="230" t="s">
        <v>217</v>
      </c>
      <c r="E553" s="343">
        <v>7527</v>
      </c>
      <c r="F553" s="343">
        <v>1734</v>
      </c>
      <c r="G553" s="343">
        <v>9261</v>
      </c>
      <c r="H553" s="342">
        <v>0.31529612270984197</v>
      </c>
      <c r="I553" s="342"/>
      <c r="J553" s="342"/>
      <c r="K553" s="342">
        <v>-0.10633986297404199</v>
      </c>
      <c r="L553" s="343">
        <v>10676</v>
      </c>
      <c r="M553" s="140">
        <v>-0.21781815517620301</v>
      </c>
      <c r="N553" s="343">
        <v>12720</v>
      </c>
      <c r="O553" s="141">
        <v>-0.36403179841007899</v>
      </c>
    </row>
    <row r="554" spans="1:15" x14ac:dyDescent="0.35">
      <c r="A554" s="118">
        <v>2025</v>
      </c>
      <c r="B554" s="118" t="s">
        <v>83</v>
      </c>
      <c r="C554" s="230" t="s">
        <v>419</v>
      </c>
      <c r="D554" s="230" t="s">
        <v>428</v>
      </c>
      <c r="E554" s="343">
        <v>8367</v>
      </c>
      <c r="F554" s="343">
        <v>843</v>
      </c>
      <c r="G554" s="343">
        <v>9210</v>
      </c>
      <c r="H554" s="342">
        <v>1.86380597014925</v>
      </c>
      <c r="I554" s="342"/>
      <c r="J554" s="342"/>
      <c r="K554" s="342">
        <v>5.1009928106812798E-2</v>
      </c>
      <c r="L554" s="343">
        <v>392</v>
      </c>
      <c r="M554" s="140">
        <v>-9.0487238979118395E-2</v>
      </c>
      <c r="N554" s="343">
        <v>269</v>
      </c>
      <c r="O554" s="141">
        <v>-8.5034013605442202E-2</v>
      </c>
    </row>
    <row r="555" spans="1:15" x14ac:dyDescent="0.35">
      <c r="A555" s="118">
        <v>2025</v>
      </c>
      <c r="B555" s="118" t="s">
        <v>83</v>
      </c>
      <c r="C555" s="230" t="s">
        <v>419</v>
      </c>
      <c r="D555" s="230" t="s">
        <v>110</v>
      </c>
      <c r="E555" s="343">
        <v>6904</v>
      </c>
      <c r="F555" s="343">
        <v>1597</v>
      </c>
      <c r="G555" s="343">
        <v>8501</v>
      </c>
      <c r="H555" s="342">
        <v>0.49560168895144302</v>
      </c>
      <c r="I555" s="342"/>
      <c r="J555" s="342"/>
      <c r="K555" s="342">
        <v>7.2275479313824498E-2</v>
      </c>
      <c r="L555" s="343">
        <v>275</v>
      </c>
      <c r="M555" s="140">
        <v>-0.126984126984127</v>
      </c>
      <c r="N555" s="343">
        <v>671</v>
      </c>
      <c r="O555" s="141">
        <v>-0.29811715481171602</v>
      </c>
    </row>
    <row r="556" spans="1:15" x14ac:dyDescent="0.35">
      <c r="A556" s="118">
        <v>2025</v>
      </c>
      <c r="B556" s="118" t="s">
        <v>83</v>
      </c>
      <c r="C556" s="230" t="s">
        <v>419</v>
      </c>
      <c r="D556" s="230" t="s">
        <v>178</v>
      </c>
      <c r="E556" s="343">
        <v>7905</v>
      </c>
      <c r="F556" s="343">
        <v>582</v>
      </c>
      <c r="G556" s="343">
        <v>8487</v>
      </c>
      <c r="H556" s="342">
        <v>0.73807085807905004</v>
      </c>
      <c r="I556" s="342"/>
      <c r="J556" s="342"/>
      <c r="K556" s="342">
        <v>-9.7703593450988793E-2</v>
      </c>
      <c r="L556" s="343">
        <v>381</v>
      </c>
      <c r="M556" s="140">
        <v>-0.25</v>
      </c>
      <c r="N556" s="343">
        <v>0</v>
      </c>
      <c r="O556" s="141">
        <v>-1</v>
      </c>
    </row>
    <row r="557" spans="1:15" x14ac:dyDescent="0.35">
      <c r="A557" s="118">
        <v>2025</v>
      </c>
      <c r="B557" s="118" t="s">
        <v>83</v>
      </c>
      <c r="C557" s="230" t="s">
        <v>419</v>
      </c>
      <c r="D557" s="230" t="s">
        <v>201</v>
      </c>
      <c r="E557" s="343">
        <v>6558</v>
      </c>
      <c r="F557" s="343">
        <v>329</v>
      </c>
      <c r="G557" s="343">
        <v>6887</v>
      </c>
      <c r="H557" s="342">
        <v>1.8133169934640501</v>
      </c>
      <c r="I557" s="342"/>
      <c r="J557" s="342"/>
      <c r="K557" s="342">
        <v>4.8090092832141301E-2</v>
      </c>
      <c r="L557" s="343">
        <v>717</v>
      </c>
      <c r="M557" s="140">
        <v>0.10990712074303401</v>
      </c>
      <c r="N557" s="343">
        <v>236</v>
      </c>
      <c r="O557" s="141">
        <v>0.24210526315789499</v>
      </c>
    </row>
    <row r="558" spans="1:15" x14ac:dyDescent="0.35">
      <c r="A558" s="118">
        <v>2025</v>
      </c>
      <c r="B558" s="118" t="s">
        <v>83</v>
      </c>
      <c r="C558" s="230" t="s">
        <v>419</v>
      </c>
      <c r="D558" s="230" t="s">
        <v>123</v>
      </c>
      <c r="E558" s="343">
        <v>5785</v>
      </c>
      <c r="F558" s="343">
        <v>780</v>
      </c>
      <c r="G558" s="343">
        <v>6565</v>
      </c>
      <c r="H558" s="342">
        <v>4.19794140934283</v>
      </c>
      <c r="I558" s="342"/>
      <c r="J558" s="342"/>
      <c r="K558" s="342">
        <v>0.188020267824828</v>
      </c>
      <c r="L558" s="343">
        <v>444</v>
      </c>
      <c r="M558" s="140">
        <v>-0.376404494382023</v>
      </c>
      <c r="N558" s="343">
        <v>80</v>
      </c>
      <c r="O558" s="141">
        <v>-0.68627450980392202</v>
      </c>
    </row>
    <row r="559" spans="1:15" x14ac:dyDescent="0.35">
      <c r="A559" s="118">
        <v>2025</v>
      </c>
      <c r="B559" s="118" t="s">
        <v>83</v>
      </c>
      <c r="C559" s="230" t="s">
        <v>419</v>
      </c>
      <c r="D559" s="230" t="s">
        <v>127</v>
      </c>
      <c r="E559" s="343">
        <v>5386</v>
      </c>
      <c r="F559" s="343">
        <v>557</v>
      </c>
      <c r="G559" s="343">
        <v>5943</v>
      </c>
      <c r="H559" s="342">
        <v>2.7877629063097502</v>
      </c>
      <c r="I559" s="342"/>
      <c r="J559" s="342"/>
      <c r="K559" s="342">
        <v>1.2263668880940101E-2</v>
      </c>
      <c r="L559" s="343">
        <v>16</v>
      </c>
      <c r="M559" s="140">
        <v>-0.157894736842105</v>
      </c>
      <c r="N559" s="343">
        <v>0</v>
      </c>
      <c r="O559" s="141"/>
    </row>
    <row r="560" spans="1:15" x14ac:dyDescent="0.35">
      <c r="A560" s="118">
        <v>2025</v>
      </c>
      <c r="B560" s="118" t="s">
        <v>83</v>
      </c>
      <c r="C560" s="230" t="s">
        <v>419</v>
      </c>
      <c r="D560" s="230" t="s">
        <v>426</v>
      </c>
      <c r="E560" s="343">
        <v>5109</v>
      </c>
      <c r="F560" s="343">
        <v>755</v>
      </c>
      <c r="G560" s="343">
        <v>5864</v>
      </c>
      <c r="H560" s="342">
        <v>1.3721682847896399</v>
      </c>
      <c r="I560" s="342"/>
      <c r="J560" s="342"/>
      <c r="K560" s="342">
        <v>-1.74262734584451E-2</v>
      </c>
      <c r="L560" s="343">
        <v>3196</v>
      </c>
      <c r="M560" s="140">
        <v>0.31414473684210498</v>
      </c>
      <c r="N560" s="343">
        <v>8031</v>
      </c>
      <c r="O560" s="141">
        <v>0.32721864154685198</v>
      </c>
    </row>
    <row r="561" spans="1:15" x14ac:dyDescent="0.35">
      <c r="A561" s="118">
        <v>2025</v>
      </c>
      <c r="B561" s="118" t="s">
        <v>83</v>
      </c>
      <c r="C561" s="230" t="s">
        <v>419</v>
      </c>
      <c r="D561" s="230" t="s">
        <v>104</v>
      </c>
      <c r="E561" s="343">
        <v>4521</v>
      </c>
      <c r="F561" s="343">
        <v>1029</v>
      </c>
      <c r="G561" s="343">
        <v>5550</v>
      </c>
      <c r="H561" s="342">
        <v>1.89665970772443</v>
      </c>
      <c r="I561" s="342"/>
      <c r="J561" s="342"/>
      <c r="K561" s="342">
        <v>0.12713241267262401</v>
      </c>
      <c r="L561" s="343">
        <v>590</v>
      </c>
      <c r="M561" s="140">
        <v>-0.11544227886057</v>
      </c>
      <c r="N561" s="343">
        <v>32</v>
      </c>
      <c r="O561" s="141">
        <v>-0.36</v>
      </c>
    </row>
    <row r="562" spans="1:15" x14ac:dyDescent="0.35">
      <c r="A562" s="118">
        <v>2025</v>
      </c>
      <c r="B562" s="118" t="s">
        <v>83</v>
      </c>
      <c r="C562" s="230" t="s">
        <v>419</v>
      </c>
      <c r="D562" s="230" t="s">
        <v>432</v>
      </c>
      <c r="E562" s="343">
        <v>4887</v>
      </c>
      <c r="F562" s="343">
        <v>485</v>
      </c>
      <c r="G562" s="343">
        <v>5372</v>
      </c>
      <c r="H562" s="342">
        <v>0.93376529877609804</v>
      </c>
      <c r="I562" s="342"/>
      <c r="J562" s="342"/>
      <c r="K562" s="342">
        <v>-3.5547576301615799E-2</v>
      </c>
      <c r="L562" s="343">
        <v>341</v>
      </c>
      <c r="M562" s="140">
        <v>0.19230769230769201</v>
      </c>
      <c r="N562" s="343">
        <v>36</v>
      </c>
      <c r="O562" s="141">
        <v>-0.12195121951219499</v>
      </c>
    </row>
    <row r="563" spans="1:15" x14ac:dyDescent="0.35">
      <c r="A563" s="118">
        <v>2025</v>
      </c>
      <c r="B563" s="118" t="s">
        <v>83</v>
      </c>
      <c r="C563" s="230" t="s">
        <v>419</v>
      </c>
      <c r="D563" s="230" t="s">
        <v>199</v>
      </c>
      <c r="E563" s="343">
        <v>4681</v>
      </c>
      <c r="F563" s="343">
        <v>661</v>
      </c>
      <c r="G563" s="343">
        <v>5342</v>
      </c>
      <c r="H563" s="342">
        <v>0.93972403776325297</v>
      </c>
      <c r="I563" s="342"/>
      <c r="J563" s="342"/>
      <c r="K563" s="342">
        <v>-2.5538124771980999E-2</v>
      </c>
      <c r="L563" s="343">
        <v>11</v>
      </c>
      <c r="M563" s="140">
        <v>-0.57692307692307698</v>
      </c>
      <c r="N563" s="343">
        <v>926</v>
      </c>
      <c r="O563" s="141">
        <v>0.67753623188405798</v>
      </c>
    </row>
    <row r="564" spans="1:15" x14ac:dyDescent="0.35">
      <c r="A564" s="118">
        <v>2025</v>
      </c>
      <c r="B564" s="118" t="s">
        <v>83</v>
      </c>
      <c r="C564" s="230" t="s">
        <v>419</v>
      </c>
      <c r="D564" s="230" t="s">
        <v>121</v>
      </c>
      <c r="E564" s="343">
        <v>4800</v>
      </c>
      <c r="F564" s="343">
        <v>454</v>
      </c>
      <c r="G564" s="343">
        <v>5254</v>
      </c>
      <c r="H564" s="342">
        <v>2.9385307346326801</v>
      </c>
      <c r="I564" s="342"/>
      <c r="J564" s="342"/>
      <c r="K564" s="342">
        <v>0.12892135797163701</v>
      </c>
      <c r="L564" s="343">
        <v>10308</v>
      </c>
      <c r="M564" s="140">
        <v>5.2696078431372598E-2</v>
      </c>
      <c r="N564" s="343">
        <v>2340</v>
      </c>
      <c r="O564" s="141">
        <v>-5.5308841340331101E-2</v>
      </c>
    </row>
    <row r="565" spans="1:15" x14ac:dyDescent="0.35">
      <c r="A565" s="118">
        <v>2025</v>
      </c>
      <c r="B565" s="118" t="s">
        <v>83</v>
      </c>
      <c r="C565" s="230" t="s">
        <v>419</v>
      </c>
      <c r="D565" s="230" t="s">
        <v>271</v>
      </c>
      <c r="E565" s="343">
        <v>3980</v>
      </c>
      <c r="F565" s="343">
        <v>894</v>
      </c>
      <c r="G565" s="343">
        <v>4874</v>
      </c>
      <c r="H565" s="342">
        <v>1.37756097560976</v>
      </c>
      <c r="I565" s="342"/>
      <c r="J565" s="342"/>
      <c r="K565" s="342">
        <v>-0.125739910313901</v>
      </c>
      <c r="L565" s="343">
        <v>1490</v>
      </c>
      <c r="M565" s="140">
        <v>-6.2893081761006303E-2</v>
      </c>
      <c r="N565" s="343">
        <v>5497</v>
      </c>
      <c r="O565" s="141">
        <v>0.25273473108477701</v>
      </c>
    </row>
    <row r="566" spans="1:15" x14ac:dyDescent="0.35">
      <c r="A566" s="118">
        <v>2025</v>
      </c>
      <c r="B566" s="118" t="s">
        <v>83</v>
      </c>
      <c r="C566" s="230" t="s">
        <v>419</v>
      </c>
      <c r="D566" s="230" t="s">
        <v>125</v>
      </c>
      <c r="E566" s="343">
        <v>3160</v>
      </c>
      <c r="F566" s="343">
        <v>1209</v>
      </c>
      <c r="G566" s="343">
        <v>4369</v>
      </c>
      <c r="H566" s="342">
        <v>0.67074569789674898</v>
      </c>
      <c r="I566" s="342"/>
      <c r="J566" s="342"/>
      <c r="K566" s="342">
        <v>-0.183822155800486</v>
      </c>
      <c r="L566" s="343">
        <v>175</v>
      </c>
      <c r="M566" s="140">
        <v>0</v>
      </c>
      <c r="N566" s="343">
        <v>92</v>
      </c>
      <c r="O566" s="141">
        <v>-0.68384879725085901</v>
      </c>
    </row>
    <row r="567" spans="1:15" x14ac:dyDescent="0.35">
      <c r="A567" s="118">
        <v>2025</v>
      </c>
      <c r="B567" s="118" t="s">
        <v>83</v>
      </c>
      <c r="C567" s="230" t="s">
        <v>419</v>
      </c>
      <c r="D567" s="230" t="s">
        <v>220</v>
      </c>
      <c r="E567" s="343">
        <v>3101</v>
      </c>
      <c r="F567" s="343">
        <v>1223</v>
      </c>
      <c r="G567" s="343">
        <v>4324</v>
      </c>
      <c r="H567" s="342">
        <v>0.95922066153149099</v>
      </c>
      <c r="I567" s="342"/>
      <c r="J567" s="342"/>
      <c r="K567" s="342">
        <v>-0.13813035678692401</v>
      </c>
      <c r="L567" s="343">
        <v>7323</v>
      </c>
      <c r="M567" s="140">
        <v>-0.213679802426715</v>
      </c>
      <c r="N567" s="343">
        <v>10479</v>
      </c>
      <c r="O567" s="141">
        <v>-0.32844142527557002</v>
      </c>
    </row>
    <row r="568" spans="1:15" x14ac:dyDescent="0.35">
      <c r="A568" s="118">
        <v>2025</v>
      </c>
      <c r="B568" s="118" t="s">
        <v>83</v>
      </c>
      <c r="C568" s="230" t="s">
        <v>419</v>
      </c>
      <c r="D568" s="230" t="s">
        <v>434</v>
      </c>
      <c r="E568" s="343">
        <v>3981</v>
      </c>
      <c r="F568" s="343">
        <v>253</v>
      </c>
      <c r="G568" s="343">
        <v>4234</v>
      </c>
      <c r="H568" s="342">
        <v>1.83780160857909</v>
      </c>
      <c r="I568" s="342"/>
      <c r="J568" s="342"/>
      <c r="K568" s="342">
        <v>0.67285657842749902</v>
      </c>
      <c r="L568" s="343">
        <v>355</v>
      </c>
      <c r="M568" s="140">
        <v>0.39763779527559101</v>
      </c>
      <c r="N568" s="343">
        <v>0</v>
      </c>
      <c r="O568" s="141"/>
    </row>
    <row r="569" spans="1:15" x14ac:dyDescent="0.35">
      <c r="A569" s="118">
        <v>2025</v>
      </c>
      <c r="B569" s="118" t="s">
        <v>83</v>
      </c>
      <c r="C569" s="230" t="s">
        <v>419</v>
      </c>
      <c r="D569" s="230" t="s">
        <v>427</v>
      </c>
      <c r="E569" s="343">
        <v>3294</v>
      </c>
      <c r="F569" s="343">
        <v>378</v>
      </c>
      <c r="G569" s="343">
        <v>3672</v>
      </c>
      <c r="H569" s="342">
        <v>2.2466843501326301</v>
      </c>
      <c r="I569" s="342"/>
      <c r="J569" s="342"/>
      <c r="K569" s="342">
        <v>-8.2917082917082899E-2</v>
      </c>
      <c r="L569" s="343">
        <v>161</v>
      </c>
      <c r="M569" s="140">
        <v>0.64285714285714302</v>
      </c>
      <c r="N569" s="343">
        <v>83</v>
      </c>
      <c r="O569" s="141">
        <v>-8.7912087912087905E-2</v>
      </c>
    </row>
    <row r="570" spans="1:15" x14ac:dyDescent="0.35">
      <c r="A570" s="118">
        <v>2025</v>
      </c>
      <c r="B570" s="118" t="s">
        <v>83</v>
      </c>
      <c r="C570" s="230" t="s">
        <v>419</v>
      </c>
      <c r="D570" s="230" t="s">
        <v>159</v>
      </c>
      <c r="E570" s="343">
        <v>2852</v>
      </c>
      <c r="F570" s="343">
        <v>612</v>
      </c>
      <c r="G570" s="343">
        <v>3464</v>
      </c>
      <c r="H570" s="342">
        <v>1.3742289239204899</v>
      </c>
      <c r="I570" s="342"/>
      <c r="J570" s="342"/>
      <c r="K570" s="342">
        <v>8.7598116169544701E-2</v>
      </c>
      <c r="L570" s="343">
        <v>45</v>
      </c>
      <c r="M570" s="140">
        <v>2.4615384615384599</v>
      </c>
      <c r="N570" s="343">
        <v>0</v>
      </c>
      <c r="O570" s="141"/>
    </row>
    <row r="571" spans="1:15" x14ac:dyDescent="0.35">
      <c r="A571" s="118">
        <v>2025</v>
      </c>
      <c r="B571" s="118" t="s">
        <v>83</v>
      </c>
      <c r="C571" s="230" t="s">
        <v>419</v>
      </c>
      <c r="D571" s="230" t="s">
        <v>223</v>
      </c>
      <c r="E571" s="343">
        <v>2270</v>
      </c>
      <c r="F571" s="343">
        <v>1007</v>
      </c>
      <c r="G571" s="343">
        <v>3277</v>
      </c>
      <c r="H571" s="342">
        <v>0.253634276970161</v>
      </c>
      <c r="I571" s="342"/>
      <c r="J571" s="342"/>
      <c r="K571" s="342">
        <v>-0.229303857008467</v>
      </c>
      <c r="L571" s="343">
        <v>14337</v>
      </c>
      <c r="M571" s="140">
        <v>-0.37483102952077801</v>
      </c>
      <c r="N571" s="343">
        <v>22709</v>
      </c>
      <c r="O571" s="141">
        <v>-0.34882720651488203</v>
      </c>
    </row>
    <row r="572" spans="1:15" x14ac:dyDescent="0.35">
      <c r="A572" s="118">
        <v>2025</v>
      </c>
      <c r="B572" s="118" t="s">
        <v>83</v>
      </c>
      <c r="C572" s="230" t="s">
        <v>419</v>
      </c>
      <c r="D572" s="230" t="s">
        <v>376</v>
      </c>
      <c r="E572" s="343">
        <v>2245</v>
      </c>
      <c r="F572" s="343">
        <v>980</v>
      </c>
      <c r="G572" s="343">
        <v>3225</v>
      </c>
      <c r="H572" s="342">
        <v>-0.58859548411787199</v>
      </c>
      <c r="I572" s="342"/>
      <c r="J572" s="342"/>
      <c r="K572" s="342">
        <v>-0.18908725169725901</v>
      </c>
      <c r="L572" s="343">
        <v>40</v>
      </c>
      <c r="M572" s="140">
        <v>0.17647058823529399</v>
      </c>
      <c r="N572" s="343">
        <v>0</v>
      </c>
      <c r="O572" s="141">
        <v>-1</v>
      </c>
    </row>
    <row r="573" spans="1:15" x14ac:dyDescent="0.35">
      <c r="A573" s="118">
        <v>2025</v>
      </c>
      <c r="B573" s="118" t="s">
        <v>83</v>
      </c>
      <c r="C573" s="230" t="s">
        <v>419</v>
      </c>
      <c r="D573" s="230" t="s">
        <v>229</v>
      </c>
      <c r="E573" s="343">
        <v>2766</v>
      </c>
      <c r="F573" s="343">
        <v>449</v>
      </c>
      <c r="G573" s="343">
        <v>3215</v>
      </c>
      <c r="H573" s="342">
        <v>1.59693053311793</v>
      </c>
      <c r="I573" s="342"/>
      <c r="J573" s="342"/>
      <c r="K573" s="342">
        <v>0.250486192143135</v>
      </c>
      <c r="L573" s="343">
        <v>90</v>
      </c>
      <c r="M573" s="140">
        <v>-0.52631578947368396</v>
      </c>
      <c r="N573" s="343">
        <v>10</v>
      </c>
      <c r="O573" s="141">
        <v>-0.99692402337742203</v>
      </c>
    </row>
    <row r="574" spans="1:15" x14ac:dyDescent="0.35">
      <c r="A574" s="118">
        <v>2025</v>
      </c>
      <c r="B574" s="118" t="s">
        <v>83</v>
      </c>
      <c r="C574" s="230" t="s">
        <v>419</v>
      </c>
      <c r="D574" s="230" t="s">
        <v>155</v>
      </c>
      <c r="E574" s="343">
        <v>2149</v>
      </c>
      <c r="F574" s="343">
        <v>766</v>
      </c>
      <c r="G574" s="343">
        <v>2915</v>
      </c>
      <c r="H574" s="342">
        <v>-0.25141242937853098</v>
      </c>
      <c r="I574" s="342"/>
      <c r="J574" s="342"/>
      <c r="K574" s="342">
        <v>-0.13935636256274</v>
      </c>
      <c r="L574" s="343">
        <v>50</v>
      </c>
      <c r="M574" s="140">
        <v>-5.6603773584905599E-2</v>
      </c>
      <c r="N574" s="343">
        <v>0</v>
      </c>
      <c r="O574" s="141"/>
    </row>
    <row r="575" spans="1:15" x14ac:dyDescent="0.35">
      <c r="A575" s="118">
        <v>2025</v>
      </c>
      <c r="B575" s="118" t="s">
        <v>83</v>
      </c>
      <c r="C575" s="230" t="s">
        <v>419</v>
      </c>
      <c r="D575" s="230" t="s">
        <v>119</v>
      </c>
      <c r="E575" s="343">
        <v>2034</v>
      </c>
      <c r="F575" s="343">
        <v>843</v>
      </c>
      <c r="G575" s="343">
        <v>2877</v>
      </c>
      <c r="H575" s="342">
        <v>1.73479087452471</v>
      </c>
      <c r="I575" s="342"/>
      <c r="J575" s="342"/>
      <c r="K575" s="342">
        <v>-6.6818034382095298E-2</v>
      </c>
      <c r="L575" s="343">
        <v>16</v>
      </c>
      <c r="M575" s="140">
        <v>4.3333333333333304</v>
      </c>
      <c r="N575" s="343">
        <v>0</v>
      </c>
      <c r="O575" s="141"/>
    </row>
    <row r="576" spans="1:15" x14ac:dyDescent="0.35">
      <c r="A576" s="118">
        <v>2025</v>
      </c>
      <c r="B576" s="118" t="s">
        <v>83</v>
      </c>
      <c r="C576" s="230" t="s">
        <v>419</v>
      </c>
      <c r="D576" s="230" t="s">
        <v>226</v>
      </c>
      <c r="E576" s="343">
        <v>2380</v>
      </c>
      <c r="F576" s="343">
        <v>435</v>
      </c>
      <c r="G576" s="343">
        <v>2815</v>
      </c>
      <c r="H576" s="342">
        <v>1.57783882783883</v>
      </c>
      <c r="I576" s="342"/>
      <c r="J576" s="342"/>
      <c r="K576" s="342">
        <v>3.2269893656032202E-2</v>
      </c>
      <c r="L576" s="343">
        <v>11</v>
      </c>
      <c r="M576" s="140">
        <v>-0.54166666666666696</v>
      </c>
      <c r="N576" s="343">
        <v>0</v>
      </c>
      <c r="O576" s="141"/>
    </row>
    <row r="577" spans="1:16" x14ac:dyDescent="0.35">
      <c r="A577" s="118">
        <v>2025</v>
      </c>
      <c r="B577" s="118" t="s">
        <v>83</v>
      </c>
      <c r="C577" s="230" t="s">
        <v>419</v>
      </c>
      <c r="D577" s="230" t="s">
        <v>116</v>
      </c>
      <c r="E577" s="343">
        <v>2519</v>
      </c>
      <c r="F577" s="343">
        <v>282</v>
      </c>
      <c r="G577" s="343">
        <v>2801</v>
      </c>
      <c r="H577" s="342">
        <v>6.2005141388174803</v>
      </c>
      <c r="I577" s="342"/>
      <c r="J577" s="342"/>
      <c r="K577" s="342">
        <v>-8.5238406270411501E-2</v>
      </c>
      <c r="L577" s="343">
        <v>158</v>
      </c>
      <c r="M577" s="140">
        <v>-0.181347150259067</v>
      </c>
      <c r="N577" s="343">
        <v>0</v>
      </c>
      <c r="O577" s="141"/>
    </row>
    <row r="578" spans="1:16" x14ac:dyDescent="0.35">
      <c r="A578" s="118">
        <v>2025</v>
      </c>
      <c r="B578" s="118" t="s">
        <v>83</v>
      </c>
      <c r="C578" s="230" t="s">
        <v>419</v>
      </c>
      <c r="D578" s="230" t="s">
        <v>429</v>
      </c>
      <c r="E578" s="343">
        <v>2377</v>
      </c>
      <c r="F578" s="343">
        <v>263</v>
      </c>
      <c r="G578" s="343">
        <v>2640</v>
      </c>
      <c r="H578" s="342">
        <v>1.0030349013657101</v>
      </c>
      <c r="I578" s="342"/>
      <c r="J578" s="342"/>
      <c r="K578" s="342">
        <v>0.21267799724391401</v>
      </c>
      <c r="L578" s="343">
        <v>1685</v>
      </c>
      <c r="M578" s="140">
        <v>-0.160856573705179</v>
      </c>
      <c r="N578" s="343">
        <v>577</v>
      </c>
      <c r="O578" s="141">
        <v>-0.27054361567635898</v>
      </c>
      <c r="P578" s="97"/>
    </row>
    <row r="579" spans="1:16" x14ac:dyDescent="0.35">
      <c r="A579" s="118">
        <v>2025</v>
      </c>
      <c r="B579" s="118" t="s">
        <v>83</v>
      </c>
      <c r="C579" s="230" t="s">
        <v>419</v>
      </c>
      <c r="D579" s="230" t="s">
        <v>219</v>
      </c>
      <c r="E579" s="343">
        <v>1882</v>
      </c>
      <c r="F579" s="343">
        <v>436</v>
      </c>
      <c r="G579" s="343">
        <v>2318</v>
      </c>
      <c r="H579" s="342">
        <v>2.8250825082508202</v>
      </c>
      <c r="I579" s="342"/>
      <c r="J579" s="342"/>
      <c r="K579" s="342">
        <v>-0.138610182088443</v>
      </c>
      <c r="L579" s="343">
        <v>2117</v>
      </c>
      <c r="M579" s="140">
        <v>-0.27250859106529202</v>
      </c>
      <c r="N579" s="343">
        <v>2255</v>
      </c>
      <c r="O579" s="141">
        <v>-0.56051451958682497</v>
      </c>
    </row>
    <row r="580" spans="1:16" x14ac:dyDescent="0.35">
      <c r="A580" s="118">
        <v>2025</v>
      </c>
      <c r="B580" s="118" t="s">
        <v>83</v>
      </c>
      <c r="C580" s="230" t="s">
        <v>419</v>
      </c>
      <c r="D580" s="230" t="s">
        <v>183</v>
      </c>
      <c r="E580" s="343">
        <v>892</v>
      </c>
      <c r="F580" s="343">
        <v>586</v>
      </c>
      <c r="G580" s="343">
        <v>1478</v>
      </c>
      <c r="H580" s="342">
        <v>7.8045222465353795E-2</v>
      </c>
      <c r="I580" s="342"/>
      <c r="J580" s="342"/>
      <c r="K580" s="342">
        <v>-4.9517684887459799E-2</v>
      </c>
      <c r="L580" s="343">
        <v>188</v>
      </c>
      <c r="M580" s="140">
        <v>0.20512820512820501</v>
      </c>
      <c r="N580" s="343">
        <v>1461</v>
      </c>
      <c r="O580" s="141">
        <v>-0.47858672376873701</v>
      </c>
    </row>
    <row r="581" spans="1:16" x14ac:dyDescent="0.35">
      <c r="A581" s="118">
        <v>2025</v>
      </c>
      <c r="B581" s="118" t="s">
        <v>83</v>
      </c>
      <c r="C581" s="230" t="s">
        <v>419</v>
      </c>
      <c r="D581" s="230" t="s">
        <v>233</v>
      </c>
      <c r="E581" s="343">
        <v>1123</v>
      </c>
      <c r="F581" s="343">
        <v>299</v>
      </c>
      <c r="G581" s="343">
        <v>1422</v>
      </c>
      <c r="H581" s="342">
        <v>0.94794520547945205</v>
      </c>
      <c r="I581" s="342"/>
      <c r="J581" s="342"/>
      <c r="K581" s="342">
        <v>-0.15002988643156001</v>
      </c>
      <c r="L581" s="343">
        <v>275</v>
      </c>
      <c r="M581" s="140">
        <v>0.40306122448979598</v>
      </c>
      <c r="N581" s="343">
        <v>420</v>
      </c>
      <c r="O581" s="141">
        <v>-0.356814701378254</v>
      </c>
    </row>
    <row r="582" spans="1:16" x14ac:dyDescent="0.35">
      <c r="A582" s="118">
        <v>2025</v>
      </c>
      <c r="B582" s="118" t="s">
        <v>83</v>
      </c>
      <c r="C582" s="230" t="s">
        <v>419</v>
      </c>
      <c r="D582" s="230" t="s">
        <v>106</v>
      </c>
      <c r="E582" s="343">
        <v>1064</v>
      </c>
      <c r="F582" s="343">
        <v>112</v>
      </c>
      <c r="G582" s="343">
        <v>1176</v>
      </c>
      <c r="H582" s="342">
        <v>0.57429718875502</v>
      </c>
      <c r="I582" s="342"/>
      <c r="J582" s="342"/>
      <c r="K582" s="342">
        <v>0.20863309352518</v>
      </c>
      <c r="L582" s="343">
        <v>505</v>
      </c>
      <c r="M582" s="140">
        <v>-0.27128427128427102</v>
      </c>
      <c r="N582" s="343">
        <v>176</v>
      </c>
      <c r="O582" s="141">
        <v>-0.51780821917808195</v>
      </c>
    </row>
    <row r="583" spans="1:16" x14ac:dyDescent="0.35">
      <c r="A583" s="118">
        <v>2025</v>
      </c>
      <c r="B583" s="118" t="s">
        <v>83</v>
      </c>
      <c r="C583" s="230" t="s">
        <v>419</v>
      </c>
      <c r="D583" s="230" t="s">
        <v>162</v>
      </c>
      <c r="E583" s="343">
        <v>744</v>
      </c>
      <c r="F583" s="343">
        <v>403</v>
      </c>
      <c r="G583" s="343">
        <v>1147</v>
      </c>
      <c r="H583" s="342">
        <v>0.43914680050188198</v>
      </c>
      <c r="I583" s="342"/>
      <c r="J583" s="342"/>
      <c r="K583" s="342">
        <v>0.10076775431861799</v>
      </c>
      <c r="L583" s="343">
        <v>863</v>
      </c>
      <c r="M583" s="140">
        <v>-0.121181262729124</v>
      </c>
      <c r="N583" s="343">
        <v>953</v>
      </c>
      <c r="O583" s="141">
        <v>-7.5654704170708104E-2</v>
      </c>
    </row>
    <row r="584" spans="1:16" x14ac:dyDescent="0.35">
      <c r="A584" s="118">
        <v>2025</v>
      </c>
      <c r="B584" s="118" t="s">
        <v>83</v>
      </c>
      <c r="C584" s="230" t="s">
        <v>419</v>
      </c>
      <c r="D584" s="230" t="s">
        <v>169</v>
      </c>
      <c r="E584" s="343">
        <v>848</v>
      </c>
      <c r="F584" s="343">
        <v>274</v>
      </c>
      <c r="G584" s="343">
        <v>1122</v>
      </c>
      <c r="H584" s="342">
        <v>0.54120879120879095</v>
      </c>
      <c r="I584" s="342"/>
      <c r="J584" s="342"/>
      <c r="K584" s="342">
        <v>-0.225138121546961</v>
      </c>
      <c r="L584" s="343">
        <v>188</v>
      </c>
      <c r="M584" s="140">
        <v>9.3023255813953404E-2</v>
      </c>
      <c r="N584" s="343">
        <v>434</v>
      </c>
      <c r="O584" s="141">
        <v>-0.76779026217228497</v>
      </c>
    </row>
    <row r="585" spans="1:16" x14ac:dyDescent="0.35">
      <c r="A585" s="118">
        <v>2025</v>
      </c>
      <c r="B585" s="118" t="s">
        <v>83</v>
      </c>
      <c r="C585" s="230" t="s">
        <v>419</v>
      </c>
      <c r="D585" s="230" t="s">
        <v>142</v>
      </c>
      <c r="E585" s="343">
        <v>501</v>
      </c>
      <c r="F585" s="343">
        <v>332</v>
      </c>
      <c r="G585" s="343">
        <v>833</v>
      </c>
      <c r="H585" s="342">
        <v>1.4215116279069799</v>
      </c>
      <c r="I585" s="342"/>
      <c r="J585" s="342"/>
      <c r="K585" s="342">
        <v>-0.31777231777231801</v>
      </c>
      <c r="L585" s="343">
        <v>344</v>
      </c>
      <c r="M585" s="140">
        <v>-0.24395604395604401</v>
      </c>
      <c r="N585" s="343">
        <v>361</v>
      </c>
      <c r="O585" s="141">
        <v>-0.47982708933717599</v>
      </c>
    </row>
    <row r="586" spans="1:16" x14ac:dyDescent="0.35">
      <c r="A586" s="118">
        <v>2025</v>
      </c>
      <c r="B586" s="118" t="s">
        <v>83</v>
      </c>
      <c r="C586" s="230" t="s">
        <v>419</v>
      </c>
      <c r="D586" s="230" t="s">
        <v>176</v>
      </c>
      <c r="E586" s="343">
        <v>677</v>
      </c>
      <c r="F586" s="343">
        <v>83</v>
      </c>
      <c r="G586" s="343">
        <v>760</v>
      </c>
      <c r="H586" s="342">
        <v>1.8044280442804399</v>
      </c>
      <c r="I586" s="342"/>
      <c r="J586" s="342"/>
      <c r="K586" s="342">
        <v>-0.164835164835165</v>
      </c>
      <c r="L586" s="343">
        <v>161</v>
      </c>
      <c r="M586" s="140">
        <v>0.267716535433071</v>
      </c>
      <c r="N586" s="343">
        <v>137</v>
      </c>
      <c r="O586" s="141">
        <v>-0.63563829787234005</v>
      </c>
    </row>
    <row r="587" spans="1:16" x14ac:dyDescent="0.35">
      <c r="A587" s="118">
        <v>2025</v>
      </c>
      <c r="B587" s="118" t="s">
        <v>83</v>
      </c>
      <c r="C587" s="230" t="s">
        <v>419</v>
      </c>
      <c r="D587" s="230" t="s">
        <v>431</v>
      </c>
      <c r="E587" s="343">
        <v>577</v>
      </c>
      <c r="F587" s="343">
        <v>137</v>
      </c>
      <c r="G587" s="343">
        <v>714</v>
      </c>
      <c r="H587" s="342">
        <v>2.9888268156424602</v>
      </c>
      <c r="I587" s="342"/>
      <c r="J587" s="342"/>
      <c r="K587" s="342">
        <v>-5.3050397877983997E-2</v>
      </c>
      <c r="L587" s="343">
        <v>56</v>
      </c>
      <c r="M587" s="140">
        <v>-0.188405797101449</v>
      </c>
      <c r="N587" s="343">
        <v>412</v>
      </c>
      <c r="O587" s="141">
        <v>0.99033816425120802</v>
      </c>
    </row>
    <row r="588" spans="1:16" x14ac:dyDescent="0.35">
      <c r="A588" s="118">
        <v>2025</v>
      </c>
      <c r="B588" s="118" t="s">
        <v>83</v>
      </c>
      <c r="C588" s="230" t="s">
        <v>419</v>
      </c>
      <c r="D588" s="230" t="s">
        <v>265</v>
      </c>
      <c r="E588" s="343">
        <v>132</v>
      </c>
      <c r="F588" s="343">
        <v>569</v>
      </c>
      <c r="G588" s="343">
        <v>701</v>
      </c>
      <c r="H588" s="342">
        <v>1.6755725190839701</v>
      </c>
      <c r="I588" s="342"/>
      <c r="J588" s="342"/>
      <c r="K588" s="342">
        <v>-0.34363295880149802</v>
      </c>
      <c r="L588" s="343">
        <v>5</v>
      </c>
      <c r="M588" s="140"/>
      <c r="N588" s="343">
        <v>0</v>
      </c>
      <c r="O588" s="141"/>
    </row>
    <row r="589" spans="1:16" x14ac:dyDescent="0.35">
      <c r="A589" s="118">
        <v>2025</v>
      </c>
      <c r="B589" s="118" t="s">
        <v>83</v>
      </c>
      <c r="C589" s="230" t="s">
        <v>419</v>
      </c>
      <c r="D589" s="230" t="s">
        <v>224</v>
      </c>
      <c r="E589" s="343">
        <v>586</v>
      </c>
      <c r="F589" s="343">
        <v>80</v>
      </c>
      <c r="G589" s="343">
        <v>666</v>
      </c>
      <c r="H589" s="342">
        <v>1.08777429467085</v>
      </c>
      <c r="I589" s="342"/>
      <c r="J589" s="342"/>
      <c r="K589" s="342">
        <v>-5.2631578947368501E-2</v>
      </c>
      <c r="L589" s="343">
        <v>1040</v>
      </c>
      <c r="M589" s="140">
        <v>-0.422863485016648</v>
      </c>
      <c r="N589" s="343">
        <v>1262</v>
      </c>
      <c r="O589" s="141">
        <v>-0.62440476190476202</v>
      </c>
    </row>
    <row r="590" spans="1:16" x14ac:dyDescent="0.35">
      <c r="A590" s="118">
        <v>2025</v>
      </c>
      <c r="B590" s="118" t="s">
        <v>83</v>
      </c>
      <c r="C590" s="230" t="s">
        <v>419</v>
      </c>
      <c r="D590" s="230" t="s">
        <v>170</v>
      </c>
      <c r="E590" s="343">
        <v>399</v>
      </c>
      <c r="F590" s="343">
        <v>149</v>
      </c>
      <c r="G590" s="343">
        <v>548</v>
      </c>
      <c r="H590" s="342">
        <v>0.79084967320261401</v>
      </c>
      <c r="I590" s="342"/>
      <c r="J590" s="342"/>
      <c r="K590" s="342">
        <v>-0.36647398843930601</v>
      </c>
      <c r="L590" s="343">
        <v>2310</v>
      </c>
      <c r="M590" s="140">
        <v>-4.7029702970297099E-2</v>
      </c>
      <c r="N590" s="343">
        <v>1832</v>
      </c>
      <c r="O590" s="141">
        <v>-0.21942905837238999</v>
      </c>
    </row>
    <row r="591" spans="1:16" x14ac:dyDescent="0.35">
      <c r="A591" s="118">
        <v>2025</v>
      </c>
      <c r="B591" s="118" t="s">
        <v>83</v>
      </c>
      <c r="C591" s="230" t="s">
        <v>419</v>
      </c>
      <c r="D591" s="230" t="s">
        <v>437</v>
      </c>
      <c r="E591" s="343">
        <v>46</v>
      </c>
      <c r="F591" s="343">
        <v>125</v>
      </c>
      <c r="G591" s="343">
        <v>171</v>
      </c>
      <c r="H591" s="342">
        <v>2.8863636363636398</v>
      </c>
      <c r="I591" s="342"/>
      <c r="J591" s="342"/>
      <c r="K591" s="342">
        <v>1.2207792207792201</v>
      </c>
      <c r="L591" s="343">
        <v>24</v>
      </c>
      <c r="M591" s="140">
        <v>-0.57142857142857095</v>
      </c>
      <c r="N591" s="343">
        <v>0</v>
      </c>
      <c r="O591" s="141">
        <v>-1</v>
      </c>
    </row>
    <row r="592" spans="1:16" ht="16" thickBot="1" x14ac:dyDescent="0.4">
      <c r="A592" s="144">
        <v>2025</v>
      </c>
      <c r="B592" s="144" t="s">
        <v>83</v>
      </c>
      <c r="C592" s="237" t="s">
        <v>419</v>
      </c>
      <c r="D592" s="237" t="s">
        <v>433</v>
      </c>
      <c r="E592" s="337">
        <v>86</v>
      </c>
      <c r="F592" s="337">
        <v>9</v>
      </c>
      <c r="G592" s="337">
        <v>95</v>
      </c>
      <c r="H592" s="333">
        <v>0.58333333333333304</v>
      </c>
      <c r="I592" s="333"/>
      <c r="J592" s="333"/>
      <c r="K592" s="333">
        <v>9.1954022988505899E-2</v>
      </c>
      <c r="L592" s="337">
        <v>119</v>
      </c>
      <c r="M592" s="338">
        <v>-0.5</v>
      </c>
      <c r="N592" s="337">
        <v>12</v>
      </c>
      <c r="O592" s="141"/>
    </row>
    <row r="593" spans="1:15" x14ac:dyDescent="0.35">
      <c r="A593" s="151">
        <v>2025</v>
      </c>
      <c r="B593" s="151" t="s">
        <v>84</v>
      </c>
      <c r="C593" s="152" t="s">
        <v>419</v>
      </c>
      <c r="D593" s="153" t="s">
        <v>419</v>
      </c>
      <c r="E593" s="154">
        <v>120098</v>
      </c>
      <c r="F593" s="154">
        <v>49987</v>
      </c>
      <c r="G593" s="154">
        <v>170085</v>
      </c>
      <c r="H593" s="352">
        <v>0.26610688045735698</v>
      </c>
      <c r="I593" s="352"/>
      <c r="J593" s="352"/>
      <c r="K593" s="352">
        <v>-0.17602860174110199</v>
      </c>
      <c r="L593" s="154">
        <v>528690</v>
      </c>
      <c r="M593" s="353">
        <v>-0.35271273222344401</v>
      </c>
      <c r="N593" s="154">
        <v>986925</v>
      </c>
      <c r="O593" s="354">
        <v>-0.505482942374614</v>
      </c>
    </row>
    <row r="594" spans="1:15" x14ac:dyDescent="0.35">
      <c r="A594" s="180">
        <v>2025</v>
      </c>
      <c r="B594" s="180" t="s">
        <v>84</v>
      </c>
      <c r="C594" s="355" t="s">
        <v>419</v>
      </c>
      <c r="D594" s="355" t="s">
        <v>98</v>
      </c>
      <c r="E594" s="343">
        <v>47065</v>
      </c>
      <c r="F594" s="343">
        <v>11442</v>
      </c>
      <c r="G594" s="343">
        <v>58507</v>
      </c>
      <c r="H594" s="342">
        <v>0.27305365768745399</v>
      </c>
      <c r="I594" s="342"/>
      <c r="J594" s="342"/>
      <c r="K594" s="342">
        <v>-0.28782013828026098</v>
      </c>
      <c r="L594" s="343">
        <v>131007</v>
      </c>
      <c r="M594" s="356">
        <v>-0.60971489856108696</v>
      </c>
      <c r="N594" s="343">
        <v>14562</v>
      </c>
      <c r="O594" s="357">
        <v>-0.58935168212966405</v>
      </c>
    </row>
    <row r="595" spans="1:15" x14ac:dyDescent="0.35">
      <c r="A595" s="180">
        <v>2025</v>
      </c>
      <c r="B595" s="180" t="s">
        <v>84</v>
      </c>
      <c r="C595" s="355" t="s">
        <v>419</v>
      </c>
      <c r="D595" s="355" t="s">
        <v>435</v>
      </c>
      <c r="E595" s="343">
        <v>39795</v>
      </c>
      <c r="F595" s="343">
        <v>7631</v>
      </c>
      <c r="G595" s="343">
        <v>47426</v>
      </c>
      <c r="H595" s="342">
        <v>0.60864256156298802</v>
      </c>
      <c r="I595" s="342"/>
      <c r="J595" s="342"/>
      <c r="K595" s="342">
        <v>0.58049788382710699</v>
      </c>
      <c r="L595" s="343">
        <v>10596</v>
      </c>
      <c r="M595" s="140">
        <v>-0.23917570187405801</v>
      </c>
      <c r="N595" s="343">
        <v>9332</v>
      </c>
      <c r="O595" s="357">
        <v>-0.24504489927999401</v>
      </c>
    </row>
    <row r="596" spans="1:15" x14ac:dyDescent="0.35">
      <c r="A596" s="180">
        <v>2025</v>
      </c>
      <c r="B596" s="180" t="s">
        <v>84</v>
      </c>
      <c r="C596" s="355" t="s">
        <v>419</v>
      </c>
      <c r="D596" s="355" t="s">
        <v>424</v>
      </c>
      <c r="E596" s="343">
        <v>34960</v>
      </c>
      <c r="F596" s="343">
        <v>4051</v>
      </c>
      <c r="G596" s="343">
        <v>39011</v>
      </c>
      <c r="H596" s="342">
        <v>0.180648871133709</v>
      </c>
      <c r="I596" s="342"/>
      <c r="J596" s="342"/>
      <c r="K596" s="342">
        <v>0.449684132292828</v>
      </c>
      <c r="L596" s="343">
        <v>2379</v>
      </c>
      <c r="M596" s="140">
        <v>-6.2278281434765402E-2</v>
      </c>
      <c r="N596" s="343">
        <v>602</v>
      </c>
      <c r="O596" s="357">
        <v>-8.6494688922610002E-2</v>
      </c>
    </row>
    <row r="597" spans="1:15" x14ac:dyDescent="0.35">
      <c r="A597" s="180">
        <v>2025</v>
      </c>
      <c r="B597" s="180" t="s">
        <v>84</v>
      </c>
      <c r="C597" s="355" t="s">
        <v>419</v>
      </c>
      <c r="D597" s="355" t="s">
        <v>422</v>
      </c>
      <c r="E597" s="343">
        <v>28313</v>
      </c>
      <c r="F597" s="343">
        <v>5010</v>
      </c>
      <c r="G597" s="343">
        <v>33323</v>
      </c>
      <c r="H597" s="342">
        <v>0.43460478732564201</v>
      </c>
      <c r="I597" s="342"/>
      <c r="J597" s="342"/>
      <c r="K597" s="342">
        <v>0.21355475436104701</v>
      </c>
      <c r="L597" s="343">
        <v>2196</v>
      </c>
      <c r="M597" s="140">
        <v>-0.15473441108545</v>
      </c>
      <c r="N597" s="343">
        <v>4913</v>
      </c>
      <c r="O597" s="357">
        <v>-0.16855643932983599</v>
      </c>
    </row>
    <row r="598" spans="1:15" x14ac:dyDescent="0.35">
      <c r="A598" s="180">
        <v>2025</v>
      </c>
      <c r="B598" s="180" t="s">
        <v>84</v>
      </c>
      <c r="C598" s="355" t="s">
        <v>419</v>
      </c>
      <c r="D598" s="355" t="s">
        <v>165</v>
      </c>
      <c r="E598" s="343">
        <v>25218</v>
      </c>
      <c r="F598" s="343">
        <v>5236</v>
      </c>
      <c r="G598" s="343">
        <v>30454</v>
      </c>
      <c r="H598" s="342">
        <v>-3.57470791248456E-2</v>
      </c>
      <c r="I598" s="342"/>
      <c r="J598" s="342"/>
      <c r="K598" s="342">
        <v>-2.7463754231334198E-2</v>
      </c>
      <c r="L598" s="343">
        <v>206</v>
      </c>
      <c r="M598" s="140">
        <v>-0.62748643761302003</v>
      </c>
      <c r="N598" s="343">
        <v>277</v>
      </c>
      <c r="O598" s="357">
        <v>-0.77479674796747999</v>
      </c>
    </row>
    <row r="599" spans="1:15" x14ac:dyDescent="0.35">
      <c r="A599" s="180">
        <v>2025</v>
      </c>
      <c r="B599" s="180" t="s">
        <v>84</v>
      </c>
      <c r="C599" s="355" t="s">
        <v>419</v>
      </c>
      <c r="D599" s="355" t="s">
        <v>339</v>
      </c>
      <c r="E599" s="343">
        <v>23764</v>
      </c>
      <c r="F599" s="343">
        <v>4917</v>
      </c>
      <c r="G599" s="343">
        <v>28681</v>
      </c>
      <c r="H599" s="342">
        <v>0.657382259462583</v>
      </c>
      <c r="I599" s="342"/>
      <c r="J599" s="342"/>
      <c r="K599" s="342">
        <v>-0.14792038027332099</v>
      </c>
      <c r="L599" s="343">
        <v>4842</v>
      </c>
      <c r="M599" s="140">
        <v>-0.115454877603215</v>
      </c>
      <c r="N599" s="343">
        <v>8798</v>
      </c>
      <c r="O599" s="357">
        <v>-0.42376211684568998</v>
      </c>
    </row>
    <row r="600" spans="1:15" x14ac:dyDescent="0.35">
      <c r="A600" s="180">
        <v>2025</v>
      </c>
      <c r="B600" s="180" t="s">
        <v>84</v>
      </c>
      <c r="C600" s="355" t="s">
        <v>419</v>
      </c>
      <c r="D600" s="355" t="s">
        <v>291</v>
      </c>
      <c r="E600" s="343">
        <v>22457</v>
      </c>
      <c r="F600" s="343">
        <v>4236</v>
      </c>
      <c r="G600" s="343">
        <v>26693</v>
      </c>
      <c r="H600" s="342">
        <v>0.69910884786759997</v>
      </c>
      <c r="I600" s="342"/>
      <c r="J600" s="342"/>
      <c r="K600" s="342">
        <v>-0.241094020982003</v>
      </c>
      <c r="L600" s="343">
        <v>889</v>
      </c>
      <c r="M600" s="140">
        <v>-0.481330221703617</v>
      </c>
      <c r="N600" s="343">
        <v>10784</v>
      </c>
      <c r="O600" s="357">
        <v>-0.64603164183023698</v>
      </c>
    </row>
    <row r="601" spans="1:15" x14ac:dyDescent="0.35">
      <c r="A601" s="180">
        <v>2025</v>
      </c>
      <c r="B601" s="180" t="s">
        <v>84</v>
      </c>
      <c r="C601" s="355" t="s">
        <v>419</v>
      </c>
      <c r="D601" s="355" t="s">
        <v>421</v>
      </c>
      <c r="E601" s="343">
        <v>19673</v>
      </c>
      <c r="F601" s="343">
        <v>2969</v>
      </c>
      <c r="G601" s="343">
        <v>22642</v>
      </c>
      <c r="H601" s="342">
        <v>0.96869837405443004</v>
      </c>
      <c r="I601" s="342"/>
      <c r="J601" s="342"/>
      <c r="K601" s="342">
        <v>0.65089318264673701</v>
      </c>
      <c r="L601" s="343">
        <v>635</v>
      </c>
      <c r="M601" s="140">
        <v>0.18913857677902601</v>
      </c>
      <c r="N601" s="343">
        <v>612</v>
      </c>
      <c r="O601" s="357">
        <v>-0.52668213457076596</v>
      </c>
    </row>
    <row r="602" spans="1:15" x14ac:dyDescent="0.35">
      <c r="A602" s="180">
        <v>2025</v>
      </c>
      <c r="B602" s="180" t="s">
        <v>84</v>
      </c>
      <c r="C602" s="355" t="s">
        <v>419</v>
      </c>
      <c r="D602" s="355" t="s">
        <v>211</v>
      </c>
      <c r="E602" s="343">
        <v>14681</v>
      </c>
      <c r="F602" s="343">
        <v>1971</v>
      </c>
      <c r="G602" s="343">
        <v>16652</v>
      </c>
      <c r="H602" s="342">
        <v>0.46365474202338097</v>
      </c>
      <c r="I602" s="342"/>
      <c r="J602" s="342"/>
      <c r="K602" s="342">
        <v>0.28656416595843298</v>
      </c>
      <c r="L602" s="343">
        <v>355</v>
      </c>
      <c r="M602" s="140">
        <v>0.137820512820513</v>
      </c>
      <c r="N602" s="343">
        <v>55</v>
      </c>
      <c r="O602" s="357">
        <v>-0.42105263157894701</v>
      </c>
    </row>
    <row r="603" spans="1:15" x14ac:dyDescent="0.35">
      <c r="A603" s="180">
        <v>2025</v>
      </c>
      <c r="B603" s="180" t="s">
        <v>84</v>
      </c>
      <c r="C603" s="355" t="s">
        <v>419</v>
      </c>
      <c r="D603" s="355" t="s">
        <v>423</v>
      </c>
      <c r="E603" s="343">
        <v>13493</v>
      </c>
      <c r="F603" s="343">
        <v>1571</v>
      </c>
      <c r="G603" s="343">
        <v>15064</v>
      </c>
      <c r="H603" s="342">
        <v>-0.31072981011210299</v>
      </c>
      <c r="I603" s="342"/>
      <c r="J603" s="342"/>
      <c r="K603" s="342">
        <v>-0.18616963803349501</v>
      </c>
      <c r="L603" s="343">
        <v>13639</v>
      </c>
      <c r="M603" s="140">
        <v>-0.21102562619309301</v>
      </c>
      <c r="N603" s="343">
        <v>21605</v>
      </c>
      <c r="O603" s="357">
        <v>-0.38355968956859199</v>
      </c>
    </row>
    <row r="604" spans="1:15" x14ac:dyDescent="0.35">
      <c r="A604" s="180">
        <v>2025</v>
      </c>
      <c r="B604" s="180" t="s">
        <v>84</v>
      </c>
      <c r="C604" s="355" t="s">
        <v>419</v>
      </c>
      <c r="D604" s="355" t="s">
        <v>101</v>
      </c>
      <c r="E604" s="343">
        <v>11138</v>
      </c>
      <c r="F604" s="343">
        <v>3612</v>
      </c>
      <c r="G604" s="343">
        <v>14750</v>
      </c>
      <c r="H604" s="342">
        <v>0.58092175777063204</v>
      </c>
      <c r="I604" s="342"/>
      <c r="J604" s="342"/>
      <c r="K604" s="342">
        <v>-0.34010379384395101</v>
      </c>
      <c r="L604" s="343">
        <v>3453</v>
      </c>
      <c r="M604" s="140">
        <v>-0.25549805950840898</v>
      </c>
      <c r="N604" s="343">
        <v>698</v>
      </c>
      <c r="O604" s="357">
        <v>-0.493836113125453</v>
      </c>
    </row>
    <row r="605" spans="1:15" x14ac:dyDescent="0.35">
      <c r="A605" s="180">
        <v>2025</v>
      </c>
      <c r="B605" s="180" t="s">
        <v>84</v>
      </c>
      <c r="C605" s="355" t="s">
        <v>419</v>
      </c>
      <c r="D605" s="355" t="s">
        <v>216</v>
      </c>
      <c r="E605" s="343">
        <v>13083</v>
      </c>
      <c r="F605" s="343">
        <v>1659</v>
      </c>
      <c r="G605" s="343">
        <v>14742</v>
      </c>
      <c r="H605" s="342">
        <v>1.5714285714285701</v>
      </c>
      <c r="I605" s="342"/>
      <c r="J605" s="342"/>
      <c r="K605" s="342">
        <v>0.53227315247895202</v>
      </c>
      <c r="L605" s="343">
        <v>235</v>
      </c>
      <c r="M605" s="140">
        <v>-0.103053435114504</v>
      </c>
      <c r="N605" s="343">
        <v>212</v>
      </c>
      <c r="O605" s="357">
        <v>-0.501176470588235</v>
      </c>
    </row>
    <row r="606" spans="1:15" x14ac:dyDescent="0.35">
      <c r="A606" s="180">
        <v>2025</v>
      </c>
      <c r="B606" s="180" t="s">
        <v>84</v>
      </c>
      <c r="C606" s="355" t="s">
        <v>419</v>
      </c>
      <c r="D606" s="355" t="s">
        <v>102</v>
      </c>
      <c r="E606" s="343">
        <v>9937</v>
      </c>
      <c r="F606" s="343">
        <v>3592</v>
      </c>
      <c r="G606" s="343">
        <v>13529</v>
      </c>
      <c r="H606" s="342">
        <v>0.24806273062730599</v>
      </c>
      <c r="I606" s="342"/>
      <c r="J606" s="342"/>
      <c r="K606" s="342">
        <v>-0.54222778642484903</v>
      </c>
      <c r="L606" s="343">
        <v>233</v>
      </c>
      <c r="M606" s="140">
        <v>1.3043478260869599E-2</v>
      </c>
      <c r="N606" s="343">
        <v>66</v>
      </c>
      <c r="O606" s="357">
        <v>-0.85589519650654999</v>
      </c>
    </row>
    <row r="607" spans="1:15" x14ac:dyDescent="0.35">
      <c r="A607" s="180">
        <v>2025</v>
      </c>
      <c r="B607" s="180" t="s">
        <v>84</v>
      </c>
      <c r="C607" s="355" t="s">
        <v>419</v>
      </c>
      <c r="D607" s="355" t="s">
        <v>212</v>
      </c>
      <c r="E607" s="343">
        <v>10513</v>
      </c>
      <c r="F607" s="343">
        <v>2551</v>
      </c>
      <c r="G607" s="343">
        <v>13064</v>
      </c>
      <c r="H607" s="342">
        <v>0.41171385346876999</v>
      </c>
      <c r="I607" s="342"/>
      <c r="J607" s="342"/>
      <c r="K607" s="342">
        <v>-7.6618603336160607E-2</v>
      </c>
      <c r="L607" s="343">
        <v>35474</v>
      </c>
      <c r="M607" s="140">
        <v>1.9367816091953899E-2</v>
      </c>
      <c r="N607" s="343">
        <v>26849</v>
      </c>
      <c r="O607" s="357">
        <v>-0.28890007150991898</v>
      </c>
    </row>
    <row r="608" spans="1:15" x14ac:dyDescent="0.35">
      <c r="A608" s="180">
        <v>2025</v>
      </c>
      <c r="B608" s="180" t="s">
        <v>84</v>
      </c>
      <c r="C608" s="355" t="s">
        <v>419</v>
      </c>
      <c r="D608" s="355" t="s">
        <v>430</v>
      </c>
      <c r="E608" s="343">
        <v>7543</v>
      </c>
      <c r="F608" s="343">
        <v>4057</v>
      </c>
      <c r="G608" s="343">
        <v>11600</v>
      </c>
      <c r="H608" s="342">
        <v>1.8053204353083401</v>
      </c>
      <c r="I608" s="342"/>
      <c r="J608" s="342"/>
      <c r="K608" s="342">
        <v>0.41515188483591497</v>
      </c>
      <c r="L608" s="343">
        <v>108</v>
      </c>
      <c r="M608" s="140">
        <v>-0.114754098360656</v>
      </c>
      <c r="N608" s="343">
        <v>0</v>
      </c>
      <c r="O608" s="358"/>
    </row>
    <row r="609" spans="1:15" x14ac:dyDescent="0.35">
      <c r="A609" s="180">
        <v>2025</v>
      </c>
      <c r="B609" s="180" t="s">
        <v>84</v>
      </c>
      <c r="C609" s="355" t="s">
        <v>419</v>
      </c>
      <c r="D609" s="355" t="s">
        <v>420</v>
      </c>
      <c r="E609" s="343">
        <v>5402</v>
      </c>
      <c r="F609" s="343">
        <v>5004</v>
      </c>
      <c r="G609" s="343">
        <v>10406</v>
      </c>
      <c r="H609" s="342">
        <v>-6.2691406953701997E-2</v>
      </c>
      <c r="I609" s="342"/>
      <c r="J609" s="342"/>
      <c r="K609" s="342">
        <v>-0.46954172401488498</v>
      </c>
      <c r="L609" s="343">
        <v>243</v>
      </c>
      <c r="M609" s="140">
        <v>-0.442660550458716</v>
      </c>
      <c r="N609" s="343">
        <v>1163</v>
      </c>
      <c r="O609" s="357">
        <v>-0.69175722236946702</v>
      </c>
    </row>
    <row r="610" spans="1:15" x14ac:dyDescent="0.35">
      <c r="A610" s="180">
        <v>2025</v>
      </c>
      <c r="B610" s="180" t="s">
        <v>84</v>
      </c>
      <c r="C610" s="355" t="s">
        <v>419</v>
      </c>
      <c r="D610" s="355" t="s">
        <v>217</v>
      </c>
      <c r="E610" s="343">
        <v>8371</v>
      </c>
      <c r="F610" s="343">
        <v>1992</v>
      </c>
      <c r="G610" s="343">
        <v>10363</v>
      </c>
      <c r="H610" s="342">
        <v>-0.10656091042331201</v>
      </c>
      <c r="I610" s="342"/>
      <c r="J610" s="342"/>
      <c r="K610" s="342">
        <v>-0.24649167454373599</v>
      </c>
      <c r="L610" s="343">
        <v>13649</v>
      </c>
      <c r="M610" s="140">
        <v>-0.61359454179995998</v>
      </c>
      <c r="N610" s="343">
        <v>20001</v>
      </c>
      <c r="O610" s="357">
        <v>-0.613999536822603</v>
      </c>
    </row>
    <row r="611" spans="1:15" x14ac:dyDescent="0.35">
      <c r="A611" s="180">
        <v>2025</v>
      </c>
      <c r="B611" s="180" t="s">
        <v>84</v>
      </c>
      <c r="C611" s="355" t="s">
        <v>419</v>
      </c>
      <c r="D611" s="355" t="s">
        <v>178</v>
      </c>
      <c r="E611" s="330">
        <v>8672</v>
      </c>
      <c r="F611" s="330">
        <v>734</v>
      </c>
      <c r="G611" s="330">
        <v>9406</v>
      </c>
      <c r="H611" s="329">
        <v>-0.32466973004020699</v>
      </c>
      <c r="I611" s="329"/>
      <c r="J611" s="329"/>
      <c r="K611" s="329">
        <v>0.77237610702845305</v>
      </c>
      <c r="L611" s="330">
        <v>508</v>
      </c>
      <c r="M611" s="140">
        <v>-0.43176733780760601</v>
      </c>
      <c r="N611" s="330">
        <v>10</v>
      </c>
      <c r="O611" s="357">
        <v>-0.91735537190082606</v>
      </c>
    </row>
    <row r="612" spans="1:15" x14ac:dyDescent="0.35">
      <c r="A612" s="180">
        <v>2025</v>
      </c>
      <c r="B612" s="180" t="s">
        <v>84</v>
      </c>
      <c r="C612" s="355" t="s">
        <v>419</v>
      </c>
      <c r="D612" s="355" t="s">
        <v>425</v>
      </c>
      <c r="E612" s="343">
        <v>8250</v>
      </c>
      <c r="F612" s="343">
        <v>1039</v>
      </c>
      <c r="G612" s="343">
        <v>9289</v>
      </c>
      <c r="H612" s="342">
        <v>1.6539999999999999</v>
      </c>
      <c r="I612" s="342"/>
      <c r="J612" s="342"/>
      <c r="K612" s="342">
        <v>0.22400843325866401</v>
      </c>
      <c r="L612" s="343">
        <v>945</v>
      </c>
      <c r="M612" s="140">
        <v>-0.13934426229508201</v>
      </c>
      <c r="N612" s="343">
        <v>61</v>
      </c>
      <c r="O612" s="357">
        <v>-0.37755102040816302</v>
      </c>
    </row>
    <row r="613" spans="1:15" x14ac:dyDescent="0.35">
      <c r="A613" s="180">
        <v>2025</v>
      </c>
      <c r="B613" s="180" t="s">
        <v>84</v>
      </c>
      <c r="C613" s="355" t="s">
        <v>419</v>
      </c>
      <c r="D613" s="355" t="s">
        <v>166</v>
      </c>
      <c r="E613" s="343">
        <v>8433</v>
      </c>
      <c r="F613" s="343">
        <v>791</v>
      </c>
      <c r="G613" s="343">
        <v>9224</v>
      </c>
      <c r="H613" s="342">
        <v>1.0353045013239199</v>
      </c>
      <c r="I613" s="342"/>
      <c r="J613" s="342"/>
      <c r="K613" s="342">
        <v>0.63662171753016294</v>
      </c>
      <c r="L613" s="343">
        <v>8789</v>
      </c>
      <c r="M613" s="140">
        <v>-0.16975250330625399</v>
      </c>
      <c r="N613" s="343">
        <v>6752</v>
      </c>
      <c r="O613" s="357">
        <v>-0.33621706645694099</v>
      </c>
    </row>
    <row r="614" spans="1:15" x14ac:dyDescent="0.35">
      <c r="A614" s="180">
        <v>2025</v>
      </c>
      <c r="B614" s="180" t="s">
        <v>84</v>
      </c>
      <c r="C614" s="355" t="s">
        <v>419</v>
      </c>
      <c r="D614" s="355" t="s">
        <v>428</v>
      </c>
      <c r="E614" s="343">
        <v>7866</v>
      </c>
      <c r="F614" s="343">
        <v>897</v>
      </c>
      <c r="G614" s="343">
        <v>8763</v>
      </c>
      <c r="H614" s="342">
        <v>1.7155252556554099</v>
      </c>
      <c r="I614" s="342"/>
      <c r="J614" s="342"/>
      <c r="K614" s="342">
        <v>0.73353115727003004</v>
      </c>
      <c r="L614" s="343">
        <v>431</v>
      </c>
      <c r="M614" s="140">
        <v>-0.21636363636363601</v>
      </c>
      <c r="N614" s="343">
        <v>294</v>
      </c>
      <c r="O614" s="357">
        <v>-0.26315789473684198</v>
      </c>
    </row>
    <row r="615" spans="1:15" x14ac:dyDescent="0.35">
      <c r="A615" s="180">
        <v>2025</v>
      </c>
      <c r="B615" s="180" t="s">
        <v>84</v>
      </c>
      <c r="C615" s="355" t="s">
        <v>419</v>
      </c>
      <c r="D615" s="355" t="s">
        <v>214</v>
      </c>
      <c r="E615" s="343">
        <v>6247</v>
      </c>
      <c r="F615" s="343">
        <v>2434</v>
      </c>
      <c r="G615" s="343">
        <v>8681</v>
      </c>
      <c r="H615" s="342">
        <v>0.453373514146995</v>
      </c>
      <c r="I615" s="342"/>
      <c r="J615" s="342"/>
      <c r="K615" s="342">
        <v>-0.201453408150124</v>
      </c>
      <c r="L615" s="343">
        <v>2839</v>
      </c>
      <c r="M615" s="140">
        <v>-0.45033881897386302</v>
      </c>
      <c r="N615" s="343">
        <v>3035</v>
      </c>
      <c r="O615" s="357">
        <v>-0.54443110177123999</v>
      </c>
    </row>
    <row r="616" spans="1:15" x14ac:dyDescent="0.35">
      <c r="A616" s="180">
        <v>2025</v>
      </c>
      <c r="B616" s="180" t="s">
        <v>84</v>
      </c>
      <c r="C616" s="355" t="s">
        <v>419</v>
      </c>
      <c r="D616" s="355" t="s">
        <v>110</v>
      </c>
      <c r="E616" s="343">
        <v>5354</v>
      </c>
      <c r="F616" s="343">
        <v>2574</v>
      </c>
      <c r="G616" s="343">
        <v>7928</v>
      </c>
      <c r="H616" s="342">
        <v>0.14715670669946501</v>
      </c>
      <c r="I616" s="342"/>
      <c r="J616" s="342"/>
      <c r="K616" s="342">
        <v>-0.55940869178615105</v>
      </c>
      <c r="L616" s="343">
        <v>315</v>
      </c>
      <c r="M616" s="140">
        <v>-0.13698630136986301</v>
      </c>
      <c r="N616" s="343">
        <v>956</v>
      </c>
      <c r="O616" s="357">
        <v>-0.53365853658536599</v>
      </c>
    </row>
    <row r="617" spans="1:15" x14ac:dyDescent="0.35">
      <c r="A617" s="180">
        <v>2025</v>
      </c>
      <c r="B617" s="180" t="s">
        <v>84</v>
      </c>
      <c r="C617" s="355" t="s">
        <v>419</v>
      </c>
      <c r="D617" s="355" t="s">
        <v>201</v>
      </c>
      <c r="E617" s="343">
        <v>6240</v>
      </c>
      <c r="F617" s="343">
        <v>331</v>
      </c>
      <c r="G617" s="343">
        <v>6571</v>
      </c>
      <c r="H617" s="342">
        <v>1.6453301127214199</v>
      </c>
      <c r="I617" s="342"/>
      <c r="J617" s="342"/>
      <c r="K617" s="342">
        <v>-0.10476839237057201</v>
      </c>
      <c r="L617" s="343">
        <v>646</v>
      </c>
      <c r="M617" s="140">
        <v>-0.52500000000000002</v>
      </c>
      <c r="N617" s="343">
        <v>190</v>
      </c>
      <c r="O617" s="357">
        <v>-0.668411867364747</v>
      </c>
    </row>
    <row r="618" spans="1:15" x14ac:dyDescent="0.35">
      <c r="A618" s="180">
        <v>2025</v>
      </c>
      <c r="B618" s="180" t="s">
        <v>84</v>
      </c>
      <c r="C618" s="355" t="s">
        <v>419</v>
      </c>
      <c r="D618" s="355" t="s">
        <v>426</v>
      </c>
      <c r="E618" s="343">
        <v>5413</v>
      </c>
      <c r="F618" s="343">
        <v>555</v>
      </c>
      <c r="G618" s="343">
        <v>5968</v>
      </c>
      <c r="H618" s="342">
        <v>1.6774338268281701</v>
      </c>
      <c r="I618" s="342"/>
      <c r="J618" s="342"/>
      <c r="K618" s="342">
        <v>-7.31480043485013E-2</v>
      </c>
      <c r="L618" s="343">
        <v>2432</v>
      </c>
      <c r="M618" s="140">
        <v>0.422222222222222</v>
      </c>
      <c r="N618" s="343">
        <v>6051</v>
      </c>
      <c r="O618" s="357">
        <v>0.40329313543599299</v>
      </c>
    </row>
    <row r="619" spans="1:15" x14ac:dyDescent="0.35">
      <c r="A619" s="180">
        <v>2025</v>
      </c>
      <c r="B619" s="180" t="s">
        <v>84</v>
      </c>
      <c r="C619" s="355" t="s">
        <v>419</v>
      </c>
      <c r="D619" s="355" t="s">
        <v>127</v>
      </c>
      <c r="E619" s="343">
        <v>5186</v>
      </c>
      <c r="F619" s="343">
        <v>685</v>
      </c>
      <c r="G619" s="343">
        <v>5871</v>
      </c>
      <c r="H619" s="342">
        <v>3.03782668500688</v>
      </c>
      <c r="I619" s="342"/>
      <c r="J619" s="342"/>
      <c r="K619" s="342">
        <v>0.35495038079852298</v>
      </c>
      <c r="L619" s="343">
        <v>19</v>
      </c>
      <c r="M619" s="140">
        <v>-0.269230769230769</v>
      </c>
      <c r="N619" s="343">
        <v>0</v>
      </c>
      <c r="O619" s="357"/>
    </row>
    <row r="620" spans="1:15" x14ac:dyDescent="0.35">
      <c r="A620" s="180">
        <v>2025</v>
      </c>
      <c r="B620" s="180" t="s">
        <v>84</v>
      </c>
      <c r="C620" s="355" t="s">
        <v>419</v>
      </c>
      <c r="D620" s="355" t="s">
        <v>271</v>
      </c>
      <c r="E620" s="343">
        <v>4448</v>
      </c>
      <c r="F620" s="343">
        <v>1127</v>
      </c>
      <c r="G620" s="343">
        <v>5575</v>
      </c>
      <c r="H620" s="342">
        <v>1.5375512061902601</v>
      </c>
      <c r="I620" s="342"/>
      <c r="J620" s="342"/>
      <c r="K620" s="342">
        <v>8.2314113764317506E-2</v>
      </c>
      <c r="L620" s="343">
        <v>1590</v>
      </c>
      <c r="M620" s="140">
        <v>-0.50575069940938799</v>
      </c>
      <c r="N620" s="343">
        <v>4388</v>
      </c>
      <c r="O620" s="357">
        <v>-0.50507556959169897</v>
      </c>
    </row>
    <row r="621" spans="1:15" x14ac:dyDescent="0.35">
      <c r="A621" s="180">
        <v>2025</v>
      </c>
      <c r="B621" s="180" t="s">
        <v>84</v>
      </c>
      <c r="C621" s="355" t="s">
        <v>419</v>
      </c>
      <c r="D621" s="355" t="s">
        <v>432</v>
      </c>
      <c r="E621" s="343">
        <v>5056</v>
      </c>
      <c r="F621" s="343">
        <v>514</v>
      </c>
      <c r="G621" s="343">
        <v>5570</v>
      </c>
      <c r="H621" s="342">
        <v>1.5067506750675099</v>
      </c>
      <c r="I621" s="342"/>
      <c r="J621" s="342"/>
      <c r="K621" s="342">
        <v>1.0822429906542099</v>
      </c>
      <c r="L621" s="343">
        <v>286</v>
      </c>
      <c r="M621" s="140">
        <v>-0.168604651162791</v>
      </c>
      <c r="N621" s="343">
        <v>41</v>
      </c>
      <c r="O621" s="357">
        <v>-0.41428571428571398</v>
      </c>
    </row>
    <row r="622" spans="1:15" x14ac:dyDescent="0.35">
      <c r="A622" s="180">
        <v>2025</v>
      </c>
      <c r="B622" s="180" t="s">
        <v>84</v>
      </c>
      <c r="C622" s="355" t="s">
        <v>419</v>
      </c>
      <c r="D622" s="355" t="s">
        <v>123</v>
      </c>
      <c r="E622" s="343">
        <v>4528</v>
      </c>
      <c r="F622" s="343">
        <v>998</v>
      </c>
      <c r="G622" s="343">
        <v>5526</v>
      </c>
      <c r="H622" s="342">
        <v>2.41743970315399</v>
      </c>
      <c r="I622" s="342"/>
      <c r="J622" s="342"/>
      <c r="K622" s="342">
        <v>-0.173620457604307</v>
      </c>
      <c r="L622" s="343">
        <v>712</v>
      </c>
      <c r="M622" s="140">
        <v>-0.63580562659846596</v>
      </c>
      <c r="N622" s="343">
        <v>255</v>
      </c>
      <c r="O622" s="357">
        <v>-0.562607204116638</v>
      </c>
    </row>
    <row r="623" spans="1:15" x14ac:dyDescent="0.35">
      <c r="A623" s="180">
        <v>2025</v>
      </c>
      <c r="B623" s="180" t="s">
        <v>84</v>
      </c>
      <c r="C623" s="355" t="s">
        <v>419</v>
      </c>
      <c r="D623" s="355" t="s">
        <v>199</v>
      </c>
      <c r="E623" s="343">
        <v>4745</v>
      </c>
      <c r="F623" s="343">
        <v>737</v>
      </c>
      <c r="G623" s="343">
        <v>5482</v>
      </c>
      <c r="H623" s="342">
        <v>1.14140625</v>
      </c>
      <c r="I623" s="342"/>
      <c r="J623" s="342"/>
      <c r="K623" s="342">
        <v>0.137344398340249</v>
      </c>
      <c r="L623" s="343">
        <v>26</v>
      </c>
      <c r="M623" s="140">
        <v>-0.29729729729729698</v>
      </c>
      <c r="N623" s="343">
        <v>552</v>
      </c>
      <c r="O623" s="357">
        <v>-0.60115606936416199</v>
      </c>
    </row>
    <row r="624" spans="1:15" x14ac:dyDescent="0.35">
      <c r="A624" s="180">
        <v>2025</v>
      </c>
      <c r="B624" s="180" t="s">
        <v>84</v>
      </c>
      <c r="C624" s="355" t="s">
        <v>419</v>
      </c>
      <c r="D624" s="355" t="s">
        <v>125</v>
      </c>
      <c r="E624" s="343">
        <v>3164</v>
      </c>
      <c r="F624" s="343">
        <v>2189</v>
      </c>
      <c r="G624" s="343">
        <v>5353</v>
      </c>
      <c r="H624" s="342">
        <v>0.45107075088099702</v>
      </c>
      <c r="I624" s="342"/>
      <c r="J624" s="342"/>
      <c r="K624" s="342">
        <v>-0.63508078260276801</v>
      </c>
      <c r="L624" s="343">
        <v>175</v>
      </c>
      <c r="M624" s="140">
        <v>-0.63692946058091304</v>
      </c>
      <c r="N624" s="343">
        <v>291</v>
      </c>
      <c r="O624" s="357">
        <v>-0.70870870870870895</v>
      </c>
    </row>
    <row r="625" spans="1:15" x14ac:dyDescent="0.35">
      <c r="A625" s="180">
        <v>2025</v>
      </c>
      <c r="B625" s="180" t="s">
        <v>84</v>
      </c>
      <c r="C625" s="355" t="s">
        <v>419</v>
      </c>
      <c r="D625" s="355" t="s">
        <v>220</v>
      </c>
      <c r="E625" s="343">
        <v>3436</v>
      </c>
      <c r="F625" s="343">
        <v>1581</v>
      </c>
      <c r="G625" s="343">
        <v>5017</v>
      </c>
      <c r="H625" s="342">
        <v>0.85952557449962896</v>
      </c>
      <c r="I625" s="342"/>
      <c r="J625" s="342"/>
      <c r="K625" s="342">
        <v>-0.27237128353879603</v>
      </c>
      <c r="L625" s="343">
        <v>9313</v>
      </c>
      <c r="M625" s="140">
        <v>-0.46127147567536297</v>
      </c>
      <c r="N625" s="343">
        <v>15604</v>
      </c>
      <c r="O625" s="357">
        <v>-0.52950399517563695</v>
      </c>
    </row>
    <row r="626" spans="1:15" x14ac:dyDescent="0.35">
      <c r="A626" s="180">
        <v>2025</v>
      </c>
      <c r="B626" s="180" t="s">
        <v>84</v>
      </c>
      <c r="C626" s="355" t="s">
        <v>419</v>
      </c>
      <c r="D626" s="355" t="s">
        <v>104</v>
      </c>
      <c r="E626" s="343">
        <v>3297</v>
      </c>
      <c r="F626" s="343">
        <v>1627</v>
      </c>
      <c r="G626" s="343">
        <v>4924</v>
      </c>
      <c r="H626" s="342">
        <v>1.1033746262281099</v>
      </c>
      <c r="I626" s="342"/>
      <c r="J626" s="342"/>
      <c r="K626" s="342">
        <v>-0.40155566358774902</v>
      </c>
      <c r="L626" s="343">
        <v>667</v>
      </c>
      <c r="M626" s="140">
        <v>-0.53486750348675005</v>
      </c>
      <c r="N626" s="343">
        <v>50</v>
      </c>
      <c r="O626" s="357">
        <v>-0.89224137931034497</v>
      </c>
    </row>
    <row r="627" spans="1:15" x14ac:dyDescent="0.35">
      <c r="A627" s="180">
        <v>2025</v>
      </c>
      <c r="B627" s="180" t="s">
        <v>84</v>
      </c>
      <c r="C627" s="355" t="s">
        <v>419</v>
      </c>
      <c r="D627" s="355" t="s">
        <v>121</v>
      </c>
      <c r="E627" s="343">
        <v>3723</v>
      </c>
      <c r="F627" s="343">
        <v>931</v>
      </c>
      <c r="G627" s="343">
        <v>4654</v>
      </c>
      <c r="H627" s="342">
        <v>2.4423076923076898</v>
      </c>
      <c r="I627" s="342"/>
      <c r="J627" s="342"/>
      <c r="K627" s="342">
        <v>-0.41185391128522703</v>
      </c>
      <c r="L627" s="343">
        <v>9792</v>
      </c>
      <c r="M627" s="140">
        <v>-0.31839064457747501</v>
      </c>
      <c r="N627" s="343">
        <v>2477</v>
      </c>
      <c r="O627" s="357">
        <v>-0.62885825591848998</v>
      </c>
    </row>
    <row r="628" spans="1:15" x14ac:dyDescent="0.35">
      <c r="A628" s="180">
        <v>2025</v>
      </c>
      <c r="B628" s="180" t="s">
        <v>84</v>
      </c>
      <c r="C628" s="355" t="s">
        <v>419</v>
      </c>
      <c r="D628" s="355" t="s">
        <v>223</v>
      </c>
      <c r="E628" s="343">
        <v>3047</v>
      </c>
      <c r="F628" s="343">
        <v>1205</v>
      </c>
      <c r="G628" s="343">
        <v>4252</v>
      </c>
      <c r="H628" s="342">
        <v>3.0787878787878802E-2</v>
      </c>
      <c r="I628" s="342"/>
      <c r="J628" s="342"/>
      <c r="K628" s="342">
        <v>-0.506384954724866</v>
      </c>
      <c r="L628" s="343">
        <v>22933</v>
      </c>
      <c r="M628" s="140">
        <v>-0.48961787550352698</v>
      </c>
      <c r="N628" s="343">
        <v>34874</v>
      </c>
      <c r="O628" s="357">
        <v>-0.58623717150145305</v>
      </c>
    </row>
    <row r="629" spans="1:15" x14ac:dyDescent="0.35">
      <c r="A629" s="180">
        <v>2025</v>
      </c>
      <c r="B629" s="180" t="s">
        <v>84</v>
      </c>
      <c r="C629" s="355" t="s">
        <v>419</v>
      </c>
      <c r="D629" s="355" t="s">
        <v>427</v>
      </c>
      <c r="E629" s="343">
        <v>3512</v>
      </c>
      <c r="F629" s="343">
        <v>492</v>
      </c>
      <c r="G629" s="343">
        <v>4004</v>
      </c>
      <c r="H629" s="342">
        <v>1.69993256911666</v>
      </c>
      <c r="I629" s="342"/>
      <c r="J629" s="342"/>
      <c r="K629" s="342">
        <v>-3.1680773881499397E-2</v>
      </c>
      <c r="L629" s="343">
        <v>98</v>
      </c>
      <c r="M629" s="140">
        <v>-0.54205607476635498</v>
      </c>
      <c r="N629" s="343">
        <v>91</v>
      </c>
      <c r="O629" s="357">
        <v>-0.68292682926829296</v>
      </c>
    </row>
    <row r="630" spans="1:15" x14ac:dyDescent="0.35">
      <c r="A630" s="180">
        <v>2025</v>
      </c>
      <c r="B630" s="180" t="s">
        <v>84</v>
      </c>
      <c r="C630" s="355" t="s">
        <v>419</v>
      </c>
      <c r="D630" s="355" t="s">
        <v>376</v>
      </c>
      <c r="E630" s="343">
        <v>2804</v>
      </c>
      <c r="F630" s="343">
        <v>1173</v>
      </c>
      <c r="G630" s="343">
        <v>3977</v>
      </c>
      <c r="H630" s="342">
        <v>-0.784864221573082</v>
      </c>
      <c r="I630" s="342"/>
      <c r="J630" s="342"/>
      <c r="K630" s="342">
        <v>-0.31371872303710102</v>
      </c>
      <c r="L630" s="343">
        <v>34</v>
      </c>
      <c r="M630" s="140">
        <v>-0.35849056603773599</v>
      </c>
      <c r="N630" s="343">
        <v>13</v>
      </c>
      <c r="O630" s="357">
        <v>-0.90298507462686595</v>
      </c>
    </row>
    <row r="631" spans="1:15" x14ac:dyDescent="0.35">
      <c r="A631" s="180">
        <v>2025</v>
      </c>
      <c r="B631" s="180" t="s">
        <v>84</v>
      </c>
      <c r="C631" s="355" t="s">
        <v>419</v>
      </c>
      <c r="D631" s="355" t="s">
        <v>155</v>
      </c>
      <c r="E631" s="343">
        <v>2409</v>
      </c>
      <c r="F631" s="343">
        <v>978</v>
      </c>
      <c r="G631" s="343">
        <v>3387</v>
      </c>
      <c r="H631" s="342">
        <v>-0.40180148357470902</v>
      </c>
      <c r="I631" s="342"/>
      <c r="J631" s="342"/>
      <c r="K631" s="342">
        <v>-0.51475644699140399</v>
      </c>
      <c r="L631" s="343">
        <v>53</v>
      </c>
      <c r="M631" s="140">
        <v>-0.231884057971014</v>
      </c>
      <c r="N631" s="343">
        <v>0</v>
      </c>
      <c r="O631" s="357"/>
    </row>
    <row r="632" spans="1:15" x14ac:dyDescent="0.35">
      <c r="A632" s="180">
        <v>2025</v>
      </c>
      <c r="B632" s="180" t="s">
        <v>84</v>
      </c>
      <c r="C632" s="355" t="s">
        <v>419</v>
      </c>
      <c r="D632" s="355" t="s">
        <v>159</v>
      </c>
      <c r="E632" s="343">
        <v>2542</v>
      </c>
      <c r="F632" s="343">
        <v>643</v>
      </c>
      <c r="G632" s="343">
        <v>3185</v>
      </c>
      <c r="H632" s="342">
        <v>1.29963898916967</v>
      </c>
      <c r="I632" s="342"/>
      <c r="J632" s="342"/>
      <c r="K632" s="342">
        <v>-0.17975791913469</v>
      </c>
      <c r="L632" s="343">
        <v>13</v>
      </c>
      <c r="M632" s="140">
        <v>-0.786885245901639</v>
      </c>
      <c r="N632" s="343">
        <v>0</v>
      </c>
      <c r="O632" s="357"/>
    </row>
    <row r="633" spans="1:15" x14ac:dyDescent="0.35">
      <c r="A633" s="180">
        <v>2025</v>
      </c>
      <c r="B633" s="180" t="s">
        <v>84</v>
      </c>
      <c r="C633" s="355" t="s">
        <v>419</v>
      </c>
      <c r="D633" s="355" t="s">
        <v>119</v>
      </c>
      <c r="E633" s="343">
        <v>2158</v>
      </c>
      <c r="F633" s="343">
        <v>925</v>
      </c>
      <c r="G633" s="343">
        <v>3083</v>
      </c>
      <c r="H633" s="342">
        <v>1.3128282070517601</v>
      </c>
      <c r="I633" s="342"/>
      <c r="J633" s="342"/>
      <c r="K633" s="342">
        <v>-0.54033099746533497</v>
      </c>
      <c r="L633" s="343">
        <v>3</v>
      </c>
      <c r="M633" s="140">
        <v>-0.9375</v>
      </c>
      <c r="N633" s="343">
        <v>0</v>
      </c>
      <c r="O633" s="357"/>
    </row>
    <row r="634" spans="1:15" x14ac:dyDescent="0.35">
      <c r="A634" s="180">
        <v>2025</v>
      </c>
      <c r="B634" s="180" t="s">
        <v>84</v>
      </c>
      <c r="C634" s="355" t="s">
        <v>419</v>
      </c>
      <c r="D634" s="355" t="s">
        <v>116</v>
      </c>
      <c r="E634" s="343">
        <v>2375</v>
      </c>
      <c r="F634" s="343">
        <v>687</v>
      </c>
      <c r="G634" s="343">
        <v>3062</v>
      </c>
      <c r="H634" s="342">
        <v>3.0881174899866499</v>
      </c>
      <c r="I634" s="342"/>
      <c r="J634" s="342"/>
      <c r="K634" s="342">
        <v>-0.59200532978014697</v>
      </c>
      <c r="L634" s="343">
        <v>193</v>
      </c>
      <c r="M634" s="140">
        <v>-0.58760683760683796</v>
      </c>
      <c r="N634" s="343">
        <v>0</v>
      </c>
      <c r="O634" s="357"/>
    </row>
    <row r="635" spans="1:15" x14ac:dyDescent="0.35">
      <c r="A635" s="180">
        <v>2025</v>
      </c>
      <c r="B635" s="180" t="s">
        <v>84</v>
      </c>
      <c r="C635" s="355" t="s">
        <v>419</v>
      </c>
      <c r="D635" s="355" t="s">
        <v>226</v>
      </c>
      <c r="E635" s="343">
        <v>2096</v>
      </c>
      <c r="F635" s="343">
        <v>631</v>
      </c>
      <c r="G635" s="343">
        <v>2727</v>
      </c>
      <c r="H635" s="342">
        <v>1.1304687499999999</v>
      </c>
      <c r="I635" s="342"/>
      <c r="J635" s="342"/>
      <c r="K635" s="342">
        <v>-0.35287138111058403</v>
      </c>
      <c r="L635" s="343">
        <v>24</v>
      </c>
      <c r="M635" s="140">
        <v>-0.57142857142857095</v>
      </c>
      <c r="N635" s="343">
        <v>0</v>
      </c>
      <c r="O635" s="357"/>
    </row>
    <row r="636" spans="1:15" x14ac:dyDescent="0.35">
      <c r="A636" s="180">
        <v>2025</v>
      </c>
      <c r="B636" s="180" t="s">
        <v>84</v>
      </c>
      <c r="C636" s="355" t="s">
        <v>419</v>
      </c>
      <c r="D636" s="355" t="s">
        <v>219</v>
      </c>
      <c r="E636" s="343">
        <v>1790</v>
      </c>
      <c r="F636" s="343">
        <v>901</v>
      </c>
      <c r="G636" s="343">
        <v>2691</v>
      </c>
      <c r="H636" s="342">
        <v>2.2382671480144398</v>
      </c>
      <c r="I636" s="342"/>
      <c r="J636" s="342"/>
      <c r="K636" s="342">
        <v>-0.56659687550330196</v>
      </c>
      <c r="L636" s="343">
        <v>2910</v>
      </c>
      <c r="M636" s="140">
        <v>-0.60224166211044305</v>
      </c>
      <c r="N636" s="343">
        <v>5131</v>
      </c>
      <c r="O636" s="357">
        <v>-0.61602933473022503</v>
      </c>
    </row>
    <row r="637" spans="1:15" x14ac:dyDescent="0.35">
      <c r="A637" s="180">
        <v>2025</v>
      </c>
      <c r="B637" s="180" t="s">
        <v>84</v>
      </c>
      <c r="C637" s="355" t="s">
        <v>419</v>
      </c>
      <c r="D637" s="355" t="s">
        <v>229</v>
      </c>
      <c r="E637" s="343">
        <v>2188</v>
      </c>
      <c r="F637" s="343">
        <v>383</v>
      </c>
      <c r="G637" s="343">
        <v>2571</v>
      </c>
      <c r="H637" s="342">
        <v>0.77923875432525902</v>
      </c>
      <c r="I637" s="342"/>
      <c r="J637" s="342"/>
      <c r="K637" s="342">
        <v>-0.323421052631579</v>
      </c>
      <c r="L637" s="343">
        <v>190</v>
      </c>
      <c r="M637" s="140">
        <v>-0.42073170731707299</v>
      </c>
      <c r="N637" s="343">
        <v>3251</v>
      </c>
      <c r="O637" s="357">
        <v>4.1116352201257902</v>
      </c>
    </row>
    <row r="638" spans="1:15" x14ac:dyDescent="0.35">
      <c r="A638" s="180">
        <v>2025</v>
      </c>
      <c r="B638" s="180" t="s">
        <v>84</v>
      </c>
      <c r="C638" s="355" t="s">
        <v>419</v>
      </c>
      <c r="D638" s="355" t="s">
        <v>434</v>
      </c>
      <c r="E638" s="343">
        <v>2276</v>
      </c>
      <c r="F638" s="343">
        <v>255</v>
      </c>
      <c r="G638" s="343">
        <v>2531</v>
      </c>
      <c r="H638" s="342">
        <v>1.9025229357798199</v>
      </c>
      <c r="I638" s="342"/>
      <c r="J638" s="342"/>
      <c r="K638" s="342">
        <v>-0.28964355879876502</v>
      </c>
      <c r="L638" s="343">
        <v>254</v>
      </c>
      <c r="M638" s="140">
        <v>-0.352040816326531</v>
      </c>
      <c r="N638" s="343">
        <v>0</v>
      </c>
      <c r="O638" s="357"/>
    </row>
    <row r="639" spans="1:15" x14ac:dyDescent="0.35">
      <c r="A639" s="180">
        <v>2025</v>
      </c>
      <c r="B639" s="180" t="s">
        <v>84</v>
      </c>
      <c r="C639" s="355" t="s">
        <v>419</v>
      </c>
      <c r="D639" s="355" t="s">
        <v>429</v>
      </c>
      <c r="E639" s="343">
        <v>1872</v>
      </c>
      <c r="F639" s="343">
        <v>305</v>
      </c>
      <c r="G639" s="343">
        <v>2177</v>
      </c>
      <c r="H639" s="342">
        <v>0.70344287949921802</v>
      </c>
      <c r="I639" s="342"/>
      <c r="J639" s="342"/>
      <c r="K639" s="342">
        <v>-6.3253012048192794E-2</v>
      </c>
      <c r="L639" s="343">
        <v>2008</v>
      </c>
      <c r="M639" s="140">
        <v>-0.19519038076152301</v>
      </c>
      <c r="N639" s="343">
        <v>791</v>
      </c>
      <c r="O639" s="357">
        <v>-0.226783968719453</v>
      </c>
    </row>
    <row r="640" spans="1:15" x14ac:dyDescent="0.35">
      <c r="A640" s="180">
        <v>2025</v>
      </c>
      <c r="B640" s="180" t="s">
        <v>84</v>
      </c>
      <c r="C640" s="355" t="s">
        <v>419</v>
      </c>
      <c r="D640" s="355" t="s">
        <v>233</v>
      </c>
      <c r="E640" s="343">
        <v>1221</v>
      </c>
      <c r="F640" s="343">
        <v>452</v>
      </c>
      <c r="G640" s="343">
        <v>1673</v>
      </c>
      <c r="H640" s="342">
        <v>1.0452322738386299</v>
      </c>
      <c r="I640" s="342"/>
      <c r="J640" s="342"/>
      <c r="K640" s="342">
        <v>-0.179499754781756</v>
      </c>
      <c r="L640" s="343">
        <v>196</v>
      </c>
      <c r="M640" s="140">
        <v>-0.48958333333333298</v>
      </c>
      <c r="N640" s="343">
        <v>653</v>
      </c>
      <c r="O640" s="357">
        <v>-0.61246290801186898</v>
      </c>
    </row>
    <row r="641" spans="1:15" x14ac:dyDescent="0.35">
      <c r="A641" s="180">
        <v>2025</v>
      </c>
      <c r="B641" s="180" t="s">
        <v>84</v>
      </c>
      <c r="C641" s="355" t="s">
        <v>419</v>
      </c>
      <c r="D641" s="355" t="s">
        <v>183</v>
      </c>
      <c r="E641" s="343">
        <v>904</v>
      </c>
      <c r="F641" s="343">
        <v>651</v>
      </c>
      <c r="G641" s="343">
        <v>1555</v>
      </c>
      <c r="H641" s="342">
        <v>9.73888496824276E-2</v>
      </c>
      <c r="I641" s="342"/>
      <c r="J641" s="342"/>
      <c r="K641" s="342">
        <v>-0.35262281432139903</v>
      </c>
      <c r="L641" s="343">
        <v>156</v>
      </c>
      <c r="M641" s="140">
        <v>-0.51249999999999996</v>
      </c>
      <c r="N641" s="343">
        <v>2802</v>
      </c>
      <c r="O641" s="357">
        <v>-0.71261538461538498</v>
      </c>
    </row>
    <row r="642" spans="1:15" x14ac:dyDescent="0.35">
      <c r="A642" s="180">
        <v>2025</v>
      </c>
      <c r="B642" s="180" t="s">
        <v>84</v>
      </c>
      <c r="C642" s="355" t="s">
        <v>419</v>
      </c>
      <c r="D642" s="355" t="s">
        <v>169</v>
      </c>
      <c r="E642" s="343">
        <v>955</v>
      </c>
      <c r="F642" s="343">
        <v>493</v>
      </c>
      <c r="G642" s="343">
        <v>1448</v>
      </c>
      <c r="H642" s="342">
        <v>0.53227513227513201</v>
      </c>
      <c r="I642" s="342"/>
      <c r="J642" s="342"/>
      <c r="K642" s="342">
        <v>-0.425624752082507</v>
      </c>
      <c r="L642" s="343">
        <v>172</v>
      </c>
      <c r="M642" s="140">
        <v>-0.49262536873156298</v>
      </c>
      <c r="N642" s="343">
        <v>1869</v>
      </c>
      <c r="O642" s="357">
        <v>1.36283185840708</v>
      </c>
    </row>
    <row r="643" spans="1:15" x14ac:dyDescent="0.35">
      <c r="A643" s="180">
        <v>2025</v>
      </c>
      <c r="B643" s="180" t="s">
        <v>84</v>
      </c>
      <c r="C643" s="355" t="s">
        <v>419</v>
      </c>
      <c r="D643" s="355" t="s">
        <v>142</v>
      </c>
      <c r="E643" s="343">
        <v>645</v>
      </c>
      <c r="F643" s="343">
        <v>576</v>
      </c>
      <c r="G643" s="343">
        <v>1221</v>
      </c>
      <c r="H643" s="342">
        <v>0.86412213740457999</v>
      </c>
      <c r="I643" s="342"/>
      <c r="J643" s="342"/>
      <c r="K643" s="342">
        <v>-0.62314814814814801</v>
      </c>
      <c r="L643" s="343">
        <v>455</v>
      </c>
      <c r="M643" s="140">
        <v>-0.60469157254561301</v>
      </c>
      <c r="N643" s="343">
        <v>694</v>
      </c>
      <c r="O643" s="357">
        <v>-0.68766876687668799</v>
      </c>
    </row>
    <row r="644" spans="1:15" x14ac:dyDescent="0.35">
      <c r="A644" s="180">
        <v>2025</v>
      </c>
      <c r="B644" s="180" t="s">
        <v>84</v>
      </c>
      <c r="C644" s="355" t="s">
        <v>419</v>
      </c>
      <c r="D644" s="355" t="s">
        <v>265</v>
      </c>
      <c r="E644" s="343">
        <v>139</v>
      </c>
      <c r="F644" s="343">
        <v>929</v>
      </c>
      <c r="G644" s="343">
        <v>1068</v>
      </c>
      <c r="H644" s="342">
        <v>1.6567164179104501</v>
      </c>
      <c r="I644" s="342"/>
      <c r="J644" s="342"/>
      <c r="K644" s="342">
        <v>-0.75334872979214795</v>
      </c>
      <c r="L644" s="343">
        <v>0</v>
      </c>
      <c r="M644" s="140"/>
      <c r="N644" s="343">
        <v>0</v>
      </c>
      <c r="O644" s="357"/>
    </row>
    <row r="645" spans="1:15" x14ac:dyDescent="0.35">
      <c r="A645" s="180">
        <v>2025</v>
      </c>
      <c r="B645" s="180" t="s">
        <v>84</v>
      </c>
      <c r="C645" s="355" t="s">
        <v>419</v>
      </c>
      <c r="D645" s="355" t="s">
        <v>162</v>
      </c>
      <c r="E645" s="343">
        <v>605</v>
      </c>
      <c r="F645" s="343">
        <v>437</v>
      </c>
      <c r="G645" s="343">
        <v>1042</v>
      </c>
      <c r="H645" s="342">
        <v>0.10498409331919401</v>
      </c>
      <c r="I645" s="342"/>
      <c r="J645" s="342"/>
      <c r="K645" s="342">
        <v>-0.64557823129251701</v>
      </c>
      <c r="L645" s="343">
        <v>982</v>
      </c>
      <c r="M645" s="140">
        <v>-0.30502476999292299</v>
      </c>
      <c r="N645" s="343">
        <v>1031</v>
      </c>
      <c r="O645" s="357">
        <v>-0.47771023302938198</v>
      </c>
    </row>
    <row r="646" spans="1:15" x14ac:dyDescent="0.35">
      <c r="A646" s="180">
        <v>2025</v>
      </c>
      <c r="B646" s="180" t="s">
        <v>84</v>
      </c>
      <c r="C646" s="355" t="s">
        <v>419</v>
      </c>
      <c r="D646" s="355" t="s">
        <v>106</v>
      </c>
      <c r="E646" s="343">
        <v>793</v>
      </c>
      <c r="F646" s="343">
        <v>180</v>
      </c>
      <c r="G646" s="343">
        <v>973</v>
      </c>
      <c r="H646" s="342">
        <v>0.75315315315315301</v>
      </c>
      <c r="I646" s="342"/>
      <c r="J646" s="342"/>
      <c r="K646" s="342">
        <v>-0.172619047619048</v>
      </c>
      <c r="L646" s="343">
        <v>693</v>
      </c>
      <c r="M646" s="140">
        <v>-0.41121495327102803</v>
      </c>
      <c r="N646" s="343">
        <v>365</v>
      </c>
      <c r="O646" s="357">
        <v>0.78921568627451</v>
      </c>
    </row>
    <row r="647" spans="1:15" x14ac:dyDescent="0.35">
      <c r="A647" s="180">
        <v>2025</v>
      </c>
      <c r="B647" s="180" t="s">
        <v>84</v>
      </c>
      <c r="C647" s="355" t="s">
        <v>419</v>
      </c>
      <c r="D647" s="355" t="s">
        <v>176</v>
      </c>
      <c r="E647" s="343">
        <v>761</v>
      </c>
      <c r="F647" s="343">
        <v>149</v>
      </c>
      <c r="G647" s="343">
        <v>910</v>
      </c>
      <c r="H647" s="342">
        <v>1.48633879781421</v>
      </c>
      <c r="I647" s="342"/>
      <c r="J647" s="342"/>
      <c r="K647" s="342">
        <v>-7.23751274209989E-2</v>
      </c>
      <c r="L647" s="343">
        <v>127</v>
      </c>
      <c r="M647" s="140">
        <v>-0.56802721088435404</v>
      </c>
      <c r="N647" s="343">
        <v>376</v>
      </c>
      <c r="O647" s="357">
        <v>-0.67445887445887398</v>
      </c>
    </row>
    <row r="648" spans="1:15" x14ac:dyDescent="0.35">
      <c r="A648" s="180">
        <v>2025</v>
      </c>
      <c r="B648" s="180" t="s">
        <v>84</v>
      </c>
      <c r="C648" s="355" t="s">
        <v>419</v>
      </c>
      <c r="D648" s="355" t="s">
        <v>170</v>
      </c>
      <c r="E648" s="343">
        <v>377</v>
      </c>
      <c r="F648" s="343">
        <v>488</v>
      </c>
      <c r="G648" s="343">
        <v>865</v>
      </c>
      <c r="H648" s="342">
        <v>0.28338278931750699</v>
      </c>
      <c r="I648" s="342"/>
      <c r="J648" s="342"/>
      <c r="K648" s="342">
        <v>-0.72626582278481</v>
      </c>
      <c r="L648" s="343">
        <v>2424</v>
      </c>
      <c r="M648" s="140">
        <v>-0.43966712898751698</v>
      </c>
      <c r="N648" s="343">
        <v>2347</v>
      </c>
      <c r="O648" s="357">
        <v>-0.66509703196347003</v>
      </c>
    </row>
    <row r="649" spans="1:15" x14ac:dyDescent="0.35">
      <c r="A649" s="180">
        <v>2025</v>
      </c>
      <c r="B649" s="180" t="s">
        <v>84</v>
      </c>
      <c r="C649" s="355" t="s">
        <v>419</v>
      </c>
      <c r="D649" s="355" t="s">
        <v>431</v>
      </c>
      <c r="E649" s="343">
        <v>531</v>
      </c>
      <c r="F649" s="343">
        <v>223</v>
      </c>
      <c r="G649" s="343">
        <v>754</v>
      </c>
      <c r="H649" s="342">
        <v>0.88972431077694203</v>
      </c>
      <c r="I649" s="342"/>
      <c r="J649" s="342"/>
      <c r="K649" s="342">
        <v>-0.195304162219851</v>
      </c>
      <c r="L649" s="343">
        <v>69</v>
      </c>
      <c r="M649" s="140">
        <v>-0.5</v>
      </c>
      <c r="N649" s="343">
        <v>207</v>
      </c>
      <c r="O649" s="357">
        <v>1.95714285714286</v>
      </c>
    </row>
    <row r="650" spans="1:15" x14ac:dyDescent="0.35">
      <c r="A650" s="180">
        <v>2025</v>
      </c>
      <c r="B650" s="180" t="s">
        <v>84</v>
      </c>
      <c r="C650" s="355" t="s">
        <v>419</v>
      </c>
      <c r="D650" s="355" t="s">
        <v>224</v>
      </c>
      <c r="E650" s="343">
        <v>586</v>
      </c>
      <c r="F650" s="343">
        <v>117</v>
      </c>
      <c r="G650" s="343">
        <v>703</v>
      </c>
      <c r="H650" s="342">
        <v>1.04956268221574</v>
      </c>
      <c r="I650" s="342"/>
      <c r="J650" s="342"/>
      <c r="K650" s="342">
        <v>-0.44250594766058698</v>
      </c>
      <c r="L650" s="343">
        <v>1802</v>
      </c>
      <c r="M650" s="140">
        <v>-0.69891395154553004</v>
      </c>
      <c r="N650" s="343">
        <v>3360</v>
      </c>
      <c r="O650" s="357">
        <v>-0.325977933801404</v>
      </c>
    </row>
    <row r="651" spans="1:15" x14ac:dyDescent="0.35">
      <c r="A651" s="180">
        <v>2025</v>
      </c>
      <c r="B651" s="180" t="s">
        <v>84</v>
      </c>
      <c r="C651" s="355" t="s">
        <v>419</v>
      </c>
      <c r="D651" s="355" t="s">
        <v>433</v>
      </c>
      <c r="E651" s="343">
        <v>84</v>
      </c>
      <c r="F651" s="343">
        <v>3</v>
      </c>
      <c r="G651" s="343">
        <v>87</v>
      </c>
      <c r="H651" s="342">
        <v>0.115384615384615</v>
      </c>
      <c r="I651" s="342"/>
      <c r="J651" s="342"/>
      <c r="K651" s="342">
        <v>-0.38297872340425498</v>
      </c>
      <c r="L651" s="343">
        <v>238</v>
      </c>
      <c r="M651" s="140">
        <v>0.66433566433566404</v>
      </c>
      <c r="N651" s="343">
        <v>0</v>
      </c>
      <c r="O651" s="357"/>
    </row>
    <row r="652" spans="1:15" ht="16" thickBot="1" x14ac:dyDescent="0.4">
      <c r="A652" s="192">
        <v>2025</v>
      </c>
      <c r="B652" s="192" t="s">
        <v>84</v>
      </c>
      <c r="C652" s="359" t="s">
        <v>419</v>
      </c>
      <c r="D652" s="359" t="s">
        <v>437</v>
      </c>
      <c r="E652" s="337">
        <v>34</v>
      </c>
      <c r="F652" s="337">
        <v>43</v>
      </c>
      <c r="G652" s="337">
        <v>77</v>
      </c>
      <c r="H652" s="333">
        <v>-0.25961538461538503</v>
      </c>
      <c r="I652" s="333"/>
      <c r="J652" s="333"/>
      <c r="K652" s="333">
        <v>-0.47260273972602701</v>
      </c>
      <c r="L652" s="337">
        <v>56</v>
      </c>
      <c r="M652" s="360">
        <v>-0.456310679611651</v>
      </c>
      <c r="N652" s="337">
        <v>58</v>
      </c>
      <c r="O652" s="357">
        <v>-0.92812887236679098</v>
      </c>
    </row>
    <row r="653" spans="1:15" x14ac:dyDescent="0.35">
      <c r="A653" s="151">
        <v>2025</v>
      </c>
      <c r="B653" s="151" t="s">
        <v>85</v>
      </c>
      <c r="C653" s="152" t="s">
        <v>419</v>
      </c>
      <c r="D653" s="153" t="s">
        <v>419</v>
      </c>
      <c r="E653" s="154">
        <v>109987</v>
      </c>
      <c r="F653" s="154">
        <v>96434</v>
      </c>
      <c r="G653" s="154">
        <v>206421</v>
      </c>
      <c r="H653" s="352">
        <v>8.1837049149397795E-2</v>
      </c>
      <c r="I653" s="352"/>
      <c r="J653" s="352"/>
      <c r="K653" s="352">
        <v>-0.46273213518824602</v>
      </c>
      <c r="L653" s="154">
        <v>816778</v>
      </c>
      <c r="M653" s="353">
        <v>-0.51246099224739605</v>
      </c>
      <c r="N653" s="154">
        <v>1995735</v>
      </c>
      <c r="O653" s="354">
        <v>-0.49353408897117901</v>
      </c>
    </row>
    <row r="654" spans="1:15" x14ac:dyDescent="0.35">
      <c r="A654" s="180">
        <v>2025</v>
      </c>
      <c r="B654" s="180" t="s">
        <v>85</v>
      </c>
      <c r="C654" s="355" t="s">
        <v>419</v>
      </c>
      <c r="D654" s="355" t="s">
        <v>98</v>
      </c>
      <c r="E654" s="343">
        <v>48114</v>
      </c>
      <c r="F654" s="343">
        <v>34038</v>
      </c>
      <c r="G654" s="343">
        <v>82152</v>
      </c>
      <c r="H654" s="342">
        <v>0.233217245106281</v>
      </c>
      <c r="I654" s="342"/>
      <c r="J654" s="342"/>
      <c r="K654" s="342">
        <v>-0.46297458424851001</v>
      </c>
      <c r="L654" s="343">
        <v>335670</v>
      </c>
      <c r="M654" s="356">
        <v>-0.54898340884539099</v>
      </c>
      <c r="N654" s="343">
        <v>35461</v>
      </c>
      <c r="O654" s="357">
        <v>-0.59386345675901597</v>
      </c>
    </row>
    <row r="655" spans="1:15" x14ac:dyDescent="0.35">
      <c r="A655" s="180">
        <v>2025</v>
      </c>
      <c r="B655" s="180" t="s">
        <v>85</v>
      </c>
      <c r="C655" s="355" t="s">
        <v>419</v>
      </c>
      <c r="D655" s="355" t="s">
        <v>291</v>
      </c>
      <c r="E655" s="343">
        <v>20351</v>
      </c>
      <c r="F655" s="343">
        <v>14822</v>
      </c>
      <c r="G655" s="343">
        <v>35173</v>
      </c>
      <c r="H655" s="342">
        <v>0.16385956785017</v>
      </c>
      <c r="I655" s="342"/>
      <c r="J655" s="342"/>
      <c r="K655" s="342">
        <v>-0.44429171801434603</v>
      </c>
      <c r="L655" s="343">
        <v>1714</v>
      </c>
      <c r="M655" s="356">
        <v>-0.42308986873106702</v>
      </c>
      <c r="N655" s="343">
        <v>30466</v>
      </c>
      <c r="O655" s="357">
        <v>-0.66159792955603203</v>
      </c>
    </row>
    <row r="656" spans="1:15" x14ac:dyDescent="0.35">
      <c r="A656" s="180">
        <v>2025</v>
      </c>
      <c r="B656" s="180" t="s">
        <v>85</v>
      </c>
      <c r="C656" s="355" t="s">
        <v>419</v>
      </c>
      <c r="D656" s="355" t="s">
        <v>339</v>
      </c>
      <c r="E656" s="343">
        <v>20443</v>
      </c>
      <c r="F656" s="343">
        <v>13217</v>
      </c>
      <c r="G656" s="343">
        <v>33660</v>
      </c>
      <c r="H656" s="342">
        <v>5.9823677581864E-2</v>
      </c>
      <c r="I656" s="342"/>
      <c r="J656" s="342"/>
      <c r="K656" s="342">
        <v>-0.39855266684535001</v>
      </c>
      <c r="L656" s="343">
        <v>5474</v>
      </c>
      <c r="M656" s="356">
        <v>-0.41815476190476197</v>
      </c>
      <c r="N656" s="343">
        <v>15268</v>
      </c>
      <c r="O656" s="357">
        <v>-0.60395320484552895</v>
      </c>
    </row>
    <row r="657" spans="1:15" x14ac:dyDescent="0.35">
      <c r="A657" s="180">
        <v>2025</v>
      </c>
      <c r="B657" s="180" t="s">
        <v>85</v>
      </c>
      <c r="C657" s="355" t="s">
        <v>419</v>
      </c>
      <c r="D657" s="355" t="s">
        <v>165</v>
      </c>
      <c r="E657" s="343">
        <v>19988</v>
      </c>
      <c r="F657" s="343">
        <v>11326</v>
      </c>
      <c r="G657" s="343">
        <v>31314</v>
      </c>
      <c r="H657" s="342"/>
      <c r="I657" s="342"/>
      <c r="J657" s="342"/>
      <c r="K657" s="342"/>
      <c r="L657" s="343">
        <v>553</v>
      </c>
      <c r="M657" s="356"/>
      <c r="N657" s="343">
        <v>1230</v>
      </c>
      <c r="O657" s="361"/>
    </row>
    <row r="658" spans="1:15" x14ac:dyDescent="0.35">
      <c r="A658" s="180">
        <v>2025</v>
      </c>
      <c r="B658" s="180" t="s">
        <v>85</v>
      </c>
      <c r="C658" s="355" t="s">
        <v>419</v>
      </c>
      <c r="D658" s="355" t="s">
        <v>435</v>
      </c>
      <c r="E658" s="343">
        <v>21732</v>
      </c>
      <c r="F658" s="343">
        <v>8275</v>
      </c>
      <c r="G658" s="343">
        <v>30007</v>
      </c>
      <c r="H658" s="342">
        <v>0.125966228893058</v>
      </c>
      <c r="I658" s="342"/>
      <c r="J658" s="342"/>
      <c r="K658" s="342">
        <v>0.94736842105263197</v>
      </c>
      <c r="L658" s="343">
        <v>13927</v>
      </c>
      <c r="M658" s="356">
        <v>1.05777186761229</v>
      </c>
      <c r="N658" s="362">
        <v>12361</v>
      </c>
      <c r="O658" s="357">
        <v>1.1762323943662001</v>
      </c>
    </row>
    <row r="659" spans="1:15" x14ac:dyDescent="0.35">
      <c r="A659" s="180">
        <v>2025</v>
      </c>
      <c r="B659" s="180" t="s">
        <v>85</v>
      </c>
      <c r="C659" s="355" t="s">
        <v>419</v>
      </c>
      <c r="D659" s="355" t="s">
        <v>102</v>
      </c>
      <c r="E659" s="343">
        <v>16091</v>
      </c>
      <c r="F659" s="343">
        <v>13463</v>
      </c>
      <c r="G659" s="343">
        <v>29554</v>
      </c>
      <c r="H659" s="342">
        <v>0.41136580706781301</v>
      </c>
      <c r="I659" s="342"/>
      <c r="J659" s="342"/>
      <c r="K659" s="342">
        <v>-0.52004806989622798</v>
      </c>
      <c r="L659" s="343">
        <v>230</v>
      </c>
      <c r="M659" s="356">
        <v>-0.53722334004024097</v>
      </c>
      <c r="N659" s="362">
        <v>458</v>
      </c>
      <c r="O659" s="357">
        <v>-0.56669820245979197</v>
      </c>
    </row>
    <row r="660" spans="1:15" x14ac:dyDescent="0.35">
      <c r="A660" s="180">
        <v>2025</v>
      </c>
      <c r="B660" s="180" t="s">
        <v>85</v>
      </c>
      <c r="C660" s="355" t="s">
        <v>419</v>
      </c>
      <c r="D660" s="355" t="s">
        <v>422</v>
      </c>
      <c r="E660" s="343">
        <v>19873</v>
      </c>
      <c r="F660" s="343">
        <v>7586</v>
      </c>
      <c r="G660" s="343">
        <v>27459</v>
      </c>
      <c r="H660" s="342">
        <v>7.9915050930113696E-2</v>
      </c>
      <c r="I660" s="342"/>
      <c r="J660" s="342"/>
      <c r="K660" s="342">
        <v>1.66987559241706E-2</v>
      </c>
      <c r="L660" s="343">
        <v>2598</v>
      </c>
      <c r="M660" s="356">
        <v>-0.28782894736842102</v>
      </c>
      <c r="N660" s="343">
        <v>5909</v>
      </c>
      <c r="O660" s="357">
        <v>0.17873528825054899</v>
      </c>
    </row>
    <row r="661" spans="1:15" x14ac:dyDescent="0.35">
      <c r="A661" s="180">
        <v>2025</v>
      </c>
      <c r="B661" s="180" t="s">
        <v>85</v>
      </c>
      <c r="C661" s="355" t="s">
        <v>419</v>
      </c>
      <c r="D661" s="355" t="s">
        <v>424</v>
      </c>
      <c r="E661" s="343">
        <v>22022</v>
      </c>
      <c r="F661" s="343">
        <v>4888</v>
      </c>
      <c r="G661" s="343">
        <v>26910</v>
      </c>
      <c r="H661" s="342">
        <v>-9.6737379162191203E-2</v>
      </c>
      <c r="I661" s="342"/>
      <c r="J661" s="342"/>
      <c r="K661" s="342">
        <v>0.20064248427251999</v>
      </c>
      <c r="L661" s="343">
        <v>2537</v>
      </c>
      <c r="M661" s="356">
        <v>-0.32989963021658703</v>
      </c>
      <c r="N661" s="343">
        <v>659</v>
      </c>
      <c r="O661" s="357">
        <v>-0.38468720821662</v>
      </c>
    </row>
    <row r="662" spans="1:15" x14ac:dyDescent="0.35">
      <c r="A662" s="180">
        <v>2025</v>
      </c>
      <c r="B662" s="180" t="s">
        <v>85</v>
      </c>
      <c r="C662" s="355" t="s">
        <v>419</v>
      </c>
      <c r="D662" s="355" t="s">
        <v>101</v>
      </c>
      <c r="E662" s="343">
        <v>11780</v>
      </c>
      <c r="F662" s="343">
        <v>10572</v>
      </c>
      <c r="G662" s="343">
        <v>22352</v>
      </c>
      <c r="H662" s="342">
        <v>0.36709480122324201</v>
      </c>
      <c r="I662" s="342"/>
      <c r="J662" s="342"/>
      <c r="K662" s="342">
        <v>-0.48971531630253601</v>
      </c>
      <c r="L662" s="343">
        <v>4638</v>
      </c>
      <c r="M662" s="356">
        <v>-0.418359668924003</v>
      </c>
      <c r="N662" s="343">
        <v>1379</v>
      </c>
      <c r="O662" s="357">
        <v>-0.33123181377303601</v>
      </c>
    </row>
    <row r="663" spans="1:15" x14ac:dyDescent="0.35">
      <c r="A663" s="180">
        <v>2025</v>
      </c>
      <c r="B663" s="180" t="s">
        <v>85</v>
      </c>
      <c r="C663" s="355" t="s">
        <v>419</v>
      </c>
      <c r="D663" s="355" t="s">
        <v>420</v>
      </c>
      <c r="E663" s="343">
        <v>6268</v>
      </c>
      <c r="F663" s="343">
        <v>13349</v>
      </c>
      <c r="G663" s="343">
        <v>19617</v>
      </c>
      <c r="H663" s="342">
        <v>-0.22907333176137701</v>
      </c>
      <c r="I663" s="342"/>
      <c r="J663" s="342"/>
      <c r="K663" s="342">
        <v>-0.546595479129108</v>
      </c>
      <c r="L663" s="343">
        <v>436</v>
      </c>
      <c r="M663" s="356">
        <v>-0.55236139630390102</v>
      </c>
      <c r="N663" s="343">
        <v>3773</v>
      </c>
      <c r="O663" s="357">
        <v>-0.57290015847860498</v>
      </c>
    </row>
    <row r="664" spans="1:15" x14ac:dyDescent="0.35">
      <c r="A664" s="180">
        <v>2025</v>
      </c>
      <c r="B664" s="180" t="s">
        <v>85</v>
      </c>
      <c r="C664" s="355" t="s">
        <v>419</v>
      </c>
      <c r="D664" s="355" t="s">
        <v>423</v>
      </c>
      <c r="E664" s="343">
        <v>15497</v>
      </c>
      <c r="F664" s="343">
        <v>3013</v>
      </c>
      <c r="G664" s="343">
        <v>18510</v>
      </c>
      <c r="H664" s="342">
        <v>-0.339211766385835</v>
      </c>
      <c r="I664" s="342"/>
      <c r="J664" s="342"/>
      <c r="K664" s="342">
        <v>-0.25335807349441303</v>
      </c>
      <c r="L664" s="343">
        <v>17287</v>
      </c>
      <c r="M664" s="356">
        <v>-0.41937325764954803</v>
      </c>
      <c r="N664" s="343">
        <v>35048</v>
      </c>
      <c r="O664" s="357">
        <v>-0.47538431601478898</v>
      </c>
    </row>
    <row r="665" spans="1:15" x14ac:dyDescent="0.35">
      <c r="A665" s="180">
        <v>2025</v>
      </c>
      <c r="B665" s="180" t="s">
        <v>85</v>
      </c>
      <c r="C665" s="355" t="s">
        <v>419</v>
      </c>
      <c r="D665" s="355" t="s">
        <v>110</v>
      </c>
      <c r="E665" s="343">
        <v>6362</v>
      </c>
      <c r="F665" s="343">
        <v>11632</v>
      </c>
      <c r="G665" s="343">
        <v>17994</v>
      </c>
      <c r="H665" s="342">
        <v>0.20514366083986299</v>
      </c>
      <c r="I665" s="342"/>
      <c r="J665" s="342"/>
      <c r="K665" s="342">
        <v>-0.61661872802812401</v>
      </c>
      <c r="L665" s="343">
        <v>365</v>
      </c>
      <c r="M665" s="356">
        <v>-0.50542005420054203</v>
      </c>
      <c r="N665" s="362">
        <v>2050</v>
      </c>
      <c r="O665" s="357">
        <v>-0.29090280179868599</v>
      </c>
    </row>
    <row r="666" spans="1:15" x14ac:dyDescent="0.35">
      <c r="A666" s="180">
        <v>2025</v>
      </c>
      <c r="B666" s="180" t="s">
        <v>85</v>
      </c>
      <c r="C666" s="355" t="s">
        <v>419</v>
      </c>
      <c r="D666" s="355" t="s">
        <v>125</v>
      </c>
      <c r="E666" s="343">
        <v>4927</v>
      </c>
      <c r="F666" s="343">
        <v>9742</v>
      </c>
      <c r="G666" s="343">
        <v>14669</v>
      </c>
      <c r="H666" s="342">
        <v>0.46222089314194598</v>
      </c>
      <c r="I666" s="342"/>
      <c r="J666" s="342"/>
      <c r="K666" s="342">
        <v>-0.643541018662519</v>
      </c>
      <c r="L666" s="343">
        <v>482</v>
      </c>
      <c r="M666" s="356">
        <v>-0.41219512195121899</v>
      </c>
      <c r="N666" s="343">
        <v>999</v>
      </c>
      <c r="O666" s="357">
        <v>-0.52246653919694097</v>
      </c>
    </row>
    <row r="667" spans="1:15" x14ac:dyDescent="0.35">
      <c r="A667" s="180">
        <v>2025</v>
      </c>
      <c r="B667" s="180" t="s">
        <v>85</v>
      </c>
      <c r="C667" s="355" t="s">
        <v>419</v>
      </c>
      <c r="D667" s="355" t="s">
        <v>212</v>
      </c>
      <c r="E667" s="343">
        <v>9967</v>
      </c>
      <c r="F667" s="343">
        <v>4181</v>
      </c>
      <c r="G667" s="343">
        <v>14148</v>
      </c>
      <c r="H667" s="342">
        <v>0.14438243144867799</v>
      </c>
      <c r="I667" s="342"/>
      <c r="J667" s="342"/>
      <c r="K667" s="342">
        <v>-0.397701149425287</v>
      </c>
      <c r="L667" s="343">
        <v>34800</v>
      </c>
      <c r="M667" s="356">
        <v>-0.249595687331536</v>
      </c>
      <c r="N667" s="343">
        <v>37757</v>
      </c>
      <c r="O667" s="357">
        <v>-0.56001351760785001</v>
      </c>
    </row>
    <row r="668" spans="1:15" x14ac:dyDescent="0.35">
      <c r="A668" s="180">
        <v>2025</v>
      </c>
      <c r="B668" s="180" t="s">
        <v>85</v>
      </c>
      <c r="C668" s="355" t="s">
        <v>419</v>
      </c>
      <c r="D668" s="355" t="s">
        <v>217</v>
      </c>
      <c r="E668" s="343">
        <v>10083</v>
      </c>
      <c r="F668" s="343">
        <v>3670</v>
      </c>
      <c r="G668" s="343">
        <v>13753</v>
      </c>
      <c r="H668" s="342">
        <v>2.4661004321263599E-2</v>
      </c>
      <c r="I668" s="342"/>
      <c r="J668" s="342"/>
      <c r="K668" s="342">
        <v>-0.335411230308302</v>
      </c>
      <c r="L668" s="343">
        <v>35323</v>
      </c>
      <c r="M668" s="356">
        <v>-0.60157236960837401</v>
      </c>
      <c r="N668" s="343">
        <v>51816</v>
      </c>
      <c r="O668" s="358">
        <v>-0.59975591104657</v>
      </c>
    </row>
    <row r="669" spans="1:15" x14ac:dyDescent="0.35">
      <c r="A669" s="180">
        <v>2025</v>
      </c>
      <c r="B669" s="180" t="s">
        <v>85</v>
      </c>
      <c r="C669" s="355" t="s">
        <v>419</v>
      </c>
      <c r="D669" s="355" t="s">
        <v>421</v>
      </c>
      <c r="E669" s="343">
        <v>9764</v>
      </c>
      <c r="F669" s="343">
        <v>3951</v>
      </c>
      <c r="G669" s="343">
        <v>13715</v>
      </c>
      <c r="H669" s="342"/>
      <c r="I669" s="342"/>
      <c r="J669" s="342"/>
      <c r="K669" s="342"/>
      <c r="L669" s="343">
        <v>534</v>
      </c>
      <c r="M669" s="356"/>
      <c r="N669" s="343">
        <v>1293</v>
      </c>
      <c r="O669" s="357"/>
    </row>
    <row r="670" spans="1:15" x14ac:dyDescent="0.35">
      <c r="A670" s="180">
        <v>2025</v>
      </c>
      <c r="B670" s="180" t="s">
        <v>85</v>
      </c>
      <c r="C670" s="355" t="s">
        <v>419</v>
      </c>
      <c r="D670" s="355" t="s">
        <v>211</v>
      </c>
      <c r="E670" s="343">
        <v>8843</v>
      </c>
      <c r="F670" s="343">
        <v>4100</v>
      </c>
      <c r="G670" s="343">
        <v>12943</v>
      </c>
      <c r="H670" s="342"/>
      <c r="I670" s="342"/>
      <c r="J670" s="342"/>
      <c r="K670" s="342"/>
      <c r="L670" s="343">
        <v>312</v>
      </c>
      <c r="M670" s="356"/>
      <c r="N670" s="343">
        <v>95</v>
      </c>
      <c r="O670" s="357"/>
    </row>
    <row r="671" spans="1:15" x14ac:dyDescent="0.35">
      <c r="A671" s="180">
        <v>2025</v>
      </c>
      <c r="B671" s="180" t="s">
        <v>85</v>
      </c>
      <c r="C671" s="355" t="s">
        <v>419</v>
      </c>
      <c r="D671" s="355" t="s">
        <v>214</v>
      </c>
      <c r="E671" s="343">
        <v>5400</v>
      </c>
      <c r="F671" s="343">
        <v>5471</v>
      </c>
      <c r="G671" s="343">
        <v>10871</v>
      </c>
      <c r="H671" s="342">
        <v>0.31276415891800502</v>
      </c>
      <c r="I671" s="342"/>
      <c r="J671" s="342"/>
      <c r="K671" s="342">
        <v>-0.13170926517571899</v>
      </c>
      <c r="L671" s="343">
        <v>5165</v>
      </c>
      <c r="M671" s="356">
        <v>9.7301890800934807E-2</v>
      </c>
      <c r="N671" s="343">
        <v>6662</v>
      </c>
      <c r="O671" s="357">
        <v>1.7720745493431101E-2</v>
      </c>
    </row>
    <row r="672" spans="1:15" x14ac:dyDescent="0.35">
      <c r="A672" s="180">
        <v>2025</v>
      </c>
      <c r="B672" s="180" t="s">
        <v>85</v>
      </c>
      <c r="C672" s="355" t="s">
        <v>419</v>
      </c>
      <c r="D672" s="355" t="s">
        <v>216</v>
      </c>
      <c r="E672" s="343">
        <v>7545</v>
      </c>
      <c r="F672" s="343">
        <v>2076</v>
      </c>
      <c r="G672" s="343">
        <v>9621</v>
      </c>
      <c r="H672" s="342"/>
      <c r="I672" s="342"/>
      <c r="J672" s="342"/>
      <c r="K672" s="342"/>
      <c r="L672" s="343">
        <v>262</v>
      </c>
      <c r="M672" s="356"/>
      <c r="N672" s="343">
        <v>425</v>
      </c>
      <c r="O672" s="357"/>
    </row>
    <row r="673" spans="1:15" x14ac:dyDescent="0.35">
      <c r="A673" s="180">
        <v>2025</v>
      </c>
      <c r="B673" s="180" t="s">
        <v>85</v>
      </c>
      <c r="C673" s="355" t="s">
        <v>419</v>
      </c>
      <c r="D673" s="355" t="s">
        <v>223</v>
      </c>
      <c r="E673" s="343">
        <v>5093</v>
      </c>
      <c r="F673" s="343">
        <v>3521</v>
      </c>
      <c r="G673" s="343">
        <v>8614</v>
      </c>
      <c r="H673" s="342">
        <v>0.47147249743764902</v>
      </c>
      <c r="I673" s="342"/>
      <c r="J673" s="342"/>
      <c r="K673" s="342">
        <v>-0.46655932623235102</v>
      </c>
      <c r="L673" s="343">
        <v>44933</v>
      </c>
      <c r="M673" s="356">
        <v>-0.42595975726604901</v>
      </c>
      <c r="N673" s="343">
        <v>84285</v>
      </c>
      <c r="O673" s="357">
        <v>-0.49371992863964798</v>
      </c>
    </row>
    <row r="674" spans="1:15" x14ac:dyDescent="0.35">
      <c r="A674" s="180">
        <v>2025</v>
      </c>
      <c r="B674" s="180" t="s">
        <v>85</v>
      </c>
      <c r="C674" s="355" t="s">
        <v>419</v>
      </c>
      <c r="D674" s="355" t="s">
        <v>104</v>
      </c>
      <c r="E674" s="343">
        <v>3842</v>
      </c>
      <c r="F674" s="343">
        <v>4386</v>
      </c>
      <c r="G674" s="343">
        <v>8228</v>
      </c>
      <c r="H674" s="342">
        <v>0.40074906367041202</v>
      </c>
      <c r="I674" s="342"/>
      <c r="J674" s="342"/>
      <c r="K674" s="342">
        <v>-0.527642229749125</v>
      </c>
      <c r="L674" s="343">
        <v>1434</v>
      </c>
      <c r="M674" s="356">
        <v>-0.59876888640179105</v>
      </c>
      <c r="N674" s="362">
        <v>464</v>
      </c>
      <c r="O674" s="357">
        <v>-0.59826839826839795</v>
      </c>
    </row>
    <row r="675" spans="1:15" x14ac:dyDescent="0.35">
      <c r="A675" s="180">
        <v>2025</v>
      </c>
      <c r="B675" s="180" t="s">
        <v>85</v>
      </c>
      <c r="C675" s="355" t="s">
        <v>419</v>
      </c>
      <c r="D675" s="355" t="s">
        <v>430</v>
      </c>
      <c r="E675" s="343">
        <v>4310</v>
      </c>
      <c r="F675" s="343">
        <v>3887</v>
      </c>
      <c r="G675" s="343">
        <v>8197</v>
      </c>
      <c r="H675" s="342"/>
      <c r="I675" s="342"/>
      <c r="J675" s="342"/>
      <c r="K675" s="342"/>
      <c r="L675" s="343">
        <v>122</v>
      </c>
      <c r="M675" s="356"/>
      <c r="N675" s="343">
        <v>0</v>
      </c>
      <c r="O675" s="357"/>
    </row>
    <row r="676" spans="1:15" x14ac:dyDescent="0.35">
      <c r="A676" s="180">
        <v>2025</v>
      </c>
      <c r="B676" s="180" t="s">
        <v>85</v>
      </c>
      <c r="C676" s="355" t="s">
        <v>419</v>
      </c>
      <c r="D676" s="355" t="s">
        <v>121</v>
      </c>
      <c r="E676" s="343">
        <v>4044</v>
      </c>
      <c r="F676" s="343">
        <v>3869</v>
      </c>
      <c r="G676" s="343">
        <v>7913</v>
      </c>
      <c r="H676" s="342">
        <v>1.37129157926281</v>
      </c>
      <c r="I676" s="342"/>
      <c r="J676" s="342"/>
      <c r="K676" s="342">
        <v>-0.52834237348751301</v>
      </c>
      <c r="L676" s="343">
        <v>14366</v>
      </c>
      <c r="M676" s="356">
        <v>-0.50593252398803201</v>
      </c>
      <c r="N676" s="362">
        <v>6674</v>
      </c>
      <c r="O676" s="357">
        <v>-0.69324815002068296</v>
      </c>
    </row>
    <row r="677" spans="1:15" x14ac:dyDescent="0.35">
      <c r="A677" s="180">
        <v>2025</v>
      </c>
      <c r="B677" s="180" t="s">
        <v>85</v>
      </c>
      <c r="C677" s="355" t="s">
        <v>419</v>
      </c>
      <c r="D677" s="355" t="s">
        <v>425</v>
      </c>
      <c r="E677" s="343">
        <v>5876</v>
      </c>
      <c r="F677" s="343">
        <v>1713</v>
      </c>
      <c r="G677" s="343">
        <v>7589</v>
      </c>
      <c r="H677" s="342">
        <v>0.65481901439162704</v>
      </c>
      <c r="I677" s="342"/>
      <c r="J677" s="342"/>
      <c r="K677" s="342">
        <v>1.8794469056249201E-2</v>
      </c>
      <c r="L677" s="343">
        <v>1098</v>
      </c>
      <c r="M677" s="356">
        <v>-0.10804224207961</v>
      </c>
      <c r="N677" s="343">
        <v>98</v>
      </c>
      <c r="O677" s="357">
        <v>-9.2592592592592601E-2</v>
      </c>
    </row>
    <row r="678" spans="1:15" x14ac:dyDescent="0.35">
      <c r="A678" s="180">
        <v>2025</v>
      </c>
      <c r="B678" s="180" t="s">
        <v>85</v>
      </c>
      <c r="C678" s="355" t="s">
        <v>419</v>
      </c>
      <c r="D678" s="355" t="s">
        <v>116</v>
      </c>
      <c r="E678" s="343">
        <v>3143</v>
      </c>
      <c r="F678" s="343">
        <v>4362</v>
      </c>
      <c r="G678" s="343">
        <v>7505</v>
      </c>
      <c r="H678" s="342"/>
      <c r="I678" s="342"/>
      <c r="J678" s="342"/>
      <c r="K678" s="342"/>
      <c r="L678" s="343">
        <v>468</v>
      </c>
      <c r="M678" s="356"/>
      <c r="N678" s="343">
        <v>0</v>
      </c>
      <c r="O678" s="357"/>
    </row>
    <row r="679" spans="1:15" x14ac:dyDescent="0.35">
      <c r="A679" s="180">
        <v>2025</v>
      </c>
      <c r="B679" s="180" t="s">
        <v>85</v>
      </c>
      <c r="C679" s="355" t="s">
        <v>419</v>
      </c>
      <c r="D679" s="355" t="s">
        <v>201</v>
      </c>
      <c r="E679" s="343">
        <v>6707</v>
      </c>
      <c r="F679" s="343">
        <v>633</v>
      </c>
      <c r="G679" s="343">
        <v>7340</v>
      </c>
      <c r="H679" s="342">
        <v>0.91245440333507</v>
      </c>
      <c r="I679" s="342"/>
      <c r="J679" s="342"/>
      <c r="K679" s="342">
        <v>0.27986050566695703</v>
      </c>
      <c r="L679" s="343">
        <v>1360</v>
      </c>
      <c r="M679" s="356">
        <v>-0.47551099112996498</v>
      </c>
      <c r="N679" s="343">
        <v>573</v>
      </c>
      <c r="O679" s="357">
        <v>-0.60699588477366295</v>
      </c>
    </row>
    <row r="680" spans="1:15" x14ac:dyDescent="0.35">
      <c r="A680" s="180">
        <v>2025</v>
      </c>
      <c r="B680" s="180" t="s">
        <v>85</v>
      </c>
      <c r="C680" s="355" t="s">
        <v>419</v>
      </c>
      <c r="D680" s="355" t="s">
        <v>155</v>
      </c>
      <c r="E680" s="343">
        <v>3238</v>
      </c>
      <c r="F680" s="343">
        <v>3742</v>
      </c>
      <c r="G680" s="343">
        <v>6980</v>
      </c>
      <c r="H680" s="342">
        <v>-0.250992595772079</v>
      </c>
      <c r="I680" s="342"/>
      <c r="J680" s="342"/>
      <c r="K680" s="342">
        <v>-0.565460997323041</v>
      </c>
      <c r="L680" s="343">
        <v>69</v>
      </c>
      <c r="M680" s="356">
        <v>-0.44354838709677402</v>
      </c>
      <c r="N680" s="362">
        <v>10</v>
      </c>
      <c r="O680" s="357">
        <v>-0.92805755395683498</v>
      </c>
    </row>
    <row r="681" spans="1:15" x14ac:dyDescent="0.35">
      <c r="A681" s="180">
        <v>2025</v>
      </c>
      <c r="B681" s="180" t="s">
        <v>85</v>
      </c>
      <c r="C681" s="355" t="s">
        <v>419</v>
      </c>
      <c r="D681" s="355" t="s">
        <v>220</v>
      </c>
      <c r="E681" s="343">
        <v>4596</v>
      </c>
      <c r="F681" s="343">
        <v>2299</v>
      </c>
      <c r="G681" s="343">
        <v>6895</v>
      </c>
      <c r="H681" s="342">
        <v>0.33649932157394802</v>
      </c>
      <c r="I681" s="342"/>
      <c r="J681" s="342"/>
      <c r="K681" s="342">
        <v>-0.38067007994251301</v>
      </c>
      <c r="L681" s="343">
        <v>17287</v>
      </c>
      <c r="M681" s="356">
        <v>-0.57121242186724897</v>
      </c>
      <c r="N681" s="343">
        <v>33165</v>
      </c>
      <c r="O681" s="357">
        <v>-0.59584450402144795</v>
      </c>
    </row>
    <row r="682" spans="1:15" x14ac:dyDescent="0.35">
      <c r="A682" s="180">
        <v>2025</v>
      </c>
      <c r="B682" s="180" t="s">
        <v>85</v>
      </c>
      <c r="C682" s="355" t="s">
        <v>419</v>
      </c>
      <c r="D682" s="355" t="s">
        <v>119</v>
      </c>
      <c r="E682" s="343">
        <v>2501</v>
      </c>
      <c r="F682" s="343">
        <v>4206</v>
      </c>
      <c r="G682" s="343">
        <v>6707</v>
      </c>
      <c r="H682" s="342"/>
      <c r="I682" s="342"/>
      <c r="J682" s="342"/>
      <c r="K682" s="342"/>
      <c r="L682" s="343">
        <v>48</v>
      </c>
      <c r="M682" s="356"/>
      <c r="N682" s="343">
        <v>0</v>
      </c>
      <c r="O682" s="357"/>
    </row>
    <row r="683" spans="1:15" x14ac:dyDescent="0.35">
      <c r="A683" s="180">
        <v>2025</v>
      </c>
      <c r="B683" s="180" t="s">
        <v>85</v>
      </c>
      <c r="C683" s="355" t="s">
        <v>419</v>
      </c>
      <c r="D683" s="355" t="s">
        <v>123</v>
      </c>
      <c r="E683" s="343">
        <v>4668</v>
      </c>
      <c r="F683" s="343">
        <v>2019</v>
      </c>
      <c r="G683" s="343">
        <v>6687</v>
      </c>
      <c r="H683" s="342">
        <v>1.3422066549912399</v>
      </c>
      <c r="I683" s="342"/>
      <c r="J683" s="342"/>
      <c r="K683" s="342">
        <v>-0.347673397717296</v>
      </c>
      <c r="L683" s="343">
        <v>1955</v>
      </c>
      <c r="M683" s="356">
        <v>-0.67159415420796198</v>
      </c>
      <c r="N683" s="362">
        <v>583</v>
      </c>
      <c r="O683" s="357">
        <v>-0.670062252405207</v>
      </c>
    </row>
    <row r="684" spans="1:15" x14ac:dyDescent="0.35">
      <c r="A684" s="180">
        <v>2025</v>
      </c>
      <c r="B684" s="180" t="s">
        <v>85</v>
      </c>
      <c r="C684" s="355" t="s">
        <v>419</v>
      </c>
      <c r="D684" s="355" t="s">
        <v>426</v>
      </c>
      <c r="E684" s="343">
        <v>5195</v>
      </c>
      <c r="F684" s="343">
        <v>1244</v>
      </c>
      <c r="G684" s="343">
        <v>6439</v>
      </c>
      <c r="H684" s="342">
        <v>0.96071863580998795</v>
      </c>
      <c r="I684" s="342"/>
      <c r="J684" s="342"/>
      <c r="K684" s="342">
        <v>-0.13033495407887599</v>
      </c>
      <c r="L684" s="343">
        <v>1710</v>
      </c>
      <c r="M684" s="356">
        <v>-0.31872509960159401</v>
      </c>
      <c r="N684" s="343">
        <v>4312</v>
      </c>
      <c r="O684" s="357">
        <v>-0.47580841235108201</v>
      </c>
    </row>
    <row r="685" spans="1:15" x14ac:dyDescent="0.35">
      <c r="A685" s="180">
        <v>2025</v>
      </c>
      <c r="B685" s="180" t="s">
        <v>85</v>
      </c>
      <c r="C685" s="355" t="s">
        <v>419</v>
      </c>
      <c r="D685" s="355" t="s">
        <v>219</v>
      </c>
      <c r="E685" s="343">
        <v>2462</v>
      </c>
      <c r="F685" s="343">
        <v>3747</v>
      </c>
      <c r="G685" s="343">
        <v>6209</v>
      </c>
      <c r="H685" s="342">
        <v>1.89059590316574</v>
      </c>
      <c r="I685" s="342"/>
      <c r="J685" s="342"/>
      <c r="K685" s="342">
        <v>-0.59558392496580503</v>
      </c>
      <c r="L685" s="343">
        <v>7316</v>
      </c>
      <c r="M685" s="356">
        <v>-0.48583877995642699</v>
      </c>
      <c r="N685" s="343">
        <v>13363</v>
      </c>
      <c r="O685" s="357">
        <v>-0.526420243115852</v>
      </c>
    </row>
    <row r="686" spans="1:15" x14ac:dyDescent="0.35">
      <c r="A686" s="180">
        <v>2025</v>
      </c>
      <c r="B686" s="180" t="s">
        <v>85</v>
      </c>
      <c r="C686" s="355" t="s">
        <v>419</v>
      </c>
      <c r="D686" s="355" t="s">
        <v>376</v>
      </c>
      <c r="E686" s="343">
        <v>3176</v>
      </c>
      <c r="F686" s="343">
        <v>2619</v>
      </c>
      <c r="G686" s="343">
        <v>5795</v>
      </c>
      <c r="H686" s="342">
        <v>-0.69111454613293499</v>
      </c>
      <c r="I686" s="342"/>
      <c r="J686" s="342"/>
      <c r="K686" s="342">
        <v>-0.43180703990587299</v>
      </c>
      <c r="L686" s="343">
        <v>53</v>
      </c>
      <c r="M686" s="356">
        <v>-0.69714285714285695</v>
      </c>
      <c r="N686" s="343">
        <v>134</v>
      </c>
      <c r="O686" s="357">
        <v>-0.45081967213114799</v>
      </c>
    </row>
    <row r="687" spans="1:15" x14ac:dyDescent="0.35">
      <c r="A687" s="180">
        <v>2025</v>
      </c>
      <c r="B687" s="180" t="s">
        <v>85</v>
      </c>
      <c r="C687" s="355" t="s">
        <v>419</v>
      </c>
      <c r="D687" s="355" t="s">
        <v>166</v>
      </c>
      <c r="E687" s="343">
        <v>4397</v>
      </c>
      <c r="F687" s="343">
        <v>1239</v>
      </c>
      <c r="G687" s="343">
        <v>5636</v>
      </c>
      <c r="H687" s="342"/>
      <c r="I687" s="342"/>
      <c r="J687" s="342"/>
      <c r="K687" s="342"/>
      <c r="L687" s="343">
        <v>10586</v>
      </c>
      <c r="M687" s="356"/>
      <c r="N687" s="343">
        <v>10172</v>
      </c>
      <c r="O687" s="357"/>
    </row>
    <row r="688" spans="1:15" x14ac:dyDescent="0.35">
      <c r="A688" s="180">
        <v>2025</v>
      </c>
      <c r="B688" s="180" t="s">
        <v>85</v>
      </c>
      <c r="C688" s="355" t="s">
        <v>419</v>
      </c>
      <c r="D688" s="355" t="s">
        <v>178</v>
      </c>
      <c r="E688" s="343">
        <v>4216</v>
      </c>
      <c r="F688" s="343">
        <v>1091</v>
      </c>
      <c r="G688" s="343">
        <v>5307</v>
      </c>
      <c r="H688" s="342">
        <v>-0.40094818828310202</v>
      </c>
      <c r="I688" s="342"/>
      <c r="J688" s="342"/>
      <c r="K688" s="342">
        <v>-2.5165319617927999E-2</v>
      </c>
      <c r="L688" s="343">
        <v>894</v>
      </c>
      <c r="M688" s="356">
        <v>-0.48502304147465403</v>
      </c>
      <c r="N688" s="362">
        <v>121</v>
      </c>
      <c r="O688" s="357">
        <v>-0.73230088495575196</v>
      </c>
    </row>
    <row r="689" spans="1:15" x14ac:dyDescent="0.35">
      <c r="A689" s="180">
        <v>2025</v>
      </c>
      <c r="B689" s="180" t="s">
        <v>85</v>
      </c>
      <c r="C689" s="355" t="s">
        <v>419</v>
      </c>
      <c r="D689" s="355" t="s">
        <v>271</v>
      </c>
      <c r="E689" s="343">
        <v>3076</v>
      </c>
      <c r="F689" s="343">
        <v>2075</v>
      </c>
      <c r="G689" s="343">
        <v>5151</v>
      </c>
      <c r="H689" s="342"/>
      <c r="I689" s="342"/>
      <c r="J689" s="342"/>
      <c r="K689" s="342"/>
      <c r="L689" s="343">
        <v>3217</v>
      </c>
      <c r="M689" s="356"/>
      <c r="N689" s="343">
        <v>8866</v>
      </c>
      <c r="O689" s="357"/>
    </row>
    <row r="690" spans="1:15" x14ac:dyDescent="0.35">
      <c r="A690" s="180">
        <v>2025</v>
      </c>
      <c r="B690" s="180" t="s">
        <v>85</v>
      </c>
      <c r="C690" s="355" t="s">
        <v>419</v>
      </c>
      <c r="D690" s="355" t="s">
        <v>428</v>
      </c>
      <c r="E690" s="343">
        <v>3903</v>
      </c>
      <c r="F690" s="343">
        <v>1152</v>
      </c>
      <c r="G690" s="343">
        <v>5055</v>
      </c>
      <c r="H690" s="342"/>
      <c r="I690" s="342"/>
      <c r="J690" s="342"/>
      <c r="K690" s="342"/>
      <c r="L690" s="343">
        <v>550</v>
      </c>
      <c r="M690" s="356"/>
      <c r="N690" s="343">
        <v>399</v>
      </c>
      <c r="O690" s="357"/>
    </row>
    <row r="691" spans="1:15" x14ac:dyDescent="0.35">
      <c r="A691" s="180">
        <v>2025</v>
      </c>
      <c r="B691" s="180" t="s">
        <v>85</v>
      </c>
      <c r="C691" s="355" t="s">
        <v>419</v>
      </c>
      <c r="D691" s="355" t="s">
        <v>199</v>
      </c>
      <c r="E691" s="343">
        <v>3213</v>
      </c>
      <c r="F691" s="343">
        <v>1607</v>
      </c>
      <c r="G691" s="343">
        <v>4820</v>
      </c>
      <c r="H691" s="342"/>
      <c r="I691" s="342"/>
      <c r="J691" s="342"/>
      <c r="K691" s="342"/>
      <c r="L691" s="343">
        <v>37</v>
      </c>
      <c r="M691" s="356"/>
      <c r="N691" s="343">
        <v>1384</v>
      </c>
      <c r="O691" s="357"/>
    </row>
    <row r="692" spans="1:15" x14ac:dyDescent="0.35">
      <c r="A692" s="180">
        <v>2025</v>
      </c>
      <c r="B692" s="180" t="s">
        <v>85</v>
      </c>
      <c r="C692" s="355" t="s">
        <v>419</v>
      </c>
      <c r="D692" s="355" t="s">
        <v>127</v>
      </c>
      <c r="E692" s="343">
        <v>2620</v>
      </c>
      <c r="F692" s="343">
        <v>1713</v>
      </c>
      <c r="G692" s="343">
        <v>4333</v>
      </c>
      <c r="H692" s="342"/>
      <c r="I692" s="342"/>
      <c r="J692" s="342"/>
      <c r="K692" s="342"/>
      <c r="L692" s="343">
        <v>26</v>
      </c>
      <c r="M692" s="356"/>
      <c r="N692" s="343">
        <v>0</v>
      </c>
      <c r="O692" s="357"/>
    </row>
    <row r="693" spans="1:15" x14ac:dyDescent="0.35">
      <c r="A693" s="180">
        <v>2025</v>
      </c>
      <c r="B693" s="180" t="s">
        <v>85</v>
      </c>
      <c r="C693" s="355" t="s">
        <v>419</v>
      </c>
      <c r="D693" s="355" t="s">
        <v>265</v>
      </c>
      <c r="E693" s="343">
        <v>280</v>
      </c>
      <c r="F693" s="343">
        <v>4050</v>
      </c>
      <c r="G693" s="343">
        <v>4330</v>
      </c>
      <c r="H693" s="342"/>
      <c r="I693" s="342"/>
      <c r="J693" s="342"/>
      <c r="K693" s="342"/>
      <c r="L693" s="343">
        <v>5</v>
      </c>
      <c r="M693" s="356"/>
      <c r="N693" s="343">
        <v>0</v>
      </c>
      <c r="O693" s="357"/>
    </row>
    <row r="694" spans="1:15" x14ac:dyDescent="0.35">
      <c r="A694" s="180">
        <v>2025</v>
      </c>
      <c r="B694" s="180" t="s">
        <v>85</v>
      </c>
      <c r="C694" s="355" t="s">
        <v>419</v>
      </c>
      <c r="D694" s="355" t="s">
        <v>226</v>
      </c>
      <c r="E694" s="343">
        <v>2253</v>
      </c>
      <c r="F694" s="343">
        <v>1961</v>
      </c>
      <c r="G694" s="343">
        <v>4214</v>
      </c>
      <c r="H694" s="342"/>
      <c r="I694" s="342"/>
      <c r="J694" s="342"/>
      <c r="K694" s="342"/>
      <c r="L694" s="343">
        <v>56</v>
      </c>
      <c r="M694" s="356"/>
      <c r="N694" s="343">
        <v>0</v>
      </c>
      <c r="O694" s="357"/>
    </row>
    <row r="695" spans="1:15" x14ac:dyDescent="0.35">
      <c r="A695" s="180">
        <v>2025</v>
      </c>
      <c r="B695" s="180" t="s">
        <v>85</v>
      </c>
      <c r="C695" s="355" t="s">
        <v>419</v>
      </c>
      <c r="D695" s="355" t="s">
        <v>427</v>
      </c>
      <c r="E695" s="343">
        <v>3424</v>
      </c>
      <c r="F695" s="343">
        <v>711</v>
      </c>
      <c r="G695" s="343">
        <v>4135</v>
      </c>
      <c r="H695" s="342">
        <v>0.46475380800566801</v>
      </c>
      <c r="I695" s="342"/>
      <c r="J695" s="342"/>
      <c r="K695" s="342">
        <v>-0.106718513717866</v>
      </c>
      <c r="L695" s="343">
        <v>214</v>
      </c>
      <c r="M695" s="356">
        <v>-0.41847826086956502</v>
      </c>
      <c r="N695" s="343">
        <v>287</v>
      </c>
      <c r="O695" s="357">
        <v>-0.75902602854743895</v>
      </c>
    </row>
    <row r="696" spans="1:15" x14ac:dyDescent="0.35">
      <c r="A696" s="180">
        <v>2025</v>
      </c>
      <c r="B696" s="180" t="s">
        <v>85</v>
      </c>
      <c r="C696" s="355" t="s">
        <v>419</v>
      </c>
      <c r="D696" s="355" t="s">
        <v>159</v>
      </c>
      <c r="E696" s="343">
        <v>2406</v>
      </c>
      <c r="F696" s="343">
        <v>1477</v>
      </c>
      <c r="G696" s="343">
        <v>3883</v>
      </c>
      <c r="H696" s="342">
        <v>0.56257545271629805</v>
      </c>
      <c r="I696" s="342"/>
      <c r="J696" s="342"/>
      <c r="K696" s="342">
        <v>-0.45956854558107202</v>
      </c>
      <c r="L696" s="343">
        <v>61</v>
      </c>
      <c r="M696" s="356">
        <v>0.35555555555555601</v>
      </c>
      <c r="N696" s="343">
        <v>0</v>
      </c>
      <c r="O696" s="357"/>
    </row>
    <row r="697" spans="1:15" x14ac:dyDescent="0.35">
      <c r="A697" s="180">
        <v>2025</v>
      </c>
      <c r="B697" s="180" t="s">
        <v>85</v>
      </c>
      <c r="C697" s="355" t="s">
        <v>419</v>
      </c>
      <c r="D697" s="355" t="s">
        <v>229</v>
      </c>
      <c r="E697" s="343">
        <v>2674</v>
      </c>
      <c r="F697" s="343">
        <v>1126</v>
      </c>
      <c r="G697" s="343">
        <v>3800</v>
      </c>
      <c r="H697" s="342">
        <v>0.48321623731459801</v>
      </c>
      <c r="I697" s="342"/>
      <c r="J697" s="342"/>
      <c r="K697" s="342">
        <v>-0.39461526206786701</v>
      </c>
      <c r="L697" s="343">
        <v>328</v>
      </c>
      <c r="M697" s="356">
        <v>-0.249427917620137</v>
      </c>
      <c r="N697" s="343">
        <v>636</v>
      </c>
      <c r="O697" s="357">
        <v>-0.87482778980515696</v>
      </c>
    </row>
    <row r="698" spans="1:15" x14ac:dyDescent="0.35">
      <c r="A698" s="180">
        <v>2025</v>
      </c>
      <c r="B698" s="180" t="s">
        <v>85</v>
      </c>
      <c r="C698" s="355" t="s">
        <v>419</v>
      </c>
      <c r="D698" s="355" t="s">
        <v>434</v>
      </c>
      <c r="E698" s="343">
        <v>2343</v>
      </c>
      <c r="F698" s="343">
        <v>1220</v>
      </c>
      <c r="G698" s="343">
        <v>3563</v>
      </c>
      <c r="H698" s="342"/>
      <c r="I698" s="342"/>
      <c r="J698" s="342"/>
      <c r="K698" s="342"/>
      <c r="L698" s="343">
        <v>392</v>
      </c>
      <c r="M698" s="356"/>
      <c r="N698" s="343">
        <v>0</v>
      </c>
      <c r="O698" s="357"/>
    </row>
    <row r="699" spans="1:15" x14ac:dyDescent="0.35">
      <c r="A699" s="180">
        <v>2025</v>
      </c>
      <c r="B699" s="180" t="s">
        <v>85</v>
      </c>
      <c r="C699" s="355" t="s">
        <v>419</v>
      </c>
      <c r="D699" s="355" t="s">
        <v>142</v>
      </c>
      <c r="E699" s="343">
        <v>1220</v>
      </c>
      <c r="F699" s="343">
        <v>2020</v>
      </c>
      <c r="G699" s="343">
        <v>3240</v>
      </c>
      <c r="H699" s="342"/>
      <c r="I699" s="342"/>
      <c r="J699" s="342"/>
      <c r="K699" s="342"/>
      <c r="L699" s="343">
        <v>1151</v>
      </c>
      <c r="M699" s="356"/>
      <c r="N699" s="343">
        <v>2222</v>
      </c>
      <c r="O699" s="357"/>
    </row>
    <row r="700" spans="1:15" x14ac:dyDescent="0.35">
      <c r="A700" s="180">
        <v>2025</v>
      </c>
      <c r="B700" s="180" t="s">
        <v>85</v>
      </c>
      <c r="C700" s="355" t="s">
        <v>419</v>
      </c>
      <c r="D700" s="355" t="s">
        <v>170</v>
      </c>
      <c r="E700" s="343">
        <v>777</v>
      </c>
      <c r="F700" s="343">
        <v>2383</v>
      </c>
      <c r="G700" s="343">
        <v>3160</v>
      </c>
      <c r="H700" s="342"/>
      <c r="I700" s="342"/>
      <c r="J700" s="342"/>
      <c r="K700" s="342"/>
      <c r="L700" s="343">
        <v>4326</v>
      </c>
      <c r="M700" s="356"/>
      <c r="N700" s="343">
        <v>7008</v>
      </c>
      <c r="O700" s="357"/>
    </row>
    <row r="701" spans="1:15" x14ac:dyDescent="0.35">
      <c r="A701" s="180">
        <v>2025</v>
      </c>
      <c r="B701" s="180" t="s">
        <v>85</v>
      </c>
      <c r="C701" s="355" t="s">
        <v>419</v>
      </c>
      <c r="D701" s="355" t="s">
        <v>162</v>
      </c>
      <c r="E701" s="343">
        <v>892</v>
      </c>
      <c r="F701" s="343">
        <v>2048</v>
      </c>
      <c r="G701" s="343">
        <v>2940</v>
      </c>
      <c r="H701" s="342">
        <v>0.388101983002833</v>
      </c>
      <c r="I701" s="342"/>
      <c r="J701" s="342"/>
      <c r="K701" s="342">
        <v>-0.62461695607763001</v>
      </c>
      <c r="L701" s="343">
        <v>1413</v>
      </c>
      <c r="M701" s="356">
        <v>-0.54389928986442904</v>
      </c>
      <c r="N701" s="343">
        <v>1974</v>
      </c>
      <c r="O701" s="357">
        <v>-0.59886201991465104</v>
      </c>
    </row>
    <row r="702" spans="1:15" x14ac:dyDescent="0.35">
      <c r="A702" s="180">
        <v>2025</v>
      </c>
      <c r="B702" s="180" t="s">
        <v>85</v>
      </c>
      <c r="C702" s="355" t="s">
        <v>419</v>
      </c>
      <c r="D702" s="355" t="s">
        <v>432</v>
      </c>
      <c r="E702" s="343">
        <v>2214</v>
      </c>
      <c r="F702" s="343">
        <v>461</v>
      </c>
      <c r="G702" s="343">
        <v>2675</v>
      </c>
      <c r="H702" s="342">
        <v>9.4517184942716895E-2</v>
      </c>
      <c r="I702" s="342"/>
      <c r="J702" s="342"/>
      <c r="K702" s="342">
        <v>0.89045936395759695</v>
      </c>
      <c r="L702" s="343">
        <v>344</v>
      </c>
      <c r="M702" s="356">
        <v>-0.24395604395604401</v>
      </c>
      <c r="N702" s="362">
        <v>204</v>
      </c>
      <c r="O702" s="357">
        <v>-0.25818181818181801</v>
      </c>
    </row>
    <row r="703" spans="1:15" x14ac:dyDescent="0.35">
      <c r="A703" s="180">
        <v>2025</v>
      </c>
      <c r="B703" s="180" t="s">
        <v>85</v>
      </c>
      <c r="C703" s="355" t="s">
        <v>419</v>
      </c>
      <c r="D703" s="355" t="s">
        <v>169</v>
      </c>
      <c r="E703" s="343">
        <v>1116</v>
      </c>
      <c r="F703" s="343">
        <v>1405</v>
      </c>
      <c r="G703" s="343">
        <v>2521</v>
      </c>
      <c r="H703" s="342">
        <v>6.0580563735801403E-2</v>
      </c>
      <c r="I703" s="342"/>
      <c r="J703" s="342"/>
      <c r="K703" s="342">
        <v>-0.60951053283766998</v>
      </c>
      <c r="L703" s="343">
        <v>339</v>
      </c>
      <c r="M703" s="356"/>
      <c r="N703" s="343">
        <v>791</v>
      </c>
      <c r="O703" s="357"/>
    </row>
    <row r="704" spans="1:15" x14ac:dyDescent="0.35">
      <c r="A704" s="180">
        <v>2025</v>
      </c>
      <c r="B704" s="180" t="s">
        <v>85</v>
      </c>
      <c r="C704" s="355" t="s">
        <v>419</v>
      </c>
      <c r="D704" s="355" t="s">
        <v>183</v>
      </c>
      <c r="E704" s="343">
        <v>1070</v>
      </c>
      <c r="F704" s="343">
        <v>1332</v>
      </c>
      <c r="G704" s="343">
        <v>2402</v>
      </c>
      <c r="H704" s="342">
        <v>-0.31683731513083002</v>
      </c>
      <c r="I704" s="342"/>
      <c r="J704" s="342"/>
      <c r="K704" s="342">
        <v>-0.50778688524590199</v>
      </c>
      <c r="L704" s="343">
        <v>320</v>
      </c>
      <c r="M704" s="356">
        <v>-0.44540727902946298</v>
      </c>
      <c r="N704" s="362">
        <v>9750</v>
      </c>
      <c r="O704" s="357">
        <v>-0.60829215379052703</v>
      </c>
    </row>
    <row r="705" spans="1:15" x14ac:dyDescent="0.35">
      <c r="A705" s="180">
        <v>2025</v>
      </c>
      <c r="B705" s="180" t="s">
        <v>85</v>
      </c>
      <c r="C705" s="355" t="s">
        <v>419</v>
      </c>
      <c r="D705" s="355" t="s">
        <v>429</v>
      </c>
      <c r="E705" s="343">
        <v>1932</v>
      </c>
      <c r="F705" s="343">
        <v>392</v>
      </c>
      <c r="G705" s="343">
        <v>2324</v>
      </c>
      <c r="H705" s="342">
        <v>0.17196167423096301</v>
      </c>
      <c r="I705" s="342"/>
      <c r="J705" s="342"/>
      <c r="K705" s="342">
        <v>-0.20898570456092599</v>
      </c>
      <c r="L705" s="343">
        <v>2495</v>
      </c>
      <c r="M705" s="356">
        <v>-0.32875975248856598</v>
      </c>
      <c r="N705" s="362">
        <v>1023</v>
      </c>
      <c r="O705" s="357">
        <v>-0.74920323608727601</v>
      </c>
    </row>
    <row r="706" spans="1:15" x14ac:dyDescent="0.35">
      <c r="A706" s="180">
        <v>2025</v>
      </c>
      <c r="B706" s="180" t="s">
        <v>85</v>
      </c>
      <c r="C706" s="355" t="s">
        <v>419</v>
      </c>
      <c r="D706" s="355" t="s">
        <v>233</v>
      </c>
      <c r="E706" s="343">
        <v>1196</v>
      </c>
      <c r="F706" s="343">
        <v>843</v>
      </c>
      <c r="G706" s="343">
        <v>2039</v>
      </c>
      <c r="H706" s="342">
        <v>5.8121432278152599E-2</v>
      </c>
      <c r="I706" s="342"/>
      <c r="J706" s="342"/>
      <c r="K706" s="342">
        <v>-0.48549078980570298</v>
      </c>
      <c r="L706" s="343">
        <v>384</v>
      </c>
      <c r="M706" s="356">
        <v>-0.55348837209302304</v>
      </c>
      <c r="N706" s="362">
        <v>1685</v>
      </c>
      <c r="O706" s="357">
        <v>-0.50658857979502203</v>
      </c>
    </row>
    <row r="707" spans="1:15" x14ac:dyDescent="0.35">
      <c r="A707" s="180">
        <v>2025</v>
      </c>
      <c r="B707" s="180" t="s">
        <v>85</v>
      </c>
      <c r="C707" s="355" t="s">
        <v>419</v>
      </c>
      <c r="D707" s="355" t="s">
        <v>224</v>
      </c>
      <c r="E707" s="343">
        <v>661</v>
      </c>
      <c r="F707" s="343">
        <v>600</v>
      </c>
      <c r="G707" s="343">
        <v>1261</v>
      </c>
      <c r="H707" s="342">
        <v>1.1336717428087999</v>
      </c>
      <c r="I707" s="342"/>
      <c r="J707" s="342"/>
      <c r="K707" s="342">
        <v>-0.40009514747859198</v>
      </c>
      <c r="L707" s="343">
        <v>5985</v>
      </c>
      <c r="M707" s="356">
        <v>-0.580941044671615</v>
      </c>
      <c r="N707" s="362">
        <v>4985</v>
      </c>
      <c r="O707" s="357">
        <v>-0.45821106401478101</v>
      </c>
    </row>
    <row r="708" spans="1:15" x14ac:dyDescent="0.35">
      <c r="A708" s="180">
        <v>2025</v>
      </c>
      <c r="B708" s="180" t="s">
        <v>85</v>
      </c>
      <c r="C708" s="355" t="s">
        <v>419</v>
      </c>
      <c r="D708" s="355" t="s">
        <v>106</v>
      </c>
      <c r="E708" s="343">
        <v>886</v>
      </c>
      <c r="F708" s="343">
        <v>290</v>
      </c>
      <c r="G708" s="343">
        <v>1176</v>
      </c>
      <c r="H708" s="342">
        <v>4.8128342245989303E-2</v>
      </c>
      <c r="I708" s="342"/>
      <c r="J708" s="342"/>
      <c r="K708" s="342">
        <v>-5.4662379421221902E-2</v>
      </c>
      <c r="L708" s="343">
        <v>1177</v>
      </c>
      <c r="M708" s="356">
        <v>-0.46206581352833598</v>
      </c>
      <c r="N708" s="343">
        <v>204</v>
      </c>
      <c r="O708" s="357">
        <v>-0.90659340659340704</v>
      </c>
    </row>
    <row r="709" spans="1:15" x14ac:dyDescent="0.35">
      <c r="A709" s="180">
        <v>2025</v>
      </c>
      <c r="B709" s="180" t="s">
        <v>85</v>
      </c>
      <c r="C709" s="355" t="s">
        <v>419</v>
      </c>
      <c r="D709" s="355" t="s">
        <v>176</v>
      </c>
      <c r="E709" s="343">
        <v>535</v>
      </c>
      <c r="F709" s="343">
        <v>446</v>
      </c>
      <c r="G709" s="343">
        <v>981</v>
      </c>
      <c r="H709" s="342">
        <v>1.3429752066115699E-2</v>
      </c>
      <c r="I709" s="342"/>
      <c r="J709" s="342"/>
      <c r="K709" s="342">
        <v>-0.68577834721332498</v>
      </c>
      <c r="L709" s="343">
        <v>294</v>
      </c>
      <c r="M709" s="356">
        <v>11.25</v>
      </c>
      <c r="N709" s="343">
        <v>1155</v>
      </c>
      <c r="O709" s="357"/>
    </row>
    <row r="710" spans="1:15" x14ac:dyDescent="0.35">
      <c r="A710" s="180">
        <v>2025</v>
      </c>
      <c r="B710" s="180" t="s">
        <v>85</v>
      </c>
      <c r="C710" s="355" t="s">
        <v>419</v>
      </c>
      <c r="D710" s="355" t="s">
        <v>431</v>
      </c>
      <c r="E710" s="343">
        <v>518</v>
      </c>
      <c r="F710" s="343">
        <v>419</v>
      </c>
      <c r="G710" s="343">
        <v>937</v>
      </c>
      <c r="H710" s="342">
        <v>0.34433285509325701</v>
      </c>
      <c r="I710" s="342"/>
      <c r="J710" s="342"/>
      <c r="K710" s="342">
        <v>-0.46700796359499402</v>
      </c>
      <c r="L710" s="343">
        <v>138</v>
      </c>
      <c r="M710" s="356">
        <v>-0.38666666666666699</v>
      </c>
      <c r="N710" s="362">
        <v>70</v>
      </c>
      <c r="O710" s="357">
        <v>-0.375</v>
      </c>
    </row>
    <row r="711" spans="1:15" x14ac:dyDescent="0.35">
      <c r="A711" s="180">
        <v>2025</v>
      </c>
      <c r="B711" s="180" t="s">
        <v>85</v>
      </c>
      <c r="C711" s="355" t="s">
        <v>419</v>
      </c>
      <c r="D711" s="355" t="s">
        <v>437</v>
      </c>
      <c r="E711" s="330">
        <v>36</v>
      </c>
      <c r="F711" s="330">
        <v>110</v>
      </c>
      <c r="G711" s="330">
        <v>146</v>
      </c>
      <c r="H711" s="329"/>
      <c r="I711" s="329"/>
      <c r="J711" s="329"/>
      <c r="K711" s="329"/>
      <c r="L711" s="330">
        <v>103</v>
      </c>
      <c r="M711" s="363"/>
      <c r="N711" s="330">
        <v>807</v>
      </c>
      <c r="O711" s="357"/>
    </row>
    <row r="712" spans="1:15" ht="16" thickBot="1" x14ac:dyDescent="0.4">
      <c r="A712" s="192">
        <v>2025</v>
      </c>
      <c r="B712" s="192" t="s">
        <v>85</v>
      </c>
      <c r="C712" s="359" t="s">
        <v>419</v>
      </c>
      <c r="D712" s="359" t="s">
        <v>433</v>
      </c>
      <c r="E712" s="337">
        <v>124</v>
      </c>
      <c r="F712" s="337">
        <v>17</v>
      </c>
      <c r="G712" s="337">
        <v>141</v>
      </c>
      <c r="H712" s="333">
        <v>-0.107594936708861</v>
      </c>
      <c r="I712" s="333"/>
      <c r="J712" s="333"/>
      <c r="K712" s="333">
        <v>0.85526315789473695</v>
      </c>
      <c r="L712" s="337">
        <v>143</v>
      </c>
      <c r="M712" s="360">
        <v>-0.764026402640264</v>
      </c>
      <c r="N712" s="337">
        <v>0</v>
      </c>
      <c r="O712" s="357">
        <v>-1</v>
      </c>
    </row>
    <row r="713" spans="1:15" x14ac:dyDescent="0.35">
      <c r="A713" s="180">
        <v>2025</v>
      </c>
      <c r="B713" s="180" t="s">
        <v>86</v>
      </c>
      <c r="C713" s="230" t="s">
        <v>419</v>
      </c>
      <c r="D713" s="230" t="s">
        <v>419</v>
      </c>
      <c r="E713" s="343">
        <v>147160</v>
      </c>
      <c r="F713" s="343">
        <v>237045</v>
      </c>
      <c r="G713" s="343">
        <v>384205</v>
      </c>
      <c r="H713" s="364"/>
      <c r="I713" s="364"/>
      <c r="J713" s="364"/>
      <c r="K713" s="364"/>
      <c r="L713" s="343">
        <v>1675308</v>
      </c>
      <c r="M713" s="364"/>
      <c r="N713" s="343">
        <v>3940512</v>
      </c>
      <c r="O713" s="151"/>
    </row>
    <row r="714" spans="1:15" x14ac:dyDescent="0.35">
      <c r="A714" s="180">
        <v>2025</v>
      </c>
      <c r="B714" s="180" t="s">
        <v>86</v>
      </c>
      <c r="C714" s="365" t="s">
        <v>419</v>
      </c>
      <c r="D714" s="355" t="s">
        <v>98</v>
      </c>
      <c r="E714" s="362">
        <v>57638</v>
      </c>
      <c r="F714" s="362">
        <v>95338</v>
      </c>
      <c r="G714" s="362">
        <v>152976</v>
      </c>
      <c r="H714" s="336"/>
      <c r="I714" s="336"/>
      <c r="J714" s="336"/>
      <c r="K714" s="336"/>
      <c r="L714" s="362">
        <v>744252</v>
      </c>
      <c r="M714" s="336"/>
      <c r="N714" s="362">
        <v>87313</v>
      </c>
      <c r="O714" s="336"/>
    </row>
    <row r="715" spans="1:15" x14ac:dyDescent="0.35">
      <c r="A715" s="180">
        <v>2025</v>
      </c>
      <c r="B715" s="180" t="s">
        <v>86</v>
      </c>
      <c r="C715" s="365" t="s">
        <v>419</v>
      </c>
      <c r="D715" s="355" t="s">
        <v>291</v>
      </c>
      <c r="E715" s="362">
        <v>21346</v>
      </c>
      <c r="F715" s="362">
        <v>41948</v>
      </c>
      <c r="G715" s="362">
        <v>63294</v>
      </c>
      <c r="H715" s="336"/>
      <c r="I715" s="336"/>
      <c r="J715" s="336"/>
      <c r="K715" s="336"/>
      <c r="L715" s="362">
        <v>2971</v>
      </c>
      <c r="M715" s="336"/>
      <c r="N715" s="362">
        <v>90029</v>
      </c>
      <c r="O715" s="336"/>
    </row>
    <row r="716" spans="1:15" x14ac:dyDescent="0.35">
      <c r="A716" s="180">
        <v>2025</v>
      </c>
      <c r="B716" s="180" t="s">
        <v>86</v>
      </c>
      <c r="C716" s="365" t="s">
        <v>419</v>
      </c>
      <c r="D716" s="355" t="s">
        <v>102</v>
      </c>
      <c r="E716" s="362">
        <v>19223</v>
      </c>
      <c r="F716" s="362">
        <v>42354</v>
      </c>
      <c r="G716" s="362">
        <v>61577</v>
      </c>
      <c r="H716" s="336"/>
      <c r="I716" s="336"/>
      <c r="J716" s="336"/>
      <c r="K716" s="336"/>
      <c r="L716" s="362">
        <v>497</v>
      </c>
      <c r="M716" s="336"/>
      <c r="N716" s="362">
        <v>1057</v>
      </c>
      <c r="O716" s="336"/>
    </row>
    <row r="717" spans="1:15" x14ac:dyDescent="0.35">
      <c r="A717" s="180">
        <v>2025</v>
      </c>
      <c r="B717" s="180" t="s">
        <v>86</v>
      </c>
      <c r="C717" s="365" t="s">
        <v>419</v>
      </c>
      <c r="D717" s="355" t="s">
        <v>339</v>
      </c>
      <c r="E717" s="362">
        <v>22576</v>
      </c>
      <c r="F717" s="362">
        <v>33389</v>
      </c>
      <c r="G717" s="362">
        <v>55965</v>
      </c>
      <c r="H717" s="336"/>
      <c r="I717" s="336"/>
      <c r="J717" s="336"/>
      <c r="K717" s="336"/>
      <c r="L717" s="362">
        <v>9408</v>
      </c>
      <c r="M717" s="336"/>
      <c r="N717" s="362">
        <v>38551</v>
      </c>
      <c r="O717" s="336"/>
    </row>
    <row r="718" spans="1:15" x14ac:dyDescent="0.35">
      <c r="A718" s="180">
        <v>2025</v>
      </c>
      <c r="B718" s="180" t="s">
        <v>86</v>
      </c>
      <c r="C718" s="365" t="s">
        <v>419</v>
      </c>
      <c r="D718" s="355" t="s">
        <v>110</v>
      </c>
      <c r="E718" s="362">
        <v>7499</v>
      </c>
      <c r="F718" s="362">
        <v>39436</v>
      </c>
      <c r="G718" s="362">
        <v>46935</v>
      </c>
      <c r="H718" s="336"/>
      <c r="I718" s="336"/>
      <c r="J718" s="336"/>
      <c r="K718" s="336"/>
      <c r="L718" s="362">
        <v>738</v>
      </c>
      <c r="M718" s="336"/>
      <c r="N718" s="362">
        <v>2891</v>
      </c>
      <c r="O718" s="336"/>
    </row>
    <row r="719" spans="1:15" x14ac:dyDescent="0.35">
      <c r="A719" s="180">
        <v>2025</v>
      </c>
      <c r="B719" s="180" t="s">
        <v>86</v>
      </c>
      <c r="C719" s="365" t="s">
        <v>419</v>
      </c>
      <c r="D719" s="355" t="s">
        <v>101</v>
      </c>
      <c r="E719" s="362">
        <v>12788</v>
      </c>
      <c r="F719" s="362">
        <v>31015</v>
      </c>
      <c r="G719" s="362">
        <v>43803</v>
      </c>
      <c r="H719" s="336"/>
      <c r="I719" s="336"/>
      <c r="J719" s="336"/>
      <c r="K719" s="336"/>
      <c r="L719" s="362">
        <v>7974</v>
      </c>
      <c r="M719" s="336"/>
      <c r="N719" s="362">
        <v>2062</v>
      </c>
      <c r="O719" s="336"/>
    </row>
    <row r="720" spans="1:15" x14ac:dyDescent="0.35">
      <c r="A720" s="180">
        <v>2025</v>
      </c>
      <c r="B720" s="180" t="s">
        <v>86</v>
      </c>
      <c r="C720" s="365" t="s">
        <v>419</v>
      </c>
      <c r="D720" s="355" t="s">
        <v>420</v>
      </c>
      <c r="E720" s="362">
        <v>9940</v>
      </c>
      <c r="F720" s="362">
        <v>33326</v>
      </c>
      <c r="G720" s="362">
        <v>43266</v>
      </c>
      <c r="H720" s="336"/>
      <c r="I720" s="336"/>
      <c r="J720" s="336"/>
      <c r="K720" s="336"/>
      <c r="L720" s="362">
        <v>974</v>
      </c>
      <c r="M720" s="336"/>
      <c r="N720" s="362">
        <v>8834</v>
      </c>
      <c r="O720" s="336"/>
    </row>
    <row r="721" spans="1:15" x14ac:dyDescent="0.35">
      <c r="A721" s="180">
        <v>2025</v>
      </c>
      <c r="B721" s="180" t="s">
        <v>86</v>
      </c>
      <c r="C721" s="365" t="s">
        <v>419</v>
      </c>
      <c r="D721" s="355" t="s">
        <v>125</v>
      </c>
      <c r="E721" s="362">
        <v>6308</v>
      </c>
      <c r="F721" s="362">
        <v>34844</v>
      </c>
      <c r="G721" s="362">
        <v>41152</v>
      </c>
      <c r="H721" s="336"/>
      <c r="I721" s="336"/>
      <c r="J721" s="336"/>
      <c r="K721" s="336"/>
      <c r="L721" s="362">
        <v>820</v>
      </c>
      <c r="M721" s="336"/>
      <c r="N721" s="362">
        <v>2092</v>
      </c>
      <c r="O721" s="336"/>
    </row>
    <row r="722" spans="1:15" x14ac:dyDescent="0.35">
      <c r="A722" s="180">
        <v>2025</v>
      </c>
      <c r="B722" s="180" t="s">
        <v>86</v>
      </c>
      <c r="C722" s="365" t="s">
        <v>419</v>
      </c>
      <c r="D722" s="355" t="s">
        <v>422</v>
      </c>
      <c r="E722" s="362">
        <v>14048</v>
      </c>
      <c r="F722" s="362">
        <v>12960</v>
      </c>
      <c r="G722" s="362">
        <v>27008</v>
      </c>
      <c r="H722" s="336"/>
      <c r="I722" s="336"/>
      <c r="J722" s="336"/>
      <c r="K722" s="336"/>
      <c r="L722" s="362">
        <v>3648</v>
      </c>
      <c r="M722" s="336"/>
      <c r="N722" s="362">
        <v>5013</v>
      </c>
      <c r="O722" s="336"/>
    </row>
    <row r="723" spans="1:15" x14ac:dyDescent="0.35">
      <c r="A723" s="180">
        <v>2025</v>
      </c>
      <c r="B723" s="180" t="s">
        <v>86</v>
      </c>
      <c r="C723" s="365" t="s">
        <v>419</v>
      </c>
      <c r="D723" s="355" t="s">
        <v>423</v>
      </c>
      <c r="E723" s="362">
        <v>19867</v>
      </c>
      <c r="F723" s="362">
        <v>4924</v>
      </c>
      <c r="G723" s="362">
        <v>24791</v>
      </c>
      <c r="H723" s="336"/>
      <c r="I723" s="336"/>
      <c r="J723" s="336"/>
      <c r="K723" s="336"/>
      <c r="L723" s="362">
        <v>29773</v>
      </c>
      <c r="M723" s="336"/>
      <c r="N723" s="362">
        <v>66807</v>
      </c>
      <c r="O723" s="336"/>
    </row>
    <row r="724" spans="1:15" x14ac:dyDescent="0.35">
      <c r="A724" s="180">
        <v>2025</v>
      </c>
      <c r="B724" s="180" t="s">
        <v>86</v>
      </c>
      <c r="C724" s="365" t="s">
        <v>419</v>
      </c>
      <c r="D724" s="355" t="s">
        <v>212</v>
      </c>
      <c r="E724" s="362">
        <v>12542</v>
      </c>
      <c r="F724" s="362">
        <v>10948</v>
      </c>
      <c r="G724" s="362">
        <v>23490</v>
      </c>
      <c r="H724" s="336"/>
      <c r="I724" s="336"/>
      <c r="J724" s="336"/>
      <c r="K724" s="336"/>
      <c r="L724" s="362">
        <v>46375</v>
      </c>
      <c r="M724" s="336"/>
      <c r="N724" s="362">
        <v>85814</v>
      </c>
      <c r="O724" s="336"/>
    </row>
    <row r="725" spans="1:15" x14ac:dyDescent="0.35">
      <c r="A725" s="180">
        <v>2025</v>
      </c>
      <c r="B725" s="180" t="s">
        <v>86</v>
      </c>
      <c r="C725" s="365" t="s">
        <v>419</v>
      </c>
      <c r="D725" s="355" t="s">
        <v>424</v>
      </c>
      <c r="E725" s="362">
        <v>14432</v>
      </c>
      <c r="F725" s="362">
        <v>7981</v>
      </c>
      <c r="G725" s="362">
        <v>22413</v>
      </c>
      <c r="H725" s="336"/>
      <c r="I725" s="336"/>
      <c r="J725" s="336"/>
      <c r="K725" s="336"/>
      <c r="L725" s="362">
        <v>3786</v>
      </c>
      <c r="M725" s="336"/>
      <c r="N725" s="362">
        <v>1071</v>
      </c>
      <c r="O725" s="336"/>
    </row>
    <row r="726" spans="1:15" x14ac:dyDescent="0.35">
      <c r="A726" s="180">
        <v>2025</v>
      </c>
      <c r="B726" s="180" t="s">
        <v>86</v>
      </c>
      <c r="C726" s="365" t="s">
        <v>419</v>
      </c>
      <c r="D726" s="355" t="s">
        <v>217</v>
      </c>
      <c r="E726" s="362">
        <v>10993</v>
      </c>
      <c r="F726" s="362">
        <v>9701</v>
      </c>
      <c r="G726" s="362">
        <v>20694</v>
      </c>
      <c r="H726" s="336"/>
      <c r="I726" s="336"/>
      <c r="J726" s="336"/>
      <c r="K726" s="336"/>
      <c r="L726" s="362">
        <v>88656</v>
      </c>
      <c r="M726" s="336"/>
      <c r="N726" s="362">
        <v>129461</v>
      </c>
      <c r="O726" s="336"/>
    </row>
    <row r="727" spans="1:15" x14ac:dyDescent="0.35">
      <c r="A727" s="180">
        <v>2025</v>
      </c>
      <c r="B727" s="180" t="s">
        <v>86</v>
      </c>
      <c r="C727" s="365" t="s">
        <v>419</v>
      </c>
      <c r="D727" s="355" t="s">
        <v>104</v>
      </c>
      <c r="E727" s="362">
        <v>4722</v>
      </c>
      <c r="F727" s="362">
        <v>12697</v>
      </c>
      <c r="G727" s="362">
        <v>17419</v>
      </c>
      <c r="H727" s="336"/>
      <c r="I727" s="336"/>
      <c r="J727" s="336"/>
      <c r="K727" s="336"/>
      <c r="L727" s="362">
        <v>3574</v>
      </c>
      <c r="M727" s="336"/>
      <c r="N727" s="362">
        <v>1155</v>
      </c>
      <c r="O727" s="336"/>
    </row>
    <row r="728" spans="1:15" x14ac:dyDescent="0.35">
      <c r="A728" s="180">
        <v>2025</v>
      </c>
      <c r="B728" s="180" t="s">
        <v>86</v>
      </c>
      <c r="C728" s="365" t="s">
        <v>419</v>
      </c>
      <c r="D728" s="355" t="s">
        <v>121</v>
      </c>
      <c r="E728" s="362">
        <v>3941</v>
      </c>
      <c r="F728" s="362">
        <v>12836</v>
      </c>
      <c r="G728" s="362">
        <v>16777</v>
      </c>
      <c r="H728" s="336"/>
      <c r="I728" s="336"/>
      <c r="J728" s="336"/>
      <c r="K728" s="336"/>
      <c r="L728" s="362">
        <v>29077</v>
      </c>
      <c r="M728" s="336"/>
      <c r="N728" s="362">
        <v>21757</v>
      </c>
      <c r="O728" s="366"/>
    </row>
    <row r="729" spans="1:15" x14ac:dyDescent="0.35">
      <c r="A729" s="180">
        <v>2025</v>
      </c>
      <c r="B729" s="180" t="s">
        <v>86</v>
      </c>
      <c r="C729" s="365" t="s">
        <v>419</v>
      </c>
      <c r="D729" s="355" t="s">
        <v>223</v>
      </c>
      <c r="E729" s="362">
        <v>8088</v>
      </c>
      <c r="F729" s="362">
        <v>8060</v>
      </c>
      <c r="G729" s="362">
        <v>16148</v>
      </c>
      <c r="H729" s="336"/>
      <c r="I729" s="336"/>
      <c r="J729" s="336"/>
      <c r="K729" s="336"/>
      <c r="L729" s="362">
        <v>78275</v>
      </c>
      <c r="M729" s="336"/>
      <c r="N729" s="362">
        <v>166479</v>
      </c>
      <c r="O729" s="336"/>
    </row>
    <row r="730" spans="1:15" x14ac:dyDescent="0.35">
      <c r="A730" s="180">
        <v>2025</v>
      </c>
      <c r="B730" s="180" t="s">
        <v>86</v>
      </c>
      <c r="C730" s="365" t="s">
        <v>419</v>
      </c>
      <c r="D730" s="355" t="s">
        <v>155</v>
      </c>
      <c r="E730" s="362">
        <v>3541</v>
      </c>
      <c r="F730" s="362">
        <v>12522</v>
      </c>
      <c r="G730" s="362">
        <v>16063</v>
      </c>
      <c r="H730" s="336"/>
      <c r="I730" s="336"/>
      <c r="J730" s="336"/>
      <c r="K730" s="336"/>
      <c r="L730" s="362">
        <v>124</v>
      </c>
      <c r="M730" s="336"/>
      <c r="N730" s="362">
        <v>139</v>
      </c>
      <c r="O730" s="336"/>
    </row>
    <row r="731" spans="1:15" x14ac:dyDescent="0.35">
      <c r="A731" s="180">
        <v>2025</v>
      </c>
      <c r="B731" s="180" t="s">
        <v>86</v>
      </c>
      <c r="C731" s="365" t="s">
        <v>419</v>
      </c>
      <c r="D731" s="355" t="s">
        <v>435</v>
      </c>
      <c r="E731" s="362">
        <v>9198</v>
      </c>
      <c r="F731" s="362">
        <v>6211</v>
      </c>
      <c r="G731" s="362">
        <v>15409</v>
      </c>
      <c r="H731" s="336"/>
      <c r="I731" s="336"/>
      <c r="J731" s="336"/>
      <c r="K731" s="336"/>
      <c r="L731" s="362">
        <v>6768</v>
      </c>
      <c r="M731" s="336"/>
      <c r="N731" s="362">
        <v>5680</v>
      </c>
      <c r="O731" s="336"/>
    </row>
    <row r="732" spans="1:15" x14ac:dyDescent="0.35">
      <c r="A732" s="180">
        <v>2025</v>
      </c>
      <c r="B732" s="180" t="s">
        <v>86</v>
      </c>
      <c r="C732" s="365" t="s">
        <v>419</v>
      </c>
      <c r="D732" s="355" t="s">
        <v>219</v>
      </c>
      <c r="E732" s="362">
        <v>2407</v>
      </c>
      <c r="F732" s="362">
        <v>12946</v>
      </c>
      <c r="G732" s="362">
        <v>15353</v>
      </c>
      <c r="H732" s="336"/>
      <c r="I732" s="336"/>
      <c r="J732" s="336"/>
      <c r="K732" s="336"/>
      <c r="L732" s="362">
        <v>14229</v>
      </c>
      <c r="M732" s="336"/>
      <c r="N732" s="362">
        <v>28217</v>
      </c>
      <c r="O732" s="336"/>
    </row>
    <row r="733" spans="1:15" x14ac:dyDescent="0.35">
      <c r="A733" s="180">
        <v>2025</v>
      </c>
      <c r="B733" s="180" t="s">
        <v>86</v>
      </c>
      <c r="C733" s="365" t="s">
        <v>419</v>
      </c>
      <c r="D733" s="355" t="s">
        <v>214</v>
      </c>
      <c r="E733" s="362">
        <v>3510</v>
      </c>
      <c r="F733" s="362">
        <v>9010</v>
      </c>
      <c r="G733" s="362">
        <v>12520</v>
      </c>
      <c r="H733" s="336"/>
      <c r="I733" s="336"/>
      <c r="J733" s="336"/>
      <c r="K733" s="336"/>
      <c r="L733" s="362">
        <v>4707</v>
      </c>
      <c r="M733" s="336"/>
      <c r="N733" s="362">
        <v>6546</v>
      </c>
      <c r="O733" s="336"/>
    </row>
    <row r="734" spans="1:15" x14ac:dyDescent="0.35">
      <c r="A734" s="180">
        <v>2025</v>
      </c>
      <c r="B734" s="180" t="s">
        <v>86</v>
      </c>
      <c r="C734" s="365" t="s">
        <v>419</v>
      </c>
      <c r="D734" s="355" t="s">
        <v>220</v>
      </c>
      <c r="E734" s="362">
        <v>5412</v>
      </c>
      <c r="F734" s="362">
        <v>5721</v>
      </c>
      <c r="G734" s="362">
        <v>11133</v>
      </c>
      <c r="H734" s="336"/>
      <c r="I734" s="336"/>
      <c r="J734" s="336"/>
      <c r="K734" s="336"/>
      <c r="L734" s="362">
        <v>40316</v>
      </c>
      <c r="M734" s="336"/>
      <c r="N734" s="362">
        <v>82060</v>
      </c>
      <c r="O734" s="336"/>
    </row>
    <row r="735" spans="1:15" x14ac:dyDescent="0.35">
      <c r="A735" s="180">
        <v>2025</v>
      </c>
      <c r="B735" s="180" t="s">
        <v>86</v>
      </c>
      <c r="C735" s="365" t="s">
        <v>419</v>
      </c>
      <c r="D735" s="355" t="s">
        <v>123</v>
      </c>
      <c r="E735" s="362">
        <v>4829</v>
      </c>
      <c r="F735" s="362">
        <v>5422</v>
      </c>
      <c r="G735" s="362">
        <v>10251</v>
      </c>
      <c r="H735" s="336"/>
      <c r="I735" s="336"/>
      <c r="J735" s="336"/>
      <c r="K735" s="336"/>
      <c r="L735" s="362">
        <v>5953</v>
      </c>
      <c r="M735" s="336"/>
      <c r="N735" s="362">
        <v>1767</v>
      </c>
      <c r="O735" s="336"/>
    </row>
    <row r="736" spans="1:15" x14ac:dyDescent="0.35">
      <c r="A736" s="180">
        <v>2025</v>
      </c>
      <c r="B736" s="180" t="s">
        <v>86</v>
      </c>
      <c r="C736" s="365" t="s">
        <v>419</v>
      </c>
      <c r="D736" s="355" t="s">
        <v>376</v>
      </c>
      <c r="E736" s="362">
        <v>2897</v>
      </c>
      <c r="F736" s="362">
        <v>7302</v>
      </c>
      <c r="G736" s="362">
        <v>10199</v>
      </c>
      <c r="H736" s="336"/>
      <c r="I736" s="336"/>
      <c r="J736" s="336"/>
      <c r="K736" s="336"/>
      <c r="L736" s="362">
        <v>175</v>
      </c>
      <c r="M736" s="336"/>
      <c r="N736" s="362">
        <v>244</v>
      </c>
      <c r="O736" s="336"/>
    </row>
    <row r="737" spans="1:15" x14ac:dyDescent="0.35">
      <c r="A737" s="180">
        <v>2025</v>
      </c>
      <c r="B737" s="180" t="s">
        <v>86</v>
      </c>
      <c r="C737" s="365" t="s">
        <v>419</v>
      </c>
      <c r="D737" s="355" t="s">
        <v>162</v>
      </c>
      <c r="E737" s="362">
        <v>1830</v>
      </c>
      <c r="F737" s="362">
        <v>6002</v>
      </c>
      <c r="G737" s="362">
        <v>7832</v>
      </c>
      <c r="H737" s="336"/>
      <c r="I737" s="336"/>
      <c r="J737" s="336"/>
      <c r="K737" s="336"/>
      <c r="L737" s="362">
        <v>3098</v>
      </c>
      <c r="M737" s="336"/>
      <c r="N737" s="362">
        <v>4921</v>
      </c>
      <c r="O737" s="336"/>
    </row>
    <row r="738" spans="1:15" x14ac:dyDescent="0.35">
      <c r="A738" s="180">
        <v>2025</v>
      </c>
      <c r="B738" s="180" t="s">
        <v>86</v>
      </c>
      <c r="C738" s="365" t="s">
        <v>419</v>
      </c>
      <c r="D738" s="355" t="s">
        <v>425</v>
      </c>
      <c r="E738" s="362">
        <v>4402</v>
      </c>
      <c r="F738" s="362">
        <v>3047</v>
      </c>
      <c r="G738" s="362">
        <v>7449</v>
      </c>
      <c r="H738" s="336"/>
      <c r="I738" s="336"/>
      <c r="J738" s="336"/>
      <c r="K738" s="336"/>
      <c r="L738" s="362">
        <v>1231</v>
      </c>
      <c r="M738" s="336"/>
      <c r="N738" s="362">
        <v>108</v>
      </c>
      <c r="O738" s="336"/>
    </row>
    <row r="739" spans="1:15" x14ac:dyDescent="0.35">
      <c r="A739" s="180">
        <v>2025</v>
      </c>
      <c r="B739" s="180" t="s">
        <v>86</v>
      </c>
      <c r="C739" s="365" t="s">
        <v>419</v>
      </c>
      <c r="D739" s="355" t="s">
        <v>426</v>
      </c>
      <c r="E739" s="362">
        <v>4860</v>
      </c>
      <c r="F739" s="362">
        <v>2544</v>
      </c>
      <c r="G739" s="362">
        <v>7404</v>
      </c>
      <c r="H739" s="336"/>
      <c r="I739" s="336"/>
      <c r="J739" s="336"/>
      <c r="K739" s="336"/>
      <c r="L739" s="362">
        <v>2510</v>
      </c>
      <c r="M739" s="336"/>
      <c r="N739" s="362">
        <v>8226</v>
      </c>
      <c r="O739" s="336"/>
    </row>
    <row r="740" spans="1:15" x14ac:dyDescent="0.35">
      <c r="A740" s="180">
        <v>2025</v>
      </c>
      <c r="B740" s="180" t="s">
        <v>86</v>
      </c>
      <c r="C740" s="365" t="s">
        <v>419</v>
      </c>
      <c r="D740" s="355" t="s">
        <v>159</v>
      </c>
      <c r="E740" s="362">
        <v>2521</v>
      </c>
      <c r="F740" s="362">
        <v>4664</v>
      </c>
      <c r="G740" s="362">
        <v>7185</v>
      </c>
      <c r="H740" s="336"/>
      <c r="I740" s="336"/>
      <c r="J740" s="336"/>
      <c r="K740" s="336"/>
      <c r="L740" s="362">
        <v>45</v>
      </c>
      <c r="M740" s="336"/>
      <c r="N740" s="362">
        <v>0</v>
      </c>
      <c r="O740" s="336"/>
    </row>
    <row r="741" spans="1:15" x14ac:dyDescent="0.35">
      <c r="A741" s="180">
        <v>2025</v>
      </c>
      <c r="B741" s="180" t="s">
        <v>86</v>
      </c>
      <c r="C741" s="365" t="s">
        <v>419</v>
      </c>
      <c r="D741" s="355" t="s">
        <v>169</v>
      </c>
      <c r="E741" s="362">
        <v>1633</v>
      </c>
      <c r="F741" s="362">
        <v>4823</v>
      </c>
      <c r="G741" s="362">
        <v>6456</v>
      </c>
      <c r="H741" s="336"/>
      <c r="I741" s="336"/>
      <c r="J741" s="336"/>
      <c r="K741" s="336"/>
      <c r="L741" s="362">
        <v>0</v>
      </c>
      <c r="M741" s="336"/>
      <c r="N741" s="362">
        <v>0</v>
      </c>
      <c r="O741" s="336"/>
    </row>
    <row r="742" spans="1:15" x14ac:dyDescent="0.35">
      <c r="A742" s="180">
        <v>2025</v>
      </c>
      <c r="B742" s="180" t="s">
        <v>86</v>
      </c>
      <c r="C742" s="365" t="s">
        <v>419</v>
      </c>
      <c r="D742" s="355" t="s">
        <v>229</v>
      </c>
      <c r="E742" s="362">
        <v>2704</v>
      </c>
      <c r="F742" s="362">
        <v>3573</v>
      </c>
      <c r="G742" s="362">
        <v>6277</v>
      </c>
      <c r="H742" s="336"/>
      <c r="I742" s="336"/>
      <c r="J742" s="336"/>
      <c r="K742" s="336"/>
      <c r="L742" s="362">
        <v>437</v>
      </c>
      <c r="M742" s="336"/>
      <c r="N742" s="362">
        <v>5081</v>
      </c>
      <c r="O742" s="336"/>
    </row>
    <row r="743" spans="1:15" x14ac:dyDescent="0.35">
      <c r="A743" s="180">
        <v>2025</v>
      </c>
      <c r="B743" s="180" t="s">
        <v>86</v>
      </c>
      <c r="C743" s="365" t="s">
        <v>419</v>
      </c>
      <c r="D743" s="355" t="s">
        <v>201</v>
      </c>
      <c r="E743" s="362">
        <v>4778</v>
      </c>
      <c r="F743" s="362">
        <v>957</v>
      </c>
      <c r="G743" s="362">
        <v>5735</v>
      </c>
      <c r="H743" s="336"/>
      <c r="I743" s="336"/>
      <c r="J743" s="336"/>
      <c r="K743" s="336"/>
      <c r="L743" s="362">
        <v>2593</v>
      </c>
      <c r="M743" s="336"/>
      <c r="N743" s="362">
        <v>1458</v>
      </c>
      <c r="O743" s="336"/>
    </row>
    <row r="744" spans="1:15" x14ac:dyDescent="0.35">
      <c r="A744" s="180">
        <v>2025</v>
      </c>
      <c r="B744" s="180" t="s">
        <v>86</v>
      </c>
      <c r="C744" s="365" t="s">
        <v>419</v>
      </c>
      <c r="D744" s="355" t="s">
        <v>178</v>
      </c>
      <c r="E744" s="362">
        <v>2668</v>
      </c>
      <c r="F744" s="362">
        <v>2776</v>
      </c>
      <c r="G744" s="362">
        <v>5444</v>
      </c>
      <c r="H744" s="336"/>
      <c r="I744" s="336"/>
      <c r="J744" s="336"/>
      <c r="K744" s="336"/>
      <c r="L744" s="362">
        <v>1736</v>
      </c>
      <c r="M744" s="336"/>
      <c r="N744" s="362">
        <v>452</v>
      </c>
      <c r="O744" s="336"/>
    </row>
    <row r="745" spans="1:15" x14ac:dyDescent="0.35">
      <c r="A745" s="180">
        <v>2025</v>
      </c>
      <c r="B745" s="180" t="s">
        <v>86</v>
      </c>
      <c r="C745" s="365" t="s">
        <v>419</v>
      </c>
      <c r="D745" s="355" t="s">
        <v>183</v>
      </c>
      <c r="E745" s="362">
        <v>1614</v>
      </c>
      <c r="F745" s="362">
        <v>3266</v>
      </c>
      <c r="G745" s="362">
        <v>4880</v>
      </c>
      <c r="H745" s="336"/>
      <c r="I745" s="336"/>
      <c r="J745" s="336"/>
      <c r="K745" s="336"/>
      <c r="L745" s="362">
        <v>577</v>
      </c>
      <c r="M745" s="336"/>
      <c r="N745" s="362">
        <v>24891</v>
      </c>
      <c r="O745" s="336"/>
    </row>
    <row r="746" spans="1:15" x14ac:dyDescent="0.35">
      <c r="A746" s="180">
        <v>2025</v>
      </c>
      <c r="B746" s="180" t="s">
        <v>86</v>
      </c>
      <c r="C746" s="365" t="s">
        <v>419</v>
      </c>
      <c r="D746" s="355" t="s">
        <v>427</v>
      </c>
      <c r="E746" s="362">
        <v>2946</v>
      </c>
      <c r="F746" s="362">
        <v>1683</v>
      </c>
      <c r="G746" s="362">
        <v>4629</v>
      </c>
      <c r="H746" s="336"/>
      <c r="I746" s="336"/>
      <c r="J746" s="336"/>
      <c r="K746" s="336"/>
      <c r="L746" s="362">
        <v>368</v>
      </c>
      <c r="M746" s="336"/>
      <c r="N746" s="362">
        <v>1191</v>
      </c>
      <c r="O746" s="336"/>
    </row>
    <row r="747" spans="1:15" x14ac:dyDescent="0.35">
      <c r="A747" s="180">
        <v>2025</v>
      </c>
      <c r="B747" s="180" t="s">
        <v>86</v>
      </c>
      <c r="C747" s="365" t="s">
        <v>419</v>
      </c>
      <c r="D747" s="355" t="s">
        <v>233</v>
      </c>
      <c r="E747" s="362">
        <v>1600</v>
      </c>
      <c r="F747" s="362">
        <v>2363</v>
      </c>
      <c r="G747" s="362">
        <v>3963</v>
      </c>
      <c r="H747" s="336"/>
      <c r="I747" s="336"/>
      <c r="J747" s="336"/>
      <c r="K747" s="336"/>
      <c r="L747" s="362">
        <v>860</v>
      </c>
      <c r="M747" s="336"/>
      <c r="N747" s="362">
        <v>3415</v>
      </c>
      <c r="O747" s="336"/>
    </row>
    <row r="748" spans="1:15" x14ac:dyDescent="0.35">
      <c r="A748" s="180">
        <v>2025</v>
      </c>
      <c r="B748" s="180" t="s">
        <v>86</v>
      </c>
      <c r="C748" s="365" t="s">
        <v>419</v>
      </c>
      <c r="D748" s="355" t="s">
        <v>176</v>
      </c>
      <c r="E748" s="362">
        <v>622</v>
      </c>
      <c r="F748" s="362">
        <v>2500</v>
      </c>
      <c r="G748" s="362">
        <v>3122</v>
      </c>
      <c r="H748" s="336"/>
      <c r="I748" s="336"/>
      <c r="J748" s="336"/>
      <c r="K748" s="336"/>
      <c r="L748" s="362">
        <v>24</v>
      </c>
      <c r="M748" s="336"/>
      <c r="N748" s="362">
        <v>0</v>
      </c>
      <c r="O748" s="336"/>
    </row>
    <row r="749" spans="1:15" x14ac:dyDescent="0.35">
      <c r="A749" s="180">
        <v>2025</v>
      </c>
      <c r="B749" s="180" t="s">
        <v>86</v>
      </c>
      <c r="C749" s="365" t="s">
        <v>419</v>
      </c>
      <c r="D749" s="355" t="s">
        <v>429</v>
      </c>
      <c r="E749" s="362">
        <v>2244</v>
      </c>
      <c r="F749" s="362">
        <v>694</v>
      </c>
      <c r="G749" s="362">
        <v>2938</v>
      </c>
      <c r="H749" s="336"/>
      <c r="I749" s="336"/>
      <c r="J749" s="336"/>
      <c r="K749" s="336"/>
      <c r="L749" s="362">
        <v>3717</v>
      </c>
      <c r="M749" s="336"/>
      <c r="N749" s="362">
        <v>4079</v>
      </c>
      <c r="O749" s="336"/>
    </row>
    <row r="750" spans="1:15" x14ac:dyDescent="0.35">
      <c r="A750" s="180">
        <v>2025</v>
      </c>
      <c r="B750" s="180" t="s">
        <v>86</v>
      </c>
      <c r="C750" s="365" t="s">
        <v>419</v>
      </c>
      <c r="D750" s="355" t="s">
        <v>224</v>
      </c>
      <c r="E750" s="362">
        <v>961</v>
      </c>
      <c r="F750" s="362">
        <v>1141</v>
      </c>
      <c r="G750" s="362">
        <v>2102</v>
      </c>
      <c r="H750" s="336"/>
      <c r="I750" s="336"/>
      <c r="J750" s="336"/>
      <c r="K750" s="336"/>
      <c r="L750" s="362">
        <v>14282</v>
      </c>
      <c r="M750" s="336"/>
      <c r="N750" s="362">
        <v>9201</v>
      </c>
      <c r="O750" s="336"/>
    </row>
    <row r="751" spans="1:15" x14ac:dyDescent="0.35">
      <c r="A751" s="180">
        <v>2025</v>
      </c>
      <c r="B751" s="180" t="s">
        <v>86</v>
      </c>
      <c r="C751" s="365" t="s">
        <v>419</v>
      </c>
      <c r="D751" s="355" t="s">
        <v>431</v>
      </c>
      <c r="E751" s="362">
        <v>525</v>
      </c>
      <c r="F751" s="362">
        <v>1233</v>
      </c>
      <c r="G751" s="362">
        <v>1758</v>
      </c>
      <c r="H751" s="336"/>
      <c r="I751" s="336"/>
      <c r="J751" s="336"/>
      <c r="K751" s="336"/>
      <c r="L751" s="362">
        <v>225</v>
      </c>
      <c r="M751" s="336"/>
      <c r="N751" s="362">
        <v>112</v>
      </c>
      <c r="O751" s="336"/>
    </row>
    <row r="752" spans="1:15" x14ac:dyDescent="0.35">
      <c r="A752" s="180">
        <v>2025</v>
      </c>
      <c r="B752" s="180" t="s">
        <v>86</v>
      </c>
      <c r="C752" s="365" t="s">
        <v>419</v>
      </c>
      <c r="D752" s="355" t="s">
        <v>432</v>
      </c>
      <c r="E752" s="362">
        <v>874</v>
      </c>
      <c r="F752" s="362">
        <v>541</v>
      </c>
      <c r="G752" s="362">
        <v>1415</v>
      </c>
      <c r="H752" s="336"/>
      <c r="I752" s="336"/>
      <c r="J752" s="336"/>
      <c r="K752" s="336"/>
      <c r="L752" s="362">
        <v>455</v>
      </c>
      <c r="M752" s="336"/>
      <c r="N752" s="362">
        <v>275</v>
      </c>
      <c r="O752" s="336"/>
    </row>
    <row r="753" spans="1:15" x14ac:dyDescent="0.35">
      <c r="A753" s="180">
        <v>2025</v>
      </c>
      <c r="B753" s="180" t="s">
        <v>86</v>
      </c>
      <c r="C753" s="365" t="s">
        <v>419</v>
      </c>
      <c r="D753" s="355" t="s">
        <v>106</v>
      </c>
      <c r="E753" s="362">
        <v>555</v>
      </c>
      <c r="F753" s="362">
        <v>689</v>
      </c>
      <c r="G753" s="362">
        <v>1244</v>
      </c>
      <c r="H753" s="336"/>
      <c r="I753" s="336"/>
      <c r="J753" s="336"/>
      <c r="K753" s="336"/>
      <c r="L753" s="362">
        <v>2188</v>
      </c>
      <c r="M753" s="336"/>
      <c r="N753" s="362">
        <v>2184</v>
      </c>
      <c r="O753" s="336"/>
    </row>
    <row r="754" spans="1:15" x14ac:dyDescent="0.35">
      <c r="A754" s="192">
        <v>2025</v>
      </c>
      <c r="B754" s="192" t="s">
        <v>86</v>
      </c>
      <c r="C754" s="367" t="s">
        <v>419</v>
      </c>
      <c r="D754" s="359" t="s">
        <v>433</v>
      </c>
      <c r="E754" s="368">
        <v>66</v>
      </c>
      <c r="F754" s="368">
        <v>10</v>
      </c>
      <c r="G754" s="368">
        <v>76</v>
      </c>
      <c r="H754" s="369"/>
      <c r="I754" s="369"/>
      <c r="J754" s="369"/>
      <c r="K754" s="369"/>
      <c r="L754" s="368">
        <v>606</v>
      </c>
      <c r="M754" s="369"/>
      <c r="N754" s="368">
        <v>21</v>
      </c>
      <c r="O754" s="369"/>
    </row>
    <row r="755" spans="1:15" x14ac:dyDescent="0.35">
      <c r="A755" s="180">
        <v>2025</v>
      </c>
      <c r="B755" s="180" t="s">
        <v>21</v>
      </c>
      <c r="C755" s="365" t="s">
        <v>419</v>
      </c>
      <c r="D755" s="355" t="s">
        <v>419</v>
      </c>
      <c r="E755" s="362">
        <v>75906</v>
      </c>
      <c r="F755" s="362">
        <v>139978</v>
      </c>
      <c r="G755" s="362">
        <v>215884</v>
      </c>
      <c r="H755" s="366"/>
      <c r="I755" s="366"/>
      <c r="J755" s="366"/>
      <c r="K755" s="366"/>
      <c r="L755" s="370"/>
      <c r="M755" s="366"/>
      <c r="N755" s="370"/>
      <c r="O755" s="366"/>
    </row>
    <row r="756" spans="1:15" x14ac:dyDescent="0.35">
      <c r="A756" s="180">
        <v>2025</v>
      </c>
      <c r="B756" s="180" t="s">
        <v>21</v>
      </c>
      <c r="C756" s="365" t="s">
        <v>419</v>
      </c>
      <c r="D756" s="355" t="s">
        <v>98</v>
      </c>
      <c r="E756" s="362">
        <v>27075</v>
      </c>
      <c r="F756" s="362">
        <v>38419</v>
      </c>
      <c r="G756" s="362">
        <v>65494</v>
      </c>
      <c r="H756" s="366"/>
      <c r="I756" s="366"/>
      <c r="J756" s="366"/>
      <c r="K756" s="366"/>
      <c r="L756" s="370"/>
      <c r="M756" s="366"/>
      <c r="N756" s="370"/>
      <c r="O756" s="366"/>
    </row>
    <row r="757" spans="1:15" x14ac:dyDescent="0.35">
      <c r="A757" s="180">
        <v>2025</v>
      </c>
      <c r="B757" s="180" t="s">
        <v>21</v>
      </c>
      <c r="C757" s="365" t="s">
        <v>419</v>
      </c>
      <c r="D757" s="355" t="s">
        <v>146</v>
      </c>
      <c r="E757" s="362">
        <v>26475</v>
      </c>
      <c r="F757" s="362">
        <v>35575</v>
      </c>
      <c r="G757" s="362">
        <v>62050</v>
      </c>
      <c r="H757" s="366"/>
      <c r="I757" s="366"/>
      <c r="J757" s="366"/>
      <c r="K757" s="366"/>
      <c r="L757" s="370"/>
      <c r="M757" s="366"/>
      <c r="N757" s="370"/>
      <c r="O757" s="366"/>
    </row>
    <row r="758" spans="1:15" x14ac:dyDescent="0.35">
      <c r="A758" s="180">
        <v>2025</v>
      </c>
      <c r="B758" s="180" t="s">
        <v>21</v>
      </c>
      <c r="C758" s="365" t="s">
        <v>419</v>
      </c>
      <c r="D758" s="355" t="s">
        <v>211</v>
      </c>
      <c r="E758" s="362">
        <v>17094</v>
      </c>
      <c r="F758" s="362">
        <v>34103</v>
      </c>
      <c r="G758" s="362">
        <v>51197</v>
      </c>
      <c r="H758" s="366"/>
      <c r="I758" s="366"/>
      <c r="J758" s="366"/>
      <c r="K758" s="366"/>
      <c r="L758" s="370"/>
      <c r="M758" s="366"/>
      <c r="N758" s="370"/>
      <c r="O758" s="366"/>
    </row>
    <row r="759" spans="1:15" x14ac:dyDescent="0.35">
      <c r="A759" s="180">
        <v>2025</v>
      </c>
      <c r="B759" s="180" t="s">
        <v>21</v>
      </c>
      <c r="C759" s="365" t="s">
        <v>419</v>
      </c>
      <c r="D759" s="355" t="s">
        <v>421</v>
      </c>
      <c r="E759" s="362">
        <v>18938</v>
      </c>
      <c r="F759" s="362">
        <v>25764</v>
      </c>
      <c r="G759" s="362">
        <v>44702</v>
      </c>
      <c r="H759" s="366"/>
      <c r="I759" s="366"/>
      <c r="J759" s="366"/>
      <c r="K759" s="366"/>
      <c r="L759" s="370"/>
      <c r="M759" s="366"/>
      <c r="N759" s="370"/>
      <c r="O759" s="366"/>
    </row>
    <row r="760" spans="1:15" x14ac:dyDescent="0.35">
      <c r="A760" s="180">
        <v>2025</v>
      </c>
      <c r="B760" s="180" t="s">
        <v>21</v>
      </c>
      <c r="C760" s="365" t="s">
        <v>419</v>
      </c>
      <c r="D760" s="355" t="s">
        <v>291</v>
      </c>
      <c r="E760" s="362">
        <v>13793</v>
      </c>
      <c r="F760" s="362">
        <v>22561</v>
      </c>
      <c r="G760" s="362">
        <v>36354</v>
      </c>
      <c r="H760" s="366"/>
      <c r="I760" s="366"/>
      <c r="J760" s="366"/>
      <c r="K760" s="366"/>
      <c r="L760" s="370"/>
      <c r="M760" s="366"/>
      <c r="N760" s="370"/>
      <c r="O760" s="366"/>
    </row>
    <row r="761" spans="1:15" x14ac:dyDescent="0.35">
      <c r="A761" s="180">
        <v>2025</v>
      </c>
      <c r="B761" s="180" t="s">
        <v>21</v>
      </c>
      <c r="C761" s="365" t="s">
        <v>419</v>
      </c>
      <c r="D761" s="355" t="s">
        <v>339</v>
      </c>
      <c r="E761" s="362">
        <v>15250</v>
      </c>
      <c r="F761" s="362">
        <v>20393</v>
      </c>
      <c r="G761" s="362">
        <v>35643</v>
      </c>
      <c r="H761" s="366"/>
      <c r="I761" s="366"/>
      <c r="J761" s="366"/>
      <c r="K761" s="366"/>
      <c r="L761" s="370"/>
      <c r="M761" s="366"/>
      <c r="N761" s="370"/>
      <c r="O761" s="366"/>
    </row>
    <row r="762" spans="1:15" x14ac:dyDescent="0.35">
      <c r="A762" s="180">
        <v>2025</v>
      </c>
      <c r="B762" s="180" t="s">
        <v>21</v>
      </c>
      <c r="C762" s="365" t="s">
        <v>419</v>
      </c>
      <c r="D762" s="355" t="s">
        <v>212</v>
      </c>
      <c r="E762" s="362">
        <v>13139</v>
      </c>
      <c r="F762" s="362">
        <v>21510</v>
      </c>
      <c r="G762" s="362">
        <v>34649</v>
      </c>
      <c r="H762" s="366"/>
      <c r="I762" s="366"/>
      <c r="J762" s="366"/>
      <c r="K762" s="366"/>
      <c r="L762" s="370"/>
      <c r="M762" s="366"/>
      <c r="N762" s="370"/>
      <c r="O762" s="366"/>
    </row>
    <row r="763" spans="1:15" x14ac:dyDescent="0.35">
      <c r="A763" s="180">
        <v>2025</v>
      </c>
      <c r="B763" s="180" t="s">
        <v>21</v>
      </c>
      <c r="C763" s="365" t="s">
        <v>419</v>
      </c>
      <c r="D763" s="355" t="s">
        <v>420</v>
      </c>
      <c r="E763" s="362">
        <v>6303</v>
      </c>
      <c r="F763" s="362">
        <v>18652</v>
      </c>
      <c r="G763" s="362">
        <v>24955</v>
      </c>
      <c r="H763" s="366"/>
      <c r="I763" s="366"/>
      <c r="J763" s="366"/>
      <c r="K763" s="366"/>
      <c r="L763" s="370"/>
      <c r="M763" s="366"/>
      <c r="N763" s="370"/>
      <c r="O763" s="366"/>
    </row>
    <row r="764" spans="1:15" x14ac:dyDescent="0.35">
      <c r="A764" s="180">
        <v>2025</v>
      </c>
      <c r="B764" s="180" t="s">
        <v>21</v>
      </c>
      <c r="C764" s="365" t="s">
        <v>419</v>
      </c>
      <c r="D764" s="355" t="s">
        <v>102</v>
      </c>
      <c r="E764" s="362">
        <v>7993</v>
      </c>
      <c r="F764" s="362">
        <v>16661</v>
      </c>
      <c r="G764" s="362">
        <v>24654</v>
      </c>
      <c r="H764" s="366"/>
      <c r="I764" s="366"/>
      <c r="J764" s="366"/>
      <c r="K764" s="366"/>
      <c r="L764" s="370"/>
      <c r="M764" s="366"/>
      <c r="N764" s="370"/>
      <c r="O764" s="366"/>
    </row>
    <row r="765" spans="1:15" x14ac:dyDescent="0.35">
      <c r="A765" s="180">
        <v>2025</v>
      </c>
      <c r="B765" s="180" t="s">
        <v>21</v>
      </c>
      <c r="C765" s="365" t="s">
        <v>419</v>
      </c>
      <c r="D765" s="355" t="s">
        <v>165</v>
      </c>
      <c r="E765" s="362">
        <v>10810</v>
      </c>
      <c r="F765" s="362">
        <v>9185</v>
      </c>
      <c r="G765" s="362">
        <v>19995</v>
      </c>
      <c r="H765" s="366"/>
      <c r="I765" s="366"/>
      <c r="J765" s="366"/>
      <c r="K765" s="366"/>
      <c r="L765" s="370"/>
      <c r="M765" s="366"/>
      <c r="N765" s="370"/>
      <c r="O765" s="366"/>
    </row>
    <row r="766" spans="1:15" x14ac:dyDescent="0.35">
      <c r="A766" s="180">
        <v>2025</v>
      </c>
      <c r="B766" s="180" t="s">
        <v>21</v>
      </c>
      <c r="C766" s="365" t="s">
        <v>419</v>
      </c>
      <c r="D766" s="355" t="s">
        <v>101</v>
      </c>
      <c r="E766" s="362">
        <v>8319</v>
      </c>
      <c r="F766" s="362">
        <v>10335</v>
      </c>
      <c r="G766" s="362">
        <v>18654</v>
      </c>
      <c r="H766" s="366"/>
      <c r="I766" s="366"/>
      <c r="J766" s="366"/>
      <c r="K766" s="366"/>
      <c r="L766" s="370"/>
      <c r="M766" s="366"/>
      <c r="N766" s="370"/>
      <c r="O766" s="366"/>
    </row>
    <row r="767" spans="1:15" x14ac:dyDescent="0.35">
      <c r="A767" s="180">
        <v>2025</v>
      </c>
      <c r="B767" s="180" t="s">
        <v>21</v>
      </c>
      <c r="C767" s="365" t="s">
        <v>419</v>
      </c>
      <c r="D767" s="355" t="s">
        <v>422</v>
      </c>
      <c r="E767" s="362">
        <v>11038</v>
      </c>
      <c r="F767" s="362">
        <v>6242</v>
      </c>
      <c r="G767" s="362">
        <v>17280</v>
      </c>
      <c r="H767" s="366"/>
      <c r="I767" s="366"/>
      <c r="J767" s="366"/>
      <c r="K767" s="366"/>
      <c r="L767" s="370"/>
      <c r="M767" s="366"/>
      <c r="N767" s="370"/>
      <c r="O767" s="366"/>
    </row>
    <row r="768" spans="1:15" x14ac:dyDescent="0.35">
      <c r="A768" s="180">
        <v>2025</v>
      </c>
      <c r="B768" s="180" t="s">
        <v>21</v>
      </c>
      <c r="C768" s="365" t="s">
        <v>419</v>
      </c>
      <c r="D768" s="355" t="s">
        <v>424</v>
      </c>
      <c r="E768" s="362">
        <v>11186</v>
      </c>
      <c r="F768" s="362">
        <v>3137</v>
      </c>
      <c r="G768" s="362">
        <v>14323</v>
      </c>
      <c r="H768" s="366"/>
      <c r="I768" s="366"/>
      <c r="J768" s="366"/>
      <c r="K768" s="366"/>
      <c r="L768" s="370"/>
      <c r="M768" s="366"/>
      <c r="N768" s="370"/>
      <c r="O768" s="366"/>
    </row>
    <row r="769" spans="1:15" x14ac:dyDescent="0.35">
      <c r="A769" s="180">
        <v>2025</v>
      </c>
      <c r="B769" s="180" t="s">
        <v>21</v>
      </c>
      <c r="C769" s="365" t="s">
        <v>419</v>
      </c>
      <c r="D769" s="355" t="s">
        <v>110</v>
      </c>
      <c r="E769" s="362">
        <v>3462</v>
      </c>
      <c r="F769" s="362">
        <v>10654</v>
      </c>
      <c r="G769" s="362">
        <v>14116</v>
      </c>
      <c r="H769" s="366"/>
      <c r="I769" s="366"/>
      <c r="J769" s="366"/>
      <c r="K769" s="366"/>
      <c r="L769" s="370"/>
      <c r="M769" s="366"/>
      <c r="N769" s="370"/>
      <c r="O769" s="366"/>
    </row>
    <row r="770" spans="1:15" x14ac:dyDescent="0.35">
      <c r="A770" s="180">
        <v>2025</v>
      </c>
      <c r="B770" s="180" t="s">
        <v>21</v>
      </c>
      <c r="C770" s="365" t="s">
        <v>419</v>
      </c>
      <c r="D770" s="355" t="s">
        <v>125</v>
      </c>
      <c r="E770" s="362">
        <v>2506</v>
      </c>
      <c r="F770" s="362">
        <v>11170</v>
      </c>
      <c r="G770" s="362">
        <v>13676</v>
      </c>
      <c r="H770" s="366"/>
      <c r="I770" s="366"/>
      <c r="J770" s="366"/>
      <c r="K770" s="366"/>
      <c r="L770" s="370"/>
      <c r="M770" s="366"/>
      <c r="N770" s="370"/>
      <c r="O770" s="366"/>
    </row>
    <row r="771" spans="1:15" x14ac:dyDescent="0.35">
      <c r="A771" s="180">
        <v>2025</v>
      </c>
      <c r="B771" s="180" t="s">
        <v>21</v>
      </c>
      <c r="C771" s="365" t="s">
        <v>419</v>
      </c>
      <c r="D771" s="355" t="s">
        <v>423</v>
      </c>
      <c r="E771" s="362">
        <v>9920</v>
      </c>
      <c r="F771" s="362">
        <v>3447</v>
      </c>
      <c r="G771" s="362">
        <v>13367</v>
      </c>
      <c r="H771" s="366"/>
      <c r="I771" s="366"/>
      <c r="J771" s="366"/>
      <c r="K771" s="366"/>
      <c r="L771" s="370"/>
      <c r="M771" s="366"/>
      <c r="N771" s="370"/>
      <c r="O771" s="366"/>
    </row>
    <row r="772" spans="1:15" x14ac:dyDescent="0.35">
      <c r="A772" s="180">
        <v>2025</v>
      </c>
      <c r="B772" s="180" t="s">
        <v>21</v>
      </c>
      <c r="C772" s="365" t="s">
        <v>419</v>
      </c>
      <c r="D772" s="355" t="s">
        <v>166</v>
      </c>
      <c r="E772" s="362">
        <v>6493</v>
      </c>
      <c r="F772" s="362">
        <v>5929</v>
      </c>
      <c r="G772" s="362">
        <v>12422</v>
      </c>
      <c r="H772" s="366"/>
      <c r="I772" s="366"/>
      <c r="J772" s="366"/>
      <c r="K772" s="366"/>
      <c r="L772" s="370"/>
      <c r="M772" s="366"/>
      <c r="N772" s="370"/>
      <c r="O772" s="366"/>
    </row>
    <row r="773" spans="1:15" x14ac:dyDescent="0.35">
      <c r="A773" s="180">
        <v>2025</v>
      </c>
      <c r="B773" s="180" t="s">
        <v>21</v>
      </c>
      <c r="C773" s="365" t="s">
        <v>419</v>
      </c>
      <c r="D773" s="355" t="s">
        <v>217</v>
      </c>
      <c r="E773" s="362">
        <v>4910</v>
      </c>
      <c r="F773" s="362">
        <v>4903</v>
      </c>
      <c r="G773" s="362">
        <v>9813</v>
      </c>
      <c r="H773" s="366"/>
      <c r="I773" s="366"/>
      <c r="J773" s="366"/>
      <c r="K773" s="366"/>
      <c r="L773" s="370"/>
      <c r="M773" s="366"/>
      <c r="N773" s="370"/>
      <c r="O773" s="366"/>
    </row>
    <row r="774" spans="1:15" x14ac:dyDescent="0.35">
      <c r="A774" s="180">
        <v>2025</v>
      </c>
      <c r="B774" s="180" t="s">
        <v>21</v>
      </c>
      <c r="C774" s="365" t="s">
        <v>419</v>
      </c>
      <c r="D774" s="355" t="s">
        <v>229</v>
      </c>
      <c r="E774" s="362">
        <v>2597</v>
      </c>
      <c r="F774" s="362">
        <v>6572</v>
      </c>
      <c r="G774" s="362">
        <v>9169</v>
      </c>
      <c r="H774" s="366"/>
      <c r="I774" s="366"/>
      <c r="J774" s="366"/>
      <c r="K774" s="366"/>
      <c r="L774" s="370"/>
      <c r="M774" s="366"/>
      <c r="N774" s="370"/>
      <c r="O774" s="366"/>
    </row>
    <row r="775" spans="1:15" x14ac:dyDescent="0.35">
      <c r="A775" s="180">
        <v>2025</v>
      </c>
      <c r="B775" s="180" t="s">
        <v>21</v>
      </c>
      <c r="C775" s="365" t="s">
        <v>419</v>
      </c>
      <c r="D775" s="355" t="s">
        <v>188</v>
      </c>
      <c r="E775" s="362">
        <v>5993</v>
      </c>
      <c r="F775" s="362">
        <v>3112</v>
      </c>
      <c r="G775" s="362">
        <v>9105</v>
      </c>
      <c r="H775" s="366"/>
      <c r="I775" s="366"/>
      <c r="J775" s="366"/>
      <c r="K775" s="366"/>
      <c r="L775" s="370"/>
      <c r="M775" s="366"/>
      <c r="N775" s="370"/>
      <c r="O775" s="366"/>
    </row>
    <row r="776" spans="1:15" x14ac:dyDescent="0.35">
      <c r="A776" s="180">
        <v>2025</v>
      </c>
      <c r="B776" s="180" t="s">
        <v>21</v>
      </c>
      <c r="C776" s="365" t="s">
        <v>419</v>
      </c>
      <c r="D776" s="355" t="s">
        <v>155</v>
      </c>
      <c r="E776" s="362">
        <v>2962</v>
      </c>
      <c r="F776" s="362">
        <v>5425</v>
      </c>
      <c r="G776" s="362">
        <v>8387</v>
      </c>
      <c r="H776" s="366"/>
      <c r="I776" s="366"/>
      <c r="J776" s="366"/>
      <c r="K776" s="366"/>
      <c r="L776" s="370"/>
      <c r="M776" s="366"/>
      <c r="N776" s="370"/>
      <c r="O776" s="366"/>
    </row>
    <row r="777" spans="1:15" x14ac:dyDescent="0.35">
      <c r="A777" s="180">
        <v>2025</v>
      </c>
      <c r="B777" s="180" t="s">
        <v>21</v>
      </c>
      <c r="C777" s="365" t="s">
        <v>419</v>
      </c>
      <c r="D777" s="355" t="s">
        <v>428</v>
      </c>
      <c r="E777" s="362">
        <v>5180</v>
      </c>
      <c r="F777" s="362">
        <v>2651</v>
      </c>
      <c r="G777" s="362">
        <v>7831</v>
      </c>
      <c r="H777" s="366"/>
      <c r="I777" s="366"/>
      <c r="J777" s="366"/>
      <c r="K777" s="366"/>
      <c r="L777" s="370"/>
      <c r="M777" s="366"/>
      <c r="N777" s="370"/>
      <c r="O777" s="366"/>
    </row>
    <row r="778" spans="1:15" x14ac:dyDescent="0.35">
      <c r="A778" s="180">
        <v>2025</v>
      </c>
      <c r="B778" s="180" t="s">
        <v>21</v>
      </c>
      <c r="C778" s="365" t="s">
        <v>419</v>
      </c>
      <c r="D778" s="355" t="s">
        <v>223</v>
      </c>
      <c r="E778" s="362">
        <v>3163</v>
      </c>
      <c r="F778" s="362">
        <v>4325</v>
      </c>
      <c r="G778" s="362">
        <v>7488</v>
      </c>
      <c r="H778" s="366"/>
      <c r="I778" s="366"/>
      <c r="J778" s="366"/>
      <c r="K778" s="366"/>
      <c r="L778" s="370"/>
      <c r="M778" s="366"/>
      <c r="N778" s="370"/>
      <c r="O778" s="366"/>
    </row>
    <row r="779" spans="1:15" x14ac:dyDescent="0.35">
      <c r="A779" s="180">
        <v>2025</v>
      </c>
      <c r="B779" s="180" t="s">
        <v>21</v>
      </c>
      <c r="C779" s="365" t="s">
        <v>419</v>
      </c>
      <c r="D779" s="355" t="s">
        <v>129</v>
      </c>
      <c r="E779" s="362">
        <v>1558</v>
      </c>
      <c r="F779" s="362">
        <v>5661</v>
      </c>
      <c r="G779" s="362">
        <v>7219</v>
      </c>
      <c r="H779" s="366"/>
      <c r="I779" s="366"/>
      <c r="J779" s="366"/>
      <c r="K779" s="366"/>
      <c r="L779" s="370"/>
      <c r="M779" s="366"/>
      <c r="N779" s="370"/>
      <c r="O779" s="366"/>
    </row>
    <row r="780" spans="1:15" x14ac:dyDescent="0.35">
      <c r="A780" s="180">
        <v>2025</v>
      </c>
      <c r="B780" s="180" t="s">
        <v>21</v>
      </c>
      <c r="C780" s="365" t="s">
        <v>419</v>
      </c>
      <c r="D780" s="355" t="s">
        <v>430</v>
      </c>
      <c r="E780" s="362">
        <v>2782</v>
      </c>
      <c r="F780" s="362">
        <v>4176</v>
      </c>
      <c r="G780" s="362">
        <v>6958</v>
      </c>
      <c r="H780" s="366"/>
      <c r="I780" s="366"/>
      <c r="J780" s="366"/>
      <c r="K780" s="366"/>
      <c r="L780" s="370"/>
      <c r="M780" s="366"/>
      <c r="N780" s="370"/>
      <c r="O780" s="366"/>
    </row>
    <row r="781" spans="1:15" x14ac:dyDescent="0.35">
      <c r="A781" s="180">
        <v>2025</v>
      </c>
      <c r="B781" s="180" t="s">
        <v>21</v>
      </c>
      <c r="C781" s="365" t="s">
        <v>419</v>
      </c>
      <c r="D781" s="355" t="s">
        <v>220</v>
      </c>
      <c r="E781" s="362">
        <v>3123</v>
      </c>
      <c r="F781" s="362">
        <v>3616</v>
      </c>
      <c r="G781" s="362">
        <v>6739</v>
      </c>
      <c r="H781" s="366"/>
      <c r="I781" s="366"/>
      <c r="J781" s="366"/>
      <c r="K781" s="366"/>
      <c r="L781" s="370"/>
      <c r="M781" s="366"/>
      <c r="N781" s="370"/>
      <c r="O781" s="366"/>
    </row>
    <row r="782" spans="1:15" x14ac:dyDescent="0.35">
      <c r="A782" s="180">
        <v>2025</v>
      </c>
      <c r="B782" s="180" t="s">
        <v>21</v>
      </c>
      <c r="C782" s="365" t="s">
        <v>419</v>
      </c>
      <c r="D782" s="355" t="s">
        <v>435</v>
      </c>
      <c r="E782" s="362">
        <v>4253</v>
      </c>
      <c r="F782" s="362">
        <v>984</v>
      </c>
      <c r="G782" s="362">
        <v>5237</v>
      </c>
      <c r="H782" s="366"/>
      <c r="I782" s="366"/>
      <c r="J782" s="366"/>
      <c r="K782" s="366"/>
      <c r="L782" s="370"/>
      <c r="M782" s="366"/>
      <c r="N782" s="370"/>
      <c r="O782" s="366"/>
    </row>
    <row r="783" spans="1:15" x14ac:dyDescent="0.35">
      <c r="A783" s="180">
        <v>2025</v>
      </c>
      <c r="B783" s="180" t="s">
        <v>21</v>
      </c>
      <c r="C783" s="365" t="s">
        <v>419</v>
      </c>
      <c r="D783" s="355" t="s">
        <v>104</v>
      </c>
      <c r="E783" s="362">
        <v>2222</v>
      </c>
      <c r="F783" s="362">
        <v>2985</v>
      </c>
      <c r="G783" s="362">
        <v>5207</v>
      </c>
      <c r="H783" s="366"/>
      <c r="I783" s="366"/>
      <c r="J783" s="366"/>
      <c r="K783" s="366"/>
      <c r="L783" s="370"/>
      <c r="M783" s="366"/>
      <c r="N783" s="370"/>
      <c r="O783" s="366"/>
    </row>
    <row r="784" spans="1:15" x14ac:dyDescent="0.35">
      <c r="A784" s="180">
        <v>2025</v>
      </c>
      <c r="B784" s="180" t="s">
        <v>21</v>
      </c>
      <c r="C784" s="365" t="s">
        <v>419</v>
      </c>
      <c r="D784" s="355" t="s">
        <v>376</v>
      </c>
      <c r="E784" s="362">
        <v>2223</v>
      </c>
      <c r="F784" s="362">
        <v>2976</v>
      </c>
      <c r="G784" s="362">
        <v>5199</v>
      </c>
      <c r="H784" s="366"/>
      <c r="I784" s="366"/>
      <c r="J784" s="366"/>
      <c r="K784" s="366"/>
      <c r="L784" s="370"/>
      <c r="M784" s="366"/>
      <c r="N784" s="370"/>
      <c r="O784" s="366"/>
    </row>
    <row r="785" spans="1:15" x14ac:dyDescent="0.35">
      <c r="A785" s="180">
        <v>2025</v>
      </c>
      <c r="B785" s="180" t="s">
        <v>21</v>
      </c>
      <c r="C785" s="365" t="s">
        <v>419</v>
      </c>
      <c r="D785" s="355" t="s">
        <v>121</v>
      </c>
      <c r="E785" s="362">
        <v>2189</v>
      </c>
      <c r="F785" s="362">
        <v>2872</v>
      </c>
      <c r="G785" s="362">
        <v>5061</v>
      </c>
      <c r="H785" s="366"/>
      <c r="I785" s="366"/>
      <c r="J785" s="366"/>
      <c r="K785" s="366"/>
      <c r="L785" s="370"/>
      <c r="M785" s="366"/>
      <c r="N785" s="370"/>
      <c r="O785" s="366"/>
    </row>
    <row r="786" spans="1:15" x14ac:dyDescent="0.35">
      <c r="A786" s="180">
        <v>2025</v>
      </c>
      <c r="B786" s="180" t="s">
        <v>21</v>
      </c>
      <c r="C786" s="365" t="s">
        <v>419</v>
      </c>
      <c r="D786" s="355" t="s">
        <v>425</v>
      </c>
      <c r="E786" s="362">
        <v>3569</v>
      </c>
      <c r="F786" s="362">
        <v>1319</v>
      </c>
      <c r="G786" s="362">
        <v>4888</v>
      </c>
      <c r="H786" s="366"/>
      <c r="I786" s="366"/>
      <c r="J786" s="366"/>
      <c r="K786" s="366"/>
      <c r="L786" s="370"/>
      <c r="M786" s="366"/>
      <c r="N786" s="370"/>
      <c r="O786" s="366"/>
    </row>
    <row r="787" spans="1:15" x14ac:dyDescent="0.35">
      <c r="A787" s="180">
        <v>2025</v>
      </c>
      <c r="B787" s="180" t="s">
        <v>21</v>
      </c>
      <c r="C787" s="365" t="s">
        <v>419</v>
      </c>
      <c r="D787" s="355" t="s">
        <v>216</v>
      </c>
      <c r="E787" s="362">
        <v>3921</v>
      </c>
      <c r="F787" s="362">
        <v>769</v>
      </c>
      <c r="G787" s="362">
        <v>4690</v>
      </c>
      <c r="H787" s="366"/>
      <c r="I787" s="366"/>
      <c r="J787" s="366"/>
      <c r="K787" s="366"/>
      <c r="L787" s="370"/>
      <c r="M787" s="366"/>
      <c r="N787" s="370"/>
      <c r="O787" s="366"/>
    </row>
    <row r="788" spans="1:15" x14ac:dyDescent="0.35">
      <c r="A788" s="180">
        <v>2025</v>
      </c>
      <c r="B788" s="180" t="s">
        <v>21</v>
      </c>
      <c r="C788" s="365" t="s">
        <v>419</v>
      </c>
      <c r="D788" s="355" t="s">
        <v>219</v>
      </c>
      <c r="E788" s="362">
        <v>1367</v>
      </c>
      <c r="F788" s="362">
        <v>3126</v>
      </c>
      <c r="G788" s="362">
        <v>4493</v>
      </c>
      <c r="H788" s="366"/>
      <c r="I788" s="366"/>
      <c r="J788" s="366"/>
      <c r="K788" s="366"/>
      <c r="L788" s="370"/>
      <c r="M788" s="366"/>
      <c r="N788" s="370"/>
      <c r="O788" s="366"/>
    </row>
    <row r="789" spans="1:15" x14ac:dyDescent="0.35">
      <c r="A789" s="180">
        <v>2025</v>
      </c>
      <c r="B789" s="180" t="s">
        <v>21</v>
      </c>
      <c r="C789" s="365" t="s">
        <v>419</v>
      </c>
      <c r="D789" s="355" t="s">
        <v>159</v>
      </c>
      <c r="E789" s="362">
        <v>1741</v>
      </c>
      <c r="F789" s="362">
        <v>2591</v>
      </c>
      <c r="G789" s="362">
        <v>4332</v>
      </c>
      <c r="H789" s="366"/>
      <c r="I789" s="366"/>
      <c r="J789" s="366"/>
      <c r="K789" s="366"/>
      <c r="L789" s="370"/>
      <c r="M789" s="366"/>
      <c r="N789" s="370"/>
      <c r="O789" s="366"/>
    </row>
    <row r="790" spans="1:15" x14ac:dyDescent="0.35">
      <c r="A790" s="180">
        <v>2025</v>
      </c>
      <c r="B790" s="180" t="s">
        <v>21</v>
      </c>
      <c r="C790" s="365" t="s">
        <v>419</v>
      </c>
      <c r="D790" s="355" t="s">
        <v>436</v>
      </c>
      <c r="E790" s="362">
        <v>1315</v>
      </c>
      <c r="F790" s="362">
        <v>2943</v>
      </c>
      <c r="G790" s="362">
        <v>4258</v>
      </c>
      <c r="H790" s="366"/>
      <c r="I790" s="366"/>
      <c r="J790" s="366"/>
      <c r="K790" s="366"/>
      <c r="L790" s="370"/>
      <c r="M790" s="366"/>
      <c r="N790" s="370"/>
      <c r="O790" s="366"/>
    </row>
    <row r="791" spans="1:15" x14ac:dyDescent="0.35">
      <c r="A791" s="180">
        <v>2025</v>
      </c>
      <c r="B791" s="180" t="s">
        <v>21</v>
      </c>
      <c r="C791" s="365" t="s">
        <v>419</v>
      </c>
      <c r="D791" s="355" t="s">
        <v>199</v>
      </c>
      <c r="E791" s="362">
        <v>2583</v>
      </c>
      <c r="F791" s="362">
        <v>1665</v>
      </c>
      <c r="G791" s="362">
        <v>4248</v>
      </c>
      <c r="H791" s="366"/>
      <c r="I791" s="366"/>
      <c r="J791" s="366"/>
      <c r="K791" s="366"/>
      <c r="L791" s="370"/>
      <c r="M791" s="366"/>
      <c r="N791" s="370"/>
      <c r="O791" s="366"/>
    </row>
    <row r="792" spans="1:15" x14ac:dyDescent="0.35">
      <c r="A792" s="180">
        <v>2025</v>
      </c>
      <c r="B792" s="180" t="s">
        <v>21</v>
      </c>
      <c r="C792" s="365" t="s">
        <v>419</v>
      </c>
      <c r="D792" s="355" t="s">
        <v>426</v>
      </c>
      <c r="E792" s="362">
        <v>2621</v>
      </c>
      <c r="F792" s="362">
        <v>1560</v>
      </c>
      <c r="G792" s="362">
        <v>4181</v>
      </c>
      <c r="H792" s="366"/>
      <c r="I792" s="366"/>
      <c r="J792" s="366"/>
      <c r="K792" s="366"/>
      <c r="L792" s="370"/>
      <c r="M792" s="366"/>
      <c r="N792" s="370"/>
      <c r="O792" s="366"/>
    </row>
    <row r="793" spans="1:15" x14ac:dyDescent="0.35">
      <c r="A793" s="180">
        <v>2025</v>
      </c>
      <c r="B793" s="180" t="s">
        <v>21</v>
      </c>
      <c r="C793" s="365" t="s">
        <v>419</v>
      </c>
      <c r="D793" s="355" t="s">
        <v>162</v>
      </c>
      <c r="E793" s="362">
        <v>1205</v>
      </c>
      <c r="F793" s="362">
        <v>2936</v>
      </c>
      <c r="G793" s="362">
        <v>4141</v>
      </c>
      <c r="H793" s="366"/>
      <c r="I793" s="366"/>
      <c r="J793" s="366"/>
      <c r="K793" s="366"/>
      <c r="L793" s="370"/>
      <c r="M793" s="366"/>
      <c r="N793" s="370"/>
      <c r="O793" s="366"/>
    </row>
    <row r="794" spans="1:15" x14ac:dyDescent="0.35">
      <c r="A794" s="180">
        <v>2025</v>
      </c>
      <c r="B794" s="180" t="s">
        <v>21</v>
      </c>
      <c r="C794" s="365" t="s">
        <v>419</v>
      </c>
      <c r="D794" s="355" t="s">
        <v>119</v>
      </c>
      <c r="E794" s="362">
        <v>868</v>
      </c>
      <c r="F794" s="362">
        <v>3197</v>
      </c>
      <c r="G794" s="362">
        <v>4065</v>
      </c>
      <c r="H794" s="366"/>
      <c r="I794" s="366"/>
      <c r="J794" s="366"/>
      <c r="K794" s="366"/>
      <c r="L794" s="370"/>
      <c r="M794" s="366"/>
      <c r="N794" s="370"/>
      <c r="O794" s="366"/>
    </row>
    <row r="795" spans="1:15" x14ac:dyDescent="0.35">
      <c r="A795" s="180">
        <v>2025</v>
      </c>
      <c r="B795" s="180" t="s">
        <v>21</v>
      </c>
      <c r="C795" s="365" t="s">
        <v>419</v>
      </c>
      <c r="D795" s="355" t="s">
        <v>106</v>
      </c>
      <c r="E795" s="362">
        <v>1482</v>
      </c>
      <c r="F795" s="362">
        <v>2281</v>
      </c>
      <c r="G795" s="362">
        <v>3763</v>
      </c>
      <c r="H795" s="366"/>
      <c r="I795" s="366"/>
      <c r="J795" s="366"/>
      <c r="K795" s="366"/>
      <c r="L795" s="370"/>
      <c r="M795" s="366"/>
      <c r="N795" s="370"/>
      <c r="O795" s="366"/>
    </row>
    <row r="796" spans="1:15" x14ac:dyDescent="0.35">
      <c r="A796" s="180">
        <v>2025</v>
      </c>
      <c r="B796" s="180" t="s">
        <v>21</v>
      </c>
      <c r="C796" s="365" t="s">
        <v>419</v>
      </c>
      <c r="D796" s="355" t="s">
        <v>123</v>
      </c>
      <c r="E796" s="362">
        <v>2142</v>
      </c>
      <c r="F796" s="362">
        <v>1599</v>
      </c>
      <c r="G796" s="362">
        <v>3741</v>
      </c>
      <c r="H796" s="366"/>
      <c r="I796" s="366"/>
      <c r="J796" s="366"/>
      <c r="K796" s="366"/>
      <c r="L796" s="370"/>
      <c r="M796" s="366"/>
      <c r="N796" s="370"/>
      <c r="O796" s="366"/>
    </row>
    <row r="797" spans="1:15" x14ac:dyDescent="0.35">
      <c r="A797" s="180">
        <v>2025</v>
      </c>
      <c r="B797" s="180" t="s">
        <v>21</v>
      </c>
      <c r="C797" s="365" t="s">
        <v>419</v>
      </c>
      <c r="D797" s="355" t="s">
        <v>116</v>
      </c>
      <c r="E797" s="362">
        <v>1096</v>
      </c>
      <c r="F797" s="362">
        <v>2452</v>
      </c>
      <c r="G797" s="362">
        <v>3548</v>
      </c>
      <c r="H797" s="366"/>
      <c r="I797" s="366"/>
      <c r="J797" s="366"/>
      <c r="K797" s="366"/>
      <c r="L797" s="370"/>
      <c r="M797" s="366"/>
      <c r="N797" s="370"/>
      <c r="O797" s="366"/>
    </row>
    <row r="798" spans="1:15" x14ac:dyDescent="0.35">
      <c r="A798" s="180">
        <v>2025</v>
      </c>
      <c r="B798" s="180" t="s">
        <v>21</v>
      </c>
      <c r="C798" s="365" t="s">
        <v>419</v>
      </c>
      <c r="D798" s="355" t="s">
        <v>271</v>
      </c>
      <c r="E798" s="362">
        <v>1266</v>
      </c>
      <c r="F798" s="362">
        <v>1839</v>
      </c>
      <c r="G798" s="362">
        <v>3105</v>
      </c>
      <c r="H798" s="366"/>
      <c r="I798" s="366"/>
      <c r="J798" s="366"/>
      <c r="K798" s="366"/>
      <c r="L798" s="370"/>
      <c r="M798" s="366"/>
      <c r="N798" s="370"/>
      <c r="O798" s="366"/>
    </row>
    <row r="799" spans="1:15" x14ac:dyDescent="0.35">
      <c r="A799" s="180">
        <v>2025</v>
      </c>
      <c r="B799" s="180" t="s">
        <v>21</v>
      </c>
      <c r="C799" s="365" t="s">
        <v>419</v>
      </c>
      <c r="D799" s="355" t="s">
        <v>169</v>
      </c>
      <c r="E799" s="362">
        <v>1060</v>
      </c>
      <c r="F799" s="362">
        <v>1940</v>
      </c>
      <c r="G799" s="362">
        <v>3000</v>
      </c>
      <c r="H799" s="366"/>
      <c r="I799" s="366"/>
      <c r="J799" s="366"/>
      <c r="K799" s="366"/>
      <c r="L799" s="370"/>
      <c r="M799" s="366"/>
      <c r="N799" s="370"/>
      <c r="O799" s="366"/>
    </row>
    <row r="800" spans="1:15" x14ac:dyDescent="0.35">
      <c r="A800" s="180">
        <v>2025</v>
      </c>
      <c r="B800" s="180" t="s">
        <v>21</v>
      </c>
      <c r="C800" s="365" t="s">
        <v>419</v>
      </c>
      <c r="D800" s="355" t="s">
        <v>127</v>
      </c>
      <c r="E800" s="362">
        <v>1640</v>
      </c>
      <c r="F800" s="362">
        <v>1256</v>
      </c>
      <c r="G800" s="362">
        <v>2896</v>
      </c>
      <c r="H800" s="366"/>
      <c r="I800" s="366"/>
      <c r="J800" s="366"/>
      <c r="K800" s="366"/>
      <c r="L800" s="370"/>
      <c r="M800" s="366"/>
      <c r="N800" s="370"/>
      <c r="O800" s="366"/>
    </row>
    <row r="801" spans="1:15" x14ac:dyDescent="0.35">
      <c r="A801" s="180">
        <v>2025</v>
      </c>
      <c r="B801" s="180" t="s">
        <v>21</v>
      </c>
      <c r="C801" s="365" t="s">
        <v>419</v>
      </c>
      <c r="D801" s="355" t="s">
        <v>214</v>
      </c>
      <c r="E801" s="362">
        <v>1731</v>
      </c>
      <c r="F801" s="362">
        <v>1156</v>
      </c>
      <c r="G801" s="362">
        <v>2887</v>
      </c>
      <c r="H801" s="366"/>
      <c r="I801" s="366"/>
      <c r="J801" s="366"/>
      <c r="K801" s="366"/>
      <c r="L801" s="370"/>
      <c r="M801" s="366"/>
      <c r="N801" s="370"/>
      <c r="O801" s="366"/>
    </row>
    <row r="802" spans="1:15" x14ac:dyDescent="0.35">
      <c r="A802" s="180">
        <v>2025</v>
      </c>
      <c r="B802" s="180" t="s">
        <v>21</v>
      </c>
      <c r="C802" s="365" t="s">
        <v>419</v>
      </c>
      <c r="D802" s="355" t="s">
        <v>437</v>
      </c>
      <c r="E802" s="362">
        <v>160</v>
      </c>
      <c r="F802" s="362">
        <v>2417</v>
      </c>
      <c r="G802" s="362">
        <v>2577</v>
      </c>
      <c r="H802" s="366"/>
      <c r="I802" s="366"/>
      <c r="J802" s="366"/>
      <c r="K802" s="366"/>
      <c r="L802" s="370"/>
      <c r="M802" s="366"/>
      <c r="N802" s="370"/>
      <c r="O802" s="366"/>
    </row>
    <row r="803" spans="1:15" x14ac:dyDescent="0.35">
      <c r="A803" s="180">
        <v>2025</v>
      </c>
      <c r="B803" s="180" t="s">
        <v>21</v>
      </c>
      <c r="C803" s="365" t="s">
        <v>419</v>
      </c>
      <c r="D803" s="355" t="s">
        <v>439</v>
      </c>
      <c r="E803" s="362">
        <v>287</v>
      </c>
      <c r="F803" s="362">
        <v>2265</v>
      </c>
      <c r="G803" s="362">
        <v>2552</v>
      </c>
      <c r="H803" s="366"/>
      <c r="I803" s="366"/>
      <c r="J803" s="366"/>
      <c r="K803" s="366"/>
      <c r="L803" s="370"/>
      <c r="M803" s="366"/>
      <c r="N803" s="370"/>
      <c r="O803" s="366"/>
    </row>
    <row r="804" spans="1:15" x14ac:dyDescent="0.35">
      <c r="A804" s="180">
        <v>2025</v>
      </c>
      <c r="B804" s="180" t="s">
        <v>21</v>
      </c>
      <c r="C804" s="365" t="s">
        <v>419</v>
      </c>
      <c r="D804" s="355" t="s">
        <v>438</v>
      </c>
      <c r="E804" s="362">
        <v>1478</v>
      </c>
      <c r="F804" s="362">
        <v>1032</v>
      </c>
      <c r="G804" s="362">
        <v>2510</v>
      </c>
      <c r="H804" s="366"/>
      <c r="I804" s="366"/>
      <c r="J804" s="366"/>
      <c r="K804" s="366"/>
      <c r="L804" s="370"/>
      <c r="M804" s="366"/>
      <c r="N804" s="370"/>
      <c r="O804" s="366"/>
    </row>
    <row r="805" spans="1:15" x14ac:dyDescent="0.35">
      <c r="A805" s="180">
        <v>2025</v>
      </c>
      <c r="B805" s="180" t="s">
        <v>21</v>
      </c>
      <c r="C805" s="365" t="s">
        <v>419</v>
      </c>
      <c r="D805" s="355" t="s">
        <v>226</v>
      </c>
      <c r="E805" s="362">
        <v>1336</v>
      </c>
      <c r="F805" s="362">
        <v>1144</v>
      </c>
      <c r="G805" s="362">
        <v>2480</v>
      </c>
      <c r="H805" s="366"/>
      <c r="I805" s="366"/>
      <c r="J805" s="366"/>
      <c r="K805" s="366"/>
      <c r="L805" s="370"/>
      <c r="M805" s="366"/>
      <c r="N805" s="370"/>
      <c r="O805" s="366"/>
    </row>
    <row r="806" spans="1:15" x14ac:dyDescent="0.35">
      <c r="A806" s="180">
        <v>2025</v>
      </c>
      <c r="B806" s="180" t="s">
        <v>21</v>
      </c>
      <c r="C806" s="365" t="s">
        <v>419</v>
      </c>
      <c r="D806" s="355" t="s">
        <v>183</v>
      </c>
      <c r="E806" s="362">
        <v>544</v>
      </c>
      <c r="F806" s="362">
        <v>1892</v>
      </c>
      <c r="G806" s="362">
        <v>2436</v>
      </c>
      <c r="H806" s="366"/>
      <c r="I806" s="366"/>
      <c r="J806" s="366"/>
      <c r="K806" s="366"/>
      <c r="L806" s="370"/>
      <c r="M806" s="366"/>
      <c r="N806" s="370"/>
      <c r="O806" s="366"/>
    </row>
    <row r="807" spans="1:15" x14ac:dyDescent="0.35">
      <c r="A807" s="180">
        <v>2025</v>
      </c>
      <c r="B807" s="180" t="s">
        <v>21</v>
      </c>
      <c r="C807" s="365" t="s">
        <v>419</v>
      </c>
      <c r="D807" s="355" t="s">
        <v>178</v>
      </c>
      <c r="E807" s="362">
        <v>1928</v>
      </c>
      <c r="F807" s="362">
        <v>467</v>
      </c>
      <c r="G807" s="362">
        <v>2395</v>
      </c>
      <c r="H807" s="366"/>
      <c r="I807" s="366"/>
      <c r="J807" s="366"/>
      <c r="K807" s="366"/>
      <c r="L807" s="370"/>
      <c r="M807" s="366"/>
      <c r="N807" s="370"/>
      <c r="O807" s="366"/>
    </row>
    <row r="808" spans="1:15" x14ac:dyDescent="0.35">
      <c r="A808" s="180">
        <v>2025</v>
      </c>
      <c r="B808" s="180" t="s">
        <v>21</v>
      </c>
      <c r="C808" s="365" t="s">
        <v>419</v>
      </c>
      <c r="D808" s="355" t="s">
        <v>201</v>
      </c>
      <c r="E808" s="362">
        <v>2012</v>
      </c>
      <c r="F808" s="362">
        <v>256</v>
      </c>
      <c r="G808" s="362">
        <v>2268</v>
      </c>
      <c r="H808" s="366"/>
      <c r="I808" s="366"/>
      <c r="J808" s="366"/>
      <c r="K808" s="366"/>
      <c r="L808" s="370"/>
      <c r="M808" s="366"/>
      <c r="N808" s="370"/>
      <c r="O808" s="366"/>
    </row>
    <row r="809" spans="1:15" x14ac:dyDescent="0.35">
      <c r="A809" s="180">
        <v>2025</v>
      </c>
      <c r="B809" s="180" t="s">
        <v>21</v>
      </c>
      <c r="C809" s="365" t="s">
        <v>419</v>
      </c>
      <c r="D809" s="355" t="s">
        <v>429</v>
      </c>
      <c r="E809" s="362">
        <v>1798</v>
      </c>
      <c r="F809" s="362">
        <v>399</v>
      </c>
      <c r="G809" s="362">
        <v>2197</v>
      </c>
      <c r="H809" s="366"/>
      <c r="I809" s="366"/>
      <c r="J809" s="366"/>
      <c r="K809" s="366"/>
      <c r="L809" s="370"/>
      <c r="M809" s="366"/>
      <c r="N809" s="370"/>
      <c r="O809" s="366"/>
    </row>
    <row r="810" spans="1:15" x14ac:dyDescent="0.35">
      <c r="A810" s="180">
        <v>2025</v>
      </c>
      <c r="B810" s="180" t="s">
        <v>21</v>
      </c>
      <c r="C810" s="365" t="s">
        <v>419</v>
      </c>
      <c r="D810" s="355" t="s">
        <v>142</v>
      </c>
      <c r="E810" s="362">
        <v>661</v>
      </c>
      <c r="F810" s="362">
        <v>1346</v>
      </c>
      <c r="G810" s="362">
        <v>2007</v>
      </c>
      <c r="H810" s="366"/>
      <c r="I810" s="366"/>
      <c r="J810" s="366"/>
      <c r="K810" s="366"/>
      <c r="L810" s="370"/>
      <c r="M810" s="366"/>
      <c r="N810" s="370"/>
      <c r="O810" s="366"/>
    </row>
    <row r="811" spans="1:15" x14ac:dyDescent="0.35">
      <c r="A811" s="180">
        <v>2025</v>
      </c>
      <c r="B811" s="180" t="s">
        <v>21</v>
      </c>
      <c r="C811" s="365" t="s">
        <v>419</v>
      </c>
      <c r="D811" s="355" t="s">
        <v>440</v>
      </c>
      <c r="E811" s="362">
        <v>1323</v>
      </c>
      <c r="F811" s="362">
        <v>665</v>
      </c>
      <c r="G811" s="362">
        <v>1988</v>
      </c>
      <c r="H811" s="366"/>
      <c r="I811" s="366"/>
      <c r="J811" s="366"/>
      <c r="K811" s="366"/>
      <c r="L811" s="370"/>
      <c r="M811" s="366"/>
      <c r="N811" s="370"/>
      <c r="O811" s="366"/>
    </row>
    <row r="812" spans="1:15" x14ac:dyDescent="0.35">
      <c r="A812" s="180">
        <v>2025</v>
      </c>
      <c r="B812" s="180" t="s">
        <v>21</v>
      </c>
      <c r="C812" s="365" t="s">
        <v>419</v>
      </c>
      <c r="D812" s="355" t="s">
        <v>265</v>
      </c>
      <c r="E812" s="362">
        <v>134</v>
      </c>
      <c r="F812" s="362">
        <v>1746</v>
      </c>
      <c r="G812" s="362">
        <v>1880</v>
      </c>
      <c r="H812" s="366"/>
      <c r="I812" s="366"/>
      <c r="J812" s="366"/>
      <c r="K812" s="366"/>
      <c r="L812" s="370"/>
      <c r="M812" s="366"/>
      <c r="N812" s="370"/>
      <c r="O812" s="366"/>
    </row>
    <row r="813" spans="1:15" x14ac:dyDescent="0.35">
      <c r="A813" s="180">
        <v>2025</v>
      </c>
      <c r="B813" s="180" t="s">
        <v>21</v>
      </c>
      <c r="C813" s="365" t="s">
        <v>419</v>
      </c>
      <c r="D813" s="355" t="s">
        <v>427</v>
      </c>
      <c r="E813" s="362">
        <v>1271</v>
      </c>
      <c r="F813" s="362">
        <v>590</v>
      </c>
      <c r="G813" s="362">
        <v>1861</v>
      </c>
      <c r="H813" s="366"/>
      <c r="I813" s="366"/>
      <c r="J813" s="366"/>
      <c r="K813" s="366"/>
      <c r="L813" s="370"/>
      <c r="M813" s="366"/>
      <c r="N813" s="370"/>
      <c r="O813" s="366"/>
    </row>
    <row r="814" spans="1:15" x14ac:dyDescent="0.35">
      <c r="A814" s="180">
        <v>2025</v>
      </c>
      <c r="B814" s="180" t="s">
        <v>21</v>
      </c>
      <c r="C814" s="365" t="s">
        <v>419</v>
      </c>
      <c r="D814" s="355" t="s">
        <v>434</v>
      </c>
      <c r="E814" s="362">
        <v>1109</v>
      </c>
      <c r="F814" s="362">
        <v>634</v>
      </c>
      <c r="G814" s="362">
        <v>1743</v>
      </c>
      <c r="H814" s="366"/>
      <c r="I814" s="366"/>
      <c r="J814" s="366"/>
      <c r="K814" s="366"/>
      <c r="L814" s="370"/>
      <c r="M814" s="366"/>
      <c r="N814" s="370"/>
      <c r="O814" s="366"/>
    </row>
    <row r="815" spans="1:15" x14ac:dyDescent="0.35">
      <c r="A815" s="180">
        <v>2025</v>
      </c>
      <c r="B815" s="180" t="s">
        <v>21</v>
      </c>
      <c r="C815" s="365" t="s">
        <v>419</v>
      </c>
      <c r="D815" s="355" t="s">
        <v>192</v>
      </c>
      <c r="E815" s="362">
        <v>607</v>
      </c>
      <c r="F815" s="362">
        <v>1024</v>
      </c>
      <c r="G815" s="362">
        <v>1631</v>
      </c>
      <c r="H815" s="366"/>
      <c r="I815" s="366"/>
      <c r="J815" s="366"/>
      <c r="K815" s="366"/>
      <c r="L815" s="370"/>
      <c r="M815" s="366"/>
      <c r="N815" s="370"/>
      <c r="O815" s="366"/>
    </row>
    <row r="816" spans="1:15" x14ac:dyDescent="0.35">
      <c r="A816" s="180">
        <v>2025</v>
      </c>
      <c r="B816" s="180" t="s">
        <v>21</v>
      </c>
      <c r="C816" s="365" t="s">
        <v>419</v>
      </c>
      <c r="D816" s="355" t="s">
        <v>170</v>
      </c>
      <c r="E816" s="362">
        <v>338</v>
      </c>
      <c r="F816" s="362">
        <v>1242</v>
      </c>
      <c r="G816" s="362">
        <v>1580</v>
      </c>
      <c r="H816" s="366"/>
      <c r="I816" s="366"/>
      <c r="J816" s="366"/>
      <c r="K816" s="366"/>
      <c r="L816" s="370"/>
      <c r="M816" s="366"/>
      <c r="N816" s="370"/>
      <c r="O816" s="366"/>
    </row>
    <row r="817" spans="1:20" x14ac:dyDescent="0.35">
      <c r="A817" s="180">
        <v>2025</v>
      </c>
      <c r="B817" s="180" t="s">
        <v>21</v>
      </c>
      <c r="C817" s="365" t="s">
        <v>419</v>
      </c>
      <c r="D817" s="355" t="s">
        <v>215</v>
      </c>
      <c r="E817" s="362">
        <v>884</v>
      </c>
      <c r="F817" s="362">
        <v>660</v>
      </c>
      <c r="G817" s="362">
        <v>1544</v>
      </c>
      <c r="H817" s="366"/>
      <c r="I817" s="366"/>
      <c r="J817" s="366"/>
      <c r="K817" s="366"/>
      <c r="L817" s="370"/>
      <c r="M817" s="366"/>
      <c r="N817" s="370"/>
      <c r="O817" s="366"/>
    </row>
    <row r="818" spans="1:20" x14ac:dyDescent="0.35">
      <c r="A818" s="180">
        <v>2025</v>
      </c>
      <c r="B818" s="180" t="s">
        <v>21</v>
      </c>
      <c r="C818" s="365" t="s">
        <v>419</v>
      </c>
      <c r="D818" s="355" t="s">
        <v>432</v>
      </c>
      <c r="E818" s="362">
        <v>1130</v>
      </c>
      <c r="F818" s="362">
        <v>322</v>
      </c>
      <c r="G818" s="362">
        <v>1452</v>
      </c>
      <c r="H818" s="366"/>
      <c r="I818" s="366"/>
      <c r="J818" s="366"/>
      <c r="K818" s="366"/>
      <c r="L818" s="370"/>
      <c r="M818" s="366"/>
      <c r="N818" s="370"/>
      <c r="O818" s="366"/>
    </row>
    <row r="819" spans="1:20" x14ac:dyDescent="0.35">
      <c r="A819" s="180">
        <v>2025</v>
      </c>
      <c r="B819" s="180" t="s">
        <v>21</v>
      </c>
      <c r="C819" s="365" t="s">
        <v>419</v>
      </c>
      <c r="D819" s="355" t="s">
        <v>233</v>
      </c>
      <c r="E819" s="362">
        <v>433</v>
      </c>
      <c r="F819" s="362">
        <v>829</v>
      </c>
      <c r="G819" s="362">
        <v>1262</v>
      </c>
      <c r="H819" s="366"/>
      <c r="I819" s="366"/>
      <c r="J819" s="366"/>
      <c r="K819" s="366"/>
      <c r="L819" s="370"/>
      <c r="M819" s="366"/>
      <c r="N819" s="370"/>
      <c r="O819" s="366"/>
    </row>
    <row r="820" spans="1:20" x14ac:dyDescent="0.35">
      <c r="A820" s="180">
        <v>2025</v>
      </c>
      <c r="B820" s="180" t="s">
        <v>21</v>
      </c>
      <c r="C820" s="365" t="s">
        <v>419</v>
      </c>
      <c r="D820" s="355" t="s">
        <v>224</v>
      </c>
      <c r="E820" s="362">
        <v>505</v>
      </c>
      <c r="F820" s="362">
        <v>639</v>
      </c>
      <c r="G820" s="362">
        <v>1144</v>
      </c>
      <c r="H820" s="366"/>
      <c r="I820" s="366"/>
      <c r="J820" s="366"/>
      <c r="K820" s="366"/>
      <c r="L820" s="370"/>
      <c r="M820" s="366"/>
      <c r="N820" s="370"/>
      <c r="O820" s="366"/>
    </row>
    <row r="821" spans="1:20" x14ac:dyDescent="0.35">
      <c r="A821" s="180">
        <v>2025</v>
      </c>
      <c r="B821" s="180" t="s">
        <v>21</v>
      </c>
      <c r="C821" s="365" t="s">
        <v>419</v>
      </c>
      <c r="D821" s="355" t="s">
        <v>443</v>
      </c>
      <c r="E821" s="362">
        <v>402</v>
      </c>
      <c r="F821" s="362">
        <v>689</v>
      </c>
      <c r="G821" s="362">
        <v>1091</v>
      </c>
      <c r="H821" s="366"/>
      <c r="I821" s="366"/>
      <c r="J821" s="366"/>
      <c r="K821" s="366"/>
      <c r="L821" s="370"/>
      <c r="M821" s="366"/>
      <c r="N821" s="370"/>
      <c r="O821" s="366"/>
    </row>
    <row r="822" spans="1:20" x14ac:dyDescent="0.35">
      <c r="A822" s="180">
        <v>2025</v>
      </c>
      <c r="B822" s="180" t="s">
        <v>21</v>
      </c>
      <c r="C822" s="365" t="s">
        <v>419</v>
      </c>
      <c r="D822" s="355" t="s">
        <v>176</v>
      </c>
      <c r="E822" s="362">
        <v>232</v>
      </c>
      <c r="F822" s="362">
        <v>847</v>
      </c>
      <c r="G822" s="362">
        <v>1079</v>
      </c>
      <c r="H822" s="366"/>
      <c r="I822" s="366"/>
      <c r="J822" s="366"/>
      <c r="K822" s="366"/>
      <c r="L822" s="370"/>
      <c r="M822" s="366"/>
      <c r="N822" s="370"/>
      <c r="O822" s="366"/>
    </row>
    <row r="823" spans="1:20" x14ac:dyDescent="0.35">
      <c r="A823" s="180">
        <v>2025</v>
      </c>
      <c r="B823" s="180" t="s">
        <v>21</v>
      </c>
      <c r="C823" s="365" t="s">
        <v>419</v>
      </c>
      <c r="D823" s="355" t="s">
        <v>431</v>
      </c>
      <c r="E823" s="362">
        <v>306</v>
      </c>
      <c r="F823" s="362">
        <v>429</v>
      </c>
      <c r="G823" s="362">
        <v>735</v>
      </c>
      <c r="H823" s="366"/>
      <c r="I823" s="366"/>
      <c r="J823" s="366"/>
      <c r="K823" s="366"/>
      <c r="L823" s="370"/>
      <c r="M823" s="366"/>
      <c r="N823" s="370"/>
      <c r="O823" s="366"/>
    </row>
    <row r="824" spans="1:20" x14ac:dyDescent="0.35">
      <c r="A824" s="180">
        <v>2025</v>
      </c>
      <c r="B824" s="180" t="s">
        <v>21</v>
      </c>
      <c r="C824" s="365" t="s">
        <v>419</v>
      </c>
      <c r="D824" s="355" t="s">
        <v>445</v>
      </c>
      <c r="E824" s="362">
        <v>85</v>
      </c>
      <c r="F824" s="362">
        <v>537</v>
      </c>
      <c r="G824" s="362">
        <v>622</v>
      </c>
      <c r="H824" s="366"/>
      <c r="I824" s="366"/>
      <c r="J824" s="366"/>
      <c r="K824" s="366"/>
      <c r="L824" s="370"/>
      <c r="M824" s="366"/>
      <c r="N824" s="370"/>
      <c r="O824" s="366"/>
    </row>
    <row r="825" spans="1:20" x14ac:dyDescent="0.35">
      <c r="A825" s="180">
        <v>2025</v>
      </c>
      <c r="B825" s="180" t="s">
        <v>21</v>
      </c>
      <c r="C825" s="365" t="s">
        <v>419</v>
      </c>
      <c r="D825" s="355" t="s">
        <v>444</v>
      </c>
      <c r="E825" s="362">
        <v>318</v>
      </c>
      <c r="F825" s="362">
        <v>180</v>
      </c>
      <c r="G825" s="362">
        <v>498</v>
      </c>
      <c r="H825" s="366"/>
      <c r="I825" s="366"/>
      <c r="J825" s="366"/>
      <c r="K825" s="366"/>
      <c r="L825" s="370"/>
      <c r="M825" s="366"/>
      <c r="N825" s="370"/>
      <c r="O825" s="366"/>
    </row>
    <row r="826" spans="1:20" x14ac:dyDescent="0.35">
      <c r="A826" s="180">
        <v>2025</v>
      </c>
      <c r="B826" s="180" t="s">
        <v>21</v>
      </c>
      <c r="C826" s="365" t="s">
        <v>419</v>
      </c>
      <c r="D826" s="355" t="s">
        <v>200</v>
      </c>
      <c r="E826" s="362">
        <v>223</v>
      </c>
      <c r="F826" s="362">
        <v>132</v>
      </c>
      <c r="G826" s="362">
        <v>355</v>
      </c>
      <c r="H826" s="366"/>
      <c r="I826" s="366"/>
      <c r="J826" s="366"/>
      <c r="K826" s="366"/>
      <c r="L826" s="370"/>
      <c r="M826" s="366"/>
      <c r="N826" s="370"/>
      <c r="O826" s="366"/>
    </row>
    <row r="827" spans="1:20" x14ac:dyDescent="0.35">
      <c r="A827" s="180">
        <v>2025</v>
      </c>
      <c r="B827" s="180" t="s">
        <v>21</v>
      </c>
      <c r="C827" s="365" t="s">
        <v>419</v>
      </c>
      <c r="D827" s="355" t="s">
        <v>441</v>
      </c>
      <c r="E827" s="362">
        <v>215</v>
      </c>
      <c r="F827" s="362">
        <v>37</v>
      </c>
      <c r="G827" s="362">
        <v>252</v>
      </c>
      <c r="H827" s="366"/>
      <c r="I827" s="366"/>
      <c r="J827" s="366"/>
      <c r="K827" s="366"/>
      <c r="L827" s="370"/>
      <c r="M827" s="366"/>
      <c r="N827" s="370"/>
      <c r="O827" s="366"/>
    </row>
    <row r="828" spans="1:20" x14ac:dyDescent="0.35">
      <c r="A828" s="180">
        <v>2025</v>
      </c>
      <c r="B828" s="180" t="s">
        <v>21</v>
      </c>
      <c r="C828" s="365" t="s">
        <v>419</v>
      </c>
      <c r="D828" s="355" t="s">
        <v>442</v>
      </c>
      <c r="E828" s="362">
        <v>102</v>
      </c>
      <c r="F828" s="362">
        <v>10</v>
      </c>
      <c r="G828" s="362">
        <v>112</v>
      </c>
      <c r="H828" s="366"/>
      <c r="I828" s="366"/>
      <c r="J828" s="366"/>
      <c r="K828" s="366"/>
      <c r="L828" s="370"/>
      <c r="M828" s="366"/>
      <c r="N828" s="370"/>
      <c r="O828" s="366"/>
    </row>
    <row r="829" spans="1:20" x14ac:dyDescent="0.35">
      <c r="A829" s="180">
        <v>2025</v>
      </c>
      <c r="B829" s="180" t="s">
        <v>21</v>
      </c>
      <c r="C829" s="365" t="s">
        <v>419</v>
      </c>
      <c r="D829" s="355" t="s">
        <v>433</v>
      </c>
      <c r="E829" s="362">
        <v>70</v>
      </c>
      <c r="F829" s="362">
        <v>7</v>
      </c>
      <c r="G829" s="362">
        <v>77</v>
      </c>
      <c r="H829" s="366"/>
      <c r="I829" s="366"/>
      <c r="J829" s="366"/>
      <c r="K829" s="366"/>
      <c r="L829" s="370"/>
      <c r="M829" s="366"/>
      <c r="N829" s="370"/>
      <c r="O829" s="366"/>
    </row>
    <row r="830" spans="1:20" s="326" customFormat="1" x14ac:dyDescent="0.35">
      <c r="A830" s="192">
        <v>2025</v>
      </c>
      <c r="B830" s="192" t="s">
        <v>21</v>
      </c>
      <c r="C830" s="367" t="s">
        <v>419</v>
      </c>
      <c r="D830" s="359" t="s">
        <v>446</v>
      </c>
      <c r="E830" s="368">
        <v>0</v>
      </c>
      <c r="F830" s="368">
        <v>0</v>
      </c>
      <c r="G830" s="368">
        <v>0</v>
      </c>
      <c r="H830" s="369"/>
      <c r="I830" s="369"/>
      <c r="J830" s="369"/>
      <c r="K830" s="369"/>
      <c r="L830" s="368"/>
      <c r="M830" s="369"/>
      <c r="N830" s="368"/>
      <c r="O830" s="369"/>
      <c r="T830" s="73"/>
    </row>
  </sheetData>
  <phoneticPr fontId="28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5"/>
  </sheetPr>
  <dimension ref="A1:X1872"/>
  <sheetViews>
    <sheetView zoomScaleNormal="100" workbookViewId="0">
      <pane ySplit="2" topLeftCell="A3" activePane="bottomLeft" state="frozen"/>
      <selection pane="bottomLeft" activeCell="E1" sqref="E1:F1048576"/>
    </sheetView>
  </sheetViews>
  <sheetFormatPr defaultColWidth="9.3046875" defaultRowHeight="11.5" x14ac:dyDescent="0.35"/>
  <cols>
    <col min="1" max="2" width="11.69140625" style="97" customWidth="1"/>
    <col min="3" max="3" width="16.4609375" style="97" customWidth="1"/>
    <col min="4" max="4" width="16.84375" style="97" customWidth="1"/>
    <col min="5" max="5" width="17.69140625" style="97" hidden="1" customWidth="1"/>
    <col min="6" max="6" width="16" style="97" hidden="1" customWidth="1"/>
    <col min="7" max="7" width="15.69140625" style="97" customWidth="1"/>
    <col min="8" max="8" width="14.3046875" style="97" bestFit="1" customWidth="1"/>
    <col min="9" max="9" width="14" style="97" customWidth="1"/>
    <col min="10" max="10" width="15.4609375" style="279" bestFit="1" customWidth="1"/>
    <col min="11" max="11" width="15.4609375" style="97" bestFit="1" customWidth="1"/>
    <col min="12" max="12" width="14.3046875" style="280" bestFit="1" customWidth="1"/>
    <col min="13" max="13" width="20.3046875" style="97" bestFit="1" customWidth="1"/>
    <col min="14" max="14" width="12.69140625" style="280" bestFit="1" customWidth="1"/>
    <col min="15" max="15" width="18.69140625" style="97" bestFit="1" customWidth="1"/>
    <col min="16" max="16" width="11.69140625" style="97" customWidth="1"/>
    <col min="17" max="17" width="18" style="97" customWidth="1"/>
    <col min="18" max="18" width="9.3046875" style="97"/>
    <col min="19" max="24" width="9.3046875" style="97" customWidth="1"/>
    <col min="25" max="16384" width="9.3046875" style="97"/>
  </cols>
  <sheetData>
    <row r="1" spans="1:23" ht="13.5" x14ac:dyDescent="0.4">
      <c r="A1" s="173" t="s">
        <v>3</v>
      </c>
      <c r="B1" s="173"/>
      <c r="C1" s="173"/>
      <c r="D1" s="173"/>
      <c r="E1" s="173"/>
      <c r="F1" s="173"/>
      <c r="G1" s="173"/>
      <c r="H1" s="173"/>
      <c r="I1" s="173"/>
      <c r="J1" s="281"/>
      <c r="K1" s="173"/>
      <c r="L1" s="282"/>
      <c r="M1" s="173"/>
      <c r="N1" s="282"/>
      <c r="O1" s="173"/>
      <c r="P1" s="69" t="s">
        <v>4</v>
      </c>
      <c r="Q1" s="66"/>
      <c r="R1" s="66"/>
      <c r="S1" s="66"/>
    </row>
    <row r="2" spans="1:23" ht="13.5" x14ac:dyDescent="0.25">
      <c r="A2" s="101" t="s">
        <v>5</v>
      </c>
      <c r="B2" s="101" t="s">
        <v>6</v>
      </c>
      <c r="C2" s="102" t="s">
        <v>7</v>
      </c>
      <c r="D2" s="103" t="s">
        <v>8</v>
      </c>
      <c r="E2" s="103" t="s">
        <v>88</v>
      </c>
      <c r="F2" s="103" t="s">
        <v>89</v>
      </c>
      <c r="G2" s="101" t="s">
        <v>90</v>
      </c>
      <c r="H2" s="283" t="s">
        <v>91</v>
      </c>
      <c r="I2" s="284" t="s">
        <v>92</v>
      </c>
      <c r="J2" s="284" t="s">
        <v>418</v>
      </c>
      <c r="K2" s="283" t="s">
        <v>94</v>
      </c>
      <c r="L2" s="285" t="s">
        <v>14</v>
      </c>
      <c r="M2" s="285" t="s">
        <v>15</v>
      </c>
      <c r="N2" s="71" t="s">
        <v>16</v>
      </c>
      <c r="O2" s="71" t="s">
        <v>17</v>
      </c>
      <c r="P2" s="72" t="s">
        <v>18</v>
      </c>
      <c r="Q2" s="66"/>
      <c r="R2" s="286"/>
      <c r="S2" s="66"/>
    </row>
    <row r="3" spans="1:23" ht="13.5" customHeight="1" x14ac:dyDescent="0.35">
      <c r="A3" s="175">
        <v>2026</v>
      </c>
      <c r="B3" s="118" t="s">
        <v>21</v>
      </c>
      <c r="C3" s="139" t="s">
        <v>448</v>
      </c>
      <c r="D3" s="139" t="s">
        <v>448</v>
      </c>
      <c r="E3" s="12">
        <v>1469010</v>
      </c>
      <c r="F3" s="12">
        <v>806349</v>
      </c>
      <c r="G3" s="12">
        <v>2275359</v>
      </c>
      <c r="H3" s="287">
        <v>0.81301194566443802</v>
      </c>
      <c r="I3" s="287"/>
      <c r="J3" s="288"/>
      <c r="K3" s="287">
        <v>-0.107211494319622</v>
      </c>
      <c r="L3" s="289">
        <v>3104235</v>
      </c>
      <c r="M3" s="81">
        <v>-0.43302503359309807</v>
      </c>
      <c r="N3" s="289">
        <v>6261233</v>
      </c>
      <c r="O3" s="76">
        <v>-0.168311164645149</v>
      </c>
      <c r="P3" s="175"/>
      <c r="R3" s="290"/>
      <c r="S3" s="66"/>
    </row>
    <row r="4" spans="1:23" ht="13.5" customHeight="1" x14ac:dyDescent="0.35">
      <c r="A4" s="175">
        <v>2026</v>
      </c>
      <c r="B4" s="118" t="s">
        <v>21</v>
      </c>
      <c r="C4" s="139" t="s">
        <v>448</v>
      </c>
      <c r="D4" s="139" t="s">
        <v>449</v>
      </c>
      <c r="E4" s="12">
        <v>107131</v>
      </c>
      <c r="F4" s="12">
        <v>22167</v>
      </c>
      <c r="G4" s="12">
        <v>129298</v>
      </c>
      <c r="H4" s="287">
        <v>2.1356372014065701</v>
      </c>
      <c r="I4" s="287">
        <v>5.6825318554127098E-2</v>
      </c>
      <c r="J4" s="288">
        <v>2.39691637321965E-2</v>
      </c>
      <c r="K4" s="287">
        <v>-0.43215135837820301</v>
      </c>
      <c r="L4" s="289">
        <v>301733</v>
      </c>
      <c r="M4" s="81">
        <v>-0.13987172177879137</v>
      </c>
      <c r="N4" s="289">
        <v>237830</v>
      </c>
      <c r="O4" s="76">
        <v>-0.15087704265429899</v>
      </c>
      <c r="P4" s="175" t="s">
        <v>76</v>
      </c>
      <c r="R4" s="290"/>
      <c r="S4" s="291"/>
      <c r="T4" s="607" t="s">
        <v>450</v>
      </c>
      <c r="U4" s="292" t="s">
        <v>451</v>
      </c>
      <c r="V4" s="292" t="s">
        <v>452</v>
      </c>
      <c r="W4" s="292" t="s">
        <v>453</v>
      </c>
    </row>
    <row r="5" spans="1:23" ht="13.5" customHeight="1" x14ac:dyDescent="0.4">
      <c r="A5" s="175">
        <v>2026</v>
      </c>
      <c r="B5" s="118" t="s">
        <v>21</v>
      </c>
      <c r="C5" s="139" t="s">
        <v>448</v>
      </c>
      <c r="D5" s="139" t="s">
        <v>280</v>
      </c>
      <c r="E5" s="12">
        <v>47065</v>
      </c>
      <c r="F5" s="12">
        <v>14509</v>
      </c>
      <c r="G5" s="12">
        <v>61574</v>
      </c>
      <c r="H5" s="287">
        <v>2.2637549030001098</v>
      </c>
      <c r="I5" s="287">
        <v>2.70612241848429E-2</v>
      </c>
      <c r="J5" s="288">
        <v>1.2028746511251499E-2</v>
      </c>
      <c r="K5" s="287">
        <v>-0.342705864770811</v>
      </c>
      <c r="L5" s="289">
        <v>39930</v>
      </c>
      <c r="M5" s="81">
        <v>-0.14670370766107488</v>
      </c>
      <c r="N5" s="289">
        <v>24188</v>
      </c>
      <c r="O5" s="76">
        <v>-0.16278425807344801</v>
      </c>
      <c r="P5" s="175" t="s">
        <v>76</v>
      </c>
      <c r="R5" s="290"/>
      <c r="S5" s="69" t="s">
        <v>23</v>
      </c>
      <c r="T5" s="608">
        <v>22478.571428571398</v>
      </c>
      <c r="U5" s="293">
        <v>5174.8461538461497</v>
      </c>
      <c r="V5" s="293">
        <v>5692.8395061728397</v>
      </c>
      <c r="W5" s="293">
        <v>1515.69333333333</v>
      </c>
    </row>
    <row r="6" spans="1:23" ht="13.5" customHeight="1" x14ac:dyDescent="0.4">
      <c r="A6" s="175">
        <v>2026</v>
      </c>
      <c r="B6" s="118" t="s">
        <v>21</v>
      </c>
      <c r="C6" s="139" t="s">
        <v>448</v>
      </c>
      <c r="D6" s="139" t="s">
        <v>454</v>
      </c>
      <c r="E6" s="12">
        <v>36356</v>
      </c>
      <c r="F6" s="12">
        <v>5802</v>
      </c>
      <c r="G6" s="12">
        <v>42158</v>
      </c>
      <c r="H6" s="287">
        <v>1.5906716647207</v>
      </c>
      <c r="I6" s="287">
        <v>1.85280652415729E-2</v>
      </c>
      <c r="J6" s="288">
        <v>5.5616966853153701E-3</v>
      </c>
      <c r="K6" s="287">
        <v>-0.19476649794671</v>
      </c>
      <c r="L6" s="289">
        <v>21747</v>
      </c>
      <c r="M6" s="81">
        <v>8.3395606037961478E-2</v>
      </c>
      <c r="N6" s="289">
        <v>7416</v>
      </c>
      <c r="O6" s="76">
        <v>6.5364171814394495E-2</v>
      </c>
      <c r="P6" s="175" t="s">
        <v>76</v>
      </c>
      <c r="R6" s="290"/>
      <c r="S6" s="69" t="s">
        <v>26</v>
      </c>
      <c r="T6" s="287">
        <v>0.81301194566443802</v>
      </c>
      <c r="U6" s="287">
        <v>1.6666666666666701</v>
      </c>
      <c r="V6" s="287">
        <v>0.849149241492415</v>
      </c>
      <c r="W6" s="287">
        <v>0.974471718249733</v>
      </c>
    </row>
    <row r="7" spans="1:23" ht="13.5" customHeight="1" x14ac:dyDescent="0.35">
      <c r="A7" s="175">
        <v>2026</v>
      </c>
      <c r="B7" s="118" t="s">
        <v>21</v>
      </c>
      <c r="C7" s="139" t="s">
        <v>448</v>
      </c>
      <c r="D7" s="139" t="s">
        <v>345</v>
      </c>
      <c r="E7" s="12">
        <v>17032</v>
      </c>
      <c r="F7" s="12">
        <v>16463</v>
      </c>
      <c r="G7" s="12">
        <v>33495</v>
      </c>
      <c r="H7" s="287">
        <v>1.1717564676133001</v>
      </c>
      <c r="I7" s="287">
        <v>1.4720753955749399E-2</v>
      </c>
      <c r="J7" s="288">
        <v>2.4316676014718001E-3</v>
      </c>
      <c r="K7" s="287">
        <v>-9.6877696289905099E-2</v>
      </c>
      <c r="L7" s="289">
        <v>33449</v>
      </c>
      <c r="M7" s="81">
        <v>8.6240689925518588E-3</v>
      </c>
      <c r="N7" s="289">
        <v>21989</v>
      </c>
      <c r="O7" s="76">
        <v>0.116136236739252</v>
      </c>
      <c r="P7" s="175" t="s">
        <v>76</v>
      </c>
      <c r="R7" s="290"/>
      <c r="S7" s="294"/>
    </row>
    <row r="8" spans="1:23" ht="13.5" customHeight="1" x14ac:dyDescent="0.35">
      <c r="A8" s="175">
        <v>2026</v>
      </c>
      <c r="B8" s="118" t="s">
        <v>21</v>
      </c>
      <c r="C8" s="139" t="s">
        <v>448</v>
      </c>
      <c r="D8" s="139" t="s">
        <v>250</v>
      </c>
      <c r="E8" s="12">
        <v>23744</v>
      </c>
      <c r="F8" s="12">
        <v>5911</v>
      </c>
      <c r="G8" s="12">
        <v>29655</v>
      </c>
      <c r="H8" s="287">
        <v>0.192784168610731</v>
      </c>
      <c r="I8" s="287">
        <v>1.30331081820495E-2</v>
      </c>
      <c r="J8" s="288">
        <v>-6.7769978245670898E-3</v>
      </c>
      <c r="K8" s="287">
        <v>3.2375979112271497E-2</v>
      </c>
      <c r="L8" s="289">
        <v>4832</v>
      </c>
      <c r="M8" s="81">
        <v>-0.67167221580485159</v>
      </c>
      <c r="N8" s="289">
        <v>6581</v>
      </c>
      <c r="O8" s="76">
        <v>9.5008319467554198E-2</v>
      </c>
      <c r="P8" s="175" t="s">
        <v>77</v>
      </c>
      <c r="R8" s="290"/>
      <c r="S8" s="294"/>
    </row>
    <row r="9" spans="1:23" ht="13.5" customHeight="1" x14ac:dyDescent="0.35">
      <c r="A9" s="175">
        <v>2026</v>
      </c>
      <c r="B9" s="118" t="s">
        <v>21</v>
      </c>
      <c r="C9" s="139" t="s">
        <v>448</v>
      </c>
      <c r="D9" s="139" t="s">
        <v>266</v>
      </c>
      <c r="E9" s="12">
        <v>19733</v>
      </c>
      <c r="F9" s="12">
        <v>5850</v>
      </c>
      <c r="G9" s="12">
        <v>25583</v>
      </c>
      <c r="H9" s="287">
        <v>2.89035888077859</v>
      </c>
      <c r="I9" s="287">
        <v>1.1243500476188601E-2</v>
      </c>
      <c r="J9" s="288">
        <v>6.0037266406359003E-3</v>
      </c>
      <c r="K9" s="287">
        <v>-0.13914126118850501</v>
      </c>
      <c r="L9" s="289">
        <v>6105</v>
      </c>
      <c r="M9" s="81">
        <v>-0.11980968858131491</v>
      </c>
      <c r="N9" s="289">
        <v>5763</v>
      </c>
      <c r="O9" s="76">
        <v>0.26575884032505998</v>
      </c>
      <c r="P9" s="175" t="s">
        <v>76</v>
      </c>
      <c r="R9" s="290"/>
      <c r="S9" s="294"/>
    </row>
    <row r="10" spans="1:23" ht="13.5" customHeight="1" x14ac:dyDescent="0.35">
      <c r="A10" s="175">
        <v>2026</v>
      </c>
      <c r="B10" s="118" t="s">
        <v>21</v>
      </c>
      <c r="C10" s="139" t="s">
        <v>448</v>
      </c>
      <c r="D10" s="139" t="s">
        <v>182</v>
      </c>
      <c r="E10" s="12">
        <v>14872</v>
      </c>
      <c r="F10" s="12">
        <v>3255</v>
      </c>
      <c r="G10" s="12">
        <v>18127</v>
      </c>
      <c r="H10" s="287">
        <v>5.3425472358292501</v>
      </c>
      <c r="I10" s="287">
        <v>7.9666549322546503E-3</v>
      </c>
      <c r="J10" s="288">
        <v>5.6893931284210698E-3</v>
      </c>
      <c r="K10" s="287">
        <v>-6.7924722336486998E-2</v>
      </c>
      <c r="L10" s="289">
        <v>1320</v>
      </c>
      <c r="M10" s="81">
        <v>6.1093247588424493E-2</v>
      </c>
      <c r="N10" s="289">
        <v>98</v>
      </c>
      <c r="O10" s="76">
        <v>1.22727272727273</v>
      </c>
      <c r="P10" s="175" t="s">
        <v>79</v>
      </c>
      <c r="R10" s="290"/>
      <c r="S10" s="294"/>
    </row>
    <row r="11" spans="1:23" ht="13.5" customHeight="1" x14ac:dyDescent="0.35">
      <c r="A11" s="175">
        <v>2026</v>
      </c>
      <c r="B11" s="118" t="s">
        <v>21</v>
      </c>
      <c r="C11" s="139" t="s">
        <v>448</v>
      </c>
      <c r="D11" s="139" t="s">
        <v>348</v>
      </c>
      <c r="E11" s="12">
        <v>15401</v>
      </c>
      <c r="F11" s="12">
        <v>2649</v>
      </c>
      <c r="G11" s="12">
        <v>18050</v>
      </c>
      <c r="H11" s="287">
        <v>3.4744670302429301</v>
      </c>
      <c r="I11" s="287">
        <v>7.9328141185632702E-3</v>
      </c>
      <c r="J11" s="288">
        <v>4.7185124682257397E-3</v>
      </c>
      <c r="K11" s="287">
        <v>-0.225089082556991</v>
      </c>
      <c r="L11" s="289">
        <v>66100</v>
      </c>
      <c r="M11" s="81">
        <v>-0.30966778414846841</v>
      </c>
      <c r="N11" s="289">
        <v>16750</v>
      </c>
      <c r="O11" s="76">
        <v>-0.32356029399886899</v>
      </c>
      <c r="P11" s="175" t="s">
        <v>79</v>
      </c>
      <c r="R11" s="290"/>
      <c r="S11" s="294"/>
    </row>
    <row r="12" spans="1:23" ht="13.5" customHeight="1" x14ac:dyDescent="0.35">
      <c r="A12" s="175">
        <v>2026</v>
      </c>
      <c r="B12" s="118" t="s">
        <v>21</v>
      </c>
      <c r="C12" s="139" t="s">
        <v>448</v>
      </c>
      <c r="D12" s="139" t="s">
        <v>208</v>
      </c>
      <c r="E12" s="12">
        <v>14610</v>
      </c>
      <c r="F12" s="12">
        <v>2626</v>
      </c>
      <c r="G12" s="12">
        <v>17236</v>
      </c>
      <c r="H12" s="287">
        <v>2.7939687431212898</v>
      </c>
      <c r="I12" s="287">
        <v>7.57506837382584E-3</v>
      </c>
      <c r="J12" s="288">
        <v>3.9551942048909397E-3</v>
      </c>
      <c r="K12" s="287">
        <v>-0.141804421429994</v>
      </c>
      <c r="L12" s="289">
        <v>13839</v>
      </c>
      <c r="M12" s="81">
        <v>-6.1444557477110862E-2</v>
      </c>
      <c r="N12" s="289">
        <v>3574</v>
      </c>
      <c r="O12" s="76">
        <v>-9.9294354838709603E-2</v>
      </c>
      <c r="P12" s="175" t="s">
        <v>79</v>
      </c>
      <c r="R12" s="290"/>
      <c r="S12" s="294"/>
    </row>
    <row r="13" spans="1:23" ht="13.5" customHeight="1" x14ac:dyDescent="0.35">
      <c r="A13" s="175">
        <v>2026</v>
      </c>
      <c r="B13" s="118" t="s">
        <v>21</v>
      </c>
      <c r="C13" s="139" t="s">
        <v>448</v>
      </c>
      <c r="D13" s="139" t="s">
        <v>309</v>
      </c>
      <c r="E13" s="12">
        <v>12742</v>
      </c>
      <c r="F13" s="12">
        <v>3502</v>
      </c>
      <c r="G13" s="12">
        <v>16244</v>
      </c>
      <c r="H13" s="287">
        <v>1.80020686088605</v>
      </c>
      <c r="I13" s="287">
        <v>7.1390932156200401E-3</v>
      </c>
      <c r="J13" s="288">
        <v>2.5168413877548999E-3</v>
      </c>
      <c r="K13" s="287">
        <v>-0.109429824561404</v>
      </c>
      <c r="L13" s="289">
        <v>1034</v>
      </c>
      <c r="M13" s="81">
        <v>-0.28044537230340993</v>
      </c>
      <c r="N13" s="289">
        <v>253</v>
      </c>
      <c r="O13" s="76">
        <v>0.22222222222222199</v>
      </c>
      <c r="P13" s="175" t="s">
        <v>79</v>
      </c>
      <c r="R13" s="290"/>
      <c r="S13" s="294"/>
    </row>
    <row r="14" spans="1:23" ht="13.5" customHeight="1" x14ac:dyDescent="0.35">
      <c r="A14" s="175">
        <v>2026</v>
      </c>
      <c r="B14" s="118" t="s">
        <v>21</v>
      </c>
      <c r="C14" s="139" t="s">
        <v>448</v>
      </c>
      <c r="D14" s="139" t="s">
        <v>455</v>
      </c>
      <c r="E14" s="12">
        <v>11008</v>
      </c>
      <c r="F14" s="12">
        <v>2439</v>
      </c>
      <c r="G14" s="12">
        <v>13447</v>
      </c>
      <c r="H14" s="287">
        <v>2.5611758474576298</v>
      </c>
      <c r="I14" s="287">
        <v>5.90983664555791E-3</v>
      </c>
      <c r="J14" s="288">
        <v>2.9011100635860502E-3</v>
      </c>
      <c r="K14" s="287">
        <v>-0.26070702072681301</v>
      </c>
      <c r="L14" s="289">
        <v>21190</v>
      </c>
      <c r="M14" s="81">
        <v>0.13303390011763438</v>
      </c>
      <c r="N14" s="289">
        <v>3036</v>
      </c>
      <c r="O14" s="76">
        <v>-8.1672655994773392E-3</v>
      </c>
      <c r="P14" s="175" t="s">
        <v>79</v>
      </c>
      <c r="R14" s="290"/>
      <c r="S14" s="294"/>
    </row>
    <row r="15" spans="1:23" ht="13.5" customHeight="1" x14ac:dyDescent="0.35">
      <c r="A15" s="175">
        <v>2026</v>
      </c>
      <c r="B15" s="118" t="s">
        <v>21</v>
      </c>
      <c r="C15" s="139" t="s">
        <v>448</v>
      </c>
      <c r="D15" s="139" t="s">
        <v>364</v>
      </c>
      <c r="E15" s="12">
        <v>10084</v>
      </c>
      <c r="F15" s="12">
        <v>2743</v>
      </c>
      <c r="G15" s="12">
        <v>12827</v>
      </c>
      <c r="H15" s="287">
        <v>3.56476868327402</v>
      </c>
      <c r="I15" s="287">
        <v>5.6373521716792802E-3</v>
      </c>
      <c r="J15" s="288">
        <v>3.3983368921928002E-3</v>
      </c>
      <c r="K15" s="287">
        <v>-0.29003154923340901</v>
      </c>
      <c r="L15" s="289">
        <v>52061</v>
      </c>
      <c r="M15" s="81">
        <v>-0.12608272342711346</v>
      </c>
      <c r="N15" s="289">
        <v>30299</v>
      </c>
      <c r="O15" s="76">
        <v>-0.21931926515678499</v>
      </c>
      <c r="P15" s="175" t="s">
        <v>79</v>
      </c>
      <c r="R15" s="290"/>
      <c r="S15" s="294"/>
    </row>
    <row r="16" spans="1:23" ht="13.5" customHeight="1" x14ac:dyDescent="0.35">
      <c r="A16" s="175">
        <v>2026</v>
      </c>
      <c r="B16" s="118" t="s">
        <v>21</v>
      </c>
      <c r="C16" s="139" t="s">
        <v>448</v>
      </c>
      <c r="D16" s="139" t="s">
        <v>169</v>
      </c>
      <c r="E16" s="12">
        <v>8965</v>
      </c>
      <c r="F16" s="12">
        <v>2287</v>
      </c>
      <c r="G16" s="12">
        <v>11252</v>
      </c>
      <c r="H16" s="287">
        <v>1.4166666666666701</v>
      </c>
      <c r="I16" s="287">
        <v>4.9451537098101897E-3</v>
      </c>
      <c r="J16" s="288">
        <v>1.2352408481414901E-3</v>
      </c>
      <c r="K16" s="287">
        <v>-0.18564087718028499</v>
      </c>
      <c r="L16" s="289">
        <v>2026</v>
      </c>
      <c r="M16" s="81">
        <v>-3.2935560859188584E-2</v>
      </c>
      <c r="N16" s="289">
        <v>290</v>
      </c>
      <c r="O16" s="76">
        <v>0.8125</v>
      </c>
      <c r="P16" s="175" t="s">
        <v>79</v>
      </c>
      <c r="R16" s="290"/>
      <c r="S16" s="294"/>
    </row>
    <row r="17" spans="1:19" ht="13.5" customHeight="1" x14ac:dyDescent="0.35">
      <c r="A17" s="175">
        <v>2026</v>
      </c>
      <c r="B17" s="118" t="s">
        <v>21</v>
      </c>
      <c r="C17" s="139" t="s">
        <v>448</v>
      </c>
      <c r="D17" s="139" t="s">
        <v>187</v>
      </c>
      <c r="E17" s="12">
        <v>7797</v>
      </c>
      <c r="F17" s="12">
        <v>1305</v>
      </c>
      <c r="G17" s="12">
        <v>9102</v>
      </c>
      <c r="H17" s="287">
        <v>3.7955742887249699</v>
      </c>
      <c r="I17" s="287">
        <v>4.00024787297301E-3</v>
      </c>
      <c r="J17" s="288">
        <v>2.4879165560814302E-3</v>
      </c>
      <c r="K17" s="287">
        <v>-0.167626886145405</v>
      </c>
      <c r="L17" s="289">
        <v>3661</v>
      </c>
      <c r="M17" s="81">
        <v>-0.17396209386281591</v>
      </c>
      <c r="N17" s="289">
        <v>1451</v>
      </c>
      <c r="O17" s="76">
        <v>-0.26307770441848699</v>
      </c>
      <c r="P17" s="175" t="s">
        <v>79</v>
      </c>
      <c r="R17" s="290"/>
      <c r="S17" s="294"/>
    </row>
    <row r="18" spans="1:19" ht="13.5" customHeight="1" x14ac:dyDescent="0.35">
      <c r="A18" s="175">
        <v>2026</v>
      </c>
      <c r="B18" s="118" t="s">
        <v>21</v>
      </c>
      <c r="C18" s="139" t="s">
        <v>448</v>
      </c>
      <c r="D18" s="139" t="s">
        <v>264</v>
      </c>
      <c r="E18" s="12">
        <v>7874</v>
      </c>
      <c r="F18" s="12">
        <v>1042</v>
      </c>
      <c r="G18" s="12">
        <v>8916</v>
      </c>
      <c r="H18" s="287">
        <v>0.87350283673040596</v>
      </c>
      <c r="I18" s="287">
        <v>3.9185025308094198E-3</v>
      </c>
      <c r="J18" s="288">
        <v>1.26519002312574E-4</v>
      </c>
      <c r="K18" s="287">
        <v>0.191023243387657</v>
      </c>
      <c r="L18" s="289">
        <v>403</v>
      </c>
      <c r="M18" s="81">
        <v>-0.14618644067796616</v>
      </c>
      <c r="N18" s="289">
        <v>0</v>
      </c>
      <c r="O18" s="76"/>
      <c r="P18" s="175" t="s">
        <v>79</v>
      </c>
      <c r="R18" s="290"/>
      <c r="S18" s="294"/>
    </row>
    <row r="19" spans="1:19" ht="13.5" customHeight="1" x14ac:dyDescent="0.35">
      <c r="A19" s="175">
        <v>2026</v>
      </c>
      <c r="B19" s="118" t="s">
        <v>21</v>
      </c>
      <c r="C19" s="139" t="s">
        <v>448</v>
      </c>
      <c r="D19" s="139" t="s">
        <v>457</v>
      </c>
      <c r="E19" s="12">
        <v>5160</v>
      </c>
      <c r="F19" s="12">
        <v>3408</v>
      </c>
      <c r="G19" s="12">
        <v>8568</v>
      </c>
      <c r="H19" s="287">
        <v>2.3081081081081098</v>
      </c>
      <c r="I19" s="287">
        <v>3.76555963256787E-3</v>
      </c>
      <c r="J19" s="288">
        <v>1.7018409230055999E-3</v>
      </c>
      <c r="K19" s="287">
        <v>-0.26775489274420999</v>
      </c>
      <c r="L19" s="289">
        <v>3090</v>
      </c>
      <c r="M19" s="81">
        <v>-0.12365286443562107</v>
      </c>
      <c r="N19" s="289">
        <v>17071</v>
      </c>
      <c r="O19" s="76">
        <v>-8.5155412647374001E-2</v>
      </c>
      <c r="P19" s="175" t="s">
        <v>79</v>
      </c>
      <c r="R19" s="290"/>
      <c r="S19" s="294"/>
    </row>
    <row r="20" spans="1:19" ht="13.5" customHeight="1" x14ac:dyDescent="0.35">
      <c r="A20" s="175">
        <v>2026</v>
      </c>
      <c r="B20" s="118" t="s">
        <v>21</v>
      </c>
      <c r="C20" s="139" t="s">
        <v>448</v>
      </c>
      <c r="D20" s="139" t="s">
        <v>458</v>
      </c>
      <c r="E20" s="12">
        <v>5481</v>
      </c>
      <c r="F20" s="12">
        <v>1719</v>
      </c>
      <c r="G20" s="12">
        <v>7200</v>
      </c>
      <c r="H20" s="287">
        <v>3.2882668254913598</v>
      </c>
      <c r="I20" s="287">
        <v>3.1643358256872901E-3</v>
      </c>
      <c r="J20" s="288">
        <v>1.8265042761293601E-3</v>
      </c>
      <c r="K20" s="287">
        <v>-0.16666666666666699</v>
      </c>
      <c r="L20" s="289">
        <v>479</v>
      </c>
      <c r="M20" s="81">
        <v>0.93145161290322576</v>
      </c>
      <c r="N20" s="289">
        <v>0</v>
      </c>
      <c r="O20" s="76"/>
      <c r="P20" s="175" t="s">
        <v>79</v>
      </c>
      <c r="R20" s="290"/>
      <c r="S20" s="294"/>
    </row>
    <row r="21" spans="1:19" ht="13.5" customHeight="1" x14ac:dyDescent="0.35">
      <c r="A21" s="175">
        <v>2026</v>
      </c>
      <c r="B21" s="118" t="s">
        <v>21</v>
      </c>
      <c r="C21" s="139" t="s">
        <v>448</v>
      </c>
      <c r="D21" s="139" t="s">
        <v>111</v>
      </c>
      <c r="E21" s="12">
        <v>2737</v>
      </c>
      <c r="F21" s="12">
        <v>370</v>
      </c>
      <c r="G21" s="12">
        <v>3107</v>
      </c>
      <c r="H21" s="287">
        <v>1.5891666666666699</v>
      </c>
      <c r="I21" s="287">
        <v>1.36549880700144E-3</v>
      </c>
      <c r="J21" s="288">
        <v>4.0933569832394602E-4</v>
      </c>
      <c r="K21" s="287">
        <v>-0.59263144093352604</v>
      </c>
      <c r="L21" s="289">
        <v>3552</v>
      </c>
      <c r="M21" s="81">
        <v>-0.37847769028871392</v>
      </c>
      <c r="N21" s="289">
        <v>502</v>
      </c>
      <c r="O21" s="76">
        <v>-0.30662983425414397</v>
      </c>
      <c r="P21" s="175" t="s">
        <v>79</v>
      </c>
      <c r="R21" s="290"/>
      <c r="S21" s="294"/>
    </row>
    <row r="22" spans="1:19" ht="13.5" customHeight="1" x14ac:dyDescent="0.35">
      <c r="A22" s="175">
        <v>2026</v>
      </c>
      <c r="B22" s="118" t="s">
        <v>21</v>
      </c>
      <c r="C22" s="139" t="s">
        <v>448</v>
      </c>
      <c r="D22" s="139" t="s">
        <v>456</v>
      </c>
      <c r="E22" s="12">
        <v>2648</v>
      </c>
      <c r="F22" s="12">
        <v>297</v>
      </c>
      <c r="G22" s="12">
        <v>2945</v>
      </c>
      <c r="H22" s="287">
        <v>1.54537597234226</v>
      </c>
      <c r="I22" s="287">
        <v>1.29430125092348E-3</v>
      </c>
      <c r="J22" s="288">
        <v>3.72400653640259E-4</v>
      </c>
      <c r="K22" s="287">
        <v>-0.20383887537172199</v>
      </c>
      <c r="L22" s="289">
        <v>164</v>
      </c>
      <c r="M22" s="81">
        <v>-0.23364485981308414</v>
      </c>
      <c r="N22" s="289">
        <v>0</v>
      </c>
      <c r="O22" s="76"/>
      <c r="P22" s="175" t="s">
        <v>79</v>
      </c>
      <c r="R22" s="290"/>
      <c r="S22" s="294"/>
    </row>
    <row r="23" spans="1:19" ht="13.5" customHeight="1" x14ac:dyDescent="0.35">
      <c r="A23" s="175">
        <v>2026</v>
      </c>
      <c r="B23" s="118" t="s">
        <v>21</v>
      </c>
      <c r="C23" s="139" t="s">
        <v>448</v>
      </c>
      <c r="D23" s="139" t="s">
        <v>284</v>
      </c>
      <c r="E23" s="12">
        <v>1962</v>
      </c>
      <c r="F23" s="12">
        <v>768</v>
      </c>
      <c r="G23" s="12">
        <v>2730</v>
      </c>
      <c r="H23" s="287">
        <v>1.13448006254887</v>
      </c>
      <c r="I23" s="287">
        <v>1.1998106672397599E-3</v>
      </c>
      <c r="J23" s="288">
        <v>1.8070015390766301E-4</v>
      </c>
      <c r="K23" s="287">
        <v>-8.6651053864168603E-2</v>
      </c>
      <c r="L23" s="289">
        <v>440</v>
      </c>
      <c r="M23" s="81">
        <v>-9.6509240246406613E-2</v>
      </c>
      <c r="N23" s="289">
        <v>0</v>
      </c>
      <c r="O23" s="76"/>
      <c r="P23" s="175" t="s">
        <v>79</v>
      </c>
      <c r="R23" s="290"/>
      <c r="S23" s="294"/>
    </row>
    <row r="24" spans="1:19" ht="13.5" customHeight="1" x14ac:dyDescent="0.35">
      <c r="A24" s="175">
        <v>2026</v>
      </c>
      <c r="B24" s="118" t="s">
        <v>21</v>
      </c>
      <c r="C24" s="139" t="s">
        <v>448</v>
      </c>
      <c r="D24" s="139" t="s">
        <v>256</v>
      </c>
      <c r="E24" s="12">
        <v>477</v>
      </c>
      <c r="F24" s="12">
        <v>59</v>
      </c>
      <c r="G24" s="12">
        <v>536</v>
      </c>
      <c r="H24" s="287">
        <v>0.47658402203856698</v>
      </c>
      <c r="I24" s="287">
        <v>2.3556722257894199E-4</v>
      </c>
      <c r="J24" s="288">
        <v>-5.3672117796000497E-5</v>
      </c>
      <c r="K24" s="287">
        <v>0.145299145299145</v>
      </c>
      <c r="L24" s="289">
        <v>226</v>
      </c>
      <c r="M24" s="81">
        <v>-2.1645021645021689E-2</v>
      </c>
      <c r="N24" s="289">
        <v>2668</v>
      </c>
      <c r="O24" s="76"/>
      <c r="P24" s="175" t="s">
        <v>78</v>
      </c>
      <c r="R24" s="290"/>
      <c r="S24" s="294"/>
    </row>
    <row r="25" spans="1:19" ht="13.5" customHeight="1" x14ac:dyDescent="0.35">
      <c r="A25" s="175">
        <v>2026</v>
      </c>
      <c r="B25" s="118" t="s">
        <v>21</v>
      </c>
      <c r="C25" s="139" t="s">
        <v>451</v>
      </c>
      <c r="D25" s="139" t="s">
        <v>451</v>
      </c>
      <c r="E25" s="12">
        <v>103820</v>
      </c>
      <c r="F25" s="12">
        <v>39756</v>
      </c>
      <c r="G25" s="12">
        <v>143576</v>
      </c>
      <c r="H25" s="287">
        <v>1.6666666666666701</v>
      </c>
      <c r="I25" s="287"/>
      <c r="J25" s="288"/>
      <c r="K25" s="287">
        <v>-0.13955244453500501</v>
      </c>
      <c r="L25" s="289">
        <v>658764</v>
      </c>
      <c r="M25" s="81">
        <v>-0.10205850841968378</v>
      </c>
      <c r="N25" s="289">
        <v>434213</v>
      </c>
      <c r="O25" s="76">
        <v>-0.113813040967062</v>
      </c>
      <c r="P25" s="175"/>
      <c r="R25" s="286"/>
      <c r="S25" s="66"/>
    </row>
    <row r="26" spans="1:19" ht="13.5" customHeight="1" x14ac:dyDescent="0.35">
      <c r="A26" s="175">
        <v>2026</v>
      </c>
      <c r="B26" s="118" t="s">
        <v>21</v>
      </c>
      <c r="C26" s="139" t="s">
        <v>451</v>
      </c>
      <c r="D26" s="139" t="s">
        <v>123</v>
      </c>
      <c r="E26" s="12">
        <v>61296</v>
      </c>
      <c r="F26" s="12">
        <v>13255</v>
      </c>
      <c r="G26" s="12">
        <v>74551</v>
      </c>
      <c r="H26" s="287">
        <v>3.16486033519553</v>
      </c>
      <c r="I26" s="287">
        <v>0.51924416336992296</v>
      </c>
      <c r="J26" s="288">
        <v>0.18678377073234201</v>
      </c>
      <c r="K26" s="287">
        <v>-0.194226175679035</v>
      </c>
      <c r="L26" s="289">
        <v>18650</v>
      </c>
      <c r="M26" s="81">
        <v>-0.18423584988190012</v>
      </c>
      <c r="N26" s="289">
        <v>5939</v>
      </c>
      <c r="O26" s="76">
        <v>-0.139025804581038</v>
      </c>
      <c r="P26" s="175" t="s">
        <v>76</v>
      </c>
      <c r="R26" s="286"/>
      <c r="S26" s="66"/>
    </row>
    <row r="27" spans="1:19" ht="13.5" customHeight="1" x14ac:dyDescent="0.35">
      <c r="A27" s="175">
        <v>2026</v>
      </c>
      <c r="B27" s="118" t="s">
        <v>21</v>
      </c>
      <c r="C27" s="139" t="s">
        <v>451</v>
      </c>
      <c r="D27" s="139" t="s">
        <v>459</v>
      </c>
      <c r="E27" s="12">
        <v>40486</v>
      </c>
      <c r="F27" s="12">
        <v>16461</v>
      </c>
      <c r="G27" s="12">
        <v>56947</v>
      </c>
      <c r="H27" s="287">
        <v>2.3888955010711701</v>
      </c>
      <c r="I27" s="287">
        <v>0.39663314202930799</v>
      </c>
      <c r="J27" s="288">
        <v>8.4528983488419501E-2</v>
      </c>
      <c r="K27" s="287">
        <v>-0.18429232377923899</v>
      </c>
      <c r="L27" s="289">
        <v>16064</v>
      </c>
      <c r="M27" s="81">
        <v>-0.3024447435841765</v>
      </c>
      <c r="N27" s="289">
        <v>9307</v>
      </c>
      <c r="O27" s="76">
        <v>-0.211137480928971</v>
      </c>
      <c r="P27" s="175" t="s">
        <v>76</v>
      </c>
      <c r="R27" s="286"/>
      <c r="S27" s="66"/>
    </row>
    <row r="28" spans="1:19" ht="13.5" customHeight="1" x14ac:dyDescent="0.35">
      <c r="A28" s="175">
        <v>2026</v>
      </c>
      <c r="B28" s="118" t="s">
        <v>21</v>
      </c>
      <c r="C28" s="139" t="s">
        <v>451</v>
      </c>
      <c r="D28" s="139" t="s">
        <v>110</v>
      </c>
      <c r="E28" s="12">
        <v>30251</v>
      </c>
      <c r="F28" s="12">
        <v>12515</v>
      </c>
      <c r="G28" s="12">
        <v>42766</v>
      </c>
      <c r="H28" s="287">
        <v>1.8006548788474099</v>
      </c>
      <c r="I28" s="287">
        <v>0.29786315261603602</v>
      </c>
      <c r="J28" s="288">
        <v>1.4250292527999101E-2</v>
      </c>
      <c r="K28" s="287">
        <v>-0.21425028019181699</v>
      </c>
      <c r="L28" s="289">
        <v>3500</v>
      </c>
      <c r="M28" s="81">
        <v>-7.7490774907749027E-2</v>
      </c>
      <c r="N28" s="289">
        <v>10924</v>
      </c>
      <c r="O28" s="76">
        <v>4.4729458917835698</v>
      </c>
      <c r="P28" s="175" t="s">
        <v>76</v>
      </c>
      <c r="R28" s="286"/>
      <c r="S28" s="66"/>
    </row>
    <row r="29" spans="1:19" ht="13.5" customHeight="1" x14ac:dyDescent="0.35">
      <c r="A29" s="175">
        <v>2026</v>
      </c>
      <c r="B29" s="118" t="s">
        <v>21</v>
      </c>
      <c r="C29" s="139" t="s">
        <v>451</v>
      </c>
      <c r="D29" s="139" t="s">
        <v>102</v>
      </c>
      <c r="E29" s="12">
        <v>14036</v>
      </c>
      <c r="F29" s="12">
        <v>8024</v>
      </c>
      <c r="G29" s="12">
        <v>22060</v>
      </c>
      <c r="H29" s="287">
        <v>1.03149461276361</v>
      </c>
      <c r="I29" s="287">
        <v>0.15364684905555201</v>
      </c>
      <c r="J29" s="288">
        <v>-4.8039598075815503E-2</v>
      </c>
      <c r="K29" s="287">
        <v>-0.17569688364098299</v>
      </c>
      <c r="L29" s="289">
        <v>134</v>
      </c>
      <c r="M29" s="81">
        <v>-0.19760479041916168</v>
      </c>
      <c r="N29" s="289">
        <v>35</v>
      </c>
      <c r="O29" s="76"/>
      <c r="P29" s="175" t="s">
        <v>77</v>
      </c>
      <c r="R29" s="286"/>
      <c r="S29" s="66"/>
    </row>
    <row r="30" spans="1:19" ht="13.5" customHeight="1" x14ac:dyDescent="0.35">
      <c r="A30" s="175">
        <v>2026</v>
      </c>
      <c r="B30" s="118" t="s">
        <v>21</v>
      </c>
      <c r="C30" s="139" t="s">
        <v>451</v>
      </c>
      <c r="D30" s="139" t="s">
        <v>163</v>
      </c>
      <c r="E30" s="12">
        <v>16489</v>
      </c>
      <c r="F30" s="12">
        <v>3763</v>
      </c>
      <c r="G30" s="12">
        <v>20252</v>
      </c>
      <c r="H30" s="287">
        <v>4.2932566649241997</v>
      </c>
      <c r="I30" s="287">
        <v>0.141054215189168</v>
      </c>
      <c r="J30" s="288">
        <v>6.9993127913671696E-2</v>
      </c>
      <c r="K30" s="287">
        <v>-0.21473439317564899</v>
      </c>
      <c r="L30" s="289">
        <v>856</v>
      </c>
      <c r="M30" s="81">
        <v>-2.8376844494892195E-2</v>
      </c>
      <c r="N30" s="289">
        <v>280</v>
      </c>
      <c r="O30" s="76">
        <v>-0.36936936936936898</v>
      </c>
      <c r="P30" s="175" t="s">
        <v>76</v>
      </c>
      <c r="R30" s="286"/>
      <c r="S30" s="66"/>
    </row>
    <row r="31" spans="1:19" ht="13.5" customHeight="1" x14ac:dyDescent="0.35">
      <c r="A31" s="175">
        <v>2026</v>
      </c>
      <c r="B31" s="118" t="s">
        <v>21</v>
      </c>
      <c r="C31" s="139" t="s">
        <v>451</v>
      </c>
      <c r="D31" s="139" t="s">
        <v>461</v>
      </c>
      <c r="E31" s="12">
        <v>13656</v>
      </c>
      <c r="F31" s="12">
        <v>5018</v>
      </c>
      <c r="G31" s="12">
        <v>18674</v>
      </c>
      <c r="H31" s="287">
        <v>1.6345936794582401</v>
      </c>
      <c r="I31" s="287">
        <v>0.13006352036552099</v>
      </c>
      <c r="J31" s="288">
        <v>-1.5833658364442799E-3</v>
      </c>
      <c r="K31" s="287">
        <v>-0.14998406846010301</v>
      </c>
      <c r="L31" s="289">
        <v>2508</v>
      </c>
      <c r="M31" s="81">
        <v>-0.14751869476546564</v>
      </c>
      <c r="N31" s="289">
        <v>6235</v>
      </c>
      <c r="O31" s="76">
        <v>-0.27161214953271001</v>
      </c>
      <c r="P31" s="175" t="s">
        <v>77</v>
      </c>
      <c r="R31" s="286"/>
      <c r="S31" s="66"/>
    </row>
    <row r="32" spans="1:19" ht="13.5" customHeight="1" x14ac:dyDescent="0.35">
      <c r="A32" s="175">
        <v>2026</v>
      </c>
      <c r="B32" s="118" t="s">
        <v>21</v>
      </c>
      <c r="C32" s="139" t="s">
        <v>451</v>
      </c>
      <c r="D32" s="139" t="s">
        <v>449</v>
      </c>
      <c r="E32" s="12">
        <v>14626</v>
      </c>
      <c r="F32" s="12">
        <v>3580</v>
      </c>
      <c r="G32" s="12">
        <v>18206</v>
      </c>
      <c r="H32" s="287">
        <v>4.0404208194905902</v>
      </c>
      <c r="I32" s="287">
        <v>0.12680392266116899</v>
      </c>
      <c r="J32" s="288">
        <v>5.9717501532289503E-2</v>
      </c>
      <c r="K32" s="287">
        <v>-0.170720597613191</v>
      </c>
      <c r="L32" s="289">
        <v>11056</v>
      </c>
      <c r="M32" s="81">
        <v>-0.10860275739740388</v>
      </c>
      <c r="N32" s="289">
        <v>4996</v>
      </c>
      <c r="O32" s="76">
        <v>0.14403480650332001</v>
      </c>
      <c r="P32" s="175" t="s">
        <v>76</v>
      </c>
      <c r="R32" s="286"/>
      <c r="S32" s="66"/>
    </row>
    <row r="33" spans="1:19" ht="13.5" customHeight="1" x14ac:dyDescent="0.35">
      <c r="A33" s="175">
        <v>2026</v>
      </c>
      <c r="B33" s="118" t="s">
        <v>21</v>
      </c>
      <c r="C33" s="139" t="s">
        <v>451</v>
      </c>
      <c r="D33" s="139" t="s">
        <v>151</v>
      </c>
      <c r="E33" s="12">
        <v>11246</v>
      </c>
      <c r="F33" s="12">
        <v>3213</v>
      </c>
      <c r="G33" s="12">
        <v>14459</v>
      </c>
      <c r="H33" s="287">
        <v>2.47154861944778</v>
      </c>
      <c r="I33" s="287">
        <v>0.100706246169276</v>
      </c>
      <c r="J33" s="288">
        <v>2.3348841960587698E-2</v>
      </c>
      <c r="K33" s="287">
        <v>-0.28349851337958398</v>
      </c>
      <c r="L33" s="289">
        <v>420</v>
      </c>
      <c r="M33" s="81">
        <v>-0.25531914893617025</v>
      </c>
      <c r="N33" s="289">
        <v>284</v>
      </c>
      <c r="O33" s="76">
        <v>-0.31067961165048502</v>
      </c>
      <c r="P33" s="175" t="s">
        <v>76</v>
      </c>
      <c r="R33" s="286"/>
      <c r="S33" s="66"/>
    </row>
    <row r="34" spans="1:19" ht="13.5" customHeight="1" x14ac:dyDescent="0.35">
      <c r="A34" s="175">
        <v>2026</v>
      </c>
      <c r="B34" s="118" t="s">
        <v>21</v>
      </c>
      <c r="C34" s="139" t="s">
        <v>451</v>
      </c>
      <c r="D34" s="139" t="s">
        <v>251</v>
      </c>
      <c r="E34" s="12">
        <v>7187</v>
      </c>
      <c r="F34" s="12">
        <v>3627</v>
      </c>
      <c r="G34" s="12">
        <v>10814</v>
      </c>
      <c r="H34" s="287">
        <v>2.2203692674210802</v>
      </c>
      <c r="I34" s="287">
        <v>7.5318994818075399E-2</v>
      </c>
      <c r="J34" s="288">
        <v>1.29501680875169E-2</v>
      </c>
      <c r="K34" s="287">
        <v>-0.206894022735607</v>
      </c>
      <c r="L34" s="289">
        <v>624</v>
      </c>
      <c r="M34" s="81">
        <v>-0.1235955056179775</v>
      </c>
      <c r="N34" s="289">
        <v>160</v>
      </c>
      <c r="O34" s="76">
        <v>-0.116022099447514</v>
      </c>
      <c r="P34" s="175" t="s">
        <v>76</v>
      </c>
      <c r="R34" s="286"/>
      <c r="S34" s="66"/>
    </row>
    <row r="35" spans="1:19" ht="13.5" customHeight="1" x14ac:dyDescent="0.35">
      <c r="A35" s="175">
        <v>2026</v>
      </c>
      <c r="B35" s="118" t="s">
        <v>21</v>
      </c>
      <c r="C35" s="139" t="s">
        <v>451</v>
      </c>
      <c r="D35" s="139" t="s">
        <v>218</v>
      </c>
      <c r="E35" s="12">
        <v>8634</v>
      </c>
      <c r="F35" s="12">
        <v>1090</v>
      </c>
      <c r="G35" s="12">
        <v>9724</v>
      </c>
      <c r="H35" s="287">
        <v>9.4559139784946193</v>
      </c>
      <c r="I35" s="287">
        <v>6.77271967459743E-2</v>
      </c>
      <c r="J35" s="288">
        <v>5.04541148938542E-2</v>
      </c>
      <c r="K35" s="287">
        <v>-0.21995828653938701</v>
      </c>
      <c r="L35" s="289">
        <v>2824</v>
      </c>
      <c r="M35" s="81">
        <v>1.5462064005753229E-2</v>
      </c>
      <c r="N35" s="289">
        <v>255</v>
      </c>
      <c r="O35" s="76">
        <v>-0.46764091858037599</v>
      </c>
      <c r="P35" s="175" t="s">
        <v>76</v>
      </c>
      <c r="R35" s="286"/>
      <c r="S35" s="66"/>
    </row>
    <row r="36" spans="1:19" ht="13.5" customHeight="1" x14ac:dyDescent="0.35">
      <c r="A36" s="175">
        <v>2026</v>
      </c>
      <c r="B36" s="118" t="s">
        <v>21</v>
      </c>
      <c r="C36" s="139" t="s">
        <v>451</v>
      </c>
      <c r="D36" s="139" t="s">
        <v>295</v>
      </c>
      <c r="E36" s="12">
        <v>6404</v>
      </c>
      <c r="F36" s="12">
        <v>751</v>
      </c>
      <c r="G36" s="12">
        <v>7155</v>
      </c>
      <c r="H36" s="287">
        <v>6.0562130177514799</v>
      </c>
      <c r="I36" s="287">
        <v>4.9834234133838501E-2</v>
      </c>
      <c r="J36" s="288">
        <v>3.1001002953139799E-2</v>
      </c>
      <c r="K36" s="287">
        <v>-0.21880117916803099</v>
      </c>
      <c r="L36" s="289">
        <v>2973</v>
      </c>
      <c r="M36" s="81">
        <v>-3.5366645035691091E-2</v>
      </c>
      <c r="N36" s="289">
        <v>88</v>
      </c>
      <c r="O36" s="76">
        <v>4.8666666666666698</v>
      </c>
      <c r="P36" s="175" t="s">
        <v>76</v>
      </c>
      <c r="R36" s="286"/>
      <c r="S36" s="66"/>
    </row>
    <row r="37" spans="1:19" ht="13.5" customHeight="1" x14ac:dyDescent="0.35">
      <c r="A37" s="175">
        <v>2026</v>
      </c>
      <c r="B37" s="118" t="s">
        <v>21</v>
      </c>
      <c r="C37" s="139" t="s">
        <v>451</v>
      </c>
      <c r="D37" s="139" t="s">
        <v>460</v>
      </c>
      <c r="E37" s="12">
        <v>6056</v>
      </c>
      <c r="F37" s="12">
        <v>891</v>
      </c>
      <c r="G37" s="12">
        <v>6947</v>
      </c>
      <c r="H37" s="287">
        <v>2.9138028169014101</v>
      </c>
      <c r="I37" s="287">
        <v>4.83855240430155E-2</v>
      </c>
      <c r="J37" s="288">
        <v>1.54180828736464E-2</v>
      </c>
      <c r="K37" s="287">
        <v>-0.347086466165414</v>
      </c>
      <c r="L37" s="289">
        <v>3263</v>
      </c>
      <c r="M37" s="81">
        <v>9.9040544722996948E-3</v>
      </c>
      <c r="N37" s="289">
        <v>362</v>
      </c>
      <c r="O37" s="76">
        <v>0.297491039426523</v>
      </c>
      <c r="P37" s="175" t="s">
        <v>76</v>
      </c>
      <c r="R37" s="286"/>
      <c r="S37" s="66"/>
    </row>
    <row r="38" spans="1:19" ht="13.5" customHeight="1" x14ac:dyDescent="0.35">
      <c r="A38" s="175">
        <v>2026</v>
      </c>
      <c r="B38" s="118" t="s">
        <v>21</v>
      </c>
      <c r="C38" s="139" t="s">
        <v>451</v>
      </c>
      <c r="D38" s="139" t="s">
        <v>465</v>
      </c>
      <c r="E38" s="12">
        <v>5430</v>
      </c>
      <c r="F38" s="12">
        <v>551</v>
      </c>
      <c r="G38" s="12">
        <v>5981</v>
      </c>
      <c r="H38" s="287">
        <v>3.7318037974683498</v>
      </c>
      <c r="I38" s="287">
        <v>4.1657380063520398E-2</v>
      </c>
      <c r="J38" s="288">
        <v>1.8180847309671101E-2</v>
      </c>
      <c r="K38" s="287">
        <v>-0.29510901591042998</v>
      </c>
      <c r="L38" s="289">
        <v>3121</v>
      </c>
      <c r="M38" s="81">
        <v>3.4128561961563886E-2</v>
      </c>
      <c r="N38" s="289">
        <v>1064</v>
      </c>
      <c r="O38" s="76">
        <v>0.11647429171038801</v>
      </c>
      <c r="P38" s="175" t="s">
        <v>76</v>
      </c>
      <c r="R38" s="286"/>
      <c r="S38" s="66"/>
    </row>
    <row r="39" spans="1:19" ht="13.5" customHeight="1" x14ac:dyDescent="0.35">
      <c r="A39" s="175">
        <v>2026</v>
      </c>
      <c r="B39" s="118" t="s">
        <v>21</v>
      </c>
      <c r="C39" s="139" t="s">
        <v>451</v>
      </c>
      <c r="D39" s="139" t="s">
        <v>171</v>
      </c>
      <c r="E39" s="12">
        <v>2950</v>
      </c>
      <c r="F39" s="12">
        <v>2363</v>
      </c>
      <c r="G39" s="12">
        <v>5313</v>
      </c>
      <c r="H39" s="287">
        <v>1.1184210526315801</v>
      </c>
      <c r="I39" s="287">
        <v>3.7004791887223498E-2</v>
      </c>
      <c r="J39" s="288">
        <v>-9.5768094946230096E-3</v>
      </c>
      <c r="K39" s="287">
        <v>-0.18972090895226501</v>
      </c>
      <c r="L39" s="289">
        <v>5401</v>
      </c>
      <c r="M39" s="81">
        <v>-0.16444925742574257</v>
      </c>
      <c r="N39" s="289">
        <v>423</v>
      </c>
      <c r="O39" s="76">
        <v>-0.109473684210526</v>
      </c>
      <c r="P39" s="175" t="s">
        <v>77</v>
      </c>
      <c r="R39" s="286"/>
      <c r="S39" s="66"/>
    </row>
    <row r="40" spans="1:19" ht="13.5" customHeight="1" x14ac:dyDescent="0.35">
      <c r="A40" s="175">
        <v>2026</v>
      </c>
      <c r="B40" s="118" t="s">
        <v>21</v>
      </c>
      <c r="C40" s="139" t="s">
        <v>451</v>
      </c>
      <c r="D40" s="139" t="s">
        <v>467</v>
      </c>
      <c r="E40" s="12">
        <v>3365</v>
      </c>
      <c r="F40" s="12">
        <v>1306</v>
      </c>
      <c r="G40" s="12">
        <v>4671</v>
      </c>
      <c r="H40" s="287">
        <v>1.4164511122607299</v>
      </c>
      <c r="I40" s="287">
        <v>3.2533292472279499E-2</v>
      </c>
      <c r="J40" s="288">
        <v>-3.3687152913207002E-3</v>
      </c>
      <c r="K40" s="287">
        <v>-0.182391037983546</v>
      </c>
      <c r="L40" s="289">
        <v>1910</v>
      </c>
      <c r="M40" s="81">
        <v>-0.19714165615804957</v>
      </c>
      <c r="N40" s="289">
        <v>1224</v>
      </c>
      <c r="O40" s="76">
        <v>-0.24444444444444399</v>
      </c>
      <c r="P40" s="175" t="s">
        <v>78</v>
      </c>
      <c r="R40" s="286"/>
      <c r="S40" s="66"/>
    </row>
    <row r="41" spans="1:19" ht="13.5" customHeight="1" x14ac:dyDescent="0.35">
      <c r="A41" s="175">
        <v>2026</v>
      </c>
      <c r="B41" s="118" t="s">
        <v>21</v>
      </c>
      <c r="C41" s="139" t="s">
        <v>451</v>
      </c>
      <c r="D41" s="139" t="s">
        <v>348</v>
      </c>
      <c r="E41" s="12">
        <v>3559</v>
      </c>
      <c r="F41" s="12">
        <v>667</v>
      </c>
      <c r="G41" s="12">
        <v>4226</v>
      </c>
      <c r="H41" s="287">
        <v>7.7134020618556702</v>
      </c>
      <c r="I41" s="287">
        <v>2.9433888672201501E-2</v>
      </c>
      <c r="J41" s="288">
        <v>2.0425883620289399E-2</v>
      </c>
      <c r="K41" s="287">
        <v>-0.27674139996577102</v>
      </c>
      <c r="L41" s="289">
        <v>2745</v>
      </c>
      <c r="M41" s="81">
        <v>-0.28645697946451776</v>
      </c>
      <c r="N41" s="289">
        <v>953</v>
      </c>
      <c r="O41" s="76">
        <v>-0.59010752688171997</v>
      </c>
      <c r="P41" s="175" t="s">
        <v>79</v>
      </c>
      <c r="R41" s="286"/>
      <c r="S41" s="66"/>
    </row>
    <row r="42" spans="1:19" ht="13.5" customHeight="1" x14ac:dyDescent="0.35">
      <c r="A42" s="175">
        <v>2026</v>
      </c>
      <c r="B42" s="118" t="s">
        <v>21</v>
      </c>
      <c r="C42" s="139" t="s">
        <v>451</v>
      </c>
      <c r="D42" s="139" t="s">
        <v>246</v>
      </c>
      <c r="E42" s="12">
        <v>3673</v>
      </c>
      <c r="F42" s="12">
        <v>524</v>
      </c>
      <c r="G42" s="12">
        <v>4197</v>
      </c>
      <c r="H42" s="287">
        <v>3.6171617161716201</v>
      </c>
      <c r="I42" s="287">
        <v>2.9231905053769401E-2</v>
      </c>
      <c r="J42" s="288">
        <v>1.2348860533793899E-2</v>
      </c>
      <c r="K42" s="287">
        <v>-0.14066339066339101</v>
      </c>
      <c r="L42" s="289">
        <v>2015</v>
      </c>
      <c r="M42" s="81">
        <v>1.664984863773955E-2</v>
      </c>
      <c r="N42" s="289">
        <v>152</v>
      </c>
      <c r="O42" s="76">
        <v>-0.46289752650176702</v>
      </c>
      <c r="P42" s="175" t="s">
        <v>79</v>
      </c>
      <c r="R42" s="286"/>
      <c r="S42" s="66"/>
    </row>
    <row r="43" spans="1:19" ht="13.5" customHeight="1" x14ac:dyDescent="0.35">
      <c r="A43" s="175">
        <v>2026</v>
      </c>
      <c r="B43" s="118" t="s">
        <v>21</v>
      </c>
      <c r="C43" s="139" t="s">
        <v>451</v>
      </c>
      <c r="D43" s="139" t="s">
        <v>159</v>
      </c>
      <c r="E43" s="12">
        <v>3346</v>
      </c>
      <c r="F43" s="12">
        <v>381</v>
      </c>
      <c r="G43" s="12">
        <v>3727</v>
      </c>
      <c r="H43" s="287">
        <v>4.6469696969697001</v>
      </c>
      <c r="I43" s="287">
        <v>2.59583774446983E-2</v>
      </c>
      <c r="J43" s="288">
        <v>1.3700061291580801E-2</v>
      </c>
      <c r="K43" s="287">
        <v>-0.218658280922432</v>
      </c>
      <c r="L43" s="289">
        <v>147</v>
      </c>
      <c r="M43" s="81">
        <v>0.72941176470588243</v>
      </c>
      <c r="N43" s="289">
        <v>0</v>
      </c>
      <c r="O43" s="76">
        <v>-1</v>
      </c>
      <c r="P43" s="175" t="s">
        <v>79</v>
      </c>
      <c r="R43" s="286"/>
      <c r="S43" s="66"/>
    </row>
    <row r="44" spans="1:19" ht="13.5" customHeight="1" x14ac:dyDescent="0.35">
      <c r="A44" s="175">
        <v>2026</v>
      </c>
      <c r="B44" s="118" t="s">
        <v>21</v>
      </c>
      <c r="C44" s="139" t="s">
        <v>451</v>
      </c>
      <c r="D44" s="139" t="s">
        <v>280</v>
      </c>
      <c r="E44" s="12">
        <v>2673</v>
      </c>
      <c r="F44" s="12">
        <v>767</v>
      </c>
      <c r="G44" s="12">
        <v>3440</v>
      </c>
      <c r="H44" s="287">
        <v>4.3086419753086398</v>
      </c>
      <c r="I44" s="287">
        <v>2.3959436117457E-2</v>
      </c>
      <c r="J44" s="288">
        <v>1.1923998439850699E-2</v>
      </c>
      <c r="K44" s="287">
        <v>-0.20407218880148101</v>
      </c>
      <c r="L44" s="289">
        <v>4967</v>
      </c>
      <c r="M44" s="81">
        <v>-0.11493228795438348</v>
      </c>
      <c r="N44" s="289">
        <v>1254</v>
      </c>
      <c r="O44" s="76">
        <v>-0.105563480741797</v>
      </c>
      <c r="P44" s="175" t="s">
        <v>79</v>
      </c>
      <c r="R44" s="286"/>
      <c r="S44" s="66"/>
    </row>
    <row r="45" spans="1:19" ht="13.5" customHeight="1" x14ac:dyDescent="0.35">
      <c r="A45" s="175">
        <v>2026</v>
      </c>
      <c r="B45" s="118" t="s">
        <v>21</v>
      </c>
      <c r="C45" s="139" t="s">
        <v>451</v>
      </c>
      <c r="D45" s="139" t="s">
        <v>339</v>
      </c>
      <c r="E45" s="12">
        <v>2610</v>
      </c>
      <c r="F45" s="12">
        <v>537</v>
      </c>
      <c r="G45" s="12">
        <v>3147</v>
      </c>
      <c r="H45" s="287">
        <v>4.20165289256198</v>
      </c>
      <c r="I45" s="287">
        <v>2.1918705076057299E-2</v>
      </c>
      <c r="J45" s="288">
        <v>9.8832673984509799E-3</v>
      </c>
      <c r="K45" s="287">
        <v>-0.18555900621117999</v>
      </c>
      <c r="L45" s="289">
        <v>543</v>
      </c>
      <c r="M45" s="81">
        <v>-0.19555555555555559</v>
      </c>
      <c r="N45" s="289">
        <v>22</v>
      </c>
      <c r="O45" s="76">
        <v>-0.706666666666667</v>
      </c>
      <c r="P45" s="175" t="s">
        <v>79</v>
      </c>
      <c r="R45" s="286"/>
      <c r="S45" s="66"/>
    </row>
    <row r="46" spans="1:19" ht="13.5" customHeight="1" x14ac:dyDescent="0.35">
      <c r="A46" s="175">
        <v>2026</v>
      </c>
      <c r="B46" s="118" t="s">
        <v>21</v>
      </c>
      <c r="C46" s="139" t="s">
        <v>451</v>
      </c>
      <c r="D46" s="139" t="s">
        <v>250</v>
      </c>
      <c r="E46" s="12">
        <v>2274</v>
      </c>
      <c r="F46" s="12">
        <v>859</v>
      </c>
      <c r="G46" s="12">
        <v>3133</v>
      </c>
      <c r="H46" s="287">
        <v>1.04104234527687</v>
      </c>
      <c r="I46" s="287">
        <v>2.1821195743021101E-2</v>
      </c>
      <c r="J46" s="288">
        <v>-6.6886759161233801E-3</v>
      </c>
      <c r="K46" s="287">
        <v>0.17737692596768101</v>
      </c>
      <c r="L46" s="289">
        <v>1920</v>
      </c>
      <c r="M46" s="81">
        <v>-0.24080664294187426</v>
      </c>
      <c r="N46" s="289">
        <v>1213</v>
      </c>
      <c r="O46" s="76">
        <v>-6.6204772902232506E-2</v>
      </c>
      <c r="P46" s="175" t="s">
        <v>78</v>
      </c>
      <c r="R46" s="286"/>
      <c r="S46" s="66"/>
    </row>
    <row r="47" spans="1:19" ht="13.5" customHeight="1" x14ac:dyDescent="0.35">
      <c r="A47" s="175">
        <v>2026</v>
      </c>
      <c r="B47" s="118" t="s">
        <v>21</v>
      </c>
      <c r="C47" s="139" t="s">
        <v>451</v>
      </c>
      <c r="D47" s="139" t="s">
        <v>345</v>
      </c>
      <c r="E47" s="12">
        <v>1644</v>
      </c>
      <c r="F47" s="12">
        <v>1469</v>
      </c>
      <c r="G47" s="12">
        <v>3113</v>
      </c>
      <c r="H47" s="287">
        <v>2.6840236686390502</v>
      </c>
      <c r="I47" s="287">
        <v>2.16818966958266E-2</v>
      </c>
      <c r="J47" s="288">
        <v>5.9875373785776998E-3</v>
      </c>
      <c r="K47" s="287">
        <v>-1.20596635988575E-2</v>
      </c>
      <c r="L47" s="289">
        <v>4278</v>
      </c>
      <c r="M47" s="81">
        <v>-0.20821765685730154</v>
      </c>
      <c r="N47" s="289">
        <v>4345</v>
      </c>
      <c r="O47" s="76">
        <v>-4.8098946404031596E-3</v>
      </c>
      <c r="P47" s="175" t="s">
        <v>79</v>
      </c>
      <c r="R47" s="286"/>
      <c r="S47" s="66"/>
    </row>
    <row r="48" spans="1:19" ht="13.5" customHeight="1" x14ac:dyDescent="0.35">
      <c r="A48" s="175">
        <v>2026</v>
      </c>
      <c r="B48" s="118" t="s">
        <v>21</v>
      </c>
      <c r="C48" s="139" t="s">
        <v>451</v>
      </c>
      <c r="D48" s="139" t="s">
        <v>364</v>
      </c>
      <c r="E48" s="12">
        <v>2162</v>
      </c>
      <c r="F48" s="12">
        <v>768</v>
      </c>
      <c r="G48" s="12">
        <v>2930</v>
      </c>
      <c r="H48" s="287">
        <v>5.5111111111111102</v>
      </c>
      <c r="I48" s="287">
        <v>2.04073104139968E-2</v>
      </c>
      <c r="J48" s="288">
        <v>1.20493675823257E-2</v>
      </c>
      <c r="K48" s="287">
        <v>-0.338451117633777</v>
      </c>
      <c r="L48" s="289">
        <v>2964</v>
      </c>
      <c r="M48" s="81">
        <v>-0.37269841269841275</v>
      </c>
      <c r="N48" s="289">
        <v>3605</v>
      </c>
      <c r="O48" s="76">
        <v>-6.6787470877556293E-2</v>
      </c>
      <c r="P48" s="175" t="s">
        <v>79</v>
      </c>
      <c r="R48" s="286"/>
      <c r="S48" s="66"/>
    </row>
    <row r="49" spans="1:19" ht="13.5" customHeight="1" x14ac:dyDescent="0.35">
      <c r="A49" s="175">
        <v>2026</v>
      </c>
      <c r="B49" s="118" t="s">
        <v>21</v>
      </c>
      <c r="C49" s="139" t="s">
        <v>451</v>
      </c>
      <c r="D49" s="139" t="s">
        <v>208</v>
      </c>
      <c r="E49" s="12">
        <v>2610</v>
      </c>
      <c r="F49" s="12">
        <v>305</v>
      </c>
      <c r="G49" s="12">
        <v>2915</v>
      </c>
      <c r="H49" s="287">
        <v>5.9736842105263204</v>
      </c>
      <c r="I49" s="287">
        <v>2.0302836128600898E-2</v>
      </c>
      <c r="J49" s="288">
        <v>1.2539235898293101E-2</v>
      </c>
      <c r="K49" s="287">
        <v>-2.3450586264656601E-2</v>
      </c>
      <c r="L49" s="289">
        <v>1467</v>
      </c>
      <c r="M49" s="81">
        <v>-0.23831775700934577</v>
      </c>
      <c r="N49" s="289">
        <v>526</v>
      </c>
      <c r="O49" s="76">
        <v>0.75919732441471599</v>
      </c>
      <c r="P49" s="175" t="s">
        <v>79</v>
      </c>
      <c r="R49" s="286"/>
      <c r="S49" s="66"/>
    </row>
    <row r="50" spans="1:19" ht="13.5" customHeight="1" x14ac:dyDescent="0.35">
      <c r="A50" s="175">
        <v>2026</v>
      </c>
      <c r="B50" s="118" t="s">
        <v>21</v>
      </c>
      <c r="C50" s="139" t="s">
        <v>451</v>
      </c>
      <c r="D50" s="139" t="s">
        <v>266</v>
      </c>
      <c r="E50" s="12">
        <v>2025</v>
      </c>
      <c r="F50" s="12">
        <v>800</v>
      </c>
      <c r="G50" s="12">
        <v>2825</v>
      </c>
      <c r="H50" s="287">
        <v>3.8791018998272899</v>
      </c>
      <c r="I50" s="287">
        <v>1.96759904162256E-2</v>
      </c>
      <c r="J50" s="288">
        <v>8.9221039728088498E-3</v>
      </c>
      <c r="K50" s="287">
        <v>-8.1001951854261595E-2</v>
      </c>
      <c r="L50" s="289">
        <v>291</v>
      </c>
      <c r="M50" s="81">
        <v>-1.0204081632653073E-2</v>
      </c>
      <c r="N50" s="289">
        <v>696</v>
      </c>
      <c r="O50" s="76">
        <v>1.10909090909091</v>
      </c>
      <c r="P50" s="175" t="s">
        <v>79</v>
      </c>
      <c r="R50" s="286"/>
      <c r="S50" s="66"/>
    </row>
    <row r="51" spans="1:19" ht="13.5" customHeight="1" x14ac:dyDescent="0.35">
      <c r="A51" s="175">
        <v>2026</v>
      </c>
      <c r="B51" s="118" t="s">
        <v>21</v>
      </c>
      <c r="C51" s="139" t="s">
        <v>451</v>
      </c>
      <c r="D51" s="139" t="s">
        <v>471</v>
      </c>
      <c r="E51" s="12">
        <v>2482</v>
      </c>
      <c r="F51" s="12">
        <v>208</v>
      </c>
      <c r="G51" s="12">
        <v>2690</v>
      </c>
      <c r="H51" s="287">
        <v>11.688679245283</v>
      </c>
      <c r="I51" s="287">
        <v>1.87357218476626E-2</v>
      </c>
      <c r="J51" s="288">
        <v>1.47982021136309E-2</v>
      </c>
      <c r="K51" s="287">
        <v>-0.151151782896813</v>
      </c>
      <c r="L51" s="289">
        <v>67</v>
      </c>
      <c r="M51" s="81">
        <v>-6.944444444444442E-2</v>
      </c>
      <c r="N51" s="289">
        <v>15</v>
      </c>
      <c r="O51" s="76"/>
      <c r="P51" s="175" t="s">
        <v>79</v>
      </c>
      <c r="R51" s="286"/>
      <c r="S51" s="66"/>
    </row>
    <row r="52" spans="1:19" ht="13.5" customHeight="1" x14ac:dyDescent="0.35">
      <c r="A52" s="175">
        <v>2026</v>
      </c>
      <c r="B52" s="118" t="s">
        <v>21</v>
      </c>
      <c r="C52" s="139" t="s">
        <v>451</v>
      </c>
      <c r="D52" s="139" t="s">
        <v>472</v>
      </c>
      <c r="E52" s="12">
        <v>2251</v>
      </c>
      <c r="F52" s="12">
        <v>271</v>
      </c>
      <c r="G52" s="12">
        <v>2522</v>
      </c>
      <c r="H52" s="287">
        <v>7.5491525423728802</v>
      </c>
      <c r="I52" s="287">
        <v>1.7565609851228601E-2</v>
      </c>
      <c r="J52" s="288">
        <v>1.20865139949109E-2</v>
      </c>
      <c r="K52" s="287">
        <v>-9.7674418604651203E-2</v>
      </c>
      <c r="L52" s="289">
        <v>0</v>
      </c>
      <c r="M52" s="81"/>
      <c r="N52" s="289">
        <v>0</v>
      </c>
      <c r="O52" s="76"/>
      <c r="P52" s="175" t="s">
        <v>79</v>
      </c>
      <c r="R52" s="286"/>
      <c r="S52" s="66"/>
    </row>
    <row r="53" spans="1:19" ht="13.5" customHeight="1" x14ac:dyDescent="0.35">
      <c r="A53" s="175">
        <v>2026</v>
      </c>
      <c r="B53" s="118" t="s">
        <v>21</v>
      </c>
      <c r="C53" s="139" t="s">
        <v>451</v>
      </c>
      <c r="D53" s="139" t="s">
        <v>473</v>
      </c>
      <c r="E53" s="12">
        <v>1797</v>
      </c>
      <c r="F53" s="12">
        <v>723</v>
      </c>
      <c r="G53" s="12">
        <v>2520</v>
      </c>
      <c r="H53" s="287">
        <v>1.8571428571428601</v>
      </c>
      <c r="I53" s="287">
        <v>1.7551679946509201E-2</v>
      </c>
      <c r="J53" s="288">
        <v>1.17011199643397E-3</v>
      </c>
      <c r="K53" s="287">
        <v>-0.23240938166311301</v>
      </c>
      <c r="L53" s="289">
        <v>1801</v>
      </c>
      <c r="M53" s="81">
        <v>-0.19056179775280901</v>
      </c>
      <c r="N53" s="289">
        <v>893</v>
      </c>
      <c r="O53" s="76">
        <v>-0.171614100185529</v>
      </c>
      <c r="P53" s="175" t="s">
        <v>79</v>
      </c>
      <c r="R53" s="286"/>
      <c r="S53" s="66"/>
    </row>
    <row r="54" spans="1:19" ht="13.5" customHeight="1" x14ac:dyDescent="0.35">
      <c r="A54" s="175">
        <v>2026</v>
      </c>
      <c r="B54" s="118" t="s">
        <v>21</v>
      </c>
      <c r="C54" s="139" t="s">
        <v>451</v>
      </c>
      <c r="D54" s="139" t="s">
        <v>455</v>
      </c>
      <c r="E54" s="12">
        <v>1978</v>
      </c>
      <c r="F54" s="12">
        <v>377</v>
      </c>
      <c r="G54" s="12">
        <v>2355</v>
      </c>
      <c r="H54" s="287">
        <v>4.3890160183066396</v>
      </c>
      <c r="I54" s="287">
        <v>1.6402462807154398E-2</v>
      </c>
      <c r="J54" s="288">
        <v>8.2859716572872E-3</v>
      </c>
      <c r="K54" s="287">
        <v>-0.45787292817679598</v>
      </c>
      <c r="L54" s="289">
        <v>4690</v>
      </c>
      <c r="M54" s="81">
        <v>-0.14275269603363183</v>
      </c>
      <c r="N54" s="289">
        <v>992</v>
      </c>
      <c r="O54" s="76">
        <v>-1.3916500994035699E-2</v>
      </c>
      <c r="P54" s="175" t="s">
        <v>79</v>
      </c>
      <c r="R54" s="286"/>
      <c r="S54" s="66"/>
    </row>
    <row r="55" spans="1:19" ht="13.5" customHeight="1" x14ac:dyDescent="0.35">
      <c r="A55" s="175">
        <v>2026</v>
      </c>
      <c r="B55" s="118" t="s">
        <v>21</v>
      </c>
      <c r="C55" s="139" t="s">
        <v>451</v>
      </c>
      <c r="D55" s="139" t="s">
        <v>309</v>
      </c>
      <c r="E55" s="12">
        <v>1534</v>
      </c>
      <c r="F55" s="12">
        <v>768</v>
      </c>
      <c r="G55" s="12">
        <v>2302</v>
      </c>
      <c r="H55" s="287">
        <v>1.35378323108384</v>
      </c>
      <c r="I55" s="287">
        <v>1.6033320332088902E-2</v>
      </c>
      <c r="J55" s="288">
        <v>-2.13127542207607E-3</v>
      </c>
      <c r="K55" s="287">
        <v>-0.13262999246420501</v>
      </c>
      <c r="L55" s="289">
        <v>188</v>
      </c>
      <c r="M55" s="81">
        <v>-0.21991701244813278</v>
      </c>
      <c r="N55" s="289">
        <v>0</v>
      </c>
      <c r="O55" s="76"/>
      <c r="P55" s="175" t="s">
        <v>78</v>
      </c>
      <c r="R55" s="286"/>
      <c r="S55" s="66"/>
    </row>
    <row r="56" spans="1:19" ht="13.5" customHeight="1" x14ac:dyDescent="0.35">
      <c r="A56" s="175">
        <v>2026</v>
      </c>
      <c r="B56" s="118" t="s">
        <v>21</v>
      </c>
      <c r="C56" s="139" t="s">
        <v>451</v>
      </c>
      <c r="D56" s="139" t="s">
        <v>475</v>
      </c>
      <c r="E56" s="12">
        <v>1960</v>
      </c>
      <c r="F56" s="12">
        <v>223</v>
      </c>
      <c r="G56" s="12">
        <v>2183</v>
      </c>
      <c r="H56" s="287">
        <v>3.7149028077753798</v>
      </c>
      <c r="I56" s="287">
        <v>1.52044910012816E-2</v>
      </c>
      <c r="J56" s="288">
        <v>6.6050964878066904E-3</v>
      </c>
      <c r="K56" s="287">
        <v>-0.46442590775269899</v>
      </c>
      <c r="L56" s="289">
        <v>2587</v>
      </c>
      <c r="M56" s="81">
        <v>-0.41057188425609481</v>
      </c>
      <c r="N56" s="289">
        <v>1345</v>
      </c>
      <c r="O56" s="76">
        <v>-0.451020408163265</v>
      </c>
      <c r="P56" s="175" t="s">
        <v>79</v>
      </c>
      <c r="R56" s="286"/>
      <c r="S56" s="66"/>
    </row>
    <row r="57" spans="1:19" ht="13.5" customHeight="1" x14ac:dyDescent="0.35">
      <c r="A57" s="175">
        <v>2026</v>
      </c>
      <c r="B57" s="118" t="s">
        <v>21</v>
      </c>
      <c r="C57" s="139" t="s">
        <v>451</v>
      </c>
      <c r="D57" s="139" t="s">
        <v>477</v>
      </c>
      <c r="E57" s="12">
        <v>1834</v>
      </c>
      <c r="F57" s="12">
        <v>344</v>
      </c>
      <c r="G57" s="12">
        <v>2178</v>
      </c>
      <c r="H57" s="287">
        <v>5.6</v>
      </c>
      <c r="I57" s="287">
        <v>1.5169666239482901E-2</v>
      </c>
      <c r="J57" s="288">
        <v>9.0405081629241595E-3</v>
      </c>
      <c r="K57" s="287">
        <v>-0.221864951768489</v>
      </c>
      <c r="L57" s="289">
        <v>195</v>
      </c>
      <c r="M57" s="81">
        <v>-0.11363636363636365</v>
      </c>
      <c r="N57" s="289">
        <v>0</v>
      </c>
      <c r="O57" s="76"/>
      <c r="P57" s="175" t="s">
        <v>79</v>
      </c>
      <c r="R57" s="286"/>
      <c r="S57" s="66"/>
    </row>
    <row r="58" spans="1:19" ht="13.5" customHeight="1" x14ac:dyDescent="0.35">
      <c r="A58" s="175">
        <v>2026</v>
      </c>
      <c r="B58" s="118" t="s">
        <v>21</v>
      </c>
      <c r="C58" s="139" t="s">
        <v>451</v>
      </c>
      <c r="D58" s="139" t="s">
        <v>182</v>
      </c>
      <c r="E58" s="12">
        <v>1778</v>
      </c>
      <c r="F58" s="12">
        <v>276</v>
      </c>
      <c r="G58" s="12">
        <v>2054</v>
      </c>
      <c r="H58" s="287">
        <v>7.55833333333333</v>
      </c>
      <c r="I58" s="287">
        <v>1.4306012146876899E-2</v>
      </c>
      <c r="J58" s="288">
        <v>9.8484426366523704E-3</v>
      </c>
      <c r="K58" s="287">
        <v>-0.14771784232365101</v>
      </c>
      <c r="L58" s="289">
        <v>280</v>
      </c>
      <c r="M58" s="81">
        <v>-3.7800687285223344E-2</v>
      </c>
      <c r="N58" s="289">
        <v>0</v>
      </c>
      <c r="O58" s="76"/>
      <c r="P58" s="175" t="s">
        <v>79</v>
      </c>
      <c r="R58" s="286"/>
      <c r="S58" s="66"/>
    </row>
    <row r="59" spans="1:19" ht="13.5" customHeight="1" x14ac:dyDescent="0.35">
      <c r="A59" s="175">
        <v>2026</v>
      </c>
      <c r="B59" s="118" t="s">
        <v>21</v>
      </c>
      <c r="C59" s="139" t="s">
        <v>451</v>
      </c>
      <c r="D59" s="139" t="s">
        <v>480</v>
      </c>
      <c r="E59" s="12">
        <v>1782</v>
      </c>
      <c r="F59" s="12">
        <v>255</v>
      </c>
      <c r="G59" s="12">
        <v>2037</v>
      </c>
      <c r="H59" s="287">
        <v>1.0431293881644901</v>
      </c>
      <c r="I59" s="287">
        <v>1.41876079567616E-2</v>
      </c>
      <c r="J59" s="288">
        <v>-4.3298787169629201E-3</v>
      </c>
      <c r="K59" s="287">
        <v>0.25431034482758602</v>
      </c>
      <c r="L59" s="289">
        <v>730</v>
      </c>
      <c r="M59" s="81">
        <v>-0.35398230088495575</v>
      </c>
      <c r="N59" s="289">
        <v>1529</v>
      </c>
      <c r="O59" s="76">
        <v>5.4514767932489496</v>
      </c>
      <c r="P59" s="175" t="s">
        <v>78</v>
      </c>
      <c r="R59" s="286"/>
      <c r="S59" s="66"/>
    </row>
    <row r="60" spans="1:19" ht="13.5" customHeight="1" x14ac:dyDescent="0.35">
      <c r="A60" s="175">
        <v>2026</v>
      </c>
      <c r="B60" s="118" t="s">
        <v>21</v>
      </c>
      <c r="C60" s="139" t="s">
        <v>451</v>
      </c>
      <c r="D60" s="139" t="s">
        <v>469</v>
      </c>
      <c r="E60" s="12">
        <v>1429</v>
      </c>
      <c r="F60" s="12">
        <v>589</v>
      </c>
      <c r="G60" s="12">
        <v>2018</v>
      </c>
      <c r="H60" s="287">
        <v>1.1839826839826799</v>
      </c>
      <c r="I60" s="287">
        <v>1.4055273861926801E-2</v>
      </c>
      <c r="J60" s="288">
        <v>-3.1063687524377202E-3</v>
      </c>
      <c r="K60" s="287">
        <v>-0.214480342545738</v>
      </c>
      <c r="L60" s="289">
        <v>53</v>
      </c>
      <c r="M60" s="81">
        <v>0.17777777777777781</v>
      </c>
      <c r="N60" s="289">
        <v>0</v>
      </c>
      <c r="O60" s="76"/>
      <c r="P60" s="175" t="s">
        <v>78</v>
      </c>
      <c r="R60" s="286"/>
      <c r="S60" s="66"/>
    </row>
    <row r="61" spans="1:19" ht="13.5" customHeight="1" x14ac:dyDescent="0.35">
      <c r="A61" s="175">
        <v>2026</v>
      </c>
      <c r="B61" s="118" t="s">
        <v>21</v>
      </c>
      <c r="C61" s="139" t="s">
        <v>451</v>
      </c>
      <c r="D61" s="139" t="s">
        <v>187</v>
      </c>
      <c r="E61" s="12">
        <v>1520</v>
      </c>
      <c r="F61" s="12">
        <v>406</v>
      </c>
      <c r="G61" s="12">
        <v>1926</v>
      </c>
      <c r="H61" s="287">
        <v>8.3043478260869605</v>
      </c>
      <c r="I61" s="287">
        <v>1.3414498244832001E-2</v>
      </c>
      <c r="J61" s="288">
        <v>9.5698445422633394E-3</v>
      </c>
      <c r="K61" s="287">
        <v>-0.20968403775133401</v>
      </c>
      <c r="L61" s="289">
        <v>3726</v>
      </c>
      <c r="M61" s="81">
        <v>-0.32451051486584481</v>
      </c>
      <c r="N61" s="289">
        <v>3914</v>
      </c>
      <c r="O61" s="76">
        <v>-3.3102766798418899E-2</v>
      </c>
      <c r="P61" s="175" t="s">
        <v>79</v>
      </c>
      <c r="R61" s="286"/>
      <c r="S61" s="66"/>
    </row>
    <row r="62" spans="1:19" ht="13.5" customHeight="1" x14ac:dyDescent="0.35">
      <c r="A62" s="175">
        <v>2026</v>
      </c>
      <c r="B62" s="118" t="s">
        <v>21</v>
      </c>
      <c r="C62" s="139" t="s">
        <v>451</v>
      </c>
      <c r="D62" s="139" t="s">
        <v>165</v>
      </c>
      <c r="E62" s="12">
        <v>1556</v>
      </c>
      <c r="F62" s="12">
        <v>276</v>
      </c>
      <c r="G62" s="12">
        <v>1832</v>
      </c>
      <c r="H62" s="287">
        <v>3.08928571428571</v>
      </c>
      <c r="I62" s="287">
        <v>1.2759792723017801E-2</v>
      </c>
      <c r="J62" s="288">
        <v>4.4389963039319401E-3</v>
      </c>
      <c r="K62" s="287">
        <v>-0.50673128702207904</v>
      </c>
      <c r="L62" s="289">
        <v>1097</v>
      </c>
      <c r="M62" s="81">
        <v>2.1415270018621868E-2</v>
      </c>
      <c r="N62" s="289">
        <v>24</v>
      </c>
      <c r="O62" s="76">
        <v>-0.76470588235294101</v>
      </c>
      <c r="P62" s="175" t="s">
        <v>79</v>
      </c>
      <c r="R62" s="286"/>
      <c r="S62" s="66"/>
    </row>
    <row r="63" spans="1:19" ht="13.5" customHeight="1" x14ac:dyDescent="0.35">
      <c r="A63" s="175">
        <v>2026</v>
      </c>
      <c r="B63" s="118" t="s">
        <v>21</v>
      </c>
      <c r="C63" s="139" t="s">
        <v>451</v>
      </c>
      <c r="D63" s="139" t="s">
        <v>484</v>
      </c>
      <c r="E63" s="12">
        <v>1404</v>
      </c>
      <c r="F63" s="12">
        <v>366</v>
      </c>
      <c r="G63" s="12">
        <v>1770</v>
      </c>
      <c r="H63" s="287">
        <v>1.13768115942029</v>
      </c>
      <c r="I63" s="287">
        <v>1.23279656767148E-2</v>
      </c>
      <c r="J63" s="288">
        <v>-3.0506491335599299E-3</v>
      </c>
      <c r="K63" s="287">
        <v>-0.19325432999088399</v>
      </c>
      <c r="L63" s="289">
        <v>3323</v>
      </c>
      <c r="M63" s="81">
        <v>-0.14509904810908159</v>
      </c>
      <c r="N63" s="289">
        <v>18901</v>
      </c>
      <c r="O63" s="76">
        <v>1.05736366604985</v>
      </c>
      <c r="P63" s="175" t="s">
        <v>78</v>
      </c>
      <c r="R63" s="286"/>
      <c r="S63" s="66"/>
    </row>
    <row r="64" spans="1:19" ht="13.5" customHeight="1" x14ac:dyDescent="0.35">
      <c r="A64" s="175">
        <v>2026</v>
      </c>
      <c r="B64" s="118" t="s">
        <v>21</v>
      </c>
      <c r="C64" s="139" t="s">
        <v>451</v>
      </c>
      <c r="D64" s="139" t="s">
        <v>169</v>
      </c>
      <c r="E64" s="12">
        <v>1424</v>
      </c>
      <c r="F64" s="12">
        <v>200</v>
      </c>
      <c r="G64" s="12">
        <v>1624</v>
      </c>
      <c r="H64" s="287">
        <v>4.3953488372093004</v>
      </c>
      <c r="I64" s="287">
        <v>1.13110826321948E-2</v>
      </c>
      <c r="J64" s="288">
        <v>5.7205475381215103E-3</v>
      </c>
      <c r="K64" s="287">
        <v>-0.13478955780500801</v>
      </c>
      <c r="L64" s="289">
        <v>171</v>
      </c>
      <c r="M64" s="81">
        <v>-0.28151260504201681</v>
      </c>
      <c r="N64" s="289">
        <v>0</v>
      </c>
      <c r="O64" s="76"/>
      <c r="P64" s="175" t="s">
        <v>79</v>
      </c>
      <c r="R64" s="286"/>
      <c r="S64" s="66"/>
    </row>
    <row r="65" spans="1:19" ht="13.5" customHeight="1" x14ac:dyDescent="0.35">
      <c r="A65" s="175">
        <v>2026</v>
      </c>
      <c r="B65" s="118" t="s">
        <v>21</v>
      </c>
      <c r="C65" s="139" t="s">
        <v>451</v>
      </c>
      <c r="D65" s="139" t="s">
        <v>485</v>
      </c>
      <c r="E65" s="12">
        <v>1334</v>
      </c>
      <c r="F65" s="12">
        <v>166</v>
      </c>
      <c r="G65" s="12">
        <v>1500</v>
      </c>
      <c r="H65" s="287">
        <v>1.2421524663677099</v>
      </c>
      <c r="I65" s="287">
        <v>1.0447428539588801E-2</v>
      </c>
      <c r="J65" s="288">
        <v>-1.97804647016211E-3</v>
      </c>
      <c r="K65" s="287">
        <v>-5.4224464060529602E-2</v>
      </c>
      <c r="L65" s="289">
        <v>1976</v>
      </c>
      <c r="M65" s="81">
        <v>-3.515625E-2</v>
      </c>
      <c r="N65" s="289">
        <v>498</v>
      </c>
      <c r="O65" s="76">
        <v>6.8669527896995805E-2</v>
      </c>
      <c r="P65" s="175" t="s">
        <v>78</v>
      </c>
      <c r="R65" s="286"/>
      <c r="S65" s="66"/>
    </row>
    <row r="66" spans="1:19" ht="13.5" customHeight="1" x14ac:dyDescent="0.35">
      <c r="A66" s="175">
        <v>2026</v>
      </c>
      <c r="B66" s="118" t="s">
        <v>21</v>
      </c>
      <c r="C66" s="139" t="s">
        <v>451</v>
      </c>
      <c r="D66" s="139" t="s">
        <v>470</v>
      </c>
      <c r="E66" s="12">
        <v>916</v>
      </c>
      <c r="F66" s="12">
        <v>380</v>
      </c>
      <c r="G66" s="12">
        <v>1296</v>
      </c>
      <c r="H66" s="287">
        <v>6.6686390532544397</v>
      </c>
      <c r="I66" s="287">
        <v>9.0265782582047097E-3</v>
      </c>
      <c r="J66" s="288">
        <v>5.8877063947549201E-3</v>
      </c>
      <c r="K66" s="287">
        <v>-0.23943661971831001</v>
      </c>
      <c r="L66" s="289">
        <v>0</v>
      </c>
      <c r="M66" s="81"/>
      <c r="N66" s="289">
        <v>0</v>
      </c>
      <c r="O66" s="76"/>
      <c r="P66" s="175" t="s">
        <v>79</v>
      </c>
      <c r="R66" s="286"/>
      <c r="S66" s="66"/>
    </row>
    <row r="67" spans="1:19" ht="13.5" customHeight="1" x14ac:dyDescent="0.35">
      <c r="A67" s="175">
        <v>2026</v>
      </c>
      <c r="B67" s="118" t="s">
        <v>21</v>
      </c>
      <c r="C67" s="139" t="s">
        <v>451</v>
      </c>
      <c r="D67" s="139" t="s">
        <v>462</v>
      </c>
      <c r="E67" s="12">
        <v>1124</v>
      </c>
      <c r="F67" s="12">
        <v>96</v>
      </c>
      <c r="G67" s="12">
        <v>1220</v>
      </c>
      <c r="H67" s="287">
        <v>5.4550264550264496</v>
      </c>
      <c r="I67" s="287">
        <v>8.4972418788655506E-3</v>
      </c>
      <c r="J67" s="288">
        <v>4.9869058895637202E-3</v>
      </c>
      <c r="K67" s="287">
        <v>-0.308781869688385</v>
      </c>
      <c r="L67" s="289">
        <v>79</v>
      </c>
      <c r="M67" s="81">
        <v>-7.0588235294117618E-2</v>
      </c>
      <c r="N67" s="289">
        <v>0</v>
      </c>
      <c r="O67" s="76"/>
      <c r="P67" s="175" t="s">
        <v>79</v>
      </c>
      <c r="R67" s="286"/>
      <c r="S67" s="66"/>
    </row>
    <row r="68" spans="1:19" ht="13.5" customHeight="1" x14ac:dyDescent="0.35">
      <c r="A68" s="175">
        <v>2026</v>
      </c>
      <c r="B68" s="118" t="s">
        <v>21</v>
      </c>
      <c r="C68" s="139" t="s">
        <v>451</v>
      </c>
      <c r="D68" s="139" t="s">
        <v>486</v>
      </c>
      <c r="E68" s="12">
        <v>1046</v>
      </c>
      <c r="F68" s="12">
        <v>158</v>
      </c>
      <c r="G68" s="12">
        <v>1204</v>
      </c>
      <c r="H68" s="287">
        <v>2.7391304347826102</v>
      </c>
      <c r="I68" s="287">
        <v>8.3858026411099407E-3</v>
      </c>
      <c r="J68" s="288">
        <v>2.405230214892E-3</v>
      </c>
      <c r="K68" s="287">
        <v>0.31297709923664102</v>
      </c>
      <c r="L68" s="289">
        <v>24</v>
      </c>
      <c r="M68" s="81">
        <v>-0.25</v>
      </c>
      <c r="N68" s="289">
        <v>0</v>
      </c>
      <c r="O68" s="76"/>
      <c r="P68" s="175" t="s">
        <v>79</v>
      </c>
      <c r="R68" s="286"/>
      <c r="S68" s="66"/>
    </row>
    <row r="69" spans="1:19" ht="13.5" customHeight="1" x14ac:dyDescent="0.35">
      <c r="A69" s="175">
        <v>2026</v>
      </c>
      <c r="B69" s="118" t="s">
        <v>21</v>
      </c>
      <c r="C69" s="139" t="s">
        <v>451</v>
      </c>
      <c r="D69" s="139" t="s">
        <v>468</v>
      </c>
      <c r="E69" s="12">
        <v>1081</v>
      </c>
      <c r="F69" s="12">
        <v>84</v>
      </c>
      <c r="G69" s="12">
        <v>1165</v>
      </c>
      <c r="H69" s="287">
        <v>7.7593984962405997</v>
      </c>
      <c r="I69" s="287">
        <v>8.1141694990806302E-3</v>
      </c>
      <c r="J69" s="288">
        <v>5.6439330621645299E-3</v>
      </c>
      <c r="K69" s="287">
        <v>-0.41545408931259398</v>
      </c>
      <c r="L69" s="289">
        <v>174</v>
      </c>
      <c r="M69" s="81">
        <v>-8.4210526315789513E-2</v>
      </c>
      <c r="N69" s="289">
        <v>0</v>
      </c>
      <c r="O69" s="76"/>
      <c r="P69" s="175" t="s">
        <v>79</v>
      </c>
      <c r="R69" s="286"/>
      <c r="S69" s="66"/>
    </row>
    <row r="70" spans="1:19" ht="13.5" customHeight="1" x14ac:dyDescent="0.35">
      <c r="A70" s="175">
        <v>2026</v>
      </c>
      <c r="B70" s="118" t="s">
        <v>21</v>
      </c>
      <c r="C70" s="139" t="s">
        <v>451</v>
      </c>
      <c r="D70" s="139" t="s">
        <v>268</v>
      </c>
      <c r="E70" s="12">
        <v>945</v>
      </c>
      <c r="F70" s="12">
        <v>102</v>
      </c>
      <c r="G70" s="12">
        <v>1047</v>
      </c>
      <c r="H70" s="287">
        <v>9.1650485436893199</v>
      </c>
      <c r="I70" s="287">
        <v>7.2923051206329704E-3</v>
      </c>
      <c r="J70" s="288">
        <v>5.3792648724949304E-3</v>
      </c>
      <c r="K70" s="287">
        <v>0.19657142857142901</v>
      </c>
      <c r="L70" s="289">
        <v>0</v>
      </c>
      <c r="M70" s="81"/>
      <c r="N70" s="289">
        <v>0</v>
      </c>
      <c r="O70" s="76"/>
      <c r="P70" s="175" t="s">
        <v>79</v>
      </c>
      <c r="R70" s="286"/>
      <c r="S70" s="66"/>
    </row>
    <row r="71" spans="1:19" ht="13.5" customHeight="1" x14ac:dyDescent="0.35">
      <c r="A71" s="175">
        <v>2026</v>
      </c>
      <c r="B71" s="118" t="s">
        <v>21</v>
      </c>
      <c r="C71" s="139" t="s">
        <v>451</v>
      </c>
      <c r="D71" s="139" t="s">
        <v>264</v>
      </c>
      <c r="E71" s="12">
        <v>856</v>
      </c>
      <c r="F71" s="12">
        <v>187</v>
      </c>
      <c r="G71" s="12">
        <v>1043</v>
      </c>
      <c r="H71" s="287">
        <v>2.7250000000000001</v>
      </c>
      <c r="I71" s="287">
        <v>7.2644453111940701E-3</v>
      </c>
      <c r="J71" s="288">
        <v>2.06394754926543E-3</v>
      </c>
      <c r="K71" s="287">
        <v>-0.25817923186344199</v>
      </c>
      <c r="L71" s="289">
        <v>45</v>
      </c>
      <c r="M71" s="81">
        <v>0.21621621621621623</v>
      </c>
      <c r="N71" s="289">
        <v>0</v>
      </c>
      <c r="O71" s="76"/>
      <c r="P71" s="175" t="s">
        <v>79</v>
      </c>
      <c r="R71" s="286"/>
      <c r="S71" s="66"/>
    </row>
    <row r="72" spans="1:19" ht="13.5" customHeight="1" x14ac:dyDescent="0.35">
      <c r="A72" s="175">
        <v>2026</v>
      </c>
      <c r="B72" s="118" t="s">
        <v>21</v>
      </c>
      <c r="C72" s="139" t="s">
        <v>451</v>
      </c>
      <c r="D72" s="139" t="s">
        <v>488</v>
      </c>
      <c r="E72" s="12">
        <v>651</v>
      </c>
      <c r="F72" s="12">
        <v>261</v>
      </c>
      <c r="G72" s="12">
        <v>912</v>
      </c>
      <c r="H72" s="287">
        <v>0.77431906614785995</v>
      </c>
      <c r="I72" s="287">
        <v>6.3520365520699801E-3</v>
      </c>
      <c r="J72" s="288">
        <v>-3.1945914823275998E-3</v>
      </c>
      <c r="K72" s="287">
        <v>-0.404699738903394</v>
      </c>
      <c r="L72" s="289">
        <v>13</v>
      </c>
      <c r="M72" s="81">
        <v>-0.71111111111111114</v>
      </c>
      <c r="N72" s="289">
        <v>0</v>
      </c>
      <c r="O72" s="76"/>
      <c r="P72" s="175" t="s">
        <v>78</v>
      </c>
      <c r="R72" s="286"/>
      <c r="S72" s="66"/>
    </row>
    <row r="73" spans="1:19" ht="13.5" customHeight="1" x14ac:dyDescent="0.35">
      <c r="A73" s="175">
        <v>2026</v>
      </c>
      <c r="B73" s="118" t="s">
        <v>21</v>
      </c>
      <c r="C73" s="139" t="s">
        <v>451</v>
      </c>
      <c r="D73" s="139" t="s">
        <v>233</v>
      </c>
      <c r="E73" s="12">
        <v>707</v>
      </c>
      <c r="F73" s="12">
        <v>122</v>
      </c>
      <c r="G73" s="12">
        <v>829</v>
      </c>
      <c r="H73" s="287">
        <v>3.6573033707865199</v>
      </c>
      <c r="I73" s="287">
        <v>5.7739455062127401E-3</v>
      </c>
      <c r="J73" s="288">
        <v>2.4679147861295298E-3</v>
      </c>
      <c r="K73" s="287">
        <v>-0.19592628516003899</v>
      </c>
      <c r="L73" s="289">
        <v>177</v>
      </c>
      <c r="M73" s="81">
        <v>-5.8510638297872286E-2</v>
      </c>
      <c r="N73" s="289">
        <v>11</v>
      </c>
      <c r="O73" s="76"/>
      <c r="P73" s="175" t="s">
        <v>79</v>
      </c>
      <c r="R73" s="286"/>
      <c r="S73" s="66"/>
    </row>
    <row r="74" spans="1:19" ht="13.5" customHeight="1" x14ac:dyDescent="0.35">
      <c r="A74" s="175">
        <v>2026</v>
      </c>
      <c r="B74" s="118" t="s">
        <v>21</v>
      </c>
      <c r="C74" s="139" t="s">
        <v>451</v>
      </c>
      <c r="D74" s="139" t="s">
        <v>489</v>
      </c>
      <c r="E74" s="12">
        <v>414</v>
      </c>
      <c r="F74" s="12">
        <v>408</v>
      </c>
      <c r="G74" s="12">
        <v>822</v>
      </c>
      <c r="H74" s="287">
        <v>1.34188034188034</v>
      </c>
      <c r="I74" s="287">
        <v>5.72519083969466E-3</v>
      </c>
      <c r="J74" s="288">
        <v>-7.9400456900874405E-4</v>
      </c>
      <c r="K74" s="287">
        <v>-0.36229635376260699</v>
      </c>
      <c r="L74" s="289">
        <v>367</v>
      </c>
      <c r="M74" s="81">
        <v>-0.21244635193133043</v>
      </c>
      <c r="N74" s="289">
        <v>206</v>
      </c>
      <c r="O74" s="76">
        <v>0.43055555555555602</v>
      </c>
      <c r="P74" s="175" t="s">
        <v>78</v>
      </c>
      <c r="R74" s="286"/>
      <c r="S74" s="66"/>
    </row>
    <row r="75" spans="1:19" ht="13.5" customHeight="1" x14ac:dyDescent="0.35">
      <c r="A75" s="175">
        <v>2026</v>
      </c>
      <c r="B75" s="118" t="s">
        <v>21</v>
      </c>
      <c r="C75" s="139" t="s">
        <v>451</v>
      </c>
      <c r="D75" s="139" t="s">
        <v>483</v>
      </c>
      <c r="E75" s="12">
        <v>708</v>
      </c>
      <c r="F75" s="12">
        <v>69</v>
      </c>
      <c r="G75" s="12">
        <v>777</v>
      </c>
      <c r="H75" s="287">
        <v>1.78494623655914</v>
      </c>
      <c r="I75" s="287">
        <v>5.4117679835069899E-3</v>
      </c>
      <c r="J75" s="288">
        <v>2.29843427870953E-4</v>
      </c>
      <c r="K75" s="287">
        <v>-0.156351791530945</v>
      </c>
      <c r="L75" s="289">
        <v>306</v>
      </c>
      <c r="M75" s="81">
        <v>-0.18617021276595747</v>
      </c>
      <c r="N75" s="289">
        <v>11</v>
      </c>
      <c r="O75" s="76">
        <v>-8.3333333333333398E-2</v>
      </c>
      <c r="P75" s="175" t="s">
        <v>79</v>
      </c>
      <c r="R75" s="286"/>
      <c r="S75" s="66"/>
    </row>
    <row r="76" spans="1:19" ht="13.5" customHeight="1" x14ac:dyDescent="0.35">
      <c r="A76" s="175">
        <v>2026</v>
      </c>
      <c r="B76" s="118" t="s">
        <v>21</v>
      </c>
      <c r="C76" s="139" t="s">
        <v>451</v>
      </c>
      <c r="D76" s="139" t="s">
        <v>490</v>
      </c>
      <c r="E76" s="12">
        <v>632</v>
      </c>
      <c r="F76" s="12">
        <v>131</v>
      </c>
      <c r="G76" s="12">
        <v>763</v>
      </c>
      <c r="H76" s="287">
        <v>1.5098684210526301</v>
      </c>
      <c r="I76" s="287">
        <v>5.3142586504708296E-3</v>
      </c>
      <c r="J76" s="288">
        <v>-3.3199606248026899E-4</v>
      </c>
      <c r="K76" s="287">
        <v>-0.46755059316120001</v>
      </c>
      <c r="L76" s="289">
        <v>727</v>
      </c>
      <c r="M76" s="81">
        <v>0.1996699669966997</v>
      </c>
      <c r="N76" s="289">
        <v>0</v>
      </c>
      <c r="O76" s="76"/>
      <c r="P76" s="175" t="s">
        <v>78</v>
      </c>
      <c r="R76" s="286"/>
      <c r="S76" s="66"/>
    </row>
    <row r="77" spans="1:19" ht="13.5" customHeight="1" x14ac:dyDescent="0.35">
      <c r="A77" s="175">
        <v>2026</v>
      </c>
      <c r="B77" s="118" t="s">
        <v>21</v>
      </c>
      <c r="C77" s="139" t="s">
        <v>451</v>
      </c>
      <c r="D77" s="139" t="s">
        <v>463</v>
      </c>
      <c r="E77" s="12">
        <v>344</v>
      </c>
      <c r="F77" s="12">
        <v>412</v>
      </c>
      <c r="G77" s="12">
        <v>756</v>
      </c>
      <c r="H77" s="287">
        <v>1.6713780918727901</v>
      </c>
      <c r="I77" s="287">
        <v>5.2655039839527504E-3</v>
      </c>
      <c r="J77" s="288">
        <v>9.2866031462992393E-6</v>
      </c>
      <c r="K77" s="287">
        <v>-0.29147141518275499</v>
      </c>
      <c r="L77" s="289">
        <v>293</v>
      </c>
      <c r="M77" s="81">
        <v>-0.12012012012012008</v>
      </c>
      <c r="N77" s="289">
        <v>865</v>
      </c>
      <c r="O77" s="76">
        <v>0.61380597014925398</v>
      </c>
      <c r="P77" s="175" t="s">
        <v>79</v>
      </c>
      <c r="R77" s="286"/>
      <c r="S77" s="66"/>
    </row>
    <row r="78" spans="1:19" ht="13.5" customHeight="1" x14ac:dyDescent="0.35">
      <c r="A78" s="175">
        <v>2026</v>
      </c>
      <c r="B78" s="118" t="s">
        <v>21</v>
      </c>
      <c r="C78" s="139" t="s">
        <v>451</v>
      </c>
      <c r="D78" s="139" t="s">
        <v>457</v>
      </c>
      <c r="E78" s="12">
        <v>433</v>
      </c>
      <c r="F78" s="12">
        <v>286</v>
      </c>
      <c r="G78" s="12">
        <v>719</v>
      </c>
      <c r="H78" s="287">
        <v>4.5736434108527098</v>
      </c>
      <c r="I78" s="287">
        <v>4.7083077951746797E-3</v>
      </c>
      <c r="J78" s="288">
        <v>2.3123641834289798E-3</v>
      </c>
      <c r="K78" s="287">
        <v>-0.191226096737908</v>
      </c>
      <c r="L78" s="289">
        <v>587</v>
      </c>
      <c r="M78" s="81">
        <v>-0.2425806451612903</v>
      </c>
      <c r="N78" s="289">
        <v>4163</v>
      </c>
      <c r="O78" s="76">
        <v>6.25319040326697E-2</v>
      </c>
      <c r="P78" s="175" t="s">
        <v>79</v>
      </c>
      <c r="R78" s="286"/>
      <c r="S78" s="66"/>
    </row>
    <row r="79" spans="1:19" ht="13.5" customHeight="1" x14ac:dyDescent="0.35">
      <c r="A79" s="175">
        <v>2026</v>
      </c>
      <c r="B79" s="118" t="s">
        <v>21</v>
      </c>
      <c r="C79" s="139" t="s">
        <v>451</v>
      </c>
      <c r="D79" s="139" t="s">
        <v>476</v>
      </c>
      <c r="E79" s="12">
        <v>486</v>
      </c>
      <c r="F79" s="12">
        <v>190</v>
      </c>
      <c r="G79" s="12">
        <v>676</v>
      </c>
      <c r="H79" s="287">
        <v>2.1588785046729</v>
      </c>
      <c r="I79" s="287">
        <v>4.7083077951746797E-3</v>
      </c>
      <c r="J79" s="288">
        <v>7.3364164855779204E-4</v>
      </c>
      <c r="K79" s="287">
        <v>-0.168511685116851</v>
      </c>
      <c r="L79" s="289">
        <v>53</v>
      </c>
      <c r="M79" s="81">
        <v>0.65625</v>
      </c>
      <c r="N79" s="289">
        <v>0</v>
      </c>
      <c r="O79" s="76"/>
      <c r="P79" s="175" t="s">
        <v>79</v>
      </c>
      <c r="R79" s="286"/>
      <c r="S79" s="66"/>
    </row>
    <row r="80" spans="1:19" ht="13.5" customHeight="1" x14ac:dyDescent="0.35">
      <c r="A80" s="175">
        <v>2026</v>
      </c>
      <c r="B80" s="118" t="s">
        <v>21</v>
      </c>
      <c r="C80" s="139" t="s">
        <v>451</v>
      </c>
      <c r="D80" s="139" t="s">
        <v>111</v>
      </c>
      <c r="E80" s="12">
        <v>617</v>
      </c>
      <c r="F80" s="12">
        <v>47</v>
      </c>
      <c r="G80" s="12">
        <v>664</v>
      </c>
      <c r="H80" s="287">
        <v>4.4876033057851199</v>
      </c>
      <c r="I80" s="287">
        <v>4.62472836685797E-3</v>
      </c>
      <c r="J80" s="288">
        <v>2.3773704054530901E-3</v>
      </c>
      <c r="K80" s="287">
        <v>-0.80692061645827295</v>
      </c>
      <c r="L80" s="289">
        <v>161</v>
      </c>
      <c r="M80" s="81">
        <v>-0.48064516129032253</v>
      </c>
      <c r="N80" s="289">
        <v>0</v>
      </c>
      <c r="O80" s="76"/>
      <c r="P80" s="175" t="s">
        <v>79</v>
      </c>
      <c r="R80" s="286"/>
      <c r="S80" s="66"/>
    </row>
    <row r="81" spans="1:19" ht="13.5" customHeight="1" x14ac:dyDescent="0.35">
      <c r="A81" s="175">
        <v>2026</v>
      </c>
      <c r="B81" s="118" t="s">
        <v>21</v>
      </c>
      <c r="C81" s="139" t="s">
        <v>451</v>
      </c>
      <c r="D81" s="139" t="s">
        <v>146</v>
      </c>
      <c r="E81" s="12">
        <v>475</v>
      </c>
      <c r="F81" s="12">
        <v>167</v>
      </c>
      <c r="G81" s="12">
        <v>642</v>
      </c>
      <c r="H81" s="287">
        <v>2.8443113772455102</v>
      </c>
      <c r="I81" s="287">
        <v>4.4714994149439996E-3</v>
      </c>
      <c r="J81" s="288">
        <v>1.3697739640794199E-3</v>
      </c>
      <c r="K81" s="287">
        <v>-0.23297491039426499</v>
      </c>
      <c r="L81" s="289">
        <v>140</v>
      </c>
      <c r="M81" s="81">
        <v>0</v>
      </c>
      <c r="N81" s="289">
        <v>0</v>
      </c>
      <c r="O81" s="76"/>
      <c r="P81" s="175" t="s">
        <v>79</v>
      </c>
      <c r="R81" s="286"/>
      <c r="S81" s="66"/>
    </row>
    <row r="82" spans="1:19" ht="13.5" customHeight="1" x14ac:dyDescent="0.35">
      <c r="A82" s="175">
        <v>2026</v>
      </c>
      <c r="B82" s="118" t="s">
        <v>21</v>
      </c>
      <c r="C82" s="139" t="s">
        <v>451</v>
      </c>
      <c r="D82" s="139" t="s">
        <v>20</v>
      </c>
      <c r="E82" s="12">
        <v>521</v>
      </c>
      <c r="F82" s="12">
        <v>110</v>
      </c>
      <c r="G82" s="12">
        <v>631</v>
      </c>
      <c r="H82" s="287">
        <v>0.232421875</v>
      </c>
      <c r="I82" s="287">
        <v>4.39488493898702E-3</v>
      </c>
      <c r="J82" s="288">
        <v>-5.11459668282535E-3</v>
      </c>
      <c r="K82" s="287">
        <v>-3.5168195718654399E-2</v>
      </c>
      <c r="L82" s="289">
        <v>160</v>
      </c>
      <c r="M82" s="81">
        <v>-4.1916167664670656E-2</v>
      </c>
      <c r="N82" s="289">
        <v>0</v>
      </c>
      <c r="O82" s="76"/>
      <c r="P82" s="175" t="s">
        <v>78</v>
      </c>
      <c r="R82" s="286"/>
      <c r="S82" s="66"/>
    </row>
    <row r="83" spans="1:19" ht="13.5" customHeight="1" x14ac:dyDescent="0.35">
      <c r="A83" s="175">
        <v>2026</v>
      </c>
      <c r="B83" s="118" t="s">
        <v>21</v>
      </c>
      <c r="C83" s="139" t="s">
        <v>451</v>
      </c>
      <c r="D83" s="139" t="s">
        <v>478</v>
      </c>
      <c r="E83" s="12">
        <v>438</v>
      </c>
      <c r="F83" s="12">
        <v>134</v>
      </c>
      <c r="G83" s="12">
        <v>572</v>
      </c>
      <c r="H83" s="287">
        <v>1.00701754385965</v>
      </c>
      <c r="I83" s="287">
        <v>3.9839527497631897E-3</v>
      </c>
      <c r="J83" s="288">
        <v>-1.3094110436284599E-3</v>
      </c>
      <c r="K83" s="287">
        <v>-3.4843205574912901E-3</v>
      </c>
      <c r="L83" s="289">
        <v>177</v>
      </c>
      <c r="M83" s="81">
        <v>-0.25630252100840334</v>
      </c>
      <c r="N83" s="289">
        <v>0</v>
      </c>
      <c r="O83" s="76"/>
      <c r="P83" s="175" t="s">
        <v>78</v>
      </c>
      <c r="R83" s="286"/>
      <c r="S83" s="66"/>
    </row>
    <row r="84" spans="1:19" ht="13.5" customHeight="1" x14ac:dyDescent="0.35">
      <c r="A84" s="175">
        <v>2026</v>
      </c>
      <c r="B84" s="118" t="s">
        <v>21</v>
      </c>
      <c r="C84" s="139" t="s">
        <v>451</v>
      </c>
      <c r="D84" s="139" t="s">
        <v>267</v>
      </c>
      <c r="E84" s="12">
        <v>464</v>
      </c>
      <c r="F84" s="12">
        <v>65</v>
      </c>
      <c r="G84" s="12">
        <v>529</v>
      </c>
      <c r="H84" s="287">
        <v>4.8131868131868103</v>
      </c>
      <c r="I84" s="287">
        <v>3.6844597982949802E-3</v>
      </c>
      <c r="J84" s="288">
        <v>1.9942980256681701E-3</v>
      </c>
      <c r="K84" s="287">
        <v>-0.15629984051036699</v>
      </c>
      <c r="L84" s="289">
        <v>17</v>
      </c>
      <c r="M84" s="81">
        <v>1.125</v>
      </c>
      <c r="N84" s="289">
        <v>0</v>
      </c>
      <c r="O84" s="76"/>
      <c r="P84" s="175" t="s">
        <v>79</v>
      </c>
      <c r="R84" s="286"/>
      <c r="S84" s="66"/>
    </row>
    <row r="85" spans="1:19" ht="13.5" customHeight="1" x14ac:dyDescent="0.35">
      <c r="A85" s="175">
        <v>2026</v>
      </c>
      <c r="B85" s="118" t="s">
        <v>21</v>
      </c>
      <c r="C85" s="139" t="s">
        <v>451</v>
      </c>
      <c r="D85" s="139" t="s">
        <v>491</v>
      </c>
      <c r="E85" s="12">
        <v>370</v>
      </c>
      <c r="F85" s="12">
        <v>73</v>
      </c>
      <c r="G85" s="12">
        <v>443</v>
      </c>
      <c r="H85" s="287">
        <v>1.07981220657277</v>
      </c>
      <c r="I85" s="287">
        <v>3.0854738953585599E-3</v>
      </c>
      <c r="J85" s="288">
        <v>-8.7061904496573501E-4</v>
      </c>
      <c r="K85" s="287">
        <v>-0.41402116402116401</v>
      </c>
      <c r="L85" s="289">
        <v>37</v>
      </c>
      <c r="M85" s="81">
        <v>-7.4999999999999956E-2</v>
      </c>
      <c r="N85" s="289">
        <v>0</v>
      </c>
      <c r="O85" s="76"/>
      <c r="P85" s="175" t="s">
        <v>78</v>
      </c>
      <c r="R85" s="286"/>
      <c r="S85" s="66"/>
    </row>
    <row r="86" spans="1:19" ht="13.5" customHeight="1" x14ac:dyDescent="0.35">
      <c r="A86" s="175">
        <v>2026</v>
      </c>
      <c r="B86" s="118" t="s">
        <v>21</v>
      </c>
      <c r="C86" s="139" t="s">
        <v>451</v>
      </c>
      <c r="D86" s="139" t="s">
        <v>306</v>
      </c>
      <c r="E86" s="12">
        <v>376</v>
      </c>
      <c r="F86" s="12">
        <v>46</v>
      </c>
      <c r="G86" s="12">
        <v>422</v>
      </c>
      <c r="H86" s="287">
        <v>4.4102564102564097</v>
      </c>
      <c r="I86" s="287">
        <v>2.93920989580431E-3</v>
      </c>
      <c r="J86" s="288">
        <v>1.49049980498133E-3</v>
      </c>
      <c r="K86" s="287">
        <v>-0.234119782214156</v>
      </c>
      <c r="L86" s="289">
        <v>48</v>
      </c>
      <c r="M86" s="81">
        <v>0</v>
      </c>
      <c r="N86" s="289">
        <v>0</v>
      </c>
      <c r="O86" s="76"/>
      <c r="P86" s="175" t="s">
        <v>79</v>
      </c>
      <c r="R86" s="286"/>
      <c r="S86" s="66"/>
    </row>
    <row r="87" spans="1:19" ht="13.5" customHeight="1" x14ac:dyDescent="0.35">
      <c r="A87" s="175">
        <v>2026</v>
      </c>
      <c r="B87" s="118" t="s">
        <v>21</v>
      </c>
      <c r="C87" s="139" t="s">
        <v>451</v>
      </c>
      <c r="D87" s="139" t="s">
        <v>284</v>
      </c>
      <c r="E87" s="12">
        <v>235</v>
      </c>
      <c r="F87" s="12">
        <v>67</v>
      </c>
      <c r="G87" s="12">
        <v>302</v>
      </c>
      <c r="H87" s="287">
        <v>1.62608695652174</v>
      </c>
      <c r="I87" s="287">
        <v>2.10341561263721E-3</v>
      </c>
      <c r="J87" s="288">
        <v>-3.25031110120504E-5</v>
      </c>
      <c r="K87" s="287">
        <v>-3.3003300330032999E-3</v>
      </c>
      <c r="L87" s="289">
        <v>11</v>
      </c>
      <c r="M87" s="81">
        <v>-0.3125</v>
      </c>
      <c r="N87" s="289">
        <v>0</v>
      </c>
      <c r="O87" s="76"/>
      <c r="P87" s="175" t="s">
        <v>78</v>
      </c>
      <c r="R87" s="286"/>
      <c r="S87" s="66"/>
    </row>
    <row r="88" spans="1:19" ht="13.5" customHeight="1" x14ac:dyDescent="0.35">
      <c r="A88" s="175">
        <v>2026</v>
      </c>
      <c r="B88" s="118" t="s">
        <v>21</v>
      </c>
      <c r="C88" s="139" t="s">
        <v>451</v>
      </c>
      <c r="D88" s="139" t="s">
        <v>487</v>
      </c>
      <c r="E88" s="12">
        <v>226</v>
      </c>
      <c r="F88" s="12">
        <v>46</v>
      </c>
      <c r="G88" s="12">
        <v>272</v>
      </c>
      <c r="H88" s="287">
        <v>2.8309859154929602</v>
      </c>
      <c r="I88" s="287">
        <v>1.8944670418454301E-3</v>
      </c>
      <c r="J88" s="288">
        <v>5.7576939507067405E-4</v>
      </c>
      <c r="K88" s="287">
        <v>-0.26684636118598398</v>
      </c>
      <c r="L88" s="289">
        <v>148</v>
      </c>
      <c r="M88" s="81">
        <v>-6.3291139240506333E-2</v>
      </c>
      <c r="N88" s="289">
        <v>0</v>
      </c>
      <c r="O88" s="76"/>
      <c r="P88" s="175" t="s">
        <v>79</v>
      </c>
      <c r="R88" s="286"/>
      <c r="S88" s="66"/>
    </row>
    <row r="89" spans="1:19" ht="13.5" customHeight="1" x14ac:dyDescent="0.35">
      <c r="A89" s="175">
        <v>2026</v>
      </c>
      <c r="B89" s="118" t="s">
        <v>21</v>
      </c>
      <c r="C89" s="139" t="s">
        <v>451</v>
      </c>
      <c r="D89" s="139" t="s">
        <v>493</v>
      </c>
      <c r="E89" s="12">
        <v>242</v>
      </c>
      <c r="F89" s="12">
        <v>25</v>
      </c>
      <c r="G89" s="12">
        <v>267</v>
      </c>
      <c r="H89" s="287">
        <v>4.8043478260869596</v>
      </c>
      <c r="I89" s="287">
        <v>1.8596422800468001E-3</v>
      </c>
      <c r="J89" s="288">
        <v>1.0052747905870999E-3</v>
      </c>
      <c r="K89" s="287">
        <v>-0.252100840336134</v>
      </c>
      <c r="L89" s="289">
        <v>74</v>
      </c>
      <c r="M89" s="81">
        <v>0.27586206896551735</v>
      </c>
      <c r="N89" s="289">
        <v>0</v>
      </c>
      <c r="O89" s="76"/>
      <c r="P89" s="175" t="s">
        <v>79</v>
      </c>
      <c r="R89" s="286"/>
      <c r="S89" s="66"/>
    </row>
    <row r="90" spans="1:19" ht="13.5" customHeight="1" x14ac:dyDescent="0.35">
      <c r="A90" s="175">
        <v>2026</v>
      </c>
      <c r="B90" s="118" t="s">
        <v>21</v>
      </c>
      <c r="C90" s="139" t="s">
        <v>451</v>
      </c>
      <c r="D90" s="139" t="s">
        <v>431</v>
      </c>
      <c r="E90" s="12">
        <v>204</v>
      </c>
      <c r="F90" s="12">
        <v>61</v>
      </c>
      <c r="G90" s="12">
        <v>265</v>
      </c>
      <c r="H90" s="287">
        <v>4.5208333333333304</v>
      </c>
      <c r="I90" s="287">
        <v>1.8457123753273499E-3</v>
      </c>
      <c r="J90" s="288">
        <v>9.5419847328244304E-4</v>
      </c>
      <c r="K90" s="287">
        <v>-0.26795580110497202</v>
      </c>
      <c r="L90" s="289">
        <v>227</v>
      </c>
      <c r="M90" s="81">
        <v>0.17616580310880825</v>
      </c>
      <c r="N90" s="289">
        <v>0</v>
      </c>
      <c r="O90" s="76"/>
      <c r="P90" s="175" t="s">
        <v>79</v>
      </c>
      <c r="R90" s="286"/>
      <c r="S90" s="66"/>
    </row>
    <row r="91" spans="1:19" ht="13.5" customHeight="1" x14ac:dyDescent="0.35">
      <c r="A91" s="175">
        <v>2026</v>
      </c>
      <c r="B91" s="118" t="s">
        <v>21</v>
      </c>
      <c r="C91" s="139" t="s">
        <v>451</v>
      </c>
      <c r="D91" s="139" t="s">
        <v>464</v>
      </c>
      <c r="E91" s="12">
        <v>181</v>
      </c>
      <c r="F91" s="12">
        <v>67</v>
      </c>
      <c r="G91" s="12">
        <v>248</v>
      </c>
      <c r="H91" s="287">
        <v>7.5517241379310303</v>
      </c>
      <c r="I91" s="287">
        <v>1.7273081852120101E-3</v>
      </c>
      <c r="J91" s="288">
        <v>1.18868520272655E-3</v>
      </c>
      <c r="K91" s="287">
        <v>-0.13888888888888901</v>
      </c>
      <c r="L91" s="289">
        <v>18</v>
      </c>
      <c r="M91" s="81">
        <v>1.25</v>
      </c>
      <c r="N91" s="289">
        <v>0</v>
      </c>
      <c r="O91" s="76"/>
      <c r="P91" s="175" t="s">
        <v>79</v>
      </c>
      <c r="R91" s="286"/>
      <c r="S91" s="66"/>
    </row>
    <row r="92" spans="1:19" ht="13.5" customHeight="1" x14ac:dyDescent="0.35">
      <c r="A92" s="175">
        <v>2026</v>
      </c>
      <c r="B92" s="118" t="s">
        <v>21</v>
      </c>
      <c r="C92" s="139" t="s">
        <v>451</v>
      </c>
      <c r="D92" s="139" t="s">
        <v>479</v>
      </c>
      <c r="E92" s="12">
        <v>195</v>
      </c>
      <c r="F92" s="12">
        <v>46</v>
      </c>
      <c r="G92" s="12">
        <v>241</v>
      </c>
      <c r="H92" s="287">
        <v>3.6346153846153801</v>
      </c>
      <c r="I92" s="287">
        <v>1.67855351869393E-3</v>
      </c>
      <c r="J92" s="288">
        <v>7.1274679147861301E-4</v>
      </c>
      <c r="K92" s="287">
        <v>-0.253869969040248</v>
      </c>
      <c r="L92" s="289">
        <v>56</v>
      </c>
      <c r="M92" s="81">
        <v>-0.15151515151515149</v>
      </c>
      <c r="N92" s="289">
        <v>0</v>
      </c>
      <c r="O92" s="76"/>
      <c r="P92" s="175" t="s">
        <v>79</v>
      </c>
      <c r="R92" s="286"/>
      <c r="S92" s="66"/>
    </row>
    <row r="93" spans="1:19" ht="13.5" customHeight="1" x14ac:dyDescent="0.35">
      <c r="A93" s="175">
        <v>2026</v>
      </c>
      <c r="B93" s="118" t="s">
        <v>21</v>
      </c>
      <c r="C93" s="139" t="s">
        <v>451</v>
      </c>
      <c r="D93" s="139" t="s">
        <v>496</v>
      </c>
      <c r="E93" s="12">
        <v>196</v>
      </c>
      <c r="F93" s="12">
        <v>36</v>
      </c>
      <c r="G93" s="12">
        <v>232</v>
      </c>
      <c r="H93" s="287">
        <v>2.5151515151515098</v>
      </c>
      <c r="I93" s="287">
        <v>1.6158689474563999E-3</v>
      </c>
      <c r="J93" s="288">
        <v>3.90037332144649E-4</v>
      </c>
      <c r="K93" s="287">
        <v>-0.26813880126182998</v>
      </c>
      <c r="L93" s="289">
        <v>12</v>
      </c>
      <c r="M93" s="81">
        <v>-0.4285714285714286</v>
      </c>
      <c r="N93" s="289">
        <v>0</v>
      </c>
      <c r="O93" s="76"/>
      <c r="P93" s="175" t="s">
        <v>79</v>
      </c>
      <c r="R93" s="286"/>
      <c r="S93" s="66"/>
    </row>
    <row r="94" spans="1:19" ht="13.5" customHeight="1" x14ac:dyDescent="0.35">
      <c r="A94" s="175">
        <v>2026</v>
      </c>
      <c r="B94" s="118" t="s">
        <v>21</v>
      </c>
      <c r="C94" s="139" t="s">
        <v>451</v>
      </c>
      <c r="D94" s="139" t="s">
        <v>492</v>
      </c>
      <c r="E94" s="12">
        <v>160</v>
      </c>
      <c r="F94" s="12">
        <v>30</v>
      </c>
      <c r="G94" s="12">
        <v>190</v>
      </c>
      <c r="H94" s="287">
        <v>4.4285714285714297</v>
      </c>
      <c r="I94" s="287">
        <v>1.3233409483479101E-3</v>
      </c>
      <c r="J94" s="288">
        <v>6.7327872810683299E-4</v>
      </c>
      <c r="K94" s="287">
        <v>-0.29889298892988903</v>
      </c>
      <c r="L94" s="289">
        <v>997</v>
      </c>
      <c r="M94" s="81">
        <v>-3.5783365570599579E-2</v>
      </c>
      <c r="N94" s="289">
        <v>0</v>
      </c>
      <c r="O94" s="76"/>
      <c r="P94" s="175" t="s">
        <v>79</v>
      </c>
      <c r="R94" s="286"/>
      <c r="S94" s="66"/>
    </row>
    <row r="95" spans="1:19" ht="13.5" customHeight="1" x14ac:dyDescent="0.35">
      <c r="A95" s="175">
        <v>2026</v>
      </c>
      <c r="B95" s="118" t="s">
        <v>21</v>
      </c>
      <c r="C95" s="139" t="s">
        <v>451</v>
      </c>
      <c r="D95" s="139" t="s">
        <v>456</v>
      </c>
      <c r="E95" s="12">
        <v>164</v>
      </c>
      <c r="F95" s="12">
        <v>18</v>
      </c>
      <c r="G95" s="12">
        <v>182</v>
      </c>
      <c r="H95" s="287">
        <v>5.7407407407407396</v>
      </c>
      <c r="I95" s="287">
        <v>1.2676213294701101E-3</v>
      </c>
      <c r="J95" s="288">
        <v>7.6614475956984405E-4</v>
      </c>
      <c r="K95" s="287">
        <v>-0.26907630522088399</v>
      </c>
      <c r="L95" s="289">
        <v>17</v>
      </c>
      <c r="M95" s="81">
        <v>-0.41379310344827591</v>
      </c>
      <c r="N95" s="289">
        <v>0</v>
      </c>
      <c r="O95" s="76"/>
      <c r="P95" s="175" t="s">
        <v>79</v>
      </c>
      <c r="R95" s="286"/>
      <c r="S95" s="66"/>
    </row>
    <row r="96" spans="1:19" ht="13.5" customHeight="1" x14ac:dyDescent="0.35">
      <c r="A96" s="175">
        <v>2026</v>
      </c>
      <c r="B96" s="118" t="s">
        <v>21</v>
      </c>
      <c r="C96" s="139" t="s">
        <v>451</v>
      </c>
      <c r="D96" s="139" t="s">
        <v>497</v>
      </c>
      <c r="E96" s="12">
        <v>147</v>
      </c>
      <c r="F96" s="12">
        <v>18</v>
      </c>
      <c r="G96" s="12">
        <v>165</v>
      </c>
      <c r="H96" s="287">
        <v>1.8448275862068999</v>
      </c>
      <c r="I96" s="287">
        <v>1.14921713935477E-3</v>
      </c>
      <c r="J96" s="288">
        <v>7.1971174383836695E-5</v>
      </c>
      <c r="K96" s="287">
        <v>-0.214285714285714</v>
      </c>
      <c r="L96" s="289">
        <v>42</v>
      </c>
      <c r="M96" s="81">
        <v>0</v>
      </c>
      <c r="N96" s="289">
        <v>0</v>
      </c>
      <c r="O96" s="76"/>
      <c r="P96" s="175" t="s">
        <v>79</v>
      </c>
      <c r="R96" s="286"/>
      <c r="S96" s="66"/>
    </row>
    <row r="97" spans="1:19" ht="13.5" customHeight="1" x14ac:dyDescent="0.35">
      <c r="A97" s="175">
        <v>2026</v>
      </c>
      <c r="B97" s="118" t="s">
        <v>21</v>
      </c>
      <c r="C97" s="139" t="s">
        <v>451</v>
      </c>
      <c r="D97" s="139" t="s">
        <v>466</v>
      </c>
      <c r="E97" s="12">
        <v>117</v>
      </c>
      <c r="F97" s="12">
        <v>20</v>
      </c>
      <c r="G97" s="12">
        <v>137</v>
      </c>
      <c r="H97" s="287">
        <v>1.0757575757575799</v>
      </c>
      <c r="I97" s="287">
        <v>9.5419847328244304E-4</v>
      </c>
      <c r="J97" s="288">
        <v>-2.7163314202930701E-4</v>
      </c>
      <c r="K97" s="287">
        <v>-0.42916666666666697</v>
      </c>
      <c r="L97" s="289">
        <v>69</v>
      </c>
      <c r="M97" s="81">
        <v>0.23214285714285721</v>
      </c>
      <c r="N97" s="289">
        <v>0</v>
      </c>
      <c r="O97" s="76"/>
      <c r="P97" s="175" t="s">
        <v>78</v>
      </c>
      <c r="R97" s="286"/>
      <c r="S97" s="66"/>
    </row>
    <row r="98" spans="1:19" ht="13.5" customHeight="1" x14ac:dyDescent="0.35">
      <c r="A98" s="175">
        <v>2026</v>
      </c>
      <c r="B98" s="118" t="s">
        <v>21</v>
      </c>
      <c r="C98" s="139" t="s">
        <v>451</v>
      </c>
      <c r="D98" s="139" t="s">
        <v>474</v>
      </c>
      <c r="E98" s="12">
        <v>97</v>
      </c>
      <c r="F98" s="12">
        <v>20</v>
      </c>
      <c r="G98" s="12">
        <v>117</v>
      </c>
      <c r="H98" s="287">
        <v>5.1578947368421098</v>
      </c>
      <c r="I98" s="287">
        <v>8.1489942608792602E-4</v>
      </c>
      <c r="J98" s="288">
        <v>4.62008506528482E-4</v>
      </c>
      <c r="K98" s="287">
        <v>0.13592233009708701</v>
      </c>
      <c r="L98" s="289">
        <v>0</v>
      </c>
      <c r="M98" s="81"/>
      <c r="N98" s="289">
        <v>0</v>
      </c>
      <c r="O98" s="76"/>
      <c r="P98" s="175" t="s">
        <v>79</v>
      </c>
      <c r="R98" s="286"/>
      <c r="S98" s="66"/>
    </row>
    <row r="99" spans="1:19" ht="13.5" customHeight="1" x14ac:dyDescent="0.35">
      <c r="A99" s="175">
        <v>2026</v>
      </c>
      <c r="B99" s="118" t="s">
        <v>21</v>
      </c>
      <c r="C99" s="139" t="s">
        <v>451</v>
      </c>
      <c r="D99" s="139" t="s">
        <v>494</v>
      </c>
      <c r="E99" s="12">
        <v>64</v>
      </c>
      <c r="F99" s="12">
        <v>5</v>
      </c>
      <c r="G99" s="12">
        <v>69</v>
      </c>
      <c r="H99" s="287">
        <v>2.6315789473684199</v>
      </c>
      <c r="I99" s="287">
        <v>4.80581712821084E-4</v>
      </c>
      <c r="J99" s="288">
        <v>1.2769079326163999E-4</v>
      </c>
      <c r="K99" s="287">
        <v>-0.30303030303030298</v>
      </c>
      <c r="L99" s="289">
        <v>198</v>
      </c>
      <c r="M99" s="81">
        <v>-0.17842323651452285</v>
      </c>
      <c r="N99" s="289">
        <v>0</v>
      </c>
      <c r="O99" s="76"/>
      <c r="P99" s="175" t="s">
        <v>79</v>
      </c>
      <c r="R99" s="286"/>
      <c r="S99" s="66"/>
    </row>
    <row r="100" spans="1:19" ht="13.5" customHeight="1" x14ac:dyDescent="0.35">
      <c r="A100" s="175">
        <v>2026</v>
      </c>
      <c r="B100" s="118" t="s">
        <v>21</v>
      </c>
      <c r="C100" s="139" t="s">
        <v>451</v>
      </c>
      <c r="D100" s="139" t="s">
        <v>256</v>
      </c>
      <c r="E100" s="12">
        <v>59</v>
      </c>
      <c r="F100" s="12">
        <v>3</v>
      </c>
      <c r="G100" s="12">
        <v>62</v>
      </c>
      <c r="H100" s="287">
        <v>0.58974358974358998</v>
      </c>
      <c r="I100" s="287">
        <v>4.3182704630300301E-4</v>
      </c>
      <c r="J100" s="288">
        <v>-2.9252799910848599E-4</v>
      </c>
      <c r="K100" s="287">
        <v>6.8965517241379296E-2</v>
      </c>
      <c r="L100" s="289">
        <v>15</v>
      </c>
      <c r="M100" s="81">
        <v>-0.31818181818181823</v>
      </c>
      <c r="N100" s="289">
        <v>0</v>
      </c>
      <c r="O100" s="76"/>
      <c r="P100" s="175" t="s">
        <v>78</v>
      </c>
      <c r="R100" s="286"/>
      <c r="S100" s="66"/>
    </row>
    <row r="101" spans="1:19" ht="13.5" customHeight="1" x14ac:dyDescent="0.35">
      <c r="A101" s="175">
        <v>2026</v>
      </c>
      <c r="B101" s="118" t="s">
        <v>21</v>
      </c>
      <c r="C101" s="139" t="s">
        <v>451</v>
      </c>
      <c r="D101" s="139" t="s">
        <v>495</v>
      </c>
      <c r="E101" s="12">
        <v>15</v>
      </c>
      <c r="F101" s="12">
        <v>24</v>
      </c>
      <c r="G101" s="12">
        <v>39</v>
      </c>
      <c r="H101" s="287">
        <v>2.5454545454545499</v>
      </c>
      <c r="I101" s="287">
        <v>2.7163314202930902E-4</v>
      </c>
      <c r="J101" s="288">
        <v>6.7327872810683497E-5</v>
      </c>
      <c r="K101" s="287">
        <v>-0.20408163265306101</v>
      </c>
      <c r="L101" s="289">
        <v>11</v>
      </c>
      <c r="M101" s="81"/>
      <c r="N101" s="289">
        <v>0</v>
      </c>
      <c r="O101" s="76"/>
      <c r="P101" s="175" t="s">
        <v>79</v>
      </c>
      <c r="R101" s="286"/>
      <c r="S101" s="66"/>
    </row>
    <row r="102" spans="1:19" ht="13.5" customHeight="1" x14ac:dyDescent="0.35">
      <c r="A102" s="175">
        <v>2026</v>
      </c>
      <c r="B102" s="118" t="s">
        <v>21</v>
      </c>
      <c r="C102" s="139" t="s">
        <v>451</v>
      </c>
      <c r="D102" s="139" t="s">
        <v>482</v>
      </c>
      <c r="E102" s="12">
        <v>16</v>
      </c>
      <c r="F102" s="12">
        <v>4</v>
      </c>
      <c r="G102" s="12">
        <v>20</v>
      </c>
      <c r="H102" s="287"/>
      <c r="I102" s="287">
        <v>1.3929904719451699E-4</v>
      </c>
      <c r="J102" s="288">
        <v>1.3929904719451699E-4</v>
      </c>
      <c r="K102" s="287">
        <v>-0.52380952380952395</v>
      </c>
      <c r="L102" s="289">
        <v>0</v>
      </c>
      <c r="M102" s="81"/>
      <c r="N102" s="289">
        <v>0</v>
      </c>
      <c r="O102" s="76"/>
      <c r="P102" s="175" t="s">
        <v>78</v>
      </c>
      <c r="R102" s="286"/>
      <c r="S102" s="66"/>
    </row>
    <row r="103" spans="1:19" ht="13.5" customHeight="1" x14ac:dyDescent="0.35">
      <c r="A103" s="175">
        <v>2026</v>
      </c>
      <c r="B103" s="118" t="s">
        <v>21</v>
      </c>
      <c r="C103" s="139" t="s">
        <v>451</v>
      </c>
      <c r="D103" s="139" t="s">
        <v>481</v>
      </c>
      <c r="E103" s="12">
        <v>11</v>
      </c>
      <c r="F103" s="12">
        <v>3</v>
      </c>
      <c r="G103" s="12">
        <v>14</v>
      </c>
      <c r="H103" s="287">
        <v>0.55555555555555602</v>
      </c>
      <c r="I103" s="287">
        <v>9.7509333036161993E-5</v>
      </c>
      <c r="J103" s="288">
        <v>-6.9649523597258998E-5</v>
      </c>
      <c r="K103" s="287">
        <v>0.27272727272727298</v>
      </c>
      <c r="L103" s="289">
        <v>0</v>
      </c>
      <c r="M103" s="81"/>
      <c r="N103" s="289">
        <v>0</v>
      </c>
      <c r="O103" s="76"/>
      <c r="P103" s="175" t="s">
        <v>78</v>
      </c>
      <c r="R103" s="286"/>
      <c r="S103" s="66"/>
    </row>
    <row r="104" spans="1:19" ht="13.5" customHeight="1" x14ac:dyDescent="0.35">
      <c r="A104" s="175">
        <v>2026</v>
      </c>
      <c r="B104" s="118" t="s">
        <v>21</v>
      </c>
      <c r="C104" s="139" t="s">
        <v>452</v>
      </c>
      <c r="D104" s="139" t="s">
        <v>452</v>
      </c>
      <c r="E104" s="12">
        <v>96450</v>
      </c>
      <c r="F104" s="12">
        <v>83953</v>
      </c>
      <c r="G104" s="12">
        <v>180403</v>
      </c>
      <c r="H104" s="287">
        <v>0.849149241492415</v>
      </c>
      <c r="I104" s="287"/>
      <c r="J104" s="288"/>
      <c r="K104" s="287">
        <v>-3.3334405006858699E-2</v>
      </c>
      <c r="L104" s="289">
        <v>649274</v>
      </c>
      <c r="M104" s="81">
        <v>-4.8074667479884536E-2</v>
      </c>
      <c r="N104" s="289">
        <v>525888</v>
      </c>
      <c r="O104" s="76">
        <v>-3.7779761991890697E-2</v>
      </c>
      <c r="P104" s="175"/>
      <c r="R104" s="286"/>
      <c r="S104" s="66"/>
    </row>
    <row r="105" spans="1:19" ht="13.5" customHeight="1" x14ac:dyDescent="0.35">
      <c r="A105" s="175">
        <v>2026</v>
      </c>
      <c r="B105" s="118" t="s">
        <v>21</v>
      </c>
      <c r="C105" s="139" t="s">
        <v>452</v>
      </c>
      <c r="D105" s="139" t="s">
        <v>110</v>
      </c>
      <c r="E105" s="12">
        <v>26657</v>
      </c>
      <c r="F105" s="12">
        <v>28864</v>
      </c>
      <c r="G105" s="12">
        <v>55521</v>
      </c>
      <c r="H105" s="287">
        <v>0.57327854916406895</v>
      </c>
      <c r="I105" s="287">
        <v>0.30776095741201598</v>
      </c>
      <c r="J105" s="288">
        <v>-8.0444644188574804E-2</v>
      </c>
      <c r="K105" s="287">
        <v>-9.0609798044322107E-2</v>
      </c>
      <c r="L105" s="289">
        <v>9575</v>
      </c>
      <c r="M105" s="81">
        <v>8.6463179394076883E-2</v>
      </c>
      <c r="N105" s="289">
        <v>7463</v>
      </c>
      <c r="O105" s="76">
        <v>-0.19907705516205201</v>
      </c>
      <c r="P105" s="175" t="s">
        <v>77</v>
      </c>
      <c r="R105" s="286"/>
      <c r="S105" s="66"/>
    </row>
    <row r="106" spans="1:19" ht="13.5" customHeight="1" x14ac:dyDescent="0.35">
      <c r="A106" s="175">
        <v>2026</v>
      </c>
      <c r="B106" s="118" t="s">
        <v>21</v>
      </c>
      <c r="C106" s="139" t="s">
        <v>452</v>
      </c>
      <c r="D106" s="139" t="s">
        <v>123</v>
      </c>
      <c r="E106" s="12">
        <v>35566</v>
      </c>
      <c r="F106" s="12">
        <v>15877</v>
      </c>
      <c r="G106" s="12">
        <v>51443</v>
      </c>
      <c r="H106" s="287">
        <v>2.3171911271601799</v>
      </c>
      <c r="I106" s="287">
        <v>0.285156011817985</v>
      </c>
      <c r="J106" s="288">
        <v>-0.131691140015783</v>
      </c>
      <c r="K106" s="287">
        <v>-9.0984591461690703E-2</v>
      </c>
      <c r="L106" s="289">
        <v>15652</v>
      </c>
      <c r="M106" s="81">
        <v>-0.14902408524982336</v>
      </c>
      <c r="N106" s="289">
        <v>3693</v>
      </c>
      <c r="O106" s="76">
        <v>-6.6245259165613204E-2</v>
      </c>
      <c r="P106" s="175" t="s">
        <v>76</v>
      </c>
      <c r="R106" s="286"/>
      <c r="S106" s="66"/>
    </row>
    <row r="107" spans="1:19" ht="13.5" customHeight="1" x14ac:dyDescent="0.35">
      <c r="A107" s="175">
        <v>2026</v>
      </c>
      <c r="B107" s="118" t="s">
        <v>21</v>
      </c>
      <c r="C107" s="139" t="s">
        <v>452</v>
      </c>
      <c r="D107" s="139" t="s">
        <v>102</v>
      </c>
      <c r="E107" s="12">
        <v>19224</v>
      </c>
      <c r="F107" s="12">
        <v>22275</v>
      </c>
      <c r="G107" s="12">
        <v>41499</v>
      </c>
      <c r="H107" s="287">
        <v>0.16347986991140501</v>
      </c>
      <c r="I107" s="287">
        <v>0.23003497724538899</v>
      </c>
      <c r="J107" s="288">
        <v>-5.6102976358222603E-2</v>
      </c>
      <c r="K107" s="287">
        <v>-6.9341346908568996E-2</v>
      </c>
      <c r="L107" s="289">
        <v>304</v>
      </c>
      <c r="M107" s="81">
        <v>-0.15555555555555556</v>
      </c>
      <c r="N107" s="289">
        <v>1038</v>
      </c>
      <c r="O107" s="76">
        <v>-0.45195353748680001</v>
      </c>
      <c r="P107" s="175" t="s">
        <v>77</v>
      </c>
      <c r="R107" s="286"/>
      <c r="S107" s="66"/>
    </row>
    <row r="108" spans="1:19" ht="13.5" customHeight="1" x14ac:dyDescent="0.35">
      <c r="A108" s="175">
        <v>2026</v>
      </c>
      <c r="B108" s="118" t="s">
        <v>21</v>
      </c>
      <c r="C108" s="139" t="s">
        <v>452</v>
      </c>
      <c r="D108" s="139" t="s">
        <v>461</v>
      </c>
      <c r="E108" s="12">
        <v>13802</v>
      </c>
      <c r="F108" s="12">
        <v>18145</v>
      </c>
      <c r="G108" s="12">
        <v>31947</v>
      </c>
      <c r="H108" s="287">
        <v>0.40426373626373602</v>
      </c>
      <c r="I108" s="287">
        <v>0.17708685554009601</v>
      </c>
      <c r="J108" s="288">
        <v>-7.9001542732954292E-3</v>
      </c>
      <c r="K108" s="287">
        <v>6.2279710048546898E-2</v>
      </c>
      <c r="L108" s="289">
        <v>3994</v>
      </c>
      <c r="M108" s="81">
        <v>3.5251425609123865E-2</v>
      </c>
      <c r="N108" s="289">
        <v>2024</v>
      </c>
      <c r="O108" s="76">
        <v>-1.0752688172042999E-2</v>
      </c>
      <c r="P108" s="175" t="s">
        <v>77</v>
      </c>
      <c r="R108" s="286"/>
      <c r="S108" s="66"/>
    </row>
    <row r="109" spans="1:19" ht="13.5" customHeight="1" x14ac:dyDescent="0.35">
      <c r="A109" s="175">
        <v>2026</v>
      </c>
      <c r="B109" s="118" t="s">
        <v>21</v>
      </c>
      <c r="C109" s="139" t="s">
        <v>452</v>
      </c>
      <c r="D109" s="139" t="s">
        <v>459</v>
      </c>
      <c r="E109" s="12">
        <v>16457</v>
      </c>
      <c r="F109" s="12">
        <v>14587</v>
      </c>
      <c r="G109" s="12">
        <v>31044</v>
      </c>
      <c r="H109" s="287">
        <v>0.76798223133435894</v>
      </c>
      <c r="I109" s="287">
        <v>0.172081395542203</v>
      </c>
      <c r="J109" s="288">
        <v>-4.1770959668433298E-2</v>
      </c>
      <c r="K109" s="287">
        <v>-9.1271002868684503E-2</v>
      </c>
      <c r="L109" s="289">
        <v>21195</v>
      </c>
      <c r="M109" s="81">
        <v>-3.7509649879660323E-2</v>
      </c>
      <c r="N109" s="289">
        <v>23352</v>
      </c>
      <c r="O109" s="76">
        <v>0.39182262486589597</v>
      </c>
      <c r="P109" s="175" t="s">
        <v>77</v>
      </c>
      <c r="R109" s="286"/>
      <c r="S109" s="66"/>
    </row>
    <row r="110" spans="1:19" ht="13.5" customHeight="1" x14ac:dyDescent="0.35">
      <c r="A110" s="175">
        <v>2026</v>
      </c>
      <c r="B110" s="118" t="s">
        <v>21</v>
      </c>
      <c r="C110" s="139" t="s">
        <v>452</v>
      </c>
      <c r="D110" s="139" t="s">
        <v>251</v>
      </c>
      <c r="E110" s="12">
        <v>11270</v>
      </c>
      <c r="F110" s="12">
        <v>9871</v>
      </c>
      <c r="G110" s="12">
        <v>21141</v>
      </c>
      <c r="H110" s="287">
        <v>0.78344862493672995</v>
      </c>
      <c r="I110" s="287">
        <v>0.117187629917463</v>
      </c>
      <c r="J110" s="288">
        <v>-5.3481101126427299E-3</v>
      </c>
      <c r="K110" s="287">
        <v>-0.104726009994071</v>
      </c>
      <c r="L110" s="289">
        <v>4533</v>
      </c>
      <c r="M110" s="81">
        <v>0.22878828950935204</v>
      </c>
      <c r="N110" s="289">
        <v>9035</v>
      </c>
      <c r="O110" s="76">
        <v>-3.30693493150684E-2</v>
      </c>
      <c r="P110" s="175" t="s">
        <v>77</v>
      </c>
      <c r="R110" s="286"/>
      <c r="S110" s="66"/>
    </row>
    <row r="111" spans="1:19" ht="13.5" customHeight="1" x14ac:dyDescent="0.35">
      <c r="A111" s="175">
        <v>2026</v>
      </c>
      <c r="B111" s="118" t="s">
        <v>21</v>
      </c>
      <c r="C111" s="139" t="s">
        <v>452</v>
      </c>
      <c r="D111" s="139" t="s">
        <v>163</v>
      </c>
      <c r="E111" s="12">
        <v>12028</v>
      </c>
      <c r="F111" s="12">
        <v>8927</v>
      </c>
      <c r="G111" s="12">
        <v>20955</v>
      </c>
      <c r="H111" s="287">
        <v>1.4411696178937601</v>
      </c>
      <c r="I111" s="287">
        <v>0.116156604934508</v>
      </c>
      <c r="J111" s="288">
        <v>2.8328667307448699E-3</v>
      </c>
      <c r="K111" s="287">
        <v>-5.0951086956521702E-2</v>
      </c>
      <c r="L111" s="289">
        <v>1242</v>
      </c>
      <c r="M111" s="81">
        <v>-0.17475083056478402</v>
      </c>
      <c r="N111" s="289">
        <v>1072</v>
      </c>
      <c r="O111" s="76">
        <v>-9.3196644920778805E-4</v>
      </c>
      <c r="P111" s="175" t="s">
        <v>76</v>
      </c>
      <c r="R111" s="286"/>
      <c r="S111" s="66"/>
    </row>
    <row r="112" spans="1:19" ht="13.5" customHeight="1" x14ac:dyDescent="0.35">
      <c r="A112" s="175">
        <v>2026</v>
      </c>
      <c r="B112" s="118" t="s">
        <v>21</v>
      </c>
      <c r="C112" s="139" t="s">
        <v>452</v>
      </c>
      <c r="D112" s="139" t="s">
        <v>151</v>
      </c>
      <c r="E112" s="12">
        <v>12425</v>
      </c>
      <c r="F112" s="12">
        <v>6143</v>
      </c>
      <c r="G112" s="12">
        <v>18568</v>
      </c>
      <c r="H112" s="287">
        <v>0.901484895033282</v>
      </c>
      <c r="I112" s="287">
        <v>0.102925117653254</v>
      </c>
      <c r="J112" s="288">
        <v>-1.8342805213720899E-2</v>
      </c>
      <c r="K112" s="287">
        <v>-0.17570807067388799</v>
      </c>
      <c r="L112" s="289">
        <v>701</v>
      </c>
      <c r="M112" s="81">
        <v>0.14169381107491863</v>
      </c>
      <c r="N112" s="289">
        <v>278</v>
      </c>
      <c r="O112" s="76">
        <v>0.120967741935484</v>
      </c>
      <c r="P112" s="175" t="s">
        <v>76</v>
      </c>
      <c r="R112" s="286"/>
      <c r="S112" s="66"/>
    </row>
    <row r="113" spans="1:19" ht="13.5" customHeight="1" x14ac:dyDescent="0.35">
      <c r="A113" s="175">
        <v>2026</v>
      </c>
      <c r="B113" s="118" t="s">
        <v>21</v>
      </c>
      <c r="C113" s="139" t="s">
        <v>452</v>
      </c>
      <c r="D113" s="139" t="s">
        <v>295</v>
      </c>
      <c r="E113" s="12">
        <v>9335</v>
      </c>
      <c r="F113" s="12">
        <v>3229</v>
      </c>
      <c r="G113" s="12">
        <v>12564</v>
      </c>
      <c r="H113" s="287">
        <v>3.9778129952456398</v>
      </c>
      <c r="I113" s="287">
        <v>6.9644074655077798E-2</v>
      </c>
      <c r="J113" s="288">
        <v>-2.7102323733003801E-3</v>
      </c>
      <c r="K113" s="287">
        <v>-0.156438834429972</v>
      </c>
      <c r="L113" s="289">
        <v>5291</v>
      </c>
      <c r="M113" s="81">
        <v>0.2185628742514969</v>
      </c>
      <c r="N113" s="289">
        <v>1239</v>
      </c>
      <c r="O113" s="76">
        <v>0.135655362053162</v>
      </c>
      <c r="P113" s="175" t="s">
        <v>76</v>
      </c>
      <c r="R113" s="286"/>
      <c r="S113" s="66"/>
    </row>
    <row r="114" spans="1:19" ht="13.5" customHeight="1" x14ac:dyDescent="0.35">
      <c r="A114" s="175">
        <v>2026</v>
      </c>
      <c r="B114" s="118" t="s">
        <v>21</v>
      </c>
      <c r="C114" s="139" t="s">
        <v>452</v>
      </c>
      <c r="D114" s="139" t="s">
        <v>498</v>
      </c>
      <c r="E114" s="12">
        <v>4434</v>
      </c>
      <c r="F114" s="12">
        <v>5436</v>
      </c>
      <c r="G114" s="12">
        <v>9870</v>
      </c>
      <c r="H114" s="287">
        <v>1.1368261528469401</v>
      </c>
      <c r="I114" s="287">
        <v>5.4710841837441702E-2</v>
      </c>
      <c r="J114" s="288">
        <v>3.90669586174585E-3</v>
      </c>
      <c r="K114" s="287">
        <v>6.7719601903937707E-2</v>
      </c>
      <c r="L114" s="289">
        <v>1714</v>
      </c>
      <c r="M114" s="81">
        <v>8.8945362134688732E-2</v>
      </c>
      <c r="N114" s="289">
        <v>4173</v>
      </c>
      <c r="O114" s="76">
        <v>-0.322784810126582</v>
      </c>
      <c r="P114" s="175" t="s">
        <v>76</v>
      </c>
      <c r="R114" s="286"/>
      <c r="S114" s="66"/>
    </row>
    <row r="115" spans="1:19" ht="13.5" customHeight="1" x14ac:dyDescent="0.35">
      <c r="A115" s="175">
        <v>2026</v>
      </c>
      <c r="B115" s="118" t="s">
        <v>21</v>
      </c>
      <c r="C115" s="139" t="s">
        <v>452</v>
      </c>
      <c r="D115" s="139" t="s">
        <v>460</v>
      </c>
      <c r="E115" s="12">
        <v>6109</v>
      </c>
      <c r="F115" s="12">
        <v>3137</v>
      </c>
      <c r="G115" s="12">
        <v>9246</v>
      </c>
      <c r="H115" s="287">
        <v>1.04874806115666</v>
      </c>
      <c r="I115" s="287">
        <v>5.1251919313980397E-2</v>
      </c>
      <c r="J115" s="288">
        <v>1.65623339492543E-3</v>
      </c>
      <c r="K115" s="287">
        <v>-0.19878682842287701</v>
      </c>
      <c r="L115" s="289">
        <v>10718</v>
      </c>
      <c r="M115" s="81">
        <v>0.65964694951997527</v>
      </c>
      <c r="N115" s="289">
        <v>2497</v>
      </c>
      <c r="O115" s="76">
        <v>0.29378238341968899</v>
      </c>
      <c r="P115" s="175" t="s">
        <v>76</v>
      </c>
      <c r="R115" s="286"/>
      <c r="S115" s="66"/>
    </row>
    <row r="116" spans="1:19" ht="13.5" customHeight="1" x14ac:dyDescent="0.35">
      <c r="A116" s="175">
        <v>2026</v>
      </c>
      <c r="B116" s="118" t="s">
        <v>21</v>
      </c>
      <c r="C116" s="139" t="s">
        <v>452</v>
      </c>
      <c r="D116" s="139" t="s">
        <v>218</v>
      </c>
      <c r="E116" s="12">
        <v>6281</v>
      </c>
      <c r="F116" s="12">
        <v>2363</v>
      </c>
      <c r="G116" s="12">
        <v>8644</v>
      </c>
      <c r="H116" s="287">
        <v>9.0628637951105908</v>
      </c>
      <c r="I116" s="287">
        <v>4.7914945982051302E-2</v>
      </c>
      <c r="J116" s="288">
        <v>-5.6533977478153601E-4</v>
      </c>
      <c r="K116" s="287">
        <v>5.3118908382066302E-2</v>
      </c>
      <c r="L116" s="289">
        <v>4972</v>
      </c>
      <c r="M116" s="81">
        <v>7.6656561281940316E-2</v>
      </c>
      <c r="N116" s="289">
        <v>526</v>
      </c>
      <c r="O116" s="76">
        <v>8.6776859504132303E-2</v>
      </c>
      <c r="P116" s="175" t="s">
        <v>76</v>
      </c>
      <c r="R116" s="286"/>
      <c r="S116" s="66"/>
    </row>
    <row r="117" spans="1:19" ht="13.5" customHeight="1" x14ac:dyDescent="0.35">
      <c r="A117" s="175">
        <v>2026</v>
      </c>
      <c r="B117" s="118" t="s">
        <v>21</v>
      </c>
      <c r="C117" s="139" t="s">
        <v>452</v>
      </c>
      <c r="D117" s="139" t="s">
        <v>171</v>
      </c>
      <c r="E117" s="12">
        <v>2072</v>
      </c>
      <c r="F117" s="12">
        <v>5892</v>
      </c>
      <c r="G117" s="12">
        <v>7964</v>
      </c>
      <c r="H117" s="287">
        <v>0.42163513031060301</v>
      </c>
      <c r="I117" s="287">
        <v>4.4145607334689599E-2</v>
      </c>
      <c r="J117" s="288">
        <v>-1.0169101901658501E-3</v>
      </c>
      <c r="K117" s="287">
        <v>-6.6682292277042102E-2</v>
      </c>
      <c r="L117" s="289">
        <v>2925</v>
      </c>
      <c r="M117" s="81">
        <v>-3.9408866995073843E-2</v>
      </c>
      <c r="N117" s="289">
        <v>157</v>
      </c>
      <c r="O117" s="76">
        <v>-0.27314814814814797</v>
      </c>
      <c r="P117" s="175" t="s">
        <v>77</v>
      </c>
      <c r="R117" s="286"/>
      <c r="S117" s="66"/>
    </row>
    <row r="118" spans="1:19" ht="13.5" customHeight="1" x14ac:dyDescent="0.35">
      <c r="A118" s="175">
        <v>2026</v>
      </c>
      <c r="B118" s="118" t="s">
        <v>21</v>
      </c>
      <c r="C118" s="139" t="s">
        <v>452</v>
      </c>
      <c r="D118" s="139" t="s">
        <v>467</v>
      </c>
      <c r="E118" s="12">
        <v>3462</v>
      </c>
      <c r="F118" s="12">
        <v>4280</v>
      </c>
      <c r="G118" s="12">
        <v>7742</v>
      </c>
      <c r="H118" s="287">
        <v>0.77487391104997705</v>
      </c>
      <c r="I118" s="287">
        <v>4.2915029129227303E-2</v>
      </c>
      <c r="J118" s="288">
        <v>-1.0073747420178999E-3</v>
      </c>
      <c r="K118" s="287">
        <v>-9.9558036752733198E-2</v>
      </c>
      <c r="L118" s="289">
        <v>890</v>
      </c>
      <c r="M118" s="81">
        <v>-2.2421524663677195E-3</v>
      </c>
      <c r="N118" s="289">
        <v>2585</v>
      </c>
      <c r="O118" s="76">
        <v>0.26159102000976098</v>
      </c>
      <c r="P118" s="175" t="s">
        <v>77</v>
      </c>
      <c r="R118" s="286"/>
      <c r="S118" s="66"/>
    </row>
    <row r="119" spans="1:19" ht="13.5" customHeight="1" x14ac:dyDescent="0.35">
      <c r="A119" s="175">
        <v>2026</v>
      </c>
      <c r="B119" s="118" t="s">
        <v>21</v>
      </c>
      <c r="C119" s="139" t="s">
        <v>452</v>
      </c>
      <c r="D119" s="139" t="s">
        <v>339</v>
      </c>
      <c r="E119" s="12">
        <v>4888</v>
      </c>
      <c r="F119" s="12">
        <v>2791</v>
      </c>
      <c r="G119" s="12">
        <v>7679</v>
      </c>
      <c r="H119" s="287">
        <v>2.5716279069767398</v>
      </c>
      <c r="I119" s="287">
        <v>4.25658109898394E-2</v>
      </c>
      <c r="J119" s="288">
        <v>1.4555895887390201E-2</v>
      </c>
      <c r="K119" s="287">
        <v>-0.135831645284718</v>
      </c>
      <c r="L119" s="289">
        <v>2555</v>
      </c>
      <c r="M119" s="81">
        <v>0.48460197559558393</v>
      </c>
      <c r="N119" s="289">
        <v>832</v>
      </c>
      <c r="O119" s="76">
        <v>2.8430160692212599E-2</v>
      </c>
      <c r="P119" s="175" t="s">
        <v>76</v>
      </c>
      <c r="R119" s="286"/>
      <c r="S119" s="66"/>
    </row>
    <row r="120" spans="1:19" ht="13.5" customHeight="1" x14ac:dyDescent="0.35">
      <c r="A120" s="175">
        <v>2026</v>
      </c>
      <c r="B120" s="118" t="s">
        <v>21</v>
      </c>
      <c r="C120" s="139" t="s">
        <v>452</v>
      </c>
      <c r="D120" s="139" t="s">
        <v>449</v>
      </c>
      <c r="E120" s="12">
        <v>6419</v>
      </c>
      <c r="F120" s="12">
        <v>1048</v>
      </c>
      <c r="G120" s="12">
        <v>7467</v>
      </c>
      <c r="H120" s="287">
        <v>2.2437011294526501</v>
      </c>
      <c r="I120" s="287">
        <v>4.1390664235073697E-2</v>
      </c>
      <c r="J120" s="288">
        <v>1.47821672282232E-2</v>
      </c>
      <c r="K120" s="287">
        <v>-0.190656839367006</v>
      </c>
      <c r="L120" s="289">
        <v>5629</v>
      </c>
      <c r="M120" s="81">
        <v>0.1310026120152703</v>
      </c>
      <c r="N120" s="289">
        <v>7400</v>
      </c>
      <c r="O120" s="76">
        <v>6.9397196897536002E-3</v>
      </c>
      <c r="P120" s="175" t="s">
        <v>76</v>
      </c>
      <c r="R120" s="286"/>
      <c r="S120" s="66"/>
    </row>
    <row r="121" spans="1:19" ht="13.5" customHeight="1" x14ac:dyDescent="0.35">
      <c r="A121" s="175">
        <v>2026</v>
      </c>
      <c r="B121" s="118" t="s">
        <v>21</v>
      </c>
      <c r="C121" s="139" t="s">
        <v>452</v>
      </c>
      <c r="D121" s="139" t="s">
        <v>165</v>
      </c>
      <c r="E121" s="12">
        <v>5207</v>
      </c>
      <c r="F121" s="12">
        <v>2127</v>
      </c>
      <c r="G121" s="12">
        <v>7334</v>
      </c>
      <c r="H121" s="287">
        <v>1.8013750954927401</v>
      </c>
      <c r="I121" s="287">
        <v>4.0653425940810298E-2</v>
      </c>
      <c r="J121" s="288">
        <v>1.3504452346619299E-2</v>
      </c>
      <c r="K121" s="287">
        <v>-0.18046709129511701</v>
      </c>
      <c r="L121" s="289">
        <v>7995</v>
      </c>
      <c r="M121" s="81">
        <v>0.13131456063393232</v>
      </c>
      <c r="N121" s="289">
        <v>8865</v>
      </c>
      <c r="O121" s="76">
        <v>-6.8019343986543301E-2</v>
      </c>
      <c r="P121" s="175" t="s">
        <v>76</v>
      </c>
      <c r="R121" s="286"/>
      <c r="S121" s="66"/>
    </row>
    <row r="122" spans="1:19" ht="13.5" customHeight="1" x14ac:dyDescent="0.35">
      <c r="A122" s="175">
        <v>2026</v>
      </c>
      <c r="B122" s="118" t="s">
        <v>21</v>
      </c>
      <c r="C122" s="139" t="s">
        <v>452</v>
      </c>
      <c r="D122" s="139" t="s">
        <v>345</v>
      </c>
      <c r="E122" s="12">
        <v>2280</v>
      </c>
      <c r="F122" s="12">
        <v>4707</v>
      </c>
      <c r="G122" s="12">
        <v>6987</v>
      </c>
      <c r="H122" s="287">
        <v>0.63019132057862803</v>
      </c>
      <c r="I122" s="287">
        <v>3.87299546016419E-2</v>
      </c>
      <c r="J122" s="288">
        <v>1.1636494105333401E-2</v>
      </c>
      <c r="K122" s="287">
        <v>-8.9048239895697504E-2</v>
      </c>
      <c r="L122" s="289">
        <v>1856</v>
      </c>
      <c r="M122" s="81">
        <v>-0.10251450676982587</v>
      </c>
      <c r="N122" s="289">
        <v>2969</v>
      </c>
      <c r="O122" s="76">
        <v>-0.35540599218410801</v>
      </c>
      <c r="P122" s="175" t="s">
        <v>77</v>
      </c>
      <c r="R122" s="286"/>
      <c r="S122" s="66"/>
    </row>
    <row r="123" spans="1:19" ht="13.5" customHeight="1" x14ac:dyDescent="0.35">
      <c r="A123" s="175">
        <v>2026</v>
      </c>
      <c r="B123" s="118" t="s">
        <v>21</v>
      </c>
      <c r="C123" s="139" t="s">
        <v>452</v>
      </c>
      <c r="D123" s="139" t="s">
        <v>465</v>
      </c>
      <c r="E123" s="12">
        <v>5692</v>
      </c>
      <c r="F123" s="12">
        <v>664</v>
      </c>
      <c r="G123" s="12">
        <v>6356</v>
      </c>
      <c r="H123" s="287">
        <v>1.5826899634295</v>
      </c>
      <c r="I123" s="287">
        <v>3.5232230062693E-2</v>
      </c>
      <c r="J123" s="288">
        <v>1.17181176551155E-2</v>
      </c>
      <c r="K123" s="287">
        <v>-0.11377579475739</v>
      </c>
      <c r="L123" s="289">
        <v>2814</v>
      </c>
      <c r="M123" s="81">
        <v>7.9815809669992355E-2</v>
      </c>
      <c r="N123" s="289">
        <v>1012</v>
      </c>
      <c r="O123" s="76">
        <v>0.108433734939759</v>
      </c>
      <c r="P123" s="175" t="s">
        <v>76</v>
      </c>
      <c r="R123" s="286"/>
      <c r="S123" s="66"/>
    </row>
    <row r="124" spans="1:19" ht="13.5" customHeight="1" x14ac:dyDescent="0.35">
      <c r="A124" s="175">
        <v>2026</v>
      </c>
      <c r="B124" s="118" t="s">
        <v>21</v>
      </c>
      <c r="C124" s="139" t="s">
        <v>452</v>
      </c>
      <c r="D124" s="139" t="s">
        <v>473</v>
      </c>
      <c r="E124" s="12">
        <v>3840</v>
      </c>
      <c r="F124" s="12">
        <v>2368</v>
      </c>
      <c r="G124" s="12">
        <v>6208</v>
      </c>
      <c r="H124" s="287">
        <v>0.46036226770171701</v>
      </c>
      <c r="I124" s="287">
        <v>3.4411844592384798E-2</v>
      </c>
      <c r="J124" s="288">
        <v>1.12876677815297E-2</v>
      </c>
      <c r="K124" s="287">
        <v>4.05631914180355E-2</v>
      </c>
      <c r="L124" s="289">
        <v>5738</v>
      </c>
      <c r="M124" s="81">
        <v>-7.2421597154865847E-2</v>
      </c>
      <c r="N124" s="289">
        <v>18656</v>
      </c>
      <c r="O124" s="76">
        <v>0.44106287656419002</v>
      </c>
      <c r="P124" s="175" t="s">
        <v>77</v>
      </c>
      <c r="R124" s="286"/>
      <c r="S124" s="66"/>
    </row>
    <row r="125" spans="1:19" ht="13.5" customHeight="1" x14ac:dyDescent="0.35">
      <c r="A125" s="175">
        <v>2026</v>
      </c>
      <c r="B125" s="118" t="s">
        <v>21</v>
      </c>
      <c r="C125" s="139" t="s">
        <v>452</v>
      </c>
      <c r="D125" s="139" t="s">
        <v>159</v>
      </c>
      <c r="E125" s="12">
        <v>4599</v>
      </c>
      <c r="F125" s="12">
        <v>1413</v>
      </c>
      <c r="G125" s="12">
        <v>6012</v>
      </c>
      <c r="H125" s="287">
        <v>3.8798701298701301</v>
      </c>
      <c r="I125" s="287">
        <v>3.3325388158733503E-2</v>
      </c>
      <c r="J125" s="288">
        <v>4.0358990392784198E-3</v>
      </c>
      <c r="K125" s="287">
        <v>-0.138681948424069</v>
      </c>
      <c r="L125" s="289">
        <v>77</v>
      </c>
      <c r="M125" s="81">
        <v>1.5666666666666669</v>
      </c>
      <c r="N125" s="289">
        <v>0</v>
      </c>
      <c r="O125" s="76"/>
      <c r="P125" s="175" t="s">
        <v>76</v>
      </c>
      <c r="R125" s="286"/>
      <c r="S125" s="66"/>
    </row>
    <row r="126" spans="1:19" ht="13.5" customHeight="1" x14ac:dyDescent="0.35">
      <c r="A126" s="175">
        <v>2026</v>
      </c>
      <c r="B126" s="118" t="s">
        <v>21</v>
      </c>
      <c r="C126" s="139" t="s">
        <v>452</v>
      </c>
      <c r="D126" s="139" t="s">
        <v>491</v>
      </c>
      <c r="E126" s="12">
        <v>3878</v>
      </c>
      <c r="F126" s="12">
        <v>737</v>
      </c>
      <c r="G126" s="12">
        <v>4615</v>
      </c>
      <c r="H126" s="287">
        <v>1.2316247582205</v>
      </c>
      <c r="I126" s="287">
        <v>2.5581614496433001E-2</v>
      </c>
      <c r="J126" s="288">
        <v>2.01193643450323E-3</v>
      </c>
      <c r="K126" s="287">
        <v>-8.5957615369380097E-2</v>
      </c>
      <c r="L126" s="289">
        <v>314</v>
      </c>
      <c r="M126" s="81">
        <v>0.36521739130434772</v>
      </c>
      <c r="N126" s="289">
        <v>572</v>
      </c>
      <c r="O126" s="76">
        <v>0.52533333333333299</v>
      </c>
      <c r="P126" s="175" t="s">
        <v>79</v>
      </c>
      <c r="R126" s="286"/>
      <c r="S126" s="66"/>
    </row>
    <row r="127" spans="1:19" ht="13.5" customHeight="1" x14ac:dyDescent="0.35">
      <c r="A127" s="175">
        <v>2026</v>
      </c>
      <c r="B127" s="118" t="s">
        <v>21</v>
      </c>
      <c r="C127" s="139" t="s">
        <v>452</v>
      </c>
      <c r="D127" s="139" t="s">
        <v>146</v>
      </c>
      <c r="E127" s="12">
        <v>2519</v>
      </c>
      <c r="F127" s="12">
        <v>1668</v>
      </c>
      <c r="G127" s="12">
        <v>4187</v>
      </c>
      <c r="H127" s="287">
        <v>1.72946544980443</v>
      </c>
      <c r="I127" s="287">
        <v>2.3209148406622901E-2</v>
      </c>
      <c r="J127" s="288">
        <v>4.89224245301992E-3</v>
      </c>
      <c r="K127" s="287">
        <v>-0.211190655614167</v>
      </c>
      <c r="L127" s="289">
        <v>3527</v>
      </c>
      <c r="M127" s="81">
        <v>0.25426742532005697</v>
      </c>
      <c r="N127" s="289">
        <v>13395</v>
      </c>
      <c r="O127" s="76">
        <v>0.43784886217260599</v>
      </c>
      <c r="P127" s="175" t="s">
        <v>79</v>
      </c>
      <c r="R127" s="286"/>
      <c r="S127" s="66"/>
    </row>
    <row r="128" spans="1:19" ht="13.5" customHeight="1" x14ac:dyDescent="0.35">
      <c r="A128" s="175">
        <v>2026</v>
      </c>
      <c r="B128" s="118" t="s">
        <v>21</v>
      </c>
      <c r="C128" s="139" t="s">
        <v>452</v>
      </c>
      <c r="D128" s="139" t="s">
        <v>485</v>
      </c>
      <c r="E128" s="12">
        <v>3188</v>
      </c>
      <c r="F128" s="12">
        <v>901</v>
      </c>
      <c r="G128" s="12">
        <v>4089</v>
      </c>
      <c r="H128" s="287">
        <v>1.5429104477611899</v>
      </c>
      <c r="I128" s="287">
        <v>2.2665920189797299E-2</v>
      </c>
      <c r="J128" s="288">
        <v>5.2580501415175904E-3</v>
      </c>
      <c r="K128" s="287">
        <v>-0.13588334742180899</v>
      </c>
      <c r="L128" s="289">
        <v>2256</v>
      </c>
      <c r="M128" s="81">
        <v>2.6387625113739821E-2</v>
      </c>
      <c r="N128" s="289">
        <v>1239</v>
      </c>
      <c r="O128" s="76">
        <v>0.23161033797216701</v>
      </c>
      <c r="P128" s="175" t="s">
        <v>79</v>
      </c>
      <c r="R128" s="286"/>
      <c r="S128" s="66"/>
    </row>
    <row r="129" spans="1:19" ht="13.5" customHeight="1" x14ac:dyDescent="0.35">
      <c r="A129" s="175">
        <v>2026</v>
      </c>
      <c r="B129" s="118" t="s">
        <v>21</v>
      </c>
      <c r="C129" s="139" t="s">
        <v>452</v>
      </c>
      <c r="D129" s="139" t="s">
        <v>246</v>
      </c>
      <c r="E129" s="12">
        <v>2960</v>
      </c>
      <c r="F129" s="12">
        <v>962</v>
      </c>
      <c r="G129" s="12">
        <v>3922</v>
      </c>
      <c r="H129" s="287">
        <v>1.83997103548154</v>
      </c>
      <c r="I129" s="287">
        <v>2.1740214963165801E-2</v>
      </c>
      <c r="J129" s="288">
        <v>5.7726593435288498E-3</v>
      </c>
      <c r="K129" s="287">
        <v>-0.12825072238275201</v>
      </c>
      <c r="L129" s="289">
        <v>798</v>
      </c>
      <c r="M129" s="81">
        <v>0.15484804630969617</v>
      </c>
      <c r="N129" s="289">
        <v>0</v>
      </c>
      <c r="O129" s="76">
        <v>-1</v>
      </c>
      <c r="P129" s="175" t="s">
        <v>79</v>
      </c>
      <c r="R129" s="286"/>
      <c r="S129" s="66"/>
    </row>
    <row r="130" spans="1:19" ht="13.5" customHeight="1" x14ac:dyDescent="0.35">
      <c r="A130" s="175">
        <v>2026</v>
      </c>
      <c r="B130" s="118" t="s">
        <v>21</v>
      </c>
      <c r="C130" s="139" t="s">
        <v>452</v>
      </c>
      <c r="D130" s="139" t="s">
        <v>457</v>
      </c>
      <c r="E130" s="12">
        <v>1935</v>
      </c>
      <c r="F130" s="12">
        <v>1943</v>
      </c>
      <c r="G130" s="12">
        <v>3878</v>
      </c>
      <c r="H130" s="287">
        <v>3.2015167930660899</v>
      </c>
      <c r="I130" s="287">
        <v>2.1496316580101201E-2</v>
      </c>
      <c r="J130" s="288">
        <v>4.852052889913E-3</v>
      </c>
      <c r="K130" s="287">
        <v>-4.17593278972078E-2</v>
      </c>
      <c r="L130" s="289">
        <v>377</v>
      </c>
      <c r="M130" s="81">
        <v>-0.1584821428571429</v>
      </c>
      <c r="N130" s="289">
        <v>3657</v>
      </c>
      <c r="O130" s="76">
        <v>-0.33641807294501902</v>
      </c>
      <c r="P130" s="175" t="s">
        <v>79</v>
      </c>
      <c r="R130" s="286"/>
      <c r="S130" s="66"/>
    </row>
    <row r="131" spans="1:19" ht="13.5" customHeight="1" x14ac:dyDescent="0.35">
      <c r="A131" s="175">
        <v>2026</v>
      </c>
      <c r="B131" s="118" t="s">
        <v>21</v>
      </c>
      <c r="C131" s="139" t="s">
        <v>452</v>
      </c>
      <c r="D131" s="139" t="s">
        <v>455</v>
      </c>
      <c r="E131" s="12">
        <v>2628</v>
      </c>
      <c r="F131" s="12">
        <v>801</v>
      </c>
      <c r="G131" s="12">
        <v>3429</v>
      </c>
      <c r="H131" s="287">
        <v>2.9188571428571399</v>
      </c>
      <c r="I131" s="287">
        <v>1.90074444438285E-2</v>
      </c>
      <c r="J131" s="288">
        <v>5.5977347077451299E-3</v>
      </c>
      <c r="K131" s="287">
        <v>-0.18955329709288599</v>
      </c>
      <c r="L131" s="289">
        <v>3517</v>
      </c>
      <c r="M131" s="81">
        <v>8.5372794536131558E-4</v>
      </c>
      <c r="N131" s="289">
        <v>625</v>
      </c>
      <c r="O131" s="76">
        <v>-0.139118457300275</v>
      </c>
      <c r="P131" s="175" t="s">
        <v>79</v>
      </c>
      <c r="R131" s="286"/>
      <c r="S131" s="66"/>
    </row>
    <row r="132" spans="1:19" ht="13.5" customHeight="1" x14ac:dyDescent="0.35">
      <c r="A132" s="175">
        <v>2026</v>
      </c>
      <c r="B132" s="118" t="s">
        <v>21</v>
      </c>
      <c r="C132" s="139" t="s">
        <v>452</v>
      </c>
      <c r="D132" s="139" t="s">
        <v>463</v>
      </c>
      <c r="E132" s="12">
        <v>1405</v>
      </c>
      <c r="F132" s="12">
        <v>1883</v>
      </c>
      <c r="G132" s="12">
        <v>3288</v>
      </c>
      <c r="H132" s="287">
        <v>0.48509485094850902</v>
      </c>
      <c r="I132" s="287">
        <v>1.82258609890079E-2</v>
      </c>
      <c r="J132" s="288">
        <v>5.9705692814759201E-3</v>
      </c>
      <c r="K132" s="287">
        <v>-0.15366795366795399</v>
      </c>
      <c r="L132" s="289">
        <v>573</v>
      </c>
      <c r="M132" s="81">
        <v>8.9353612167300422E-2</v>
      </c>
      <c r="N132" s="289">
        <v>2969</v>
      </c>
      <c r="O132" s="76">
        <v>0.39324260910370701</v>
      </c>
      <c r="P132" s="175" t="s">
        <v>78</v>
      </c>
      <c r="R132" s="286"/>
      <c r="S132" s="66"/>
    </row>
    <row r="133" spans="1:19" ht="13.5" customHeight="1" x14ac:dyDescent="0.35">
      <c r="A133" s="175">
        <v>2026</v>
      </c>
      <c r="B133" s="118" t="s">
        <v>21</v>
      </c>
      <c r="C133" s="139" t="s">
        <v>452</v>
      </c>
      <c r="D133" s="139" t="s">
        <v>489</v>
      </c>
      <c r="E133" s="12">
        <v>970</v>
      </c>
      <c r="F133" s="12">
        <v>2082</v>
      </c>
      <c r="G133" s="12">
        <v>3052</v>
      </c>
      <c r="H133" s="287">
        <v>0.451950523311132</v>
      </c>
      <c r="I133" s="287">
        <v>1.6917678752570602E-2</v>
      </c>
      <c r="J133" s="288">
        <v>5.7911117780157801E-3</v>
      </c>
      <c r="K133" s="287">
        <v>9.1169109760457598E-2</v>
      </c>
      <c r="L133" s="289">
        <v>570</v>
      </c>
      <c r="M133" s="81">
        <v>0.12648221343873511</v>
      </c>
      <c r="N133" s="289">
        <v>558</v>
      </c>
      <c r="O133" s="76">
        <v>0.20518358531317499</v>
      </c>
      <c r="P133" s="175" t="s">
        <v>78</v>
      </c>
      <c r="R133" s="286"/>
      <c r="S133" s="66"/>
    </row>
    <row r="134" spans="1:19" ht="13.5" customHeight="1" x14ac:dyDescent="0.35">
      <c r="A134" s="175">
        <v>2026</v>
      </c>
      <c r="B134" s="118" t="s">
        <v>21</v>
      </c>
      <c r="C134" s="139" t="s">
        <v>452</v>
      </c>
      <c r="D134" s="139" t="s">
        <v>182</v>
      </c>
      <c r="E134" s="12">
        <v>1976</v>
      </c>
      <c r="F134" s="12">
        <v>990</v>
      </c>
      <c r="G134" s="12">
        <v>2966</v>
      </c>
      <c r="H134" s="287">
        <v>3.8782894736842102</v>
      </c>
      <c r="I134" s="287">
        <v>1.64409682765808E-2</v>
      </c>
      <c r="J134" s="288">
        <v>5.9380123950405501E-3</v>
      </c>
      <c r="K134" s="287">
        <v>3.3829499323410001E-3</v>
      </c>
      <c r="L134" s="289">
        <v>127</v>
      </c>
      <c r="M134" s="81">
        <v>0</v>
      </c>
      <c r="N134" s="289">
        <v>0</v>
      </c>
      <c r="O134" s="76"/>
      <c r="P134" s="175" t="s">
        <v>79</v>
      </c>
      <c r="R134" s="286"/>
      <c r="S134" s="66"/>
    </row>
    <row r="135" spans="1:19" ht="13.5" customHeight="1" x14ac:dyDescent="0.35">
      <c r="A135" s="175">
        <v>2026</v>
      </c>
      <c r="B135" s="118" t="s">
        <v>21</v>
      </c>
      <c r="C135" s="139" t="s">
        <v>452</v>
      </c>
      <c r="D135" s="139" t="s">
        <v>280</v>
      </c>
      <c r="E135" s="12">
        <v>2022</v>
      </c>
      <c r="F135" s="12">
        <v>756</v>
      </c>
      <c r="G135" s="12">
        <v>2778</v>
      </c>
      <c r="H135" s="287">
        <v>1.60112359550562</v>
      </c>
      <c r="I135" s="287">
        <v>1.53988570034866E-2</v>
      </c>
      <c r="J135" s="288">
        <v>4.3315523633221699E-3</v>
      </c>
      <c r="K135" s="287">
        <v>-3.4410844629822697E-2</v>
      </c>
      <c r="L135" s="289">
        <v>1599</v>
      </c>
      <c r="M135" s="81">
        <v>8.8328075709778187E-3</v>
      </c>
      <c r="N135" s="289">
        <v>324</v>
      </c>
      <c r="O135" s="76">
        <v>-2.40963855421686E-2</v>
      </c>
      <c r="P135" s="175" t="s">
        <v>79</v>
      </c>
      <c r="R135" s="286"/>
      <c r="S135" s="66"/>
    </row>
    <row r="136" spans="1:19" ht="13.5" customHeight="1" x14ac:dyDescent="0.35">
      <c r="A136" s="175">
        <v>2026</v>
      </c>
      <c r="B136" s="118" t="s">
        <v>21</v>
      </c>
      <c r="C136" s="139" t="s">
        <v>452</v>
      </c>
      <c r="D136" s="139" t="s">
        <v>475</v>
      </c>
      <c r="E136" s="12">
        <v>1981</v>
      </c>
      <c r="F136" s="12">
        <v>485</v>
      </c>
      <c r="G136" s="12">
        <v>2466</v>
      </c>
      <c r="H136" s="287">
        <v>2.2067620286085798</v>
      </c>
      <c r="I136" s="287">
        <v>1.3669395741755999E-2</v>
      </c>
      <c r="J136" s="288">
        <v>3.5135811383723201E-3</v>
      </c>
      <c r="K136" s="287">
        <v>-0.12397868561278901</v>
      </c>
      <c r="L136" s="289">
        <v>1859</v>
      </c>
      <c r="M136" s="81">
        <v>-0.19628188499783827</v>
      </c>
      <c r="N136" s="289">
        <v>1073</v>
      </c>
      <c r="O136" s="76">
        <v>-0.106577851790175</v>
      </c>
      <c r="P136" s="175" t="s">
        <v>79</v>
      </c>
      <c r="R136" s="286"/>
      <c r="S136" s="66"/>
    </row>
    <row r="137" spans="1:19" ht="13.5" customHeight="1" x14ac:dyDescent="0.35">
      <c r="A137" s="175">
        <v>2026</v>
      </c>
      <c r="B137" s="118" t="s">
        <v>21</v>
      </c>
      <c r="C137" s="139" t="s">
        <v>452</v>
      </c>
      <c r="D137" s="139" t="s">
        <v>266</v>
      </c>
      <c r="E137" s="12">
        <v>1532</v>
      </c>
      <c r="F137" s="12">
        <v>755</v>
      </c>
      <c r="G137" s="12">
        <v>2287</v>
      </c>
      <c r="H137" s="287">
        <v>2.1852367688022301</v>
      </c>
      <c r="I137" s="287">
        <v>1.26771727742887E-2</v>
      </c>
      <c r="J137" s="288">
        <v>3.1540185789268298E-3</v>
      </c>
      <c r="K137" s="287">
        <v>-1.67669819432502E-2</v>
      </c>
      <c r="L137" s="289">
        <v>182</v>
      </c>
      <c r="M137" s="81">
        <v>-0.20869565217391306</v>
      </c>
      <c r="N137" s="289">
        <v>552</v>
      </c>
      <c r="O137" s="76">
        <v>0.47199999999999998</v>
      </c>
      <c r="P137" s="175" t="s">
        <v>79</v>
      </c>
      <c r="R137" s="286"/>
      <c r="S137" s="66"/>
    </row>
    <row r="138" spans="1:19" ht="13.5" customHeight="1" x14ac:dyDescent="0.35">
      <c r="A138" s="175">
        <v>2026</v>
      </c>
      <c r="B138" s="118" t="s">
        <v>21</v>
      </c>
      <c r="C138" s="139" t="s">
        <v>452</v>
      </c>
      <c r="D138" s="139" t="s">
        <v>208</v>
      </c>
      <c r="E138" s="12">
        <v>1768</v>
      </c>
      <c r="F138" s="12">
        <v>419</v>
      </c>
      <c r="G138" s="12">
        <v>2187</v>
      </c>
      <c r="H138" s="287">
        <v>3.5092783505154599</v>
      </c>
      <c r="I138" s="287">
        <v>1.21228582673237E-2</v>
      </c>
      <c r="J138" s="288">
        <v>3.3124770738735799E-3</v>
      </c>
      <c r="K138" s="287">
        <v>-1.2641083521444701E-2</v>
      </c>
      <c r="L138" s="289">
        <v>810</v>
      </c>
      <c r="M138" s="81">
        <v>-9.8998887652947731E-2</v>
      </c>
      <c r="N138" s="289">
        <v>0</v>
      </c>
      <c r="O138" s="76">
        <v>-1</v>
      </c>
      <c r="P138" s="175" t="s">
        <v>79</v>
      </c>
      <c r="R138" s="286"/>
      <c r="S138" s="66"/>
    </row>
    <row r="139" spans="1:19" ht="13.5" customHeight="1" x14ac:dyDescent="0.35">
      <c r="A139" s="175">
        <v>2026</v>
      </c>
      <c r="B139" s="118" t="s">
        <v>21</v>
      </c>
      <c r="C139" s="139" t="s">
        <v>452</v>
      </c>
      <c r="D139" s="139" t="s">
        <v>480</v>
      </c>
      <c r="E139" s="12">
        <v>1186</v>
      </c>
      <c r="F139" s="12">
        <v>1000</v>
      </c>
      <c r="G139" s="12">
        <v>2186</v>
      </c>
      <c r="H139" s="287">
        <v>2.4864433811802198</v>
      </c>
      <c r="I139" s="287">
        <v>1.2117315122254099E-2</v>
      </c>
      <c r="J139" s="288">
        <v>3.4101768238959198E-3</v>
      </c>
      <c r="K139" s="287">
        <v>0.35607940446650099</v>
      </c>
      <c r="L139" s="289">
        <v>669</v>
      </c>
      <c r="M139" s="81">
        <v>-8.3561643835616484E-2</v>
      </c>
      <c r="N139" s="289">
        <v>1078</v>
      </c>
      <c r="O139" s="76">
        <v>0.193798449612403</v>
      </c>
      <c r="P139" s="175" t="s">
        <v>79</v>
      </c>
      <c r="R139" s="286"/>
      <c r="S139" s="66"/>
    </row>
    <row r="140" spans="1:19" ht="13.5" customHeight="1" x14ac:dyDescent="0.35">
      <c r="A140" s="175">
        <v>2026</v>
      </c>
      <c r="B140" s="118" t="s">
        <v>21</v>
      </c>
      <c r="C140" s="139" t="s">
        <v>452</v>
      </c>
      <c r="D140" s="139" t="s">
        <v>501</v>
      </c>
      <c r="E140" s="12">
        <v>1777</v>
      </c>
      <c r="F140" s="12">
        <v>373</v>
      </c>
      <c r="G140" s="12">
        <v>2150</v>
      </c>
      <c r="H140" s="287">
        <v>1.5903614457831301</v>
      </c>
      <c r="I140" s="287">
        <v>1.19177618997467E-2</v>
      </c>
      <c r="J140" s="288">
        <v>3.9547944633285198E-3</v>
      </c>
      <c r="K140" s="287">
        <v>-0.15982805783509199</v>
      </c>
      <c r="L140" s="289">
        <v>2432</v>
      </c>
      <c r="M140" s="81">
        <v>-4.5525902668759777E-2</v>
      </c>
      <c r="N140" s="289">
        <v>829</v>
      </c>
      <c r="O140" s="76">
        <v>-7.1668533034714405E-2</v>
      </c>
      <c r="P140" s="175" t="s">
        <v>79</v>
      </c>
      <c r="R140" s="286"/>
      <c r="S140" s="66"/>
    </row>
    <row r="141" spans="1:19" ht="13.5" customHeight="1" x14ac:dyDescent="0.35">
      <c r="A141" s="175">
        <v>2026</v>
      </c>
      <c r="B141" s="118" t="s">
        <v>21</v>
      </c>
      <c r="C141" s="139" t="s">
        <v>452</v>
      </c>
      <c r="D141" s="139" t="s">
        <v>250</v>
      </c>
      <c r="E141" s="12">
        <v>1202</v>
      </c>
      <c r="F141" s="12">
        <v>939</v>
      </c>
      <c r="G141" s="12">
        <v>2141</v>
      </c>
      <c r="H141" s="287">
        <v>0.234717416378316</v>
      </c>
      <c r="I141" s="287">
        <v>1.18678735941198E-2</v>
      </c>
      <c r="J141" s="288">
        <v>2.8214843062051801E-3</v>
      </c>
      <c r="K141" s="287">
        <v>2.6366251198466001E-2</v>
      </c>
      <c r="L141" s="289">
        <v>706</v>
      </c>
      <c r="M141" s="81">
        <v>-1.9444444444444486E-2</v>
      </c>
      <c r="N141" s="289">
        <v>1237</v>
      </c>
      <c r="O141" s="76">
        <v>0.10842293906809999</v>
      </c>
      <c r="P141" s="175" t="s">
        <v>78</v>
      </c>
      <c r="R141" s="286"/>
      <c r="S141" s="66"/>
    </row>
    <row r="142" spans="1:19" ht="13.5" customHeight="1" x14ac:dyDescent="0.35">
      <c r="A142" s="175">
        <v>2026</v>
      </c>
      <c r="B142" s="118" t="s">
        <v>21</v>
      </c>
      <c r="C142" s="139" t="s">
        <v>452</v>
      </c>
      <c r="D142" s="139" t="s">
        <v>309</v>
      </c>
      <c r="E142" s="12">
        <v>994</v>
      </c>
      <c r="F142" s="12">
        <v>937</v>
      </c>
      <c r="G142" s="12">
        <v>1931</v>
      </c>
      <c r="H142" s="287">
        <v>0.85851780558229096</v>
      </c>
      <c r="I142" s="287">
        <v>1.07038131294934E-2</v>
      </c>
      <c r="J142" s="288">
        <v>3.3220669534788599E-3</v>
      </c>
      <c r="K142" s="287">
        <v>-9.0438059349976493E-2</v>
      </c>
      <c r="L142" s="289">
        <v>81</v>
      </c>
      <c r="M142" s="81">
        <v>5.1948051948051965E-2</v>
      </c>
      <c r="N142" s="289">
        <v>0</v>
      </c>
      <c r="O142" s="76"/>
      <c r="P142" s="175" t="s">
        <v>79</v>
      </c>
      <c r="R142" s="286"/>
      <c r="S142" s="66"/>
    </row>
    <row r="143" spans="1:19" ht="13.5" customHeight="1" x14ac:dyDescent="0.35">
      <c r="A143" s="175">
        <v>2026</v>
      </c>
      <c r="B143" s="118" t="s">
        <v>21</v>
      </c>
      <c r="C143" s="139" t="s">
        <v>452</v>
      </c>
      <c r="D143" s="139" t="s">
        <v>348</v>
      </c>
      <c r="E143" s="12">
        <v>1420</v>
      </c>
      <c r="F143" s="12">
        <v>507</v>
      </c>
      <c r="G143" s="12">
        <v>1927</v>
      </c>
      <c r="H143" s="287">
        <v>3.3400900900900901</v>
      </c>
      <c r="I143" s="287">
        <v>1.06816405492148E-2</v>
      </c>
      <c r="J143" s="288">
        <v>3.38827452591638E-3</v>
      </c>
      <c r="K143" s="287">
        <v>-0.171539122957868</v>
      </c>
      <c r="L143" s="289">
        <v>1356</v>
      </c>
      <c r="M143" s="81">
        <v>-0.29521829521829523</v>
      </c>
      <c r="N143" s="289">
        <v>221</v>
      </c>
      <c r="O143" s="76">
        <v>-0.16603773584905701</v>
      </c>
      <c r="P143" s="175" t="s">
        <v>79</v>
      </c>
      <c r="R143" s="286"/>
      <c r="S143" s="66"/>
    </row>
    <row r="144" spans="1:19" ht="13.5" customHeight="1" x14ac:dyDescent="0.35">
      <c r="A144" s="175">
        <v>2026</v>
      </c>
      <c r="B144" s="118" t="s">
        <v>21</v>
      </c>
      <c r="C144" s="139" t="s">
        <v>452</v>
      </c>
      <c r="D144" s="139" t="s">
        <v>468</v>
      </c>
      <c r="E144" s="12">
        <v>1616</v>
      </c>
      <c r="F144" s="12">
        <v>310</v>
      </c>
      <c r="G144" s="12">
        <v>1926</v>
      </c>
      <c r="H144" s="287">
        <v>3.48951048951049</v>
      </c>
      <c r="I144" s="287">
        <v>1.0676097404145201E-2</v>
      </c>
      <c r="J144" s="288">
        <v>3.1390488486238801E-3</v>
      </c>
      <c r="K144" s="287">
        <v>-5.6344928956393897E-2</v>
      </c>
      <c r="L144" s="289">
        <v>63</v>
      </c>
      <c r="M144" s="81">
        <v>0.70270270270270263</v>
      </c>
      <c r="N144" s="289">
        <v>0</v>
      </c>
      <c r="O144" s="76"/>
      <c r="P144" s="175" t="s">
        <v>79</v>
      </c>
      <c r="R144" s="286"/>
      <c r="S144" s="66"/>
    </row>
    <row r="145" spans="1:19" ht="13.5" customHeight="1" x14ac:dyDescent="0.35">
      <c r="A145" s="175">
        <v>2026</v>
      </c>
      <c r="B145" s="118" t="s">
        <v>21</v>
      </c>
      <c r="C145" s="139" t="s">
        <v>452</v>
      </c>
      <c r="D145" s="139" t="s">
        <v>492</v>
      </c>
      <c r="E145" s="12">
        <v>554</v>
      </c>
      <c r="F145" s="12">
        <v>1303</v>
      </c>
      <c r="G145" s="12">
        <v>1857</v>
      </c>
      <c r="H145" s="287">
        <v>1.0384193194292</v>
      </c>
      <c r="I145" s="287">
        <v>1.0293620394339301E-2</v>
      </c>
      <c r="J145" s="288">
        <v>2.9555047245289098E-3</v>
      </c>
      <c r="K145" s="287">
        <v>6.6628374497415294E-2</v>
      </c>
      <c r="L145" s="289">
        <v>695</v>
      </c>
      <c r="M145" s="81">
        <v>0.18803418803418803</v>
      </c>
      <c r="N145" s="289">
        <v>1453</v>
      </c>
      <c r="O145" s="76">
        <v>-0.380647911338448</v>
      </c>
      <c r="P145" s="175" t="s">
        <v>79</v>
      </c>
      <c r="R145" s="286"/>
      <c r="S145" s="66"/>
    </row>
    <row r="146" spans="1:19" ht="13.5" customHeight="1" x14ac:dyDescent="0.35">
      <c r="A146" s="175">
        <v>2026</v>
      </c>
      <c r="B146" s="118" t="s">
        <v>21</v>
      </c>
      <c r="C146" s="139" t="s">
        <v>452</v>
      </c>
      <c r="D146" s="139" t="s">
        <v>477</v>
      </c>
      <c r="E146" s="12">
        <v>1385</v>
      </c>
      <c r="F146" s="12">
        <v>413</v>
      </c>
      <c r="G146" s="12">
        <v>1798</v>
      </c>
      <c r="H146" s="287">
        <v>2.2222222222222201</v>
      </c>
      <c r="I146" s="287">
        <v>9.9665748352300108E-3</v>
      </c>
      <c r="J146" s="288">
        <v>1.8102720896279901E-3</v>
      </c>
      <c r="K146" s="287">
        <v>-0.21243977222952301</v>
      </c>
      <c r="L146" s="289">
        <v>333</v>
      </c>
      <c r="M146" s="81">
        <v>0.2709923664122138</v>
      </c>
      <c r="N146" s="289">
        <v>0</v>
      </c>
      <c r="O146" s="76"/>
      <c r="P146" s="175" t="s">
        <v>79</v>
      </c>
      <c r="R146" s="286"/>
      <c r="S146" s="66"/>
    </row>
    <row r="147" spans="1:19" ht="13.5" customHeight="1" x14ac:dyDescent="0.35">
      <c r="A147" s="175">
        <v>2026</v>
      </c>
      <c r="B147" s="118" t="s">
        <v>21</v>
      </c>
      <c r="C147" s="139" t="s">
        <v>452</v>
      </c>
      <c r="D147" s="139" t="s">
        <v>169</v>
      </c>
      <c r="E147" s="12">
        <v>1205</v>
      </c>
      <c r="F147" s="12">
        <v>379</v>
      </c>
      <c r="G147" s="12">
        <v>1584</v>
      </c>
      <c r="H147" s="287">
        <v>2.71830985915493</v>
      </c>
      <c r="I147" s="287">
        <v>8.7803417903250004E-3</v>
      </c>
      <c r="J147" s="288">
        <v>1.7548678546601599E-3</v>
      </c>
      <c r="K147" s="287">
        <v>-8.2271147161066094E-2</v>
      </c>
      <c r="L147" s="289">
        <v>61</v>
      </c>
      <c r="M147" s="81">
        <v>3.3898305084745672E-2</v>
      </c>
      <c r="N147" s="289">
        <v>0</v>
      </c>
      <c r="O147" s="76"/>
      <c r="P147" s="175" t="s">
        <v>79</v>
      </c>
      <c r="R147" s="286"/>
      <c r="S147" s="66"/>
    </row>
    <row r="148" spans="1:19" ht="13.5" customHeight="1" x14ac:dyDescent="0.35">
      <c r="A148" s="175">
        <v>2026</v>
      </c>
      <c r="B148" s="118" t="s">
        <v>21</v>
      </c>
      <c r="C148" s="139" t="s">
        <v>452</v>
      </c>
      <c r="D148" s="139" t="s">
        <v>503</v>
      </c>
      <c r="E148" s="12">
        <v>1221</v>
      </c>
      <c r="F148" s="12">
        <v>255</v>
      </c>
      <c r="G148" s="12">
        <v>1476</v>
      </c>
      <c r="H148" s="287">
        <v>3.1931818181818201</v>
      </c>
      <c r="I148" s="287">
        <v>8.18168212280284E-3</v>
      </c>
      <c r="J148" s="288">
        <v>1.16249320228938E-3</v>
      </c>
      <c r="K148" s="287">
        <v>3.5063113604488098E-2</v>
      </c>
      <c r="L148" s="289">
        <v>1800</v>
      </c>
      <c r="M148" s="81">
        <v>0.22532334921715447</v>
      </c>
      <c r="N148" s="289">
        <v>0</v>
      </c>
      <c r="O148" s="76"/>
      <c r="P148" s="175" t="s">
        <v>79</v>
      </c>
      <c r="R148" s="286"/>
      <c r="S148" s="66"/>
    </row>
    <row r="149" spans="1:19" ht="13.5" customHeight="1" x14ac:dyDescent="0.35">
      <c r="A149" s="175">
        <v>2026</v>
      </c>
      <c r="B149" s="118" t="s">
        <v>21</v>
      </c>
      <c r="C149" s="139" t="s">
        <v>452</v>
      </c>
      <c r="D149" s="139" t="s">
        <v>471</v>
      </c>
      <c r="E149" s="12">
        <v>1115</v>
      </c>
      <c r="F149" s="12">
        <v>219</v>
      </c>
      <c r="G149" s="12">
        <v>1334</v>
      </c>
      <c r="H149" s="287">
        <v>3.0795107033639102</v>
      </c>
      <c r="I149" s="287">
        <v>7.3945555229125897E-3</v>
      </c>
      <c r="J149" s="288">
        <v>1.4494960723180799E-3</v>
      </c>
      <c r="K149" s="287">
        <v>-0.10107816711590301</v>
      </c>
      <c r="L149" s="289">
        <v>283</v>
      </c>
      <c r="M149" s="81">
        <v>0.16942148760330578</v>
      </c>
      <c r="N149" s="289">
        <v>12</v>
      </c>
      <c r="O149" s="76"/>
      <c r="P149" s="175" t="s">
        <v>79</v>
      </c>
      <c r="R149" s="286"/>
      <c r="S149" s="66"/>
    </row>
    <row r="150" spans="1:19" ht="13.5" customHeight="1" x14ac:dyDescent="0.35">
      <c r="A150" s="175">
        <v>2026</v>
      </c>
      <c r="B150" s="118" t="s">
        <v>21</v>
      </c>
      <c r="C150" s="139" t="s">
        <v>452</v>
      </c>
      <c r="D150" s="139" t="s">
        <v>364</v>
      </c>
      <c r="E150" s="12">
        <v>855</v>
      </c>
      <c r="F150" s="12">
        <v>479</v>
      </c>
      <c r="G150" s="12">
        <v>1334</v>
      </c>
      <c r="H150" s="287">
        <v>2.16864608076009</v>
      </c>
      <c r="I150" s="287">
        <v>7.3945555229125897E-3</v>
      </c>
      <c r="J150" s="288">
        <v>1.0486229344702301E-3</v>
      </c>
      <c r="K150" s="287">
        <v>-0.31694828469022002</v>
      </c>
      <c r="L150" s="289" t="e">
        <v>#N/A</v>
      </c>
      <c r="M150" s="81"/>
      <c r="N150" s="289" t="e">
        <v>#N/A</v>
      </c>
      <c r="O150" s="76"/>
      <c r="P150" s="175" t="s">
        <v>79</v>
      </c>
      <c r="R150" s="286"/>
      <c r="S150" s="66"/>
    </row>
    <row r="151" spans="1:19" ht="13.5" customHeight="1" x14ac:dyDescent="0.35">
      <c r="A151" s="175">
        <v>2026</v>
      </c>
      <c r="B151" s="118" t="s">
        <v>21</v>
      </c>
      <c r="C151" s="139" t="s">
        <v>452</v>
      </c>
      <c r="D151" s="139" t="s">
        <v>504</v>
      </c>
      <c r="E151" s="12">
        <v>756</v>
      </c>
      <c r="F151" s="12">
        <v>465</v>
      </c>
      <c r="G151" s="12">
        <v>1221</v>
      </c>
      <c r="H151" s="287">
        <v>0.71729957805907196</v>
      </c>
      <c r="I151" s="287">
        <v>6.7681801300421797E-3</v>
      </c>
      <c r="J151" s="288">
        <v>1.17050502417465E-3</v>
      </c>
      <c r="K151" s="287">
        <v>-0.106149341142021</v>
      </c>
      <c r="L151" s="289">
        <v>74</v>
      </c>
      <c r="M151" s="81">
        <v>0</v>
      </c>
      <c r="N151" s="289">
        <v>0</v>
      </c>
      <c r="O151" s="76"/>
      <c r="P151" s="175" t="s">
        <v>78</v>
      </c>
      <c r="R151" s="286"/>
      <c r="S151" s="66"/>
    </row>
    <row r="152" spans="1:19" ht="13.5" customHeight="1" x14ac:dyDescent="0.35">
      <c r="A152" s="175">
        <v>2026</v>
      </c>
      <c r="B152" s="118" t="s">
        <v>21</v>
      </c>
      <c r="C152" s="139" t="s">
        <v>452</v>
      </c>
      <c r="D152" s="139" t="s">
        <v>187</v>
      </c>
      <c r="E152" s="12">
        <v>909</v>
      </c>
      <c r="F152" s="12">
        <v>199</v>
      </c>
      <c r="G152" s="12">
        <v>1108</v>
      </c>
      <c r="H152" s="287">
        <v>2.9430604982206399</v>
      </c>
      <c r="I152" s="287">
        <v>6.1418047371717801E-3</v>
      </c>
      <c r="J152" s="288">
        <v>1.4743531802540301E-3</v>
      </c>
      <c r="K152" s="287">
        <v>-0.135725429017161</v>
      </c>
      <c r="L152" s="289">
        <v>352</v>
      </c>
      <c r="M152" s="81">
        <v>-0.90944172883972219</v>
      </c>
      <c r="N152" s="289">
        <v>0</v>
      </c>
      <c r="O152" s="76"/>
      <c r="P152" s="175" t="s">
        <v>79</v>
      </c>
      <c r="R152" s="286"/>
      <c r="S152" s="66"/>
    </row>
    <row r="153" spans="1:19" ht="13.5" customHeight="1" x14ac:dyDescent="0.35">
      <c r="A153" s="175">
        <v>2026</v>
      </c>
      <c r="B153" s="118" t="s">
        <v>21</v>
      </c>
      <c r="C153" s="139" t="s">
        <v>452</v>
      </c>
      <c r="D153" s="139" t="s">
        <v>431</v>
      </c>
      <c r="E153" s="12">
        <v>381</v>
      </c>
      <c r="F153" s="12">
        <v>706</v>
      </c>
      <c r="G153" s="12">
        <v>1087</v>
      </c>
      <c r="H153" s="287">
        <v>3.2964426877470401</v>
      </c>
      <c r="I153" s="287">
        <v>6.02539869070913E-3</v>
      </c>
      <c r="J153" s="288">
        <v>1.45437899449198E-3</v>
      </c>
      <c r="K153" s="287">
        <v>-0.13730158730158701</v>
      </c>
      <c r="L153" s="289">
        <v>521</v>
      </c>
      <c r="M153" s="81">
        <v>-5.7251908396946938E-3</v>
      </c>
      <c r="N153" s="289">
        <v>428</v>
      </c>
      <c r="O153" s="76">
        <v>0.50704225352112697</v>
      </c>
      <c r="P153" s="175" t="s">
        <v>79</v>
      </c>
      <c r="R153" s="286"/>
      <c r="S153" s="66"/>
    </row>
    <row r="154" spans="1:19" ht="13.5" customHeight="1" x14ac:dyDescent="0.35">
      <c r="A154" s="175">
        <v>2026</v>
      </c>
      <c r="B154" s="118" t="s">
        <v>21</v>
      </c>
      <c r="C154" s="139" t="s">
        <v>452</v>
      </c>
      <c r="D154" s="139" t="s">
        <v>484</v>
      </c>
      <c r="E154" s="12">
        <v>682</v>
      </c>
      <c r="F154" s="12">
        <v>394</v>
      </c>
      <c r="G154" s="12">
        <v>1076</v>
      </c>
      <c r="H154" s="287">
        <v>0.573099415204678</v>
      </c>
      <c r="I154" s="287">
        <v>5.9644240949429904E-3</v>
      </c>
      <c r="J154" s="288">
        <v>1.46181036567992E-3</v>
      </c>
      <c r="K154" s="287">
        <v>-0.10853355426677699</v>
      </c>
      <c r="L154" s="289">
        <v>899</v>
      </c>
      <c r="M154" s="81">
        <v>-0.16059757236227823</v>
      </c>
      <c r="N154" s="289">
        <v>329</v>
      </c>
      <c r="O154" s="76">
        <v>-0.181592039800995</v>
      </c>
      <c r="P154" s="175" t="s">
        <v>78</v>
      </c>
      <c r="R154" s="286"/>
      <c r="S154" s="66"/>
    </row>
    <row r="155" spans="1:19" ht="13.5" customHeight="1" x14ac:dyDescent="0.35">
      <c r="A155" s="175">
        <v>2026</v>
      </c>
      <c r="B155" s="118" t="s">
        <v>21</v>
      </c>
      <c r="C155" s="139" t="s">
        <v>452</v>
      </c>
      <c r="D155" s="139" t="s">
        <v>268</v>
      </c>
      <c r="E155" s="12">
        <v>722</v>
      </c>
      <c r="F155" s="12">
        <v>335</v>
      </c>
      <c r="G155" s="12">
        <v>1057</v>
      </c>
      <c r="H155" s="287">
        <v>8.1120689655172402</v>
      </c>
      <c r="I155" s="287">
        <v>5.8591043386196501E-3</v>
      </c>
      <c r="J155" s="288">
        <v>1.42049978727755E-3</v>
      </c>
      <c r="K155" s="287">
        <v>0.38532110091743099</v>
      </c>
      <c r="L155" s="289">
        <v>26</v>
      </c>
      <c r="M155" s="81">
        <v>0.625</v>
      </c>
      <c r="N155" s="289">
        <v>0</v>
      </c>
      <c r="O155" s="76"/>
      <c r="P155" s="175" t="s">
        <v>79</v>
      </c>
      <c r="R155" s="286"/>
      <c r="S155" s="66"/>
    </row>
    <row r="156" spans="1:19" ht="13.5" customHeight="1" x14ac:dyDescent="0.35">
      <c r="A156" s="175">
        <v>2026</v>
      </c>
      <c r="B156" s="118" t="s">
        <v>21</v>
      </c>
      <c r="C156" s="139" t="s">
        <v>452</v>
      </c>
      <c r="D156" s="139" t="s">
        <v>462</v>
      </c>
      <c r="E156" s="12">
        <v>923</v>
      </c>
      <c r="F156" s="12">
        <v>121</v>
      </c>
      <c r="G156" s="12">
        <v>1044</v>
      </c>
      <c r="H156" s="287">
        <v>5.0346820809248598</v>
      </c>
      <c r="I156" s="287">
        <v>5.7870434527141999E-3</v>
      </c>
      <c r="J156" s="288">
        <v>1.4662071547130199E-3</v>
      </c>
      <c r="K156" s="287">
        <v>-0.26839523475823401</v>
      </c>
      <c r="L156" s="289">
        <v>30</v>
      </c>
      <c r="M156" s="81">
        <v>-0.43396226415094341</v>
      </c>
      <c r="N156" s="289">
        <v>0</v>
      </c>
      <c r="O156" s="76"/>
      <c r="P156" s="175" t="s">
        <v>79</v>
      </c>
      <c r="R156" s="286"/>
      <c r="S156" s="66"/>
    </row>
    <row r="157" spans="1:19" ht="13.5" customHeight="1" x14ac:dyDescent="0.35">
      <c r="A157" s="175">
        <v>2026</v>
      </c>
      <c r="B157" s="118" t="s">
        <v>21</v>
      </c>
      <c r="C157" s="139" t="s">
        <v>452</v>
      </c>
      <c r="D157" s="139" t="s">
        <v>478</v>
      </c>
      <c r="E157" s="12">
        <v>728</v>
      </c>
      <c r="F157" s="12">
        <v>315</v>
      </c>
      <c r="G157" s="12">
        <v>1043</v>
      </c>
      <c r="H157" s="287">
        <v>0.35103626943005201</v>
      </c>
      <c r="I157" s="287">
        <v>5.7815003076445498E-3</v>
      </c>
      <c r="J157" s="288">
        <v>1.59224296688015E-3</v>
      </c>
      <c r="K157" s="287">
        <v>-2.3408239700374499E-2</v>
      </c>
      <c r="L157" s="289">
        <v>203</v>
      </c>
      <c r="M157" s="81">
        <v>-0.43137254901960786</v>
      </c>
      <c r="N157" s="289">
        <v>11</v>
      </c>
      <c r="O157" s="76"/>
      <c r="P157" s="175" t="s">
        <v>78</v>
      </c>
      <c r="R157" s="286"/>
      <c r="S157" s="66"/>
    </row>
    <row r="158" spans="1:19" ht="13.5" customHeight="1" x14ac:dyDescent="0.35">
      <c r="A158" s="175">
        <v>2026</v>
      </c>
      <c r="B158" s="118" t="s">
        <v>21</v>
      </c>
      <c r="C158" s="139" t="s">
        <v>452</v>
      </c>
      <c r="D158" s="139" t="s">
        <v>494</v>
      </c>
      <c r="E158" s="12">
        <v>268</v>
      </c>
      <c r="F158" s="12">
        <v>770</v>
      </c>
      <c r="G158" s="12">
        <v>1038</v>
      </c>
      <c r="H158" s="287">
        <v>14.0434782608696</v>
      </c>
      <c r="I158" s="287">
        <v>5.7537845822963002E-3</v>
      </c>
      <c r="J158" s="288">
        <v>1.8297892329654699E-3</v>
      </c>
      <c r="K158" s="287">
        <v>0.97338403041825095</v>
      </c>
      <c r="L158" s="289">
        <v>63</v>
      </c>
      <c r="M158" s="81">
        <v>1.8636363636363638</v>
      </c>
      <c r="N158" s="289">
        <v>0</v>
      </c>
      <c r="O158" s="76"/>
      <c r="P158" s="175" t="s">
        <v>79</v>
      </c>
      <c r="R158" s="286"/>
      <c r="S158" s="66"/>
    </row>
    <row r="159" spans="1:19" ht="13.5" customHeight="1" x14ac:dyDescent="0.35">
      <c r="A159" s="175">
        <v>2026</v>
      </c>
      <c r="B159" s="118" t="s">
        <v>21</v>
      </c>
      <c r="C159" s="139" t="s">
        <v>452</v>
      </c>
      <c r="D159" s="139" t="s">
        <v>490</v>
      </c>
      <c r="E159" s="12">
        <v>812</v>
      </c>
      <c r="F159" s="12">
        <v>169</v>
      </c>
      <c r="G159" s="12">
        <v>981</v>
      </c>
      <c r="H159" s="287">
        <v>0.40544412607449898</v>
      </c>
      <c r="I159" s="287">
        <v>5.4378253133262697E-3</v>
      </c>
      <c r="J159" s="288">
        <v>1.42504532532451E-3</v>
      </c>
      <c r="K159" s="287">
        <v>-0.33581584292484801</v>
      </c>
      <c r="L159" s="289">
        <v>776</v>
      </c>
      <c r="M159" s="81">
        <v>-0.16738197424892709</v>
      </c>
      <c r="N159" s="289">
        <v>117</v>
      </c>
      <c r="O159" s="76">
        <v>2.1621621621621601</v>
      </c>
      <c r="P159" s="175" t="s">
        <v>78</v>
      </c>
      <c r="R159" s="286"/>
      <c r="S159" s="66"/>
    </row>
    <row r="160" spans="1:19" ht="13.5" customHeight="1" x14ac:dyDescent="0.35">
      <c r="A160" s="175">
        <v>2026</v>
      </c>
      <c r="B160" s="118" t="s">
        <v>21</v>
      </c>
      <c r="C160" s="139" t="s">
        <v>452</v>
      </c>
      <c r="D160" s="139" t="s">
        <v>476</v>
      </c>
      <c r="E160" s="12">
        <v>468</v>
      </c>
      <c r="F160" s="12">
        <v>403</v>
      </c>
      <c r="G160" s="12">
        <v>871</v>
      </c>
      <c r="H160" s="287">
        <v>0.97954545454545405</v>
      </c>
      <c r="I160" s="287">
        <v>4.8280793556648204E-3</v>
      </c>
      <c r="J160" s="288">
        <v>1.4264075322027901E-3</v>
      </c>
      <c r="K160" s="287">
        <v>4.6875E-2</v>
      </c>
      <c r="L160" s="289">
        <v>24</v>
      </c>
      <c r="M160" s="81">
        <v>0.33333333333333326</v>
      </c>
      <c r="N160" s="289">
        <v>0</v>
      </c>
      <c r="O160" s="76"/>
      <c r="P160" s="175" t="s">
        <v>79</v>
      </c>
      <c r="R160" s="286"/>
      <c r="S160" s="66"/>
    </row>
    <row r="161" spans="1:19" ht="13.5" customHeight="1" x14ac:dyDescent="0.35">
      <c r="A161" s="175">
        <v>2026</v>
      </c>
      <c r="B161" s="118" t="s">
        <v>21</v>
      </c>
      <c r="C161" s="139" t="s">
        <v>452</v>
      </c>
      <c r="D161" s="139" t="s">
        <v>264</v>
      </c>
      <c r="E161" s="12">
        <v>651</v>
      </c>
      <c r="F161" s="12">
        <v>211</v>
      </c>
      <c r="G161" s="12">
        <v>862</v>
      </c>
      <c r="H161" s="287">
        <v>0.486206896551724</v>
      </c>
      <c r="I161" s="287">
        <v>4.7781910500379696E-3</v>
      </c>
      <c r="J161" s="288">
        <v>1.58644408486956E-3</v>
      </c>
      <c r="K161" s="287">
        <v>-1.9340159271899901E-2</v>
      </c>
      <c r="L161" s="289">
        <v>13</v>
      </c>
      <c r="M161" s="81">
        <v>-7.1428571428571397E-2</v>
      </c>
      <c r="N161" s="289">
        <v>0</v>
      </c>
      <c r="O161" s="76"/>
      <c r="P161" s="175" t="s">
        <v>78</v>
      </c>
      <c r="R161" s="286"/>
      <c r="S161" s="66"/>
    </row>
    <row r="162" spans="1:19" ht="13.5" customHeight="1" x14ac:dyDescent="0.35">
      <c r="A162" s="175">
        <v>2026</v>
      </c>
      <c r="B162" s="118" t="s">
        <v>21</v>
      </c>
      <c r="C162" s="139" t="s">
        <v>452</v>
      </c>
      <c r="D162" s="139" t="s">
        <v>20</v>
      </c>
      <c r="E162" s="12">
        <v>556</v>
      </c>
      <c r="F162" s="12">
        <v>272</v>
      </c>
      <c r="G162" s="12">
        <v>828</v>
      </c>
      <c r="H162" s="287">
        <v>0.217647058823529</v>
      </c>
      <c r="I162" s="287">
        <v>4.5897241176698798E-3</v>
      </c>
      <c r="J162" s="288">
        <v>1.4766332219565701E-3</v>
      </c>
      <c r="K162" s="287">
        <v>5.6122448979591802E-2</v>
      </c>
      <c r="L162" s="289">
        <v>774</v>
      </c>
      <c r="M162" s="81">
        <v>0.79582366589327136</v>
      </c>
      <c r="N162" s="289">
        <v>436</v>
      </c>
      <c r="O162" s="76">
        <v>0.144356955380577</v>
      </c>
      <c r="P162" s="175" t="s">
        <v>78</v>
      </c>
      <c r="R162" s="286"/>
      <c r="S162" s="66"/>
    </row>
    <row r="163" spans="1:19" ht="13.5" customHeight="1" x14ac:dyDescent="0.35">
      <c r="A163" s="175">
        <v>2026</v>
      </c>
      <c r="B163" s="118" t="s">
        <v>21</v>
      </c>
      <c r="C163" s="139" t="s">
        <v>452</v>
      </c>
      <c r="D163" s="139" t="s">
        <v>488</v>
      </c>
      <c r="E163" s="12">
        <v>505</v>
      </c>
      <c r="F163" s="12">
        <v>281</v>
      </c>
      <c r="G163" s="12">
        <v>786</v>
      </c>
      <c r="H163" s="287">
        <v>0.935960591133005</v>
      </c>
      <c r="I163" s="287">
        <v>4.3569120247445997E-3</v>
      </c>
      <c r="J163" s="288">
        <v>1.7580929469156201E-3</v>
      </c>
      <c r="K163" s="287">
        <v>-0.161152614727855</v>
      </c>
      <c r="L163" s="289">
        <v>84</v>
      </c>
      <c r="M163" s="81">
        <v>-0.22935779816513757</v>
      </c>
      <c r="N163" s="289">
        <v>0</v>
      </c>
      <c r="O163" s="76"/>
      <c r="P163" s="175" t="s">
        <v>79</v>
      </c>
      <c r="R163" s="286"/>
      <c r="S163" s="66"/>
    </row>
    <row r="164" spans="1:19" ht="13.5" customHeight="1" x14ac:dyDescent="0.35">
      <c r="A164" s="175">
        <v>2026</v>
      </c>
      <c r="B164" s="118" t="s">
        <v>21</v>
      </c>
      <c r="C164" s="139" t="s">
        <v>452</v>
      </c>
      <c r="D164" s="139" t="s">
        <v>470</v>
      </c>
      <c r="E164" s="12">
        <v>684</v>
      </c>
      <c r="F164" s="12">
        <v>101</v>
      </c>
      <c r="G164" s="12">
        <v>785</v>
      </c>
      <c r="H164" s="287">
        <v>3.02564102564103</v>
      </c>
      <c r="I164" s="287">
        <v>4.3513688796749496E-3</v>
      </c>
      <c r="J164" s="288">
        <v>1.4587631131545401E-3</v>
      </c>
      <c r="K164" s="287">
        <v>-0.12680756395995599</v>
      </c>
      <c r="L164" s="289">
        <v>34</v>
      </c>
      <c r="M164" s="81"/>
      <c r="N164" s="289">
        <v>0</v>
      </c>
      <c r="O164" s="76"/>
      <c r="P164" s="175" t="s">
        <v>79</v>
      </c>
      <c r="R164" s="286"/>
      <c r="S164" s="66"/>
    </row>
    <row r="165" spans="1:19" ht="13.5" customHeight="1" x14ac:dyDescent="0.35">
      <c r="A165" s="175">
        <v>2026</v>
      </c>
      <c r="B165" s="118" t="s">
        <v>21</v>
      </c>
      <c r="C165" s="139" t="s">
        <v>452</v>
      </c>
      <c r="D165" s="139" t="s">
        <v>500</v>
      </c>
      <c r="E165" s="12">
        <v>467</v>
      </c>
      <c r="F165" s="12">
        <v>264</v>
      </c>
      <c r="G165" s="12">
        <v>731</v>
      </c>
      <c r="H165" s="287">
        <v>1.2018072289156601</v>
      </c>
      <c r="I165" s="287">
        <v>4.0520390459138703E-3</v>
      </c>
      <c r="J165" s="288">
        <v>1.5883595267165E-3</v>
      </c>
      <c r="K165" s="287">
        <v>-0.181410974244121</v>
      </c>
      <c r="L165" s="289">
        <v>162</v>
      </c>
      <c r="M165" s="81">
        <v>-0.2429906542056075</v>
      </c>
      <c r="N165" s="289">
        <v>0</v>
      </c>
      <c r="O165" s="76"/>
      <c r="P165" s="175" t="s">
        <v>79</v>
      </c>
      <c r="R165" s="286"/>
      <c r="S165" s="66"/>
    </row>
    <row r="166" spans="1:19" ht="13.5" customHeight="1" x14ac:dyDescent="0.35">
      <c r="A166" s="175">
        <v>2026</v>
      </c>
      <c r="B166" s="118" t="s">
        <v>21</v>
      </c>
      <c r="C166" s="139" t="s">
        <v>452</v>
      </c>
      <c r="D166" s="139" t="s">
        <v>233</v>
      </c>
      <c r="E166" s="12">
        <v>577</v>
      </c>
      <c r="F166" s="12">
        <v>133</v>
      </c>
      <c r="G166" s="12">
        <v>710</v>
      </c>
      <c r="H166" s="287">
        <v>1.8063241106719401</v>
      </c>
      <c r="I166" s="287">
        <v>3.9356329994512298E-3</v>
      </c>
      <c r="J166" s="288">
        <v>1.18414163831555E-3</v>
      </c>
      <c r="K166" s="287">
        <v>-0.24064171122994699</v>
      </c>
      <c r="L166" s="289">
        <v>494</v>
      </c>
      <c r="M166" s="81">
        <v>0.11011235955056176</v>
      </c>
      <c r="N166" s="289">
        <v>2256</v>
      </c>
      <c r="O166" s="76">
        <v>-0.296758104738155</v>
      </c>
      <c r="P166" s="175" t="s">
        <v>79</v>
      </c>
      <c r="R166" s="286"/>
      <c r="S166" s="66"/>
    </row>
    <row r="167" spans="1:19" ht="13.5" customHeight="1" x14ac:dyDescent="0.35">
      <c r="A167" s="175">
        <v>2026</v>
      </c>
      <c r="B167" s="118" t="s">
        <v>21</v>
      </c>
      <c r="C167" s="139" t="s">
        <v>452</v>
      </c>
      <c r="D167" s="139" t="s">
        <v>464</v>
      </c>
      <c r="E167" s="12">
        <v>418</v>
      </c>
      <c r="F167" s="12">
        <v>171</v>
      </c>
      <c r="G167" s="12">
        <v>589</v>
      </c>
      <c r="H167" s="287">
        <v>2.7515923566879001</v>
      </c>
      <c r="I167" s="287">
        <v>3.26491244602362E-3</v>
      </c>
      <c r="J167" s="288">
        <v>1.1871762204703699E-3</v>
      </c>
      <c r="K167" s="287">
        <v>-0.29545454545454503</v>
      </c>
      <c r="L167" s="289">
        <v>779</v>
      </c>
      <c r="M167" s="81">
        <v>0.77448747152619579</v>
      </c>
      <c r="N167" s="289">
        <v>2280</v>
      </c>
      <c r="O167" s="76"/>
      <c r="P167" s="175" t="s">
        <v>79</v>
      </c>
      <c r="R167" s="286"/>
      <c r="S167" s="66"/>
    </row>
    <row r="168" spans="1:19" ht="13.5" customHeight="1" x14ac:dyDescent="0.35">
      <c r="A168" s="175">
        <v>2026</v>
      </c>
      <c r="B168" s="118" t="s">
        <v>21</v>
      </c>
      <c r="C168" s="139" t="s">
        <v>452</v>
      </c>
      <c r="D168" s="139" t="s">
        <v>487</v>
      </c>
      <c r="E168" s="12">
        <v>451</v>
      </c>
      <c r="F168" s="12">
        <v>133</v>
      </c>
      <c r="G168" s="12">
        <v>584</v>
      </c>
      <c r="H168" s="287">
        <v>1.92</v>
      </c>
      <c r="I168" s="287">
        <v>3.23719672067538E-3</v>
      </c>
      <c r="J168" s="288">
        <v>7.8943198233388096E-4</v>
      </c>
      <c r="K168" s="287">
        <v>-0.26540880503144698</v>
      </c>
      <c r="L168" s="289">
        <v>1841</v>
      </c>
      <c r="M168" s="81">
        <v>0.11914893617021272</v>
      </c>
      <c r="N168" s="289">
        <v>168</v>
      </c>
      <c r="O168" s="76">
        <v>0.54128440366972497</v>
      </c>
      <c r="P168" s="175" t="s">
        <v>79</v>
      </c>
      <c r="R168" s="286"/>
      <c r="S168" s="66"/>
    </row>
    <row r="169" spans="1:19" ht="13.5" customHeight="1" x14ac:dyDescent="0.35">
      <c r="A169" s="175">
        <v>2026</v>
      </c>
      <c r="B169" s="118" t="s">
        <v>21</v>
      </c>
      <c r="C169" s="139" t="s">
        <v>452</v>
      </c>
      <c r="D169" s="139" t="s">
        <v>267</v>
      </c>
      <c r="E169" s="12">
        <v>383</v>
      </c>
      <c r="F169" s="12">
        <v>120</v>
      </c>
      <c r="G169" s="12">
        <v>503</v>
      </c>
      <c r="H169" s="287">
        <v>3.2268907563025202</v>
      </c>
      <c r="I169" s="287">
        <v>2.78820197003376E-3</v>
      </c>
      <c r="J169" s="288">
        <v>8.1683753928385905E-4</v>
      </c>
      <c r="K169" s="287">
        <v>-5.80524344569288E-2</v>
      </c>
      <c r="L169" s="289">
        <v>30</v>
      </c>
      <c r="M169" s="81">
        <v>9</v>
      </c>
      <c r="N169" s="289">
        <v>0</v>
      </c>
      <c r="O169" s="76"/>
      <c r="P169" s="175" t="s">
        <v>79</v>
      </c>
      <c r="R169" s="286"/>
      <c r="S169" s="66"/>
    </row>
    <row r="170" spans="1:19" ht="13.5" customHeight="1" x14ac:dyDescent="0.35">
      <c r="A170" s="175">
        <v>2026</v>
      </c>
      <c r="B170" s="118" t="s">
        <v>21</v>
      </c>
      <c r="C170" s="139" t="s">
        <v>452</v>
      </c>
      <c r="D170" s="139" t="s">
        <v>483</v>
      </c>
      <c r="E170" s="12">
        <v>384</v>
      </c>
      <c r="F170" s="12">
        <v>111</v>
      </c>
      <c r="G170" s="12">
        <v>495</v>
      </c>
      <c r="H170" s="287">
        <v>1.1615720524017501</v>
      </c>
      <c r="I170" s="287">
        <v>2.7438568094765598E-3</v>
      </c>
      <c r="J170" s="288">
        <v>9.4287335145098604E-4</v>
      </c>
      <c r="K170" s="287">
        <v>-4.4401544401544403E-2</v>
      </c>
      <c r="L170" s="289">
        <v>268</v>
      </c>
      <c r="M170" s="81">
        <v>3.7453183520599342E-3</v>
      </c>
      <c r="N170" s="289">
        <v>0</v>
      </c>
      <c r="O170" s="76"/>
      <c r="P170" s="175" t="s">
        <v>79</v>
      </c>
      <c r="R170" s="286"/>
      <c r="S170" s="66"/>
    </row>
    <row r="171" spans="1:19" ht="13.5" customHeight="1" x14ac:dyDescent="0.35">
      <c r="A171" s="175">
        <v>2026</v>
      </c>
      <c r="B171" s="118" t="s">
        <v>21</v>
      </c>
      <c r="C171" s="139" t="s">
        <v>452</v>
      </c>
      <c r="D171" s="139" t="s">
        <v>306</v>
      </c>
      <c r="E171" s="12">
        <v>395</v>
      </c>
      <c r="F171" s="12">
        <v>95</v>
      </c>
      <c r="G171" s="12">
        <v>490</v>
      </c>
      <c r="H171" s="287">
        <v>2.7692307692307701</v>
      </c>
      <c r="I171" s="287">
        <v>2.7161410841283098E-3</v>
      </c>
      <c r="J171" s="288">
        <v>8.8514918868140102E-4</v>
      </c>
      <c r="K171" s="287">
        <v>-9.0909090909090898E-2</v>
      </c>
      <c r="L171" s="289">
        <v>168</v>
      </c>
      <c r="M171" s="81">
        <v>0.24444444444444446</v>
      </c>
      <c r="N171" s="289">
        <v>0</v>
      </c>
      <c r="O171" s="76"/>
      <c r="P171" s="175" t="s">
        <v>79</v>
      </c>
      <c r="R171" s="286"/>
      <c r="S171" s="66"/>
    </row>
    <row r="172" spans="1:19" ht="13.5" customHeight="1" x14ac:dyDescent="0.35">
      <c r="A172" s="175">
        <v>2026</v>
      </c>
      <c r="B172" s="118" t="s">
        <v>21</v>
      </c>
      <c r="C172" s="139" t="s">
        <v>452</v>
      </c>
      <c r="D172" s="139" t="s">
        <v>111</v>
      </c>
      <c r="E172" s="12">
        <v>411</v>
      </c>
      <c r="F172" s="12">
        <v>39</v>
      </c>
      <c r="G172" s="12">
        <v>450</v>
      </c>
      <c r="H172" s="287">
        <v>0.53583617747440304</v>
      </c>
      <c r="I172" s="287">
        <v>2.4944152813423299E-3</v>
      </c>
      <c r="J172" s="288">
        <v>1.0565821998857301E-3</v>
      </c>
      <c r="K172" s="287">
        <v>-0.60526315789473695</v>
      </c>
      <c r="L172" s="289">
        <v>267</v>
      </c>
      <c r="M172" s="81">
        <v>-0.29921259842519687</v>
      </c>
      <c r="N172" s="289">
        <v>0</v>
      </c>
      <c r="O172" s="76"/>
      <c r="P172" s="175" t="s">
        <v>78</v>
      </c>
      <c r="R172" s="286"/>
      <c r="S172" s="66"/>
    </row>
    <row r="173" spans="1:19" ht="13.5" customHeight="1" x14ac:dyDescent="0.35">
      <c r="A173" s="175">
        <v>2026</v>
      </c>
      <c r="B173" s="118" t="s">
        <v>21</v>
      </c>
      <c r="C173" s="139" t="s">
        <v>452</v>
      </c>
      <c r="D173" s="139" t="s">
        <v>466</v>
      </c>
      <c r="E173" s="12">
        <v>316</v>
      </c>
      <c r="F173" s="12">
        <v>115</v>
      </c>
      <c r="G173" s="12">
        <v>431</v>
      </c>
      <c r="H173" s="287">
        <v>-0.51789709172259502</v>
      </c>
      <c r="I173" s="287">
        <v>2.38909552501899E-3</v>
      </c>
      <c r="J173" s="288">
        <v>1.0418409907950699E-3</v>
      </c>
      <c r="K173" s="287">
        <v>-0.22621184919210099</v>
      </c>
      <c r="L173" s="289">
        <v>548</v>
      </c>
      <c r="M173" s="81">
        <v>0.27146171693735499</v>
      </c>
      <c r="N173" s="289">
        <v>16</v>
      </c>
      <c r="O173" s="76">
        <v>-0.6</v>
      </c>
      <c r="P173" s="175" t="s">
        <v>78</v>
      </c>
      <c r="R173" s="286"/>
      <c r="S173" s="66"/>
    </row>
    <row r="174" spans="1:19" ht="13.5" customHeight="1" x14ac:dyDescent="0.35">
      <c r="A174" s="175">
        <v>2026</v>
      </c>
      <c r="B174" s="118" t="s">
        <v>21</v>
      </c>
      <c r="C174" s="139" t="s">
        <v>452</v>
      </c>
      <c r="D174" s="139" t="s">
        <v>493</v>
      </c>
      <c r="E174" s="12">
        <v>233</v>
      </c>
      <c r="F174" s="12">
        <v>175</v>
      </c>
      <c r="G174" s="12">
        <v>408</v>
      </c>
      <c r="H174" s="287">
        <v>1.1702127659574499</v>
      </c>
      <c r="I174" s="287">
        <v>2.2616031884170398E-3</v>
      </c>
      <c r="J174" s="288">
        <v>2.4111953785069999E-4</v>
      </c>
      <c r="K174" s="287">
        <v>-4.4496487119437898E-2</v>
      </c>
      <c r="L174" s="289">
        <v>116</v>
      </c>
      <c r="M174" s="81">
        <v>0.41463414634146334</v>
      </c>
      <c r="N174" s="289">
        <v>0</v>
      </c>
      <c r="O174" s="76"/>
      <c r="P174" s="175" t="s">
        <v>79</v>
      </c>
      <c r="R174" s="286"/>
      <c r="S174" s="66"/>
    </row>
    <row r="175" spans="1:19" ht="13.5" customHeight="1" x14ac:dyDescent="0.35">
      <c r="A175" s="175">
        <v>2026</v>
      </c>
      <c r="B175" s="118" t="s">
        <v>21</v>
      </c>
      <c r="C175" s="139" t="s">
        <v>452</v>
      </c>
      <c r="D175" s="139" t="s">
        <v>284</v>
      </c>
      <c r="E175" s="12">
        <v>164</v>
      </c>
      <c r="F175" s="12">
        <v>94</v>
      </c>
      <c r="G175" s="12">
        <v>258</v>
      </c>
      <c r="H175" s="287">
        <v>0.27093596059113301</v>
      </c>
      <c r="I175" s="287">
        <v>1.4301314279695999E-3</v>
      </c>
      <c r="J175" s="288">
        <v>7.7765450359502903E-5</v>
      </c>
      <c r="K175" s="287">
        <v>-1.9011406844106502E-2</v>
      </c>
      <c r="L175" s="289">
        <v>12</v>
      </c>
      <c r="M175" s="81">
        <v>0.5</v>
      </c>
      <c r="N175" s="289">
        <v>0</v>
      </c>
      <c r="O175" s="76"/>
      <c r="P175" s="175" t="s">
        <v>78</v>
      </c>
      <c r="R175" s="286"/>
      <c r="S175" s="66"/>
    </row>
    <row r="176" spans="1:19" ht="13.5" customHeight="1" x14ac:dyDescent="0.35">
      <c r="A176" s="175">
        <v>2026</v>
      </c>
      <c r="B176" s="118" t="s">
        <v>21</v>
      </c>
      <c r="C176" s="139" t="s">
        <v>452</v>
      </c>
      <c r="D176" s="139" t="s">
        <v>456</v>
      </c>
      <c r="E176" s="12">
        <v>172</v>
      </c>
      <c r="F176" s="12">
        <v>14</v>
      </c>
      <c r="G176" s="12">
        <v>186</v>
      </c>
      <c r="H176" s="287">
        <v>1.73529411764706</v>
      </c>
      <c r="I176" s="287">
        <v>1.0310249829548299E-3</v>
      </c>
      <c r="J176" s="288">
        <v>2.44380766230239E-5</v>
      </c>
      <c r="K176" s="287">
        <v>-0.14285714285714299</v>
      </c>
      <c r="L176" s="289">
        <v>19</v>
      </c>
      <c r="M176" s="81">
        <v>0.1875</v>
      </c>
      <c r="N176" s="289">
        <v>0</v>
      </c>
      <c r="O176" s="76"/>
      <c r="P176" s="175" t="s">
        <v>79</v>
      </c>
      <c r="R176" s="286"/>
      <c r="S176" s="66"/>
    </row>
    <row r="177" spans="1:19" ht="13.5" customHeight="1" x14ac:dyDescent="0.35">
      <c r="A177" s="175">
        <v>2026</v>
      </c>
      <c r="B177" s="118" t="s">
        <v>21</v>
      </c>
      <c r="C177" s="139" t="s">
        <v>452</v>
      </c>
      <c r="D177" s="139" t="s">
        <v>479</v>
      </c>
      <c r="E177" s="12">
        <v>102</v>
      </c>
      <c r="F177" s="12">
        <v>30</v>
      </c>
      <c r="G177" s="12">
        <v>132</v>
      </c>
      <c r="H177" s="287">
        <v>2.77142857142857</v>
      </c>
      <c r="I177" s="287">
        <v>7.3169514919375E-4</v>
      </c>
      <c r="J177" s="288">
        <v>1.8058743915100001E-5</v>
      </c>
      <c r="K177" s="287">
        <v>-0.22807017543859601</v>
      </c>
      <c r="L177" s="289">
        <v>17</v>
      </c>
      <c r="M177" s="81">
        <v>-0.59523809523809523</v>
      </c>
      <c r="N177" s="289">
        <v>0</v>
      </c>
      <c r="O177" s="76"/>
      <c r="P177" s="175" t="s">
        <v>79</v>
      </c>
      <c r="R177" s="286"/>
      <c r="S177" s="66"/>
    </row>
    <row r="178" spans="1:19" ht="13.5" customHeight="1" x14ac:dyDescent="0.35">
      <c r="A178" s="175">
        <v>2026</v>
      </c>
      <c r="B178" s="118" t="s">
        <v>21</v>
      </c>
      <c r="C178" s="139" t="s">
        <v>452</v>
      </c>
      <c r="D178" s="139" t="s">
        <v>474</v>
      </c>
      <c r="E178" s="12">
        <v>69</v>
      </c>
      <c r="F178" s="12">
        <v>60</v>
      </c>
      <c r="G178" s="12">
        <v>129</v>
      </c>
      <c r="H178" s="287">
        <v>2.1463414634146298</v>
      </c>
      <c r="I178" s="287">
        <v>7.1506571398480105E-4</v>
      </c>
      <c r="J178" s="288">
        <v>-1.8483922914538299E-4</v>
      </c>
      <c r="K178" s="287">
        <v>0.41758241758241799</v>
      </c>
      <c r="L178" s="289">
        <v>24</v>
      </c>
      <c r="M178" s="81"/>
      <c r="N178" s="289">
        <v>0</v>
      </c>
      <c r="O178" s="76"/>
      <c r="P178" s="175" t="s">
        <v>79</v>
      </c>
      <c r="R178" s="286"/>
      <c r="S178" s="66"/>
    </row>
    <row r="179" spans="1:19" ht="13.5" customHeight="1" x14ac:dyDescent="0.35">
      <c r="A179" s="175">
        <v>2026</v>
      </c>
      <c r="B179" s="118" t="s">
        <v>21</v>
      </c>
      <c r="C179" s="139" t="s">
        <v>452</v>
      </c>
      <c r="D179" s="139" t="s">
        <v>505</v>
      </c>
      <c r="E179" s="12">
        <v>65</v>
      </c>
      <c r="F179" s="12">
        <v>20</v>
      </c>
      <c r="G179" s="12">
        <v>85</v>
      </c>
      <c r="H179" s="287">
        <v>-8.6021505376344107E-2</v>
      </c>
      <c r="I179" s="287">
        <v>4.7116733092021802E-4</v>
      </c>
      <c r="J179" s="288">
        <v>-8.2122353293398697E-5</v>
      </c>
      <c r="K179" s="287">
        <v>2.40963855421687E-2</v>
      </c>
      <c r="L179" s="289">
        <v>25</v>
      </c>
      <c r="M179" s="81">
        <v>-0.41860465116279066</v>
      </c>
      <c r="N179" s="289">
        <v>0</v>
      </c>
      <c r="O179" s="76"/>
      <c r="P179" s="175" t="s">
        <v>78</v>
      </c>
      <c r="R179" s="286"/>
      <c r="S179" s="66"/>
    </row>
    <row r="180" spans="1:19" ht="13.5" customHeight="1" x14ac:dyDescent="0.35">
      <c r="A180" s="175">
        <v>2026</v>
      </c>
      <c r="B180" s="118" t="s">
        <v>21</v>
      </c>
      <c r="C180" s="139" t="s">
        <v>452</v>
      </c>
      <c r="D180" s="139" t="s">
        <v>502</v>
      </c>
      <c r="E180" s="12">
        <v>55</v>
      </c>
      <c r="F180" s="12">
        <v>6</v>
      </c>
      <c r="G180" s="12">
        <v>61</v>
      </c>
      <c r="H180" s="287">
        <v>1.34615384615385</v>
      </c>
      <c r="I180" s="287">
        <v>3.3813184924862702E-4</v>
      </c>
      <c r="J180" s="288">
        <v>-1.6526952933814301E-4</v>
      </c>
      <c r="K180" s="287">
        <v>3.3898305084745797E-2</v>
      </c>
      <c r="L180" s="289">
        <v>19</v>
      </c>
      <c r="M180" s="81">
        <v>0.46153846153846145</v>
      </c>
      <c r="N180" s="289">
        <v>0</v>
      </c>
      <c r="O180" s="76"/>
      <c r="P180" s="175" t="s">
        <v>79</v>
      </c>
      <c r="R180" s="286"/>
      <c r="S180" s="66"/>
    </row>
    <row r="181" spans="1:19" ht="13.5" customHeight="1" x14ac:dyDescent="0.35">
      <c r="A181" s="175">
        <v>2026</v>
      </c>
      <c r="B181" s="118" t="s">
        <v>21</v>
      </c>
      <c r="C181" s="139" t="s">
        <v>452</v>
      </c>
      <c r="D181" s="139" t="s">
        <v>256</v>
      </c>
      <c r="E181" s="12">
        <v>43</v>
      </c>
      <c r="F181" s="12">
        <v>3</v>
      </c>
      <c r="G181" s="12">
        <v>46</v>
      </c>
      <c r="H181" s="287">
        <v>0.12195121951219499</v>
      </c>
      <c r="I181" s="287">
        <v>2.54984673203882E-4</v>
      </c>
      <c r="J181" s="288">
        <v>-1.4811407488919001E-4</v>
      </c>
      <c r="K181" s="287">
        <v>0.70370370370370405</v>
      </c>
      <c r="L181" s="289">
        <v>16</v>
      </c>
      <c r="M181" s="81"/>
      <c r="N181" s="289">
        <v>0</v>
      </c>
      <c r="O181" s="76"/>
      <c r="P181" s="175" t="s">
        <v>78</v>
      </c>
      <c r="R181" s="286"/>
      <c r="S181" s="66"/>
    </row>
    <row r="182" spans="1:19" ht="13.5" customHeight="1" x14ac:dyDescent="0.35">
      <c r="A182" s="175">
        <v>2026</v>
      </c>
      <c r="B182" s="118" t="s">
        <v>21</v>
      </c>
      <c r="C182" s="139" t="s">
        <v>452</v>
      </c>
      <c r="D182" s="139" t="s">
        <v>495</v>
      </c>
      <c r="E182" s="12">
        <v>24</v>
      </c>
      <c r="F182" s="12">
        <v>14</v>
      </c>
      <c r="G182" s="12">
        <v>38</v>
      </c>
      <c r="H182" s="287">
        <v>-0.40625</v>
      </c>
      <c r="I182" s="287">
        <v>2.1063951264668499E-4</v>
      </c>
      <c r="J182" s="288">
        <v>-1.94441779121205E-4</v>
      </c>
      <c r="K182" s="287">
        <v>-0.269230769230769</v>
      </c>
      <c r="L182" s="289">
        <v>23</v>
      </c>
      <c r="M182" s="81"/>
      <c r="N182" s="289">
        <v>0</v>
      </c>
      <c r="O182" s="76"/>
      <c r="P182" s="175" t="s">
        <v>78</v>
      </c>
      <c r="R182" s="286"/>
      <c r="S182" s="66"/>
    </row>
    <row r="183" spans="1:19" ht="13.5" customHeight="1" x14ac:dyDescent="0.35">
      <c r="A183" s="175">
        <v>2026</v>
      </c>
      <c r="B183" s="118" t="s">
        <v>21</v>
      </c>
      <c r="C183" s="139" t="s">
        <v>452</v>
      </c>
      <c r="D183" s="139" t="s">
        <v>499</v>
      </c>
      <c r="E183" s="12">
        <v>9</v>
      </c>
      <c r="F183" s="12">
        <v>4</v>
      </c>
      <c r="G183" s="12">
        <v>13</v>
      </c>
      <c r="H183" s="287">
        <v>1.1666666666666701</v>
      </c>
      <c r="I183" s="287">
        <v>7.2060885905445002E-5</v>
      </c>
      <c r="J183" s="288">
        <v>-4.0690241605830101E-5</v>
      </c>
      <c r="K183" s="287">
        <v>-0.38095238095238099</v>
      </c>
      <c r="L183" s="289">
        <v>20</v>
      </c>
      <c r="M183" s="81"/>
      <c r="N183" s="289">
        <v>0</v>
      </c>
      <c r="O183" s="76"/>
      <c r="P183" s="175" t="s">
        <v>79</v>
      </c>
      <c r="R183" s="286"/>
      <c r="S183" s="66"/>
    </row>
    <row r="184" spans="1:19" ht="13.5" customHeight="1" x14ac:dyDescent="0.35">
      <c r="A184" s="175">
        <v>2026</v>
      </c>
      <c r="B184" s="118" t="s">
        <v>21</v>
      </c>
      <c r="C184" s="139" t="s">
        <v>452</v>
      </c>
      <c r="D184" s="139" t="s">
        <v>481</v>
      </c>
      <c r="E184" s="12">
        <v>9</v>
      </c>
      <c r="F184" s="12">
        <v>4</v>
      </c>
      <c r="G184" s="12">
        <v>13</v>
      </c>
      <c r="H184" s="287">
        <v>0.18181818181818199</v>
      </c>
      <c r="I184" s="287">
        <v>7.2060885905445002E-5</v>
      </c>
      <c r="J184" s="288">
        <v>-5.0414324866850803E-5</v>
      </c>
      <c r="K184" s="287">
        <v>0.85714285714285698</v>
      </c>
      <c r="L184" s="289">
        <v>20</v>
      </c>
      <c r="M184" s="81"/>
      <c r="N184" s="289">
        <v>0</v>
      </c>
      <c r="O184" s="76"/>
      <c r="P184" s="175" t="s">
        <v>78</v>
      </c>
      <c r="R184" s="286"/>
      <c r="S184" s="66"/>
    </row>
    <row r="185" spans="1:19" ht="13.5" customHeight="1" x14ac:dyDescent="0.35">
      <c r="A185" s="175">
        <v>2026</v>
      </c>
      <c r="B185" s="118" t="s">
        <v>21</v>
      </c>
      <c r="C185" s="139" t="s">
        <v>452</v>
      </c>
      <c r="D185" s="139" t="s">
        <v>482</v>
      </c>
      <c r="E185" s="12">
        <v>2</v>
      </c>
      <c r="F185" s="12">
        <v>0</v>
      </c>
      <c r="G185" s="12">
        <v>2</v>
      </c>
      <c r="H185" s="287">
        <v>0</v>
      </c>
      <c r="I185" s="287">
        <v>1.10862901392992E-5</v>
      </c>
      <c r="J185" s="288">
        <v>-2.050020500205E-5</v>
      </c>
      <c r="K185" s="287">
        <v>-0.81818181818181801</v>
      </c>
      <c r="L185" s="289">
        <v>15</v>
      </c>
      <c r="M185" s="81">
        <v>1.5</v>
      </c>
      <c r="N185" s="289">
        <v>0</v>
      </c>
      <c r="O185" s="76"/>
      <c r="P185" s="175" t="s">
        <v>78</v>
      </c>
      <c r="R185" s="286"/>
      <c r="S185" s="66"/>
    </row>
    <row r="186" spans="1:19" ht="13.5" customHeight="1" x14ac:dyDescent="0.35">
      <c r="A186" s="175">
        <v>2026</v>
      </c>
      <c r="B186" s="118" t="s">
        <v>21</v>
      </c>
      <c r="C186" s="139" t="s">
        <v>453</v>
      </c>
      <c r="D186" s="139" t="s">
        <v>453</v>
      </c>
      <c r="E186" s="12">
        <v>33210</v>
      </c>
      <c r="F186" s="12">
        <v>13042</v>
      </c>
      <c r="G186" s="12">
        <v>46252</v>
      </c>
      <c r="H186" s="287">
        <v>0.974471718249733</v>
      </c>
      <c r="I186" s="287"/>
      <c r="J186" s="288"/>
      <c r="K186" s="287">
        <v>-4.15880975569324E-2</v>
      </c>
      <c r="L186" s="289">
        <v>136712</v>
      </c>
      <c r="M186" s="81">
        <v>4.8605944391179268E-2</v>
      </c>
      <c r="N186" s="289">
        <v>65095</v>
      </c>
      <c r="O186" s="76">
        <v>-1.0834548991004099E-2</v>
      </c>
      <c r="P186" s="175"/>
      <c r="R186" s="286"/>
      <c r="S186" s="66"/>
    </row>
    <row r="187" spans="1:19" ht="13.5" customHeight="1" x14ac:dyDescent="0.35">
      <c r="A187" s="175">
        <v>2026</v>
      </c>
      <c r="B187" s="118" t="s">
        <v>21</v>
      </c>
      <c r="C187" s="139" t="s">
        <v>453</v>
      </c>
      <c r="D187" s="139" t="s">
        <v>123</v>
      </c>
      <c r="E187" s="12">
        <v>12271</v>
      </c>
      <c r="F187" s="12">
        <v>3952</v>
      </c>
      <c r="G187" s="12">
        <v>16223</v>
      </c>
      <c r="H187" s="287">
        <v>4.0179399938137896</v>
      </c>
      <c r="I187" s="287">
        <v>0.35075239989622098</v>
      </c>
      <c r="J187" s="288">
        <v>0.21273745859419299</v>
      </c>
      <c r="K187" s="287">
        <v>-0.14254756871035901</v>
      </c>
      <c r="L187" s="289">
        <v>444</v>
      </c>
      <c r="M187" s="81">
        <v>-0.20430107526881724</v>
      </c>
      <c r="N187" s="289">
        <v>0</v>
      </c>
      <c r="O187" s="76"/>
      <c r="P187" s="175" t="s">
        <v>76</v>
      </c>
      <c r="R187" s="286"/>
      <c r="S187" s="66"/>
    </row>
    <row r="188" spans="1:19" ht="13.5" customHeight="1" x14ac:dyDescent="0.35">
      <c r="A188" s="175">
        <v>2026</v>
      </c>
      <c r="B188" s="118" t="s">
        <v>21</v>
      </c>
      <c r="C188" s="139" t="s">
        <v>453</v>
      </c>
      <c r="D188" s="139" t="s">
        <v>110</v>
      </c>
      <c r="E188" s="12">
        <v>9292</v>
      </c>
      <c r="F188" s="12">
        <v>4338</v>
      </c>
      <c r="G188" s="12">
        <v>13630</v>
      </c>
      <c r="H188" s="287">
        <v>1.58486630001896</v>
      </c>
      <c r="I188" s="287">
        <v>0.29468995935310899</v>
      </c>
      <c r="J188" s="288">
        <v>6.9588571946491998E-2</v>
      </c>
      <c r="K188" s="287">
        <v>-0.12047493063173501</v>
      </c>
      <c r="L188" s="289">
        <v>994</v>
      </c>
      <c r="M188" s="81">
        <v>7.9261672095548352E-2</v>
      </c>
      <c r="N188" s="289">
        <v>721</v>
      </c>
      <c r="O188" s="76">
        <v>-0.35509838998211102</v>
      </c>
      <c r="P188" s="175" t="s">
        <v>76</v>
      </c>
      <c r="R188" s="286"/>
      <c r="S188" s="66"/>
    </row>
    <row r="189" spans="1:19" ht="13.5" customHeight="1" x14ac:dyDescent="0.35">
      <c r="A189" s="175">
        <v>2026</v>
      </c>
      <c r="B189" s="118" t="s">
        <v>21</v>
      </c>
      <c r="C189" s="139" t="s">
        <v>453</v>
      </c>
      <c r="D189" s="139" t="s">
        <v>163</v>
      </c>
      <c r="E189" s="12">
        <v>7885</v>
      </c>
      <c r="F189" s="12">
        <v>2167</v>
      </c>
      <c r="G189" s="12">
        <v>10052</v>
      </c>
      <c r="H189" s="287">
        <v>3.8350168350168299</v>
      </c>
      <c r="I189" s="287">
        <v>0.21733114243708401</v>
      </c>
      <c r="J189" s="288">
        <v>0.12857980839225999</v>
      </c>
      <c r="K189" s="287">
        <v>-9.0481360839666999E-2</v>
      </c>
      <c r="L189" s="289">
        <v>391</v>
      </c>
      <c r="M189" s="81">
        <v>-7.1258907363420443E-2</v>
      </c>
      <c r="N189" s="289">
        <v>180</v>
      </c>
      <c r="O189" s="76">
        <v>3.5</v>
      </c>
      <c r="P189" s="175" t="s">
        <v>76</v>
      </c>
      <c r="R189" s="286"/>
      <c r="S189" s="66"/>
    </row>
    <row r="190" spans="1:19" ht="13.5" customHeight="1" x14ac:dyDescent="0.35">
      <c r="A190" s="175">
        <v>2026</v>
      </c>
      <c r="B190" s="118" t="s">
        <v>21</v>
      </c>
      <c r="C190" s="139" t="s">
        <v>453</v>
      </c>
      <c r="D190" s="139" t="s">
        <v>102</v>
      </c>
      <c r="E190" s="12">
        <v>6122</v>
      </c>
      <c r="F190" s="12">
        <v>3398</v>
      </c>
      <c r="G190" s="12">
        <v>9520</v>
      </c>
      <c r="H190" s="287">
        <v>0.97101449275362295</v>
      </c>
      <c r="I190" s="287">
        <v>0.205828937127043</v>
      </c>
      <c r="J190" s="288">
        <v>-3.6103085588085098E-4</v>
      </c>
      <c r="K190" s="287">
        <v>-0.130275899872099</v>
      </c>
      <c r="L190" s="289">
        <v>16</v>
      </c>
      <c r="M190" s="81">
        <v>0</v>
      </c>
      <c r="N190" s="289">
        <v>0</v>
      </c>
      <c r="O190" s="76"/>
      <c r="P190" s="175" t="s">
        <v>77</v>
      </c>
      <c r="R190" s="286"/>
      <c r="S190" s="66"/>
    </row>
    <row r="191" spans="1:19" ht="13.5" customHeight="1" x14ac:dyDescent="0.35">
      <c r="A191" s="175">
        <v>2026</v>
      </c>
      <c r="B191" s="118" t="s">
        <v>21</v>
      </c>
      <c r="C191" s="139" t="s">
        <v>453</v>
      </c>
      <c r="D191" s="139" t="s">
        <v>459</v>
      </c>
      <c r="E191" s="12">
        <v>3787</v>
      </c>
      <c r="F191" s="12">
        <v>2255</v>
      </c>
      <c r="G191" s="12">
        <v>6042</v>
      </c>
      <c r="H191" s="287">
        <v>2.2501344809037098</v>
      </c>
      <c r="I191" s="287">
        <v>0.13063218887831901</v>
      </c>
      <c r="J191" s="288">
        <v>5.1272530393793703E-2</v>
      </c>
      <c r="K191" s="287">
        <v>-0.228844926611359</v>
      </c>
      <c r="L191" s="289">
        <v>640</v>
      </c>
      <c r="M191" s="81">
        <v>4.2345276872964188E-2</v>
      </c>
      <c r="N191" s="289">
        <v>56</v>
      </c>
      <c r="O191" s="76">
        <v>-0.60563380281690105</v>
      </c>
      <c r="P191" s="175" t="s">
        <v>76</v>
      </c>
      <c r="R191" s="286"/>
      <c r="S191" s="66"/>
    </row>
    <row r="192" spans="1:19" ht="13.5" customHeight="1" x14ac:dyDescent="0.35">
      <c r="A192" s="175">
        <v>2026</v>
      </c>
      <c r="B192" s="118" t="s">
        <v>21</v>
      </c>
      <c r="C192" s="139" t="s">
        <v>453</v>
      </c>
      <c r="D192" s="139" t="s">
        <v>461</v>
      </c>
      <c r="E192" s="12">
        <v>3890</v>
      </c>
      <c r="F192" s="12">
        <v>1298</v>
      </c>
      <c r="G192" s="12">
        <v>5188</v>
      </c>
      <c r="H192" s="287">
        <v>1.4265668849391999</v>
      </c>
      <c r="I192" s="287">
        <v>0.112168122459569</v>
      </c>
      <c r="J192" s="288">
        <v>2.08981117872107E-2</v>
      </c>
      <c r="K192" s="287">
        <v>-9.3565018140156601E-3</v>
      </c>
      <c r="L192" s="289">
        <v>365</v>
      </c>
      <c r="M192" s="81">
        <v>0.17741935483870974</v>
      </c>
      <c r="N192" s="289">
        <v>39</v>
      </c>
      <c r="O192" s="76">
        <v>0.77272727272727304</v>
      </c>
      <c r="P192" s="175" t="s">
        <v>76</v>
      </c>
      <c r="R192" s="286"/>
      <c r="S192" s="66"/>
    </row>
    <row r="193" spans="1:19" ht="13.5" customHeight="1" x14ac:dyDescent="0.35">
      <c r="A193" s="175">
        <v>2026</v>
      </c>
      <c r="B193" s="118" t="s">
        <v>21</v>
      </c>
      <c r="C193" s="139" t="s">
        <v>453</v>
      </c>
      <c r="D193" s="139" t="s">
        <v>151</v>
      </c>
      <c r="E193" s="12">
        <v>3580</v>
      </c>
      <c r="F193" s="12">
        <v>1143</v>
      </c>
      <c r="G193" s="12">
        <v>4723</v>
      </c>
      <c r="H193" s="287">
        <v>2.2572413793103401</v>
      </c>
      <c r="I193" s="287">
        <v>0.10211450315662</v>
      </c>
      <c r="J193" s="288">
        <v>4.0214823327378003E-2</v>
      </c>
      <c r="K193" s="287">
        <v>-0.234273670557717</v>
      </c>
      <c r="L193" s="289">
        <v>158</v>
      </c>
      <c r="M193" s="81">
        <v>0.61224489795918369</v>
      </c>
      <c r="N193" s="289">
        <v>0</v>
      </c>
      <c r="O193" s="76"/>
      <c r="P193" s="175" t="s">
        <v>76</v>
      </c>
      <c r="R193" s="286"/>
      <c r="S193" s="66"/>
    </row>
    <row r="194" spans="1:19" ht="13.5" customHeight="1" x14ac:dyDescent="0.35">
      <c r="A194" s="175">
        <v>2026</v>
      </c>
      <c r="B194" s="118" t="s">
        <v>21</v>
      </c>
      <c r="C194" s="139" t="s">
        <v>453</v>
      </c>
      <c r="D194" s="139" t="s">
        <v>465</v>
      </c>
      <c r="E194" s="12">
        <v>3433</v>
      </c>
      <c r="F194" s="12">
        <v>516</v>
      </c>
      <c r="G194" s="12">
        <v>3949</v>
      </c>
      <c r="H194" s="287">
        <v>3.4172259507830001</v>
      </c>
      <c r="I194" s="287">
        <v>8.5380091671711497E-2</v>
      </c>
      <c r="J194" s="288">
        <v>4.7215737349406303E-2</v>
      </c>
      <c r="K194" s="287">
        <v>-9.9018936801277699E-2</v>
      </c>
      <c r="L194" s="289">
        <v>1158</v>
      </c>
      <c r="M194" s="81">
        <v>0.10285714285714276</v>
      </c>
      <c r="N194" s="289">
        <v>24</v>
      </c>
      <c r="O194" s="76">
        <v>-0.27272727272727298</v>
      </c>
      <c r="P194" s="175" t="s">
        <v>76</v>
      </c>
      <c r="R194" s="286"/>
      <c r="S194" s="66"/>
    </row>
    <row r="195" spans="1:19" ht="13.5" customHeight="1" x14ac:dyDescent="0.35">
      <c r="A195" s="175">
        <v>2026</v>
      </c>
      <c r="B195" s="118" t="s">
        <v>21</v>
      </c>
      <c r="C195" s="139" t="s">
        <v>453</v>
      </c>
      <c r="D195" s="139" t="s">
        <v>251</v>
      </c>
      <c r="E195" s="12">
        <v>2531</v>
      </c>
      <c r="F195" s="12">
        <v>1171</v>
      </c>
      <c r="G195" s="12">
        <v>3702</v>
      </c>
      <c r="H195" s="287">
        <v>2.1161616161616199</v>
      </c>
      <c r="I195" s="287">
        <v>8.0039782063478296E-2</v>
      </c>
      <c r="J195" s="288">
        <v>2.9324734037864598E-2</v>
      </c>
      <c r="K195" s="287">
        <v>-0.18350242611380699</v>
      </c>
      <c r="L195" s="289">
        <v>158</v>
      </c>
      <c r="M195" s="81">
        <v>8.2191780821917915E-2</v>
      </c>
      <c r="N195" s="289">
        <v>0</v>
      </c>
      <c r="O195" s="76"/>
      <c r="P195" s="175" t="s">
        <v>76</v>
      </c>
      <c r="R195" s="286"/>
      <c r="S195" s="66"/>
    </row>
    <row r="196" spans="1:19" ht="13.5" customHeight="1" x14ac:dyDescent="0.35">
      <c r="A196" s="175">
        <v>2026</v>
      </c>
      <c r="B196" s="118" t="s">
        <v>21</v>
      </c>
      <c r="C196" s="139" t="s">
        <v>453</v>
      </c>
      <c r="D196" s="139" t="s">
        <v>473</v>
      </c>
      <c r="E196" s="12">
        <v>2851</v>
      </c>
      <c r="F196" s="12">
        <v>696</v>
      </c>
      <c r="G196" s="12">
        <v>3547</v>
      </c>
      <c r="H196" s="287">
        <v>1.1037959667852899</v>
      </c>
      <c r="I196" s="287">
        <v>7.6688575629161995E-2</v>
      </c>
      <c r="J196" s="288">
        <v>4.7141892897809802E-3</v>
      </c>
      <c r="K196" s="287">
        <v>8.4046454767726195E-2</v>
      </c>
      <c r="L196" s="289">
        <v>1034</v>
      </c>
      <c r="M196" s="81">
        <v>-3.5447761194029814E-2</v>
      </c>
      <c r="N196" s="289">
        <v>709</v>
      </c>
      <c r="O196" s="76">
        <v>7.1022727272727097E-3</v>
      </c>
      <c r="P196" s="175" t="s">
        <v>76</v>
      </c>
      <c r="R196" s="286"/>
      <c r="S196" s="66"/>
    </row>
    <row r="197" spans="1:19" ht="13.5" customHeight="1" x14ac:dyDescent="0.35">
      <c r="A197" s="175">
        <v>2026</v>
      </c>
      <c r="B197" s="118" t="s">
        <v>21</v>
      </c>
      <c r="C197" s="139" t="s">
        <v>453</v>
      </c>
      <c r="D197" s="139" t="s">
        <v>218</v>
      </c>
      <c r="E197" s="12">
        <v>2827</v>
      </c>
      <c r="F197" s="12">
        <v>586</v>
      </c>
      <c r="G197" s="12">
        <v>3413</v>
      </c>
      <c r="H197" s="287">
        <v>7.6624365482233499</v>
      </c>
      <c r="I197" s="287">
        <v>7.3791403614978796E-2</v>
      </c>
      <c r="J197" s="288">
        <v>5.6971766475170903E-2</v>
      </c>
      <c r="K197" s="287">
        <v>6.5896314803247993E-2</v>
      </c>
      <c r="L197" s="289">
        <v>462</v>
      </c>
      <c r="M197" s="81">
        <v>-4.5454545454545414E-2</v>
      </c>
      <c r="N197" s="289">
        <v>0</v>
      </c>
      <c r="O197" s="76"/>
      <c r="P197" s="175" t="s">
        <v>76</v>
      </c>
      <c r="R197" s="286"/>
      <c r="S197" s="66"/>
    </row>
    <row r="198" spans="1:19" ht="13.5" customHeight="1" x14ac:dyDescent="0.35">
      <c r="A198" s="175">
        <v>2026</v>
      </c>
      <c r="B198" s="118" t="s">
        <v>21</v>
      </c>
      <c r="C198" s="139" t="s">
        <v>453</v>
      </c>
      <c r="D198" s="139" t="s">
        <v>171</v>
      </c>
      <c r="E198" s="12">
        <v>2132</v>
      </c>
      <c r="F198" s="12">
        <v>997</v>
      </c>
      <c r="G198" s="12">
        <v>3129</v>
      </c>
      <c r="H198" s="287">
        <v>1.7044079515989601</v>
      </c>
      <c r="I198" s="287">
        <v>6.7651128599844304E-2</v>
      </c>
      <c r="J198" s="288">
        <v>1.8259453039545501E-2</v>
      </c>
      <c r="K198" s="287">
        <v>3.2673267326732702E-2</v>
      </c>
      <c r="L198" s="289">
        <v>804</v>
      </c>
      <c r="M198" s="81">
        <v>0.21084337349397586</v>
      </c>
      <c r="N198" s="289">
        <v>0</v>
      </c>
      <c r="O198" s="76"/>
      <c r="P198" s="175" t="s">
        <v>76</v>
      </c>
      <c r="R198" s="286"/>
      <c r="S198" s="66"/>
    </row>
    <row r="199" spans="1:19" ht="13.5" customHeight="1" x14ac:dyDescent="0.35">
      <c r="A199" s="175">
        <v>2026</v>
      </c>
      <c r="B199" s="118" t="s">
        <v>21</v>
      </c>
      <c r="C199" s="139" t="s">
        <v>453</v>
      </c>
      <c r="D199" s="139" t="s">
        <v>506</v>
      </c>
      <c r="E199" s="12">
        <v>1875</v>
      </c>
      <c r="F199" s="12">
        <v>454</v>
      </c>
      <c r="G199" s="12">
        <v>2329</v>
      </c>
      <c r="H199" s="287">
        <v>1.6051454138702499</v>
      </c>
      <c r="I199" s="287">
        <v>5.0354579261437299E-2</v>
      </c>
      <c r="J199" s="288">
        <v>1.21902249391321E-2</v>
      </c>
      <c r="K199" s="287">
        <v>0.15986055776892399</v>
      </c>
      <c r="L199" s="289">
        <v>1508</v>
      </c>
      <c r="M199" s="81">
        <v>0.1195248700816629</v>
      </c>
      <c r="N199" s="289">
        <v>935</v>
      </c>
      <c r="O199" s="76">
        <v>-0.200854700854701</v>
      </c>
      <c r="P199" s="175" t="s">
        <v>76</v>
      </c>
      <c r="R199" s="286"/>
      <c r="S199" s="66"/>
    </row>
    <row r="200" spans="1:19" ht="13.5" customHeight="1" x14ac:dyDescent="0.35">
      <c r="A200" s="175">
        <v>2026</v>
      </c>
      <c r="B200" s="118" t="s">
        <v>21</v>
      </c>
      <c r="C200" s="139" t="s">
        <v>453</v>
      </c>
      <c r="D200" s="139" t="s">
        <v>250</v>
      </c>
      <c r="E200" s="12">
        <v>1896</v>
      </c>
      <c r="F200" s="12">
        <v>203</v>
      </c>
      <c r="G200" s="12">
        <v>2099</v>
      </c>
      <c r="H200" s="287">
        <v>0.53660322108345504</v>
      </c>
      <c r="I200" s="287">
        <v>4.5381821326645297E-2</v>
      </c>
      <c r="J200" s="288">
        <v>-1.29319460159374E-2</v>
      </c>
      <c r="K200" s="287">
        <v>4.5318725099601602E-2</v>
      </c>
      <c r="L200" s="289">
        <v>386</v>
      </c>
      <c r="M200" s="81">
        <v>-2.7707808564231717E-2</v>
      </c>
      <c r="N200" s="289">
        <v>0</v>
      </c>
      <c r="O200" s="76"/>
      <c r="P200" s="175" t="s">
        <v>77</v>
      </c>
      <c r="R200" s="286"/>
      <c r="S200" s="66"/>
    </row>
    <row r="201" spans="1:19" ht="13.5" customHeight="1" x14ac:dyDescent="0.35">
      <c r="A201" s="175">
        <v>2026</v>
      </c>
      <c r="B201" s="118" t="s">
        <v>21</v>
      </c>
      <c r="C201" s="139" t="s">
        <v>453</v>
      </c>
      <c r="D201" s="139" t="s">
        <v>503</v>
      </c>
      <c r="E201" s="12">
        <v>1484</v>
      </c>
      <c r="F201" s="12">
        <v>327</v>
      </c>
      <c r="G201" s="12">
        <v>1811</v>
      </c>
      <c r="H201" s="287">
        <v>0.27715091678420301</v>
      </c>
      <c r="I201" s="287">
        <v>3.91550635648188E-2</v>
      </c>
      <c r="J201" s="288">
        <v>-2.1378554364743601E-2</v>
      </c>
      <c r="K201" s="287">
        <v>-5.8242329693187697E-2</v>
      </c>
      <c r="L201" s="289">
        <v>772</v>
      </c>
      <c r="M201" s="81">
        <v>-5.2760736196319047E-2</v>
      </c>
      <c r="N201" s="289">
        <v>0</v>
      </c>
      <c r="O201" s="76"/>
      <c r="P201" s="175" t="s">
        <v>77</v>
      </c>
      <c r="R201" s="286"/>
      <c r="S201" s="66"/>
    </row>
    <row r="202" spans="1:19" ht="13.5" customHeight="1" x14ac:dyDescent="0.35">
      <c r="A202" s="175">
        <v>2026</v>
      </c>
      <c r="B202" s="118" t="s">
        <v>21</v>
      </c>
      <c r="C202" s="139" t="s">
        <v>453</v>
      </c>
      <c r="D202" s="139" t="s">
        <v>449</v>
      </c>
      <c r="E202" s="12">
        <v>1345</v>
      </c>
      <c r="F202" s="12">
        <v>286</v>
      </c>
      <c r="G202" s="12">
        <v>1631</v>
      </c>
      <c r="H202" s="287">
        <v>3.3377659574468099</v>
      </c>
      <c r="I202" s="287">
        <v>3.5263339963677198E-2</v>
      </c>
      <c r="J202" s="288">
        <v>1.9212112642439199E-2</v>
      </c>
      <c r="K202" s="287">
        <v>-0.27863777089783298</v>
      </c>
      <c r="L202" s="289">
        <v>246</v>
      </c>
      <c r="M202" s="81">
        <v>-1.9920318725099584E-2</v>
      </c>
      <c r="N202" s="289">
        <v>0</v>
      </c>
      <c r="O202" s="76"/>
      <c r="P202" s="175" t="s">
        <v>76</v>
      </c>
      <c r="R202" s="286"/>
      <c r="S202" s="66"/>
    </row>
    <row r="203" spans="1:19" ht="13.5" customHeight="1" x14ac:dyDescent="0.35">
      <c r="A203" s="175">
        <v>2026</v>
      </c>
      <c r="B203" s="118" t="s">
        <v>21</v>
      </c>
      <c r="C203" s="139" t="s">
        <v>453</v>
      </c>
      <c r="D203" s="139" t="s">
        <v>348</v>
      </c>
      <c r="E203" s="12">
        <v>1391</v>
      </c>
      <c r="F203" s="12">
        <v>234</v>
      </c>
      <c r="G203" s="12">
        <v>1625</v>
      </c>
      <c r="H203" s="287">
        <v>5.1553030303030303</v>
      </c>
      <c r="I203" s="287">
        <v>3.51336158436392E-2</v>
      </c>
      <c r="J203" s="288">
        <v>2.38636051712806E-2</v>
      </c>
      <c r="K203" s="287">
        <v>-0.26437301946582198</v>
      </c>
      <c r="L203" s="289">
        <v>502</v>
      </c>
      <c r="M203" s="81">
        <v>-0.19551282051282048</v>
      </c>
      <c r="N203" s="289">
        <v>13</v>
      </c>
      <c r="O203" s="76"/>
      <c r="P203" s="175" t="s">
        <v>76</v>
      </c>
      <c r="R203" s="286"/>
      <c r="S203" s="66"/>
    </row>
    <row r="204" spans="1:19" ht="13.5" customHeight="1" x14ac:dyDescent="0.35">
      <c r="A204" s="175">
        <v>2026</v>
      </c>
      <c r="B204" s="118" t="s">
        <v>21</v>
      </c>
      <c r="C204" s="139" t="s">
        <v>453</v>
      </c>
      <c r="D204" s="139" t="s">
        <v>295</v>
      </c>
      <c r="E204" s="12">
        <v>1092</v>
      </c>
      <c r="F204" s="12">
        <v>188</v>
      </c>
      <c r="G204" s="12">
        <v>1280</v>
      </c>
      <c r="H204" s="287">
        <v>3.1025641025641</v>
      </c>
      <c r="I204" s="287">
        <v>2.7674478941451201E-2</v>
      </c>
      <c r="J204" s="288">
        <v>1.4355375419572901E-2</v>
      </c>
      <c r="K204" s="287">
        <v>-0.251899473991818</v>
      </c>
      <c r="L204" s="289">
        <v>86</v>
      </c>
      <c r="M204" s="81">
        <v>0.53571428571428581</v>
      </c>
      <c r="N204" s="289">
        <v>0</v>
      </c>
      <c r="O204" s="76"/>
      <c r="P204" s="175" t="s">
        <v>79</v>
      </c>
      <c r="R204" s="286"/>
      <c r="S204" s="66"/>
    </row>
    <row r="205" spans="1:19" ht="13.5" customHeight="1" x14ac:dyDescent="0.35">
      <c r="A205" s="175">
        <v>2026</v>
      </c>
      <c r="B205" s="118" t="s">
        <v>21</v>
      </c>
      <c r="C205" s="139" t="s">
        <v>453</v>
      </c>
      <c r="D205" s="139" t="s">
        <v>345</v>
      </c>
      <c r="E205" s="12">
        <v>682</v>
      </c>
      <c r="F205" s="12">
        <v>575</v>
      </c>
      <c r="G205" s="12">
        <v>1257</v>
      </c>
      <c r="H205" s="287">
        <v>0.57125000000000004</v>
      </c>
      <c r="I205" s="287">
        <v>2.7177203147972E-2</v>
      </c>
      <c r="J205" s="288">
        <v>-6.9743443440237196E-3</v>
      </c>
      <c r="K205" s="287">
        <v>-2.02650038971161E-2</v>
      </c>
      <c r="L205" s="289">
        <v>255</v>
      </c>
      <c r="M205" s="81">
        <v>-2.6717557251908386E-2</v>
      </c>
      <c r="N205" s="289">
        <v>102</v>
      </c>
      <c r="O205" s="76">
        <v>7.3684210526315796E-2</v>
      </c>
      <c r="P205" s="175" t="s">
        <v>78</v>
      </c>
      <c r="R205" s="286"/>
      <c r="S205" s="66"/>
    </row>
    <row r="206" spans="1:19" ht="13.5" customHeight="1" x14ac:dyDescent="0.35">
      <c r="A206" s="175">
        <v>2026</v>
      </c>
      <c r="B206" s="118" t="s">
        <v>21</v>
      </c>
      <c r="C206" s="139" t="s">
        <v>453</v>
      </c>
      <c r="D206" s="139" t="s">
        <v>208</v>
      </c>
      <c r="E206" s="12">
        <v>1038</v>
      </c>
      <c r="F206" s="12">
        <v>172</v>
      </c>
      <c r="G206" s="12">
        <v>1210</v>
      </c>
      <c r="H206" s="287">
        <v>5.4705882352941204</v>
      </c>
      <c r="I206" s="287">
        <v>2.6161030874340602E-2</v>
      </c>
      <c r="J206" s="288">
        <v>1.8178106648086601E-2</v>
      </c>
      <c r="K206" s="287">
        <v>-5.9829059829059797E-2</v>
      </c>
      <c r="L206" s="289">
        <v>143</v>
      </c>
      <c r="M206" s="81">
        <v>-0.13855421686746983</v>
      </c>
      <c r="N206" s="289">
        <v>0</v>
      </c>
      <c r="O206" s="76"/>
      <c r="P206" s="175" t="s">
        <v>79</v>
      </c>
      <c r="R206" s="286"/>
      <c r="S206" s="66"/>
    </row>
    <row r="207" spans="1:19" ht="13.5" customHeight="1" x14ac:dyDescent="0.35">
      <c r="A207" s="175">
        <v>2026</v>
      </c>
      <c r="B207" s="118" t="s">
        <v>21</v>
      </c>
      <c r="C207" s="139" t="s">
        <v>453</v>
      </c>
      <c r="D207" s="139" t="s">
        <v>246</v>
      </c>
      <c r="E207" s="12">
        <v>841</v>
      </c>
      <c r="F207" s="12">
        <v>105</v>
      </c>
      <c r="G207" s="12">
        <v>946</v>
      </c>
      <c r="H207" s="287">
        <v>1.8238805970149301</v>
      </c>
      <c r="I207" s="287">
        <v>2.0453169592666302E-2</v>
      </c>
      <c r="J207" s="288">
        <v>7.1340660707879602E-3</v>
      </c>
      <c r="K207" s="287">
        <v>1.2847965738758E-2</v>
      </c>
      <c r="L207" s="289">
        <v>23</v>
      </c>
      <c r="M207" s="81">
        <v>-0.3783783783783784</v>
      </c>
      <c r="N207" s="289">
        <v>0</v>
      </c>
      <c r="O207" s="76"/>
      <c r="P207" s="175" t="s">
        <v>79</v>
      </c>
      <c r="R207" s="286"/>
      <c r="S207" s="66"/>
    </row>
    <row r="208" spans="1:19" ht="13.5" customHeight="1" x14ac:dyDescent="0.35">
      <c r="A208" s="175">
        <v>2026</v>
      </c>
      <c r="B208" s="118" t="s">
        <v>21</v>
      </c>
      <c r="C208" s="139" t="s">
        <v>453</v>
      </c>
      <c r="D208" s="139" t="s">
        <v>280</v>
      </c>
      <c r="E208" s="12">
        <v>792</v>
      </c>
      <c r="F208" s="12">
        <v>150</v>
      </c>
      <c r="G208" s="12">
        <v>942</v>
      </c>
      <c r="H208" s="287">
        <v>2.7831325301204801</v>
      </c>
      <c r="I208" s="287">
        <v>2.0366686845974199E-2</v>
      </c>
      <c r="J208" s="288">
        <v>9.73701768909053E-3</v>
      </c>
      <c r="K208" s="287">
        <v>-0.125348189415042</v>
      </c>
      <c r="L208" s="289">
        <v>513</v>
      </c>
      <c r="M208" s="81">
        <v>0.30203045685279184</v>
      </c>
      <c r="N208" s="289">
        <v>61</v>
      </c>
      <c r="O208" s="76">
        <v>1.77272727272727</v>
      </c>
      <c r="P208" s="175" t="s">
        <v>79</v>
      </c>
      <c r="R208" s="286"/>
      <c r="S208" s="66"/>
    </row>
    <row r="209" spans="1:19" ht="13.5" customHeight="1" x14ac:dyDescent="0.35">
      <c r="A209" s="175">
        <v>2026</v>
      </c>
      <c r="B209" s="118" t="s">
        <v>21</v>
      </c>
      <c r="C209" s="139" t="s">
        <v>453</v>
      </c>
      <c r="D209" s="139" t="s">
        <v>182</v>
      </c>
      <c r="E209" s="12">
        <v>695</v>
      </c>
      <c r="F209" s="12">
        <v>156</v>
      </c>
      <c r="G209" s="12">
        <v>851</v>
      </c>
      <c r="H209" s="287">
        <v>10.657534246575301</v>
      </c>
      <c r="I209" s="287">
        <v>1.8399204358730398E-2</v>
      </c>
      <c r="J209" s="288">
        <v>1.5282875650085801E-2</v>
      </c>
      <c r="K209" s="287">
        <v>-8.9839572192513401E-2</v>
      </c>
      <c r="L209" s="289">
        <v>32</v>
      </c>
      <c r="M209" s="81">
        <v>0.45454545454545459</v>
      </c>
      <c r="N209" s="289">
        <v>0</v>
      </c>
      <c r="O209" s="76"/>
      <c r="P209" s="175" t="s">
        <v>79</v>
      </c>
      <c r="R209" s="286"/>
      <c r="S209" s="66"/>
    </row>
    <row r="210" spans="1:19" ht="13.5" customHeight="1" x14ac:dyDescent="0.35">
      <c r="A210" s="175">
        <v>2026</v>
      </c>
      <c r="B210" s="118" t="s">
        <v>21</v>
      </c>
      <c r="C210" s="139" t="s">
        <v>453</v>
      </c>
      <c r="D210" s="139" t="s">
        <v>478</v>
      </c>
      <c r="E210" s="12">
        <v>495</v>
      </c>
      <c r="F210" s="12">
        <v>340</v>
      </c>
      <c r="G210" s="12">
        <v>835</v>
      </c>
      <c r="H210" s="287">
        <v>0.94186046511627897</v>
      </c>
      <c r="I210" s="287">
        <v>1.8053273371962299E-2</v>
      </c>
      <c r="J210" s="288">
        <v>-3.03183404985408E-4</v>
      </c>
      <c r="K210" s="287">
        <v>0.33600000000000002</v>
      </c>
      <c r="L210" s="289">
        <v>66</v>
      </c>
      <c r="M210" s="81">
        <v>0</v>
      </c>
      <c r="N210" s="289">
        <v>0</v>
      </c>
      <c r="O210" s="76"/>
      <c r="P210" s="175" t="s">
        <v>78</v>
      </c>
      <c r="R210" s="286"/>
      <c r="S210" s="66"/>
    </row>
    <row r="211" spans="1:19" ht="13.5" customHeight="1" x14ac:dyDescent="0.35">
      <c r="A211" s="175">
        <v>2026</v>
      </c>
      <c r="B211" s="118" t="s">
        <v>21</v>
      </c>
      <c r="C211" s="139" t="s">
        <v>453</v>
      </c>
      <c r="D211" s="139" t="s">
        <v>268</v>
      </c>
      <c r="E211" s="12">
        <v>712</v>
      </c>
      <c r="F211" s="12">
        <v>97</v>
      </c>
      <c r="G211" s="12">
        <v>809</v>
      </c>
      <c r="H211" s="287">
        <v>9.1125000000000007</v>
      </c>
      <c r="I211" s="287">
        <v>1.7491135518464099E-2</v>
      </c>
      <c r="J211" s="288">
        <v>1.4075980769264499E-2</v>
      </c>
      <c r="K211" s="287">
        <v>0.51498127340823996</v>
      </c>
      <c r="L211" s="289">
        <v>13</v>
      </c>
      <c r="M211" s="81">
        <v>0.625</v>
      </c>
      <c r="N211" s="289">
        <v>0</v>
      </c>
      <c r="O211" s="76"/>
      <c r="P211" s="175" t="s">
        <v>79</v>
      </c>
      <c r="R211" s="286"/>
      <c r="S211" s="66"/>
    </row>
    <row r="212" spans="1:19" ht="13.5" customHeight="1" x14ac:dyDescent="0.35">
      <c r="A212" s="175">
        <v>2026</v>
      </c>
      <c r="B212" s="118" t="s">
        <v>21</v>
      </c>
      <c r="C212" s="139" t="s">
        <v>453</v>
      </c>
      <c r="D212" s="139" t="s">
        <v>485</v>
      </c>
      <c r="E212" s="12">
        <v>681</v>
      </c>
      <c r="F212" s="12">
        <v>127</v>
      </c>
      <c r="G212" s="12">
        <v>808</v>
      </c>
      <c r="H212" s="287">
        <v>1.83508771929825</v>
      </c>
      <c r="I212" s="287">
        <v>1.74695148317911E-2</v>
      </c>
      <c r="J212" s="288">
        <v>5.3030260377675597E-3</v>
      </c>
      <c r="K212" s="287">
        <v>7.4812967581047397E-3</v>
      </c>
      <c r="L212" s="289">
        <v>166</v>
      </c>
      <c r="M212" s="81">
        <v>-1.7751479289940808E-2</v>
      </c>
      <c r="N212" s="289">
        <v>0</v>
      </c>
      <c r="O212" s="76"/>
      <c r="P212" s="175" t="s">
        <v>79</v>
      </c>
      <c r="R212" s="286"/>
      <c r="S212" s="66"/>
    </row>
    <row r="213" spans="1:19" ht="13.5" customHeight="1" x14ac:dyDescent="0.35">
      <c r="A213" s="175">
        <v>2026</v>
      </c>
      <c r="B213" s="118" t="s">
        <v>21</v>
      </c>
      <c r="C213" s="139" t="s">
        <v>453</v>
      </c>
      <c r="D213" s="139" t="s">
        <v>169</v>
      </c>
      <c r="E213" s="12">
        <v>677</v>
      </c>
      <c r="F213" s="12">
        <v>93</v>
      </c>
      <c r="G213" s="12">
        <v>770</v>
      </c>
      <c r="H213" s="287">
        <v>3.5833333333333299</v>
      </c>
      <c r="I213" s="287">
        <v>1.6647928738216699E-2</v>
      </c>
      <c r="J213" s="288">
        <v>9.4761037648976292E-3</v>
      </c>
      <c r="K213" s="287">
        <v>-3.8809831824062101E-3</v>
      </c>
      <c r="L213" s="289">
        <v>8</v>
      </c>
      <c r="M213" s="81">
        <v>0</v>
      </c>
      <c r="N213" s="289">
        <v>0</v>
      </c>
      <c r="O213" s="76"/>
      <c r="P213" s="175" t="s">
        <v>79</v>
      </c>
      <c r="R213" s="286"/>
      <c r="S213" s="66"/>
    </row>
    <row r="214" spans="1:19" ht="13.5" customHeight="1" x14ac:dyDescent="0.35">
      <c r="A214" s="175">
        <v>2026</v>
      </c>
      <c r="B214" s="118" t="s">
        <v>21</v>
      </c>
      <c r="C214" s="139" t="s">
        <v>453</v>
      </c>
      <c r="D214" s="139" t="s">
        <v>266</v>
      </c>
      <c r="E214" s="12">
        <v>544</v>
      </c>
      <c r="F214" s="12">
        <v>127</v>
      </c>
      <c r="G214" s="12">
        <v>671</v>
      </c>
      <c r="H214" s="287">
        <v>2.7909604519774001</v>
      </c>
      <c r="I214" s="287">
        <v>1.4507480757588899E-2</v>
      </c>
      <c r="J214" s="288">
        <v>6.9514508749848004E-3</v>
      </c>
      <c r="K214" s="287">
        <v>-0.194477791116447</v>
      </c>
      <c r="L214" s="289">
        <v>16</v>
      </c>
      <c r="M214" s="81">
        <v>-0.61904761904761907</v>
      </c>
      <c r="N214" s="289">
        <v>0</v>
      </c>
      <c r="O214" s="76"/>
      <c r="P214" s="175" t="s">
        <v>79</v>
      </c>
      <c r="R214" s="286"/>
      <c r="S214" s="66"/>
    </row>
    <row r="215" spans="1:19" ht="13.5" customHeight="1" x14ac:dyDescent="0.35">
      <c r="A215" s="175">
        <v>2026</v>
      </c>
      <c r="B215" s="118" t="s">
        <v>21</v>
      </c>
      <c r="C215" s="139" t="s">
        <v>453</v>
      </c>
      <c r="D215" s="139" t="s">
        <v>159</v>
      </c>
      <c r="E215" s="12">
        <v>540</v>
      </c>
      <c r="F215" s="12">
        <v>119</v>
      </c>
      <c r="G215" s="12">
        <v>659</v>
      </c>
      <c r="H215" s="287">
        <v>1.85281385281385</v>
      </c>
      <c r="I215" s="287">
        <v>1.4248032517512801E-2</v>
      </c>
      <c r="J215" s="288">
        <v>4.3867731791989899E-3</v>
      </c>
      <c r="K215" s="287">
        <v>-7.7030812324930004E-2</v>
      </c>
      <c r="L215" s="289">
        <v>49</v>
      </c>
      <c r="M215" s="81"/>
      <c r="N215" s="289">
        <v>0</v>
      </c>
      <c r="O215" s="76"/>
      <c r="P215" s="175" t="s">
        <v>79</v>
      </c>
      <c r="R215" s="286"/>
      <c r="S215" s="66"/>
    </row>
    <row r="216" spans="1:19" ht="13.5" customHeight="1" x14ac:dyDescent="0.35">
      <c r="A216" s="175">
        <v>2026</v>
      </c>
      <c r="B216" s="118" t="s">
        <v>21</v>
      </c>
      <c r="C216" s="139" t="s">
        <v>453</v>
      </c>
      <c r="D216" s="139" t="s">
        <v>364</v>
      </c>
      <c r="E216" s="12">
        <v>509</v>
      </c>
      <c r="F216" s="12">
        <v>140</v>
      </c>
      <c r="G216" s="12">
        <v>649</v>
      </c>
      <c r="H216" s="287">
        <v>4.1102362204724399</v>
      </c>
      <c r="I216" s="287">
        <v>1.40318256507827E-2</v>
      </c>
      <c r="J216" s="288">
        <v>8.6102674864283503E-3</v>
      </c>
      <c r="K216" s="287">
        <v>-0.165809768637532</v>
      </c>
      <c r="L216" s="289">
        <v>676</v>
      </c>
      <c r="M216" s="81">
        <v>-0.15394242803504377</v>
      </c>
      <c r="N216" s="289">
        <v>73</v>
      </c>
      <c r="O216" s="76">
        <v>-0.537974683544304</v>
      </c>
      <c r="P216" s="175" t="s">
        <v>79</v>
      </c>
      <c r="R216" s="286"/>
      <c r="S216" s="66"/>
    </row>
    <row r="217" spans="1:19" ht="13.5" customHeight="1" x14ac:dyDescent="0.35">
      <c r="A217" s="175">
        <v>2026</v>
      </c>
      <c r="B217" s="118" t="s">
        <v>21</v>
      </c>
      <c r="C217" s="139" t="s">
        <v>453</v>
      </c>
      <c r="D217" s="139" t="s">
        <v>233</v>
      </c>
      <c r="E217" s="12">
        <v>558</v>
      </c>
      <c r="F217" s="12">
        <v>56</v>
      </c>
      <c r="G217" s="12">
        <v>614</v>
      </c>
      <c r="H217" s="287">
        <v>5.14</v>
      </c>
      <c r="I217" s="287">
        <v>1.32751016172274E-2</v>
      </c>
      <c r="J217" s="288">
        <v>9.0061581807278895E-3</v>
      </c>
      <c r="K217" s="287">
        <v>-7.6691729323308297E-2</v>
      </c>
      <c r="L217" s="289">
        <v>132</v>
      </c>
      <c r="M217" s="81">
        <v>0.46666666666666656</v>
      </c>
      <c r="N217" s="289">
        <v>0</v>
      </c>
      <c r="O217" s="76"/>
      <c r="P217" s="175" t="s">
        <v>79</v>
      </c>
      <c r="R217" s="286"/>
      <c r="S217" s="66"/>
    </row>
    <row r="218" spans="1:19" ht="13.5" customHeight="1" x14ac:dyDescent="0.35">
      <c r="A218" s="175">
        <v>2026</v>
      </c>
      <c r="B218" s="118" t="s">
        <v>21</v>
      </c>
      <c r="C218" s="139" t="s">
        <v>453</v>
      </c>
      <c r="D218" s="139" t="s">
        <v>309</v>
      </c>
      <c r="E218" s="12">
        <v>376</v>
      </c>
      <c r="F218" s="12">
        <v>224</v>
      </c>
      <c r="G218" s="12">
        <v>600</v>
      </c>
      <c r="H218" s="287">
        <v>3.22535211267606</v>
      </c>
      <c r="I218" s="287">
        <v>1.29724120038052E-2</v>
      </c>
      <c r="J218" s="288">
        <v>6.9105123239760003E-3</v>
      </c>
      <c r="K218" s="287">
        <v>-9.90990990990991E-2</v>
      </c>
      <c r="L218" s="289">
        <v>16</v>
      </c>
      <c r="M218" s="81">
        <v>0.60000000000000009</v>
      </c>
      <c r="N218" s="289">
        <v>0</v>
      </c>
      <c r="O218" s="76"/>
      <c r="P218" s="175" t="s">
        <v>79</v>
      </c>
      <c r="R218" s="286"/>
      <c r="S218" s="66"/>
    </row>
    <row r="219" spans="1:19" ht="13.5" customHeight="1" x14ac:dyDescent="0.35">
      <c r="A219" s="175">
        <v>2026</v>
      </c>
      <c r="B219" s="118" t="s">
        <v>21</v>
      </c>
      <c r="C219" s="139" t="s">
        <v>453</v>
      </c>
      <c r="D219" s="139" t="s">
        <v>483</v>
      </c>
      <c r="E219" s="12">
        <v>489</v>
      </c>
      <c r="F219" s="12">
        <v>73</v>
      </c>
      <c r="G219" s="12">
        <v>562</v>
      </c>
      <c r="H219" s="287">
        <v>2.36526946107784</v>
      </c>
      <c r="I219" s="287">
        <v>1.21508259102309E-2</v>
      </c>
      <c r="J219" s="288">
        <v>5.0216903712767998E-3</v>
      </c>
      <c r="K219" s="287">
        <v>9.765625E-2</v>
      </c>
      <c r="L219" s="289">
        <v>63</v>
      </c>
      <c r="M219" s="81">
        <v>-0.11267605633802813</v>
      </c>
      <c r="N219" s="289">
        <v>0</v>
      </c>
      <c r="O219" s="76"/>
      <c r="P219" s="175" t="s">
        <v>79</v>
      </c>
      <c r="R219" s="286"/>
      <c r="S219" s="66"/>
    </row>
    <row r="220" spans="1:19" ht="13.5" customHeight="1" x14ac:dyDescent="0.35">
      <c r="A220" s="175">
        <v>2026</v>
      </c>
      <c r="B220" s="118" t="s">
        <v>21</v>
      </c>
      <c r="C220" s="139" t="s">
        <v>453</v>
      </c>
      <c r="D220" s="139" t="s">
        <v>165</v>
      </c>
      <c r="E220" s="12">
        <v>478</v>
      </c>
      <c r="F220" s="12">
        <v>75</v>
      </c>
      <c r="G220" s="12">
        <v>553</v>
      </c>
      <c r="H220" s="287">
        <v>2.6143790849673199</v>
      </c>
      <c r="I220" s="287">
        <v>1.19562397301738E-2</v>
      </c>
      <c r="J220" s="288">
        <v>5.4247562723296503E-3</v>
      </c>
      <c r="K220" s="287">
        <v>-0.25471698113207503</v>
      </c>
      <c r="L220" s="289">
        <v>50</v>
      </c>
      <c r="M220" s="81">
        <v>-0.13793103448275867</v>
      </c>
      <c r="N220" s="289">
        <v>0</v>
      </c>
      <c r="O220" s="76"/>
      <c r="P220" s="175" t="s">
        <v>79</v>
      </c>
      <c r="R220" s="286"/>
      <c r="S220" s="66"/>
    </row>
    <row r="221" spans="1:19" ht="13.5" customHeight="1" x14ac:dyDescent="0.35">
      <c r="A221" s="175">
        <v>2026</v>
      </c>
      <c r="B221" s="118" t="s">
        <v>21</v>
      </c>
      <c r="C221" s="139" t="s">
        <v>453</v>
      </c>
      <c r="D221" s="139" t="s">
        <v>187</v>
      </c>
      <c r="E221" s="12">
        <v>462</v>
      </c>
      <c r="F221" s="12">
        <v>79</v>
      </c>
      <c r="G221" s="12">
        <v>541</v>
      </c>
      <c r="H221" s="287">
        <v>14.911764705882399</v>
      </c>
      <c r="I221" s="287">
        <v>1.16967914900977E-2</v>
      </c>
      <c r="J221" s="288">
        <v>1.0245350721687901E-2</v>
      </c>
      <c r="K221" s="287">
        <v>-5.5846422338568902E-2</v>
      </c>
      <c r="L221" s="289">
        <v>752</v>
      </c>
      <c r="M221" s="81">
        <v>-0.17089305402425581</v>
      </c>
      <c r="N221" s="289">
        <v>73</v>
      </c>
      <c r="O221" s="76">
        <v>-0.537974683544304</v>
      </c>
      <c r="P221" s="175" t="s">
        <v>79</v>
      </c>
      <c r="R221" s="286"/>
      <c r="S221" s="66"/>
    </row>
    <row r="222" spans="1:19" ht="13.5" customHeight="1" x14ac:dyDescent="0.35">
      <c r="A222" s="175">
        <v>2026</v>
      </c>
      <c r="B222" s="118" t="s">
        <v>21</v>
      </c>
      <c r="C222" s="139" t="s">
        <v>453</v>
      </c>
      <c r="D222" s="139" t="s">
        <v>460</v>
      </c>
      <c r="E222" s="12">
        <v>483</v>
      </c>
      <c r="F222" s="12">
        <v>41</v>
      </c>
      <c r="G222" s="12">
        <v>524</v>
      </c>
      <c r="H222" s="287">
        <v>1.84782608695652</v>
      </c>
      <c r="I222" s="287">
        <v>1.13292398166566E-2</v>
      </c>
      <c r="J222" s="288">
        <v>3.47438389349756E-3</v>
      </c>
      <c r="K222" s="287">
        <v>-0.51346332404828199</v>
      </c>
      <c r="L222" s="289">
        <v>56</v>
      </c>
      <c r="M222" s="81">
        <v>0.1914893617021276</v>
      </c>
      <c r="N222" s="289">
        <v>0</v>
      </c>
      <c r="O222" s="76"/>
      <c r="P222" s="175" t="s">
        <v>79</v>
      </c>
      <c r="R222" s="286"/>
      <c r="S222" s="66"/>
    </row>
    <row r="223" spans="1:19" ht="13.5" customHeight="1" x14ac:dyDescent="0.35">
      <c r="A223" s="175">
        <v>2026</v>
      </c>
      <c r="B223" s="118" t="s">
        <v>21</v>
      </c>
      <c r="C223" s="139" t="s">
        <v>453</v>
      </c>
      <c r="D223" s="139" t="s">
        <v>455</v>
      </c>
      <c r="E223" s="12">
        <v>416</v>
      </c>
      <c r="F223" s="12">
        <v>40</v>
      </c>
      <c r="G223" s="12">
        <v>456</v>
      </c>
      <c r="H223" s="287">
        <v>1.6666666666666701</v>
      </c>
      <c r="I223" s="287">
        <v>9.8590331228919793E-3</v>
      </c>
      <c r="J223" s="288">
        <v>2.5591398464778902E-3</v>
      </c>
      <c r="K223" s="287">
        <v>-0.318385650224215</v>
      </c>
      <c r="L223" s="289">
        <v>467</v>
      </c>
      <c r="M223" s="81">
        <v>-0.10877862595419852</v>
      </c>
      <c r="N223" s="289">
        <v>0</v>
      </c>
      <c r="O223" s="76"/>
      <c r="P223" s="175" t="s">
        <v>79</v>
      </c>
      <c r="R223" s="286"/>
      <c r="S223" s="66"/>
    </row>
    <row r="224" spans="1:19" ht="13.5" customHeight="1" x14ac:dyDescent="0.35">
      <c r="A224" s="175">
        <v>2026</v>
      </c>
      <c r="B224" s="118" t="s">
        <v>21</v>
      </c>
      <c r="C224" s="139" t="s">
        <v>453</v>
      </c>
      <c r="D224" s="139" t="s">
        <v>477</v>
      </c>
      <c r="E224" s="12">
        <v>358</v>
      </c>
      <c r="F224" s="12">
        <v>46</v>
      </c>
      <c r="G224" s="12">
        <v>404</v>
      </c>
      <c r="H224" s="287">
        <v>3.5909090909090899</v>
      </c>
      <c r="I224" s="287">
        <v>8.7347574158955308E-3</v>
      </c>
      <c r="J224" s="288">
        <v>4.9780871917760004E-3</v>
      </c>
      <c r="K224" s="287">
        <v>-0.33986928104575198</v>
      </c>
      <c r="L224" s="289">
        <v>13</v>
      </c>
      <c r="M224" s="81">
        <v>-0.38095238095238093</v>
      </c>
      <c r="N224" s="289">
        <v>0</v>
      </c>
      <c r="O224" s="76"/>
      <c r="P224" s="175" t="s">
        <v>79</v>
      </c>
      <c r="R224" s="286"/>
      <c r="S224" s="66"/>
    </row>
    <row r="225" spans="1:19" ht="13.5" customHeight="1" x14ac:dyDescent="0.35">
      <c r="A225" s="175">
        <v>2026</v>
      </c>
      <c r="B225" s="118" t="s">
        <v>21</v>
      </c>
      <c r="C225" s="139" t="s">
        <v>453</v>
      </c>
      <c r="D225" s="139" t="s">
        <v>339</v>
      </c>
      <c r="E225" s="12">
        <v>271</v>
      </c>
      <c r="F225" s="12">
        <v>83</v>
      </c>
      <c r="G225" s="12">
        <v>354</v>
      </c>
      <c r="H225" s="287">
        <v>4.1304347826086998</v>
      </c>
      <c r="I225" s="287">
        <v>7.6537230822450904E-3</v>
      </c>
      <c r="J225" s="288">
        <v>4.7081521110604596E-3</v>
      </c>
      <c r="K225" s="287">
        <v>-2.8169014084507E-3</v>
      </c>
      <c r="L225" s="289">
        <v>38</v>
      </c>
      <c r="M225" s="81">
        <v>2.4545454545454546</v>
      </c>
      <c r="N225" s="289">
        <v>0</v>
      </c>
      <c r="O225" s="76"/>
      <c r="P225" s="175" t="s">
        <v>79</v>
      </c>
      <c r="R225" s="286"/>
      <c r="S225" s="66"/>
    </row>
    <row r="226" spans="1:19" ht="13.5" customHeight="1" x14ac:dyDescent="0.35">
      <c r="A226" s="175">
        <v>2026</v>
      </c>
      <c r="B226" s="118" t="s">
        <v>21</v>
      </c>
      <c r="C226" s="139" t="s">
        <v>453</v>
      </c>
      <c r="D226" s="139" t="s">
        <v>484</v>
      </c>
      <c r="E226" s="12">
        <v>284</v>
      </c>
      <c r="F226" s="12">
        <v>53</v>
      </c>
      <c r="G226" s="12">
        <v>337</v>
      </c>
      <c r="H226" s="287">
        <v>0.23443223443223399</v>
      </c>
      <c r="I226" s="287">
        <v>7.2861714088039396E-3</v>
      </c>
      <c r="J226" s="288">
        <v>-4.3680441728395601E-3</v>
      </c>
      <c r="K226" s="287">
        <v>-0.144670050761421</v>
      </c>
      <c r="L226" s="289">
        <v>74</v>
      </c>
      <c r="M226" s="81">
        <v>-6.3291139240506333E-2</v>
      </c>
      <c r="N226" s="289">
        <v>0</v>
      </c>
      <c r="O226" s="76"/>
      <c r="P226" s="175" t="s">
        <v>78</v>
      </c>
      <c r="R226" s="286"/>
      <c r="S226" s="66"/>
    </row>
    <row r="227" spans="1:19" ht="13.5" customHeight="1" x14ac:dyDescent="0.35">
      <c r="A227" s="175">
        <v>2026</v>
      </c>
      <c r="B227" s="118" t="s">
        <v>21</v>
      </c>
      <c r="C227" s="139" t="s">
        <v>453</v>
      </c>
      <c r="D227" s="139" t="s">
        <v>488</v>
      </c>
      <c r="E227" s="12">
        <v>276</v>
      </c>
      <c r="F227" s="12">
        <v>53</v>
      </c>
      <c r="G227" s="12">
        <v>329</v>
      </c>
      <c r="H227" s="287">
        <v>1.19333333333333</v>
      </c>
      <c r="I227" s="287">
        <v>7.1132059154198702E-3</v>
      </c>
      <c r="J227" s="288">
        <v>7.0979076067067301E-4</v>
      </c>
      <c r="K227" s="287">
        <v>-5.7306590257879701E-2</v>
      </c>
      <c r="L227" s="289">
        <v>15</v>
      </c>
      <c r="M227" s="81">
        <v>2</v>
      </c>
      <c r="N227" s="289">
        <v>0</v>
      </c>
      <c r="O227" s="76"/>
      <c r="P227" s="175" t="s">
        <v>79</v>
      </c>
      <c r="R227" s="286"/>
      <c r="S227" s="66"/>
    </row>
    <row r="228" spans="1:19" ht="13.5" customHeight="1" x14ac:dyDescent="0.35">
      <c r="A228" s="175">
        <v>2026</v>
      </c>
      <c r="B228" s="118" t="s">
        <v>21</v>
      </c>
      <c r="C228" s="139" t="s">
        <v>453</v>
      </c>
      <c r="D228" s="139" t="s">
        <v>500</v>
      </c>
      <c r="E228" s="12">
        <v>254</v>
      </c>
      <c r="F228" s="12">
        <v>32</v>
      </c>
      <c r="G228" s="12">
        <v>286</v>
      </c>
      <c r="H228" s="287">
        <v>0.73333333333333295</v>
      </c>
      <c r="I228" s="287">
        <v>6.1835163884805004E-3</v>
      </c>
      <c r="J228" s="288">
        <v>-8.6024028174362199E-4</v>
      </c>
      <c r="K228" s="287">
        <v>-6.8403908794788304E-2</v>
      </c>
      <c r="L228" s="289">
        <v>142</v>
      </c>
      <c r="M228" s="81">
        <v>-0.44094488188976377</v>
      </c>
      <c r="N228" s="289">
        <v>0</v>
      </c>
      <c r="O228" s="76"/>
      <c r="P228" s="175" t="s">
        <v>78</v>
      </c>
      <c r="R228" s="286"/>
      <c r="S228" s="66"/>
    </row>
    <row r="229" spans="1:19" ht="13.5" customHeight="1" x14ac:dyDescent="0.35">
      <c r="A229" s="175">
        <v>2026</v>
      </c>
      <c r="B229" s="118" t="s">
        <v>21</v>
      </c>
      <c r="C229" s="139" t="s">
        <v>453</v>
      </c>
      <c r="D229" s="139" t="s">
        <v>476</v>
      </c>
      <c r="E229" s="12">
        <v>215</v>
      </c>
      <c r="F229" s="12">
        <v>67</v>
      </c>
      <c r="G229" s="12">
        <v>282</v>
      </c>
      <c r="H229" s="287">
        <v>1.96842105263158</v>
      </c>
      <c r="I229" s="287">
        <v>6.09703364178846E-3</v>
      </c>
      <c r="J229" s="288">
        <v>2.0415373771139702E-3</v>
      </c>
      <c r="K229" s="287">
        <v>-0.14024390243902399</v>
      </c>
      <c r="L229" s="289">
        <v>13</v>
      </c>
      <c r="M229" s="81">
        <v>1.6</v>
      </c>
      <c r="N229" s="289">
        <v>0</v>
      </c>
      <c r="O229" s="76"/>
      <c r="P229" s="175" t="s">
        <v>79</v>
      </c>
      <c r="R229" s="286"/>
      <c r="S229" s="66"/>
    </row>
    <row r="230" spans="1:19" ht="13.5" customHeight="1" x14ac:dyDescent="0.35">
      <c r="A230" s="175">
        <v>2026</v>
      </c>
      <c r="B230" s="118" t="s">
        <v>21</v>
      </c>
      <c r="C230" s="139" t="s">
        <v>453</v>
      </c>
      <c r="D230" s="139" t="s">
        <v>20</v>
      </c>
      <c r="E230" s="12">
        <v>204</v>
      </c>
      <c r="F230" s="12">
        <v>50</v>
      </c>
      <c r="G230" s="12">
        <v>254</v>
      </c>
      <c r="H230" s="287">
        <v>0.276381909547739</v>
      </c>
      <c r="I230" s="287">
        <v>5.4916544149442199E-3</v>
      </c>
      <c r="J230" s="288">
        <v>-3.0035430236897199E-3</v>
      </c>
      <c r="K230" s="287">
        <v>0.104347826086957</v>
      </c>
      <c r="L230" s="289">
        <v>42</v>
      </c>
      <c r="M230" s="81">
        <v>0.75</v>
      </c>
      <c r="N230" s="289">
        <v>0</v>
      </c>
      <c r="O230" s="76"/>
      <c r="P230" s="175" t="s">
        <v>78</v>
      </c>
      <c r="R230" s="286"/>
      <c r="S230" s="66"/>
    </row>
    <row r="231" spans="1:19" ht="13.5" customHeight="1" x14ac:dyDescent="0.35">
      <c r="A231" s="175">
        <v>2026</v>
      </c>
      <c r="B231" s="118" t="s">
        <v>21</v>
      </c>
      <c r="C231" s="139" t="s">
        <v>453</v>
      </c>
      <c r="D231" s="139" t="s">
        <v>462</v>
      </c>
      <c r="E231" s="12">
        <v>226</v>
      </c>
      <c r="F231" s="12">
        <v>19</v>
      </c>
      <c r="G231" s="12">
        <v>245</v>
      </c>
      <c r="H231" s="287">
        <v>5.8055555555555598</v>
      </c>
      <c r="I231" s="287">
        <v>5.2970682348871404E-3</v>
      </c>
      <c r="J231" s="288">
        <v>3.7602485977473298E-3</v>
      </c>
      <c r="K231" s="287">
        <v>-0.18874172185430499</v>
      </c>
      <c r="L231" s="289">
        <v>13</v>
      </c>
      <c r="M231" s="81"/>
      <c r="N231" s="289">
        <v>0</v>
      </c>
      <c r="O231" s="76"/>
      <c r="P231" s="175" t="s">
        <v>79</v>
      </c>
      <c r="R231" s="286"/>
      <c r="S231" s="66"/>
    </row>
    <row r="232" spans="1:19" ht="13.5" customHeight="1" x14ac:dyDescent="0.35">
      <c r="A232" s="175">
        <v>2026</v>
      </c>
      <c r="B232" s="118" t="s">
        <v>21</v>
      </c>
      <c r="C232" s="139" t="s">
        <v>453</v>
      </c>
      <c r="D232" s="139" t="s">
        <v>493</v>
      </c>
      <c r="E232" s="12">
        <v>213</v>
      </c>
      <c r="F232" s="12">
        <v>16</v>
      </c>
      <c r="G232" s="12">
        <v>229</v>
      </c>
      <c r="H232" s="287">
        <v>1.97402597402597</v>
      </c>
      <c r="I232" s="287">
        <v>4.9511372481189997E-3</v>
      </c>
      <c r="J232" s="288">
        <v>1.66405080201441E-3</v>
      </c>
      <c r="K232" s="287">
        <v>2.23214285714286E-2</v>
      </c>
      <c r="L232" s="289">
        <v>50</v>
      </c>
      <c r="M232" s="81">
        <v>-0.18032786885245899</v>
      </c>
      <c r="N232" s="289">
        <v>0</v>
      </c>
      <c r="O232" s="76"/>
      <c r="P232" s="175" t="s">
        <v>79</v>
      </c>
      <c r="R232" s="286"/>
      <c r="S232" s="66"/>
    </row>
    <row r="233" spans="1:19" ht="13.5" customHeight="1" x14ac:dyDescent="0.35">
      <c r="A233" s="175">
        <v>2026</v>
      </c>
      <c r="B233" s="118" t="s">
        <v>21</v>
      </c>
      <c r="C233" s="139" t="s">
        <v>453</v>
      </c>
      <c r="D233" s="139" t="s">
        <v>306</v>
      </c>
      <c r="E233" s="12">
        <v>201</v>
      </c>
      <c r="F233" s="12">
        <v>26</v>
      </c>
      <c r="G233" s="12">
        <v>227</v>
      </c>
      <c r="H233" s="287">
        <v>2.2428571428571402</v>
      </c>
      <c r="I233" s="287">
        <v>4.9078958747729804E-3</v>
      </c>
      <c r="J233" s="288">
        <v>1.9196354692233499E-3</v>
      </c>
      <c r="K233" s="287">
        <v>-2.5751072961373401E-2</v>
      </c>
      <c r="L233" s="289">
        <v>15</v>
      </c>
      <c r="M233" s="81">
        <v>-6.25E-2</v>
      </c>
      <c r="N233" s="289">
        <v>0</v>
      </c>
      <c r="O233" s="76"/>
      <c r="P233" s="175" t="s">
        <v>79</v>
      </c>
      <c r="R233" s="286"/>
      <c r="S233" s="66"/>
    </row>
    <row r="234" spans="1:19" ht="13.5" customHeight="1" x14ac:dyDescent="0.35">
      <c r="A234" s="175">
        <v>2026</v>
      </c>
      <c r="B234" s="118" t="s">
        <v>21</v>
      </c>
      <c r="C234" s="139" t="s">
        <v>453</v>
      </c>
      <c r="D234" s="139" t="s">
        <v>264</v>
      </c>
      <c r="E234" s="12">
        <v>167</v>
      </c>
      <c r="F234" s="12">
        <v>49</v>
      </c>
      <c r="G234" s="12">
        <v>216</v>
      </c>
      <c r="H234" s="287">
        <v>0.8</v>
      </c>
      <c r="I234" s="287">
        <v>4.6700683213698902E-3</v>
      </c>
      <c r="J234" s="288">
        <v>-4.5266380242947298E-4</v>
      </c>
      <c r="K234" s="287">
        <v>-0.23943661971831001</v>
      </c>
      <c r="L234" s="289">
        <v>0</v>
      </c>
      <c r="M234" s="81"/>
      <c r="N234" s="289">
        <v>0</v>
      </c>
      <c r="O234" s="76"/>
      <c r="P234" s="175" t="s">
        <v>78</v>
      </c>
      <c r="R234" s="286"/>
      <c r="S234" s="66"/>
    </row>
    <row r="235" spans="1:19" ht="13.5" customHeight="1" x14ac:dyDescent="0.35">
      <c r="A235" s="175">
        <v>2026</v>
      </c>
      <c r="B235" s="118" t="s">
        <v>21</v>
      </c>
      <c r="C235" s="139" t="s">
        <v>453</v>
      </c>
      <c r="D235" s="139" t="s">
        <v>505</v>
      </c>
      <c r="E235" s="12">
        <v>182</v>
      </c>
      <c r="F235" s="12">
        <v>14</v>
      </c>
      <c r="G235" s="12">
        <v>196</v>
      </c>
      <c r="H235" s="287">
        <v>0.28104575163398698</v>
      </c>
      <c r="I235" s="287">
        <v>4.2376545879097101E-3</v>
      </c>
      <c r="J235" s="288">
        <v>-2.2938288699344699E-3</v>
      </c>
      <c r="K235" s="287">
        <v>0.256410256410256</v>
      </c>
      <c r="L235" s="289">
        <v>14</v>
      </c>
      <c r="M235" s="81">
        <v>-0.58823529411764708</v>
      </c>
      <c r="N235" s="289">
        <v>0</v>
      </c>
      <c r="O235" s="76"/>
      <c r="P235" s="175" t="s">
        <v>78</v>
      </c>
      <c r="R235" s="286"/>
      <c r="S235" s="66"/>
    </row>
    <row r="236" spans="1:19" ht="13.5" customHeight="1" x14ac:dyDescent="0.35">
      <c r="A236" s="175">
        <v>2026</v>
      </c>
      <c r="B236" s="118" t="s">
        <v>21</v>
      </c>
      <c r="C236" s="139" t="s">
        <v>453</v>
      </c>
      <c r="D236" s="139" t="s">
        <v>267</v>
      </c>
      <c r="E236" s="12">
        <v>166</v>
      </c>
      <c r="F236" s="12">
        <v>16</v>
      </c>
      <c r="G236" s="12">
        <v>182</v>
      </c>
      <c r="H236" s="287">
        <v>4.51515151515152</v>
      </c>
      <c r="I236" s="287">
        <v>3.9349649744875896E-3</v>
      </c>
      <c r="J236" s="288">
        <v>2.5262136404427698E-3</v>
      </c>
      <c r="K236" s="287">
        <v>-0.157407407407407</v>
      </c>
      <c r="L236" s="289">
        <v>17</v>
      </c>
      <c r="M236" s="81"/>
      <c r="N236" s="289">
        <v>0</v>
      </c>
      <c r="O236" s="76"/>
      <c r="P236" s="175" t="s">
        <v>79</v>
      </c>
      <c r="R236" s="286"/>
      <c r="S236" s="66"/>
    </row>
    <row r="237" spans="1:19" ht="13.5" customHeight="1" x14ac:dyDescent="0.35">
      <c r="A237" s="175">
        <v>2026</v>
      </c>
      <c r="B237" s="118" t="s">
        <v>21</v>
      </c>
      <c r="C237" s="139" t="s">
        <v>453</v>
      </c>
      <c r="D237" s="139" t="s">
        <v>470</v>
      </c>
      <c r="E237" s="12">
        <v>154</v>
      </c>
      <c r="F237" s="12">
        <v>26</v>
      </c>
      <c r="G237" s="12">
        <v>180</v>
      </c>
      <c r="H237" s="287">
        <v>2.4615384615384599</v>
      </c>
      <c r="I237" s="287">
        <v>3.8917236011415698E-3</v>
      </c>
      <c r="J237" s="288">
        <v>1.67187301416185E-3</v>
      </c>
      <c r="K237" s="287">
        <v>-0.11330049261083699</v>
      </c>
      <c r="L237" s="289">
        <v>23</v>
      </c>
      <c r="M237" s="81"/>
      <c r="N237" s="289">
        <v>0</v>
      </c>
      <c r="O237" s="76"/>
      <c r="P237" s="175" t="s">
        <v>79</v>
      </c>
      <c r="R237" s="286"/>
      <c r="S237" s="66"/>
    </row>
    <row r="238" spans="1:19" ht="13.5" customHeight="1" x14ac:dyDescent="0.35">
      <c r="A238" s="175">
        <v>2026</v>
      </c>
      <c r="B238" s="118" t="s">
        <v>21</v>
      </c>
      <c r="C238" s="139" t="s">
        <v>453</v>
      </c>
      <c r="D238" s="139" t="s">
        <v>111</v>
      </c>
      <c r="E238" s="12">
        <v>153</v>
      </c>
      <c r="F238" s="12">
        <v>23</v>
      </c>
      <c r="G238" s="12">
        <v>176</v>
      </c>
      <c r="H238" s="287">
        <v>10.733333333333301</v>
      </c>
      <c r="I238" s="287">
        <v>3.8052408544495399E-3</v>
      </c>
      <c r="J238" s="288">
        <v>3.1648993389746202E-3</v>
      </c>
      <c r="K238" s="287">
        <v>-0.56862745098039202</v>
      </c>
      <c r="L238" s="289">
        <v>37</v>
      </c>
      <c r="M238" s="81">
        <v>8.8235294117646967E-2</v>
      </c>
      <c r="N238" s="289">
        <v>0</v>
      </c>
      <c r="O238" s="76"/>
      <c r="P238" s="175" t="s">
        <v>79</v>
      </c>
      <c r="R238" s="286"/>
      <c r="S238" s="66"/>
    </row>
    <row r="239" spans="1:19" ht="13.5" customHeight="1" x14ac:dyDescent="0.35">
      <c r="A239" s="175">
        <v>2026</v>
      </c>
      <c r="B239" s="118" t="s">
        <v>21</v>
      </c>
      <c r="C239" s="139" t="s">
        <v>453</v>
      </c>
      <c r="D239" s="139" t="s">
        <v>463</v>
      </c>
      <c r="E239" s="12">
        <v>88</v>
      </c>
      <c r="F239" s="12">
        <v>87</v>
      </c>
      <c r="G239" s="12">
        <v>175</v>
      </c>
      <c r="H239" s="287">
        <v>3.0697674418604701</v>
      </c>
      <c r="I239" s="287">
        <v>3.7836201677765302E-3</v>
      </c>
      <c r="J239" s="288">
        <v>1.94797449008176E-3</v>
      </c>
      <c r="K239" s="287">
        <v>0.17449664429530201</v>
      </c>
      <c r="L239" s="289">
        <v>13</v>
      </c>
      <c r="M239" s="81"/>
      <c r="N239" s="289">
        <v>0</v>
      </c>
      <c r="O239" s="76"/>
      <c r="P239" s="175" t="s">
        <v>79</v>
      </c>
      <c r="R239" s="286"/>
      <c r="S239" s="66"/>
    </row>
    <row r="240" spans="1:19" ht="13.5" customHeight="1" x14ac:dyDescent="0.35">
      <c r="A240" s="175">
        <v>2026</v>
      </c>
      <c r="B240" s="118" t="s">
        <v>21</v>
      </c>
      <c r="C240" s="139" t="s">
        <v>453</v>
      </c>
      <c r="D240" s="139" t="s">
        <v>479</v>
      </c>
      <c r="E240" s="12">
        <v>142</v>
      </c>
      <c r="F240" s="12">
        <v>32</v>
      </c>
      <c r="G240" s="12">
        <v>174</v>
      </c>
      <c r="H240" s="287">
        <v>2.7021276595744701</v>
      </c>
      <c r="I240" s="287">
        <v>3.7619994811035201E-3</v>
      </c>
      <c r="J240" s="288">
        <v>1.75559606594877E-3</v>
      </c>
      <c r="K240" s="287">
        <v>-0.30952380952380998</v>
      </c>
      <c r="L240" s="289">
        <v>13</v>
      </c>
      <c r="M240" s="81">
        <v>-0.1875</v>
      </c>
      <c r="N240" s="289">
        <v>0</v>
      </c>
      <c r="O240" s="76"/>
      <c r="P240" s="175" t="s">
        <v>79</v>
      </c>
      <c r="R240" s="286"/>
      <c r="S240" s="66"/>
    </row>
    <row r="241" spans="1:19" ht="13.5" customHeight="1" x14ac:dyDescent="0.35">
      <c r="A241" s="175">
        <v>2026</v>
      </c>
      <c r="B241" s="118" t="s">
        <v>21</v>
      </c>
      <c r="C241" s="139" t="s">
        <v>453</v>
      </c>
      <c r="D241" s="139" t="s">
        <v>284</v>
      </c>
      <c r="E241" s="12">
        <v>127</v>
      </c>
      <c r="F241" s="12">
        <v>17</v>
      </c>
      <c r="G241" s="12">
        <v>144</v>
      </c>
      <c r="H241" s="287">
        <v>2.1304347826086998</v>
      </c>
      <c r="I241" s="287">
        <v>3.1133788809132599E-3</v>
      </c>
      <c r="J241" s="288">
        <v>1.1496649001235099E-3</v>
      </c>
      <c r="K241" s="287">
        <v>0.19008264462809901</v>
      </c>
      <c r="L241" s="289">
        <v>5</v>
      </c>
      <c r="M241" s="81">
        <v>0.66666666666666674</v>
      </c>
      <c r="N241" s="289">
        <v>0</v>
      </c>
      <c r="O241" s="76"/>
      <c r="P241" s="175" t="s">
        <v>79</v>
      </c>
      <c r="R241" s="286"/>
      <c r="S241" s="66"/>
    </row>
    <row r="242" spans="1:19" ht="13.5" customHeight="1" x14ac:dyDescent="0.35">
      <c r="A242" s="175">
        <v>2026</v>
      </c>
      <c r="B242" s="118" t="s">
        <v>21</v>
      </c>
      <c r="C242" s="139" t="s">
        <v>453</v>
      </c>
      <c r="D242" s="139" t="s">
        <v>466</v>
      </c>
      <c r="E242" s="12">
        <v>113</v>
      </c>
      <c r="F242" s="12">
        <v>27</v>
      </c>
      <c r="G242" s="12">
        <v>140</v>
      </c>
      <c r="H242" s="287">
        <v>-0.65936739659367405</v>
      </c>
      <c r="I242" s="287">
        <v>3.0268961342212199E-3</v>
      </c>
      <c r="J242" s="288">
        <v>-1.45184613897916E-2</v>
      </c>
      <c r="K242" s="287">
        <v>-0.31034482758620702</v>
      </c>
      <c r="L242" s="289">
        <v>32</v>
      </c>
      <c r="M242" s="81">
        <v>-0.33333333333333337</v>
      </c>
      <c r="N242" s="289">
        <v>0</v>
      </c>
      <c r="O242" s="76"/>
      <c r="P242" s="175" t="s">
        <v>78</v>
      </c>
      <c r="R242" s="286"/>
      <c r="S242" s="66"/>
    </row>
    <row r="243" spans="1:19" ht="13.5" customHeight="1" x14ac:dyDescent="0.35">
      <c r="A243" s="175">
        <v>2026</v>
      </c>
      <c r="B243" s="118" t="s">
        <v>21</v>
      </c>
      <c r="C243" s="139" t="s">
        <v>453</v>
      </c>
      <c r="D243" s="139" t="s">
        <v>492</v>
      </c>
      <c r="E243" s="12">
        <v>47</v>
      </c>
      <c r="F243" s="12">
        <v>87</v>
      </c>
      <c r="G243" s="12">
        <v>134</v>
      </c>
      <c r="H243" s="287">
        <v>15.75</v>
      </c>
      <c r="I243" s="287">
        <v>2.8971720141831702E-3</v>
      </c>
      <c r="J243" s="288">
        <v>2.5556565392632099E-3</v>
      </c>
      <c r="K243" s="287">
        <v>0.65432098765432101</v>
      </c>
      <c r="L243" s="289">
        <v>25</v>
      </c>
      <c r="M243" s="81">
        <v>1.5</v>
      </c>
      <c r="N243" s="289">
        <v>0</v>
      </c>
      <c r="O243" s="76"/>
      <c r="P243" s="175" t="s">
        <v>79</v>
      </c>
      <c r="R243" s="286"/>
      <c r="S243" s="66"/>
    </row>
    <row r="244" spans="1:19" ht="13.5" customHeight="1" x14ac:dyDescent="0.35">
      <c r="A244" s="175">
        <v>2026</v>
      </c>
      <c r="B244" s="118" t="s">
        <v>21</v>
      </c>
      <c r="C244" s="139" t="s">
        <v>453</v>
      </c>
      <c r="D244" s="139" t="s">
        <v>490</v>
      </c>
      <c r="E244" s="12">
        <v>109</v>
      </c>
      <c r="F244" s="12">
        <v>15</v>
      </c>
      <c r="G244" s="12">
        <v>124</v>
      </c>
      <c r="H244" s="287">
        <v>1</v>
      </c>
      <c r="I244" s="287">
        <v>2.6809651474530801E-3</v>
      </c>
      <c r="J244" s="288">
        <v>3.42202168234131E-5</v>
      </c>
      <c r="K244" s="287">
        <v>-0.27058823529411802</v>
      </c>
      <c r="L244" s="289">
        <v>80</v>
      </c>
      <c r="M244" s="81">
        <v>-0.18367346938775508</v>
      </c>
      <c r="N244" s="289">
        <v>0</v>
      </c>
      <c r="O244" s="76"/>
      <c r="P244" s="175" t="s">
        <v>79</v>
      </c>
      <c r="R244" s="286"/>
      <c r="S244" s="66"/>
    </row>
    <row r="245" spans="1:19" ht="13.5" customHeight="1" x14ac:dyDescent="0.35">
      <c r="A245" s="175">
        <v>2026</v>
      </c>
      <c r="B245" s="118" t="s">
        <v>21</v>
      </c>
      <c r="C245" s="139" t="s">
        <v>453</v>
      </c>
      <c r="D245" s="139" t="s">
        <v>431</v>
      </c>
      <c r="E245" s="12">
        <v>79</v>
      </c>
      <c r="F245" s="12">
        <v>29</v>
      </c>
      <c r="G245" s="12">
        <v>108</v>
      </c>
      <c r="H245" s="287">
        <v>3.32</v>
      </c>
      <c r="I245" s="287">
        <v>2.3350341606849399E-3</v>
      </c>
      <c r="J245" s="288">
        <v>1.26779830156007E-3</v>
      </c>
      <c r="K245" s="287">
        <v>-2.7027027027027001E-2</v>
      </c>
      <c r="L245" s="289">
        <v>12</v>
      </c>
      <c r="M245" s="81">
        <v>-0.7857142857142857</v>
      </c>
      <c r="N245" s="289">
        <v>0</v>
      </c>
      <c r="O245" s="76"/>
      <c r="P245" s="175" t="s">
        <v>79</v>
      </c>
      <c r="R245" s="286"/>
      <c r="S245" s="66"/>
    </row>
    <row r="246" spans="1:19" ht="13.5" customHeight="1" x14ac:dyDescent="0.35">
      <c r="A246" s="175">
        <v>2026</v>
      </c>
      <c r="B246" s="118" t="s">
        <v>21</v>
      </c>
      <c r="C246" s="139" t="s">
        <v>453</v>
      </c>
      <c r="D246" s="139" t="s">
        <v>146</v>
      </c>
      <c r="E246" s="12">
        <v>76</v>
      </c>
      <c r="F246" s="12">
        <v>25</v>
      </c>
      <c r="G246" s="12">
        <v>101</v>
      </c>
      <c r="H246" s="287">
        <v>6.21428571428571</v>
      </c>
      <c r="I246" s="287">
        <v>2.1836893539738801E-3</v>
      </c>
      <c r="J246" s="288">
        <v>1.5860372728639599E-3</v>
      </c>
      <c r="K246" s="287">
        <v>-0.44808743169398901</v>
      </c>
      <c r="L246" s="289">
        <v>13</v>
      </c>
      <c r="M246" s="81">
        <v>0</v>
      </c>
      <c r="N246" s="289">
        <v>0</v>
      </c>
      <c r="O246" s="76"/>
      <c r="P246" s="175" t="s">
        <v>79</v>
      </c>
      <c r="R246" s="286"/>
      <c r="S246" s="66"/>
    </row>
    <row r="247" spans="1:19" ht="13.5" customHeight="1" x14ac:dyDescent="0.35">
      <c r="A247" s="175">
        <v>2026</v>
      </c>
      <c r="B247" s="118" t="s">
        <v>21</v>
      </c>
      <c r="C247" s="139" t="s">
        <v>453</v>
      </c>
      <c r="D247" s="139" t="s">
        <v>487</v>
      </c>
      <c r="E247" s="12">
        <v>76</v>
      </c>
      <c r="F247" s="12">
        <v>10</v>
      </c>
      <c r="G247" s="12">
        <v>86</v>
      </c>
      <c r="H247" s="287">
        <v>2.44</v>
      </c>
      <c r="I247" s="287">
        <v>1.85937905387875E-3</v>
      </c>
      <c r="J247" s="288">
        <v>7.9214319475388103E-4</v>
      </c>
      <c r="K247" s="287">
        <v>-0.19626168224299101</v>
      </c>
      <c r="L247" s="289">
        <v>26</v>
      </c>
      <c r="M247" s="81">
        <v>-0.1875</v>
      </c>
      <c r="N247" s="289">
        <v>0</v>
      </c>
      <c r="O247" s="76"/>
      <c r="P247" s="175" t="s">
        <v>79</v>
      </c>
      <c r="R247" s="286"/>
      <c r="S247" s="66"/>
    </row>
    <row r="248" spans="1:19" ht="13.5" customHeight="1" x14ac:dyDescent="0.35">
      <c r="A248" s="175">
        <v>2026</v>
      </c>
      <c r="B248" s="118" t="s">
        <v>21</v>
      </c>
      <c r="C248" s="139" t="s">
        <v>453</v>
      </c>
      <c r="D248" s="139" t="s">
        <v>496</v>
      </c>
      <c r="E248" s="12">
        <v>52</v>
      </c>
      <c r="F248" s="12">
        <v>21</v>
      </c>
      <c r="G248" s="12">
        <v>73</v>
      </c>
      <c r="H248" s="287">
        <v>1.1470588235294099</v>
      </c>
      <c r="I248" s="287">
        <v>1.57831012712964E-3</v>
      </c>
      <c r="J248" s="288">
        <v>1.26869358719818E-4</v>
      </c>
      <c r="K248" s="287">
        <v>-0.41599999999999998</v>
      </c>
      <c r="L248" s="289">
        <v>13</v>
      </c>
      <c r="M248" s="81"/>
      <c r="N248" s="289">
        <v>0</v>
      </c>
      <c r="O248" s="76"/>
      <c r="P248" s="175" t="s">
        <v>79</v>
      </c>
      <c r="R248" s="286"/>
      <c r="S248" s="66"/>
    </row>
    <row r="249" spans="1:19" ht="13.5" customHeight="1" x14ac:dyDescent="0.35">
      <c r="A249" s="175">
        <v>2026</v>
      </c>
      <c r="B249" s="118" t="s">
        <v>21</v>
      </c>
      <c r="C249" s="139" t="s">
        <v>453</v>
      </c>
      <c r="D249" s="139" t="s">
        <v>457</v>
      </c>
      <c r="E249" s="12">
        <v>32</v>
      </c>
      <c r="F249" s="12">
        <v>33</v>
      </c>
      <c r="G249" s="12">
        <v>65</v>
      </c>
      <c r="H249" s="287">
        <v>12</v>
      </c>
      <c r="I249" s="287">
        <v>1.4053446337455699E-3</v>
      </c>
      <c r="J249" s="288">
        <v>1.19189746192059E-3</v>
      </c>
      <c r="K249" s="287">
        <v>-0.26966292134831499</v>
      </c>
      <c r="L249" s="289">
        <v>16</v>
      </c>
      <c r="M249" s="81">
        <v>-0.15789473684210531</v>
      </c>
      <c r="N249" s="289">
        <v>0</v>
      </c>
      <c r="O249" s="76"/>
      <c r="P249" s="175" t="s">
        <v>79</v>
      </c>
      <c r="R249" s="286"/>
      <c r="S249" s="66"/>
    </row>
    <row r="250" spans="1:19" ht="13.5" customHeight="1" x14ac:dyDescent="0.35">
      <c r="A250" s="175">
        <v>2026</v>
      </c>
      <c r="B250" s="118" t="s">
        <v>21</v>
      </c>
      <c r="C250" s="139" t="s">
        <v>453</v>
      </c>
      <c r="D250" s="139" t="s">
        <v>464</v>
      </c>
      <c r="E250" s="12">
        <v>36</v>
      </c>
      <c r="F250" s="12">
        <v>24</v>
      </c>
      <c r="G250" s="12">
        <v>60</v>
      </c>
      <c r="H250" s="287">
        <v>1.8571428571428601</v>
      </c>
      <c r="I250" s="287">
        <v>1.2972412003805201E-3</v>
      </c>
      <c r="J250" s="288">
        <v>4.00763078715636E-4</v>
      </c>
      <c r="K250" s="287">
        <v>-0.50819672131147497</v>
      </c>
      <c r="L250" s="289">
        <v>28</v>
      </c>
      <c r="M250" s="81">
        <v>0.75</v>
      </c>
      <c r="N250" s="289">
        <v>0</v>
      </c>
      <c r="O250" s="76"/>
      <c r="P250" s="175" t="s">
        <v>79</v>
      </c>
      <c r="R250" s="286"/>
      <c r="S250" s="66"/>
    </row>
    <row r="251" spans="1:19" ht="13.5" customHeight="1" x14ac:dyDescent="0.35">
      <c r="A251" s="175">
        <v>2026</v>
      </c>
      <c r="B251" s="118" t="s">
        <v>21</v>
      </c>
      <c r="C251" s="139" t="s">
        <v>453</v>
      </c>
      <c r="D251" s="139" t="s">
        <v>507</v>
      </c>
      <c r="E251" s="12">
        <v>52</v>
      </c>
      <c r="F251" s="12">
        <v>5</v>
      </c>
      <c r="G251" s="12">
        <v>57</v>
      </c>
      <c r="H251" s="287">
        <v>0.96551724137931005</v>
      </c>
      <c r="I251" s="287">
        <v>1.2323791403615E-3</v>
      </c>
      <c r="J251" s="288">
        <v>-5.6144562233522102E-6</v>
      </c>
      <c r="K251" s="287">
        <v>0.35714285714285698</v>
      </c>
      <c r="L251" s="289">
        <v>48</v>
      </c>
      <c r="M251" s="81">
        <v>1</v>
      </c>
      <c r="N251" s="289">
        <v>0</v>
      </c>
      <c r="O251" s="76"/>
      <c r="P251" s="175" t="s">
        <v>78</v>
      </c>
      <c r="R251" s="286"/>
      <c r="S251" s="66"/>
    </row>
    <row r="252" spans="1:19" ht="13.5" customHeight="1" x14ac:dyDescent="0.35">
      <c r="A252" s="175">
        <v>2026</v>
      </c>
      <c r="B252" s="118" t="s">
        <v>21</v>
      </c>
      <c r="C252" s="139" t="s">
        <v>453</v>
      </c>
      <c r="D252" s="139" t="s">
        <v>456</v>
      </c>
      <c r="E252" s="12">
        <v>47</v>
      </c>
      <c r="F252" s="12">
        <v>0</v>
      </c>
      <c r="G252" s="12">
        <v>47</v>
      </c>
      <c r="H252" s="287">
        <v>46</v>
      </c>
      <c r="I252" s="287">
        <v>1.0161722736314099E-3</v>
      </c>
      <c r="J252" s="288">
        <v>9.7348283926641604E-4</v>
      </c>
      <c r="K252" s="287">
        <v>-0.54368932038834905</v>
      </c>
      <c r="L252" s="289">
        <v>3</v>
      </c>
      <c r="M252" s="81"/>
      <c r="N252" s="289">
        <v>0</v>
      </c>
      <c r="O252" s="76"/>
      <c r="P252" s="175" t="s">
        <v>79</v>
      </c>
      <c r="R252" s="286"/>
      <c r="S252" s="66"/>
    </row>
    <row r="253" spans="1:19" ht="13.5" customHeight="1" x14ac:dyDescent="0.35">
      <c r="A253" s="175">
        <v>2026</v>
      </c>
      <c r="B253" s="118" t="s">
        <v>21</v>
      </c>
      <c r="C253" s="139" t="s">
        <v>453</v>
      </c>
      <c r="D253" s="139" t="s">
        <v>474</v>
      </c>
      <c r="E253" s="12">
        <v>37</v>
      </c>
      <c r="F253" s="12">
        <v>10</v>
      </c>
      <c r="G253" s="12">
        <v>47</v>
      </c>
      <c r="H253" s="287">
        <v>6.8333333333333304</v>
      </c>
      <c r="I253" s="287">
        <v>1.0161722736314099E-3</v>
      </c>
      <c r="J253" s="288">
        <v>7.6003566744144299E-4</v>
      </c>
      <c r="K253" s="287">
        <v>-7.8431372549019607E-2</v>
      </c>
      <c r="L253" s="289">
        <v>0</v>
      </c>
      <c r="M253" s="81"/>
      <c r="N253" s="289">
        <v>0</v>
      </c>
      <c r="O253" s="76"/>
      <c r="P253" s="175" t="s">
        <v>79</v>
      </c>
      <c r="R253" s="286"/>
      <c r="S253" s="66"/>
    </row>
    <row r="254" spans="1:19" ht="13.5" customHeight="1" x14ac:dyDescent="0.35">
      <c r="A254" s="175">
        <v>2026</v>
      </c>
      <c r="B254" s="118" t="s">
        <v>21</v>
      </c>
      <c r="C254" s="139" t="s">
        <v>453</v>
      </c>
      <c r="D254" s="139" t="s">
        <v>256</v>
      </c>
      <c r="E254" s="12">
        <v>37</v>
      </c>
      <c r="F254" s="12">
        <v>0</v>
      </c>
      <c r="G254" s="12">
        <v>37</v>
      </c>
      <c r="H254" s="287">
        <v>0.42307692307692302</v>
      </c>
      <c r="I254" s="287">
        <v>7.9996540690132299E-4</v>
      </c>
      <c r="J254" s="288">
        <v>-3.0995988658853702E-4</v>
      </c>
      <c r="K254" s="287">
        <v>-5.1282051282051301E-2</v>
      </c>
      <c r="L254" s="289">
        <v>0</v>
      </c>
      <c r="M254" s="81"/>
      <c r="N254" s="289">
        <v>0</v>
      </c>
      <c r="O254" s="76"/>
      <c r="P254" s="175" t="s">
        <v>78</v>
      </c>
      <c r="R254" s="286"/>
      <c r="S254" s="66"/>
    </row>
    <row r="255" spans="1:19" ht="13.5" customHeight="1" x14ac:dyDescent="0.35">
      <c r="A255" s="175">
        <v>2026</v>
      </c>
      <c r="B255" s="118" t="s">
        <v>21</v>
      </c>
      <c r="C255" s="139" t="s">
        <v>453</v>
      </c>
      <c r="D255" s="139" t="s">
        <v>502</v>
      </c>
      <c r="E255" s="12">
        <v>16</v>
      </c>
      <c r="F255" s="12">
        <v>8</v>
      </c>
      <c r="G255" s="12">
        <v>24</v>
      </c>
      <c r="H255" s="287">
        <v>7</v>
      </c>
      <c r="I255" s="287">
        <v>5.1889648015221001E-4</v>
      </c>
      <c r="J255" s="288">
        <v>3.90828177057226E-4</v>
      </c>
      <c r="K255" s="287">
        <v>-0.69620253164557</v>
      </c>
      <c r="L255" s="289">
        <v>14</v>
      </c>
      <c r="M255" s="81">
        <v>1.7999999999999998</v>
      </c>
      <c r="N255" s="289">
        <v>0</v>
      </c>
      <c r="O255" s="76"/>
      <c r="P255" s="175" t="s">
        <v>79</v>
      </c>
      <c r="R255" s="286"/>
      <c r="S255" s="66"/>
    </row>
    <row r="256" spans="1:19" ht="13.5" customHeight="1" x14ac:dyDescent="0.35">
      <c r="A256" s="175">
        <v>2026</v>
      </c>
      <c r="B256" s="118" t="s">
        <v>21</v>
      </c>
      <c r="C256" s="139" t="s">
        <v>453</v>
      </c>
      <c r="D256" s="139" t="s">
        <v>495</v>
      </c>
      <c r="E256" s="12">
        <v>8</v>
      </c>
      <c r="F256" s="12">
        <v>5</v>
      </c>
      <c r="G256" s="12">
        <v>13</v>
      </c>
      <c r="H256" s="287">
        <v>0.18181818181818199</v>
      </c>
      <c r="I256" s="287">
        <v>2.8106892674911401E-4</v>
      </c>
      <c r="J256" s="288">
        <v>-1.8851485126582701E-4</v>
      </c>
      <c r="K256" s="287">
        <v>-0.27777777777777801</v>
      </c>
      <c r="L256" s="289">
        <v>11</v>
      </c>
      <c r="M256" s="81"/>
      <c r="N256" s="289">
        <v>0</v>
      </c>
      <c r="O256" s="76"/>
      <c r="P256" s="175" t="s">
        <v>78</v>
      </c>
      <c r="R256" s="286"/>
      <c r="S256" s="66"/>
    </row>
    <row r="257" spans="1:19" ht="13.5" customHeight="1" x14ac:dyDescent="0.35">
      <c r="A257" s="175">
        <v>2026</v>
      </c>
      <c r="B257" s="118" t="s">
        <v>21</v>
      </c>
      <c r="C257" s="139" t="s">
        <v>453</v>
      </c>
      <c r="D257" s="139" t="s">
        <v>494</v>
      </c>
      <c r="E257" s="12">
        <v>7</v>
      </c>
      <c r="F257" s="12">
        <v>0</v>
      </c>
      <c r="G257" s="12">
        <v>7</v>
      </c>
      <c r="H257" s="287">
        <v>2.5</v>
      </c>
      <c r="I257" s="287">
        <v>1.51344806711061E-4</v>
      </c>
      <c r="J257" s="288">
        <v>6.5965937981071797E-5</v>
      </c>
      <c r="K257" s="287">
        <v>-0.22222222222222199</v>
      </c>
      <c r="L257" s="289">
        <v>16</v>
      </c>
      <c r="M257" s="81"/>
      <c r="N257" s="289">
        <v>0</v>
      </c>
      <c r="O257" s="76"/>
      <c r="P257" s="175" t="s">
        <v>79</v>
      </c>
      <c r="R257" s="286"/>
      <c r="S257" s="66"/>
    </row>
    <row r="258" spans="1:19" ht="13.5" customHeight="1" x14ac:dyDescent="0.35">
      <c r="A258" s="175">
        <v>2026</v>
      </c>
      <c r="B258" s="118" t="s">
        <v>21</v>
      </c>
      <c r="C258" s="139" t="s">
        <v>453</v>
      </c>
      <c r="D258" s="139" t="s">
        <v>508</v>
      </c>
      <c r="E258" s="12">
        <v>4</v>
      </c>
      <c r="F258" s="12">
        <v>1</v>
      </c>
      <c r="G258" s="12">
        <v>5</v>
      </c>
      <c r="H258" s="287"/>
      <c r="I258" s="287">
        <v>1.08103433365044E-4</v>
      </c>
      <c r="J258" s="288">
        <v>1.08103433365044E-4</v>
      </c>
      <c r="K258" s="287">
        <v>-0.54545454545454497</v>
      </c>
      <c r="L258" s="289">
        <v>13</v>
      </c>
      <c r="M258" s="81"/>
      <c r="N258" s="289">
        <v>0</v>
      </c>
      <c r="O258" s="76"/>
      <c r="P258" s="175" t="s">
        <v>78</v>
      </c>
      <c r="R258" s="286"/>
      <c r="S258" s="66"/>
    </row>
    <row r="259" spans="1:19" ht="13.5" customHeight="1" x14ac:dyDescent="0.35">
      <c r="A259" s="175">
        <v>2026</v>
      </c>
      <c r="B259" s="118" t="s">
        <v>21</v>
      </c>
      <c r="C259" s="139" t="s">
        <v>453</v>
      </c>
      <c r="D259" s="139" t="s">
        <v>482</v>
      </c>
      <c r="E259" s="12">
        <v>4</v>
      </c>
      <c r="F259" s="12">
        <v>0</v>
      </c>
      <c r="G259" s="12">
        <v>4</v>
      </c>
      <c r="H259" s="287"/>
      <c r="I259" s="287">
        <v>8.6482746692034893E-5</v>
      </c>
      <c r="J259" s="288">
        <v>8.6482746692034893E-5</v>
      </c>
      <c r="K259" s="287">
        <v>-0.6</v>
      </c>
      <c r="L259" s="289">
        <v>16</v>
      </c>
      <c r="M259" s="81"/>
      <c r="N259" s="289">
        <v>0</v>
      </c>
      <c r="O259" s="76"/>
      <c r="P259" s="175" t="s">
        <v>78</v>
      </c>
      <c r="R259" s="286"/>
      <c r="S259" s="66"/>
    </row>
    <row r="260" spans="1:19" ht="13.5" customHeight="1" x14ac:dyDescent="0.35">
      <c r="A260" s="175">
        <v>2026</v>
      </c>
      <c r="B260" s="118" t="s">
        <v>21</v>
      </c>
      <c r="C260" s="139" t="s">
        <v>453</v>
      </c>
      <c r="D260" s="139" t="s">
        <v>481</v>
      </c>
      <c r="E260" s="12">
        <v>3</v>
      </c>
      <c r="F260" s="12">
        <v>0</v>
      </c>
      <c r="G260" s="12">
        <v>3</v>
      </c>
      <c r="H260" s="287"/>
      <c r="I260" s="287">
        <v>6.4862060019026197E-5</v>
      </c>
      <c r="J260" s="288">
        <v>6.4862060019026197E-5</v>
      </c>
      <c r="K260" s="287">
        <v>-0.4</v>
      </c>
      <c r="L260" s="289">
        <v>15</v>
      </c>
      <c r="M260" s="81"/>
      <c r="N260" s="289">
        <v>0</v>
      </c>
      <c r="O260" s="76"/>
      <c r="P260" s="175" t="s">
        <v>78</v>
      </c>
      <c r="R260" s="286"/>
      <c r="S260" s="66"/>
    </row>
    <row r="261" spans="1:19" ht="13.5" customHeight="1" x14ac:dyDescent="0.35">
      <c r="A261" s="175">
        <v>2026</v>
      </c>
      <c r="B261" s="118" t="s">
        <v>21</v>
      </c>
      <c r="C261" s="139" t="s">
        <v>453</v>
      </c>
      <c r="D261" s="139" t="s">
        <v>499</v>
      </c>
      <c r="E261" s="12">
        <v>1</v>
      </c>
      <c r="F261" s="12">
        <v>1</v>
      </c>
      <c r="G261" s="12">
        <v>2</v>
      </c>
      <c r="H261" s="287">
        <v>0</v>
      </c>
      <c r="I261" s="287">
        <v>4.3241373346017501E-5</v>
      </c>
      <c r="J261" s="288">
        <v>-4.2137495383971799E-5</v>
      </c>
      <c r="K261" s="287">
        <v>0</v>
      </c>
      <c r="L261" s="289">
        <v>17</v>
      </c>
      <c r="M261" s="81"/>
      <c r="N261" s="289">
        <v>0</v>
      </c>
      <c r="O261" s="76"/>
      <c r="P261" s="175" t="s">
        <v>78</v>
      </c>
      <c r="R261" s="286"/>
      <c r="S261" s="66"/>
    </row>
    <row r="262" spans="1:19" ht="13.5" customHeight="1" x14ac:dyDescent="0.35">
      <c r="A262" s="175">
        <v>2026</v>
      </c>
      <c r="B262" s="118" t="s">
        <v>21</v>
      </c>
      <c r="C262" s="139" t="s">
        <v>383</v>
      </c>
      <c r="D262" s="139" t="s">
        <v>511</v>
      </c>
      <c r="E262" s="12">
        <v>92367</v>
      </c>
      <c r="F262" s="12">
        <v>64462</v>
      </c>
      <c r="G262" s="12">
        <v>156829</v>
      </c>
      <c r="H262" s="287">
        <v>0.74558952839954096</v>
      </c>
      <c r="I262" s="287">
        <v>6.8924947667598796E-2</v>
      </c>
      <c r="J262" s="288">
        <v>-2.6621874764949502E-3</v>
      </c>
      <c r="K262" s="287">
        <v>-3.6238830918230602E-2</v>
      </c>
      <c r="L262" s="289">
        <v>904289</v>
      </c>
      <c r="M262" s="81">
        <v>-0.1064170177108068</v>
      </c>
      <c r="N262" s="289">
        <v>1122466</v>
      </c>
      <c r="O262" s="76">
        <v>0.43367350848734898</v>
      </c>
      <c r="P262" s="175"/>
      <c r="R262" s="286"/>
      <c r="S262" s="66"/>
    </row>
    <row r="263" spans="1:19" ht="13.5" customHeight="1" x14ac:dyDescent="0.35">
      <c r="A263" s="175">
        <v>2026</v>
      </c>
      <c r="B263" s="118" t="s">
        <v>21</v>
      </c>
      <c r="C263" s="139" t="s">
        <v>383</v>
      </c>
      <c r="D263" s="139" t="s">
        <v>513</v>
      </c>
      <c r="E263" s="12">
        <v>67642</v>
      </c>
      <c r="F263" s="12">
        <v>58796</v>
      </c>
      <c r="G263" s="12">
        <v>126438</v>
      </c>
      <c r="H263" s="287">
        <v>0.869554931243531</v>
      </c>
      <c r="I263" s="287">
        <v>5.5568374045590202E-2</v>
      </c>
      <c r="J263" s="288">
        <v>1.68061484570746E-3</v>
      </c>
      <c r="K263" s="287">
        <v>-5.61088134732819E-2</v>
      </c>
      <c r="L263" s="289">
        <v>177174</v>
      </c>
      <c r="M263" s="81">
        <v>3.5847738329365493</v>
      </c>
      <c r="N263" s="289">
        <v>263980</v>
      </c>
      <c r="O263" s="76">
        <v>11.7072301915856</v>
      </c>
      <c r="P263" s="175"/>
      <c r="R263" s="286"/>
      <c r="S263" s="66"/>
    </row>
    <row r="264" spans="1:19" ht="13.5" customHeight="1" x14ac:dyDescent="0.35">
      <c r="A264" s="175">
        <v>2026</v>
      </c>
      <c r="B264" s="118" t="s">
        <v>21</v>
      </c>
      <c r="C264" s="139" t="s">
        <v>383</v>
      </c>
      <c r="D264" s="139" t="s">
        <v>512</v>
      </c>
      <c r="E264" s="12">
        <v>21274</v>
      </c>
      <c r="F264" s="12">
        <v>31415</v>
      </c>
      <c r="G264" s="12">
        <v>52689</v>
      </c>
      <c r="H264" s="287">
        <v>-0.156422613234282</v>
      </c>
      <c r="I264" s="287">
        <v>2.3156345877727399E-2</v>
      </c>
      <c r="J264" s="288">
        <v>-2.66111471263458E-2</v>
      </c>
      <c r="K264" s="287">
        <v>3.7147102526003E-3</v>
      </c>
      <c r="L264" s="289">
        <v>30709</v>
      </c>
      <c r="M264" s="81">
        <v>6.1596933259067121E-3</v>
      </c>
      <c r="N264" s="289">
        <v>63235</v>
      </c>
      <c r="O264" s="76">
        <v>-0.13848773841961801</v>
      </c>
      <c r="P264" s="175"/>
      <c r="R264" s="286"/>
      <c r="S264" s="66"/>
    </row>
    <row r="265" spans="1:19" ht="13.5" customHeight="1" x14ac:dyDescent="0.35">
      <c r="A265" s="175">
        <v>2026</v>
      </c>
      <c r="B265" s="118" t="s">
        <v>21</v>
      </c>
      <c r="C265" s="139" t="s">
        <v>383</v>
      </c>
      <c r="D265" s="139" t="s">
        <v>509</v>
      </c>
      <c r="E265" s="12">
        <v>31372</v>
      </c>
      <c r="F265" s="12">
        <v>19961</v>
      </c>
      <c r="G265" s="12">
        <v>51333</v>
      </c>
      <c r="H265" s="287">
        <v>0.60040530007794202</v>
      </c>
      <c r="I265" s="287">
        <v>2.2560395963889701E-2</v>
      </c>
      <c r="J265" s="288">
        <v>-2.9970471284693199E-3</v>
      </c>
      <c r="K265" s="287">
        <v>-1.06007748202687E-2</v>
      </c>
      <c r="L265" s="289">
        <v>221407</v>
      </c>
      <c r="M265" s="81">
        <v>-1.7403615082531854E-3</v>
      </c>
      <c r="N265" s="289">
        <v>182995</v>
      </c>
      <c r="O265" s="76">
        <v>6.3071489154050905E-2</v>
      </c>
      <c r="P265" s="175"/>
      <c r="R265" s="286"/>
      <c r="S265" s="66"/>
    </row>
    <row r="266" spans="1:19" ht="13.5" customHeight="1" x14ac:dyDescent="0.35">
      <c r="A266" s="175">
        <v>2026</v>
      </c>
      <c r="B266" s="118" t="s">
        <v>21</v>
      </c>
      <c r="C266" s="139" t="s">
        <v>383</v>
      </c>
      <c r="D266" s="139" t="s">
        <v>514</v>
      </c>
      <c r="E266" s="12">
        <v>21657</v>
      </c>
      <c r="F266" s="12">
        <v>14670</v>
      </c>
      <c r="G266" s="12">
        <v>36327</v>
      </c>
      <c r="H266" s="287">
        <v>0.69966780517475302</v>
      </c>
      <c r="I266" s="287">
        <v>1.59653927138531E-2</v>
      </c>
      <c r="J266" s="288">
        <v>-1.0646690542837601E-3</v>
      </c>
      <c r="K266" s="288">
        <v>-0.139415332133043</v>
      </c>
      <c r="L266" s="289">
        <v>352403</v>
      </c>
      <c r="M266" s="81"/>
      <c r="N266" s="289">
        <v>157884</v>
      </c>
      <c r="O266" s="76"/>
      <c r="P266" s="290"/>
      <c r="R266" s="286"/>
      <c r="S266" s="66"/>
    </row>
    <row r="267" spans="1:19" ht="13.5" customHeight="1" x14ac:dyDescent="0.35">
      <c r="A267" s="175">
        <v>2026</v>
      </c>
      <c r="B267" s="118" t="s">
        <v>21</v>
      </c>
      <c r="C267" s="139" t="s">
        <v>383</v>
      </c>
      <c r="D267" s="139" t="s">
        <v>515</v>
      </c>
      <c r="E267" s="12">
        <v>19845</v>
      </c>
      <c r="F267" s="12">
        <v>10476</v>
      </c>
      <c r="G267" s="12">
        <v>30321</v>
      </c>
      <c r="H267" s="287">
        <v>0.71169696285424</v>
      </c>
      <c r="I267" s="287">
        <v>1.33258092459256E-2</v>
      </c>
      <c r="J267" s="288">
        <v>-7.8875184333542501E-4</v>
      </c>
      <c r="K267" s="288">
        <v>-8.2101269135156293E-3</v>
      </c>
      <c r="L267" s="289">
        <v>32309</v>
      </c>
      <c r="M267" s="81"/>
      <c r="N267" s="289">
        <v>23723</v>
      </c>
      <c r="O267" s="76"/>
      <c r="P267" s="290"/>
      <c r="R267" s="286"/>
      <c r="S267" s="66"/>
    </row>
    <row r="268" spans="1:19" ht="13.5" customHeight="1" x14ac:dyDescent="0.35">
      <c r="A268" s="175">
        <v>2026</v>
      </c>
      <c r="B268" s="118" t="s">
        <v>21</v>
      </c>
      <c r="C268" s="139" t="s">
        <v>383</v>
      </c>
      <c r="D268" s="139" t="s">
        <v>516</v>
      </c>
      <c r="E268" s="12">
        <v>18210</v>
      </c>
      <c r="F268" s="12">
        <v>4547</v>
      </c>
      <c r="G268" s="12">
        <v>22757</v>
      </c>
      <c r="H268" s="287">
        <v>0.35442209260802299</v>
      </c>
      <c r="I268" s="287">
        <v>1.00014986646063E-2</v>
      </c>
      <c r="J268" s="288">
        <v>-3.38637846205978E-3</v>
      </c>
      <c r="K268" s="288">
        <v>-7.5447012647187096E-3</v>
      </c>
      <c r="L268" s="289">
        <v>180123</v>
      </c>
      <c r="M268" s="81"/>
      <c r="N268" s="289">
        <v>59719</v>
      </c>
      <c r="O268" s="76"/>
      <c r="P268" s="290"/>
      <c r="R268" s="286"/>
      <c r="S268" s="66"/>
    </row>
    <row r="269" spans="1:19" ht="13.5" customHeight="1" x14ac:dyDescent="0.35">
      <c r="A269" s="175">
        <v>2026</v>
      </c>
      <c r="B269" s="118" t="s">
        <v>21</v>
      </c>
      <c r="C269" s="139" t="s">
        <v>383</v>
      </c>
      <c r="D269" s="139" t="s">
        <v>486</v>
      </c>
      <c r="E269" s="12">
        <v>10333</v>
      </c>
      <c r="F269" s="12">
        <v>2503</v>
      </c>
      <c r="G269" s="12">
        <v>12836</v>
      </c>
      <c r="H269" s="287">
        <v>1.34148121123677</v>
      </c>
      <c r="I269" s="287">
        <v>5.6413075914613902E-3</v>
      </c>
      <c r="J269" s="288">
        <v>1.2732357899863499E-3</v>
      </c>
      <c r="K269" s="288">
        <v>-5.8392018779342698E-2</v>
      </c>
      <c r="L269" s="289">
        <v>124658</v>
      </c>
      <c r="M269" s="81"/>
      <c r="N269" s="289">
        <v>80724</v>
      </c>
      <c r="O269" s="76"/>
      <c r="P269" s="290"/>
      <c r="R269" s="286"/>
      <c r="S269" s="66"/>
    </row>
    <row r="270" spans="1:19" ht="13.5" customHeight="1" x14ac:dyDescent="0.35">
      <c r="A270" s="175">
        <v>2026</v>
      </c>
      <c r="B270" s="118" t="s">
        <v>21</v>
      </c>
      <c r="C270" s="139" t="s">
        <v>383</v>
      </c>
      <c r="D270" s="139" t="s">
        <v>517</v>
      </c>
      <c r="E270" s="12">
        <v>9970</v>
      </c>
      <c r="F270" s="12">
        <v>2535</v>
      </c>
      <c r="G270" s="12">
        <v>12505</v>
      </c>
      <c r="H270" s="287">
        <v>0.346071044133477</v>
      </c>
      <c r="I270" s="287">
        <v>5.4958360416971601E-3</v>
      </c>
      <c r="J270" s="288">
        <v>-1.9064600246478101E-3</v>
      </c>
      <c r="K270" s="288">
        <v>-6.6094100074682596E-2</v>
      </c>
      <c r="L270" s="289">
        <v>62574</v>
      </c>
      <c r="M270" s="81"/>
      <c r="N270" s="289">
        <v>21991</v>
      </c>
      <c r="O270" s="76"/>
      <c r="P270" s="290"/>
      <c r="R270" s="286"/>
      <c r="S270" s="66"/>
    </row>
    <row r="271" spans="1:19" ht="13.5" customHeight="1" x14ac:dyDescent="0.35">
      <c r="A271" s="175">
        <v>2026</v>
      </c>
      <c r="B271" s="118" t="s">
        <v>21</v>
      </c>
      <c r="C271" s="139" t="s">
        <v>383</v>
      </c>
      <c r="D271" s="139" t="s">
        <v>518</v>
      </c>
      <c r="E271" s="12">
        <v>10095</v>
      </c>
      <c r="F271" s="12">
        <v>1993</v>
      </c>
      <c r="G271" s="12">
        <v>12088</v>
      </c>
      <c r="H271" s="287">
        <v>0.61690743713215601</v>
      </c>
      <c r="I271" s="287">
        <v>5.3125682584594302E-3</v>
      </c>
      <c r="J271" s="288">
        <v>-6.4432790860138303E-4</v>
      </c>
      <c r="K271" s="288">
        <v>-2.65743275889837E-2</v>
      </c>
      <c r="L271" s="289">
        <v>114224</v>
      </c>
      <c r="M271" s="81"/>
      <c r="N271" s="289">
        <v>14718</v>
      </c>
      <c r="O271" s="76"/>
      <c r="P271" s="290"/>
      <c r="R271" s="286"/>
      <c r="S271" s="66"/>
    </row>
    <row r="272" spans="1:19" ht="13.5" customHeight="1" x14ac:dyDescent="0.35">
      <c r="A272" s="175">
        <v>2026</v>
      </c>
      <c r="B272" s="118" t="s">
        <v>21</v>
      </c>
      <c r="C272" s="139" t="s">
        <v>383</v>
      </c>
      <c r="D272" s="139" t="s">
        <v>519</v>
      </c>
      <c r="E272" s="12">
        <v>8480</v>
      </c>
      <c r="F272" s="12">
        <v>2614</v>
      </c>
      <c r="G272" s="12">
        <v>11094</v>
      </c>
      <c r="H272" s="287">
        <v>0.77988127707363997</v>
      </c>
      <c r="I272" s="287">
        <v>4.8757141180798304E-3</v>
      </c>
      <c r="J272" s="288">
        <v>-9.0756428909213697E-5</v>
      </c>
      <c r="K272" s="288">
        <v>-0.174246371417938</v>
      </c>
      <c r="L272" s="289">
        <v>114035</v>
      </c>
      <c r="M272" s="81"/>
      <c r="N272" s="289">
        <v>34315</v>
      </c>
      <c r="O272" s="76"/>
      <c r="P272" s="290"/>
      <c r="R272" s="286"/>
      <c r="S272" s="66"/>
    </row>
    <row r="273" spans="1:24" ht="13.5" customHeight="1" x14ac:dyDescent="0.35">
      <c r="A273" s="175">
        <v>2026</v>
      </c>
      <c r="B273" s="118" t="s">
        <v>21</v>
      </c>
      <c r="C273" s="139" t="s">
        <v>383</v>
      </c>
      <c r="D273" s="139" t="s">
        <v>520</v>
      </c>
      <c r="E273" s="12">
        <v>8101</v>
      </c>
      <c r="F273" s="12">
        <v>1944</v>
      </c>
      <c r="G273" s="12">
        <v>10045</v>
      </c>
      <c r="H273" s="287">
        <v>1.1005855290673401</v>
      </c>
      <c r="I273" s="287">
        <v>4.4146879679206703E-3</v>
      </c>
      <c r="J273" s="288">
        <v>6.0437797984083403E-4</v>
      </c>
      <c r="K273" s="288">
        <v>0.39185257032007798</v>
      </c>
      <c r="L273" s="289">
        <v>88813</v>
      </c>
      <c r="M273" s="81"/>
      <c r="N273" s="289">
        <v>26347</v>
      </c>
      <c r="O273" s="76"/>
      <c r="P273" s="290"/>
      <c r="R273" s="286"/>
      <c r="S273" s="66"/>
    </row>
    <row r="274" spans="1:24" ht="13.5" customHeight="1" x14ac:dyDescent="0.35">
      <c r="A274" s="175">
        <v>2026</v>
      </c>
      <c r="B274" s="118" t="s">
        <v>21</v>
      </c>
      <c r="C274" s="139" t="s">
        <v>383</v>
      </c>
      <c r="D274" s="139" t="s">
        <v>510</v>
      </c>
      <c r="E274" s="12">
        <v>6421</v>
      </c>
      <c r="F274" s="12">
        <v>2302</v>
      </c>
      <c r="G274" s="12">
        <v>8723</v>
      </c>
      <c r="H274" s="287">
        <v>1.0958673714560301</v>
      </c>
      <c r="I274" s="287">
        <v>3.8336807510375298E-3</v>
      </c>
      <c r="J274" s="288">
        <v>5.1738836910773605E-4</v>
      </c>
      <c r="K274" s="287">
        <v>6.3391442155308994E-2</v>
      </c>
      <c r="L274" s="289">
        <v>105913</v>
      </c>
      <c r="M274" s="81">
        <v>-1.4613266960817883E-3</v>
      </c>
      <c r="N274" s="289">
        <v>12716</v>
      </c>
      <c r="O274" s="76">
        <v>0.13881425756761601</v>
      </c>
      <c r="P274" s="175"/>
      <c r="R274" s="286"/>
      <c r="S274" s="66"/>
    </row>
    <row r="275" spans="1:24" ht="14" x14ac:dyDescent="0.35">
      <c r="A275" s="175">
        <v>2026</v>
      </c>
      <c r="B275" s="118" t="s">
        <v>21</v>
      </c>
      <c r="C275" s="139" t="s">
        <v>383</v>
      </c>
      <c r="D275" s="139" t="s">
        <v>521</v>
      </c>
      <c r="E275" s="12">
        <v>4275</v>
      </c>
      <c r="F275" s="12">
        <v>1451</v>
      </c>
      <c r="G275" s="12">
        <v>5726</v>
      </c>
      <c r="H275" s="287">
        <v>0.13139695712309801</v>
      </c>
      <c r="I275" s="287">
        <v>2.5165259635952001E-3</v>
      </c>
      <c r="J275" s="288">
        <v>-1.51609194725216E-3</v>
      </c>
      <c r="K275" s="287">
        <v>8.7397308162908598E-4</v>
      </c>
      <c r="L275" s="289">
        <v>29504</v>
      </c>
      <c r="M275" s="81"/>
      <c r="N275" s="289">
        <v>10897</v>
      </c>
      <c r="O275" s="76"/>
      <c r="P275" s="290"/>
      <c r="R275" s="66"/>
      <c r="S275" s="120"/>
      <c r="T275" s="120"/>
      <c r="U275" s="120"/>
      <c r="V275" s="120"/>
      <c r="W275" s="120"/>
      <c r="X275" s="120"/>
    </row>
    <row r="276" spans="1:24" s="145" customFormat="1" ht="14" x14ac:dyDescent="0.35">
      <c r="A276" s="183">
        <v>2026</v>
      </c>
      <c r="B276" s="144" t="s">
        <v>21</v>
      </c>
      <c r="C276" s="168" t="s">
        <v>383</v>
      </c>
      <c r="D276" s="168" t="s">
        <v>522</v>
      </c>
      <c r="E276" s="19">
        <v>4255</v>
      </c>
      <c r="F276" s="19">
        <v>653</v>
      </c>
      <c r="G276" s="19">
        <v>4908</v>
      </c>
      <c r="H276" s="295">
        <v>0.349092908191314</v>
      </c>
      <c r="I276" s="295">
        <v>2.1570222545101701E-3</v>
      </c>
      <c r="J276" s="296">
        <v>-7.4174556996378302E-4</v>
      </c>
      <c r="K276" s="296">
        <v>8.9456159822419501E-2</v>
      </c>
      <c r="L276" s="289">
        <v>26388</v>
      </c>
      <c r="M276" s="81"/>
      <c r="N276" s="289">
        <v>13397</v>
      </c>
      <c r="O276" s="76"/>
      <c r="P276" s="297"/>
      <c r="Q276" s="298"/>
      <c r="R276" s="298"/>
      <c r="S276" s="299"/>
      <c r="T276" s="299"/>
      <c r="U276" s="299"/>
      <c r="V276" s="299"/>
      <c r="W276" s="299"/>
      <c r="X276" s="299"/>
    </row>
    <row r="277" spans="1:24" ht="13.5" x14ac:dyDescent="0.35">
      <c r="A277" s="175">
        <v>2025</v>
      </c>
      <c r="B277" s="118" t="s">
        <v>2</v>
      </c>
      <c r="C277" s="139" t="s">
        <v>448</v>
      </c>
      <c r="D277" s="139" t="s">
        <v>448</v>
      </c>
      <c r="E277" s="12">
        <v>1666954</v>
      </c>
      <c r="F277" s="12">
        <v>863950</v>
      </c>
      <c r="G277" s="12">
        <v>2530904</v>
      </c>
      <c r="H277" s="287">
        <v>0.22266661578067901</v>
      </c>
      <c r="I277" s="287"/>
      <c r="J277" s="288"/>
      <c r="K277" s="287">
        <v>-1.6516619206903799E-2</v>
      </c>
      <c r="L277" s="289">
        <v>5475083</v>
      </c>
      <c r="M277" s="81">
        <v>4.4313555416619597E-3</v>
      </c>
      <c r="N277" s="289">
        <v>7528336</v>
      </c>
      <c r="O277" s="76">
        <v>5.69657787502078E-2</v>
      </c>
      <c r="P277" s="175"/>
      <c r="Q277" s="289"/>
      <c r="R277" s="289"/>
      <c r="S277" s="289"/>
      <c r="T277" s="289"/>
      <c r="U277" s="120"/>
      <c r="V277" s="120"/>
      <c r="W277" s="120"/>
      <c r="X277" s="120"/>
    </row>
    <row r="278" spans="1:24" ht="13" x14ac:dyDescent="0.35">
      <c r="A278" s="175">
        <v>2025</v>
      </c>
      <c r="B278" s="118" t="s">
        <v>2</v>
      </c>
      <c r="C278" s="139" t="s">
        <v>448</v>
      </c>
      <c r="D278" s="139" t="s">
        <v>449</v>
      </c>
      <c r="E278" s="12">
        <v>191186</v>
      </c>
      <c r="F278" s="12">
        <v>35658</v>
      </c>
      <c r="G278" s="12">
        <v>226844</v>
      </c>
      <c r="H278" s="287">
        <v>1.45075139637644</v>
      </c>
      <c r="I278" s="287">
        <v>8.9629634312482803E-2</v>
      </c>
      <c r="J278" s="288">
        <v>4.4913894551798297E-2</v>
      </c>
      <c r="K278" s="287">
        <v>-8.5822519545417905E-2</v>
      </c>
      <c r="L278" s="289">
        <v>350800</v>
      </c>
      <c r="M278" s="81">
        <v>-0.19378376949754</v>
      </c>
      <c r="N278" s="289">
        <v>280089</v>
      </c>
      <c r="O278" s="76">
        <v>-0.362191814511446</v>
      </c>
      <c r="P278" s="175" t="s">
        <v>76</v>
      </c>
      <c r="R278" s="289"/>
      <c r="S278" s="289"/>
      <c r="T278" s="289"/>
      <c r="U278" s="300"/>
      <c r="V278" s="300"/>
      <c r="W278" s="300"/>
      <c r="X278" s="300"/>
    </row>
    <row r="279" spans="1:24" ht="13" x14ac:dyDescent="0.35">
      <c r="A279" s="175">
        <v>2025</v>
      </c>
      <c r="B279" s="118" t="s">
        <v>2</v>
      </c>
      <c r="C279" s="139" t="s">
        <v>448</v>
      </c>
      <c r="D279" s="139" t="s">
        <v>280</v>
      </c>
      <c r="E279" s="12">
        <v>77252</v>
      </c>
      <c r="F279" s="12">
        <v>16016</v>
      </c>
      <c r="G279" s="12">
        <v>93268</v>
      </c>
      <c r="H279" s="287">
        <v>1.34606967677022</v>
      </c>
      <c r="I279" s="287">
        <v>3.6851654586661502E-2</v>
      </c>
      <c r="J279" s="288">
        <v>1.7646219963159099E-2</v>
      </c>
      <c r="K279" s="287">
        <v>-9.7211332771921594E-2</v>
      </c>
      <c r="L279" s="289">
        <v>46795</v>
      </c>
      <c r="M279" s="81">
        <v>-5.3862795446733697E-2</v>
      </c>
      <c r="N279" s="289">
        <v>28891</v>
      </c>
      <c r="O279" s="76">
        <v>-0.130470113766328</v>
      </c>
      <c r="P279" s="175" t="s">
        <v>76</v>
      </c>
      <c r="R279" s="289"/>
      <c r="S279" s="289"/>
      <c r="T279" s="289"/>
      <c r="U279" s="301"/>
      <c r="V279" s="301"/>
      <c r="W279" s="301"/>
      <c r="X279" s="301"/>
    </row>
    <row r="280" spans="1:24" ht="13" x14ac:dyDescent="0.35">
      <c r="A280" s="175">
        <v>2025</v>
      </c>
      <c r="B280" s="118" t="s">
        <v>2</v>
      </c>
      <c r="C280" s="139" t="s">
        <v>448</v>
      </c>
      <c r="D280" s="139" t="s">
        <v>454</v>
      </c>
      <c r="E280" s="12">
        <v>43122</v>
      </c>
      <c r="F280" s="12">
        <v>9066</v>
      </c>
      <c r="G280" s="12">
        <v>52188</v>
      </c>
      <c r="H280" s="287">
        <v>0.930029585798817</v>
      </c>
      <c r="I280" s="287">
        <v>2.0620300098304799E-2</v>
      </c>
      <c r="J280" s="288">
        <v>7.55741612850209E-3</v>
      </c>
      <c r="K280" s="287">
        <v>-0.13778747026169699</v>
      </c>
      <c r="L280" s="289">
        <v>20073</v>
      </c>
      <c r="M280" s="81">
        <v>-0.13295322016327599</v>
      </c>
      <c r="N280" s="289">
        <v>6961</v>
      </c>
      <c r="O280" s="76">
        <v>3.1259259259259299E-2</v>
      </c>
      <c r="P280" s="175" t="s">
        <v>76</v>
      </c>
      <c r="R280" s="289"/>
      <c r="S280" s="289"/>
      <c r="T280" s="289"/>
    </row>
    <row r="281" spans="1:24" ht="13" x14ac:dyDescent="0.35">
      <c r="A281" s="175">
        <v>2025</v>
      </c>
      <c r="B281" s="118" t="s">
        <v>2</v>
      </c>
      <c r="C281" s="139" t="s">
        <v>448</v>
      </c>
      <c r="D281" s="139" t="s">
        <v>345</v>
      </c>
      <c r="E281" s="12">
        <v>19211</v>
      </c>
      <c r="F281" s="12">
        <v>17505</v>
      </c>
      <c r="G281" s="12">
        <v>36716</v>
      </c>
      <c r="H281" s="287">
        <v>0.64535066099036498</v>
      </c>
      <c r="I281" s="287">
        <v>1.4507069410771799E-2</v>
      </c>
      <c r="J281" s="288">
        <v>3.7268084719349901E-3</v>
      </c>
      <c r="K281" s="287">
        <v>7.5800638752966595E-2</v>
      </c>
      <c r="L281" s="289">
        <v>33163</v>
      </c>
      <c r="M281" s="81">
        <v>-6.0840376431097196E-3</v>
      </c>
      <c r="N281" s="289">
        <v>19701</v>
      </c>
      <c r="O281" s="76">
        <v>2.3056550864620599E-2</v>
      </c>
      <c r="P281" s="175" t="s">
        <v>76</v>
      </c>
      <c r="R281" s="289"/>
      <c r="S281" s="289"/>
      <c r="T281" s="289"/>
    </row>
    <row r="282" spans="1:24" ht="13" x14ac:dyDescent="0.35">
      <c r="A282" s="175">
        <v>2025</v>
      </c>
      <c r="B282" s="118" t="s">
        <v>2</v>
      </c>
      <c r="C282" s="139" t="s">
        <v>448</v>
      </c>
      <c r="D282" s="139" t="s">
        <v>266</v>
      </c>
      <c r="E282" s="12">
        <v>24072</v>
      </c>
      <c r="F282" s="12">
        <v>5453</v>
      </c>
      <c r="G282" s="12">
        <v>29525</v>
      </c>
      <c r="H282" s="287">
        <v>1.3106119893567101</v>
      </c>
      <c r="I282" s="287">
        <v>1.1665792143834799E-2</v>
      </c>
      <c r="J282" s="288">
        <v>5.4928065163888E-3</v>
      </c>
      <c r="K282" s="287">
        <v>-3.3868454921037698E-5</v>
      </c>
      <c r="L282" s="289">
        <v>6936</v>
      </c>
      <c r="M282" s="81">
        <v>1.95501984418638E-2</v>
      </c>
      <c r="N282" s="289">
        <v>4553</v>
      </c>
      <c r="O282" s="76">
        <v>0.55022131426625798</v>
      </c>
      <c r="P282" s="175" t="s">
        <v>79</v>
      </c>
      <c r="R282" s="289"/>
      <c r="S282" s="289"/>
      <c r="T282" s="289"/>
    </row>
    <row r="283" spans="1:24" ht="13" x14ac:dyDescent="0.35">
      <c r="A283" s="175">
        <v>2025</v>
      </c>
      <c r="B283" s="118" t="s">
        <v>2</v>
      </c>
      <c r="C283" s="139" t="s">
        <v>448</v>
      </c>
      <c r="D283" s="139" t="s">
        <v>250</v>
      </c>
      <c r="E283" s="12">
        <v>22546</v>
      </c>
      <c r="F283" s="12">
        <v>5990</v>
      </c>
      <c r="G283" s="12">
        <v>28536</v>
      </c>
      <c r="H283" s="287">
        <v>-0.45759361338148602</v>
      </c>
      <c r="I283" s="287">
        <v>1.1275022679643301E-2</v>
      </c>
      <c r="J283" s="288">
        <v>-1.4140595872550499E-2</v>
      </c>
      <c r="K283" s="287">
        <v>6.5690704709265399E-2</v>
      </c>
      <c r="L283" s="289">
        <v>14717</v>
      </c>
      <c r="M283" s="81">
        <v>8.9825236966824706E-2</v>
      </c>
      <c r="N283" s="289">
        <v>6010</v>
      </c>
      <c r="O283" s="76">
        <v>-0.137733142037303</v>
      </c>
      <c r="P283" s="175" t="s">
        <v>78</v>
      </c>
      <c r="R283" s="289"/>
      <c r="S283" s="289"/>
      <c r="T283" s="289"/>
    </row>
    <row r="284" spans="1:24" ht="13" x14ac:dyDescent="0.35">
      <c r="A284" s="175">
        <v>2025</v>
      </c>
      <c r="B284" s="118" t="s">
        <v>2</v>
      </c>
      <c r="C284" s="139" t="s">
        <v>448</v>
      </c>
      <c r="D284" s="139" t="s">
        <v>348</v>
      </c>
      <c r="E284" s="12">
        <v>19514</v>
      </c>
      <c r="F284" s="12">
        <v>3675</v>
      </c>
      <c r="G284" s="12">
        <v>23189</v>
      </c>
      <c r="H284" s="287">
        <v>1.7045719617448101</v>
      </c>
      <c r="I284" s="287">
        <v>9.1623388322907492E-3</v>
      </c>
      <c r="J284" s="288">
        <v>5.0202838338777199E-3</v>
      </c>
      <c r="K284" s="287">
        <v>-0.217592280180849</v>
      </c>
      <c r="L284" s="289">
        <v>95751</v>
      </c>
      <c r="M284" s="81">
        <v>-8.78511617273013E-2</v>
      </c>
      <c r="N284" s="289">
        <v>24762</v>
      </c>
      <c r="O284" s="76">
        <v>-0.140029172744322</v>
      </c>
      <c r="P284" s="175" t="s">
        <v>79</v>
      </c>
      <c r="R284" s="289"/>
      <c r="S284" s="289"/>
      <c r="T284" s="289"/>
    </row>
    <row r="285" spans="1:24" ht="13" x14ac:dyDescent="0.35">
      <c r="A285" s="175">
        <v>2025</v>
      </c>
      <c r="B285" s="118" t="s">
        <v>2</v>
      </c>
      <c r="C285" s="139" t="s">
        <v>448</v>
      </c>
      <c r="D285" s="139" t="s">
        <v>208</v>
      </c>
      <c r="E285" s="12">
        <v>16424</v>
      </c>
      <c r="F285" s="12">
        <v>3553</v>
      </c>
      <c r="G285" s="12">
        <v>19977</v>
      </c>
      <c r="H285" s="287">
        <v>1.2313191109125401</v>
      </c>
      <c r="I285" s="287">
        <v>7.8932270840774699E-3</v>
      </c>
      <c r="J285" s="288">
        <v>3.5680791483657902E-3</v>
      </c>
      <c r="K285" s="287">
        <v>-0.242434584755404</v>
      </c>
      <c r="L285" s="289">
        <v>14745</v>
      </c>
      <c r="M285" s="81">
        <v>-0.129163713678242</v>
      </c>
      <c r="N285" s="289">
        <v>3968</v>
      </c>
      <c r="O285" s="76">
        <v>3.8199895342752498E-2</v>
      </c>
      <c r="P285" s="175" t="s">
        <v>79</v>
      </c>
      <c r="R285" s="289"/>
      <c r="S285" s="289"/>
      <c r="T285" s="289"/>
    </row>
    <row r="286" spans="1:24" ht="13" x14ac:dyDescent="0.35">
      <c r="A286" s="175">
        <v>2025</v>
      </c>
      <c r="B286" s="118" t="s">
        <v>2</v>
      </c>
      <c r="C286" s="139" t="s">
        <v>448</v>
      </c>
      <c r="D286" s="139" t="s">
        <v>182</v>
      </c>
      <c r="E286" s="12">
        <v>15894</v>
      </c>
      <c r="F286" s="12">
        <v>3464</v>
      </c>
      <c r="G286" s="12">
        <v>19358</v>
      </c>
      <c r="H286" s="287">
        <v>3.41560218978102</v>
      </c>
      <c r="I286" s="287">
        <v>7.6486504426876703E-3</v>
      </c>
      <c r="J286" s="288">
        <v>5.5307627458084201E-3</v>
      </c>
      <c r="K286" s="287">
        <v>3.02836766192984E-2</v>
      </c>
      <c r="L286" s="289">
        <v>1244</v>
      </c>
      <c r="M286" s="81">
        <v>-0.13969571230982</v>
      </c>
      <c r="N286" s="289">
        <v>44</v>
      </c>
      <c r="O286" s="76">
        <v>-0.102040816326531</v>
      </c>
      <c r="P286" s="175" t="s">
        <v>79</v>
      </c>
      <c r="R286" s="289"/>
      <c r="S286" s="289"/>
      <c r="T286" s="289"/>
    </row>
    <row r="287" spans="1:24" ht="13" x14ac:dyDescent="0.35">
      <c r="A287" s="175">
        <v>2025</v>
      </c>
      <c r="B287" s="118" t="s">
        <v>2</v>
      </c>
      <c r="C287" s="139" t="s">
        <v>448</v>
      </c>
      <c r="D287" s="139" t="s">
        <v>309</v>
      </c>
      <c r="E287" s="12">
        <v>14272</v>
      </c>
      <c r="F287" s="12">
        <v>3857</v>
      </c>
      <c r="G287" s="12">
        <v>18129</v>
      </c>
      <c r="H287" s="287">
        <v>0.66382158590308404</v>
      </c>
      <c r="I287" s="287">
        <v>7.1630532015437998E-3</v>
      </c>
      <c r="J287" s="288">
        <v>1.89925202791324E-3</v>
      </c>
      <c r="K287" s="287">
        <v>-5.0937074651868898E-2</v>
      </c>
      <c r="L287" s="289">
        <v>1437</v>
      </c>
      <c r="M287" s="81">
        <v>0.111368909512761</v>
      </c>
      <c r="N287" s="289">
        <v>207</v>
      </c>
      <c r="O287" s="76">
        <v>-0.61666666666666703</v>
      </c>
      <c r="P287" s="175" t="s">
        <v>79</v>
      </c>
      <c r="R287" s="289"/>
      <c r="S287" s="289"/>
      <c r="T287" s="289"/>
    </row>
    <row r="288" spans="1:24" ht="13" x14ac:dyDescent="0.35">
      <c r="A288" s="175">
        <v>2025</v>
      </c>
      <c r="B288" s="118" t="s">
        <v>2</v>
      </c>
      <c r="C288" s="139" t="s">
        <v>448</v>
      </c>
      <c r="D288" s="139" t="s">
        <v>455</v>
      </c>
      <c r="E288" s="12">
        <v>15400</v>
      </c>
      <c r="F288" s="12">
        <v>2681</v>
      </c>
      <c r="G288" s="12">
        <v>18081</v>
      </c>
      <c r="H288" s="287">
        <v>1.6542865531415201</v>
      </c>
      <c r="I288" s="287">
        <v>7.14408764615331E-3</v>
      </c>
      <c r="J288" s="288">
        <v>3.85324572299147E-3</v>
      </c>
      <c r="K288" s="287">
        <v>-8.8412444051499896E-4</v>
      </c>
      <c r="L288" s="289">
        <v>18702</v>
      </c>
      <c r="M288" s="81">
        <v>-5.9302851969216801E-2</v>
      </c>
      <c r="N288" s="289">
        <v>3061</v>
      </c>
      <c r="O288" s="76">
        <v>-0.11172373766686</v>
      </c>
      <c r="P288" s="175" t="s">
        <v>79</v>
      </c>
      <c r="R288" s="289"/>
      <c r="S288" s="289"/>
      <c r="T288" s="289"/>
    </row>
    <row r="289" spans="1:20" ht="13" x14ac:dyDescent="0.35">
      <c r="A289" s="175">
        <v>2025</v>
      </c>
      <c r="B289" s="118" t="s">
        <v>2</v>
      </c>
      <c r="C289" s="139" t="s">
        <v>448</v>
      </c>
      <c r="D289" s="139" t="s">
        <v>364</v>
      </c>
      <c r="E289" s="12">
        <v>13732</v>
      </c>
      <c r="F289" s="12">
        <v>4238</v>
      </c>
      <c r="G289" s="12">
        <v>17970</v>
      </c>
      <c r="H289" s="287">
        <v>1.49930458970793</v>
      </c>
      <c r="I289" s="287">
        <v>7.10022979931281E-3</v>
      </c>
      <c r="J289" s="288">
        <v>3.6267780336737099E-3</v>
      </c>
      <c r="K289" s="287">
        <v>-0.29526648103847197</v>
      </c>
      <c r="L289" s="289">
        <v>59572</v>
      </c>
      <c r="M289" s="81">
        <v>-0.45316688085184498</v>
      </c>
      <c r="N289" s="289">
        <v>38811</v>
      </c>
      <c r="O289" s="76">
        <v>-0.28324222501292801</v>
      </c>
      <c r="P289" s="175" t="s">
        <v>79</v>
      </c>
      <c r="R289" s="289"/>
      <c r="S289" s="289"/>
      <c r="T289" s="289"/>
    </row>
    <row r="290" spans="1:20" ht="13" x14ac:dyDescent="0.35">
      <c r="A290" s="175">
        <v>2025</v>
      </c>
      <c r="B290" s="118" t="s">
        <v>2</v>
      </c>
      <c r="C290" s="139" t="s">
        <v>448</v>
      </c>
      <c r="D290" s="139" t="s">
        <v>169</v>
      </c>
      <c r="E290" s="12">
        <v>10683</v>
      </c>
      <c r="F290" s="12">
        <v>3050</v>
      </c>
      <c r="G290" s="12">
        <v>13733</v>
      </c>
      <c r="H290" s="287">
        <v>0.76789392378990695</v>
      </c>
      <c r="I290" s="287">
        <v>5.4261244203652097E-3</v>
      </c>
      <c r="J290" s="288">
        <v>1.6734438479751501E-3</v>
      </c>
      <c r="K290" s="287">
        <v>-0.12872731886816399</v>
      </c>
      <c r="L290" s="289">
        <v>2095</v>
      </c>
      <c r="M290" s="81">
        <v>-0.121961441743504</v>
      </c>
      <c r="N290" s="289">
        <v>160</v>
      </c>
      <c r="O290" s="76">
        <v>-0.33609958506224102</v>
      </c>
      <c r="P290" s="175" t="s">
        <v>79</v>
      </c>
      <c r="R290" s="289"/>
      <c r="S290" s="289"/>
      <c r="T290" s="289"/>
    </row>
    <row r="291" spans="1:20" ht="13" x14ac:dyDescent="0.35">
      <c r="A291" s="175">
        <v>2025</v>
      </c>
      <c r="B291" s="118" t="s">
        <v>2</v>
      </c>
      <c r="C291" s="139" t="s">
        <v>448</v>
      </c>
      <c r="D291" s="139" t="s">
        <v>457</v>
      </c>
      <c r="E291" s="12">
        <v>8606</v>
      </c>
      <c r="F291" s="12">
        <v>2965</v>
      </c>
      <c r="G291" s="12">
        <v>11571</v>
      </c>
      <c r="H291" s="287">
        <v>1.6984608208955201</v>
      </c>
      <c r="I291" s="287">
        <v>4.5718841963187902E-3</v>
      </c>
      <c r="J291" s="288">
        <v>2.5003736022909001E-3</v>
      </c>
      <c r="K291" s="287">
        <v>-6.2393647192285899E-2</v>
      </c>
      <c r="L291" s="289">
        <v>3526</v>
      </c>
      <c r="M291" s="81">
        <v>-2.21852468108708E-2</v>
      </c>
      <c r="N291" s="289">
        <v>18660</v>
      </c>
      <c r="O291" s="76">
        <v>6.4339493497604497E-2</v>
      </c>
      <c r="P291" s="175" t="s">
        <v>79</v>
      </c>
      <c r="R291" s="289"/>
      <c r="S291" s="289"/>
      <c r="T291" s="289"/>
    </row>
    <row r="292" spans="1:20" ht="13" x14ac:dyDescent="0.35">
      <c r="A292" s="175">
        <v>2025</v>
      </c>
      <c r="B292" s="118" t="s">
        <v>2</v>
      </c>
      <c r="C292" s="139" t="s">
        <v>448</v>
      </c>
      <c r="D292" s="139" t="s">
        <v>187</v>
      </c>
      <c r="E292" s="12">
        <v>8822</v>
      </c>
      <c r="F292" s="12">
        <v>2035</v>
      </c>
      <c r="G292" s="12">
        <v>10857</v>
      </c>
      <c r="H292" s="287">
        <v>1.9185483870967699</v>
      </c>
      <c r="I292" s="287">
        <v>4.2897715598853199E-3</v>
      </c>
      <c r="J292" s="288">
        <v>2.4926588243947101E-3</v>
      </c>
      <c r="K292" s="287">
        <v>-0.19080271297607501</v>
      </c>
      <c r="L292" s="289">
        <v>4432</v>
      </c>
      <c r="M292" s="81">
        <v>-0.24329861703944</v>
      </c>
      <c r="N292" s="289">
        <v>1969</v>
      </c>
      <c r="O292" s="76">
        <v>-0.31009110021023101</v>
      </c>
      <c r="P292" s="175" t="s">
        <v>79</v>
      </c>
      <c r="R292" s="289"/>
      <c r="S292" s="289"/>
      <c r="T292" s="289"/>
    </row>
    <row r="293" spans="1:20" ht="13" x14ac:dyDescent="0.35">
      <c r="A293" s="175">
        <v>2025</v>
      </c>
      <c r="B293" s="118" t="s">
        <v>2</v>
      </c>
      <c r="C293" s="139" t="s">
        <v>448</v>
      </c>
      <c r="D293" s="139" t="s">
        <v>458</v>
      </c>
      <c r="E293" s="12">
        <v>6999</v>
      </c>
      <c r="F293" s="12">
        <v>1573</v>
      </c>
      <c r="G293" s="12">
        <v>8572</v>
      </c>
      <c r="H293" s="287">
        <v>1.8421750663130001</v>
      </c>
      <c r="I293" s="287">
        <v>3.3869321001507801E-3</v>
      </c>
      <c r="J293" s="288">
        <v>1.9299181189035501E-3</v>
      </c>
      <c r="K293" s="287">
        <v>-8.8472990216929004E-2</v>
      </c>
      <c r="L293" s="289">
        <v>248</v>
      </c>
      <c r="M293" s="81">
        <v>0.25888324873096402</v>
      </c>
      <c r="N293" s="289">
        <v>0</v>
      </c>
      <c r="O293" s="76"/>
      <c r="P293" s="175" t="s">
        <v>79</v>
      </c>
      <c r="R293" s="289"/>
      <c r="S293" s="289"/>
      <c r="T293" s="289"/>
    </row>
    <row r="294" spans="1:20" ht="13" x14ac:dyDescent="0.35">
      <c r="A294" s="175">
        <v>2025</v>
      </c>
      <c r="B294" s="118" t="s">
        <v>2</v>
      </c>
      <c r="C294" s="139" t="s">
        <v>448</v>
      </c>
      <c r="D294" s="139" t="s">
        <v>111</v>
      </c>
      <c r="E294" s="12">
        <v>6986</v>
      </c>
      <c r="F294" s="12">
        <v>622</v>
      </c>
      <c r="G294" s="12">
        <v>7608</v>
      </c>
      <c r="H294" s="287">
        <v>2.40555058191585</v>
      </c>
      <c r="I294" s="287">
        <v>3.0060405293918699E-3</v>
      </c>
      <c r="J294" s="288">
        <v>1.92680669845477E-3</v>
      </c>
      <c r="K294" s="287">
        <v>0.55423901940755904</v>
      </c>
      <c r="L294" s="289">
        <v>5715</v>
      </c>
      <c r="M294" s="81">
        <v>-0.13382843285844201</v>
      </c>
      <c r="N294" s="289">
        <v>724</v>
      </c>
      <c r="O294" s="76">
        <v>-0.154205607476635</v>
      </c>
      <c r="P294" s="175" t="s">
        <v>79</v>
      </c>
      <c r="R294" s="289"/>
      <c r="S294" s="289"/>
      <c r="T294" s="289"/>
    </row>
    <row r="295" spans="1:20" ht="13" x14ac:dyDescent="0.35">
      <c r="A295" s="175">
        <v>2025</v>
      </c>
      <c r="B295" s="118" t="s">
        <v>2</v>
      </c>
      <c r="C295" s="139" t="s">
        <v>448</v>
      </c>
      <c r="D295" s="139" t="s">
        <v>264</v>
      </c>
      <c r="E295" s="12">
        <v>6112</v>
      </c>
      <c r="F295" s="12">
        <v>1325</v>
      </c>
      <c r="G295" s="12">
        <v>7437</v>
      </c>
      <c r="H295" s="287">
        <v>-0.71419238307520805</v>
      </c>
      <c r="I295" s="287">
        <v>2.9384757383132702E-3</v>
      </c>
      <c r="J295" s="288">
        <v>-9.6321346085149993E-3</v>
      </c>
      <c r="K295" s="287">
        <v>-0.33881578947368401</v>
      </c>
      <c r="L295" s="289">
        <v>472</v>
      </c>
      <c r="M295" s="81">
        <v>-0.23376623376623401</v>
      </c>
      <c r="N295" s="289">
        <v>0</v>
      </c>
      <c r="O295" s="76"/>
      <c r="P295" s="175" t="s">
        <v>78</v>
      </c>
      <c r="R295" s="289"/>
      <c r="S295" s="289"/>
      <c r="T295" s="289"/>
    </row>
    <row r="296" spans="1:20" ht="13" x14ac:dyDescent="0.35">
      <c r="A296" s="175">
        <v>2025</v>
      </c>
      <c r="B296" s="118" t="s">
        <v>2</v>
      </c>
      <c r="C296" s="139" t="s">
        <v>448</v>
      </c>
      <c r="D296" s="139" t="s">
        <v>456</v>
      </c>
      <c r="E296" s="12">
        <v>3227</v>
      </c>
      <c r="F296" s="12">
        <v>456</v>
      </c>
      <c r="G296" s="12">
        <v>3683</v>
      </c>
      <c r="H296" s="287">
        <v>1.0737612612612599</v>
      </c>
      <c r="I296" s="287">
        <v>1.45521126048242E-3</v>
      </c>
      <c r="J296" s="288">
        <v>5.9723485773206504E-4</v>
      </c>
      <c r="K296" s="287">
        <v>5.8941920644048199E-2</v>
      </c>
      <c r="L296" s="289">
        <v>214</v>
      </c>
      <c r="M296" s="81">
        <v>0.14438502673796799</v>
      </c>
      <c r="N296" s="289">
        <v>0</v>
      </c>
      <c r="O296" s="76">
        <v>-1</v>
      </c>
      <c r="P296" s="175" t="s">
        <v>79</v>
      </c>
      <c r="R296" s="289"/>
      <c r="S296" s="289"/>
      <c r="T296" s="289"/>
    </row>
    <row r="297" spans="1:20" ht="13" x14ac:dyDescent="0.35">
      <c r="A297" s="175">
        <v>2025</v>
      </c>
      <c r="B297" s="118" t="s">
        <v>2</v>
      </c>
      <c r="C297" s="139" t="s">
        <v>448</v>
      </c>
      <c r="D297" s="139" t="s">
        <v>284</v>
      </c>
      <c r="E297" s="12">
        <v>2171</v>
      </c>
      <c r="F297" s="12">
        <v>797</v>
      </c>
      <c r="G297" s="12">
        <v>2968</v>
      </c>
      <c r="H297" s="287">
        <v>0.32204899777282803</v>
      </c>
      <c r="I297" s="287">
        <v>1.1727035083116499E-3</v>
      </c>
      <c r="J297" s="288">
        <v>8.8155634339499194E-5</v>
      </c>
      <c r="K297" s="287">
        <v>-8.7330873308733098E-2</v>
      </c>
      <c r="L297" s="289">
        <v>487</v>
      </c>
      <c r="M297" s="81">
        <v>0.33424657534246599</v>
      </c>
      <c r="N297" s="289">
        <v>0</v>
      </c>
      <c r="O297" s="76">
        <v>-1</v>
      </c>
      <c r="P297" s="175" t="s">
        <v>79</v>
      </c>
      <c r="R297" s="289"/>
      <c r="S297" s="289"/>
      <c r="T297" s="289"/>
    </row>
    <row r="298" spans="1:20" ht="13" x14ac:dyDescent="0.35">
      <c r="A298" s="175">
        <v>2025</v>
      </c>
      <c r="B298" s="118" t="s">
        <v>2</v>
      </c>
      <c r="C298" s="139" t="s">
        <v>448</v>
      </c>
      <c r="D298" s="139" t="s">
        <v>256</v>
      </c>
      <c r="E298" s="12">
        <v>392</v>
      </c>
      <c r="F298" s="12">
        <v>71</v>
      </c>
      <c r="G298" s="12">
        <v>463</v>
      </c>
      <c r="H298" s="287">
        <v>-0.40868454661558101</v>
      </c>
      <c r="I298" s="287">
        <v>1.8293858637071999E-4</v>
      </c>
      <c r="J298" s="288">
        <v>-1.9532465876077101E-4</v>
      </c>
      <c r="K298" s="287">
        <v>-4.7325102880658401E-2</v>
      </c>
      <c r="L298" s="289">
        <v>231</v>
      </c>
      <c r="M298" s="81">
        <v>0.203125</v>
      </c>
      <c r="N298" s="289">
        <v>0</v>
      </c>
      <c r="O298" s="76">
        <v>-1</v>
      </c>
      <c r="P298" s="175" t="s">
        <v>78</v>
      </c>
      <c r="R298" s="289"/>
      <c r="S298" s="289"/>
      <c r="T298" s="289"/>
    </row>
    <row r="299" spans="1:20" ht="13" x14ac:dyDescent="0.35">
      <c r="A299" s="175">
        <v>2025</v>
      </c>
      <c r="B299" s="118" t="s">
        <v>2</v>
      </c>
      <c r="C299" s="139" t="s">
        <v>451</v>
      </c>
      <c r="D299" s="139" t="s">
        <v>451</v>
      </c>
      <c r="E299" s="12">
        <v>124118</v>
      </c>
      <c r="F299" s="12">
        <v>41617</v>
      </c>
      <c r="G299" s="12">
        <v>165735</v>
      </c>
      <c r="H299" s="287">
        <v>0.53239824694417204</v>
      </c>
      <c r="I299" s="287"/>
      <c r="J299" s="288"/>
      <c r="K299" s="287">
        <v>-9.2797556489753102E-2</v>
      </c>
      <c r="L299" s="289">
        <v>733638</v>
      </c>
      <c r="M299" s="81">
        <v>-0.132959084785024</v>
      </c>
      <c r="N299" s="289">
        <v>489979</v>
      </c>
      <c r="O299" s="76">
        <v>-0.12468737494998</v>
      </c>
      <c r="P299" s="175"/>
      <c r="R299" s="289"/>
      <c r="S299" s="289"/>
      <c r="T299" s="289"/>
    </row>
    <row r="300" spans="1:20" ht="13" x14ac:dyDescent="0.35">
      <c r="A300" s="175">
        <v>2025</v>
      </c>
      <c r="B300" s="118" t="s">
        <v>2</v>
      </c>
      <c r="C300" s="139" t="s">
        <v>451</v>
      </c>
      <c r="D300" s="139" t="s">
        <v>123</v>
      </c>
      <c r="E300" s="12">
        <v>78114</v>
      </c>
      <c r="F300" s="12">
        <v>13912</v>
      </c>
      <c r="G300" s="12">
        <v>92026</v>
      </c>
      <c r="H300" s="287">
        <v>1.24311412275143</v>
      </c>
      <c r="I300" s="287">
        <v>0.55525990285697002</v>
      </c>
      <c r="J300" s="288">
        <v>0.17593042821895399</v>
      </c>
      <c r="K300" s="287">
        <v>-0.11393331343455999</v>
      </c>
      <c r="L300" s="289">
        <v>22862</v>
      </c>
      <c r="M300" s="81">
        <v>-0.20862612066876701</v>
      </c>
      <c r="N300" s="289">
        <v>6898</v>
      </c>
      <c r="O300" s="76">
        <v>-0.456764844857458</v>
      </c>
      <c r="P300" s="175" t="s">
        <v>76</v>
      </c>
      <c r="R300" s="289"/>
      <c r="S300" s="289"/>
      <c r="T300" s="289"/>
    </row>
    <row r="301" spans="1:20" ht="13" x14ac:dyDescent="0.35">
      <c r="A301" s="175">
        <v>2025</v>
      </c>
      <c r="B301" s="118" t="s">
        <v>2</v>
      </c>
      <c r="C301" s="139" t="s">
        <v>451</v>
      </c>
      <c r="D301" s="139" t="s">
        <v>459</v>
      </c>
      <c r="E301" s="12">
        <v>52027</v>
      </c>
      <c r="F301" s="12">
        <v>17228</v>
      </c>
      <c r="G301" s="12">
        <v>69255</v>
      </c>
      <c r="H301" s="287">
        <v>0.86044325050369397</v>
      </c>
      <c r="I301" s="287">
        <v>0.417865870214499</v>
      </c>
      <c r="J301" s="288">
        <v>7.3680726807875199E-2</v>
      </c>
      <c r="K301" s="287">
        <v>-5.8280415006594997E-2</v>
      </c>
      <c r="L301" s="289">
        <v>23029</v>
      </c>
      <c r="M301" s="81">
        <v>-1.6695132365499601E-2</v>
      </c>
      <c r="N301" s="289">
        <v>11798</v>
      </c>
      <c r="O301" s="76">
        <v>-0.138580607476635</v>
      </c>
      <c r="P301" s="175" t="s">
        <v>76</v>
      </c>
      <c r="R301" s="289"/>
      <c r="S301" s="289"/>
      <c r="T301" s="289"/>
    </row>
    <row r="302" spans="1:20" ht="13" x14ac:dyDescent="0.35">
      <c r="A302" s="175">
        <v>2025</v>
      </c>
      <c r="B302" s="118" t="s">
        <v>2</v>
      </c>
      <c r="C302" s="139" t="s">
        <v>451</v>
      </c>
      <c r="D302" s="139" t="s">
        <v>110</v>
      </c>
      <c r="E302" s="12">
        <v>40483</v>
      </c>
      <c r="F302" s="12">
        <v>13530</v>
      </c>
      <c r="G302" s="12">
        <v>54013</v>
      </c>
      <c r="H302" s="287">
        <v>0.58261302704444895</v>
      </c>
      <c r="I302" s="287">
        <v>0.32589977976890799</v>
      </c>
      <c r="J302" s="288">
        <v>1.03404846896694E-2</v>
      </c>
      <c r="K302" s="287">
        <v>-0.129847115493049</v>
      </c>
      <c r="L302" s="289">
        <v>3794</v>
      </c>
      <c r="M302" s="81">
        <v>-0.23723361479694399</v>
      </c>
      <c r="N302" s="289">
        <v>1996</v>
      </c>
      <c r="O302" s="76">
        <v>-0.123792800702371</v>
      </c>
      <c r="P302" s="175" t="s">
        <v>76</v>
      </c>
      <c r="R302" s="289"/>
      <c r="S302" s="289"/>
      <c r="T302" s="289"/>
    </row>
    <row r="303" spans="1:20" ht="13" x14ac:dyDescent="0.35">
      <c r="A303" s="175">
        <v>2025</v>
      </c>
      <c r="B303" s="118" t="s">
        <v>2</v>
      </c>
      <c r="C303" s="139" t="s">
        <v>451</v>
      </c>
      <c r="D303" s="139" t="s">
        <v>102</v>
      </c>
      <c r="E303" s="12">
        <v>18111</v>
      </c>
      <c r="F303" s="12">
        <v>8323</v>
      </c>
      <c r="G303" s="12">
        <v>26434</v>
      </c>
      <c r="H303" s="287">
        <v>0.242491186839013</v>
      </c>
      <c r="I303" s="287">
        <v>0.159495580293843</v>
      </c>
      <c r="J303" s="288">
        <v>-3.7214666206517998E-2</v>
      </c>
      <c r="K303" s="287">
        <v>4.9422141119221897E-3</v>
      </c>
      <c r="L303" s="289">
        <v>167</v>
      </c>
      <c r="M303" s="81">
        <v>-0.111702127659574</v>
      </c>
      <c r="N303" s="289">
        <v>0</v>
      </c>
      <c r="O303" s="76">
        <v>-1</v>
      </c>
      <c r="P303" s="175" t="s">
        <v>77</v>
      </c>
      <c r="R303" s="289"/>
      <c r="S303" s="289"/>
      <c r="T303" s="289"/>
    </row>
    <row r="304" spans="1:20" ht="13" x14ac:dyDescent="0.35">
      <c r="A304" s="175">
        <v>2025</v>
      </c>
      <c r="B304" s="118" t="s">
        <v>2</v>
      </c>
      <c r="C304" s="139" t="s">
        <v>451</v>
      </c>
      <c r="D304" s="139" t="s">
        <v>163</v>
      </c>
      <c r="E304" s="12">
        <v>20468</v>
      </c>
      <c r="F304" s="12">
        <v>5180</v>
      </c>
      <c r="G304" s="12">
        <v>25648</v>
      </c>
      <c r="H304" s="287">
        <v>1.9449994258812699</v>
      </c>
      <c r="I304" s="287">
        <v>0.154753069659396</v>
      </c>
      <c r="J304" s="288">
        <v>7.4229002126063898E-2</v>
      </c>
      <c r="K304" s="287">
        <v>-9.5276729337895494E-2</v>
      </c>
      <c r="L304" s="289">
        <v>881</v>
      </c>
      <c r="M304" s="81">
        <v>-0.14631782945736399</v>
      </c>
      <c r="N304" s="289">
        <v>444</v>
      </c>
      <c r="O304" s="76">
        <v>-0.34222222222222198</v>
      </c>
      <c r="P304" s="175" t="s">
        <v>76</v>
      </c>
      <c r="R304" s="289"/>
      <c r="S304" s="289"/>
      <c r="T304" s="289"/>
    </row>
    <row r="305" spans="1:20" ht="13" x14ac:dyDescent="0.35">
      <c r="A305" s="175">
        <v>2025</v>
      </c>
      <c r="B305" s="118" t="s">
        <v>2</v>
      </c>
      <c r="C305" s="139" t="s">
        <v>451</v>
      </c>
      <c r="D305" s="139" t="s">
        <v>449</v>
      </c>
      <c r="E305" s="12">
        <v>18169</v>
      </c>
      <c r="F305" s="12">
        <v>3663</v>
      </c>
      <c r="G305" s="12">
        <v>21832</v>
      </c>
      <c r="H305" s="287">
        <v>1.72627372627373</v>
      </c>
      <c r="I305" s="287">
        <v>0.131728361541014</v>
      </c>
      <c r="J305" s="288">
        <v>5.7685792611524803E-2</v>
      </c>
      <c r="K305" s="287">
        <v>-0.15113340332050201</v>
      </c>
      <c r="L305" s="289">
        <v>12403</v>
      </c>
      <c r="M305" s="81">
        <v>-5.1395793499044003E-2</v>
      </c>
      <c r="N305" s="289">
        <v>4367</v>
      </c>
      <c r="O305" s="76">
        <v>-0.14018507580232301</v>
      </c>
      <c r="P305" s="175" t="s">
        <v>76</v>
      </c>
      <c r="R305" s="289"/>
      <c r="S305" s="289"/>
      <c r="T305" s="289"/>
    </row>
    <row r="306" spans="1:20" ht="13" x14ac:dyDescent="0.35">
      <c r="A306" s="175">
        <v>2025</v>
      </c>
      <c r="B306" s="118" t="s">
        <v>2</v>
      </c>
      <c r="C306" s="139" t="s">
        <v>451</v>
      </c>
      <c r="D306" s="139" t="s">
        <v>461</v>
      </c>
      <c r="E306" s="12">
        <v>16605</v>
      </c>
      <c r="F306" s="12">
        <v>5174</v>
      </c>
      <c r="G306" s="12">
        <v>21779</v>
      </c>
      <c r="H306" s="287">
        <v>0.70055438432107398</v>
      </c>
      <c r="I306" s="287">
        <v>0.131408573928259</v>
      </c>
      <c r="J306" s="288">
        <v>1.29940908763145E-2</v>
      </c>
      <c r="K306" s="287">
        <v>-1.1438427670101199E-2</v>
      </c>
      <c r="L306" s="289">
        <v>2942</v>
      </c>
      <c r="M306" s="81">
        <v>7.3330901130974194E-2</v>
      </c>
      <c r="N306" s="289">
        <v>8560</v>
      </c>
      <c r="O306" s="76">
        <v>1.11671612265084</v>
      </c>
      <c r="P306" s="175" t="s">
        <v>76</v>
      </c>
      <c r="R306" s="289"/>
      <c r="S306" s="289"/>
      <c r="T306" s="289"/>
    </row>
    <row r="307" spans="1:20" ht="13" x14ac:dyDescent="0.35">
      <c r="A307" s="175">
        <v>2025</v>
      </c>
      <c r="B307" s="118" t="s">
        <v>2</v>
      </c>
      <c r="C307" s="139" t="s">
        <v>451</v>
      </c>
      <c r="D307" s="139" t="s">
        <v>151</v>
      </c>
      <c r="E307" s="12">
        <v>16582</v>
      </c>
      <c r="F307" s="12">
        <v>3494</v>
      </c>
      <c r="G307" s="12">
        <v>20076</v>
      </c>
      <c r="H307" s="287">
        <v>1.6513470681458</v>
      </c>
      <c r="I307" s="287">
        <v>0.121133134220291</v>
      </c>
      <c r="J307" s="288">
        <v>5.1121854008741197E-2</v>
      </c>
      <c r="K307" s="287">
        <v>-0.171679663324669</v>
      </c>
      <c r="L307" s="289">
        <v>564</v>
      </c>
      <c r="M307" s="81">
        <v>-4.8903878583473899E-2</v>
      </c>
      <c r="N307" s="289">
        <v>412</v>
      </c>
      <c r="O307" s="76">
        <v>6.4909090909090903</v>
      </c>
      <c r="P307" s="175" t="s">
        <v>76</v>
      </c>
      <c r="R307" s="289"/>
      <c r="S307" s="289"/>
      <c r="T307" s="289"/>
    </row>
    <row r="308" spans="1:20" ht="13" x14ac:dyDescent="0.35">
      <c r="A308" s="175">
        <v>2025</v>
      </c>
      <c r="B308" s="118" t="s">
        <v>2</v>
      </c>
      <c r="C308" s="139" t="s">
        <v>451</v>
      </c>
      <c r="D308" s="139" t="s">
        <v>251</v>
      </c>
      <c r="E308" s="12">
        <v>9872</v>
      </c>
      <c r="F308" s="12">
        <v>3625</v>
      </c>
      <c r="G308" s="12">
        <v>13497</v>
      </c>
      <c r="H308" s="287">
        <v>1.24389027431421</v>
      </c>
      <c r="I308" s="287">
        <v>8.1437234138836107E-2</v>
      </c>
      <c r="J308" s="288">
        <v>2.5822092766348701E-2</v>
      </c>
      <c r="K308" s="287">
        <v>3.7034191317710401E-2</v>
      </c>
      <c r="L308" s="289">
        <v>712</v>
      </c>
      <c r="M308" s="81">
        <v>-0.10552763819095499</v>
      </c>
      <c r="N308" s="289">
        <v>181</v>
      </c>
      <c r="O308" s="76">
        <v>-3.7234042553191501E-2</v>
      </c>
      <c r="P308" s="175" t="s">
        <v>76</v>
      </c>
      <c r="R308" s="289"/>
      <c r="S308" s="289"/>
      <c r="T308" s="289"/>
    </row>
    <row r="309" spans="1:20" ht="13" x14ac:dyDescent="0.35">
      <c r="A309" s="175">
        <v>2025</v>
      </c>
      <c r="B309" s="118" t="s">
        <v>2</v>
      </c>
      <c r="C309" s="139" t="s">
        <v>451</v>
      </c>
      <c r="D309" s="139" t="s">
        <v>218</v>
      </c>
      <c r="E309" s="12">
        <v>11149</v>
      </c>
      <c r="F309" s="12">
        <v>1294</v>
      </c>
      <c r="G309" s="12">
        <v>12443</v>
      </c>
      <c r="H309" s="287">
        <v>2.27275118358759</v>
      </c>
      <c r="I309" s="287">
        <v>7.50776842549854E-2</v>
      </c>
      <c r="J309" s="288">
        <v>3.9924106948552002E-2</v>
      </c>
      <c r="K309" s="287">
        <v>-0.20400460593653999</v>
      </c>
      <c r="L309" s="289">
        <v>2781</v>
      </c>
      <c r="M309" s="81">
        <v>-0.18397887323943701</v>
      </c>
      <c r="N309" s="289">
        <v>479</v>
      </c>
      <c r="O309" s="76">
        <v>-0.35182679296346397</v>
      </c>
      <c r="P309" s="175" t="s">
        <v>76</v>
      </c>
      <c r="R309" s="289"/>
      <c r="S309" s="289"/>
      <c r="T309" s="289"/>
    </row>
    <row r="310" spans="1:20" ht="13" x14ac:dyDescent="0.35">
      <c r="A310" s="175">
        <v>2025</v>
      </c>
      <c r="B310" s="118" t="s">
        <v>2</v>
      </c>
      <c r="C310" s="139" t="s">
        <v>451</v>
      </c>
      <c r="D310" s="139" t="s">
        <v>460</v>
      </c>
      <c r="E310" s="12">
        <v>9588</v>
      </c>
      <c r="F310" s="12">
        <v>1010</v>
      </c>
      <c r="G310" s="12">
        <v>10598</v>
      </c>
      <c r="H310" s="287">
        <v>2.1392180094786699</v>
      </c>
      <c r="I310" s="287">
        <v>6.3945455093975298E-2</v>
      </c>
      <c r="J310" s="288">
        <v>3.27307057550697E-2</v>
      </c>
      <c r="K310" s="287">
        <v>0.36098625914986499</v>
      </c>
      <c r="L310" s="289">
        <v>3231</v>
      </c>
      <c r="M310" s="81">
        <v>0.25915822291504298</v>
      </c>
      <c r="N310" s="289">
        <v>279</v>
      </c>
      <c r="O310" s="76">
        <v>1.232</v>
      </c>
      <c r="P310" s="175" t="s">
        <v>76</v>
      </c>
      <c r="R310" s="289"/>
      <c r="S310" s="289"/>
      <c r="T310" s="289"/>
    </row>
    <row r="311" spans="1:20" ht="13" x14ac:dyDescent="0.35">
      <c r="A311" s="175">
        <v>2025</v>
      </c>
      <c r="B311" s="118" t="s">
        <v>2</v>
      </c>
      <c r="C311" s="139" t="s">
        <v>451</v>
      </c>
      <c r="D311" s="139" t="s">
        <v>295</v>
      </c>
      <c r="E311" s="12">
        <v>8452</v>
      </c>
      <c r="F311" s="12">
        <v>674</v>
      </c>
      <c r="G311" s="12">
        <v>9126</v>
      </c>
      <c r="H311" s="287">
        <v>2.6431137724550902</v>
      </c>
      <c r="I311" s="287">
        <v>5.5063806679337503E-2</v>
      </c>
      <c r="J311" s="288">
        <v>3.1902388701269199E-2</v>
      </c>
      <c r="K311" s="287">
        <v>-8.7764894042383093E-2</v>
      </c>
      <c r="L311" s="289">
        <v>3082</v>
      </c>
      <c r="M311" s="81">
        <v>-0.18205944798301499</v>
      </c>
      <c r="N311" s="289">
        <v>15</v>
      </c>
      <c r="O311" s="76">
        <v>-0.88888888888888895</v>
      </c>
      <c r="P311" s="175" t="s">
        <v>76</v>
      </c>
      <c r="R311" s="289"/>
      <c r="S311" s="289"/>
      <c r="T311" s="289"/>
    </row>
    <row r="312" spans="1:20" ht="13" x14ac:dyDescent="0.35">
      <c r="A312" s="175">
        <v>2025</v>
      </c>
      <c r="B312" s="118" t="s">
        <v>2</v>
      </c>
      <c r="C312" s="139" t="s">
        <v>451</v>
      </c>
      <c r="D312" s="139" t="s">
        <v>465</v>
      </c>
      <c r="E312" s="12">
        <v>7594</v>
      </c>
      <c r="F312" s="12">
        <v>868</v>
      </c>
      <c r="G312" s="12">
        <v>8462</v>
      </c>
      <c r="H312" s="287">
        <v>2.4272985014175799</v>
      </c>
      <c r="I312" s="287">
        <v>5.1057410927082401E-2</v>
      </c>
      <c r="J312" s="288">
        <v>2.8228851650495299E-2</v>
      </c>
      <c r="K312" s="287">
        <v>-0.175163271274003</v>
      </c>
      <c r="L312" s="289">
        <v>3018</v>
      </c>
      <c r="M312" s="81">
        <v>-8.3232077764277004E-2</v>
      </c>
      <c r="N312" s="289">
        <v>953</v>
      </c>
      <c r="O312" s="76">
        <v>-0.25313479623824497</v>
      </c>
      <c r="P312" s="175" t="s">
        <v>76</v>
      </c>
      <c r="R312" s="289"/>
      <c r="S312" s="289"/>
      <c r="T312" s="289"/>
    </row>
    <row r="313" spans="1:20" ht="13" x14ac:dyDescent="0.35">
      <c r="A313" s="175">
        <v>2025</v>
      </c>
      <c r="B313" s="118" t="s">
        <v>2</v>
      </c>
      <c r="C313" s="139" t="s">
        <v>451</v>
      </c>
      <c r="D313" s="139" t="s">
        <v>171</v>
      </c>
      <c r="E313" s="12">
        <v>3920</v>
      </c>
      <c r="F313" s="12">
        <v>2576</v>
      </c>
      <c r="G313" s="12">
        <v>6496</v>
      </c>
      <c r="H313" s="287">
        <v>0.50754235321420305</v>
      </c>
      <c r="I313" s="287">
        <v>3.91951006124234E-2</v>
      </c>
      <c r="J313" s="288">
        <v>-6.4623673987049995E-4</v>
      </c>
      <c r="K313" s="287">
        <v>-0.14906995022268801</v>
      </c>
      <c r="L313" s="289">
        <v>6464</v>
      </c>
      <c r="M313" s="81">
        <v>-8.1165600568585697E-2</v>
      </c>
      <c r="N313" s="289">
        <v>475</v>
      </c>
      <c r="O313" s="76">
        <v>-0.168126094570928</v>
      </c>
      <c r="P313" s="175" t="s">
        <v>78</v>
      </c>
      <c r="R313" s="289"/>
      <c r="S313" s="289"/>
      <c r="T313" s="289"/>
    </row>
    <row r="314" spans="1:20" ht="13" x14ac:dyDescent="0.35">
      <c r="A314" s="175">
        <v>2025</v>
      </c>
      <c r="B314" s="118" t="s">
        <v>2</v>
      </c>
      <c r="C314" s="139" t="s">
        <v>451</v>
      </c>
      <c r="D314" s="139" t="s">
        <v>348</v>
      </c>
      <c r="E314" s="12">
        <v>4843</v>
      </c>
      <c r="F314" s="12">
        <v>968</v>
      </c>
      <c r="G314" s="12">
        <v>5811</v>
      </c>
      <c r="H314" s="287">
        <v>3.03541666666667</v>
      </c>
      <c r="I314" s="287">
        <v>3.5061996560774703E-2</v>
      </c>
      <c r="J314" s="288">
        <v>2.1747648501525899E-2</v>
      </c>
      <c r="K314" s="287">
        <v>-0.27903225806451598</v>
      </c>
      <c r="L314" s="289">
        <v>3847</v>
      </c>
      <c r="M314" s="81">
        <v>-0.32744755244755203</v>
      </c>
      <c r="N314" s="289">
        <v>2325</v>
      </c>
      <c r="O314" s="76">
        <v>0.44409937888198803</v>
      </c>
      <c r="P314" s="175" t="s">
        <v>79</v>
      </c>
      <c r="R314" s="289"/>
      <c r="S314" s="289"/>
      <c r="T314" s="289"/>
    </row>
    <row r="315" spans="1:20" ht="13" x14ac:dyDescent="0.35">
      <c r="A315" s="175">
        <v>2025</v>
      </c>
      <c r="B315" s="118" t="s">
        <v>2</v>
      </c>
      <c r="C315" s="139" t="s">
        <v>451</v>
      </c>
      <c r="D315" s="139" t="s">
        <v>467</v>
      </c>
      <c r="E315" s="12">
        <v>4091</v>
      </c>
      <c r="F315" s="12">
        <v>1585</v>
      </c>
      <c r="G315" s="12">
        <v>5676</v>
      </c>
      <c r="H315" s="287">
        <v>0.57491675915649298</v>
      </c>
      <c r="I315" s="287">
        <v>3.42474432075301E-2</v>
      </c>
      <c r="J315" s="288">
        <v>9.2458875924338697E-4</v>
      </c>
      <c r="K315" s="287">
        <v>-5.8237929318068697E-2</v>
      </c>
      <c r="L315" s="289">
        <v>2379</v>
      </c>
      <c r="M315" s="81">
        <v>-6.3385826771653497E-2</v>
      </c>
      <c r="N315" s="289">
        <v>1620</v>
      </c>
      <c r="O315" s="76">
        <v>-0.57491472054578896</v>
      </c>
      <c r="P315" s="175" t="s">
        <v>79</v>
      </c>
      <c r="R315" s="289"/>
      <c r="S315" s="289"/>
      <c r="T315" s="289"/>
    </row>
    <row r="316" spans="1:20" ht="13" x14ac:dyDescent="0.35">
      <c r="A316" s="175">
        <v>2025</v>
      </c>
      <c r="B316" s="118" t="s">
        <v>2</v>
      </c>
      <c r="C316" s="139" t="s">
        <v>451</v>
      </c>
      <c r="D316" s="139" t="s">
        <v>246</v>
      </c>
      <c r="E316" s="12">
        <v>4249</v>
      </c>
      <c r="F316" s="12">
        <v>605</v>
      </c>
      <c r="G316" s="12">
        <v>4854</v>
      </c>
      <c r="H316" s="287">
        <v>1.2896226415094301</v>
      </c>
      <c r="I316" s="287">
        <v>2.9287718345551599E-2</v>
      </c>
      <c r="J316" s="288">
        <v>9.6860392583241594E-3</v>
      </c>
      <c r="K316" s="287">
        <v>-8.7079179988715394E-2</v>
      </c>
      <c r="L316" s="289">
        <v>1982</v>
      </c>
      <c r="M316" s="81">
        <v>0</v>
      </c>
      <c r="N316" s="289">
        <v>283</v>
      </c>
      <c r="O316" s="76">
        <v>0.23043478260869599</v>
      </c>
      <c r="P316" s="175" t="s">
        <v>79</v>
      </c>
      <c r="R316" s="289"/>
      <c r="S316" s="289"/>
      <c r="T316" s="289"/>
    </row>
    <row r="317" spans="1:20" ht="13" x14ac:dyDescent="0.35">
      <c r="A317" s="175">
        <v>2025</v>
      </c>
      <c r="B317" s="118" t="s">
        <v>2</v>
      </c>
      <c r="C317" s="139" t="s">
        <v>451</v>
      </c>
      <c r="D317" s="139" t="s">
        <v>159</v>
      </c>
      <c r="E317" s="12">
        <v>4284</v>
      </c>
      <c r="F317" s="12">
        <v>466</v>
      </c>
      <c r="G317" s="12">
        <v>4750</v>
      </c>
      <c r="H317" s="287">
        <v>2.0044275774826099</v>
      </c>
      <c r="I317" s="287">
        <v>2.8660210577126099E-2</v>
      </c>
      <c r="J317" s="288">
        <v>1.4042165937075799E-2</v>
      </c>
      <c r="K317" s="287">
        <v>7.6365284387038407E-2</v>
      </c>
      <c r="L317" s="289">
        <v>85</v>
      </c>
      <c r="M317" s="81">
        <v>0.19718309859154901</v>
      </c>
      <c r="N317" s="289">
        <v>11</v>
      </c>
      <c r="O317" s="76"/>
      <c r="P317" s="175" t="s">
        <v>79</v>
      </c>
      <c r="R317" s="289"/>
      <c r="S317" s="289"/>
      <c r="T317" s="289"/>
    </row>
    <row r="318" spans="1:20" ht="13" x14ac:dyDescent="0.35">
      <c r="A318" s="175">
        <v>2025</v>
      </c>
      <c r="B318" s="118" t="s">
        <v>2</v>
      </c>
      <c r="C318" s="139" t="s">
        <v>451</v>
      </c>
      <c r="D318" s="139" t="s">
        <v>364</v>
      </c>
      <c r="E318" s="12">
        <v>3400</v>
      </c>
      <c r="F318" s="12">
        <v>991</v>
      </c>
      <c r="G318" s="12">
        <v>4391</v>
      </c>
      <c r="H318" s="287">
        <v>2.2121433796634999</v>
      </c>
      <c r="I318" s="287">
        <v>2.64941020303497E-2</v>
      </c>
      <c r="J318" s="288">
        <v>1.38547174491044E-2</v>
      </c>
      <c r="K318" s="287">
        <v>-0.481704438149197</v>
      </c>
      <c r="L318" s="289">
        <v>4725</v>
      </c>
      <c r="M318" s="81">
        <v>-0.33158862639694398</v>
      </c>
      <c r="N318" s="289">
        <v>3863</v>
      </c>
      <c r="O318" s="76">
        <v>-0.17439623851250299</v>
      </c>
      <c r="P318" s="175" t="s">
        <v>79</v>
      </c>
      <c r="R318" s="289"/>
      <c r="S318" s="289"/>
      <c r="T318" s="289"/>
    </row>
    <row r="319" spans="1:20" ht="13" x14ac:dyDescent="0.35">
      <c r="A319" s="175">
        <v>2025</v>
      </c>
      <c r="B319" s="118" t="s">
        <v>2</v>
      </c>
      <c r="C319" s="139" t="s">
        <v>451</v>
      </c>
      <c r="D319" s="139" t="s">
        <v>455</v>
      </c>
      <c r="E319" s="12">
        <v>3972</v>
      </c>
      <c r="F319" s="12">
        <v>356</v>
      </c>
      <c r="G319" s="12">
        <v>4328</v>
      </c>
      <c r="H319" s="287">
        <v>3.8848758465011302</v>
      </c>
      <c r="I319" s="287">
        <v>2.61139771321688E-2</v>
      </c>
      <c r="J319" s="288">
        <v>1.7921954645714298E-2</v>
      </c>
      <c r="K319" s="287">
        <v>0.40428293316028602</v>
      </c>
      <c r="L319" s="289">
        <v>5471</v>
      </c>
      <c r="M319" s="81">
        <v>-0.112138915936384</v>
      </c>
      <c r="N319" s="289">
        <v>1006</v>
      </c>
      <c r="O319" s="76">
        <v>-0.12824956672443699</v>
      </c>
      <c r="P319" s="175" t="s">
        <v>79</v>
      </c>
      <c r="R319" s="289"/>
      <c r="S319" s="289"/>
      <c r="T319" s="289"/>
    </row>
    <row r="320" spans="1:20" ht="13" x14ac:dyDescent="0.35">
      <c r="A320" s="175">
        <v>2025</v>
      </c>
      <c r="B320" s="118" t="s">
        <v>2</v>
      </c>
      <c r="C320" s="139" t="s">
        <v>451</v>
      </c>
      <c r="D320" s="139" t="s">
        <v>280</v>
      </c>
      <c r="E320" s="12">
        <v>3376</v>
      </c>
      <c r="F320" s="12">
        <v>913</v>
      </c>
      <c r="G320" s="12">
        <v>4289</v>
      </c>
      <c r="H320" s="287">
        <v>1.7493589743589699</v>
      </c>
      <c r="I320" s="287">
        <v>2.5878661719009301E-2</v>
      </c>
      <c r="J320" s="288">
        <v>1.1454784654823E-2</v>
      </c>
      <c r="K320" s="287">
        <v>-0.100083927822073</v>
      </c>
      <c r="L320" s="289">
        <v>5612</v>
      </c>
      <c r="M320" s="81">
        <v>-3.1411805315843998E-2</v>
      </c>
      <c r="N320" s="289">
        <v>1402</v>
      </c>
      <c r="O320" s="76">
        <v>-8.1258191349934505E-2</v>
      </c>
      <c r="P320" s="175" t="s">
        <v>79</v>
      </c>
      <c r="R320" s="289"/>
      <c r="S320" s="289"/>
      <c r="T320" s="289"/>
    </row>
    <row r="321" spans="1:20" ht="13" x14ac:dyDescent="0.35">
      <c r="A321" s="175">
        <v>2025</v>
      </c>
      <c r="B321" s="118" t="s">
        <v>2</v>
      </c>
      <c r="C321" s="139" t="s">
        <v>451</v>
      </c>
      <c r="D321" s="139" t="s">
        <v>475</v>
      </c>
      <c r="E321" s="12">
        <v>3808</v>
      </c>
      <c r="F321" s="12">
        <v>255</v>
      </c>
      <c r="G321" s="12">
        <v>4063</v>
      </c>
      <c r="H321" s="287">
        <v>1.26856504745952</v>
      </c>
      <c r="I321" s="287">
        <v>2.4515039068392301E-2</v>
      </c>
      <c r="J321" s="288">
        <v>7.9553186697015506E-3</v>
      </c>
      <c r="K321" s="287">
        <v>0.329515706806283</v>
      </c>
      <c r="L321" s="289">
        <v>4389</v>
      </c>
      <c r="M321" s="81">
        <v>0.303147268408551</v>
      </c>
      <c r="N321" s="289">
        <v>2450</v>
      </c>
      <c r="O321" s="76">
        <v>2.3378746594005402</v>
      </c>
      <c r="P321" s="175" t="s">
        <v>79</v>
      </c>
      <c r="R321" s="289"/>
      <c r="S321" s="289"/>
      <c r="T321" s="289"/>
    </row>
    <row r="322" spans="1:20" ht="13" x14ac:dyDescent="0.35">
      <c r="A322" s="175">
        <v>2025</v>
      </c>
      <c r="B322" s="118" t="s">
        <v>2</v>
      </c>
      <c r="C322" s="139" t="s">
        <v>451</v>
      </c>
      <c r="D322" s="139" t="s">
        <v>339</v>
      </c>
      <c r="E322" s="12">
        <v>3316</v>
      </c>
      <c r="F322" s="12">
        <v>521</v>
      </c>
      <c r="G322" s="12">
        <v>3837</v>
      </c>
      <c r="H322" s="287">
        <v>1.64620689655172</v>
      </c>
      <c r="I322" s="287">
        <v>2.3151416417775399E-2</v>
      </c>
      <c r="J322" s="288">
        <v>9.7446076081150607E-3</v>
      </c>
      <c r="K322" s="287">
        <v>-0.15558978873239401</v>
      </c>
      <c r="L322" s="289">
        <v>675</v>
      </c>
      <c r="M322" s="81">
        <v>-0.15730337078651699</v>
      </c>
      <c r="N322" s="289">
        <v>75</v>
      </c>
      <c r="O322" s="76">
        <v>-0.34782608695652201</v>
      </c>
      <c r="P322" s="175" t="s">
        <v>79</v>
      </c>
      <c r="R322" s="289"/>
      <c r="S322" s="289"/>
      <c r="T322" s="289"/>
    </row>
    <row r="323" spans="1:20" ht="13" x14ac:dyDescent="0.35">
      <c r="A323" s="175">
        <v>2025</v>
      </c>
      <c r="B323" s="118" t="s">
        <v>2</v>
      </c>
      <c r="C323" s="139" t="s">
        <v>451</v>
      </c>
      <c r="D323" s="139" t="s">
        <v>165</v>
      </c>
      <c r="E323" s="12">
        <v>3367</v>
      </c>
      <c r="F323" s="12">
        <v>336</v>
      </c>
      <c r="G323" s="12">
        <v>3703</v>
      </c>
      <c r="H323" s="287">
        <v>4.2450424929178503</v>
      </c>
      <c r="I323" s="287">
        <v>2.2342896793073299E-2</v>
      </c>
      <c r="J323" s="288">
        <v>1.5815167814024901E-2</v>
      </c>
      <c r="K323" s="287">
        <v>0.10438413361169099</v>
      </c>
      <c r="L323" s="289">
        <v>1074</v>
      </c>
      <c r="M323" s="81">
        <v>-6.93240901213171E-2</v>
      </c>
      <c r="N323" s="289">
        <v>102</v>
      </c>
      <c r="O323" s="76">
        <v>3.03030303030303E-2</v>
      </c>
      <c r="P323" s="175" t="s">
        <v>79</v>
      </c>
      <c r="R323" s="289"/>
      <c r="S323" s="289"/>
      <c r="T323" s="289"/>
    </row>
    <row r="324" spans="1:20" ht="13" x14ac:dyDescent="0.35">
      <c r="A324" s="175">
        <v>2025</v>
      </c>
      <c r="B324" s="118" t="s">
        <v>2</v>
      </c>
      <c r="C324" s="139" t="s">
        <v>451</v>
      </c>
      <c r="D324" s="139" t="s">
        <v>111</v>
      </c>
      <c r="E324" s="12">
        <v>3369</v>
      </c>
      <c r="F324" s="12">
        <v>67</v>
      </c>
      <c r="G324" s="12">
        <v>3436</v>
      </c>
      <c r="H324" s="287">
        <v>13.2572614107884</v>
      </c>
      <c r="I324" s="287">
        <v>2.07318912722117E-2</v>
      </c>
      <c r="J324" s="288">
        <v>1.8503587187295702E-2</v>
      </c>
      <c r="K324" s="287">
        <v>2.0166812993854299</v>
      </c>
      <c r="L324" s="289">
        <v>310</v>
      </c>
      <c r="M324" s="81">
        <v>-9.0909090909090898E-2</v>
      </c>
      <c r="N324" s="289">
        <v>0</v>
      </c>
      <c r="O324" s="76"/>
      <c r="P324" s="175" t="s">
        <v>79</v>
      </c>
      <c r="R324" s="289"/>
      <c r="S324" s="289"/>
      <c r="T324" s="289"/>
    </row>
    <row r="325" spans="1:20" ht="13" x14ac:dyDescent="0.35">
      <c r="A325" s="175">
        <v>2025</v>
      </c>
      <c r="B325" s="118" t="s">
        <v>2</v>
      </c>
      <c r="C325" s="139" t="s">
        <v>451</v>
      </c>
      <c r="D325" s="139" t="s">
        <v>473</v>
      </c>
      <c r="E325" s="12">
        <v>2435</v>
      </c>
      <c r="F325" s="12">
        <v>828</v>
      </c>
      <c r="G325" s="12">
        <v>3263</v>
      </c>
      <c r="H325" s="287">
        <v>1.00923645320197</v>
      </c>
      <c r="I325" s="287">
        <v>1.968805623435E-2</v>
      </c>
      <c r="J325" s="288">
        <v>4.67243036753048E-3</v>
      </c>
      <c r="K325" s="287">
        <v>-0.197293972939729</v>
      </c>
      <c r="L325" s="289">
        <v>2225</v>
      </c>
      <c r="M325" s="81">
        <v>-0.236182629591486</v>
      </c>
      <c r="N325" s="289">
        <v>1078</v>
      </c>
      <c r="O325" s="76">
        <v>-0.38645418326693198</v>
      </c>
      <c r="P325" s="175" t="s">
        <v>79</v>
      </c>
      <c r="R325" s="289"/>
      <c r="S325" s="289"/>
      <c r="T325" s="289"/>
    </row>
    <row r="326" spans="1:20" ht="13" x14ac:dyDescent="0.35">
      <c r="A326" s="175">
        <v>2025</v>
      </c>
      <c r="B326" s="118" t="s">
        <v>2</v>
      </c>
      <c r="C326" s="139" t="s">
        <v>451</v>
      </c>
      <c r="D326" s="139" t="s">
        <v>471</v>
      </c>
      <c r="E326" s="12">
        <v>2878</v>
      </c>
      <c r="F326" s="12">
        <v>277</v>
      </c>
      <c r="G326" s="12">
        <v>3155</v>
      </c>
      <c r="H326" s="287">
        <v>6.6577669902912602</v>
      </c>
      <c r="I326" s="287">
        <v>1.9036413551754301E-2</v>
      </c>
      <c r="J326" s="288">
        <v>1.52270306348026E-2</v>
      </c>
      <c r="K326" s="287">
        <v>0.56033630069238405</v>
      </c>
      <c r="L326" s="289">
        <v>72</v>
      </c>
      <c r="M326" s="81">
        <v>-0.48571428571428599</v>
      </c>
      <c r="N326" s="289">
        <v>0</v>
      </c>
      <c r="O326" s="76"/>
      <c r="P326" s="175" t="s">
        <v>79</v>
      </c>
      <c r="R326" s="289"/>
      <c r="S326" s="289"/>
      <c r="T326" s="289"/>
    </row>
    <row r="327" spans="1:20" ht="13" x14ac:dyDescent="0.35">
      <c r="A327" s="175">
        <v>2025</v>
      </c>
      <c r="B327" s="118" t="s">
        <v>2</v>
      </c>
      <c r="C327" s="139" t="s">
        <v>451</v>
      </c>
      <c r="D327" s="139" t="s">
        <v>345</v>
      </c>
      <c r="E327" s="12">
        <v>1811</v>
      </c>
      <c r="F327" s="12">
        <v>1296</v>
      </c>
      <c r="G327" s="12">
        <v>3107</v>
      </c>
      <c r="H327" s="287">
        <v>0.87281494876431598</v>
      </c>
      <c r="I327" s="287">
        <v>1.8746794581711801E-2</v>
      </c>
      <c r="J327" s="288">
        <v>3.40755608845216E-3</v>
      </c>
      <c r="K327" s="287">
        <v>-2.0182907600126199E-2</v>
      </c>
      <c r="L327" s="289">
        <v>5403</v>
      </c>
      <c r="M327" s="81">
        <v>-0.14333280482004099</v>
      </c>
      <c r="N327" s="289">
        <v>4366</v>
      </c>
      <c r="O327" s="76">
        <v>-0.32467130703789598</v>
      </c>
      <c r="P327" s="175" t="s">
        <v>79</v>
      </c>
      <c r="R327" s="289"/>
      <c r="S327" s="289"/>
      <c r="T327" s="289"/>
    </row>
    <row r="328" spans="1:20" ht="13" x14ac:dyDescent="0.35">
      <c r="A328" s="175">
        <v>2025</v>
      </c>
      <c r="B328" s="118" t="s">
        <v>2</v>
      </c>
      <c r="C328" s="139" t="s">
        <v>451</v>
      </c>
      <c r="D328" s="139" t="s">
        <v>266</v>
      </c>
      <c r="E328" s="12">
        <v>2598</v>
      </c>
      <c r="F328" s="12">
        <v>445</v>
      </c>
      <c r="G328" s="12">
        <v>3043</v>
      </c>
      <c r="H328" s="287">
        <v>1.4800325998370001</v>
      </c>
      <c r="I328" s="287">
        <v>1.8360635954988401E-2</v>
      </c>
      <c r="J328" s="288">
        <v>7.0157018795034302E-3</v>
      </c>
      <c r="K328" s="287">
        <v>4.7865013774104799E-2</v>
      </c>
      <c r="L328" s="289">
        <v>294</v>
      </c>
      <c r="M328" s="81">
        <v>0.28947368421052599</v>
      </c>
      <c r="N328" s="289">
        <v>330</v>
      </c>
      <c r="O328" s="76">
        <v>0.57142857142857095</v>
      </c>
      <c r="P328" s="175" t="s">
        <v>79</v>
      </c>
      <c r="R328" s="289"/>
      <c r="S328" s="289"/>
      <c r="T328" s="289"/>
    </row>
    <row r="329" spans="1:20" ht="13" x14ac:dyDescent="0.35">
      <c r="A329" s="175">
        <v>2025</v>
      </c>
      <c r="B329" s="118" t="s">
        <v>2</v>
      </c>
      <c r="C329" s="139" t="s">
        <v>451</v>
      </c>
      <c r="D329" s="139" t="s">
        <v>208</v>
      </c>
      <c r="E329" s="12">
        <v>2561</v>
      </c>
      <c r="F329" s="12">
        <v>408</v>
      </c>
      <c r="G329" s="12">
        <v>2969</v>
      </c>
      <c r="H329" s="287">
        <v>2.1219768664563601</v>
      </c>
      <c r="I329" s="287">
        <v>1.7914140042839501E-2</v>
      </c>
      <c r="J329" s="288">
        <v>9.1211226787105502E-3</v>
      </c>
      <c r="K329" s="287">
        <v>-0.59323194958213499</v>
      </c>
      <c r="L329" s="289">
        <v>1926</v>
      </c>
      <c r="M329" s="81">
        <v>-0.22712680577849101</v>
      </c>
      <c r="N329" s="289">
        <v>299</v>
      </c>
      <c r="O329" s="76">
        <v>-0.1875</v>
      </c>
      <c r="P329" s="175" t="s">
        <v>79</v>
      </c>
      <c r="R329" s="289"/>
      <c r="S329" s="289"/>
      <c r="T329" s="289"/>
    </row>
    <row r="330" spans="1:20" ht="13" x14ac:dyDescent="0.35">
      <c r="A330" s="175">
        <v>2025</v>
      </c>
      <c r="B330" s="118" t="s">
        <v>2</v>
      </c>
      <c r="C330" s="139" t="s">
        <v>451</v>
      </c>
      <c r="D330" s="139" t="s">
        <v>477</v>
      </c>
      <c r="E330" s="12">
        <v>2526</v>
      </c>
      <c r="F330" s="12">
        <v>266</v>
      </c>
      <c r="G330" s="12">
        <v>2792</v>
      </c>
      <c r="H330" s="287">
        <v>4.2481203007518804</v>
      </c>
      <c r="I330" s="287">
        <v>1.6846170090807602E-2</v>
      </c>
      <c r="J330" s="288">
        <v>1.19272581689185E-2</v>
      </c>
      <c r="K330" s="287">
        <v>0.26449275362318803</v>
      </c>
      <c r="L330" s="289">
        <v>220</v>
      </c>
      <c r="M330" s="81">
        <v>-0.41018766756032199</v>
      </c>
      <c r="N330" s="289">
        <v>0</v>
      </c>
      <c r="O330" s="76"/>
      <c r="P330" s="175" t="s">
        <v>79</v>
      </c>
      <c r="R330" s="289"/>
      <c r="S330" s="289"/>
      <c r="T330" s="289"/>
    </row>
    <row r="331" spans="1:20" ht="13" x14ac:dyDescent="0.35">
      <c r="A331" s="175">
        <v>2025</v>
      </c>
      <c r="B331" s="118" t="s">
        <v>2</v>
      </c>
      <c r="C331" s="139" t="s">
        <v>451</v>
      </c>
      <c r="D331" s="139" t="s">
        <v>472</v>
      </c>
      <c r="E331" s="12">
        <v>2395</v>
      </c>
      <c r="F331" s="12">
        <v>389</v>
      </c>
      <c r="G331" s="12">
        <v>2784</v>
      </c>
      <c r="H331" s="287">
        <v>3.0821114369501501</v>
      </c>
      <c r="I331" s="287">
        <v>1.6797900262467198E-2</v>
      </c>
      <c r="J331" s="288">
        <v>1.04920770844063E-2</v>
      </c>
      <c r="K331" s="287">
        <v>-2.5210084033613502E-2</v>
      </c>
      <c r="L331" s="289">
        <v>3</v>
      </c>
      <c r="M331" s="81">
        <v>-0.625</v>
      </c>
      <c r="N331" s="289">
        <v>0</v>
      </c>
      <c r="O331" s="76"/>
      <c r="P331" s="175" t="s">
        <v>79</v>
      </c>
      <c r="R331" s="289"/>
      <c r="S331" s="289"/>
      <c r="T331" s="289"/>
    </row>
    <row r="332" spans="1:20" ht="13" x14ac:dyDescent="0.35">
      <c r="A332" s="175">
        <v>2025</v>
      </c>
      <c r="B332" s="118" t="s">
        <v>2</v>
      </c>
      <c r="C332" s="139" t="s">
        <v>451</v>
      </c>
      <c r="D332" s="139" t="s">
        <v>250</v>
      </c>
      <c r="E332" s="12">
        <v>1963</v>
      </c>
      <c r="F332" s="12">
        <v>675</v>
      </c>
      <c r="G332" s="12">
        <v>2638</v>
      </c>
      <c r="H332" s="287">
        <v>-8.0836236933797906E-2</v>
      </c>
      <c r="I332" s="287">
        <v>1.5916975895254499E-2</v>
      </c>
      <c r="J332" s="288">
        <v>-1.06192594728318E-2</v>
      </c>
      <c r="K332" s="287">
        <v>7.5417855686914101E-2</v>
      </c>
      <c r="L332" s="289">
        <v>2529</v>
      </c>
      <c r="M332" s="81">
        <v>-2.3552123552123501E-2</v>
      </c>
      <c r="N332" s="289">
        <v>1299</v>
      </c>
      <c r="O332" s="76">
        <v>-5.9377262853005E-2</v>
      </c>
      <c r="P332" s="175" t="s">
        <v>78</v>
      </c>
      <c r="R332" s="289"/>
      <c r="S332" s="289"/>
      <c r="T332" s="289"/>
    </row>
    <row r="333" spans="1:20" ht="13" x14ac:dyDescent="0.35">
      <c r="A333" s="175">
        <v>2025</v>
      </c>
      <c r="B333" s="118" t="s">
        <v>2</v>
      </c>
      <c r="C333" s="139" t="s">
        <v>451</v>
      </c>
      <c r="D333" s="139" t="s">
        <v>309</v>
      </c>
      <c r="E333" s="12">
        <v>1939</v>
      </c>
      <c r="F333" s="12">
        <v>694</v>
      </c>
      <c r="G333" s="12">
        <v>2633</v>
      </c>
      <c r="H333" s="287">
        <v>0.70090439276485805</v>
      </c>
      <c r="I333" s="287">
        <v>1.5886807252541699E-2</v>
      </c>
      <c r="J333" s="288">
        <v>1.5738830888492E-3</v>
      </c>
      <c r="K333" s="287">
        <v>-2.2642910170749798E-2</v>
      </c>
      <c r="L333" s="289">
        <v>241</v>
      </c>
      <c r="M333" s="81">
        <v>0.12616822429906499</v>
      </c>
      <c r="N333" s="289">
        <v>21</v>
      </c>
      <c r="O333" s="76">
        <v>-4.54545454545454E-2</v>
      </c>
      <c r="P333" s="175" t="s">
        <v>79</v>
      </c>
      <c r="R333" s="289"/>
      <c r="S333" s="289"/>
      <c r="T333" s="289"/>
    </row>
    <row r="334" spans="1:20" ht="13" x14ac:dyDescent="0.35">
      <c r="A334" s="175">
        <v>2025</v>
      </c>
      <c r="B334" s="118" t="s">
        <v>2</v>
      </c>
      <c r="C334" s="139" t="s">
        <v>451</v>
      </c>
      <c r="D334" s="139" t="s">
        <v>469</v>
      </c>
      <c r="E334" s="12">
        <v>1731</v>
      </c>
      <c r="F334" s="12">
        <v>788</v>
      </c>
      <c r="G334" s="12">
        <v>2519</v>
      </c>
      <c r="H334" s="287">
        <v>0.36162162162162198</v>
      </c>
      <c r="I334" s="287">
        <v>1.5198962198690699E-2</v>
      </c>
      <c r="J334" s="288">
        <v>-1.90627662742763E-3</v>
      </c>
      <c r="K334" s="287">
        <v>-5.9723777528928698E-2</v>
      </c>
      <c r="L334" s="289">
        <v>45</v>
      </c>
      <c r="M334" s="81">
        <v>-0.26229508196721302</v>
      </c>
      <c r="N334" s="289">
        <v>0</v>
      </c>
      <c r="O334" s="76"/>
      <c r="P334" s="175" t="s">
        <v>78</v>
      </c>
      <c r="R334" s="289"/>
      <c r="S334" s="289"/>
      <c r="T334" s="289"/>
    </row>
    <row r="335" spans="1:20" ht="13" x14ac:dyDescent="0.35">
      <c r="A335" s="175">
        <v>2025</v>
      </c>
      <c r="B335" s="118" t="s">
        <v>2</v>
      </c>
      <c r="C335" s="139" t="s">
        <v>451</v>
      </c>
      <c r="D335" s="139" t="s">
        <v>187</v>
      </c>
      <c r="E335" s="12">
        <v>1922</v>
      </c>
      <c r="F335" s="12">
        <v>491</v>
      </c>
      <c r="G335" s="12">
        <v>2413</v>
      </c>
      <c r="H335" s="287">
        <v>3.9752577319587599</v>
      </c>
      <c r="I335" s="287">
        <v>1.45593869731801E-2</v>
      </c>
      <c r="J335" s="288">
        <v>1.0075040578224699E-2</v>
      </c>
      <c r="K335" s="287">
        <v>-0.240956275558352</v>
      </c>
      <c r="L335" s="289">
        <v>5516</v>
      </c>
      <c r="M335" s="81">
        <v>-0.30668677727501298</v>
      </c>
      <c r="N335" s="289">
        <v>4048</v>
      </c>
      <c r="O335" s="76">
        <v>-0.18567692617179599</v>
      </c>
      <c r="P335" s="175" t="s">
        <v>79</v>
      </c>
      <c r="R335" s="289"/>
      <c r="S335" s="289"/>
      <c r="T335" s="289"/>
    </row>
    <row r="336" spans="1:20" ht="13" x14ac:dyDescent="0.35">
      <c r="A336" s="175">
        <v>2025</v>
      </c>
      <c r="B336" s="118" t="s">
        <v>2</v>
      </c>
      <c r="C336" s="139" t="s">
        <v>451</v>
      </c>
      <c r="D336" s="139" t="s">
        <v>182</v>
      </c>
      <c r="E336" s="12">
        <v>2052</v>
      </c>
      <c r="F336" s="12">
        <v>352</v>
      </c>
      <c r="G336" s="12">
        <v>2404</v>
      </c>
      <c r="H336" s="287">
        <v>3.8565656565656599</v>
      </c>
      <c r="I336" s="287">
        <v>1.4505083416297099E-2</v>
      </c>
      <c r="J336" s="288">
        <v>9.9282762709303092E-3</v>
      </c>
      <c r="K336" s="287">
        <v>-0.14112182922472299</v>
      </c>
      <c r="L336" s="289">
        <v>291</v>
      </c>
      <c r="M336" s="81">
        <v>-0.14912280701754399</v>
      </c>
      <c r="N336" s="289">
        <v>0</v>
      </c>
      <c r="O336" s="76"/>
      <c r="P336" s="175" t="s">
        <v>79</v>
      </c>
      <c r="R336" s="289"/>
      <c r="S336" s="289"/>
      <c r="T336" s="289"/>
    </row>
    <row r="337" spans="1:20" ht="13" x14ac:dyDescent="0.35">
      <c r="A337" s="175">
        <v>2025</v>
      </c>
      <c r="B337" s="118" t="s">
        <v>2</v>
      </c>
      <c r="C337" s="139" t="s">
        <v>451</v>
      </c>
      <c r="D337" s="139" t="s">
        <v>484</v>
      </c>
      <c r="E337" s="12">
        <v>1680</v>
      </c>
      <c r="F337" s="12">
        <v>491</v>
      </c>
      <c r="G337" s="12">
        <v>2171</v>
      </c>
      <c r="H337" s="287">
        <v>0.36283741368487099</v>
      </c>
      <c r="I337" s="287">
        <v>1.30992246658823E-2</v>
      </c>
      <c r="J337" s="288">
        <v>-1.6297728746617599E-3</v>
      </c>
      <c r="K337" s="287">
        <v>-9.9917081260364804E-2</v>
      </c>
      <c r="L337" s="289">
        <v>3887</v>
      </c>
      <c r="M337" s="81">
        <v>-7.4744108545584304E-2</v>
      </c>
      <c r="N337" s="289">
        <v>9187</v>
      </c>
      <c r="O337" s="76">
        <v>-0.319330221530711</v>
      </c>
      <c r="P337" s="175" t="s">
        <v>78</v>
      </c>
      <c r="R337" s="289"/>
      <c r="S337" s="289"/>
      <c r="T337" s="289"/>
    </row>
    <row r="338" spans="1:20" ht="13" x14ac:dyDescent="0.35">
      <c r="A338" s="175">
        <v>2025</v>
      </c>
      <c r="B338" s="118" t="s">
        <v>2</v>
      </c>
      <c r="C338" s="139" t="s">
        <v>451</v>
      </c>
      <c r="D338" s="139" t="s">
        <v>468</v>
      </c>
      <c r="E338" s="12">
        <v>1760</v>
      </c>
      <c r="F338" s="12">
        <v>230</v>
      </c>
      <c r="G338" s="12">
        <v>1990</v>
      </c>
      <c r="H338" s="287">
        <v>5.4193548387096797</v>
      </c>
      <c r="I338" s="287">
        <v>1.2007119799680201E-2</v>
      </c>
      <c r="J338" s="288">
        <v>9.1408365369252502E-3</v>
      </c>
      <c r="K338" s="287">
        <v>-0.22052487269878601</v>
      </c>
      <c r="L338" s="289">
        <v>190</v>
      </c>
      <c r="M338" s="81">
        <v>-0.35374149659863902</v>
      </c>
      <c r="N338" s="289">
        <v>0</v>
      </c>
      <c r="O338" s="76"/>
      <c r="P338" s="175" t="s">
        <v>79</v>
      </c>
      <c r="R338" s="289"/>
      <c r="S338" s="289"/>
      <c r="T338" s="289"/>
    </row>
    <row r="339" spans="1:20" ht="13" x14ac:dyDescent="0.35">
      <c r="A339" s="175">
        <v>2025</v>
      </c>
      <c r="B339" s="118" t="s">
        <v>2</v>
      </c>
      <c r="C339" s="139" t="s">
        <v>451</v>
      </c>
      <c r="D339" s="139" t="s">
        <v>169</v>
      </c>
      <c r="E339" s="12">
        <v>1644</v>
      </c>
      <c r="F339" s="12">
        <v>226</v>
      </c>
      <c r="G339" s="12">
        <v>1870</v>
      </c>
      <c r="H339" s="287">
        <v>1.8947368421052599</v>
      </c>
      <c r="I339" s="287">
        <v>1.12830723745739E-2</v>
      </c>
      <c r="J339" s="288">
        <v>5.3101078979941804E-3</v>
      </c>
      <c r="K339" s="287">
        <v>-0.40293742017880002</v>
      </c>
      <c r="L339" s="289">
        <v>238</v>
      </c>
      <c r="M339" s="81">
        <v>-0.108614232209738</v>
      </c>
      <c r="N339" s="289">
        <v>0</v>
      </c>
      <c r="O339" s="76"/>
      <c r="P339" s="175" t="s">
        <v>79</v>
      </c>
      <c r="R339" s="289"/>
      <c r="S339" s="289"/>
      <c r="T339" s="289"/>
    </row>
    <row r="340" spans="1:20" ht="13" x14ac:dyDescent="0.35">
      <c r="A340" s="175">
        <v>2025</v>
      </c>
      <c r="B340" s="118" t="s">
        <v>2</v>
      </c>
      <c r="C340" s="139" t="s">
        <v>451</v>
      </c>
      <c r="D340" s="139" t="s">
        <v>462</v>
      </c>
      <c r="E340" s="12">
        <v>1654</v>
      </c>
      <c r="F340" s="12">
        <v>109</v>
      </c>
      <c r="G340" s="12">
        <v>1763</v>
      </c>
      <c r="H340" s="287">
        <v>2.7272727272727302</v>
      </c>
      <c r="I340" s="287">
        <v>1.06374634205207E-2</v>
      </c>
      <c r="J340" s="288">
        <v>6.2640699260591102E-3</v>
      </c>
      <c r="K340" s="287">
        <v>0.138153647514526</v>
      </c>
      <c r="L340" s="289">
        <v>85</v>
      </c>
      <c r="M340" s="81">
        <v>0</v>
      </c>
      <c r="N340" s="289">
        <v>0</v>
      </c>
      <c r="O340" s="76"/>
      <c r="P340" s="175" t="s">
        <v>79</v>
      </c>
      <c r="R340" s="289"/>
      <c r="S340" s="289"/>
      <c r="T340" s="289"/>
    </row>
    <row r="341" spans="1:20" ht="13" x14ac:dyDescent="0.35">
      <c r="A341" s="175">
        <v>2025</v>
      </c>
      <c r="B341" s="118" t="s">
        <v>2</v>
      </c>
      <c r="C341" s="139" t="s">
        <v>451</v>
      </c>
      <c r="D341" s="139" t="s">
        <v>470</v>
      </c>
      <c r="E341" s="12">
        <v>1368</v>
      </c>
      <c r="F341" s="12">
        <v>320</v>
      </c>
      <c r="G341" s="12">
        <v>1688</v>
      </c>
      <c r="H341" s="287">
        <v>3.6629834254143598</v>
      </c>
      <c r="I341" s="287">
        <v>1.01849337798292E-2</v>
      </c>
      <c r="J341" s="288">
        <v>6.8378546149347403E-3</v>
      </c>
      <c r="K341" s="287">
        <v>-0.111578947368421</v>
      </c>
      <c r="L341" s="289">
        <v>0</v>
      </c>
      <c r="M341" s="81"/>
      <c r="N341" s="289">
        <v>0</v>
      </c>
      <c r="O341" s="76"/>
      <c r="P341" s="175" t="s">
        <v>79</v>
      </c>
      <c r="R341" s="289"/>
      <c r="S341" s="289"/>
      <c r="T341" s="289"/>
    </row>
    <row r="342" spans="1:20" ht="13" x14ac:dyDescent="0.35">
      <c r="A342" s="175">
        <v>2025</v>
      </c>
      <c r="B342" s="118" t="s">
        <v>2</v>
      </c>
      <c r="C342" s="139" t="s">
        <v>451</v>
      </c>
      <c r="D342" s="139" t="s">
        <v>480</v>
      </c>
      <c r="E342" s="12">
        <v>1334</v>
      </c>
      <c r="F342" s="12">
        <v>284</v>
      </c>
      <c r="G342" s="12">
        <v>1618</v>
      </c>
      <c r="H342" s="287">
        <v>-0.20256283883686499</v>
      </c>
      <c r="I342" s="287">
        <v>9.7625727818505398E-3</v>
      </c>
      <c r="J342" s="288">
        <v>-8.9977134766327307E-3</v>
      </c>
      <c r="K342" s="287">
        <v>6.5174456879526096E-2</v>
      </c>
      <c r="L342" s="289">
        <v>1130</v>
      </c>
      <c r="M342" s="81">
        <v>0.44316730523627101</v>
      </c>
      <c r="N342" s="289">
        <v>237</v>
      </c>
      <c r="O342" s="76">
        <v>0.62328767123287698</v>
      </c>
      <c r="P342" s="175" t="s">
        <v>78</v>
      </c>
      <c r="R342" s="289"/>
      <c r="S342" s="289"/>
      <c r="T342" s="289"/>
    </row>
    <row r="343" spans="1:20" ht="13" x14ac:dyDescent="0.35">
      <c r="A343" s="175">
        <v>2025</v>
      </c>
      <c r="B343" s="118" t="s">
        <v>2</v>
      </c>
      <c r="C343" s="139" t="s">
        <v>451</v>
      </c>
      <c r="D343" s="139" t="s">
        <v>485</v>
      </c>
      <c r="E343" s="12">
        <v>1400</v>
      </c>
      <c r="F343" s="12">
        <v>180</v>
      </c>
      <c r="G343" s="12">
        <v>1580</v>
      </c>
      <c r="H343" s="287">
        <v>0.50333016175071399</v>
      </c>
      <c r="I343" s="287">
        <v>9.5332910972335295E-3</v>
      </c>
      <c r="J343" s="288">
        <v>-1.84333771009897E-4</v>
      </c>
      <c r="K343" s="287">
        <v>9.6460791117279704E-2</v>
      </c>
      <c r="L343" s="289">
        <v>2048</v>
      </c>
      <c r="M343" s="81">
        <v>5.4582904222450997E-2</v>
      </c>
      <c r="N343" s="289">
        <v>466</v>
      </c>
      <c r="O343" s="76">
        <v>2.1929824561403501E-2</v>
      </c>
      <c r="P343" s="175" t="s">
        <v>78</v>
      </c>
      <c r="R343" s="289"/>
      <c r="S343" s="289"/>
      <c r="T343" s="289"/>
    </row>
    <row r="344" spans="1:20" ht="13" x14ac:dyDescent="0.35">
      <c r="A344" s="175">
        <v>2025</v>
      </c>
      <c r="B344" s="118" t="s">
        <v>2</v>
      </c>
      <c r="C344" s="139" t="s">
        <v>451</v>
      </c>
      <c r="D344" s="139" t="s">
        <v>488</v>
      </c>
      <c r="E344" s="12">
        <v>1185</v>
      </c>
      <c r="F344" s="12">
        <v>338</v>
      </c>
      <c r="G344" s="12">
        <v>1523</v>
      </c>
      <c r="H344" s="287">
        <v>0.578238341968912</v>
      </c>
      <c r="I344" s="287">
        <v>9.1893685703080194E-3</v>
      </c>
      <c r="J344" s="288">
        <v>2.6690615560306399E-4</v>
      </c>
      <c r="K344" s="287">
        <v>-0.18293991416308999</v>
      </c>
      <c r="L344" s="289">
        <v>45</v>
      </c>
      <c r="M344" s="81">
        <v>-0.22413793103448301</v>
      </c>
      <c r="N344" s="289">
        <v>0</v>
      </c>
      <c r="O344" s="76"/>
      <c r="P344" s="175" t="s">
        <v>79</v>
      </c>
      <c r="R344" s="289"/>
      <c r="S344" s="289"/>
      <c r="T344" s="289"/>
    </row>
    <row r="345" spans="1:20" ht="13" x14ac:dyDescent="0.35">
      <c r="A345" s="175">
        <v>2025</v>
      </c>
      <c r="B345" s="118" t="s">
        <v>2</v>
      </c>
      <c r="C345" s="139" t="s">
        <v>451</v>
      </c>
      <c r="D345" s="139" t="s">
        <v>490</v>
      </c>
      <c r="E345" s="12">
        <v>1267</v>
      </c>
      <c r="F345" s="12">
        <v>161</v>
      </c>
      <c r="G345" s="12">
        <v>1428</v>
      </c>
      <c r="H345" s="287">
        <v>0.94285714285714295</v>
      </c>
      <c r="I345" s="287">
        <v>8.6161643587655008E-3</v>
      </c>
      <c r="J345" s="288">
        <v>1.8202992035239E-3</v>
      </c>
      <c r="K345" s="287">
        <v>0.117370892018779</v>
      </c>
      <c r="L345" s="289">
        <v>606</v>
      </c>
      <c r="M345" s="81">
        <v>-0.30821917808219201</v>
      </c>
      <c r="N345" s="289">
        <v>0</v>
      </c>
      <c r="O345" s="76">
        <v>-1</v>
      </c>
      <c r="P345" s="175" t="s">
        <v>79</v>
      </c>
      <c r="R345" s="289"/>
      <c r="S345" s="289"/>
      <c r="T345" s="289"/>
    </row>
    <row r="346" spans="1:20" ht="13" x14ac:dyDescent="0.35">
      <c r="A346" s="175">
        <v>2025</v>
      </c>
      <c r="B346" s="118" t="s">
        <v>2</v>
      </c>
      <c r="C346" s="139" t="s">
        <v>451</v>
      </c>
      <c r="D346" s="139" t="s">
        <v>264</v>
      </c>
      <c r="E346" s="12">
        <v>1154</v>
      </c>
      <c r="F346" s="12">
        <v>241</v>
      </c>
      <c r="G346" s="12">
        <v>1395</v>
      </c>
      <c r="H346" s="287">
        <v>0.155758077879039</v>
      </c>
      <c r="I346" s="287">
        <v>8.4170513168612508E-3</v>
      </c>
      <c r="J346" s="288">
        <v>-2.7429612578008002E-3</v>
      </c>
      <c r="K346" s="287">
        <v>-0.11876184459886301</v>
      </c>
      <c r="L346" s="289">
        <v>37</v>
      </c>
      <c r="M346" s="81">
        <v>-0.36206896551724099</v>
      </c>
      <c r="N346" s="289">
        <v>0</v>
      </c>
      <c r="O346" s="76"/>
      <c r="P346" s="175" t="s">
        <v>78</v>
      </c>
      <c r="R346" s="289"/>
      <c r="S346" s="289"/>
      <c r="T346" s="289"/>
    </row>
    <row r="347" spans="1:20" ht="13" x14ac:dyDescent="0.35">
      <c r="A347" s="175">
        <v>2025</v>
      </c>
      <c r="B347" s="118" t="s">
        <v>2</v>
      </c>
      <c r="C347" s="139" t="s">
        <v>451</v>
      </c>
      <c r="D347" s="139" t="s">
        <v>489</v>
      </c>
      <c r="E347" s="12">
        <v>824</v>
      </c>
      <c r="F347" s="12">
        <v>456</v>
      </c>
      <c r="G347" s="12">
        <v>1280</v>
      </c>
      <c r="H347" s="287">
        <v>3.3925686591276302E-2</v>
      </c>
      <c r="I347" s="287">
        <v>7.7231725344676701E-3</v>
      </c>
      <c r="J347" s="288">
        <v>-3.7234683664698798E-3</v>
      </c>
      <c r="K347" s="287">
        <v>-0.342915811088296</v>
      </c>
      <c r="L347" s="289">
        <v>466</v>
      </c>
      <c r="M347" s="81">
        <v>0</v>
      </c>
      <c r="N347" s="289">
        <v>144</v>
      </c>
      <c r="O347" s="76">
        <v>-0.41935483870967699</v>
      </c>
      <c r="P347" s="175" t="s">
        <v>78</v>
      </c>
      <c r="R347" s="289"/>
      <c r="S347" s="289"/>
      <c r="T347" s="289"/>
    </row>
    <row r="348" spans="1:20" ht="13" x14ac:dyDescent="0.35">
      <c r="A348" s="175">
        <v>2025</v>
      </c>
      <c r="B348" s="118" t="s">
        <v>2</v>
      </c>
      <c r="C348" s="139" t="s">
        <v>451</v>
      </c>
      <c r="D348" s="139" t="s">
        <v>463</v>
      </c>
      <c r="E348" s="12">
        <v>511</v>
      </c>
      <c r="F348" s="12">
        <v>534</v>
      </c>
      <c r="G348" s="12">
        <v>1045</v>
      </c>
      <c r="H348" s="287">
        <v>0.55044510385756695</v>
      </c>
      <c r="I348" s="287">
        <v>6.3052463269677502E-3</v>
      </c>
      <c r="J348" s="288">
        <v>7.3391749235996096E-5</v>
      </c>
      <c r="K348" s="287">
        <v>0.30625000000000002</v>
      </c>
      <c r="L348" s="289">
        <v>333</v>
      </c>
      <c r="M348" s="81">
        <v>-9.5108695652173905E-2</v>
      </c>
      <c r="N348" s="289">
        <v>536</v>
      </c>
      <c r="O348" s="76">
        <v>9.4161958568739195E-3</v>
      </c>
      <c r="P348" s="175" t="s">
        <v>79</v>
      </c>
      <c r="R348" s="289"/>
      <c r="S348" s="289"/>
      <c r="T348" s="289"/>
    </row>
    <row r="349" spans="1:20" ht="13" x14ac:dyDescent="0.35">
      <c r="A349" s="175">
        <v>2025</v>
      </c>
      <c r="B349" s="118" t="s">
        <v>2</v>
      </c>
      <c r="C349" s="139" t="s">
        <v>451</v>
      </c>
      <c r="D349" s="139" t="s">
        <v>233</v>
      </c>
      <c r="E349" s="12">
        <v>897</v>
      </c>
      <c r="F349" s="12">
        <v>132</v>
      </c>
      <c r="G349" s="12">
        <v>1029</v>
      </c>
      <c r="H349" s="287">
        <v>1.1482254697286001</v>
      </c>
      <c r="I349" s="287">
        <v>6.2087066702869002E-3</v>
      </c>
      <c r="J349" s="288">
        <v>1.7798367255784299E-3</v>
      </c>
      <c r="K349" s="287">
        <v>-0.163414634146341</v>
      </c>
      <c r="L349" s="289">
        <v>188</v>
      </c>
      <c r="M349" s="81">
        <v>-0.34265734265734299</v>
      </c>
      <c r="N349" s="289">
        <v>0</v>
      </c>
      <c r="O349" s="76"/>
      <c r="P349" s="175" t="s">
        <v>79</v>
      </c>
      <c r="R349" s="289"/>
      <c r="S349" s="289"/>
      <c r="T349" s="289"/>
    </row>
    <row r="350" spans="1:20" ht="13" x14ac:dyDescent="0.35">
      <c r="A350" s="175">
        <v>2025</v>
      </c>
      <c r="B350" s="118" t="s">
        <v>2</v>
      </c>
      <c r="C350" s="139" t="s">
        <v>451</v>
      </c>
      <c r="D350" s="139" t="s">
        <v>483</v>
      </c>
      <c r="E350" s="12">
        <v>787</v>
      </c>
      <c r="F350" s="12">
        <v>130</v>
      </c>
      <c r="G350" s="12">
        <v>917</v>
      </c>
      <c r="H350" s="287">
        <v>1.35128205128205</v>
      </c>
      <c r="I350" s="287">
        <v>5.5329290735209799E-3</v>
      </c>
      <c r="J350" s="288">
        <v>1.92695980747442E-3</v>
      </c>
      <c r="K350" s="287">
        <v>-5.4639175257732001E-2</v>
      </c>
      <c r="L350" s="289">
        <v>376</v>
      </c>
      <c r="M350" s="81">
        <v>-0.201698513800425</v>
      </c>
      <c r="N350" s="289">
        <v>12</v>
      </c>
      <c r="O350" s="76"/>
      <c r="P350" s="175" t="s">
        <v>79</v>
      </c>
      <c r="R350" s="289"/>
      <c r="S350" s="289"/>
      <c r="T350" s="289"/>
    </row>
    <row r="351" spans="1:20" ht="13" x14ac:dyDescent="0.35">
      <c r="A351" s="175">
        <v>2025</v>
      </c>
      <c r="B351" s="118" t="s">
        <v>2</v>
      </c>
      <c r="C351" s="139" t="s">
        <v>451</v>
      </c>
      <c r="D351" s="139" t="s">
        <v>486</v>
      </c>
      <c r="E351" s="12">
        <v>739</v>
      </c>
      <c r="F351" s="12">
        <v>176</v>
      </c>
      <c r="G351" s="12">
        <v>915</v>
      </c>
      <c r="H351" s="287">
        <v>8.79904875148632E-2</v>
      </c>
      <c r="I351" s="287">
        <v>5.5208616164358799E-3</v>
      </c>
      <c r="J351" s="288">
        <v>-2.2550874931670998E-3</v>
      </c>
      <c r="K351" s="287">
        <v>0.36160714285714302</v>
      </c>
      <c r="L351" s="289">
        <v>32</v>
      </c>
      <c r="M351" s="81">
        <v>1.4615384615384599</v>
      </c>
      <c r="N351" s="289">
        <v>0</v>
      </c>
      <c r="O351" s="76"/>
      <c r="P351" s="175" t="s">
        <v>78</v>
      </c>
      <c r="R351" s="289"/>
      <c r="S351" s="289"/>
      <c r="T351" s="289"/>
    </row>
    <row r="352" spans="1:20" ht="13" x14ac:dyDescent="0.35">
      <c r="A352" s="175">
        <v>2025</v>
      </c>
      <c r="B352" s="118" t="s">
        <v>2</v>
      </c>
      <c r="C352" s="139" t="s">
        <v>451</v>
      </c>
      <c r="D352" s="139" t="s">
        <v>457</v>
      </c>
      <c r="E352" s="12">
        <v>602</v>
      </c>
      <c r="F352" s="12">
        <v>275</v>
      </c>
      <c r="G352" s="12">
        <v>877</v>
      </c>
      <c r="H352" s="287">
        <v>0.64849624060150401</v>
      </c>
      <c r="I352" s="287">
        <v>5.2915799318188697E-3</v>
      </c>
      <c r="J352" s="288">
        <v>3.7266800992970901E-4</v>
      </c>
      <c r="K352" s="287">
        <v>-0.129960317460317</v>
      </c>
      <c r="L352" s="289">
        <v>775</v>
      </c>
      <c r="M352" s="81">
        <v>0.23015873015873001</v>
      </c>
      <c r="N352" s="289">
        <v>3918</v>
      </c>
      <c r="O352" s="76">
        <v>6.5252854812398106E-2</v>
      </c>
      <c r="P352" s="175" t="s">
        <v>79</v>
      </c>
      <c r="R352" s="289"/>
      <c r="S352" s="289"/>
      <c r="T352" s="289"/>
    </row>
    <row r="353" spans="1:20" ht="13" x14ac:dyDescent="0.35">
      <c r="A353" s="175">
        <v>2025</v>
      </c>
      <c r="B353" s="118" t="s">
        <v>2</v>
      </c>
      <c r="C353" s="139" t="s">
        <v>451</v>
      </c>
      <c r="D353" s="139" t="s">
        <v>268</v>
      </c>
      <c r="E353" s="12">
        <v>789</v>
      </c>
      <c r="F353" s="12">
        <v>83</v>
      </c>
      <c r="G353" s="12">
        <v>872</v>
      </c>
      <c r="H353" s="287">
        <v>1.7250000000000001</v>
      </c>
      <c r="I353" s="287">
        <v>5.2614112891060999E-3</v>
      </c>
      <c r="J353" s="288">
        <v>2.3026672759396899E-3</v>
      </c>
      <c r="K353" s="287">
        <v>-0.215121512151215</v>
      </c>
      <c r="L353" s="289">
        <v>11</v>
      </c>
      <c r="M353" s="81">
        <v>-0.3125</v>
      </c>
      <c r="N353" s="289">
        <v>0</v>
      </c>
      <c r="O353" s="76"/>
      <c r="P353" s="175" t="s">
        <v>79</v>
      </c>
      <c r="R353" s="289"/>
      <c r="S353" s="289"/>
      <c r="T353" s="289"/>
    </row>
    <row r="354" spans="1:20" ht="13" x14ac:dyDescent="0.35">
      <c r="A354" s="175">
        <v>2025</v>
      </c>
      <c r="B354" s="118" t="s">
        <v>2</v>
      </c>
      <c r="C354" s="139" t="s">
        <v>451</v>
      </c>
      <c r="D354" s="139" t="s">
        <v>146</v>
      </c>
      <c r="E354" s="12">
        <v>643</v>
      </c>
      <c r="F354" s="12">
        <v>190</v>
      </c>
      <c r="G354" s="12">
        <v>833</v>
      </c>
      <c r="H354" s="287">
        <v>0.58365019011406805</v>
      </c>
      <c r="I354" s="287">
        <v>5.0260958759465396E-3</v>
      </c>
      <c r="J354" s="288">
        <v>1.6266040430425399E-4</v>
      </c>
      <c r="K354" s="287">
        <v>-6.8232662192393795E-2</v>
      </c>
      <c r="L354" s="289">
        <v>140</v>
      </c>
      <c r="M354" s="81">
        <v>0.60919540229885105</v>
      </c>
      <c r="N354" s="289">
        <v>0</v>
      </c>
      <c r="O354" s="76"/>
      <c r="P354" s="175" t="s">
        <v>79</v>
      </c>
      <c r="R354" s="289"/>
      <c r="S354" s="289"/>
      <c r="T354" s="289"/>
    </row>
    <row r="355" spans="1:20" ht="13" x14ac:dyDescent="0.35">
      <c r="A355" s="175">
        <v>2025</v>
      </c>
      <c r="B355" s="118" t="s">
        <v>2</v>
      </c>
      <c r="C355" s="139" t="s">
        <v>451</v>
      </c>
      <c r="D355" s="139" t="s">
        <v>476</v>
      </c>
      <c r="E355" s="12">
        <v>541</v>
      </c>
      <c r="F355" s="12">
        <v>261</v>
      </c>
      <c r="G355" s="12">
        <v>802</v>
      </c>
      <c r="H355" s="287">
        <v>0.52761904761904799</v>
      </c>
      <c r="I355" s="287">
        <v>4.8390502911274001E-3</v>
      </c>
      <c r="J355" s="288">
        <v>-1.51391054737408E-5</v>
      </c>
      <c r="K355" s="287">
        <v>-1.83598531211751E-2</v>
      </c>
      <c r="L355" s="289">
        <v>32</v>
      </c>
      <c r="M355" s="81">
        <v>-0.33333333333333298</v>
      </c>
      <c r="N355" s="289">
        <v>114</v>
      </c>
      <c r="O355" s="76"/>
      <c r="P355" s="175" t="s">
        <v>78</v>
      </c>
      <c r="R355" s="289"/>
      <c r="S355" s="289"/>
      <c r="T355" s="289"/>
    </row>
    <row r="356" spans="1:20" ht="13" x14ac:dyDescent="0.35">
      <c r="A356" s="175">
        <v>2025</v>
      </c>
      <c r="B356" s="118" t="s">
        <v>2</v>
      </c>
      <c r="C356" s="139" t="s">
        <v>451</v>
      </c>
      <c r="D356" s="139" t="s">
        <v>491</v>
      </c>
      <c r="E356" s="12">
        <v>611</v>
      </c>
      <c r="F356" s="12">
        <v>144</v>
      </c>
      <c r="G356" s="12">
        <v>755</v>
      </c>
      <c r="H356" s="287">
        <v>0.72374429223744297</v>
      </c>
      <c r="I356" s="287">
        <v>4.5554650496274201E-3</v>
      </c>
      <c r="J356" s="288">
        <v>5.0568418160589304E-4</v>
      </c>
      <c r="K356" s="287">
        <v>6.9405099150141605E-2</v>
      </c>
      <c r="L356" s="289">
        <v>40</v>
      </c>
      <c r="M356" s="81">
        <v>0.37931034482758602</v>
      </c>
      <c r="N356" s="289">
        <v>0</v>
      </c>
      <c r="O356" s="76"/>
      <c r="P356" s="175" t="s">
        <v>79</v>
      </c>
      <c r="R356" s="289"/>
      <c r="S356" s="289"/>
      <c r="T356" s="289"/>
    </row>
    <row r="357" spans="1:20" ht="13" x14ac:dyDescent="0.35">
      <c r="A357" s="175">
        <v>2025</v>
      </c>
      <c r="B357" s="118" t="s">
        <v>2</v>
      </c>
      <c r="C357" s="139" t="s">
        <v>451</v>
      </c>
      <c r="D357" s="139" t="s">
        <v>20</v>
      </c>
      <c r="E357" s="12">
        <v>567</v>
      </c>
      <c r="F357" s="12">
        <v>83</v>
      </c>
      <c r="G357" s="12">
        <v>650</v>
      </c>
      <c r="H357" s="287">
        <v>-0.17825537294563801</v>
      </c>
      <c r="I357" s="287">
        <v>3.9219235526593704E-3</v>
      </c>
      <c r="J357" s="288">
        <v>-3.3917218048863601E-3</v>
      </c>
      <c r="K357" s="287">
        <v>-0.207317073170732</v>
      </c>
      <c r="L357" s="289">
        <v>167</v>
      </c>
      <c r="M357" s="81">
        <v>0.26515151515151503</v>
      </c>
      <c r="N357" s="289">
        <v>0</v>
      </c>
      <c r="O357" s="76"/>
      <c r="P357" s="175" t="s">
        <v>78</v>
      </c>
      <c r="R357" s="289"/>
      <c r="S357" s="289"/>
      <c r="T357" s="289"/>
    </row>
    <row r="358" spans="1:20" ht="13" x14ac:dyDescent="0.35">
      <c r="A358" s="175">
        <v>2025</v>
      </c>
      <c r="B358" s="118" t="s">
        <v>2</v>
      </c>
      <c r="C358" s="139" t="s">
        <v>451</v>
      </c>
      <c r="D358" s="139" t="s">
        <v>267</v>
      </c>
      <c r="E358" s="12">
        <v>522</v>
      </c>
      <c r="F358" s="12">
        <v>102</v>
      </c>
      <c r="G358" s="12">
        <v>624</v>
      </c>
      <c r="H358" s="287">
        <v>3.0784313725490202</v>
      </c>
      <c r="I358" s="287">
        <v>3.7650466105529899E-3</v>
      </c>
      <c r="J358" s="288">
        <v>2.3503971292577999E-3</v>
      </c>
      <c r="K358" s="287">
        <v>-8.77192982456141E-2</v>
      </c>
      <c r="L358" s="289">
        <v>8</v>
      </c>
      <c r="M358" s="81">
        <v>1.6666666666666701</v>
      </c>
      <c r="N358" s="289">
        <v>0</v>
      </c>
      <c r="O358" s="76"/>
      <c r="P358" s="175" t="s">
        <v>79</v>
      </c>
      <c r="R358" s="289"/>
      <c r="S358" s="289"/>
      <c r="T358" s="289"/>
    </row>
    <row r="359" spans="1:20" ht="13" x14ac:dyDescent="0.35">
      <c r="A359" s="175">
        <v>2025</v>
      </c>
      <c r="B359" s="118" t="s">
        <v>2</v>
      </c>
      <c r="C359" s="139" t="s">
        <v>451</v>
      </c>
      <c r="D359" s="139" t="s">
        <v>478</v>
      </c>
      <c r="E359" s="12">
        <v>431</v>
      </c>
      <c r="F359" s="12">
        <v>141</v>
      </c>
      <c r="G359" s="12">
        <v>572</v>
      </c>
      <c r="H359" s="287">
        <v>0.102119460500963</v>
      </c>
      <c r="I359" s="287">
        <v>3.45129272634024E-3</v>
      </c>
      <c r="J359" s="288">
        <v>-1.34742022001403E-3</v>
      </c>
      <c r="K359" s="287">
        <v>-0.31660692951015501</v>
      </c>
      <c r="L359" s="289">
        <v>238</v>
      </c>
      <c r="M359" s="81">
        <v>-0.18213058419243999</v>
      </c>
      <c r="N359" s="289">
        <v>0</v>
      </c>
      <c r="O359" s="76">
        <v>-1</v>
      </c>
      <c r="P359" s="175" t="s">
        <v>78</v>
      </c>
      <c r="R359" s="289"/>
      <c r="S359" s="289"/>
      <c r="T359" s="289"/>
    </row>
    <row r="360" spans="1:20" ht="13" x14ac:dyDescent="0.35">
      <c r="A360" s="175">
        <v>2025</v>
      </c>
      <c r="B360" s="118" t="s">
        <v>2</v>
      </c>
      <c r="C360" s="139" t="s">
        <v>451</v>
      </c>
      <c r="D360" s="139" t="s">
        <v>306</v>
      </c>
      <c r="E360" s="12">
        <v>484</v>
      </c>
      <c r="F360" s="12">
        <v>64</v>
      </c>
      <c r="G360" s="12">
        <v>548</v>
      </c>
      <c r="H360" s="287">
        <v>2.14942528735632</v>
      </c>
      <c r="I360" s="287">
        <v>3.3064832413189698E-3</v>
      </c>
      <c r="J360" s="288">
        <v>1.69766618415974E-3</v>
      </c>
      <c r="K360" s="287">
        <v>-2.83687943262412E-2</v>
      </c>
      <c r="L360" s="289">
        <v>48</v>
      </c>
      <c r="M360" s="81">
        <v>-0.27272727272727298</v>
      </c>
      <c r="N360" s="289">
        <v>0</v>
      </c>
      <c r="O360" s="76"/>
      <c r="P360" s="175" t="s">
        <v>79</v>
      </c>
      <c r="R360" s="289"/>
      <c r="S360" s="289"/>
      <c r="T360" s="289"/>
    </row>
    <row r="361" spans="1:20" ht="13" x14ac:dyDescent="0.35">
      <c r="A361" s="175">
        <v>2025</v>
      </c>
      <c r="B361" s="118" t="s">
        <v>2</v>
      </c>
      <c r="C361" s="139" t="s">
        <v>451</v>
      </c>
      <c r="D361" s="139" t="s">
        <v>487</v>
      </c>
      <c r="E361" s="12">
        <v>320</v>
      </c>
      <c r="F361" s="12">
        <v>47</v>
      </c>
      <c r="G361" s="12">
        <v>367</v>
      </c>
      <c r="H361" s="287">
        <v>1.4304635761589399</v>
      </c>
      <c r="I361" s="287">
        <v>2.2143783751169001E-3</v>
      </c>
      <c r="J361" s="288">
        <v>8.1822104390400397E-4</v>
      </c>
      <c r="K361" s="287">
        <v>-0.24948875255623701</v>
      </c>
      <c r="L361" s="289">
        <v>158</v>
      </c>
      <c r="M361" s="81">
        <v>-5.3892215568862298E-2</v>
      </c>
      <c r="N361" s="289">
        <v>0</v>
      </c>
      <c r="O361" s="76"/>
      <c r="P361" s="175" t="s">
        <v>79</v>
      </c>
      <c r="R361" s="289"/>
      <c r="S361" s="289"/>
      <c r="T361" s="289"/>
    </row>
    <row r="362" spans="1:20" ht="13" x14ac:dyDescent="0.35">
      <c r="A362" s="175">
        <v>2025</v>
      </c>
      <c r="B362" s="118" t="s">
        <v>2</v>
      </c>
      <c r="C362" s="139" t="s">
        <v>451</v>
      </c>
      <c r="D362" s="139" t="s">
        <v>431</v>
      </c>
      <c r="E362" s="12">
        <v>258</v>
      </c>
      <c r="F362" s="12">
        <v>101</v>
      </c>
      <c r="G362" s="12">
        <v>359</v>
      </c>
      <c r="H362" s="287">
        <v>2.38679245283019</v>
      </c>
      <c r="I362" s="287">
        <v>2.1661085467764799E-3</v>
      </c>
      <c r="J362" s="288">
        <v>1.18602459241511E-3</v>
      </c>
      <c r="K362" s="287">
        <v>0.132492113564669</v>
      </c>
      <c r="L362" s="289">
        <v>193</v>
      </c>
      <c r="M362" s="81">
        <v>-0.310714285714286</v>
      </c>
      <c r="N362" s="289">
        <v>0</v>
      </c>
      <c r="O362" s="76"/>
      <c r="P362" s="175" t="s">
        <v>79</v>
      </c>
      <c r="R362" s="289"/>
      <c r="S362" s="289"/>
      <c r="T362" s="289"/>
    </row>
    <row r="363" spans="1:20" ht="13" x14ac:dyDescent="0.35">
      <c r="A363" s="175">
        <v>2025</v>
      </c>
      <c r="B363" s="118" t="s">
        <v>2</v>
      </c>
      <c r="C363" s="139" t="s">
        <v>451</v>
      </c>
      <c r="D363" s="139" t="s">
        <v>493</v>
      </c>
      <c r="E363" s="12">
        <v>322</v>
      </c>
      <c r="F363" s="12">
        <v>34</v>
      </c>
      <c r="G363" s="12">
        <v>356</v>
      </c>
      <c r="H363" s="287">
        <v>1.54285714285714</v>
      </c>
      <c r="I363" s="287">
        <v>2.14800736114882E-3</v>
      </c>
      <c r="J363" s="288">
        <v>8.5355685538851696E-4</v>
      </c>
      <c r="K363" s="287">
        <v>-0.17209302325581399</v>
      </c>
      <c r="L363" s="289">
        <v>58</v>
      </c>
      <c r="M363" s="81">
        <v>-0.35555555555555601</v>
      </c>
      <c r="N363" s="289">
        <v>0</v>
      </c>
      <c r="O363" s="76"/>
      <c r="P363" s="175" t="s">
        <v>79</v>
      </c>
      <c r="R363" s="289"/>
      <c r="S363" s="289"/>
      <c r="T363" s="289"/>
    </row>
    <row r="364" spans="1:20" ht="13" x14ac:dyDescent="0.35">
      <c r="A364" s="175">
        <v>2025</v>
      </c>
      <c r="B364" s="118" t="s">
        <v>2</v>
      </c>
      <c r="C364" s="139" t="s">
        <v>451</v>
      </c>
      <c r="D364" s="139" t="s">
        <v>479</v>
      </c>
      <c r="E364" s="12">
        <v>266</v>
      </c>
      <c r="F364" s="12">
        <v>57</v>
      </c>
      <c r="G364" s="12">
        <v>323</v>
      </c>
      <c r="H364" s="287">
        <v>2.5888888888888899</v>
      </c>
      <c r="I364" s="287">
        <v>1.9488943192445801E-3</v>
      </c>
      <c r="J364" s="288">
        <v>1.11674756554152E-3</v>
      </c>
      <c r="K364" s="287">
        <v>-2.7108433734939801E-2</v>
      </c>
      <c r="L364" s="289">
        <v>66</v>
      </c>
      <c r="M364" s="81">
        <v>0.375</v>
      </c>
      <c r="N364" s="289">
        <v>0</v>
      </c>
      <c r="O364" s="76"/>
      <c r="P364" s="175" t="s">
        <v>79</v>
      </c>
      <c r="R364" s="289"/>
      <c r="S364" s="289"/>
      <c r="T364" s="289"/>
    </row>
    <row r="365" spans="1:20" ht="13" x14ac:dyDescent="0.35">
      <c r="A365" s="175">
        <v>2025</v>
      </c>
      <c r="B365" s="118" t="s">
        <v>2</v>
      </c>
      <c r="C365" s="139" t="s">
        <v>451</v>
      </c>
      <c r="D365" s="139" t="s">
        <v>496</v>
      </c>
      <c r="E365" s="12">
        <v>225</v>
      </c>
      <c r="F365" s="12">
        <v>91</v>
      </c>
      <c r="G365" s="12">
        <v>316</v>
      </c>
      <c r="H365" s="287">
        <v>1.7478260869565201</v>
      </c>
      <c r="I365" s="287">
        <v>1.90665821944671E-3</v>
      </c>
      <c r="J365" s="288">
        <v>8.4335958971502802E-4</v>
      </c>
      <c r="K365" s="287">
        <v>1.2820512820512799E-2</v>
      </c>
      <c r="L365" s="289">
        <v>21</v>
      </c>
      <c r="M365" s="81">
        <v>-0.38235294117647101</v>
      </c>
      <c r="N365" s="289">
        <v>0</v>
      </c>
      <c r="O365" s="76"/>
      <c r="P365" s="175" t="s">
        <v>79</v>
      </c>
      <c r="R365" s="289"/>
      <c r="S365" s="289"/>
      <c r="T365" s="289"/>
    </row>
    <row r="366" spans="1:20" ht="13" x14ac:dyDescent="0.35">
      <c r="A366" s="175">
        <v>2025</v>
      </c>
      <c r="B366" s="118" t="s">
        <v>2</v>
      </c>
      <c r="C366" s="139" t="s">
        <v>451</v>
      </c>
      <c r="D366" s="139" t="s">
        <v>284</v>
      </c>
      <c r="E366" s="12">
        <v>230</v>
      </c>
      <c r="F366" s="12">
        <v>71</v>
      </c>
      <c r="G366" s="12">
        <v>301</v>
      </c>
      <c r="H366" s="287">
        <v>0.53571428571428603</v>
      </c>
      <c r="I366" s="287">
        <v>1.81615229130841E-3</v>
      </c>
      <c r="J366" s="288">
        <v>3.9215832439872196E-6</v>
      </c>
      <c r="K366" s="287">
        <v>-2.5889967637540499E-2</v>
      </c>
      <c r="L366" s="289">
        <v>16</v>
      </c>
      <c r="M366" s="81">
        <v>0.230769230769231</v>
      </c>
      <c r="N366" s="289">
        <v>0</v>
      </c>
      <c r="O366" s="76"/>
      <c r="P366" s="175" t="s">
        <v>79</v>
      </c>
      <c r="R366" s="289"/>
      <c r="S366" s="289"/>
      <c r="T366" s="289"/>
    </row>
    <row r="367" spans="1:20" ht="13" x14ac:dyDescent="0.35">
      <c r="A367" s="175">
        <v>2025</v>
      </c>
      <c r="B367" s="118" t="s">
        <v>2</v>
      </c>
      <c r="C367" s="139" t="s">
        <v>451</v>
      </c>
      <c r="D367" s="139" t="s">
        <v>464</v>
      </c>
      <c r="E367" s="12">
        <v>197</v>
      </c>
      <c r="F367" s="12">
        <v>89</v>
      </c>
      <c r="G367" s="12">
        <v>286</v>
      </c>
      <c r="H367" s="287">
        <v>4.72</v>
      </c>
      <c r="I367" s="287">
        <v>1.72564636317012E-3</v>
      </c>
      <c r="J367" s="288">
        <v>1.2633426111128699E-3</v>
      </c>
      <c r="K367" s="287">
        <v>-0.20111731843575401</v>
      </c>
      <c r="L367" s="289">
        <v>8</v>
      </c>
      <c r="M367" s="81">
        <v>-0.38461538461538503</v>
      </c>
      <c r="N367" s="289">
        <v>0</v>
      </c>
      <c r="O367" s="76"/>
      <c r="P367" s="175" t="s">
        <v>79</v>
      </c>
      <c r="R367" s="289"/>
      <c r="S367" s="289"/>
      <c r="T367" s="289"/>
    </row>
    <row r="368" spans="1:20" ht="13" x14ac:dyDescent="0.35">
      <c r="A368" s="175">
        <v>2025</v>
      </c>
      <c r="B368" s="118" t="s">
        <v>2</v>
      </c>
      <c r="C368" s="139" t="s">
        <v>451</v>
      </c>
      <c r="D368" s="139" t="s">
        <v>492</v>
      </c>
      <c r="E368" s="12">
        <v>201</v>
      </c>
      <c r="F368" s="12">
        <v>69</v>
      </c>
      <c r="G368" s="12">
        <v>270</v>
      </c>
      <c r="H368" s="287">
        <v>4.0943396226415096</v>
      </c>
      <c r="I368" s="287">
        <v>1.62910670648928E-3</v>
      </c>
      <c r="J368" s="288">
        <v>1.13906472930859E-3</v>
      </c>
      <c r="K368" s="287">
        <v>-2.5270758122743701E-2</v>
      </c>
      <c r="L368" s="289">
        <v>1034</v>
      </c>
      <c r="M368" s="81">
        <v>0.33764553686934001</v>
      </c>
      <c r="N368" s="289">
        <v>176</v>
      </c>
      <c r="O368" s="76"/>
      <c r="P368" s="175" t="s">
        <v>79</v>
      </c>
      <c r="R368" s="289"/>
      <c r="S368" s="289"/>
      <c r="T368" s="289"/>
    </row>
    <row r="369" spans="1:20" ht="13" x14ac:dyDescent="0.35">
      <c r="A369" s="175">
        <v>2025</v>
      </c>
      <c r="B369" s="118" t="s">
        <v>2</v>
      </c>
      <c r="C369" s="139" t="s">
        <v>451</v>
      </c>
      <c r="D369" s="139" t="s">
        <v>456</v>
      </c>
      <c r="E369" s="12">
        <v>237</v>
      </c>
      <c r="F369" s="12">
        <v>12</v>
      </c>
      <c r="G369" s="12">
        <v>249</v>
      </c>
      <c r="H369" s="287">
        <v>1.05785123966942</v>
      </c>
      <c r="I369" s="287">
        <v>1.50239840709566E-3</v>
      </c>
      <c r="J369" s="288">
        <v>3.8362332711711598E-4</v>
      </c>
      <c r="K369" s="287">
        <v>0.32446808510638298</v>
      </c>
      <c r="L369" s="289">
        <v>29</v>
      </c>
      <c r="M369" s="81">
        <v>0.52631578947368396</v>
      </c>
      <c r="N369" s="289">
        <v>0</v>
      </c>
      <c r="O369" s="76"/>
      <c r="P369" s="175" t="s">
        <v>79</v>
      </c>
      <c r="R369" s="289"/>
      <c r="S369" s="289"/>
      <c r="T369" s="289"/>
    </row>
    <row r="370" spans="1:20" ht="13" x14ac:dyDescent="0.35">
      <c r="A370" s="175">
        <v>2025</v>
      </c>
      <c r="B370" s="118" t="s">
        <v>2</v>
      </c>
      <c r="C370" s="139" t="s">
        <v>451</v>
      </c>
      <c r="D370" s="139" t="s">
        <v>466</v>
      </c>
      <c r="E370" s="12">
        <v>181</v>
      </c>
      <c r="F370" s="12">
        <v>59</v>
      </c>
      <c r="G370" s="12">
        <v>240</v>
      </c>
      <c r="H370" s="287">
        <v>1.5531914893617</v>
      </c>
      <c r="I370" s="287">
        <v>1.44809485021269E-3</v>
      </c>
      <c r="J370" s="288">
        <v>5.7896379634505603E-4</v>
      </c>
      <c r="K370" s="287">
        <v>0.121495327102804</v>
      </c>
      <c r="L370" s="289">
        <v>56</v>
      </c>
      <c r="M370" s="81">
        <v>-0.39784946236559099</v>
      </c>
      <c r="N370" s="289">
        <v>0</v>
      </c>
      <c r="O370" s="76"/>
      <c r="P370" s="175" t="s">
        <v>79</v>
      </c>
      <c r="R370" s="289"/>
      <c r="S370" s="289"/>
      <c r="T370" s="289"/>
    </row>
    <row r="371" spans="1:20" ht="13" x14ac:dyDescent="0.35">
      <c r="A371" s="175">
        <v>2025</v>
      </c>
      <c r="B371" s="118" t="s">
        <v>2</v>
      </c>
      <c r="C371" s="139" t="s">
        <v>451</v>
      </c>
      <c r="D371" s="139" t="s">
        <v>497</v>
      </c>
      <c r="E371" s="12">
        <v>151</v>
      </c>
      <c r="F371" s="12">
        <v>59</v>
      </c>
      <c r="G371" s="12">
        <v>210</v>
      </c>
      <c r="H371" s="287">
        <v>0.41891891891891903</v>
      </c>
      <c r="I371" s="287">
        <v>1.2670829939361E-3</v>
      </c>
      <c r="J371" s="288">
        <v>-1.01336112153362E-4</v>
      </c>
      <c r="K371" s="287">
        <v>-0.28813559322033899</v>
      </c>
      <c r="L371" s="289">
        <v>42</v>
      </c>
      <c r="M371" s="81">
        <v>0</v>
      </c>
      <c r="N371" s="289">
        <v>0</v>
      </c>
      <c r="O371" s="76"/>
      <c r="P371" s="175" t="s">
        <v>78</v>
      </c>
      <c r="R371" s="289"/>
      <c r="S371" s="289"/>
      <c r="T371" s="289"/>
    </row>
    <row r="372" spans="1:20" ht="13" x14ac:dyDescent="0.35">
      <c r="A372" s="175">
        <v>2025</v>
      </c>
      <c r="B372" s="118" t="s">
        <v>2</v>
      </c>
      <c r="C372" s="139" t="s">
        <v>451</v>
      </c>
      <c r="D372" s="139" t="s">
        <v>474</v>
      </c>
      <c r="E372" s="12">
        <v>85</v>
      </c>
      <c r="F372" s="12">
        <v>17</v>
      </c>
      <c r="G372" s="12">
        <v>102</v>
      </c>
      <c r="H372" s="287">
        <v>1.9142857142857099</v>
      </c>
      <c r="I372" s="287">
        <v>6.15440311340393E-4</v>
      </c>
      <c r="J372" s="288">
        <v>2.91827684900317E-4</v>
      </c>
      <c r="K372" s="287">
        <v>-9.73451327433629E-2</v>
      </c>
      <c r="L372" s="289">
        <v>3</v>
      </c>
      <c r="M372" s="81"/>
      <c r="N372" s="289">
        <v>0</v>
      </c>
      <c r="O372" s="76"/>
      <c r="P372" s="175" t="s">
        <v>79</v>
      </c>
      <c r="R372" s="289"/>
      <c r="S372" s="289"/>
      <c r="T372" s="289"/>
    </row>
    <row r="373" spans="1:20" ht="13" x14ac:dyDescent="0.35">
      <c r="A373" s="175">
        <v>2025</v>
      </c>
      <c r="B373" s="118" t="s">
        <v>2</v>
      </c>
      <c r="C373" s="139" t="s">
        <v>451</v>
      </c>
      <c r="D373" s="139" t="s">
        <v>494</v>
      </c>
      <c r="E373" s="12">
        <v>77</v>
      </c>
      <c r="F373" s="12">
        <v>22</v>
      </c>
      <c r="G373" s="12">
        <v>99</v>
      </c>
      <c r="H373" s="287">
        <v>0.62295081967213095</v>
      </c>
      <c r="I373" s="287">
        <v>5.9733912571273396E-4</v>
      </c>
      <c r="J373" s="288">
        <v>3.3328548202887101E-5</v>
      </c>
      <c r="K373" s="287">
        <v>5.3191489361702003E-2</v>
      </c>
      <c r="L373" s="289">
        <v>241</v>
      </c>
      <c r="M373" s="81">
        <v>-0.32112676056338002</v>
      </c>
      <c r="N373" s="289">
        <v>0</v>
      </c>
      <c r="O373" s="76"/>
      <c r="P373" s="175" t="s">
        <v>79</v>
      </c>
      <c r="R373" s="289"/>
      <c r="S373" s="289"/>
      <c r="T373" s="289"/>
    </row>
    <row r="374" spans="1:20" ht="13" x14ac:dyDescent="0.35">
      <c r="A374" s="175">
        <v>2025</v>
      </c>
      <c r="B374" s="118" t="s">
        <v>2</v>
      </c>
      <c r="C374" s="139" t="s">
        <v>451</v>
      </c>
      <c r="D374" s="139" t="s">
        <v>256</v>
      </c>
      <c r="E374" s="12">
        <v>55</v>
      </c>
      <c r="F374" s="12">
        <v>3</v>
      </c>
      <c r="G374" s="12">
        <v>58</v>
      </c>
      <c r="H374" s="287">
        <v>-0.292682926829268</v>
      </c>
      <c r="I374" s="287">
        <v>3.4995625546806598E-4</v>
      </c>
      <c r="J374" s="288">
        <v>-4.0822189790582598E-4</v>
      </c>
      <c r="K374" s="287">
        <v>-0.35555555555555601</v>
      </c>
      <c r="L374" s="289">
        <v>22</v>
      </c>
      <c r="M374" s="81">
        <v>-0.42105263157894701</v>
      </c>
      <c r="N374" s="289">
        <v>0</v>
      </c>
      <c r="O374" s="76"/>
      <c r="P374" s="175" t="s">
        <v>78</v>
      </c>
      <c r="R374" s="289"/>
      <c r="S374" s="289"/>
      <c r="T374" s="289"/>
    </row>
    <row r="375" spans="1:20" ht="13" x14ac:dyDescent="0.35">
      <c r="A375" s="175">
        <v>2025</v>
      </c>
      <c r="B375" s="118" t="s">
        <v>2</v>
      </c>
      <c r="C375" s="139" t="s">
        <v>451</v>
      </c>
      <c r="D375" s="139" t="s">
        <v>495</v>
      </c>
      <c r="E375" s="12">
        <v>21</v>
      </c>
      <c r="F375" s="12">
        <v>27</v>
      </c>
      <c r="G375" s="12">
        <v>48</v>
      </c>
      <c r="H375" s="287">
        <v>3.3636363636363602</v>
      </c>
      <c r="I375" s="287">
        <v>2.89618970042538E-4</v>
      </c>
      <c r="J375" s="288">
        <v>1.87912144589942E-4</v>
      </c>
      <c r="K375" s="287">
        <v>0.26315789473684198</v>
      </c>
      <c r="L375" s="289">
        <v>0</v>
      </c>
      <c r="M375" s="81"/>
      <c r="N375" s="289">
        <v>0</v>
      </c>
      <c r="O375" s="76"/>
      <c r="P375" s="175" t="s">
        <v>79</v>
      </c>
      <c r="R375" s="289"/>
      <c r="S375" s="289"/>
      <c r="T375" s="289"/>
    </row>
    <row r="376" spans="1:20" ht="13" x14ac:dyDescent="0.35">
      <c r="A376" s="175">
        <v>2025</v>
      </c>
      <c r="B376" s="118" t="s">
        <v>2</v>
      </c>
      <c r="C376" s="139" t="s">
        <v>451</v>
      </c>
      <c r="D376" s="139" t="s">
        <v>482</v>
      </c>
      <c r="E376" s="12">
        <v>32</v>
      </c>
      <c r="F376" s="12">
        <v>10</v>
      </c>
      <c r="G376" s="12">
        <v>42</v>
      </c>
      <c r="H376" s="287">
        <v>41</v>
      </c>
      <c r="I376" s="287">
        <v>2.5341659878722099E-4</v>
      </c>
      <c r="J376" s="288">
        <v>2.4417052374607601E-4</v>
      </c>
      <c r="K376" s="287">
        <v>1.625</v>
      </c>
      <c r="L376" s="289">
        <v>5</v>
      </c>
      <c r="M376" s="81"/>
      <c r="N376" s="289">
        <v>0</v>
      </c>
      <c r="O376" s="76"/>
      <c r="P376" s="175" t="s">
        <v>79</v>
      </c>
      <c r="R376" s="289"/>
      <c r="S376" s="289"/>
      <c r="T376" s="289"/>
    </row>
    <row r="377" spans="1:20" ht="13" x14ac:dyDescent="0.35">
      <c r="A377" s="175">
        <v>2025</v>
      </c>
      <c r="B377" s="118" t="s">
        <v>2</v>
      </c>
      <c r="C377" s="139" t="s">
        <v>451</v>
      </c>
      <c r="D377" s="139" t="s">
        <v>481</v>
      </c>
      <c r="E377" s="12">
        <v>9</v>
      </c>
      <c r="F377" s="12">
        <v>2</v>
      </c>
      <c r="G377" s="12">
        <v>11</v>
      </c>
      <c r="H377" s="287">
        <v>0.57142857142857095</v>
      </c>
      <c r="I377" s="287">
        <v>6.6371013968081607E-5</v>
      </c>
      <c r="J377" s="288">
        <v>1.64848868006634E-6</v>
      </c>
      <c r="K377" s="287">
        <v>-0.266666666666667</v>
      </c>
      <c r="L377" s="289">
        <v>0</v>
      </c>
      <c r="M377" s="81">
        <v>-1</v>
      </c>
      <c r="N377" s="289">
        <v>0</v>
      </c>
      <c r="O377" s="76"/>
      <c r="P377" s="175" t="s">
        <v>79</v>
      </c>
      <c r="R377" s="289"/>
      <c r="S377" s="289"/>
      <c r="T377" s="289"/>
    </row>
    <row r="378" spans="1:20" ht="13" x14ac:dyDescent="0.35">
      <c r="A378" s="175">
        <v>2025</v>
      </c>
      <c r="B378" s="118" t="s">
        <v>2</v>
      </c>
      <c r="C378" s="139" t="s">
        <v>452</v>
      </c>
      <c r="D378" s="139" t="s">
        <v>452</v>
      </c>
      <c r="E378" s="12">
        <v>103544</v>
      </c>
      <c r="F378" s="12">
        <v>83080</v>
      </c>
      <c r="G378" s="12">
        <v>186624</v>
      </c>
      <c r="H378" s="287">
        <v>0.220730119898743</v>
      </c>
      <c r="I378" s="287"/>
      <c r="J378" s="288"/>
      <c r="K378" s="287">
        <v>-7.1476192845415204E-2</v>
      </c>
      <c r="L378" s="289">
        <v>682064</v>
      </c>
      <c r="M378" s="81">
        <v>-2.1528653465715902E-2</v>
      </c>
      <c r="N378" s="289">
        <v>546536</v>
      </c>
      <c r="O378" s="76">
        <v>-9.1119836229418494E-2</v>
      </c>
      <c r="P378" s="175"/>
      <c r="R378" s="289"/>
      <c r="S378" s="289"/>
      <c r="T378" s="289"/>
    </row>
    <row r="379" spans="1:20" ht="13" x14ac:dyDescent="0.35">
      <c r="A379" s="175">
        <v>2025</v>
      </c>
      <c r="B379" s="118" t="s">
        <v>2</v>
      </c>
      <c r="C379" s="139" t="s">
        <v>452</v>
      </c>
      <c r="D379" s="139" t="s">
        <v>110</v>
      </c>
      <c r="E379" s="12">
        <v>32148</v>
      </c>
      <c r="F379" s="12">
        <v>28905</v>
      </c>
      <c r="G379" s="12">
        <v>61053</v>
      </c>
      <c r="H379" s="287">
        <v>0.13504619903697801</v>
      </c>
      <c r="I379" s="287">
        <v>0.32714441872428002</v>
      </c>
      <c r="J379" s="288">
        <v>-2.46959256003167E-2</v>
      </c>
      <c r="K379" s="287">
        <v>-8.7821786616067293E-2</v>
      </c>
      <c r="L379" s="289">
        <v>8813</v>
      </c>
      <c r="M379" s="81">
        <v>-6.51320674657897E-2</v>
      </c>
      <c r="N379" s="289">
        <v>9318</v>
      </c>
      <c r="O379" s="76">
        <v>-0.11350014270764</v>
      </c>
      <c r="P379" s="175" t="s">
        <v>77</v>
      </c>
      <c r="R379" s="289"/>
      <c r="S379" s="289"/>
      <c r="T379" s="289"/>
    </row>
    <row r="380" spans="1:20" ht="13" x14ac:dyDescent="0.35">
      <c r="A380" s="175">
        <v>2025</v>
      </c>
      <c r="B380" s="118" t="s">
        <v>2</v>
      </c>
      <c r="C380" s="139" t="s">
        <v>452</v>
      </c>
      <c r="D380" s="139" t="s">
        <v>123</v>
      </c>
      <c r="E380" s="12">
        <v>41402</v>
      </c>
      <c r="F380" s="12">
        <v>15190</v>
      </c>
      <c r="G380" s="12">
        <v>56592</v>
      </c>
      <c r="H380" s="287">
        <v>0.82861574253586701</v>
      </c>
      <c r="I380" s="287">
        <v>0.30324074074074098</v>
      </c>
      <c r="J380" s="288">
        <v>0.10080613559549501</v>
      </c>
      <c r="K380" s="287">
        <v>-5.3756249268480299E-2</v>
      </c>
      <c r="L380" s="289">
        <v>18393</v>
      </c>
      <c r="M380" s="81">
        <v>-0.101816583650747</v>
      </c>
      <c r="N380" s="289">
        <v>3955</v>
      </c>
      <c r="O380" s="76">
        <v>-0.19170243204578</v>
      </c>
      <c r="P380" s="175" t="s">
        <v>76</v>
      </c>
      <c r="R380" s="289"/>
      <c r="S380" s="289"/>
      <c r="T380" s="289"/>
    </row>
    <row r="381" spans="1:20" ht="13" x14ac:dyDescent="0.35">
      <c r="A381" s="175">
        <v>2025</v>
      </c>
      <c r="B381" s="118" t="s">
        <v>2</v>
      </c>
      <c r="C381" s="139" t="s">
        <v>452</v>
      </c>
      <c r="D381" s="139" t="s">
        <v>102</v>
      </c>
      <c r="E381" s="12">
        <v>23312</v>
      </c>
      <c r="F381" s="12">
        <v>21279</v>
      </c>
      <c r="G381" s="12">
        <v>44591</v>
      </c>
      <c r="H381" s="287">
        <v>-0.110084419342607</v>
      </c>
      <c r="I381" s="287">
        <v>0.23893497085047999</v>
      </c>
      <c r="J381" s="288">
        <v>-8.8820966851885799E-2</v>
      </c>
      <c r="K381" s="287">
        <v>-7.0265423990325399E-2</v>
      </c>
      <c r="L381" s="289">
        <v>360</v>
      </c>
      <c r="M381" s="81">
        <v>-3.4852546916890097E-2</v>
      </c>
      <c r="N381" s="289">
        <v>1894</v>
      </c>
      <c r="O381" s="76">
        <v>-0.53188334157192296</v>
      </c>
      <c r="P381" s="175" t="s">
        <v>77</v>
      </c>
      <c r="R381" s="289"/>
      <c r="S381" s="289"/>
      <c r="T381" s="289"/>
    </row>
    <row r="382" spans="1:20" ht="13" x14ac:dyDescent="0.35">
      <c r="A382" s="175">
        <v>2025</v>
      </c>
      <c r="B382" s="118" t="s">
        <v>2</v>
      </c>
      <c r="C382" s="139" t="s">
        <v>452</v>
      </c>
      <c r="D382" s="139" t="s">
        <v>459</v>
      </c>
      <c r="E382" s="12">
        <v>20117</v>
      </c>
      <c r="F382" s="12">
        <v>14045</v>
      </c>
      <c r="G382" s="12">
        <v>34162</v>
      </c>
      <c r="H382" s="287">
        <v>0.52515737309701305</v>
      </c>
      <c r="I382" s="287">
        <v>0.183052554869684</v>
      </c>
      <c r="J382" s="288">
        <v>3.6537991064322102E-2</v>
      </c>
      <c r="K382" s="287">
        <v>-8.5613953623356904E-3</v>
      </c>
      <c r="L382" s="289">
        <v>22021</v>
      </c>
      <c r="M382" s="81">
        <v>-4.3313928230080803E-2</v>
      </c>
      <c r="N382" s="289">
        <v>16778</v>
      </c>
      <c r="O382" s="76">
        <v>-0.123131598202153</v>
      </c>
      <c r="P382" s="175" t="s">
        <v>76</v>
      </c>
      <c r="R382" s="289"/>
      <c r="S382" s="289"/>
      <c r="T382" s="289"/>
    </row>
    <row r="383" spans="1:20" ht="13" x14ac:dyDescent="0.35">
      <c r="A383" s="175">
        <v>2025</v>
      </c>
      <c r="B383" s="118" t="s">
        <v>2</v>
      </c>
      <c r="C383" s="139" t="s">
        <v>452</v>
      </c>
      <c r="D383" s="139" t="s">
        <v>461</v>
      </c>
      <c r="E383" s="12">
        <v>14778</v>
      </c>
      <c r="F383" s="12">
        <v>15296</v>
      </c>
      <c r="G383" s="12">
        <v>30074</v>
      </c>
      <c r="H383" s="287">
        <v>0.12178745943526401</v>
      </c>
      <c r="I383" s="287">
        <v>0.161147548010974</v>
      </c>
      <c r="J383" s="288">
        <v>-1.4213358326718E-2</v>
      </c>
      <c r="K383" s="287">
        <v>2.72227345697988E-2</v>
      </c>
      <c r="L383" s="289">
        <v>3858</v>
      </c>
      <c r="M383" s="81">
        <v>0.17407181984175299</v>
      </c>
      <c r="N383" s="289">
        <v>2046</v>
      </c>
      <c r="O383" s="76">
        <v>0.43377715487035701</v>
      </c>
      <c r="P383" s="175" t="s">
        <v>77</v>
      </c>
      <c r="R383" s="289"/>
      <c r="S383" s="289"/>
      <c r="T383" s="289"/>
    </row>
    <row r="384" spans="1:20" ht="13" x14ac:dyDescent="0.35">
      <c r="A384" s="175">
        <v>2025</v>
      </c>
      <c r="B384" s="118" t="s">
        <v>2</v>
      </c>
      <c r="C384" s="139" t="s">
        <v>452</v>
      </c>
      <c r="D384" s="139" t="s">
        <v>251</v>
      </c>
      <c r="E384" s="12">
        <v>14718</v>
      </c>
      <c r="F384" s="12">
        <v>8896</v>
      </c>
      <c r="G384" s="12">
        <v>23614</v>
      </c>
      <c r="H384" s="287">
        <v>0.38946749043836398</v>
      </c>
      <c r="I384" s="287">
        <v>0.126532493141289</v>
      </c>
      <c r="J384" s="288">
        <v>1.5366145899353E-2</v>
      </c>
      <c r="K384" s="287">
        <v>-8.4267266452088305E-2</v>
      </c>
      <c r="L384" s="289">
        <v>3689</v>
      </c>
      <c r="M384" s="81">
        <v>-0.21090909090909099</v>
      </c>
      <c r="N384" s="289">
        <v>9344</v>
      </c>
      <c r="O384" s="76">
        <v>-0.22872472141972799</v>
      </c>
      <c r="P384" s="175" t="s">
        <v>76</v>
      </c>
      <c r="R384" s="289"/>
      <c r="S384" s="289"/>
      <c r="T384" s="289"/>
    </row>
    <row r="385" spans="1:20" ht="13" x14ac:dyDescent="0.35">
      <c r="A385" s="175">
        <v>2025</v>
      </c>
      <c r="B385" s="118" t="s">
        <v>2</v>
      </c>
      <c r="C385" s="139" t="s">
        <v>452</v>
      </c>
      <c r="D385" s="139" t="s">
        <v>151</v>
      </c>
      <c r="E385" s="12">
        <v>16156</v>
      </c>
      <c r="F385" s="12">
        <v>6370</v>
      </c>
      <c r="G385" s="12">
        <v>22526</v>
      </c>
      <c r="H385" s="287">
        <v>0.621859025127799</v>
      </c>
      <c r="I385" s="287">
        <v>0.12070258916323701</v>
      </c>
      <c r="J385" s="288">
        <v>2.98529629882885E-2</v>
      </c>
      <c r="K385" s="287">
        <v>-6.0163551401869103E-2</v>
      </c>
      <c r="L385" s="289">
        <v>614</v>
      </c>
      <c r="M385" s="81">
        <v>-0.103649635036496</v>
      </c>
      <c r="N385" s="289">
        <v>248</v>
      </c>
      <c r="O385" s="76">
        <v>0.14285714285714299</v>
      </c>
      <c r="P385" s="175" t="s">
        <v>76</v>
      </c>
      <c r="R385" s="289"/>
      <c r="S385" s="289"/>
      <c r="T385" s="289"/>
    </row>
    <row r="386" spans="1:20" ht="13" x14ac:dyDescent="0.35">
      <c r="A386" s="175">
        <v>2025</v>
      </c>
      <c r="B386" s="118" t="s">
        <v>2</v>
      </c>
      <c r="C386" s="139" t="s">
        <v>452</v>
      </c>
      <c r="D386" s="139" t="s">
        <v>163</v>
      </c>
      <c r="E386" s="12">
        <v>13242</v>
      </c>
      <c r="F386" s="12">
        <v>8838</v>
      </c>
      <c r="G386" s="12">
        <v>22080</v>
      </c>
      <c r="H386" s="287">
        <v>0.84214917403637601</v>
      </c>
      <c r="I386" s="287">
        <v>0.118312757201646</v>
      </c>
      <c r="J386" s="288">
        <v>3.9910883824661701E-2</v>
      </c>
      <c r="K386" s="287">
        <v>-0.115845112721739</v>
      </c>
      <c r="L386" s="289">
        <v>1505</v>
      </c>
      <c r="M386" s="81">
        <v>1.41509433962264E-2</v>
      </c>
      <c r="N386" s="289">
        <v>1073</v>
      </c>
      <c r="O386" s="76">
        <v>-8.6808510638297906E-2</v>
      </c>
      <c r="P386" s="175" t="s">
        <v>76</v>
      </c>
      <c r="R386" s="289"/>
      <c r="S386" s="289"/>
      <c r="T386" s="289"/>
    </row>
    <row r="387" spans="1:20" ht="13" x14ac:dyDescent="0.35">
      <c r="A387" s="175">
        <v>2025</v>
      </c>
      <c r="B387" s="118" t="s">
        <v>2</v>
      </c>
      <c r="C387" s="139" t="s">
        <v>452</v>
      </c>
      <c r="D387" s="139" t="s">
        <v>295</v>
      </c>
      <c r="E387" s="12">
        <v>11716</v>
      </c>
      <c r="F387" s="12">
        <v>3178</v>
      </c>
      <c r="G387" s="12">
        <v>14894</v>
      </c>
      <c r="H387" s="287">
        <v>2.4270593649332701</v>
      </c>
      <c r="I387" s="287">
        <v>7.9807527434842193E-2</v>
      </c>
      <c r="J387" s="288">
        <v>5.1379816630873099E-2</v>
      </c>
      <c r="K387" s="287">
        <v>-6.2031614081491299E-2</v>
      </c>
      <c r="L387" s="289">
        <v>4342</v>
      </c>
      <c r="M387" s="81">
        <v>-7.7151965993623797E-2</v>
      </c>
      <c r="N387" s="289">
        <v>1091</v>
      </c>
      <c r="O387" s="76">
        <v>-9.3853820598006593E-2</v>
      </c>
      <c r="P387" s="175" t="s">
        <v>76</v>
      </c>
      <c r="R387" s="289"/>
      <c r="S387" s="289"/>
      <c r="T387" s="289"/>
    </row>
    <row r="388" spans="1:20" ht="13" x14ac:dyDescent="0.35">
      <c r="A388" s="175">
        <v>2025</v>
      </c>
      <c r="B388" s="118" t="s">
        <v>2</v>
      </c>
      <c r="C388" s="139" t="s">
        <v>452</v>
      </c>
      <c r="D388" s="139" t="s">
        <v>460</v>
      </c>
      <c r="E388" s="12">
        <v>8917</v>
      </c>
      <c r="F388" s="12">
        <v>2623</v>
      </c>
      <c r="G388" s="12">
        <v>11540</v>
      </c>
      <c r="H388" s="287">
        <v>0.96225131780309503</v>
      </c>
      <c r="I388" s="287">
        <v>6.1835562414266097E-2</v>
      </c>
      <c r="J388" s="288">
        <v>2.3367231250404501E-2</v>
      </c>
      <c r="K388" s="287">
        <v>9.50844562535587E-2</v>
      </c>
      <c r="L388" s="289">
        <v>6458</v>
      </c>
      <c r="M388" s="81">
        <v>4.9910583644935801E-2</v>
      </c>
      <c r="N388" s="289">
        <v>1930</v>
      </c>
      <c r="O388" s="76">
        <v>7.8212290502793297E-2</v>
      </c>
      <c r="P388" s="175" t="s">
        <v>76</v>
      </c>
      <c r="R388" s="289"/>
      <c r="S388" s="289"/>
      <c r="T388" s="289"/>
    </row>
    <row r="389" spans="1:20" ht="13" x14ac:dyDescent="0.35">
      <c r="A389" s="175">
        <v>2025</v>
      </c>
      <c r="B389" s="118" t="s">
        <v>2</v>
      </c>
      <c r="C389" s="139" t="s">
        <v>452</v>
      </c>
      <c r="D389" s="139" t="s">
        <v>498</v>
      </c>
      <c r="E389" s="12">
        <v>4514</v>
      </c>
      <c r="F389" s="12">
        <v>4730</v>
      </c>
      <c r="G389" s="12">
        <v>9244</v>
      </c>
      <c r="H389" s="287">
        <v>0.20380257846073699</v>
      </c>
      <c r="I389" s="287">
        <v>4.95327503429355E-2</v>
      </c>
      <c r="J389" s="288">
        <v>-6.9651593954931496E-4</v>
      </c>
      <c r="K389" s="287">
        <v>-0.12594553706505299</v>
      </c>
      <c r="L389" s="289">
        <v>1574</v>
      </c>
      <c r="M389" s="81">
        <v>-1.3166144200627001E-2</v>
      </c>
      <c r="N389" s="289">
        <v>6162</v>
      </c>
      <c r="O389" s="76">
        <v>0.89308755760368697</v>
      </c>
      <c r="P389" s="175" t="s">
        <v>77</v>
      </c>
      <c r="R389" s="289"/>
      <c r="S389" s="289"/>
      <c r="T389" s="289"/>
    </row>
    <row r="390" spans="1:20" ht="13" x14ac:dyDescent="0.35">
      <c r="A390" s="175">
        <v>2025</v>
      </c>
      <c r="B390" s="118" t="s">
        <v>2</v>
      </c>
      <c r="C390" s="139" t="s">
        <v>452</v>
      </c>
      <c r="D390" s="139" t="s">
        <v>449</v>
      </c>
      <c r="E390" s="12">
        <v>8011</v>
      </c>
      <c r="F390" s="12">
        <v>1215</v>
      </c>
      <c r="G390" s="12">
        <v>9226</v>
      </c>
      <c r="H390" s="287">
        <v>1.3169261677549</v>
      </c>
      <c r="I390" s="287">
        <v>4.9436299725651597E-2</v>
      </c>
      <c r="J390" s="288">
        <v>2.3389556876731801E-2</v>
      </c>
      <c r="K390" s="287">
        <v>-5.7994690626914397E-2</v>
      </c>
      <c r="L390" s="289">
        <v>4977</v>
      </c>
      <c r="M390" s="81">
        <v>-0.10598167774384799</v>
      </c>
      <c r="N390" s="289">
        <v>7349</v>
      </c>
      <c r="O390" s="76">
        <v>-0.105308010713416</v>
      </c>
      <c r="P390" s="175" t="s">
        <v>76</v>
      </c>
      <c r="R390" s="289"/>
      <c r="S390" s="289"/>
      <c r="T390" s="289"/>
    </row>
    <row r="391" spans="1:20" ht="13" x14ac:dyDescent="0.35">
      <c r="A391" s="175">
        <v>2025</v>
      </c>
      <c r="B391" s="118" t="s">
        <v>2</v>
      </c>
      <c r="C391" s="139" t="s">
        <v>452</v>
      </c>
      <c r="D391" s="139" t="s">
        <v>165</v>
      </c>
      <c r="E391" s="12">
        <v>6672</v>
      </c>
      <c r="F391" s="12">
        <v>2277</v>
      </c>
      <c r="G391" s="12">
        <v>8949</v>
      </c>
      <c r="H391" s="287">
        <v>1.2575681130171501</v>
      </c>
      <c r="I391" s="287">
        <v>4.79520318930041E-2</v>
      </c>
      <c r="J391" s="288">
        <v>2.2023029217685699E-2</v>
      </c>
      <c r="K391" s="287">
        <v>-0.187783626792521</v>
      </c>
      <c r="L391" s="289">
        <v>7067</v>
      </c>
      <c r="M391" s="81">
        <v>-0.12914356130622301</v>
      </c>
      <c r="N391" s="289">
        <v>9512</v>
      </c>
      <c r="O391" s="76">
        <v>-0.264858180694026</v>
      </c>
      <c r="P391" s="175" t="s">
        <v>76</v>
      </c>
      <c r="R391" s="289"/>
      <c r="S391" s="289"/>
      <c r="T391" s="289"/>
    </row>
    <row r="392" spans="1:20" ht="13" x14ac:dyDescent="0.35">
      <c r="A392" s="175">
        <v>2025</v>
      </c>
      <c r="B392" s="118" t="s">
        <v>2</v>
      </c>
      <c r="C392" s="139" t="s">
        <v>452</v>
      </c>
      <c r="D392" s="139" t="s">
        <v>339</v>
      </c>
      <c r="E392" s="12">
        <v>6101</v>
      </c>
      <c r="F392" s="12">
        <v>2785</v>
      </c>
      <c r="G392" s="12">
        <v>8886</v>
      </c>
      <c r="H392" s="287">
        <v>1.3695999999999999</v>
      </c>
      <c r="I392" s="287">
        <v>4.7614454732510303E-2</v>
      </c>
      <c r="J392" s="288">
        <v>2.3085251898896798E-2</v>
      </c>
      <c r="K392" s="287">
        <v>-0.153714285714286</v>
      </c>
      <c r="L392" s="289">
        <v>1721</v>
      </c>
      <c r="M392" s="81">
        <v>0.21282593375616601</v>
      </c>
      <c r="N392" s="289">
        <v>809</v>
      </c>
      <c r="O392" s="76">
        <v>-0.38007662835249001</v>
      </c>
      <c r="P392" s="175" t="s">
        <v>76</v>
      </c>
      <c r="R392" s="289"/>
      <c r="S392" s="289"/>
      <c r="T392" s="289"/>
    </row>
    <row r="393" spans="1:20" ht="13" x14ac:dyDescent="0.35">
      <c r="A393" s="175">
        <v>2025</v>
      </c>
      <c r="B393" s="118" t="s">
        <v>2</v>
      </c>
      <c r="C393" s="139" t="s">
        <v>452</v>
      </c>
      <c r="D393" s="139" t="s">
        <v>467</v>
      </c>
      <c r="E393" s="12">
        <v>4465</v>
      </c>
      <c r="F393" s="12">
        <v>4133</v>
      </c>
      <c r="G393" s="12">
        <v>8598</v>
      </c>
      <c r="H393" s="287">
        <v>0.16472500677323201</v>
      </c>
      <c r="I393" s="287">
        <v>4.60712448559671E-2</v>
      </c>
      <c r="J393" s="288">
        <v>-2.2153085620955702E-3</v>
      </c>
      <c r="K393" s="287">
        <v>6.7411545623836194E-2</v>
      </c>
      <c r="L393" s="289">
        <v>892</v>
      </c>
      <c r="M393" s="81">
        <v>-0.16791044776119399</v>
      </c>
      <c r="N393" s="289">
        <v>2049</v>
      </c>
      <c r="O393" s="76">
        <v>-4.9628942486085299E-2</v>
      </c>
      <c r="P393" s="175" t="s">
        <v>77</v>
      </c>
      <c r="R393" s="289"/>
      <c r="S393" s="289"/>
      <c r="T393" s="289"/>
    </row>
    <row r="394" spans="1:20" ht="13" x14ac:dyDescent="0.35">
      <c r="A394" s="175">
        <v>2025</v>
      </c>
      <c r="B394" s="118" t="s">
        <v>2</v>
      </c>
      <c r="C394" s="139" t="s">
        <v>452</v>
      </c>
      <c r="D394" s="139" t="s">
        <v>171</v>
      </c>
      <c r="E394" s="12">
        <v>2921</v>
      </c>
      <c r="F394" s="12">
        <v>5612</v>
      </c>
      <c r="G394" s="12">
        <v>8533</v>
      </c>
      <c r="H394" s="287">
        <v>5.8422227735053199E-2</v>
      </c>
      <c r="I394" s="287">
        <v>4.5722950960219499E-2</v>
      </c>
      <c r="J394" s="288">
        <v>-7.0115645716717599E-3</v>
      </c>
      <c r="K394" s="287">
        <v>-4.8187395426659299E-2</v>
      </c>
      <c r="L394" s="289">
        <v>3045</v>
      </c>
      <c r="M394" s="81">
        <v>-9.4339622641509396E-3</v>
      </c>
      <c r="N394" s="289">
        <v>216</v>
      </c>
      <c r="O394" s="76">
        <v>0.6875</v>
      </c>
      <c r="P394" s="175" t="s">
        <v>77</v>
      </c>
      <c r="R394" s="289"/>
      <c r="S394" s="289"/>
      <c r="T394" s="289"/>
    </row>
    <row r="395" spans="1:20" ht="13" x14ac:dyDescent="0.35">
      <c r="A395" s="175">
        <v>2025</v>
      </c>
      <c r="B395" s="118" t="s">
        <v>2</v>
      </c>
      <c r="C395" s="139" t="s">
        <v>452</v>
      </c>
      <c r="D395" s="139" t="s">
        <v>218</v>
      </c>
      <c r="E395" s="12">
        <v>6489</v>
      </c>
      <c r="F395" s="12">
        <v>1719</v>
      </c>
      <c r="G395" s="12">
        <v>8208</v>
      </c>
      <c r="H395" s="287">
        <v>1.6223642172524</v>
      </c>
      <c r="I395" s="287">
        <v>4.3981481481481503E-2</v>
      </c>
      <c r="J395" s="288">
        <v>2.3507773516358701E-2</v>
      </c>
      <c r="K395" s="287">
        <v>-0.204342768514928</v>
      </c>
      <c r="L395" s="289">
        <v>4618</v>
      </c>
      <c r="M395" s="81">
        <v>0.28349082823791</v>
      </c>
      <c r="N395" s="289">
        <v>484</v>
      </c>
      <c r="O395" s="76">
        <v>0.20398009950248799</v>
      </c>
      <c r="P395" s="175" t="s">
        <v>76</v>
      </c>
      <c r="R395" s="289"/>
      <c r="S395" s="289"/>
      <c r="T395" s="289"/>
    </row>
    <row r="396" spans="1:20" ht="13" x14ac:dyDescent="0.35">
      <c r="A396" s="175">
        <v>2025</v>
      </c>
      <c r="B396" s="118" t="s">
        <v>2</v>
      </c>
      <c r="C396" s="139" t="s">
        <v>452</v>
      </c>
      <c r="D396" s="139" t="s">
        <v>345</v>
      </c>
      <c r="E396" s="12">
        <v>3042</v>
      </c>
      <c r="F396" s="12">
        <v>4628</v>
      </c>
      <c r="G396" s="12">
        <v>7670</v>
      </c>
      <c r="H396" s="287">
        <v>0.45375284306292701</v>
      </c>
      <c r="I396" s="287">
        <v>4.1098679698216699E-2</v>
      </c>
      <c r="J396" s="288">
        <v>6.5877265915114296E-3</v>
      </c>
      <c r="K396" s="287">
        <v>5.2270544656331401E-2</v>
      </c>
      <c r="L396" s="289">
        <v>2068</v>
      </c>
      <c r="M396" s="81">
        <v>8.2722513089005204E-2</v>
      </c>
      <c r="N396" s="289">
        <v>4606</v>
      </c>
      <c r="O396" s="76">
        <v>1.0701123595505599</v>
      </c>
      <c r="P396" s="175" t="s">
        <v>76</v>
      </c>
      <c r="R396" s="289"/>
      <c r="S396" s="289"/>
      <c r="T396" s="289"/>
    </row>
    <row r="397" spans="1:20" ht="13" x14ac:dyDescent="0.35">
      <c r="A397" s="175">
        <v>2025</v>
      </c>
      <c r="B397" s="118" t="s">
        <v>2</v>
      </c>
      <c r="C397" s="139" t="s">
        <v>452</v>
      </c>
      <c r="D397" s="139" t="s">
        <v>465</v>
      </c>
      <c r="E397" s="12">
        <v>6043</v>
      </c>
      <c r="F397" s="12">
        <v>1129</v>
      </c>
      <c r="G397" s="12">
        <v>7172</v>
      </c>
      <c r="H397" s="287">
        <v>0.83333333333333304</v>
      </c>
      <c r="I397" s="287">
        <v>3.8430212620027403E-2</v>
      </c>
      <c r="J397" s="288">
        <v>1.28413482240018E-2</v>
      </c>
      <c r="K397" s="287">
        <v>-0.214629872974157</v>
      </c>
      <c r="L397" s="289">
        <v>2606</v>
      </c>
      <c r="M397" s="81">
        <v>-0.132201132201132</v>
      </c>
      <c r="N397" s="289">
        <v>913</v>
      </c>
      <c r="O397" s="76">
        <v>-2.45726495726496E-2</v>
      </c>
      <c r="P397" s="175" t="s">
        <v>76</v>
      </c>
      <c r="R397" s="289"/>
      <c r="S397" s="289"/>
      <c r="T397" s="289"/>
    </row>
    <row r="398" spans="1:20" ht="13" x14ac:dyDescent="0.35">
      <c r="A398" s="175">
        <v>2025</v>
      </c>
      <c r="B398" s="118" t="s">
        <v>2</v>
      </c>
      <c r="C398" s="139" t="s">
        <v>452</v>
      </c>
      <c r="D398" s="139" t="s">
        <v>159</v>
      </c>
      <c r="E398" s="12">
        <v>5840</v>
      </c>
      <c r="F398" s="12">
        <v>1140</v>
      </c>
      <c r="G398" s="12">
        <v>6980</v>
      </c>
      <c r="H398" s="287">
        <v>1.9303106633081399</v>
      </c>
      <c r="I398" s="287">
        <v>3.7401406035665302E-2</v>
      </c>
      <c r="J398" s="288">
        <v>2.1820456395754001E-2</v>
      </c>
      <c r="K398" s="287">
        <v>0.146517739816032</v>
      </c>
      <c r="L398" s="289">
        <v>30</v>
      </c>
      <c r="M398" s="81">
        <v>3.4482758620689703E-2</v>
      </c>
      <c r="N398" s="289">
        <v>0</v>
      </c>
      <c r="O398" s="76"/>
      <c r="P398" s="175" t="s">
        <v>76</v>
      </c>
      <c r="R398" s="289"/>
      <c r="S398" s="289"/>
      <c r="T398" s="289"/>
    </row>
    <row r="399" spans="1:20" ht="13" x14ac:dyDescent="0.35">
      <c r="A399" s="175">
        <v>2025</v>
      </c>
      <c r="B399" s="118" t="s">
        <v>2</v>
      </c>
      <c r="C399" s="139" t="s">
        <v>452</v>
      </c>
      <c r="D399" s="139" t="s">
        <v>473</v>
      </c>
      <c r="E399" s="12">
        <v>3548</v>
      </c>
      <c r="F399" s="12">
        <v>2418</v>
      </c>
      <c r="G399" s="12">
        <v>5966</v>
      </c>
      <c r="H399" s="287">
        <v>8.7693710118504895E-2</v>
      </c>
      <c r="I399" s="287">
        <v>3.1968021262002697E-2</v>
      </c>
      <c r="J399" s="288">
        <v>-3.9100260826292798E-3</v>
      </c>
      <c r="K399" s="287">
        <v>-0.10862094725833001</v>
      </c>
      <c r="L399" s="289">
        <v>6186</v>
      </c>
      <c r="M399" s="81">
        <v>0.101888136800855</v>
      </c>
      <c r="N399" s="289">
        <v>12946</v>
      </c>
      <c r="O399" s="76">
        <v>8.8082030593376895E-2</v>
      </c>
      <c r="P399" s="175" t="s">
        <v>78</v>
      </c>
      <c r="R399" s="289"/>
      <c r="S399" s="289"/>
      <c r="T399" s="289"/>
    </row>
    <row r="400" spans="1:20" ht="13" x14ac:dyDescent="0.35">
      <c r="A400" s="175">
        <v>2025</v>
      </c>
      <c r="B400" s="118" t="s">
        <v>2</v>
      </c>
      <c r="C400" s="139" t="s">
        <v>452</v>
      </c>
      <c r="D400" s="139" t="s">
        <v>146</v>
      </c>
      <c r="E400" s="12">
        <v>3629</v>
      </c>
      <c r="F400" s="12">
        <v>1679</v>
      </c>
      <c r="G400" s="12">
        <v>5308</v>
      </c>
      <c r="H400" s="287">
        <v>1.4415823367065299</v>
      </c>
      <c r="I400" s="287">
        <v>2.84422153635117E-2</v>
      </c>
      <c r="J400" s="288">
        <v>1.42218188407715E-2</v>
      </c>
      <c r="K400" s="287">
        <v>-0.19122352582660401</v>
      </c>
      <c r="L400" s="289">
        <v>2812</v>
      </c>
      <c r="M400" s="81">
        <v>-0.197946377638334</v>
      </c>
      <c r="N400" s="289">
        <v>9316</v>
      </c>
      <c r="O400" s="76">
        <v>0.655883398506932</v>
      </c>
      <c r="P400" s="175" t="s">
        <v>79</v>
      </c>
      <c r="R400" s="289"/>
      <c r="S400" s="289"/>
      <c r="T400" s="289"/>
    </row>
    <row r="401" spans="1:20" ht="13" x14ac:dyDescent="0.35">
      <c r="A401" s="175">
        <v>2025</v>
      </c>
      <c r="B401" s="118" t="s">
        <v>2</v>
      </c>
      <c r="C401" s="139" t="s">
        <v>452</v>
      </c>
      <c r="D401" s="139" t="s">
        <v>491</v>
      </c>
      <c r="E401" s="12">
        <v>4260</v>
      </c>
      <c r="F401" s="12">
        <v>789</v>
      </c>
      <c r="G401" s="12">
        <v>5049</v>
      </c>
      <c r="H401" s="287">
        <v>9.66550825369243E-2</v>
      </c>
      <c r="I401" s="287">
        <v>2.7054398148148098E-2</v>
      </c>
      <c r="J401" s="288">
        <v>-3.06092181077362E-3</v>
      </c>
      <c r="K401" s="287">
        <v>1.08108108108107E-2</v>
      </c>
      <c r="L401" s="289">
        <v>230</v>
      </c>
      <c r="M401" s="81">
        <v>-0.33526011560693603</v>
      </c>
      <c r="N401" s="289">
        <v>375</v>
      </c>
      <c r="O401" s="76">
        <v>2.3185840707964598</v>
      </c>
      <c r="P401" s="175" t="s">
        <v>78</v>
      </c>
      <c r="R401" s="289"/>
      <c r="S401" s="289"/>
      <c r="T401" s="289"/>
    </row>
    <row r="402" spans="1:20" ht="13" x14ac:dyDescent="0.35">
      <c r="A402" s="175">
        <v>2025</v>
      </c>
      <c r="B402" s="118" t="s">
        <v>2</v>
      </c>
      <c r="C402" s="139" t="s">
        <v>452</v>
      </c>
      <c r="D402" s="139" t="s">
        <v>485</v>
      </c>
      <c r="E402" s="12">
        <v>3907</v>
      </c>
      <c r="F402" s="12">
        <v>825</v>
      </c>
      <c r="G402" s="12">
        <v>4732</v>
      </c>
      <c r="H402" s="287">
        <v>0.82210242587601101</v>
      </c>
      <c r="I402" s="287">
        <v>2.53557956104252E-2</v>
      </c>
      <c r="J402" s="288">
        <v>8.3685050080534295E-3</v>
      </c>
      <c r="K402" s="287">
        <v>5.2023121387283301E-2</v>
      </c>
      <c r="L402" s="289">
        <v>2198</v>
      </c>
      <c r="M402" s="81">
        <v>2.9508196721311601E-2</v>
      </c>
      <c r="N402" s="289">
        <v>1006</v>
      </c>
      <c r="O402" s="76">
        <v>-7.1098799630655601E-2</v>
      </c>
      <c r="P402" s="175" t="s">
        <v>79</v>
      </c>
      <c r="R402" s="289"/>
      <c r="S402" s="289"/>
      <c r="T402" s="289"/>
    </row>
    <row r="403" spans="1:20" ht="13" x14ac:dyDescent="0.35">
      <c r="A403" s="175">
        <v>2025</v>
      </c>
      <c r="B403" s="118" t="s">
        <v>2</v>
      </c>
      <c r="C403" s="139" t="s">
        <v>452</v>
      </c>
      <c r="D403" s="139" t="s">
        <v>246</v>
      </c>
      <c r="E403" s="12">
        <v>3334</v>
      </c>
      <c r="F403" s="12">
        <v>1165</v>
      </c>
      <c r="G403" s="12">
        <v>4499</v>
      </c>
      <c r="H403" s="287">
        <v>0.98368606701939998</v>
      </c>
      <c r="I403" s="287">
        <v>2.4107295953360801E-2</v>
      </c>
      <c r="J403" s="288">
        <v>9.2720340795913198E-3</v>
      </c>
      <c r="K403" s="287">
        <v>-8.2959641255605399E-2</v>
      </c>
      <c r="L403" s="289">
        <v>691</v>
      </c>
      <c r="M403" s="81">
        <v>-7.1839080459770201E-3</v>
      </c>
      <c r="N403" s="289">
        <v>50</v>
      </c>
      <c r="O403" s="76">
        <v>0.92307692307692302</v>
      </c>
      <c r="P403" s="175" t="s">
        <v>79</v>
      </c>
      <c r="R403" s="289"/>
      <c r="S403" s="289"/>
      <c r="T403" s="289"/>
    </row>
    <row r="404" spans="1:20" ht="13" x14ac:dyDescent="0.35">
      <c r="A404" s="175">
        <v>2025</v>
      </c>
      <c r="B404" s="118" t="s">
        <v>2</v>
      </c>
      <c r="C404" s="139" t="s">
        <v>452</v>
      </c>
      <c r="D404" s="139" t="s">
        <v>455</v>
      </c>
      <c r="E404" s="12">
        <v>3261</v>
      </c>
      <c r="F404" s="12">
        <v>970</v>
      </c>
      <c r="G404" s="12">
        <v>4231</v>
      </c>
      <c r="H404" s="287">
        <v>1.6966220522625901</v>
      </c>
      <c r="I404" s="287">
        <v>2.26712534293553E-2</v>
      </c>
      <c r="J404" s="288">
        <v>1.24082349637714E-2</v>
      </c>
      <c r="K404" s="287">
        <v>-8.5782195332757105E-2</v>
      </c>
      <c r="L404" s="289">
        <v>3514</v>
      </c>
      <c r="M404" s="81">
        <v>-8.7746625129802705E-2</v>
      </c>
      <c r="N404" s="289">
        <v>726</v>
      </c>
      <c r="O404" s="76">
        <v>5.2173913043478203E-2</v>
      </c>
      <c r="P404" s="175" t="s">
        <v>79</v>
      </c>
      <c r="R404" s="289"/>
      <c r="S404" s="289"/>
      <c r="T404" s="289"/>
    </row>
    <row r="405" spans="1:20" ht="13" x14ac:dyDescent="0.35">
      <c r="A405" s="175">
        <v>2025</v>
      </c>
      <c r="B405" s="118" t="s">
        <v>2</v>
      </c>
      <c r="C405" s="139" t="s">
        <v>452</v>
      </c>
      <c r="D405" s="139" t="s">
        <v>457</v>
      </c>
      <c r="E405" s="12">
        <v>2654</v>
      </c>
      <c r="F405" s="12">
        <v>1393</v>
      </c>
      <c r="G405" s="12">
        <v>4047</v>
      </c>
      <c r="H405" s="287">
        <v>1.1111111111111101</v>
      </c>
      <c r="I405" s="287">
        <v>2.1685313786008201E-2</v>
      </c>
      <c r="J405" s="288">
        <v>9.1459852974649994E-3</v>
      </c>
      <c r="K405" s="287">
        <v>-0.101864181091877</v>
      </c>
      <c r="L405" s="289">
        <v>448</v>
      </c>
      <c r="M405" s="81">
        <v>-3.8626609442060103E-2</v>
      </c>
      <c r="N405" s="289">
        <v>5511</v>
      </c>
      <c r="O405" s="76">
        <v>8.4172003659652699E-3</v>
      </c>
      <c r="P405" s="175" t="s">
        <v>79</v>
      </c>
      <c r="R405" s="289"/>
      <c r="S405" s="289"/>
      <c r="T405" s="289"/>
    </row>
    <row r="406" spans="1:20" ht="13" x14ac:dyDescent="0.35">
      <c r="A406" s="175">
        <v>2025</v>
      </c>
      <c r="B406" s="118" t="s">
        <v>2</v>
      </c>
      <c r="C406" s="139" t="s">
        <v>452</v>
      </c>
      <c r="D406" s="139" t="s">
        <v>463</v>
      </c>
      <c r="E406" s="12">
        <v>1979</v>
      </c>
      <c r="F406" s="12">
        <v>1906</v>
      </c>
      <c r="G406" s="12">
        <v>3885</v>
      </c>
      <c r="H406" s="287">
        <v>0.44962686567164201</v>
      </c>
      <c r="I406" s="287">
        <v>2.08172582304527E-2</v>
      </c>
      <c r="J406" s="288">
        <v>3.2870546053635498E-3</v>
      </c>
      <c r="K406" s="287">
        <v>-0.118647912885662</v>
      </c>
      <c r="L406" s="289">
        <v>526</v>
      </c>
      <c r="M406" s="81">
        <v>-7.0671378091872697E-2</v>
      </c>
      <c r="N406" s="289">
        <v>2131</v>
      </c>
      <c r="O406" s="76">
        <v>-0.128068739770867</v>
      </c>
      <c r="P406" s="175" t="s">
        <v>79</v>
      </c>
      <c r="R406" s="289"/>
      <c r="S406" s="289"/>
      <c r="T406" s="289"/>
    </row>
    <row r="407" spans="1:20" ht="13" x14ac:dyDescent="0.35">
      <c r="A407" s="175">
        <v>2025</v>
      </c>
      <c r="B407" s="118" t="s">
        <v>2</v>
      </c>
      <c r="C407" s="139" t="s">
        <v>452</v>
      </c>
      <c r="D407" s="139" t="s">
        <v>182</v>
      </c>
      <c r="E407" s="12">
        <v>2070</v>
      </c>
      <c r="F407" s="12">
        <v>886</v>
      </c>
      <c r="G407" s="12">
        <v>2956</v>
      </c>
      <c r="H407" s="287">
        <v>2.7229219143576802</v>
      </c>
      <c r="I407" s="287">
        <v>1.5839334705075401E-2</v>
      </c>
      <c r="J407" s="288">
        <v>1.0645684825105001E-2</v>
      </c>
      <c r="K407" s="287">
        <v>-5.9497295577473699E-2</v>
      </c>
      <c r="L407" s="289">
        <v>127</v>
      </c>
      <c r="M407" s="81">
        <v>-4.5112781954887202E-2</v>
      </c>
      <c r="N407" s="289">
        <v>0</v>
      </c>
      <c r="O407" s="76"/>
      <c r="P407" s="175" t="s">
        <v>79</v>
      </c>
      <c r="R407" s="289"/>
      <c r="S407" s="289"/>
      <c r="T407" s="289"/>
    </row>
    <row r="408" spans="1:20" ht="13" x14ac:dyDescent="0.35">
      <c r="A408" s="175">
        <v>2025</v>
      </c>
      <c r="B408" s="118" t="s">
        <v>2</v>
      </c>
      <c r="C408" s="139" t="s">
        <v>452</v>
      </c>
      <c r="D408" s="139" t="s">
        <v>280</v>
      </c>
      <c r="E408" s="12">
        <v>2156</v>
      </c>
      <c r="F408" s="12">
        <v>721</v>
      </c>
      <c r="G408" s="12">
        <v>2877</v>
      </c>
      <c r="H408" s="287">
        <v>0.45229681978798603</v>
      </c>
      <c r="I408" s="287">
        <v>1.54160236625514E-2</v>
      </c>
      <c r="J408" s="288">
        <v>2.4580634456478801E-3</v>
      </c>
      <c r="K408" s="287">
        <v>-4.1638907395069903E-2</v>
      </c>
      <c r="L408" s="289">
        <v>1585</v>
      </c>
      <c r="M408" s="81">
        <v>0.101459346768589</v>
      </c>
      <c r="N408" s="289">
        <v>332</v>
      </c>
      <c r="O408" s="76">
        <v>0.102990033222591</v>
      </c>
      <c r="P408" s="175" t="s">
        <v>79</v>
      </c>
      <c r="R408" s="289"/>
      <c r="S408" s="289"/>
      <c r="T408" s="289"/>
    </row>
    <row r="409" spans="1:20" ht="13" x14ac:dyDescent="0.35">
      <c r="A409" s="175">
        <v>2025</v>
      </c>
      <c r="B409" s="118" t="s">
        <v>2</v>
      </c>
      <c r="C409" s="139" t="s">
        <v>452</v>
      </c>
      <c r="D409" s="139" t="s">
        <v>475</v>
      </c>
      <c r="E409" s="12">
        <v>2282</v>
      </c>
      <c r="F409" s="12">
        <v>533</v>
      </c>
      <c r="G409" s="12">
        <v>2815</v>
      </c>
      <c r="H409" s="287">
        <v>0.81965093729799599</v>
      </c>
      <c r="I409" s="287">
        <v>1.5083804869684501E-2</v>
      </c>
      <c r="J409" s="288">
        <v>4.96469106072447E-3</v>
      </c>
      <c r="K409" s="287">
        <v>-0.20547558566186899</v>
      </c>
      <c r="L409" s="289">
        <v>2313</v>
      </c>
      <c r="M409" s="81">
        <v>0.18433179723502299</v>
      </c>
      <c r="N409" s="289">
        <v>1201</v>
      </c>
      <c r="O409" s="76">
        <v>0.16263310745401699</v>
      </c>
      <c r="P409" s="175" t="s">
        <v>79</v>
      </c>
      <c r="R409" s="289"/>
      <c r="S409" s="289"/>
      <c r="T409" s="289"/>
    </row>
    <row r="410" spans="1:20" ht="13" x14ac:dyDescent="0.35">
      <c r="A410" s="175">
        <v>2025</v>
      </c>
      <c r="B410" s="118" t="s">
        <v>2</v>
      </c>
      <c r="C410" s="139" t="s">
        <v>452</v>
      </c>
      <c r="D410" s="139" t="s">
        <v>489</v>
      </c>
      <c r="E410" s="12">
        <v>989</v>
      </c>
      <c r="F410" s="12">
        <v>1808</v>
      </c>
      <c r="G410" s="12">
        <v>2797</v>
      </c>
      <c r="H410" s="287">
        <v>-9.3354943273906005E-2</v>
      </c>
      <c r="I410" s="287">
        <v>1.4987354252400499E-2</v>
      </c>
      <c r="J410" s="288">
        <v>-5.1920032787188403E-3</v>
      </c>
      <c r="K410" s="287">
        <v>-0.123472265747415</v>
      </c>
      <c r="L410" s="289">
        <v>506</v>
      </c>
      <c r="M410" s="81">
        <v>6.7510548523206801E-2</v>
      </c>
      <c r="N410" s="289">
        <v>463</v>
      </c>
      <c r="O410" s="76">
        <v>5.7077625570776301E-2</v>
      </c>
      <c r="P410" s="175" t="s">
        <v>78</v>
      </c>
      <c r="R410" s="289"/>
      <c r="S410" s="289"/>
      <c r="T410" s="289"/>
    </row>
    <row r="411" spans="1:20" ht="13" x14ac:dyDescent="0.35">
      <c r="A411" s="175">
        <v>2025</v>
      </c>
      <c r="B411" s="118" t="s">
        <v>2</v>
      </c>
      <c r="C411" s="139" t="s">
        <v>452</v>
      </c>
      <c r="D411" s="139" t="s">
        <v>501</v>
      </c>
      <c r="E411" s="12">
        <v>2035</v>
      </c>
      <c r="F411" s="12">
        <v>524</v>
      </c>
      <c r="G411" s="12">
        <v>2559</v>
      </c>
      <c r="H411" s="287">
        <v>0.61349306431273698</v>
      </c>
      <c r="I411" s="287">
        <v>1.3712062757201601E-2</v>
      </c>
      <c r="J411" s="288">
        <v>3.3378452387720402E-3</v>
      </c>
      <c r="K411" s="287">
        <v>-0.108672936259143</v>
      </c>
      <c r="L411" s="289">
        <v>2548</v>
      </c>
      <c r="M411" s="81">
        <v>9.9223468507333906E-2</v>
      </c>
      <c r="N411" s="289">
        <v>893</v>
      </c>
      <c r="O411" s="76">
        <v>0.14929214929214901</v>
      </c>
      <c r="P411" s="175" t="s">
        <v>79</v>
      </c>
      <c r="R411" s="289"/>
      <c r="S411" s="289"/>
      <c r="T411" s="289"/>
    </row>
    <row r="412" spans="1:20" ht="13" x14ac:dyDescent="0.35">
      <c r="A412" s="175">
        <v>2025</v>
      </c>
      <c r="B412" s="118" t="s">
        <v>2</v>
      </c>
      <c r="C412" s="139" t="s">
        <v>452</v>
      </c>
      <c r="D412" s="139" t="s">
        <v>348</v>
      </c>
      <c r="E412" s="12">
        <v>1779</v>
      </c>
      <c r="F412" s="12">
        <v>547</v>
      </c>
      <c r="G412" s="12">
        <v>2326</v>
      </c>
      <c r="H412" s="287">
        <v>1.13003663003663</v>
      </c>
      <c r="I412" s="287">
        <v>1.2463563100137199E-2</v>
      </c>
      <c r="J412" s="288">
        <v>5.32065923498892E-3</v>
      </c>
      <c r="K412" s="287">
        <v>-9.5645412130637597E-2</v>
      </c>
      <c r="L412" s="289">
        <v>1924</v>
      </c>
      <c r="M412" s="81">
        <v>-7.5888568683957797E-2</v>
      </c>
      <c r="N412" s="289">
        <v>265</v>
      </c>
      <c r="O412" s="76">
        <v>-0.18461538461538499</v>
      </c>
      <c r="P412" s="175" t="s">
        <v>79</v>
      </c>
      <c r="R412" s="289"/>
      <c r="S412" s="289"/>
      <c r="T412" s="289"/>
    </row>
    <row r="413" spans="1:20" ht="13" x14ac:dyDescent="0.35">
      <c r="A413" s="175">
        <v>2025</v>
      </c>
      <c r="B413" s="118" t="s">
        <v>2</v>
      </c>
      <c r="C413" s="139" t="s">
        <v>452</v>
      </c>
      <c r="D413" s="139" t="s">
        <v>266</v>
      </c>
      <c r="E413" s="12">
        <v>1673</v>
      </c>
      <c r="F413" s="12">
        <v>653</v>
      </c>
      <c r="G413" s="12">
        <v>2326</v>
      </c>
      <c r="H413" s="287">
        <v>1.1902071563088501</v>
      </c>
      <c r="I413" s="287">
        <v>1.2463563100137199E-2</v>
      </c>
      <c r="J413" s="288">
        <v>5.51689285765783E-3</v>
      </c>
      <c r="K413" s="287">
        <v>-1.18946474086661E-2</v>
      </c>
      <c r="L413" s="289">
        <v>230</v>
      </c>
      <c r="M413" s="81">
        <v>0.47435897435897401</v>
      </c>
      <c r="N413" s="289">
        <v>375</v>
      </c>
      <c r="O413" s="76">
        <v>-0.406645569620253</v>
      </c>
      <c r="P413" s="175" t="s">
        <v>79</v>
      </c>
      <c r="R413" s="289"/>
      <c r="S413" s="289"/>
      <c r="T413" s="289"/>
    </row>
    <row r="414" spans="1:20" ht="13" x14ac:dyDescent="0.35">
      <c r="A414" s="175">
        <v>2025</v>
      </c>
      <c r="B414" s="118" t="s">
        <v>2</v>
      </c>
      <c r="C414" s="139" t="s">
        <v>452</v>
      </c>
      <c r="D414" s="139" t="s">
        <v>477</v>
      </c>
      <c r="E414" s="12">
        <v>1896</v>
      </c>
      <c r="F414" s="12">
        <v>387</v>
      </c>
      <c r="G414" s="12">
        <v>2283</v>
      </c>
      <c r="H414" s="287">
        <v>1.26713008937438</v>
      </c>
      <c r="I414" s="287">
        <v>1.2233153292181101E-2</v>
      </c>
      <c r="J414" s="288">
        <v>5.6462446912613901E-3</v>
      </c>
      <c r="K414" s="287">
        <v>0.13695219123506</v>
      </c>
      <c r="L414" s="289">
        <v>262</v>
      </c>
      <c r="M414" s="81">
        <v>-0.15210355987054999</v>
      </c>
      <c r="N414" s="289">
        <v>13</v>
      </c>
      <c r="O414" s="76"/>
      <c r="P414" s="175" t="s">
        <v>79</v>
      </c>
      <c r="R414" s="289"/>
      <c r="S414" s="289"/>
      <c r="T414" s="289"/>
    </row>
    <row r="415" spans="1:20" ht="13" x14ac:dyDescent="0.35">
      <c r="A415" s="175">
        <v>2025</v>
      </c>
      <c r="B415" s="118" t="s">
        <v>2</v>
      </c>
      <c r="C415" s="139" t="s">
        <v>452</v>
      </c>
      <c r="D415" s="139" t="s">
        <v>208</v>
      </c>
      <c r="E415" s="12">
        <v>1734</v>
      </c>
      <c r="F415" s="12">
        <v>481</v>
      </c>
      <c r="G415" s="12">
        <v>2215</v>
      </c>
      <c r="H415" s="287">
        <v>1.1567672833495599</v>
      </c>
      <c r="I415" s="287">
        <v>1.18687842935528E-2</v>
      </c>
      <c r="J415" s="288">
        <v>5.15105327752053E-3</v>
      </c>
      <c r="K415" s="287">
        <v>-0.33722321962896501</v>
      </c>
      <c r="L415" s="289">
        <v>899</v>
      </c>
      <c r="M415" s="81">
        <v>2.1590909090909001E-2</v>
      </c>
      <c r="N415" s="289">
        <v>150</v>
      </c>
      <c r="O415" s="76">
        <v>-0.54819277108433695</v>
      </c>
      <c r="P415" s="175" t="s">
        <v>79</v>
      </c>
      <c r="R415" s="289"/>
      <c r="S415" s="289"/>
      <c r="T415" s="289"/>
    </row>
    <row r="416" spans="1:20" ht="13" x14ac:dyDescent="0.35">
      <c r="A416" s="175">
        <v>2025</v>
      </c>
      <c r="B416" s="118" t="s">
        <v>2</v>
      </c>
      <c r="C416" s="139" t="s">
        <v>452</v>
      </c>
      <c r="D416" s="139" t="s">
        <v>309</v>
      </c>
      <c r="E416" s="12">
        <v>1066</v>
      </c>
      <c r="F416" s="12">
        <v>1057</v>
      </c>
      <c r="G416" s="12">
        <v>2123</v>
      </c>
      <c r="H416" s="287">
        <v>0.449146757679181</v>
      </c>
      <c r="I416" s="287">
        <v>1.1375814471879299E-2</v>
      </c>
      <c r="J416" s="288">
        <v>1.7930725648809399E-3</v>
      </c>
      <c r="K416" s="287">
        <v>-9.2735042735042697E-2</v>
      </c>
      <c r="L416" s="289">
        <v>77</v>
      </c>
      <c r="M416" s="81">
        <v>2.6666666666666599E-2</v>
      </c>
      <c r="N416" s="289">
        <v>0</v>
      </c>
      <c r="O416" s="76"/>
      <c r="P416" s="175" t="s">
        <v>79</v>
      </c>
      <c r="R416" s="289"/>
      <c r="S416" s="289"/>
      <c r="T416" s="289"/>
    </row>
    <row r="417" spans="1:20" ht="13" x14ac:dyDescent="0.35">
      <c r="A417" s="175">
        <v>2025</v>
      </c>
      <c r="B417" s="118" t="s">
        <v>2</v>
      </c>
      <c r="C417" s="139" t="s">
        <v>452</v>
      </c>
      <c r="D417" s="139" t="s">
        <v>250</v>
      </c>
      <c r="E417" s="12">
        <v>1311</v>
      </c>
      <c r="F417" s="12">
        <v>775</v>
      </c>
      <c r="G417" s="12">
        <v>2086</v>
      </c>
      <c r="H417" s="287">
        <v>-0.31109643328929998</v>
      </c>
      <c r="I417" s="287">
        <v>1.1177554869684501E-2</v>
      </c>
      <c r="J417" s="288">
        <v>-8.6289587783639592E-3</v>
      </c>
      <c r="K417" s="287">
        <v>0.113127001067236</v>
      </c>
      <c r="L417" s="289">
        <v>720</v>
      </c>
      <c r="M417" s="81">
        <v>0.116279069767442</v>
      </c>
      <c r="N417" s="289">
        <v>1116</v>
      </c>
      <c r="O417" s="76">
        <v>9.8425196850393706E-2</v>
      </c>
      <c r="P417" s="175" t="s">
        <v>78</v>
      </c>
      <c r="R417" s="289"/>
      <c r="S417" s="289"/>
      <c r="T417" s="289"/>
    </row>
    <row r="418" spans="1:20" ht="13" x14ac:dyDescent="0.35">
      <c r="A418" s="175">
        <v>2025</v>
      </c>
      <c r="B418" s="118" t="s">
        <v>2</v>
      </c>
      <c r="C418" s="139" t="s">
        <v>452</v>
      </c>
      <c r="D418" s="139" t="s">
        <v>468</v>
      </c>
      <c r="E418" s="12">
        <v>1823</v>
      </c>
      <c r="F418" s="12">
        <v>218</v>
      </c>
      <c r="G418" s="12">
        <v>2041</v>
      </c>
      <c r="H418" s="287">
        <v>1.3193181818181801</v>
      </c>
      <c r="I418" s="287">
        <v>1.0936428326474601E-2</v>
      </c>
      <c r="J418" s="288">
        <v>5.1802420615199903E-3</v>
      </c>
      <c r="K418" s="287">
        <v>-6.1609195402298797E-2</v>
      </c>
      <c r="L418" s="289">
        <v>37</v>
      </c>
      <c r="M418" s="81">
        <v>-0.13953488372093001</v>
      </c>
      <c r="N418" s="289">
        <v>0</v>
      </c>
      <c r="O418" s="76"/>
      <c r="P418" s="175" t="s">
        <v>79</v>
      </c>
      <c r="R418" s="289"/>
      <c r="S418" s="289"/>
      <c r="T418" s="289"/>
    </row>
    <row r="419" spans="1:20" ht="13" x14ac:dyDescent="0.35">
      <c r="A419" s="175">
        <v>2025</v>
      </c>
      <c r="B419" s="118" t="s">
        <v>2</v>
      </c>
      <c r="C419" s="139" t="s">
        <v>452</v>
      </c>
      <c r="D419" s="139" t="s">
        <v>364</v>
      </c>
      <c r="E419" s="12">
        <v>1151</v>
      </c>
      <c r="F419" s="12">
        <v>802</v>
      </c>
      <c r="G419" s="12">
        <v>1953</v>
      </c>
      <c r="H419" s="287">
        <v>1.1943820224719099</v>
      </c>
      <c r="I419" s="287">
        <v>1.04648919753086E-2</v>
      </c>
      <c r="J419" s="288">
        <v>4.6432945027977002E-3</v>
      </c>
      <c r="K419" s="287">
        <v>-0.32022276366167801</v>
      </c>
      <c r="L419" s="289">
        <v>3275</v>
      </c>
      <c r="M419" s="81">
        <v>-0.15679711637487101</v>
      </c>
      <c r="N419" s="289">
        <v>1666</v>
      </c>
      <c r="O419" s="76">
        <v>-0.24547101449275399</v>
      </c>
      <c r="P419" s="175" t="s">
        <v>79</v>
      </c>
      <c r="R419" s="289"/>
      <c r="S419" s="289"/>
      <c r="T419" s="289"/>
    </row>
    <row r="420" spans="1:20" ht="13" x14ac:dyDescent="0.35">
      <c r="A420" s="175">
        <v>2025</v>
      </c>
      <c r="B420" s="118" t="s">
        <v>2</v>
      </c>
      <c r="C420" s="139" t="s">
        <v>452</v>
      </c>
      <c r="D420" s="139" t="s">
        <v>492</v>
      </c>
      <c r="E420" s="12">
        <v>738</v>
      </c>
      <c r="F420" s="12">
        <v>1003</v>
      </c>
      <c r="G420" s="12">
        <v>1741</v>
      </c>
      <c r="H420" s="287">
        <v>1.27879581151832</v>
      </c>
      <c r="I420" s="287">
        <v>9.3289180384087799E-3</v>
      </c>
      <c r="J420" s="288">
        <v>4.3315017811072498E-3</v>
      </c>
      <c r="K420" s="287">
        <v>-0.190609019060902</v>
      </c>
      <c r="L420" s="289">
        <v>585</v>
      </c>
      <c r="M420" s="81">
        <v>-7.8740157480314904E-2</v>
      </c>
      <c r="N420" s="289">
        <v>2346</v>
      </c>
      <c r="O420" s="76">
        <v>-1.42857142857142E-2</v>
      </c>
      <c r="P420" s="175" t="s">
        <v>79</v>
      </c>
      <c r="R420" s="289"/>
      <c r="S420" s="289"/>
      <c r="T420" s="289"/>
    </row>
    <row r="421" spans="1:20" ht="13" x14ac:dyDescent="0.35">
      <c r="A421" s="175">
        <v>2025</v>
      </c>
      <c r="B421" s="118" t="s">
        <v>2</v>
      </c>
      <c r="C421" s="139" t="s">
        <v>452</v>
      </c>
      <c r="D421" s="139" t="s">
        <v>169</v>
      </c>
      <c r="E421" s="12">
        <v>1260</v>
      </c>
      <c r="F421" s="12">
        <v>466</v>
      </c>
      <c r="G421" s="12">
        <v>1726</v>
      </c>
      <c r="H421" s="287">
        <v>1.4586894586894601</v>
      </c>
      <c r="I421" s="287">
        <v>9.2485425240054903E-3</v>
      </c>
      <c r="J421" s="288">
        <v>4.6566757535530402E-3</v>
      </c>
      <c r="K421" s="287">
        <v>-0.29029605263157898</v>
      </c>
      <c r="L421" s="289">
        <v>59</v>
      </c>
      <c r="M421" s="81">
        <v>0.31111111111111101</v>
      </c>
      <c r="N421" s="289">
        <v>0</v>
      </c>
      <c r="O421" s="76"/>
      <c r="P421" s="175" t="s">
        <v>79</v>
      </c>
      <c r="R421" s="289"/>
      <c r="S421" s="289"/>
      <c r="T421" s="289"/>
    </row>
    <row r="422" spans="1:20" ht="13" x14ac:dyDescent="0.35">
      <c r="A422" s="175">
        <v>2025</v>
      </c>
      <c r="B422" s="118" t="s">
        <v>2</v>
      </c>
      <c r="C422" s="139" t="s">
        <v>452</v>
      </c>
      <c r="D422" s="139" t="s">
        <v>480</v>
      </c>
      <c r="E422" s="12">
        <v>725</v>
      </c>
      <c r="F422" s="12">
        <v>887</v>
      </c>
      <c r="G422" s="12">
        <v>1612</v>
      </c>
      <c r="H422" s="287">
        <v>0.37542662116040998</v>
      </c>
      <c r="I422" s="287">
        <v>8.6376886145404699E-3</v>
      </c>
      <c r="J422" s="288">
        <v>9.7149508894179095E-4</v>
      </c>
      <c r="K422" s="287">
        <v>0.33775933609958497</v>
      </c>
      <c r="L422" s="289">
        <v>730</v>
      </c>
      <c r="M422" s="81">
        <v>4.1265474552958396E-3</v>
      </c>
      <c r="N422" s="289">
        <v>903</v>
      </c>
      <c r="O422" s="76">
        <v>0.19286657859973599</v>
      </c>
      <c r="P422" s="175" t="s">
        <v>79</v>
      </c>
      <c r="R422" s="289"/>
      <c r="S422" s="289"/>
      <c r="T422" s="289"/>
    </row>
    <row r="423" spans="1:20" ht="13" x14ac:dyDescent="0.35">
      <c r="A423" s="175">
        <v>2025</v>
      </c>
      <c r="B423" s="118" t="s">
        <v>2</v>
      </c>
      <c r="C423" s="139" t="s">
        <v>452</v>
      </c>
      <c r="D423" s="139" t="s">
        <v>471</v>
      </c>
      <c r="E423" s="12">
        <v>1217</v>
      </c>
      <c r="F423" s="12">
        <v>267</v>
      </c>
      <c r="G423" s="12">
        <v>1484</v>
      </c>
      <c r="H423" s="287">
        <v>1.29721362229102</v>
      </c>
      <c r="I423" s="287">
        <v>7.9518175582990406E-3</v>
      </c>
      <c r="J423" s="288">
        <v>3.7262535501618901E-3</v>
      </c>
      <c r="K423" s="287">
        <v>-9.4017094017094002E-2</v>
      </c>
      <c r="L423" s="289">
        <v>242</v>
      </c>
      <c r="M423" s="81">
        <v>6.14035087719298E-2</v>
      </c>
      <c r="N423" s="289">
        <v>0</v>
      </c>
      <c r="O423" s="76"/>
      <c r="P423" s="175" t="s">
        <v>79</v>
      </c>
      <c r="R423" s="289"/>
      <c r="S423" s="289"/>
      <c r="T423" s="289"/>
    </row>
    <row r="424" spans="1:20" ht="13" x14ac:dyDescent="0.35">
      <c r="A424" s="175">
        <v>2025</v>
      </c>
      <c r="B424" s="118" t="s">
        <v>2</v>
      </c>
      <c r="C424" s="139" t="s">
        <v>452</v>
      </c>
      <c r="D424" s="139" t="s">
        <v>490</v>
      </c>
      <c r="E424" s="12">
        <v>1193</v>
      </c>
      <c r="F424" s="12">
        <v>284</v>
      </c>
      <c r="G424" s="12">
        <v>1477</v>
      </c>
      <c r="H424" s="287">
        <v>0.50868232890704801</v>
      </c>
      <c r="I424" s="287">
        <v>7.9143089849108405E-3</v>
      </c>
      <c r="J424" s="288">
        <v>1.5105517651488E-3</v>
      </c>
      <c r="K424" s="287">
        <v>-6.2817258883248697E-2</v>
      </c>
      <c r="L424" s="289">
        <v>932</v>
      </c>
      <c r="M424" s="81">
        <v>0.20258064516129001</v>
      </c>
      <c r="N424" s="289">
        <v>37</v>
      </c>
      <c r="O424" s="76">
        <v>2.3636363636363602</v>
      </c>
      <c r="P424" s="175" t="s">
        <v>79</v>
      </c>
      <c r="R424" s="289"/>
      <c r="S424" s="289"/>
      <c r="T424" s="289"/>
    </row>
    <row r="425" spans="1:20" ht="13" x14ac:dyDescent="0.35">
      <c r="A425" s="175">
        <v>2025</v>
      </c>
      <c r="B425" s="118" t="s">
        <v>2</v>
      </c>
      <c r="C425" s="139" t="s">
        <v>452</v>
      </c>
      <c r="D425" s="139" t="s">
        <v>462</v>
      </c>
      <c r="E425" s="12">
        <v>1303</v>
      </c>
      <c r="F425" s="12">
        <v>124</v>
      </c>
      <c r="G425" s="12">
        <v>1427</v>
      </c>
      <c r="H425" s="287">
        <v>2.9529085872576202</v>
      </c>
      <c r="I425" s="287">
        <v>7.6463906035665304E-3</v>
      </c>
      <c r="J425" s="288">
        <v>5.2850460107840003E-3</v>
      </c>
      <c r="K425" s="287">
        <v>0.10878010878010901</v>
      </c>
      <c r="L425" s="289">
        <v>53</v>
      </c>
      <c r="M425" s="81">
        <v>-8.6206896551724102E-2</v>
      </c>
      <c r="N425" s="289">
        <v>0</v>
      </c>
      <c r="O425" s="76"/>
      <c r="P425" s="175" t="s">
        <v>79</v>
      </c>
      <c r="R425" s="289"/>
      <c r="S425" s="289"/>
      <c r="T425" s="289"/>
    </row>
    <row r="426" spans="1:20" ht="13" x14ac:dyDescent="0.35">
      <c r="A426" s="175">
        <v>2025</v>
      </c>
      <c r="B426" s="118" t="s">
        <v>2</v>
      </c>
      <c r="C426" s="139" t="s">
        <v>452</v>
      </c>
      <c r="D426" s="139" t="s">
        <v>503</v>
      </c>
      <c r="E426" s="12">
        <v>1169</v>
      </c>
      <c r="F426" s="12">
        <v>257</v>
      </c>
      <c r="G426" s="12">
        <v>1426</v>
      </c>
      <c r="H426" s="287">
        <v>1.5464285714285699</v>
      </c>
      <c r="I426" s="287">
        <v>7.6410322359396401E-3</v>
      </c>
      <c r="J426" s="288">
        <v>3.9780046127866897E-3</v>
      </c>
      <c r="K426" s="287">
        <v>-2.7972027972027499E-3</v>
      </c>
      <c r="L426" s="289">
        <v>1469</v>
      </c>
      <c r="M426" s="81">
        <v>1.24617737003058</v>
      </c>
      <c r="N426" s="289">
        <v>0</v>
      </c>
      <c r="O426" s="76"/>
      <c r="P426" s="175" t="s">
        <v>79</v>
      </c>
      <c r="R426" s="289"/>
      <c r="S426" s="289"/>
      <c r="T426" s="289"/>
    </row>
    <row r="427" spans="1:20" ht="13" x14ac:dyDescent="0.35">
      <c r="A427" s="175">
        <v>2025</v>
      </c>
      <c r="B427" s="118" t="s">
        <v>2</v>
      </c>
      <c r="C427" s="139" t="s">
        <v>452</v>
      </c>
      <c r="D427" s="139" t="s">
        <v>504</v>
      </c>
      <c r="E427" s="12">
        <v>754</v>
      </c>
      <c r="F427" s="12">
        <v>612</v>
      </c>
      <c r="G427" s="12">
        <v>1366</v>
      </c>
      <c r="H427" s="287">
        <v>0.31094049904030702</v>
      </c>
      <c r="I427" s="287">
        <v>7.3195301783264702E-3</v>
      </c>
      <c r="J427" s="288">
        <v>5.0368235095973402E-4</v>
      </c>
      <c r="K427" s="287">
        <v>-0.25558583106267002</v>
      </c>
      <c r="L427" s="289">
        <v>74</v>
      </c>
      <c r="M427" s="81">
        <v>-0.34513274336283201</v>
      </c>
      <c r="N427" s="289">
        <v>0</v>
      </c>
      <c r="O427" s="76"/>
      <c r="P427" s="175" t="s">
        <v>79</v>
      </c>
      <c r="R427" s="289"/>
      <c r="S427" s="289"/>
      <c r="T427" s="289"/>
    </row>
    <row r="428" spans="1:20" ht="13" x14ac:dyDescent="0.35">
      <c r="A428" s="175">
        <v>2025</v>
      </c>
      <c r="B428" s="118" t="s">
        <v>2</v>
      </c>
      <c r="C428" s="139" t="s">
        <v>452</v>
      </c>
      <c r="D428" s="139" t="s">
        <v>187</v>
      </c>
      <c r="E428" s="12">
        <v>898</v>
      </c>
      <c r="F428" s="12">
        <v>384</v>
      </c>
      <c r="G428" s="12">
        <v>1282</v>
      </c>
      <c r="H428" s="287">
        <v>2.1654320987654301</v>
      </c>
      <c r="I428" s="287">
        <v>6.8694272976680404E-3</v>
      </c>
      <c r="J428" s="288">
        <v>4.2202733916377796E-3</v>
      </c>
      <c r="K428" s="287">
        <v>-0.28896283971159198</v>
      </c>
      <c r="L428" s="289">
        <v>3887</v>
      </c>
      <c r="M428" s="81">
        <v>-0.16480446927374301</v>
      </c>
      <c r="N428" s="289">
        <v>1702</v>
      </c>
      <c r="O428" s="76">
        <v>-0.25838779956426999</v>
      </c>
      <c r="P428" s="175" t="s">
        <v>79</v>
      </c>
      <c r="R428" s="289"/>
      <c r="S428" s="289"/>
      <c r="T428" s="289"/>
    </row>
    <row r="429" spans="1:20" ht="13" x14ac:dyDescent="0.35">
      <c r="A429" s="175">
        <v>2025</v>
      </c>
      <c r="B429" s="118" t="s">
        <v>2</v>
      </c>
      <c r="C429" s="139" t="s">
        <v>452</v>
      </c>
      <c r="D429" s="139" t="s">
        <v>431</v>
      </c>
      <c r="E429" s="12">
        <v>455</v>
      </c>
      <c r="F429" s="12">
        <v>805</v>
      </c>
      <c r="G429" s="12">
        <v>1260</v>
      </c>
      <c r="H429" s="287">
        <v>1.9928741092636599</v>
      </c>
      <c r="I429" s="287">
        <v>6.7515432098765402E-3</v>
      </c>
      <c r="J429" s="288">
        <v>3.9977313717561996E-3</v>
      </c>
      <c r="K429" s="287">
        <v>-0.195402298850575</v>
      </c>
      <c r="L429" s="289">
        <v>524</v>
      </c>
      <c r="M429" s="81">
        <v>0.15929203539823</v>
      </c>
      <c r="N429" s="289">
        <v>284</v>
      </c>
      <c r="O429" s="76">
        <v>8.3969465648855005E-2</v>
      </c>
      <c r="P429" s="175" t="s">
        <v>79</v>
      </c>
      <c r="R429" s="289"/>
      <c r="S429" s="289"/>
      <c r="T429" s="289"/>
    </row>
    <row r="430" spans="1:20" ht="13" x14ac:dyDescent="0.35">
      <c r="A430" s="175">
        <v>2025</v>
      </c>
      <c r="B430" s="118" t="s">
        <v>2</v>
      </c>
      <c r="C430" s="139" t="s">
        <v>452</v>
      </c>
      <c r="D430" s="139" t="s">
        <v>484</v>
      </c>
      <c r="E430" s="12">
        <v>906</v>
      </c>
      <c r="F430" s="12">
        <v>301</v>
      </c>
      <c r="G430" s="12">
        <v>1207</v>
      </c>
      <c r="H430" s="287">
        <v>6.0632688927943802E-2</v>
      </c>
      <c r="I430" s="287">
        <v>6.46754972565158E-3</v>
      </c>
      <c r="J430" s="288">
        <v>-9.7624569425566895E-4</v>
      </c>
      <c r="K430" s="287">
        <v>-2.42522231204527E-2</v>
      </c>
      <c r="L430" s="289">
        <v>1071</v>
      </c>
      <c r="M430" s="81">
        <v>0.28880866425992802</v>
      </c>
      <c r="N430" s="289">
        <v>402</v>
      </c>
      <c r="O430" s="76">
        <v>-0.186234817813765</v>
      </c>
      <c r="P430" s="175" t="s">
        <v>78</v>
      </c>
      <c r="R430" s="289"/>
      <c r="S430" s="289"/>
      <c r="T430" s="289"/>
    </row>
    <row r="431" spans="1:20" ht="13" x14ac:dyDescent="0.35">
      <c r="A431" s="175">
        <v>2025</v>
      </c>
      <c r="B431" s="118" t="s">
        <v>2</v>
      </c>
      <c r="C431" s="139" t="s">
        <v>452</v>
      </c>
      <c r="D431" s="139" t="s">
        <v>111</v>
      </c>
      <c r="E431" s="12">
        <v>1054</v>
      </c>
      <c r="F431" s="12">
        <v>86</v>
      </c>
      <c r="G431" s="12">
        <v>1140</v>
      </c>
      <c r="H431" s="287">
        <v>1.9007633587786299</v>
      </c>
      <c r="I431" s="287">
        <v>6.10853909465021E-3</v>
      </c>
      <c r="J431" s="288">
        <v>3.5378786376875099E-3</v>
      </c>
      <c r="K431" s="287">
        <v>0.469072164948454</v>
      </c>
      <c r="L431" s="289">
        <v>381</v>
      </c>
      <c r="M431" s="81">
        <v>-0.217659137577002</v>
      </c>
      <c r="N431" s="289">
        <v>0</v>
      </c>
      <c r="O431" s="76"/>
      <c r="P431" s="175" t="s">
        <v>79</v>
      </c>
      <c r="R431" s="289"/>
      <c r="S431" s="289"/>
      <c r="T431" s="289"/>
    </row>
    <row r="432" spans="1:20" ht="13" x14ac:dyDescent="0.35">
      <c r="A432" s="175">
        <v>2025</v>
      </c>
      <c r="B432" s="118" t="s">
        <v>2</v>
      </c>
      <c r="C432" s="139" t="s">
        <v>452</v>
      </c>
      <c r="D432" s="139" t="s">
        <v>478</v>
      </c>
      <c r="E432" s="12">
        <v>718</v>
      </c>
      <c r="F432" s="12">
        <v>350</v>
      </c>
      <c r="G432" s="12">
        <v>1068</v>
      </c>
      <c r="H432" s="287">
        <v>-0.27346938775510199</v>
      </c>
      <c r="I432" s="287">
        <v>5.7227366255143998E-3</v>
      </c>
      <c r="J432" s="288">
        <v>-3.8927108852620899E-3</v>
      </c>
      <c r="K432" s="287">
        <v>-2.6435733819507701E-2</v>
      </c>
      <c r="L432" s="289">
        <v>357</v>
      </c>
      <c r="M432" s="81">
        <v>7.8549848942598199E-2</v>
      </c>
      <c r="N432" s="289">
        <v>0</v>
      </c>
      <c r="O432" s="76">
        <v>-1</v>
      </c>
      <c r="P432" s="175" t="s">
        <v>78</v>
      </c>
      <c r="R432" s="289"/>
      <c r="S432" s="289"/>
      <c r="T432" s="289"/>
    </row>
    <row r="433" spans="1:20" ht="13" x14ac:dyDescent="0.35">
      <c r="A433" s="175">
        <v>2025</v>
      </c>
      <c r="B433" s="118" t="s">
        <v>2</v>
      </c>
      <c r="C433" s="139" t="s">
        <v>452</v>
      </c>
      <c r="D433" s="139" t="s">
        <v>488</v>
      </c>
      <c r="E433" s="12">
        <v>632</v>
      </c>
      <c r="F433" s="12">
        <v>305</v>
      </c>
      <c r="G433" s="12">
        <v>937</v>
      </c>
      <c r="H433" s="287">
        <v>0.18457648546144101</v>
      </c>
      <c r="I433" s="287">
        <v>5.0207904663923204E-3</v>
      </c>
      <c r="J433" s="288">
        <v>-1.53236051311225E-4</v>
      </c>
      <c r="K433" s="287">
        <v>-4.8730964467005103E-2</v>
      </c>
      <c r="L433" s="289">
        <v>109</v>
      </c>
      <c r="M433" s="81">
        <v>0.51388888888888895</v>
      </c>
      <c r="N433" s="289">
        <v>0</v>
      </c>
      <c r="O433" s="76"/>
      <c r="P433" s="175" t="s">
        <v>78</v>
      </c>
      <c r="R433" s="289"/>
      <c r="S433" s="289"/>
      <c r="T433" s="289"/>
    </row>
    <row r="434" spans="1:20" ht="13" x14ac:dyDescent="0.35">
      <c r="A434" s="175">
        <v>2025</v>
      </c>
      <c r="B434" s="118" t="s">
        <v>2</v>
      </c>
      <c r="C434" s="139" t="s">
        <v>452</v>
      </c>
      <c r="D434" s="139" t="s">
        <v>233</v>
      </c>
      <c r="E434" s="12">
        <v>787</v>
      </c>
      <c r="F434" s="12">
        <v>148</v>
      </c>
      <c r="G434" s="12">
        <v>935</v>
      </c>
      <c r="H434" s="287">
        <v>0.64902998236331599</v>
      </c>
      <c r="I434" s="287">
        <v>5.0100737311385502E-3</v>
      </c>
      <c r="J434" s="288">
        <v>1.3012582626961799E-3</v>
      </c>
      <c r="K434" s="287">
        <v>-0.225993377483444</v>
      </c>
      <c r="L434" s="289">
        <v>445</v>
      </c>
      <c r="M434" s="81">
        <v>-0.23931623931623899</v>
      </c>
      <c r="N434" s="289">
        <v>3208</v>
      </c>
      <c r="O434" s="76">
        <v>0.20330082520630199</v>
      </c>
      <c r="P434" s="175" t="s">
        <v>79</v>
      </c>
      <c r="R434" s="289"/>
      <c r="S434" s="289"/>
      <c r="T434" s="289"/>
    </row>
    <row r="435" spans="1:20" ht="13" x14ac:dyDescent="0.35">
      <c r="A435" s="175">
        <v>2025</v>
      </c>
      <c r="B435" s="118" t="s">
        <v>2</v>
      </c>
      <c r="C435" s="139" t="s">
        <v>452</v>
      </c>
      <c r="D435" s="139" t="s">
        <v>470</v>
      </c>
      <c r="E435" s="12">
        <v>799</v>
      </c>
      <c r="F435" s="12">
        <v>100</v>
      </c>
      <c r="G435" s="12">
        <v>899</v>
      </c>
      <c r="H435" s="287">
        <v>1.33506493506493</v>
      </c>
      <c r="I435" s="287">
        <v>4.8171724965706403E-3</v>
      </c>
      <c r="J435" s="288">
        <v>2.29884100565299E-3</v>
      </c>
      <c r="K435" s="287">
        <v>-0.25020850708924097</v>
      </c>
      <c r="L435" s="289">
        <v>0</v>
      </c>
      <c r="M435" s="81"/>
      <c r="N435" s="289">
        <v>0</v>
      </c>
      <c r="O435" s="76"/>
      <c r="P435" s="175" t="s">
        <v>79</v>
      </c>
      <c r="R435" s="289"/>
      <c r="S435" s="289"/>
      <c r="T435" s="289"/>
    </row>
    <row r="436" spans="1:20" ht="13" x14ac:dyDescent="0.35">
      <c r="A436" s="175">
        <v>2025</v>
      </c>
      <c r="B436" s="118" t="s">
        <v>2</v>
      </c>
      <c r="C436" s="139" t="s">
        <v>452</v>
      </c>
      <c r="D436" s="139" t="s">
        <v>500</v>
      </c>
      <c r="E436" s="12">
        <v>518</v>
      </c>
      <c r="F436" s="12">
        <v>375</v>
      </c>
      <c r="G436" s="12">
        <v>893</v>
      </c>
      <c r="H436" s="287">
        <v>0.58896797153024905</v>
      </c>
      <c r="I436" s="287">
        <v>4.7850222908093296E-3</v>
      </c>
      <c r="J436" s="288">
        <v>1.1089124261451199E-3</v>
      </c>
      <c r="K436" s="287">
        <v>7.0743405275779395E-2</v>
      </c>
      <c r="L436" s="289">
        <v>214</v>
      </c>
      <c r="M436" s="81">
        <v>0.28143712574850299</v>
      </c>
      <c r="N436" s="289">
        <v>0</v>
      </c>
      <c r="O436" s="76"/>
      <c r="P436" s="175" t="s">
        <v>79</v>
      </c>
      <c r="R436" s="289"/>
      <c r="S436" s="289"/>
      <c r="T436" s="289"/>
    </row>
    <row r="437" spans="1:20" ht="13" x14ac:dyDescent="0.35">
      <c r="A437" s="175">
        <v>2025</v>
      </c>
      <c r="B437" s="118" t="s">
        <v>2</v>
      </c>
      <c r="C437" s="139" t="s">
        <v>452</v>
      </c>
      <c r="D437" s="139" t="s">
        <v>264</v>
      </c>
      <c r="E437" s="12">
        <v>662</v>
      </c>
      <c r="F437" s="12">
        <v>217</v>
      </c>
      <c r="G437" s="12">
        <v>879</v>
      </c>
      <c r="H437" s="287">
        <v>-0.18911439114391099</v>
      </c>
      <c r="I437" s="287">
        <v>4.7100051440329199E-3</v>
      </c>
      <c r="J437" s="288">
        <v>-2.3805697550702901E-3</v>
      </c>
      <c r="K437" s="287">
        <v>-0.20882088208820901</v>
      </c>
      <c r="L437" s="289">
        <v>14</v>
      </c>
      <c r="M437" s="81">
        <v>7.69230769230769E-2</v>
      </c>
      <c r="N437" s="289">
        <v>0</v>
      </c>
      <c r="O437" s="76"/>
      <c r="P437" s="175" t="s">
        <v>78</v>
      </c>
      <c r="R437" s="289"/>
      <c r="S437" s="289"/>
      <c r="T437" s="289"/>
    </row>
    <row r="438" spans="1:20" ht="13" x14ac:dyDescent="0.35">
      <c r="A438" s="175">
        <v>2025</v>
      </c>
      <c r="B438" s="118" t="s">
        <v>2</v>
      </c>
      <c r="C438" s="139" t="s">
        <v>452</v>
      </c>
      <c r="D438" s="139" t="s">
        <v>464</v>
      </c>
      <c r="E438" s="12">
        <v>633</v>
      </c>
      <c r="F438" s="12">
        <v>203</v>
      </c>
      <c r="G438" s="12">
        <v>836</v>
      </c>
      <c r="H438" s="287">
        <v>1.75907590759076</v>
      </c>
      <c r="I438" s="287">
        <v>4.4795953360768203E-3</v>
      </c>
      <c r="J438" s="288">
        <v>2.4976357471208502E-3</v>
      </c>
      <c r="K438" s="287">
        <v>-0.21796071094480801</v>
      </c>
      <c r="L438" s="289">
        <v>439</v>
      </c>
      <c r="M438" s="81">
        <v>0.199453551912568</v>
      </c>
      <c r="N438" s="289">
        <v>0</v>
      </c>
      <c r="O438" s="76"/>
      <c r="P438" s="175" t="s">
        <v>79</v>
      </c>
      <c r="R438" s="289"/>
      <c r="S438" s="289"/>
      <c r="T438" s="289"/>
    </row>
    <row r="439" spans="1:20" ht="13" x14ac:dyDescent="0.35">
      <c r="A439" s="175">
        <v>2025</v>
      </c>
      <c r="B439" s="118" t="s">
        <v>2</v>
      </c>
      <c r="C439" s="139" t="s">
        <v>452</v>
      </c>
      <c r="D439" s="139" t="s">
        <v>476</v>
      </c>
      <c r="E439" s="12">
        <v>439</v>
      </c>
      <c r="F439" s="12">
        <v>393</v>
      </c>
      <c r="G439" s="12">
        <v>832</v>
      </c>
      <c r="H439" s="287">
        <v>0.32907348242811502</v>
      </c>
      <c r="I439" s="287">
        <v>4.4581618655692703E-3</v>
      </c>
      <c r="J439" s="288">
        <v>3.6342027254472403E-4</v>
      </c>
      <c r="K439" s="287">
        <v>-7.3496659242761705E-2</v>
      </c>
      <c r="L439" s="289">
        <v>18</v>
      </c>
      <c r="M439" s="81">
        <v>-0.25</v>
      </c>
      <c r="N439" s="289">
        <v>0</v>
      </c>
      <c r="O439" s="76"/>
      <c r="P439" s="175" t="s">
        <v>79</v>
      </c>
      <c r="R439" s="289"/>
      <c r="S439" s="289"/>
      <c r="T439" s="289"/>
    </row>
    <row r="440" spans="1:20" ht="13" x14ac:dyDescent="0.35">
      <c r="A440" s="175">
        <v>2025</v>
      </c>
      <c r="B440" s="118" t="s">
        <v>2</v>
      </c>
      <c r="C440" s="139" t="s">
        <v>452</v>
      </c>
      <c r="D440" s="139" t="s">
        <v>487</v>
      </c>
      <c r="E440" s="12">
        <v>675</v>
      </c>
      <c r="F440" s="12">
        <v>120</v>
      </c>
      <c r="G440" s="12">
        <v>795</v>
      </c>
      <c r="H440" s="287">
        <v>0.44808743169398901</v>
      </c>
      <c r="I440" s="287">
        <v>4.2599022633744901E-3</v>
      </c>
      <c r="J440" s="288">
        <v>6.6882696853346802E-4</v>
      </c>
      <c r="K440" s="287">
        <v>-0.25070688030160199</v>
      </c>
      <c r="L440" s="289">
        <v>1645</v>
      </c>
      <c r="M440" s="81">
        <v>2.8125000000000001E-2</v>
      </c>
      <c r="N440" s="289">
        <v>109</v>
      </c>
      <c r="O440" s="76">
        <v>-2.6785714285714302E-2</v>
      </c>
      <c r="P440" s="175" t="s">
        <v>79</v>
      </c>
      <c r="R440" s="289"/>
      <c r="S440" s="289"/>
      <c r="T440" s="289"/>
    </row>
    <row r="441" spans="1:20" ht="13" x14ac:dyDescent="0.35">
      <c r="A441" s="175">
        <v>2025</v>
      </c>
      <c r="B441" s="118" t="s">
        <v>2</v>
      </c>
      <c r="C441" s="139" t="s">
        <v>452</v>
      </c>
      <c r="D441" s="139" t="s">
        <v>20</v>
      </c>
      <c r="E441" s="12">
        <v>590</v>
      </c>
      <c r="F441" s="12">
        <v>194</v>
      </c>
      <c r="G441" s="12">
        <v>784</v>
      </c>
      <c r="H441" s="287">
        <v>-0.13751375137513799</v>
      </c>
      <c r="I441" s="287">
        <v>4.20096021947874E-3</v>
      </c>
      <c r="J441" s="288">
        <v>-1.74491854738918E-3</v>
      </c>
      <c r="K441" s="287">
        <v>8.2872928176795493E-2</v>
      </c>
      <c r="L441" s="289">
        <v>431</v>
      </c>
      <c r="M441" s="81">
        <v>0.27514792899408302</v>
      </c>
      <c r="N441" s="289">
        <v>381</v>
      </c>
      <c r="O441" s="76">
        <v>3.0105263157894702</v>
      </c>
      <c r="P441" s="175" t="s">
        <v>78</v>
      </c>
      <c r="R441" s="289"/>
      <c r="S441" s="289"/>
      <c r="T441" s="289"/>
    </row>
    <row r="442" spans="1:20" ht="13" x14ac:dyDescent="0.35">
      <c r="A442" s="175">
        <v>2025</v>
      </c>
      <c r="B442" s="118" t="s">
        <v>2</v>
      </c>
      <c r="C442" s="139" t="s">
        <v>452</v>
      </c>
      <c r="D442" s="139" t="s">
        <v>268</v>
      </c>
      <c r="E442" s="12">
        <v>573</v>
      </c>
      <c r="F442" s="12">
        <v>190</v>
      </c>
      <c r="G442" s="12">
        <v>763</v>
      </c>
      <c r="H442" s="287">
        <v>2.46818181818182</v>
      </c>
      <c r="I442" s="287">
        <v>4.0884344993141301E-3</v>
      </c>
      <c r="J442" s="288">
        <v>2.6493879330754702E-3</v>
      </c>
      <c r="K442" s="287">
        <v>-0.16429353778751399</v>
      </c>
      <c r="L442" s="289">
        <v>16</v>
      </c>
      <c r="M442" s="81">
        <v>0.230769230769231</v>
      </c>
      <c r="N442" s="289">
        <v>0</v>
      </c>
      <c r="O442" s="76">
        <v>-1</v>
      </c>
      <c r="P442" s="175" t="s">
        <v>79</v>
      </c>
      <c r="R442" s="289"/>
      <c r="S442" s="289"/>
      <c r="T442" s="289"/>
    </row>
    <row r="443" spans="1:20" ht="13" x14ac:dyDescent="0.35">
      <c r="A443" s="175">
        <v>2025</v>
      </c>
      <c r="B443" s="118" t="s">
        <v>2</v>
      </c>
      <c r="C443" s="139" t="s">
        <v>452</v>
      </c>
      <c r="D443" s="139" t="s">
        <v>466</v>
      </c>
      <c r="E443" s="12">
        <v>344</v>
      </c>
      <c r="F443" s="12">
        <v>213</v>
      </c>
      <c r="G443" s="12">
        <v>557</v>
      </c>
      <c r="H443" s="287">
        <v>-0.27094240837696298</v>
      </c>
      <c r="I443" s="287">
        <v>2.98461076817558E-3</v>
      </c>
      <c r="J443" s="288">
        <v>-2.0128054891259402E-3</v>
      </c>
      <c r="K443" s="287">
        <v>-5.1107325383305001E-2</v>
      </c>
      <c r="L443" s="289">
        <v>431</v>
      </c>
      <c r="M443" s="81">
        <v>9.9489795918367402E-2</v>
      </c>
      <c r="N443" s="289">
        <v>40</v>
      </c>
      <c r="O443" s="76">
        <v>-0.230769230769231</v>
      </c>
      <c r="P443" s="175" t="s">
        <v>78</v>
      </c>
      <c r="R443" s="289"/>
      <c r="S443" s="289"/>
      <c r="T443" s="289"/>
    </row>
    <row r="444" spans="1:20" ht="13" x14ac:dyDescent="0.35">
      <c r="A444" s="175">
        <v>2025</v>
      </c>
      <c r="B444" s="118" t="s">
        <v>2</v>
      </c>
      <c r="C444" s="139" t="s">
        <v>452</v>
      </c>
      <c r="D444" s="139" t="s">
        <v>306</v>
      </c>
      <c r="E444" s="12">
        <v>382</v>
      </c>
      <c r="F444" s="12">
        <v>157</v>
      </c>
      <c r="G444" s="12">
        <v>539</v>
      </c>
      <c r="H444" s="287">
        <v>1.4838709677419399</v>
      </c>
      <c r="I444" s="287">
        <v>2.8881601508916302E-3</v>
      </c>
      <c r="J444" s="288">
        <v>1.46873694691986E-3</v>
      </c>
      <c r="K444" s="287">
        <v>-0.20148148148148101</v>
      </c>
      <c r="L444" s="289">
        <v>135</v>
      </c>
      <c r="M444" s="81">
        <v>0.5</v>
      </c>
      <c r="N444" s="289">
        <v>0</v>
      </c>
      <c r="O444" s="76"/>
      <c r="P444" s="175" t="s">
        <v>79</v>
      </c>
      <c r="R444" s="289"/>
      <c r="S444" s="289"/>
      <c r="T444" s="289"/>
    </row>
    <row r="445" spans="1:20" ht="13" x14ac:dyDescent="0.35">
      <c r="A445" s="175">
        <v>2025</v>
      </c>
      <c r="B445" s="118" t="s">
        <v>2</v>
      </c>
      <c r="C445" s="139" t="s">
        <v>452</v>
      </c>
      <c r="D445" s="139" t="s">
        <v>267</v>
      </c>
      <c r="E445" s="12">
        <v>395</v>
      </c>
      <c r="F445" s="12">
        <v>139</v>
      </c>
      <c r="G445" s="12">
        <v>534</v>
      </c>
      <c r="H445" s="287">
        <v>1.5673076923076901</v>
      </c>
      <c r="I445" s="287">
        <v>2.8613683127571999E-3</v>
      </c>
      <c r="J445" s="288">
        <v>1.50081519558611E-3</v>
      </c>
      <c r="K445" s="287">
        <v>-0.15905511811023601</v>
      </c>
      <c r="L445" s="289">
        <v>3</v>
      </c>
      <c r="M445" s="81">
        <v>-0.8125</v>
      </c>
      <c r="N445" s="289">
        <v>0</v>
      </c>
      <c r="O445" s="76"/>
      <c r="P445" s="175" t="s">
        <v>79</v>
      </c>
      <c r="R445" s="289"/>
      <c r="S445" s="289"/>
      <c r="T445" s="289"/>
    </row>
    <row r="446" spans="1:20" ht="13" x14ac:dyDescent="0.35">
      <c r="A446" s="175">
        <v>2025</v>
      </c>
      <c r="B446" s="118" t="s">
        <v>2</v>
      </c>
      <c r="C446" s="139" t="s">
        <v>452</v>
      </c>
      <c r="D446" s="139" t="s">
        <v>494</v>
      </c>
      <c r="E446" s="12">
        <v>431</v>
      </c>
      <c r="F446" s="12">
        <v>95</v>
      </c>
      <c r="G446" s="12">
        <v>526</v>
      </c>
      <c r="H446" s="287">
        <v>2.98484848484848</v>
      </c>
      <c r="I446" s="287">
        <v>2.8185013717421099E-3</v>
      </c>
      <c r="J446" s="288">
        <v>1.95507343199892E-3</v>
      </c>
      <c r="K446" s="287">
        <v>6.69371196754565E-2</v>
      </c>
      <c r="L446" s="289">
        <v>22</v>
      </c>
      <c r="M446" s="81">
        <v>-0.62068965517241403</v>
      </c>
      <c r="N446" s="289">
        <v>0</v>
      </c>
      <c r="O446" s="76"/>
      <c r="P446" s="175" t="s">
        <v>79</v>
      </c>
      <c r="R446" s="289"/>
      <c r="S446" s="289"/>
      <c r="T446" s="289"/>
    </row>
    <row r="447" spans="1:20" ht="13" x14ac:dyDescent="0.35">
      <c r="A447" s="175">
        <v>2025</v>
      </c>
      <c r="B447" s="118" t="s">
        <v>2</v>
      </c>
      <c r="C447" s="139" t="s">
        <v>452</v>
      </c>
      <c r="D447" s="139" t="s">
        <v>483</v>
      </c>
      <c r="E447" s="12">
        <v>446</v>
      </c>
      <c r="F447" s="12">
        <v>72</v>
      </c>
      <c r="G447" s="12">
        <v>518</v>
      </c>
      <c r="H447" s="287">
        <v>0.146017699115044</v>
      </c>
      <c r="I447" s="287">
        <v>2.7756344307270199E-3</v>
      </c>
      <c r="J447" s="288">
        <v>-1.80952150817858E-4</v>
      </c>
      <c r="K447" s="287">
        <v>1.9685039370078702E-2</v>
      </c>
      <c r="L447" s="289">
        <v>267</v>
      </c>
      <c r="M447" s="81">
        <v>0.19730941704035901</v>
      </c>
      <c r="N447" s="289">
        <v>0</v>
      </c>
      <c r="O447" s="76">
        <v>-1</v>
      </c>
      <c r="P447" s="175" t="s">
        <v>78</v>
      </c>
      <c r="R447" s="289"/>
      <c r="S447" s="289"/>
      <c r="T447" s="289"/>
    </row>
    <row r="448" spans="1:20" ht="13" x14ac:dyDescent="0.35">
      <c r="A448" s="175">
        <v>2025</v>
      </c>
      <c r="B448" s="118" t="s">
        <v>2</v>
      </c>
      <c r="C448" s="139" t="s">
        <v>452</v>
      </c>
      <c r="D448" s="139" t="s">
        <v>493</v>
      </c>
      <c r="E448" s="12">
        <v>236</v>
      </c>
      <c r="F448" s="12">
        <v>191</v>
      </c>
      <c r="G448" s="12">
        <v>427</v>
      </c>
      <c r="H448" s="287">
        <v>1.0528846153846201</v>
      </c>
      <c r="I448" s="287">
        <v>2.28802297668038E-3</v>
      </c>
      <c r="J448" s="288">
        <v>9.2746985950928795E-4</v>
      </c>
      <c r="K448" s="287">
        <v>-9.3418259023354502E-2</v>
      </c>
      <c r="L448" s="289">
        <v>82</v>
      </c>
      <c r="M448" s="81">
        <v>0.154929577464789</v>
      </c>
      <c r="N448" s="289">
        <v>0</v>
      </c>
      <c r="O448" s="76"/>
      <c r="P448" s="175" t="s">
        <v>79</v>
      </c>
      <c r="R448" s="289"/>
      <c r="S448" s="289"/>
      <c r="T448" s="289"/>
    </row>
    <row r="449" spans="1:20" ht="13" x14ac:dyDescent="0.35">
      <c r="A449" s="175">
        <v>2025</v>
      </c>
      <c r="B449" s="118" t="s">
        <v>2</v>
      </c>
      <c r="C449" s="139" t="s">
        <v>452</v>
      </c>
      <c r="D449" s="139" t="s">
        <v>284</v>
      </c>
      <c r="E449" s="12">
        <v>173</v>
      </c>
      <c r="F449" s="12">
        <v>90</v>
      </c>
      <c r="G449" s="12">
        <v>263</v>
      </c>
      <c r="H449" s="287">
        <v>-0.114478114478115</v>
      </c>
      <c r="I449" s="287">
        <v>1.4092506858710599E-3</v>
      </c>
      <c r="J449" s="288">
        <v>-5.3346217855113401E-4</v>
      </c>
      <c r="K449" s="287">
        <v>-0.137704918032787</v>
      </c>
      <c r="L449" s="289">
        <v>8</v>
      </c>
      <c r="M449" s="81">
        <v>0.33333333333333298</v>
      </c>
      <c r="N449" s="289">
        <v>0</v>
      </c>
      <c r="O449" s="76"/>
      <c r="P449" s="175" t="s">
        <v>78</v>
      </c>
      <c r="R449" s="289"/>
      <c r="S449" s="289"/>
      <c r="T449" s="289"/>
    </row>
    <row r="450" spans="1:20" ht="13" x14ac:dyDescent="0.35">
      <c r="A450" s="175">
        <v>2025</v>
      </c>
      <c r="B450" s="118" t="s">
        <v>2</v>
      </c>
      <c r="C450" s="139" t="s">
        <v>452</v>
      </c>
      <c r="D450" s="139" t="s">
        <v>456</v>
      </c>
      <c r="E450" s="12">
        <v>191</v>
      </c>
      <c r="F450" s="12">
        <v>26</v>
      </c>
      <c r="G450" s="12">
        <v>217</v>
      </c>
      <c r="H450" s="287">
        <v>0.61940298507462699</v>
      </c>
      <c r="I450" s="287">
        <v>1.1627657750342901E-3</v>
      </c>
      <c r="J450" s="288">
        <v>2.86255593779837E-4</v>
      </c>
      <c r="K450" s="287">
        <v>-0.28145695364238399</v>
      </c>
      <c r="L450" s="289">
        <v>16</v>
      </c>
      <c r="M450" s="81">
        <v>-0.157894736842105</v>
      </c>
      <c r="N450" s="289">
        <v>0</v>
      </c>
      <c r="O450" s="76"/>
      <c r="P450" s="175" t="s">
        <v>79</v>
      </c>
      <c r="R450" s="289"/>
      <c r="S450" s="289"/>
      <c r="T450" s="289"/>
    </row>
    <row r="451" spans="1:20" ht="13" x14ac:dyDescent="0.35">
      <c r="A451" s="175">
        <v>2025</v>
      </c>
      <c r="B451" s="118" t="s">
        <v>2</v>
      </c>
      <c r="C451" s="139" t="s">
        <v>452</v>
      </c>
      <c r="D451" s="139" t="s">
        <v>479</v>
      </c>
      <c r="E451" s="12">
        <v>141</v>
      </c>
      <c r="F451" s="12">
        <v>30</v>
      </c>
      <c r="G451" s="12">
        <v>171</v>
      </c>
      <c r="H451" s="287">
        <v>1.34246575342466</v>
      </c>
      <c r="I451" s="287">
        <v>9.1628086419753103E-4</v>
      </c>
      <c r="J451" s="288">
        <v>4.3877904903652103E-4</v>
      </c>
      <c r="K451" s="287">
        <v>-0.14070351758794</v>
      </c>
      <c r="L451" s="289">
        <v>42</v>
      </c>
      <c r="M451" s="81">
        <v>1</v>
      </c>
      <c r="N451" s="289">
        <v>0</v>
      </c>
      <c r="O451" s="76"/>
      <c r="P451" s="175" t="s">
        <v>79</v>
      </c>
      <c r="R451" s="289"/>
      <c r="S451" s="289"/>
      <c r="T451" s="289"/>
    </row>
    <row r="452" spans="1:20" ht="13" x14ac:dyDescent="0.35">
      <c r="A452" s="175">
        <v>2025</v>
      </c>
      <c r="B452" s="118" t="s">
        <v>2</v>
      </c>
      <c r="C452" s="139" t="s">
        <v>452</v>
      </c>
      <c r="D452" s="139" t="s">
        <v>474</v>
      </c>
      <c r="E452" s="12">
        <v>65</v>
      </c>
      <c r="F452" s="12">
        <v>26</v>
      </c>
      <c r="G452" s="12">
        <v>91</v>
      </c>
      <c r="H452" s="287">
        <v>0.21333333333333299</v>
      </c>
      <c r="I452" s="287">
        <v>4.8761145404663898E-4</v>
      </c>
      <c r="J452" s="288">
        <v>-2.9726026256309898E-6</v>
      </c>
      <c r="K452" s="287">
        <v>-4.2105263157894798E-2</v>
      </c>
      <c r="L452" s="289">
        <v>0</v>
      </c>
      <c r="M452" s="81">
        <v>-1</v>
      </c>
      <c r="N452" s="289">
        <v>0</v>
      </c>
      <c r="O452" s="76"/>
      <c r="P452" s="175" t="s">
        <v>78</v>
      </c>
      <c r="R452" s="289"/>
      <c r="S452" s="289"/>
      <c r="T452" s="289"/>
    </row>
    <row r="453" spans="1:20" ht="13" x14ac:dyDescent="0.35">
      <c r="A453" s="175">
        <v>2025</v>
      </c>
      <c r="B453" s="118" t="s">
        <v>2</v>
      </c>
      <c r="C453" s="139" t="s">
        <v>452</v>
      </c>
      <c r="D453" s="139" t="s">
        <v>505</v>
      </c>
      <c r="E453" s="12">
        <v>63</v>
      </c>
      <c r="F453" s="12">
        <v>20</v>
      </c>
      <c r="G453" s="12">
        <v>83</v>
      </c>
      <c r="H453" s="287">
        <v>-0.20952380952381</v>
      </c>
      <c r="I453" s="287">
        <v>4.4474451303154998E-4</v>
      </c>
      <c r="J453" s="288">
        <v>-2.42073166309628E-4</v>
      </c>
      <c r="K453" s="287">
        <v>0.27692307692307699</v>
      </c>
      <c r="L453" s="289">
        <v>43</v>
      </c>
      <c r="M453" s="81">
        <v>0.95454545454545503</v>
      </c>
      <c r="N453" s="289">
        <v>0</v>
      </c>
      <c r="O453" s="76"/>
      <c r="P453" s="175" t="s">
        <v>78</v>
      </c>
      <c r="R453" s="289"/>
      <c r="S453" s="289"/>
      <c r="T453" s="289"/>
    </row>
    <row r="454" spans="1:20" ht="13" x14ac:dyDescent="0.35">
      <c r="A454" s="175">
        <v>2025</v>
      </c>
      <c r="B454" s="118" t="s">
        <v>2</v>
      </c>
      <c r="C454" s="139" t="s">
        <v>452</v>
      </c>
      <c r="D454" s="139" t="s">
        <v>502</v>
      </c>
      <c r="E454" s="12">
        <v>46</v>
      </c>
      <c r="F454" s="12">
        <v>13</v>
      </c>
      <c r="G454" s="12">
        <v>59</v>
      </c>
      <c r="H454" s="287">
        <v>-0.19178082191780799</v>
      </c>
      <c r="I454" s="287">
        <v>3.1614368998628302E-4</v>
      </c>
      <c r="J454" s="288">
        <v>-1.6135812517472701E-4</v>
      </c>
      <c r="K454" s="287">
        <v>-0.28048780487804897</v>
      </c>
      <c r="L454" s="289">
        <v>13</v>
      </c>
      <c r="M454" s="81">
        <v>0.625</v>
      </c>
      <c r="N454" s="289">
        <v>0</v>
      </c>
      <c r="O454" s="76"/>
      <c r="P454" s="175" t="s">
        <v>78</v>
      </c>
      <c r="R454" s="289"/>
      <c r="S454" s="289"/>
      <c r="T454" s="289"/>
    </row>
    <row r="455" spans="1:20" ht="13" x14ac:dyDescent="0.35">
      <c r="A455" s="175">
        <v>2025</v>
      </c>
      <c r="B455" s="118" t="s">
        <v>2</v>
      </c>
      <c r="C455" s="139" t="s">
        <v>452</v>
      </c>
      <c r="D455" s="139" t="s">
        <v>495</v>
      </c>
      <c r="E455" s="12">
        <v>22</v>
      </c>
      <c r="F455" s="12">
        <v>30</v>
      </c>
      <c r="G455" s="12">
        <v>52</v>
      </c>
      <c r="H455" s="287">
        <v>-0.44086021505376299</v>
      </c>
      <c r="I455" s="287">
        <v>2.7863511659807999E-4</v>
      </c>
      <c r="J455" s="288">
        <v>-3.2968911367553598E-4</v>
      </c>
      <c r="K455" s="287">
        <v>-0.56666666666666698</v>
      </c>
      <c r="L455" s="289">
        <v>0</v>
      </c>
      <c r="M455" s="81"/>
      <c r="N455" s="289">
        <v>0</v>
      </c>
      <c r="O455" s="76"/>
      <c r="P455" s="175" t="s">
        <v>78</v>
      </c>
      <c r="R455" s="289"/>
      <c r="S455" s="289"/>
      <c r="T455" s="289"/>
    </row>
    <row r="456" spans="1:20" ht="13" x14ac:dyDescent="0.35">
      <c r="A456" s="175">
        <v>2025</v>
      </c>
      <c r="B456" s="118" t="s">
        <v>2</v>
      </c>
      <c r="C456" s="139" t="s">
        <v>452</v>
      </c>
      <c r="D456" s="139" t="s">
        <v>256</v>
      </c>
      <c r="E456" s="12">
        <v>22</v>
      </c>
      <c r="F456" s="12">
        <v>5</v>
      </c>
      <c r="G456" s="12">
        <v>27</v>
      </c>
      <c r="H456" s="287">
        <v>-0.30769230769230799</v>
      </c>
      <c r="I456" s="287">
        <v>1.44675925925926E-4</v>
      </c>
      <c r="J456" s="288">
        <v>-1.10427783543655E-4</v>
      </c>
      <c r="K456" s="287">
        <v>-0.18181818181818199</v>
      </c>
      <c r="L456" s="289">
        <v>0</v>
      </c>
      <c r="M456" s="81">
        <v>-1</v>
      </c>
      <c r="N456" s="289">
        <v>0</v>
      </c>
      <c r="O456" s="76"/>
      <c r="P456" s="175" t="s">
        <v>78</v>
      </c>
      <c r="R456" s="289"/>
      <c r="S456" s="289"/>
      <c r="T456" s="289"/>
    </row>
    <row r="457" spans="1:20" ht="13" x14ac:dyDescent="0.35">
      <c r="A457" s="175">
        <v>2025</v>
      </c>
      <c r="B457" s="118" t="s">
        <v>2</v>
      </c>
      <c r="C457" s="139" t="s">
        <v>452</v>
      </c>
      <c r="D457" s="139" t="s">
        <v>499</v>
      </c>
      <c r="E457" s="12">
        <v>21</v>
      </c>
      <c r="F457" s="12">
        <v>0</v>
      </c>
      <c r="G457" s="12">
        <v>21</v>
      </c>
      <c r="H457" s="287">
        <v>0.3125</v>
      </c>
      <c r="I457" s="287">
        <v>1.12525720164609E-4</v>
      </c>
      <c r="J457" s="288">
        <v>7.8677880745247403E-6</v>
      </c>
      <c r="K457" s="287">
        <v>-0.22222222222222199</v>
      </c>
      <c r="L457" s="289">
        <v>0</v>
      </c>
      <c r="M457" s="81">
        <v>-1</v>
      </c>
      <c r="N457" s="289">
        <v>0</v>
      </c>
      <c r="O457" s="76"/>
      <c r="P457" s="175" t="s">
        <v>79</v>
      </c>
      <c r="R457" s="289"/>
      <c r="S457" s="289"/>
      <c r="T457" s="289"/>
    </row>
    <row r="458" spans="1:20" ht="13" x14ac:dyDescent="0.35">
      <c r="A458" s="175">
        <v>2025</v>
      </c>
      <c r="B458" s="118" t="s">
        <v>2</v>
      </c>
      <c r="C458" s="139" t="s">
        <v>452</v>
      </c>
      <c r="D458" s="139" t="s">
        <v>482</v>
      </c>
      <c r="E458" s="12">
        <v>11</v>
      </c>
      <c r="F458" s="12">
        <v>0</v>
      </c>
      <c r="G458" s="12">
        <v>11</v>
      </c>
      <c r="H458" s="287">
        <v>0.83333333333333304</v>
      </c>
      <c r="I458" s="287">
        <v>5.8942043895747598E-5</v>
      </c>
      <c r="J458" s="288">
        <v>1.9695319361966001E-5</v>
      </c>
      <c r="K458" s="287">
        <v>0.375</v>
      </c>
      <c r="L458" s="289">
        <v>6</v>
      </c>
      <c r="M458" s="81">
        <v>-0.57142857142857095</v>
      </c>
      <c r="N458" s="289">
        <v>0</v>
      </c>
      <c r="O458" s="76"/>
      <c r="P458" s="175" t="s">
        <v>79</v>
      </c>
      <c r="R458" s="289"/>
      <c r="S458" s="289"/>
      <c r="T458" s="289"/>
    </row>
    <row r="459" spans="1:20" ht="13" x14ac:dyDescent="0.35">
      <c r="A459" s="175">
        <v>2025</v>
      </c>
      <c r="B459" s="118" t="s">
        <v>2</v>
      </c>
      <c r="C459" s="139" t="s">
        <v>452</v>
      </c>
      <c r="D459" s="139" t="s">
        <v>481</v>
      </c>
      <c r="E459" s="12">
        <v>5</v>
      </c>
      <c r="F459" s="12">
        <v>2</v>
      </c>
      <c r="G459" s="12">
        <v>7</v>
      </c>
      <c r="H459" s="287">
        <v>-0.125</v>
      </c>
      <c r="I459" s="287">
        <v>3.7508573388203001E-5</v>
      </c>
      <c r="J459" s="288">
        <v>-1.48203926568391E-5</v>
      </c>
      <c r="K459" s="287">
        <v>-0.3</v>
      </c>
      <c r="L459" s="289">
        <v>0</v>
      </c>
      <c r="M459" s="81"/>
      <c r="N459" s="289">
        <v>0</v>
      </c>
      <c r="O459" s="76"/>
      <c r="P459" s="175" t="s">
        <v>78</v>
      </c>
      <c r="R459" s="289"/>
      <c r="S459" s="289"/>
      <c r="T459" s="289"/>
    </row>
    <row r="460" spans="1:20" ht="13" x14ac:dyDescent="0.35">
      <c r="A460" s="175">
        <v>2025</v>
      </c>
      <c r="B460" s="118" t="s">
        <v>2</v>
      </c>
      <c r="C460" s="139" t="s">
        <v>453</v>
      </c>
      <c r="D460" s="139" t="s">
        <v>453</v>
      </c>
      <c r="E460" s="12">
        <v>33863</v>
      </c>
      <c r="F460" s="12">
        <v>14396</v>
      </c>
      <c r="G460" s="12">
        <v>48259</v>
      </c>
      <c r="H460" s="287">
        <v>0.14208969352739301</v>
      </c>
      <c r="I460" s="287"/>
      <c r="J460" s="288"/>
      <c r="K460" s="287">
        <v>-1.1875755031839399E-2</v>
      </c>
      <c r="L460" s="289">
        <v>130375</v>
      </c>
      <c r="M460" s="81">
        <v>-4.6345941438509002E-2</v>
      </c>
      <c r="N460" s="289">
        <v>65808</v>
      </c>
      <c r="O460" s="76">
        <v>-0.26051779935275099</v>
      </c>
      <c r="P460" s="175"/>
      <c r="R460" s="289"/>
      <c r="S460" s="289"/>
      <c r="T460" s="289"/>
    </row>
    <row r="461" spans="1:20" ht="13" x14ac:dyDescent="0.35">
      <c r="A461" s="175">
        <v>2025</v>
      </c>
      <c r="B461" s="118" t="s">
        <v>2</v>
      </c>
      <c r="C461" s="139" t="s">
        <v>453</v>
      </c>
      <c r="D461" s="139" t="s">
        <v>123</v>
      </c>
      <c r="E461" s="12">
        <v>14369</v>
      </c>
      <c r="F461" s="12">
        <v>4551</v>
      </c>
      <c r="G461" s="12">
        <v>18920</v>
      </c>
      <c r="H461" s="287">
        <v>1.63766903666527</v>
      </c>
      <c r="I461" s="287">
        <v>0.39205122360596001</v>
      </c>
      <c r="J461" s="288">
        <v>0.22229616503301</v>
      </c>
      <c r="K461" s="287">
        <v>-5.2199178439034197E-2</v>
      </c>
      <c r="L461" s="289">
        <v>558</v>
      </c>
      <c r="M461" s="81">
        <v>-3.6269430051813503E-2</v>
      </c>
      <c r="N461" s="289">
        <v>31</v>
      </c>
      <c r="O461" s="76"/>
      <c r="P461" s="175" t="s">
        <v>76</v>
      </c>
      <c r="R461" s="289"/>
      <c r="S461" s="289"/>
      <c r="T461" s="289"/>
    </row>
    <row r="462" spans="1:20" ht="13" x14ac:dyDescent="0.35">
      <c r="A462" s="175">
        <v>2025</v>
      </c>
      <c r="B462" s="118" t="s">
        <v>2</v>
      </c>
      <c r="C462" s="139" t="s">
        <v>453</v>
      </c>
      <c r="D462" s="139" t="s">
        <v>110</v>
      </c>
      <c r="E462" s="12">
        <v>10784</v>
      </c>
      <c r="F462" s="12">
        <v>4713</v>
      </c>
      <c r="G462" s="12">
        <v>15497</v>
      </c>
      <c r="H462" s="287">
        <v>0.42868996035770301</v>
      </c>
      <c r="I462" s="287">
        <v>0.32112144884891902</v>
      </c>
      <c r="J462" s="288">
        <v>6.4418100132791103E-2</v>
      </c>
      <c r="K462" s="287">
        <v>-5.3271427698698699E-2</v>
      </c>
      <c r="L462" s="289">
        <v>921</v>
      </c>
      <c r="M462" s="81">
        <v>0.157035175879397</v>
      </c>
      <c r="N462" s="289">
        <v>1118</v>
      </c>
      <c r="O462" s="76">
        <v>0.24637681159420299</v>
      </c>
      <c r="P462" s="175" t="s">
        <v>76</v>
      </c>
      <c r="R462" s="289"/>
      <c r="S462" s="289"/>
      <c r="T462" s="289"/>
    </row>
    <row r="463" spans="1:20" ht="13" x14ac:dyDescent="0.35">
      <c r="A463" s="175">
        <v>2025</v>
      </c>
      <c r="B463" s="118" t="s">
        <v>2</v>
      </c>
      <c r="C463" s="139" t="s">
        <v>453</v>
      </c>
      <c r="D463" s="139" t="s">
        <v>163</v>
      </c>
      <c r="E463" s="12">
        <v>8036</v>
      </c>
      <c r="F463" s="12">
        <v>3016</v>
      </c>
      <c r="G463" s="12">
        <v>11052</v>
      </c>
      <c r="H463" s="287">
        <v>1.35148936170213</v>
      </c>
      <c r="I463" s="287">
        <v>0.229014277129655</v>
      </c>
      <c r="J463" s="288">
        <v>0.11778483682673201</v>
      </c>
      <c r="K463" s="287">
        <v>-6.9070080862533703E-2</v>
      </c>
      <c r="L463" s="289">
        <v>421</v>
      </c>
      <c r="M463" s="81">
        <v>0.11968085106383</v>
      </c>
      <c r="N463" s="289">
        <v>40</v>
      </c>
      <c r="O463" s="76">
        <v>-0.72602739726027399</v>
      </c>
      <c r="P463" s="175" t="s">
        <v>76</v>
      </c>
      <c r="R463" s="289"/>
      <c r="S463" s="289"/>
      <c r="T463" s="289"/>
    </row>
    <row r="464" spans="1:20" ht="13" x14ac:dyDescent="0.35">
      <c r="A464" s="175">
        <v>2025</v>
      </c>
      <c r="B464" s="118" t="s">
        <v>2</v>
      </c>
      <c r="C464" s="139" t="s">
        <v>453</v>
      </c>
      <c r="D464" s="139" t="s">
        <v>102</v>
      </c>
      <c r="E464" s="12">
        <v>6971</v>
      </c>
      <c r="F464" s="12">
        <v>3975</v>
      </c>
      <c r="G464" s="12">
        <v>10946</v>
      </c>
      <c r="H464" s="287">
        <v>0.25931891394385598</v>
      </c>
      <c r="I464" s="287">
        <v>0.22681779564433599</v>
      </c>
      <c r="J464" s="288">
        <v>2.11143285990157E-2</v>
      </c>
      <c r="K464" s="287">
        <v>-5.4831189016492497E-2</v>
      </c>
      <c r="L464" s="289">
        <v>16</v>
      </c>
      <c r="M464" s="81">
        <v>0.230769230769231</v>
      </c>
      <c r="N464" s="289">
        <v>12</v>
      </c>
      <c r="O464" s="76">
        <v>9.0909090909090801E-2</v>
      </c>
      <c r="P464" s="175" t="s">
        <v>76</v>
      </c>
      <c r="R464" s="289"/>
      <c r="S464" s="289"/>
      <c r="T464" s="289"/>
    </row>
    <row r="465" spans="1:20" ht="13" x14ac:dyDescent="0.35">
      <c r="A465" s="175">
        <v>2025</v>
      </c>
      <c r="B465" s="118" t="s">
        <v>2</v>
      </c>
      <c r="C465" s="139" t="s">
        <v>453</v>
      </c>
      <c r="D465" s="139" t="s">
        <v>459</v>
      </c>
      <c r="E465" s="12">
        <v>5131</v>
      </c>
      <c r="F465" s="12">
        <v>2704</v>
      </c>
      <c r="G465" s="12">
        <v>7835</v>
      </c>
      <c r="H465" s="287">
        <v>1.10674912610917</v>
      </c>
      <c r="I465" s="287">
        <v>0.16235313620257399</v>
      </c>
      <c r="J465" s="288">
        <v>7.4339883333090703E-2</v>
      </c>
      <c r="K465" s="287">
        <v>0.118806225903184</v>
      </c>
      <c r="L465" s="289">
        <v>614</v>
      </c>
      <c r="M465" s="81">
        <v>8.2101806239738302E-3</v>
      </c>
      <c r="N465" s="289">
        <v>142</v>
      </c>
      <c r="O465" s="76">
        <v>5.1851851851851802E-2</v>
      </c>
      <c r="P465" s="175" t="s">
        <v>76</v>
      </c>
      <c r="R465" s="289"/>
      <c r="S465" s="289"/>
      <c r="T465" s="289"/>
    </row>
    <row r="466" spans="1:20" ht="13" x14ac:dyDescent="0.35">
      <c r="A466" s="175">
        <v>2025</v>
      </c>
      <c r="B466" s="118" t="s">
        <v>2</v>
      </c>
      <c r="C466" s="139" t="s">
        <v>453</v>
      </c>
      <c r="D466" s="139" t="s">
        <v>151</v>
      </c>
      <c r="E466" s="12">
        <v>4310</v>
      </c>
      <c r="F466" s="12">
        <v>1858</v>
      </c>
      <c r="G466" s="12">
        <v>6168</v>
      </c>
      <c r="H466" s="287">
        <v>1.409375</v>
      </c>
      <c r="I466" s="287">
        <v>0.12781035661741899</v>
      </c>
      <c r="J466" s="288">
        <v>6.7225810409869094E-2</v>
      </c>
      <c r="K466" s="287">
        <v>2.7315123251165901E-2</v>
      </c>
      <c r="L466" s="289">
        <v>98</v>
      </c>
      <c r="M466" s="81">
        <v>-0.209677419354839</v>
      </c>
      <c r="N466" s="289">
        <v>0</v>
      </c>
      <c r="O466" s="76">
        <v>-1</v>
      </c>
      <c r="P466" s="175" t="s">
        <v>76</v>
      </c>
      <c r="R466" s="289"/>
      <c r="S466" s="289"/>
      <c r="T466" s="289"/>
    </row>
    <row r="467" spans="1:20" ht="13" x14ac:dyDescent="0.35">
      <c r="A467" s="175">
        <v>2025</v>
      </c>
      <c r="B467" s="118" t="s">
        <v>2</v>
      </c>
      <c r="C467" s="139" t="s">
        <v>453</v>
      </c>
      <c r="D467" s="139" t="s">
        <v>461</v>
      </c>
      <c r="E467" s="12">
        <v>3843</v>
      </c>
      <c r="F467" s="12">
        <v>1394</v>
      </c>
      <c r="G467" s="12">
        <v>5237</v>
      </c>
      <c r="H467" s="287">
        <v>0.149725576289791</v>
      </c>
      <c r="I467" s="287">
        <v>0.108518618288817</v>
      </c>
      <c r="J467" s="288">
        <v>7.2072454843083401E-4</v>
      </c>
      <c r="K467" s="287">
        <v>9.7903563941299704E-2</v>
      </c>
      <c r="L467" s="289">
        <v>310</v>
      </c>
      <c r="M467" s="81">
        <v>0.18320610687022901</v>
      </c>
      <c r="N467" s="289">
        <v>22</v>
      </c>
      <c r="O467" s="76">
        <v>-0.721518987341772</v>
      </c>
      <c r="P467" s="175" t="s">
        <v>76</v>
      </c>
      <c r="R467" s="289"/>
      <c r="S467" s="289"/>
      <c r="T467" s="289"/>
    </row>
    <row r="468" spans="1:20" ht="13" x14ac:dyDescent="0.35">
      <c r="A468" s="175">
        <v>2025</v>
      </c>
      <c r="B468" s="118" t="s">
        <v>2</v>
      </c>
      <c r="C468" s="139" t="s">
        <v>453</v>
      </c>
      <c r="D468" s="139" t="s">
        <v>251</v>
      </c>
      <c r="E468" s="12">
        <v>3117</v>
      </c>
      <c r="F468" s="12">
        <v>1417</v>
      </c>
      <c r="G468" s="12">
        <v>4534</v>
      </c>
      <c r="H468" s="287">
        <v>1.2171149144254301</v>
      </c>
      <c r="I468" s="287">
        <v>9.3951387305994699E-2</v>
      </c>
      <c r="J468" s="288">
        <v>4.5554747855042203E-2</v>
      </c>
      <c r="K468" s="287">
        <v>3.2566613527670298E-2</v>
      </c>
      <c r="L468" s="289">
        <v>146</v>
      </c>
      <c r="M468" s="81">
        <v>-0.29126213592233002</v>
      </c>
      <c r="N468" s="289">
        <v>0</v>
      </c>
      <c r="O468" s="76"/>
      <c r="P468" s="175" t="s">
        <v>76</v>
      </c>
      <c r="R468" s="289"/>
      <c r="S468" s="289"/>
      <c r="T468" s="289"/>
    </row>
    <row r="469" spans="1:20" ht="13" x14ac:dyDescent="0.35">
      <c r="A469" s="175">
        <v>2025</v>
      </c>
      <c r="B469" s="118" t="s">
        <v>2</v>
      </c>
      <c r="C469" s="139" t="s">
        <v>453</v>
      </c>
      <c r="D469" s="139" t="s">
        <v>465</v>
      </c>
      <c r="E469" s="12">
        <v>3383</v>
      </c>
      <c r="F469" s="12">
        <v>1000</v>
      </c>
      <c r="G469" s="12">
        <v>4383</v>
      </c>
      <c r="H469" s="287">
        <v>1.52041403105233</v>
      </c>
      <c r="I469" s="287">
        <v>9.0822437265587794E-2</v>
      </c>
      <c r="J469" s="288">
        <v>4.9667544353506399E-2</v>
      </c>
      <c r="K469" s="287">
        <v>-0.11059253246753201</v>
      </c>
      <c r="L469" s="289">
        <v>1050</v>
      </c>
      <c r="M469" s="81">
        <v>-0.11467116357504201</v>
      </c>
      <c r="N469" s="289">
        <v>33</v>
      </c>
      <c r="O469" s="76">
        <v>0.5</v>
      </c>
      <c r="P469" s="175" t="s">
        <v>76</v>
      </c>
      <c r="R469" s="289"/>
      <c r="S469" s="289"/>
      <c r="T469" s="289"/>
    </row>
    <row r="470" spans="1:20" ht="13" x14ac:dyDescent="0.35">
      <c r="A470" s="175">
        <v>2025</v>
      </c>
      <c r="B470" s="118" t="s">
        <v>2</v>
      </c>
      <c r="C470" s="139" t="s">
        <v>453</v>
      </c>
      <c r="D470" s="139" t="s">
        <v>473</v>
      </c>
      <c r="E470" s="12">
        <v>2462</v>
      </c>
      <c r="F470" s="12">
        <v>810</v>
      </c>
      <c r="G470" s="12">
        <v>3272</v>
      </c>
      <c r="H470" s="287">
        <v>0.17697841726618699</v>
      </c>
      <c r="I470" s="287">
        <v>6.7800824716633207E-2</v>
      </c>
      <c r="J470" s="288">
        <v>2.00979406937249E-3</v>
      </c>
      <c r="K470" s="287">
        <v>-1.8890554722638699E-2</v>
      </c>
      <c r="L470" s="289">
        <v>1072</v>
      </c>
      <c r="M470" s="81">
        <v>0.18453038674033101</v>
      </c>
      <c r="N470" s="289">
        <v>704</v>
      </c>
      <c r="O470" s="76">
        <v>-0.19542857142857101</v>
      </c>
      <c r="P470" s="175" t="s">
        <v>76</v>
      </c>
      <c r="R470" s="289"/>
      <c r="S470" s="289"/>
      <c r="T470" s="289"/>
    </row>
    <row r="471" spans="1:20" ht="13" x14ac:dyDescent="0.35">
      <c r="A471" s="175">
        <v>2025</v>
      </c>
      <c r="B471" s="118" t="s">
        <v>2</v>
      </c>
      <c r="C471" s="139" t="s">
        <v>453</v>
      </c>
      <c r="D471" s="139" t="s">
        <v>218</v>
      </c>
      <c r="E471" s="12">
        <v>2637</v>
      </c>
      <c r="F471" s="12">
        <v>565</v>
      </c>
      <c r="G471" s="12">
        <v>3202</v>
      </c>
      <c r="H471" s="287">
        <v>1.2128541810642699</v>
      </c>
      <c r="I471" s="287">
        <v>6.6350318075384898E-2</v>
      </c>
      <c r="J471" s="288">
        <v>3.2105849965102101E-2</v>
      </c>
      <c r="K471" s="287">
        <v>-0.123700054734537</v>
      </c>
      <c r="L471" s="289">
        <v>484</v>
      </c>
      <c r="M471" s="81">
        <v>0.112643678160919</v>
      </c>
      <c r="N471" s="289">
        <v>0</v>
      </c>
      <c r="O471" s="76"/>
      <c r="P471" s="175" t="s">
        <v>76</v>
      </c>
      <c r="R471" s="289"/>
      <c r="S471" s="289"/>
      <c r="T471" s="289"/>
    </row>
    <row r="472" spans="1:20" ht="13" x14ac:dyDescent="0.35">
      <c r="A472" s="175">
        <v>2025</v>
      </c>
      <c r="B472" s="118" t="s">
        <v>2</v>
      </c>
      <c r="C472" s="139" t="s">
        <v>453</v>
      </c>
      <c r="D472" s="139" t="s">
        <v>171</v>
      </c>
      <c r="E472" s="12">
        <v>2188</v>
      </c>
      <c r="F472" s="12">
        <v>842</v>
      </c>
      <c r="G472" s="12">
        <v>3030</v>
      </c>
      <c r="H472" s="287">
        <v>0.198575949367089</v>
      </c>
      <c r="I472" s="287">
        <v>6.2786216042603496E-2</v>
      </c>
      <c r="J472" s="288">
        <v>2.95897666264842E-3</v>
      </c>
      <c r="K472" s="287">
        <v>-3.7789774531597403E-2</v>
      </c>
      <c r="L472" s="289">
        <v>664</v>
      </c>
      <c r="M472" s="81">
        <v>-0.227906976744186</v>
      </c>
      <c r="N472" s="289">
        <v>0</v>
      </c>
      <c r="O472" s="76"/>
      <c r="P472" s="175" t="s">
        <v>76</v>
      </c>
      <c r="R472" s="289"/>
      <c r="S472" s="289"/>
      <c r="T472" s="289"/>
    </row>
    <row r="473" spans="1:20" ht="13" x14ac:dyDescent="0.35">
      <c r="A473" s="175">
        <v>2025</v>
      </c>
      <c r="B473" s="118" t="s">
        <v>2</v>
      </c>
      <c r="C473" s="139" t="s">
        <v>453</v>
      </c>
      <c r="D473" s="139" t="s">
        <v>449</v>
      </c>
      <c r="E473" s="12">
        <v>1791</v>
      </c>
      <c r="F473" s="12">
        <v>470</v>
      </c>
      <c r="G473" s="12">
        <v>2261</v>
      </c>
      <c r="H473" s="287">
        <v>1.27464788732394</v>
      </c>
      <c r="I473" s="287">
        <v>4.6851364512318902E-2</v>
      </c>
      <c r="J473" s="288">
        <v>2.3327521180168901E-2</v>
      </c>
      <c r="K473" s="287">
        <v>2.35400633770937E-2</v>
      </c>
      <c r="L473" s="289">
        <v>251</v>
      </c>
      <c r="M473" s="81">
        <v>0</v>
      </c>
      <c r="N473" s="289">
        <v>12</v>
      </c>
      <c r="O473" s="76"/>
      <c r="P473" s="175" t="s">
        <v>76</v>
      </c>
      <c r="R473" s="289"/>
      <c r="S473" s="289"/>
      <c r="T473" s="289"/>
    </row>
    <row r="474" spans="1:20" ht="13" x14ac:dyDescent="0.35">
      <c r="A474" s="175">
        <v>2025</v>
      </c>
      <c r="B474" s="118" t="s">
        <v>2</v>
      </c>
      <c r="C474" s="139" t="s">
        <v>453</v>
      </c>
      <c r="D474" s="139" t="s">
        <v>348</v>
      </c>
      <c r="E474" s="12">
        <v>1822</v>
      </c>
      <c r="F474" s="12">
        <v>387</v>
      </c>
      <c r="G474" s="12">
        <v>2209</v>
      </c>
      <c r="H474" s="287">
        <v>2.3168168168168202</v>
      </c>
      <c r="I474" s="287">
        <v>4.5773845293105901E-2</v>
      </c>
      <c r="J474" s="288">
        <v>3.00123969437982E-2</v>
      </c>
      <c r="K474" s="287">
        <v>-8.1496881496881501E-2</v>
      </c>
      <c r="L474" s="289">
        <v>624</v>
      </c>
      <c r="M474" s="81">
        <v>-0.31653888280394299</v>
      </c>
      <c r="N474" s="289">
        <v>0</v>
      </c>
      <c r="O474" s="76">
        <v>-1</v>
      </c>
      <c r="P474" s="175" t="s">
        <v>76</v>
      </c>
      <c r="R474" s="289"/>
      <c r="S474" s="289"/>
      <c r="T474" s="289"/>
    </row>
    <row r="475" spans="1:20" ht="13" x14ac:dyDescent="0.35">
      <c r="A475" s="175">
        <v>2025</v>
      </c>
      <c r="B475" s="118" t="s">
        <v>2</v>
      </c>
      <c r="C475" s="139" t="s">
        <v>453</v>
      </c>
      <c r="D475" s="139" t="s">
        <v>250</v>
      </c>
      <c r="E475" s="12">
        <v>1754</v>
      </c>
      <c r="F475" s="12">
        <v>254</v>
      </c>
      <c r="G475" s="12">
        <v>2008</v>
      </c>
      <c r="H475" s="287">
        <v>-0.27008360596146902</v>
      </c>
      <c r="I475" s="287">
        <v>4.1608819080378799E-2</v>
      </c>
      <c r="J475" s="288">
        <v>-2.34959022543745E-2</v>
      </c>
      <c r="K475" s="287">
        <v>0.135104578858112</v>
      </c>
      <c r="L475" s="289">
        <v>397</v>
      </c>
      <c r="M475" s="81">
        <v>-0.16244725738396601</v>
      </c>
      <c r="N475" s="289">
        <v>12</v>
      </c>
      <c r="O475" s="76">
        <v>-0.65714285714285703</v>
      </c>
      <c r="P475" s="175" t="s">
        <v>77</v>
      </c>
      <c r="R475" s="289"/>
      <c r="S475" s="289"/>
      <c r="T475" s="289"/>
    </row>
    <row r="476" spans="1:20" ht="13" x14ac:dyDescent="0.35">
      <c r="A476" s="175">
        <v>2025</v>
      </c>
      <c r="B476" s="118" t="s">
        <v>2</v>
      </c>
      <c r="C476" s="139" t="s">
        <v>453</v>
      </c>
      <c r="D476" s="139" t="s">
        <v>506</v>
      </c>
      <c r="E476" s="12">
        <v>1568</v>
      </c>
      <c r="F476" s="12">
        <v>440</v>
      </c>
      <c r="G476" s="12">
        <v>2008</v>
      </c>
      <c r="H476" s="287">
        <v>0.237215033887862</v>
      </c>
      <c r="I476" s="287">
        <v>4.1608819080378799E-2</v>
      </c>
      <c r="J476" s="288">
        <v>3.19916341832696E-3</v>
      </c>
      <c r="K476" s="287">
        <v>0.13190529875986501</v>
      </c>
      <c r="L476" s="289">
        <v>1347</v>
      </c>
      <c r="M476" s="81">
        <v>6.0629921259842498E-2</v>
      </c>
      <c r="N476" s="289">
        <v>1170</v>
      </c>
      <c r="O476" s="76">
        <v>0.231578947368421</v>
      </c>
      <c r="P476" s="175" t="s">
        <v>76</v>
      </c>
      <c r="R476" s="289"/>
      <c r="S476" s="289"/>
      <c r="T476" s="289"/>
    </row>
    <row r="477" spans="1:20" ht="13" x14ac:dyDescent="0.35">
      <c r="A477" s="175">
        <v>2025</v>
      </c>
      <c r="B477" s="118" t="s">
        <v>2</v>
      </c>
      <c r="C477" s="139" t="s">
        <v>453</v>
      </c>
      <c r="D477" s="139" t="s">
        <v>503</v>
      </c>
      <c r="E477" s="12">
        <v>1637</v>
      </c>
      <c r="F477" s="12">
        <v>286</v>
      </c>
      <c r="G477" s="12">
        <v>1923</v>
      </c>
      <c r="H477" s="287">
        <v>-0.35921359546817699</v>
      </c>
      <c r="I477" s="287">
        <v>3.9847489587434497E-2</v>
      </c>
      <c r="J477" s="288">
        <v>-3.1173691337899798E-2</v>
      </c>
      <c r="K477" s="287">
        <v>-2.4353120243531201E-2</v>
      </c>
      <c r="L477" s="289">
        <v>815</v>
      </c>
      <c r="M477" s="81">
        <v>5.1612903225806403E-2</v>
      </c>
      <c r="N477" s="289">
        <v>0</v>
      </c>
      <c r="O477" s="76">
        <v>-1</v>
      </c>
      <c r="P477" s="175" t="s">
        <v>77</v>
      </c>
      <c r="R477" s="289"/>
      <c r="S477" s="289"/>
      <c r="T477" s="289"/>
    </row>
    <row r="478" spans="1:20" ht="13" x14ac:dyDescent="0.35">
      <c r="A478" s="175">
        <v>2025</v>
      </c>
      <c r="B478" s="118" t="s">
        <v>2</v>
      </c>
      <c r="C478" s="139" t="s">
        <v>453</v>
      </c>
      <c r="D478" s="139" t="s">
        <v>295</v>
      </c>
      <c r="E478" s="12">
        <v>1559</v>
      </c>
      <c r="F478" s="12">
        <v>152</v>
      </c>
      <c r="G478" s="12">
        <v>1711</v>
      </c>
      <c r="H478" s="287">
        <v>0.93771234428086103</v>
      </c>
      <c r="I478" s="287">
        <v>3.5454526616796898E-2</v>
      </c>
      <c r="J478" s="288">
        <v>1.4557591342864801E-2</v>
      </c>
      <c r="K478" s="287">
        <v>0.19734079776067201</v>
      </c>
      <c r="L478" s="289">
        <v>56</v>
      </c>
      <c r="M478" s="81">
        <v>-0.36363636363636398</v>
      </c>
      <c r="N478" s="289">
        <v>0</v>
      </c>
      <c r="O478" s="76"/>
      <c r="P478" s="175" t="s">
        <v>76</v>
      </c>
      <c r="R478" s="289"/>
      <c r="S478" s="289"/>
      <c r="T478" s="289"/>
    </row>
    <row r="479" spans="1:20" ht="13" x14ac:dyDescent="0.35">
      <c r="A479" s="175">
        <v>2025</v>
      </c>
      <c r="B479" s="118" t="s">
        <v>2</v>
      </c>
      <c r="C479" s="139" t="s">
        <v>453</v>
      </c>
      <c r="D479" s="139" t="s">
        <v>208</v>
      </c>
      <c r="E479" s="12">
        <v>986</v>
      </c>
      <c r="F479" s="12">
        <v>301</v>
      </c>
      <c r="G479" s="12">
        <v>1287</v>
      </c>
      <c r="H479" s="287">
        <v>1.6265306122448999</v>
      </c>
      <c r="I479" s="287">
        <v>2.6668600675521702E-2</v>
      </c>
      <c r="J479" s="288">
        <v>1.50723398779829E-2</v>
      </c>
      <c r="K479" s="287">
        <v>-0.182857142857143</v>
      </c>
      <c r="L479" s="289">
        <v>166</v>
      </c>
      <c r="M479" s="81">
        <v>8.4967320261437801E-2</v>
      </c>
      <c r="N479" s="289">
        <v>17</v>
      </c>
      <c r="O479" s="76"/>
      <c r="P479" s="175" t="s">
        <v>79</v>
      </c>
      <c r="R479" s="289"/>
      <c r="S479" s="289"/>
      <c r="T479" s="289"/>
    </row>
    <row r="480" spans="1:20" ht="13" x14ac:dyDescent="0.35">
      <c r="A480" s="175">
        <v>2025</v>
      </c>
      <c r="B480" s="118" t="s">
        <v>2</v>
      </c>
      <c r="C480" s="139" t="s">
        <v>453</v>
      </c>
      <c r="D480" s="139" t="s">
        <v>345</v>
      </c>
      <c r="E480" s="12">
        <v>723</v>
      </c>
      <c r="F480" s="12">
        <v>560</v>
      </c>
      <c r="G480" s="12">
        <v>1283</v>
      </c>
      <c r="H480" s="287">
        <v>0.21726755218216301</v>
      </c>
      <c r="I480" s="287">
        <v>2.6585714581736E-2</v>
      </c>
      <c r="J480" s="288">
        <v>1.6419209478465699E-3</v>
      </c>
      <c r="K480" s="287">
        <v>-7.7339520494973399E-3</v>
      </c>
      <c r="L480" s="289">
        <v>262</v>
      </c>
      <c r="M480" s="81">
        <v>-0.18885448916408701</v>
      </c>
      <c r="N480" s="289">
        <v>95</v>
      </c>
      <c r="O480" s="76">
        <v>-0.194915254237288</v>
      </c>
      <c r="P480" s="175" t="s">
        <v>79</v>
      </c>
      <c r="R480" s="289"/>
      <c r="S480" s="289"/>
      <c r="T480" s="289"/>
    </row>
    <row r="481" spans="1:20" ht="13" x14ac:dyDescent="0.35">
      <c r="A481" s="175">
        <v>2025</v>
      </c>
      <c r="B481" s="118" t="s">
        <v>2</v>
      </c>
      <c r="C481" s="139" t="s">
        <v>453</v>
      </c>
      <c r="D481" s="139" t="s">
        <v>460</v>
      </c>
      <c r="E481" s="12">
        <v>987</v>
      </c>
      <c r="F481" s="12">
        <v>90</v>
      </c>
      <c r="G481" s="12">
        <v>1077</v>
      </c>
      <c r="H481" s="287">
        <v>1.4815668202765</v>
      </c>
      <c r="I481" s="287">
        <v>2.2317080751776901E-2</v>
      </c>
      <c r="J481" s="288">
        <v>1.2046106902528299E-2</v>
      </c>
      <c r="K481" s="287">
        <v>0.51904090267983105</v>
      </c>
      <c r="L481" s="289">
        <v>47</v>
      </c>
      <c r="M481" s="81">
        <v>0.62068965517241403</v>
      </c>
      <c r="N481" s="289">
        <v>0</v>
      </c>
      <c r="O481" s="76"/>
      <c r="P481" s="175" t="s">
        <v>79</v>
      </c>
      <c r="R481" s="289"/>
      <c r="S481" s="289"/>
      <c r="T481" s="289"/>
    </row>
    <row r="482" spans="1:20" ht="13" x14ac:dyDescent="0.35">
      <c r="A482" s="175">
        <v>2025</v>
      </c>
      <c r="B482" s="118" t="s">
        <v>2</v>
      </c>
      <c r="C482" s="139" t="s">
        <v>453</v>
      </c>
      <c r="D482" s="139" t="s">
        <v>280</v>
      </c>
      <c r="E482" s="12">
        <v>861</v>
      </c>
      <c r="F482" s="12">
        <v>216</v>
      </c>
      <c r="G482" s="12">
        <v>1077</v>
      </c>
      <c r="H482" s="287">
        <v>0.69606299212598399</v>
      </c>
      <c r="I482" s="287">
        <v>2.2317080751776901E-2</v>
      </c>
      <c r="J482" s="288">
        <v>7.28927339170114E-3</v>
      </c>
      <c r="K482" s="287">
        <v>-9.6476510067114093E-2</v>
      </c>
      <c r="L482" s="289">
        <v>394</v>
      </c>
      <c r="M482" s="81">
        <v>-0.11856823266219201</v>
      </c>
      <c r="N482" s="289">
        <v>22</v>
      </c>
      <c r="O482" s="76"/>
      <c r="P482" s="175" t="s">
        <v>79</v>
      </c>
      <c r="R482" s="289"/>
      <c r="S482" s="289"/>
      <c r="T482" s="289"/>
    </row>
    <row r="483" spans="1:20" ht="13" x14ac:dyDescent="0.35">
      <c r="A483" s="175">
        <v>2025</v>
      </c>
      <c r="B483" s="118" t="s">
        <v>2</v>
      </c>
      <c r="C483" s="139" t="s">
        <v>453</v>
      </c>
      <c r="D483" s="139" t="s">
        <v>182</v>
      </c>
      <c r="E483" s="12">
        <v>748</v>
      </c>
      <c r="F483" s="12">
        <v>187</v>
      </c>
      <c r="G483" s="12">
        <v>935</v>
      </c>
      <c r="H483" s="287">
        <v>4.3125</v>
      </c>
      <c r="I483" s="287">
        <v>1.93746244223875E-2</v>
      </c>
      <c r="J483" s="288">
        <v>1.5209436870618501E-2</v>
      </c>
      <c r="K483" s="287">
        <v>1.40997830802603E-2</v>
      </c>
      <c r="L483" s="289">
        <v>22</v>
      </c>
      <c r="M483" s="81">
        <v>0</v>
      </c>
      <c r="N483" s="289">
        <v>0</v>
      </c>
      <c r="O483" s="76"/>
      <c r="P483" s="175" t="s">
        <v>79</v>
      </c>
      <c r="R483" s="289"/>
      <c r="S483" s="289"/>
      <c r="T483" s="289"/>
    </row>
    <row r="484" spans="1:20" ht="13" x14ac:dyDescent="0.35">
      <c r="A484" s="175">
        <v>2025</v>
      </c>
      <c r="B484" s="118" t="s">
        <v>2</v>
      </c>
      <c r="C484" s="139" t="s">
        <v>453</v>
      </c>
      <c r="D484" s="139" t="s">
        <v>246</v>
      </c>
      <c r="E484" s="12">
        <v>794</v>
      </c>
      <c r="F484" s="12">
        <v>140</v>
      </c>
      <c r="G484" s="12">
        <v>934</v>
      </c>
      <c r="H484" s="287">
        <v>-0.20914479254868801</v>
      </c>
      <c r="I484" s="287">
        <v>1.9353902898941101E-2</v>
      </c>
      <c r="J484" s="288">
        <v>-8.5954522069635001E-3</v>
      </c>
      <c r="K484" s="287">
        <v>2.7502750275027601E-2</v>
      </c>
      <c r="L484" s="289">
        <v>37</v>
      </c>
      <c r="M484" s="81">
        <v>-0.41269841269841301</v>
      </c>
      <c r="N484" s="289">
        <v>0</v>
      </c>
      <c r="O484" s="76"/>
      <c r="P484" s="175" t="s">
        <v>78</v>
      </c>
      <c r="R484" s="289"/>
      <c r="S484" s="289"/>
      <c r="T484" s="289"/>
    </row>
    <row r="485" spans="1:20" ht="13" x14ac:dyDescent="0.35">
      <c r="A485" s="175">
        <v>2025</v>
      </c>
      <c r="B485" s="118" t="s">
        <v>2</v>
      </c>
      <c r="C485" s="139" t="s">
        <v>453</v>
      </c>
      <c r="D485" s="139" t="s">
        <v>266</v>
      </c>
      <c r="E485" s="12">
        <v>704</v>
      </c>
      <c r="F485" s="12">
        <v>129</v>
      </c>
      <c r="G485" s="12">
        <v>833</v>
      </c>
      <c r="H485" s="287">
        <v>1.99640287769784</v>
      </c>
      <c r="I485" s="287">
        <v>1.7261029030854299E-2</v>
      </c>
      <c r="J485" s="288">
        <v>1.0681925966128301E-2</v>
      </c>
      <c r="K485" s="287">
        <v>0.25263157894736799</v>
      </c>
      <c r="L485" s="289">
        <v>42</v>
      </c>
      <c r="M485" s="81">
        <v>0.75</v>
      </c>
      <c r="N485" s="289">
        <v>0</v>
      </c>
      <c r="O485" s="76"/>
      <c r="P485" s="175" t="s">
        <v>79</v>
      </c>
      <c r="R485" s="289"/>
      <c r="S485" s="289"/>
      <c r="T485" s="289"/>
    </row>
    <row r="486" spans="1:20" ht="13" x14ac:dyDescent="0.35">
      <c r="A486" s="175">
        <v>2025</v>
      </c>
      <c r="B486" s="118" t="s">
        <v>2</v>
      </c>
      <c r="C486" s="139" t="s">
        <v>453</v>
      </c>
      <c r="D486" s="139" t="s">
        <v>485</v>
      </c>
      <c r="E486" s="12">
        <v>641</v>
      </c>
      <c r="F486" s="12">
        <v>161</v>
      </c>
      <c r="G486" s="12">
        <v>802</v>
      </c>
      <c r="H486" s="287">
        <v>0.84367816091953995</v>
      </c>
      <c r="I486" s="287">
        <v>1.6618661804015802E-2</v>
      </c>
      <c r="J486" s="288">
        <v>6.3240221164048999E-3</v>
      </c>
      <c r="K486" s="287">
        <v>0.148997134670487</v>
      </c>
      <c r="L486" s="289">
        <v>169</v>
      </c>
      <c r="M486" s="81">
        <v>0.28030303030303</v>
      </c>
      <c r="N486" s="289">
        <v>34</v>
      </c>
      <c r="O486" s="76"/>
      <c r="P486" s="175" t="s">
        <v>79</v>
      </c>
      <c r="R486" s="289"/>
      <c r="S486" s="289"/>
      <c r="T486" s="289"/>
    </row>
    <row r="487" spans="1:20" ht="13" x14ac:dyDescent="0.35">
      <c r="A487" s="175">
        <v>2025</v>
      </c>
      <c r="B487" s="118" t="s">
        <v>2</v>
      </c>
      <c r="C487" s="139" t="s">
        <v>453</v>
      </c>
      <c r="D487" s="139" t="s">
        <v>364</v>
      </c>
      <c r="E487" s="12">
        <v>594</v>
      </c>
      <c r="F487" s="12">
        <v>184</v>
      </c>
      <c r="G487" s="12">
        <v>778</v>
      </c>
      <c r="H487" s="287">
        <v>1.77857142857143</v>
      </c>
      <c r="I487" s="287">
        <v>1.6121345241302099E-2</v>
      </c>
      <c r="J487" s="288">
        <v>9.4949104998514194E-3</v>
      </c>
      <c r="K487" s="287">
        <v>-0.41547708489857199</v>
      </c>
      <c r="L487" s="289">
        <v>799</v>
      </c>
      <c r="M487" s="81">
        <v>-0.42143374366401198</v>
      </c>
      <c r="N487" s="289">
        <v>158</v>
      </c>
      <c r="O487" s="76">
        <v>-0.54335260115606898</v>
      </c>
      <c r="P487" s="175" t="s">
        <v>79</v>
      </c>
      <c r="R487" s="289"/>
      <c r="S487" s="289"/>
      <c r="T487" s="289"/>
    </row>
    <row r="488" spans="1:20" ht="13" x14ac:dyDescent="0.35">
      <c r="A488" s="175">
        <v>2025</v>
      </c>
      <c r="B488" s="118" t="s">
        <v>2</v>
      </c>
      <c r="C488" s="139" t="s">
        <v>453</v>
      </c>
      <c r="D488" s="139" t="s">
        <v>169</v>
      </c>
      <c r="E488" s="12">
        <v>677</v>
      </c>
      <c r="F488" s="12">
        <v>96</v>
      </c>
      <c r="G488" s="12">
        <v>773</v>
      </c>
      <c r="H488" s="287">
        <v>1.1062670299727499</v>
      </c>
      <c r="I488" s="287">
        <v>1.6017737624070098E-2</v>
      </c>
      <c r="J488" s="288">
        <v>7.3323749450972201E-3</v>
      </c>
      <c r="K488" s="287">
        <v>-6.8674698795180705E-2</v>
      </c>
      <c r="L488" s="289">
        <v>8</v>
      </c>
      <c r="M488" s="81">
        <v>1.6666666666666701</v>
      </c>
      <c r="N488" s="289">
        <v>0</v>
      </c>
      <c r="O488" s="76"/>
      <c r="P488" s="175" t="s">
        <v>79</v>
      </c>
      <c r="R488" s="289"/>
      <c r="S488" s="289"/>
      <c r="T488" s="289"/>
    </row>
    <row r="489" spans="1:20" ht="13" x14ac:dyDescent="0.35">
      <c r="A489" s="175">
        <v>2025</v>
      </c>
      <c r="B489" s="118" t="s">
        <v>2</v>
      </c>
      <c r="C489" s="139" t="s">
        <v>453</v>
      </c>
      <c r="D489" s="139" t="s">
        <v>165</v>
      </c>
      <c r="E489" s="12">
        <v>622</v>
      </c>
      <c r="F489" s="12">
        <v>120</v>
      </c>
      <c r="G489" s="12">
        <v>742</v>
      </c>
      <c r="H489" s="287">
        <v>1.6884057971014499</v>
      </c>
      <c r="I489" s="287">
        <v>1.5375370397231599E-2</v>
      </c>
      <c r="J489" s="288">
        <v>8.8435990092301797E-3</v>
      </c>
      <c r="K489" s="287">
        <v>-7.2499999999999995E-2</v>
      </c>
      <c r="L489" s="289">
        <v>58</v>
      </c>
      <c r="M489" s="81">
        <v>-0.292682926829268</v>
      </c>
      <c r="N489" s="289">
        <v>0</v>
      </c>
      <c r="O489" s="76"/>
      <c r="P489" s="175" t="s">
        <v>79</v>
      </c>
      <c r="R489" s="289"/>
      <c r="S489" s="289"/>
      <c r="T489" s="289"/>
    </row>
    <row r="490" spans="1:20" ht="13" x14ac:dyDescent="0.35">
      <c r="A490" s="175">
        <v>2025</v>
      </c>
      <c r="B490" s="118" t="s">
        <v>2</v>
      </c>
      <c r="C490" s="139" t="s">
        <v>453</v>
      </c>
      <c r="D490" s="139" t="s">
        <v>159</v>
      </c>
      <c r="E490" s="12">
        <v>584</v>
      </c>
      <c r="F490" s="12">
        <v>130</v>
      </c>
      <c r="G490" s="12">
        <v>714</v>
      </c>
      <c r="H490" s="287">
        <v>0.63386727688787203</v>
      </c>
      <c r="I490" s="287">
        <v>1.47951677407323E-2</v>
      </c>
      <c r="J490" s="288">
        <v>4.4531963763967198E-3</v>
      </c>
      <c r="K490" s="287">
        <v>4.23357664233577E-2</v>
      </c>
      <c r="L490" s="289">
        <v>0</v>
      </c>
      <c r="M490" s="81"/>
      <c r="N490" s="289">
        <v>0</v>
      </c>
      <c r="O490" s="76"/>
      <c r="P490" s="175" t="s">
        <v>79</v>
      </c>
      <c r="R490" s="289"/>
      <c r="S490" s="289"/>
      <c r="T490" s="289"/>
    </row>
    <row r="491" spans="1:20" ht="13" x14ac:dyDescent="0.35">
      <c r="A491" s="175">
        <v>2025</v>
      </c>
      <c r="B491" s="118" t="s">
        <v>2</v>
      </c>
      <c r="C491" s="139" t="s">
        <v>453</v>
      </c>
      <c r="D491" s="139" t="s">
        <v>455</v>
      </c>
      <c r="E491" s="12">
        <v>587</v>
      </c>
      <c r="F491" s="12">
        <v>82</v>
      </c>
      <c r="G491" s="12">
        <v>669</v>
      </c>
      <c r="H491" s="287">
        <v>1.01506024096386</v>
      </c>
      <c r="I491" s="287">
        <v>1.38626991856441E-2</v>
      </c>
      <c r="J491" s="288">
        <v>6.0056408493525696E-3</v>
      </c>
      <c r="K491" s="287">
        <v>0.207581227436823</v>
      </c>
      <c r="L491" s="289">
        <v>524</v>
      </c>
      <c r="M491" s="81">
        <v>-5.7553956834532301E-2</v>
      </c>
      <c r="N491" s="289">
        <v>29</v>
      </c>
      <c r="O491" s="76">
        <v>1.0714285714285701</v>
      </c>
      <c r="P491" s="175" t="s">
        <v>79</v>
      </c>
      <c r="R491" s="289"/>
      <c r="S491" s="289"/>
      <c r="T491" s="289"/>
    </row>
    <row r="492" spans="1:20" ht="13" x14ac:dyDescent="0.35">
      <c r="A492" s="175">
        <v>2025</v>
      </c>
      <c r="B492" s="118" t="s">
        <v>2</v>
      </c>
      <c r="C492" s="139" t="s">
        <v>453</v>
      </c>
      <c r="D492" s="139" t="s">
        <v>309</v>
      </c>
      <c r="E492" s="12">
        <v>370</v>
      </c>
      <c r="F492" s="12">
        <v>296</v>
      </c>
      <c r="G492" s="12">
        <v>666</v>
      </c>
      <c r="H492" s="287">
        <v>0.43225806451612903</v>
      </c>
      <c r="I492" s="287">
        <v>1.38005346153049E-2</v>
      </c>
      <c r="J492" s="288">
        <v>2.7959197768242698E-3</v>
      </c>
      <c r="K492" s="287">
        <v>5.3797468354430403E-2</v>
      </c>
      <c r="L492" s="289">
        <v>10</v>
      </c>
      <c r="M492" s="81">
        <v>-0.52380952380952395</v>
      </c>
      <c r="N492" s="289">
        <v>0</v>
      </c>
      <c r="O492" s="76"/>
      <c r="P492" s="175" t="s">
        <v>79</v>
      </c>
      <c r="R492" s="289"/>
      <c r="S492" s="289"/>
      <c r="T492" s="289"/>
    </row>
    <row r="493" spans="1:20" ht="13" x14ac:dyDescent="0.35">
      <c r="A493" s="175">
        <v>2025</v>
      </c>
      <c r="B493" s="118" t="s">
        <v>2</v>
      </c>
      <c r="C493" s="139" t="s">
        <v>453</v>
      </c>
      <c r="D493" s="139" t="s">
        <v>233</v>
      </c>
      <c r="E493" s="12">
        <v>630</v>
      </c>
      <c r="F493" s="12">
        <v>35</v>
      </c>
      <c r="G493" s="12">
        <v>665</v>
      </c>
      <c r="H493" s="287">
        <v>1.71428571428571</v>
      </c>
      <c r="I493" s="287">
        <v>1.37798130918585E-2</v>
      </c>
      <c r="J493" s="288">
        <v>7.9816826930891403E-3</v>
      </c>
      <c r="K493" s="287">
        <v>-0.102564102564103</v>
      </c>
      <c r="L493" s="289">
        <v>90</v>
      </c>
      <c r="M493" s="81">
        <v>-0.12621359223301001</v>
      </c>
      <c r="N493" s="289">
        <v>0</v>
      </c>
      <c r="O493" s="76"/>
      <c r="P493" s="175" t="s">
        <v>79</v>
      </c>
      <c r="R493" s="289"/>
      <c r="S493" s="289"/>
      <c r="T493" s="289"/>
    </row>
    <row r="494" spans="1:20" ht="13" x14ac:dyDescent="0.35">
      <c r="A494" s="175">
        <v>2025</v>
      </c>
      <c r="B494" s="118" t="s">
        <v>2</v>
      </c>
      <c r="C494" s="139" t="s">
        <v>453</v>
      </c>
      <c r="D494" s="139" t="s">
        <v>478</v>
      </c>
      <c r="E494" s="12">
        <v>453</v>
      </c>
      <c r="F494" s="12">
        <v>172</v>
      </c>
      <c r="G494" s="12">
        <v>625</v>
      </c>
      <c r="H494" s="287">
        <v>-4.5801526717557203E-2</v>
      </c>
      <c r="I494" s="287">
        <v>1.2950952154002399E-2</v>
      </c>
      <c r="J494" s="288">
        <v>-2.55017197331985E-3</v>
      </c>
      <c r="K494" s="287">
        <v>6.6552901023890804E-2</v>
      </c>
      <c r="L494" s="289">
        <v>66</v>
      </c>
      <c r="M494" s="81">
        <v>1.27586206896552</v>
      </c>
      <c r="N494" s="289">
        <v>0</v>
      </c>
      <c r="O494" s="76"/>
      <c r="P494" s="175" t="s">
        <v>78</v>
      </c>
      <c r="R494" s="289"/>
      <c r="S494" s="289"/>
      <c r="T494" s="289"/>
    </row>
    <row r="495" spans="1:20" ht="13" x14ac:dyDescent="0.35">
      <c r="A495" s="175">
        <v>2025</v>
      </c>
      <c r="B495" s="118" t="s">
        <v>2</v>
      </c>
      <c r="C495" s="139" t="s">
        <v>453</v>
      </c>
      <c r="D495" s="139" t="s">
        <v>477</v>
      </c>
      <c r="E495" s="12">
        <v>514</v>
      </c>
      <c r="F495" s="12">
        <v>98</v>
      </c>
      <c r="G495" s="12">
        <v>612</v>
      </c>
      <c r="H495" s="287">
        <v>2.0147783251231499</v>
      </c>
      <c r="I495" s="287">
        <v>1.2681572349199101E-2</v>
      </c>
      <c r="J495" s="288">
        <v>7.8774071616473408E-3</v>
      </c>
      <c r="K495" s="287">
        <v>0.26708074534161502</v>
      </c>
      <c r="L495" s="289">
        <v>21</v>
      </c>
      <c r="M495" s="81">
        <v>0.61538461538461497</v>
      </c>
      <c r="N495" s="289">
        <v>0</v>
      </c>
      <c r="O495" s="76"/>
      <c r="P495" s="175" t="s">
        <v>79</v>
      </c>
      <c r="R495" s="289"/>
      <c r="S495" s="289"/>
      <c r="T495" s="289"/>
    </row>
    <row r="496" spans="1:20" ht="13" x14ac:dyDescent="0.35">
      <c r="A496" s="175">
        <v>2025</v>
      </c>
      <c r="B496" s="118" t="s">
        <v>2</v>
      </c>
      <c r="C496" s="139" t="s">
        <v>453</v>
      </c>
      <c r="D496" s="139" t="s">
        <v>187</v>
      </c>
      <c r="E496" s="12">
        <v>430</v>
      </c>
      <c r="F496" s="12">
        <v>143</v>
      </c>
      <c r="G496" s="12">
        <v>573</v>
      </c>
      <c r="H496" s="287">
        <v>5.1612903225806503</v>
      </c>
      <c r="I496" s="287">
        <v>1.18734329347894E-2</v>
      </c>
      <c r="J496" s="288">
        <v>9.6725099670932294E-3</v>
      </c>
      <c r="K496" s="287">
        <v>-0.14221556886227499</v>
      </c>
      <c r="L496" s="289">
        <v>907</v>
      </c>
      <c r="M496" s="81">
        <v>-0.39854111405835502</v>
      </c>
      <c r="N496" s="289">
        <v>158</v>
      </c>
      <c r="O496" s="76">
        <v>-0.54335260115606898</v>
      </c>
      <c r="P496" s="175" t="s">
        <v>79</v>
      </c>
      <c r="R496" s="289"/>
      <c r="S496" s="289"/>
      <c r="T496" s="289"/>
    </row>
    <row r="497" spans="1:20" ht="13" x14ac:dyDescent="0.35">
      <c r="A497" s="175">
        <v>2025</v>
      </c>
      <c r="B497" s="118" t="s">
        <v>2</v>
      </c>
      <c r="C497" s="139" t="s">
        <v>453</v>
      </c>
      <c r="D497" s="139" t="s">
        <v>268</v>
      </c>
      <c r="E497" s="12">
        <v>477</v>
      </c>
      <c r="F497" s="12">
        <v>57</v>
      </c>
      <c r="G497" s="12">
        <v>534</v>
      </c>
      <c r="H497" s="287">
        <v>0.46301369863013703</v>
      </c>
      <c r="I497" s="287">
        <v>1.1065293520379599E-2</v>
      </c>
      <c r="J497" s="288">
        <v>2.4272625181313602E-3</v>
      </c>
      <c r="K497" s="287">
        <v>-0.20535714285714299</v>
      </c>
      <c r="L497" s="289">
        <v>8</v>
      </c>
      <c r="M497" s="81">
        <v>0</v>
      </c>
      <c r="N497" s="289">
        <v>0</v>
      </c>
      <c r="O497" s="76"/>
      <c r="P497" s="175" t="s">
        <v>79</v>
      </c>
      <c r="R497" s="289"/>
      <c r="S497" s="289"/>
      <c r="T497" s="289"/>
    </row>
    <row r="498" spans="1:20" ht="13" x14ac:dyDescent="0.35">
      <c r="A498" s="175">
        <v>2025</v>
      </c>
      <c r="B498" s="118" t="s">
        <v>2</v>
      </c>
      <c r="C498" s="139" t="s">
        <v>453</v>
      </c>
      <c r="D498" s="139" t="s">
        <v>483</v>
      </c>
      <c r="E498" s="12">
        <v>410</v>
      </c>
      <c r="F498" s="12">
        <v>102</v>
      </c>
      <c r="G498" s="12">
        <v>512</v>
      </c>
      <c r="H498" s="287">
        <v>0.70099667774086405</v>
      </c>
      <c r="I498" s="287">
        <v>1.06094200045587E-2</v>
      </c>
      <c r="J498" s="288">
        <v>3.4860026574992098E-3</v>
      </c>
      <c r="K498" s="287">
        <v>-0.114186851211073</v>
      </c>
      <c r="L498" s="289">
        <v>71</v>
      </c>
      <c r="M498" s="81">
        <v>-0.211111111111111</v>
      </c>
      <c r="N498" s="289">
        <v>28</v>
      </c>
      <c r="O498" s="76"/>
      <c r="P498" s="175" t="s">
        <v>79</v>
      </c>
      <c r="R498" s="289"/>
      <c r="S498" s="289"/>
      <c r="T498" s="289"/>
    </row>
    <row r="499" spans="1:20" ht="13" x14ac:dyDescent="0.35">
      <c r="A499" s="175">
        <v>2025</v>
      </c>
      <c r="B499" s="118" t="s">
        <v>2</v>
      </c>
      <c r="C499" s="139" t="s">
        <v>453</v>
      </c>
      <c r="D499" s="139" t="s">
        <v>111</v>
      </c>
      <c r="E499" s="12">
        <v>363</v>
      </c>
      <c r="F499" s="12">
        <v>45</v>
      </c>
      <c r="G499" s="12">
        <v>408</v>
      </c>
      <c r="H499" s="287">
        <v>16</v>
      </c>
      <c r="I499" s="287">
        <v>8.45438156613274E-3</v>
      </c>
      <c r="J499" s="288">
        <v>7.8864014454369698E-3</v>
      </c>
      <c r="K499" s="287">
        <v>0.36454849498327802</v>
      </c>
      <c r="L499" s="289">
        <v>34</v>
      </c>
      <c r="M499" s="81">
        <v>6.25E-2</v>
      </c>
      <c r="N499" s="289">
        <v>0</v>
      </c>
      <c r="O499" s="76"/>
      <c r="P499" s="175" t="s">
        <v>79</v>
      </c>
      <c r="R499" s="289"/>
      <c r="S499" s="289"/>
      <c r="T499" s="289"/>
    </row>
    <row r="500" spans="1:20" ht="13" x14ac:dyDescent="0.35">
      <c r="A500" s="175">
        <v>2025</v>
      </c>
      <c r="B500" s="118" t="s">
        <v>2</v>
      </c>
      <c r="C500" s="139" t="s">
        <v>453</v>
      </c>
      <c r="D500" s="139" t="s">
        <v>484</v>
      </c>
      <c r="E500" s="12">
        <v>315</v>
      </c>
      <c r="F500" s="12">
        <v>79</v>
      </c>
      <c r="G500" s="12">
        <v>394</v>
      </c>
      <c r="H500" s="287">
        <v>-0.31597222222222199</v>
      </c>
      <c r="I500" s="287">
        <v>8.1642802378830894E-3</v>
      </c>
      <c r="J500" s="288">
        <v>-5.4672426588155297E-3</v>
      </c>
      <c r="K500" s="287">
        <v>3.14136125654449E-2</v>
      </c>
      <c r="L500" s="289">
        <v>79</v>
      </c>
      <c r="M500" s="81">
        <v>0.36206896551724099</v>
      </c>
      <c r="N500" s="289">
        <v>0</v>
      </c>
      <c r="O500" s="76"/>
      <c r="P500" s="175" t="s">
        <v>78</v>
      </c>
      <c r="R500" s="289"/>
      <c r="S500" s="289"/>
      <c r="T500" s="289"/>
    </row>
    <row r="501" spans="1:20" ht="13" x14ac:dyDescent="0.35">
      <c r="A501" s="175">
        <v>2025</v>
      </c>
      <c r="B501" s="118" t="s">
        <v>2</v>
      </c>
      <c r="C501" s="139" t="s">
        <v>453</v>
      </c>
      <c r="D501" s="139" t="s">
        <v>339</v>
      </c>
      <c r="E501" s="12">
        <v>308</v>
      </c>
      <c r="F501" s="12">
        <v>47</v>
      </c>
      <c r="G501" s="12">
        <v>355</v>
      </c>
      <c r="H501" s="287">
        <v>0.39763779527559101</v>
      </c>
      <c r="I501" s="287">
        <v>7.3561408234733396E-3</v>
      </c>
      <c r="J501" s="288">
        <v>1.3450178794430501E-3</v>
      </c>
      <c r="K501" s="287">
        <v>-5.60224089635852E-3</v>
      </c>
      <c r="L501" s="289">
        <v>11</v>
      </c>
      <c r="M501" s="81">
        <v>-0.57692307692307698</v>
      </c>
      <c r="N501" s="289">
        <v>0</v>
      </c>
      <c r="O501" s="76"/>
      <c r="P501" s="175" t="s">
        <v>79</v>
      </c>
      <c r="R501" s="289"/>
      <c r="S501" s="289"/>
      <c r="T501" s="289"/>
    </row>
    <row r="502" spans="1:20" ht="13" x14ac:dyDescent="0.35">
      <c r="A502" s="175">
        <v>2025</v>
      </c>
      <c r="B502" s="118" t="s">
        <v>2</v>
      </c>
      <c r="C502" s="139" t="s">
        <v>453</v>
      </c>
      <c r="D502" s="139" t="s">
        <v>488</v>
      </c>
      <c r="E502" s="12">
        <v>275</v>
      </c>
      <c r="F502" s="12">
        <v>74</v>
      </c>
      <c r="G502" s="12">
        <v>349</v>
      </c>
      <c r="H502" s="287">
        <v>-0.20501138952164</v>
      </c>
      <c r="I502" s="287">
        <v>7.2318116827949199E-3</v>
      </c>
      <c r="J502" s="288">
        <v>-3.1574913582653099E-3</v>
      </c>
      <c r="K502" s="287">
        <v>-4.3835616438356199E-2</v>
      </c>
      <c r="L502" s="289">
        <v>5</v>
      </c>
      <c r="M502" s="81">
        <v>0.66666666666666696</v>
      </c>
      <c r="N502" s="289">
        <v>0</v>
      </c>
      <c r="O502" s="76"/>
      <c r="P502" s="175" t="s">
        <v>78</v>
      </c>
      <c r="R502" s="289"/>
      <c r="S502" s="289"/>
      <c r="T502" s="289"/>
    </row>
    <row r="503" spans="1:20" ht="13" x14ac:dyDescent="0.35">
      <c r="A503" s="175">
        <v>2025</v>
      </c>
      <c r="B503" s="118" t="s">
        <v>2</v>
      </c>
      <c r="C503" s="139" t="s">
        <v>453</v>
      </c>
      <c r="D503" s="139" t="s">
        <v>476</v>
      </c>
      <c r="E503" s="12">
        <v>226</v>
      </c>
      <c r="F503" s="12">
        <v>102</v>
      </c>
      <c r="G503" s="12">
        <v>328</v>
      </c>
      <c r="H503" s="287">
        <v>0.81215469613259705</v>
      </c>
      <c r="I503" s="287">
        <v>6.7966596904204396E-3</v>
      </c>
      <c r="J503" s="288">
        <v>2.5131429468398E-3</v>
      </c>
      <c r="K503" s="287">
        <v>0.28627450980392199</v>
      </c>
      <c r="L503" s="289">
        <v>5</v>
      </c>
      <c r="M503" s="81">
        <v>-0.375</v>
      </c>
      <c r="N503" s="289">
        <v>0</v>
      </c>
      <c r="O503" s="76"/>
      <c r="P503" s="175" t="s">
        <v>79</v>
      </c>
      <c r="R503" s="289"/>
      <c r="S503" s="289"/>
      <c r="T503" s="289"/>
    </row>
    <row r="504" spans="1:20" ht="13" x14ac:dyDescent="0.35">
      <c r="A504" s="175">
        <v>2025</v>
      </c>
      <c r="B504" s="118" t="s">
        <v>2</v>
      </c>
      <c r="C504" s="139" t="s">
        <v>453</v>
      </c>
      <c r="D504" s="139" t="s">
        <v>500</v>
      </c>
      <c r="E504" s="12">
        <v>232</v>
      </c>
      <c r="F504" s="12">
        <v>75</v>
      </c>
      <c r="G504" s="12">
        <v>307</v>
      </c>
      <c r="H504" s="287">
        <v>0</v>
      </c>
      <c r="I504" s="287">
        <v>6.3615076980459602E-3</v>
      </c>
      <c r="J504" s="288">
        <v>-9.0390467918750395E-4</v>
      </c>
      <c r="K504" s="287">
        <v>-4.9535603715170302E-2</v>
      </c>
      <c r="L504" s="289">
        <v>254</v>
      </c>
      <c r="M504" s="81">
        <v>0.128888888888889</v>
      </c>
      <c r="N504" s="289">
        <v>0</v>
      </c>
      <c r="O504" s="76"/>
      <c r="P504" s="175" t="s">
        <v>78</v>
      </c>
      <c r="R504" s="289"/>
      <c r="S504" s="289"/>
      <c r="T504" s="289"/>
    </row>
    <row r="505" spans="1:20" ht="13" x14ac:dyDescent="0.35">
      <c r="A505" s="175">
        <v>2025</v>
      </c>
      <c r="B505" s="118" t="s">
        <v>2</v>
      </c>
      <c r="C505" s="139" t="s">
        <v>453</v>
      </c>
      <c r="D505" s="139" t="s">
        <v>462</v>
      </c>
      <c r="E505" s="12">
        <v>277</v>
      </c>
      <c r="F505" s="12">
        <v>25</v>
      </c>
      <c r="G505" s="12">
        <v>302</v>
      </c>
      <c r="H505" s="287">
        <v>2.02</v>
      </c>
      <c r="I505" s="287">
        <v>6.25790008081394E-3</v>
      </c>
      <c r="J505" s="288">
        <v>3.89131624458154E-3</v>
      </c>
      <c r="K505" s="287">
        <v>6.3380281690140802E-2</v>
      </c>
      <c r="L505" s="289">
        <v>0</v>
      </c>
      <c r="M505" s="81"/>
      <c r="N505" s="289">
        <v>0</v>
      </c>
      <c r="O505" s="76"/>
      <c r="P505" s="175" t="s">
        <v>79</v>
      </c>
      <c r="R505" s="289"/>
      <c r="S505" s="289"/>
      <c r="T505" s="289"/>
    </row>
    <row r="506" spans="1:20" ht="13" x14ac:dyDescent="0.35">
      <c r="A506" s="175">
        <v>2025</v>
      </c>
      <c r="B506" s="118" t="s">
        <v>2</v>
      </c>
      <c r="C506" s="139" t="s">
        <v>453</v>
      </c>
      <c r="D506" s="139" t="s">
        <v>264</v>
      </c>
      <c r="E506" s="12">
        <v>216</v>
      </c>
      <c r="F506" s="12">
        <v>68</v>
      </c>
      <c r="G506" s="12">
        <v>284</v>
      </c>
      <c r="H506" s="287">
        <v>-0.80440771349862294</v>
      </c>
      <c r="I506" s="287">
        <v>5.8849126587786696E-3</v>
      </c>
      <c r="J506" s="288">
        <v>-2.8477884643315798E-2</v>
      </c>
      <c r="K506" s="287">
        <v>5.1851851851851802E-2</v>
      </c>
      <c r="L506" s="289">
        <v>3</v>
      </c>
      <c r="M506" s="81">
        <v>-0.4</v>
      </c>
      <c r="N506" s="289">
        <v>0</v>
      </c>
      <c r="O506" s="76"/>
      <c r="P506" s="175" t="s">
        <v>78</v>
      </c>
      <c r="R506" s="289"/>
      <c r="S506" s="289"/>
      <c r="T506" s="289"/>
    </row>
    <row r="507" spans="1:20" ht="13" x14ac:dyDescent="0.35">
      <c r="A507" s="175">
        <v>2025</v>
      </c>
      <c r="B507" s="118" t="s">
        <v>2</v>
      </c>
      <c r="C507" s="139" t="s">
        <v>453</v>
      </c>
      <c r="D507" s="139" t="s">
        <v>479</v>
      </c>
      <c r="E507" s="12">
        <v>188</v>
      </c>
      <c r="F507" s="12">
        <v>64</v>
      </c>
      <c r="G507" s="12">
        <v>252</v>
      </c>
      <c r="H507" s="287">
        <v>3.3448275862068999</v>
      </c>
      <c r="I507" s="287">
        <v>5.2218239084937503E-3</v>
      </c>
      <c r="J507" s="288">
        <v>3.84920528347896E-3</v>
      </c>
      <c r="K507" s="287">
        <v>6.3291139240506195E-2</v>
      </c>
      <c r="L507" s="289">
        <v>16</v>
      </c>
      <c r="M507" s="81">
        <v>0</v>
      </c>
      <c r="N507" s="289">
        <v>0</v>
      </c>
      <c r="O507" s="76"/>
      <c r="P507" s="175" t="s">
        <v>79</v>
      </c>
      <c r="R507" s="289"/>
      <c r="S507" s="289"/>
      <c r="T507" s="289"/>
    </row>
    <row r="508" spans="1:20" ht="13" x14ac:dyDescent="0.35">
      <c r="A508" s="175">
        <v>2025</v>
      </c>
      <c r="B508" s="118" t="s">
        <v>2</v>
      </c>
      <c r="C508" s="139" t="s">
        <v>453</v>
      </c>
      <c r="D508" s="139" t="s">
        <v>306</v>
      </c>
      <c r="E508" s="12">
        <v>183</v>
      </c>
      <c r="F508" s="12">
        <v>50</v>
      </c>
      <c r="G508" s="12">
        <v>233</v>
      </c>
      <c r="H508" s="287">
        <v>0.76515151515151503</v>
      </c>
      <c r="I508" s="287">
        <v>4.8281149630120803E-3</v>
      </c>
      <c r="J508" s="288">
        <v>1.7042242991853101E-3</v>
      </c>
      <c r="K508" s="287">
        <v>-4.50819672131147E-2</v>
      </c>
      <c r="L508" s="289">
        <v>16</v>
      </c>
      <c r="M508" s="81">
        <v>-0.38461538461538503</v>
      </c>
      <c r="N508" s="289">
        <v>0</v>
      </c>
      <c r="O508" s="76"/>
      <c r="P508" s="175" t="s">
        <v>79</v>
      </c>
      <c r="R508" s="289"/>
      <c r="S508" s="289"/>
      <c r="T508" s="289"/>
    </row>
    <row r="509" spans="1:20" ht="13" x14ac:dyDescent="0.35">
      <c r="A509" s="175">
        <v>2025</v>
      </c>
      <c r="B509" s="118" t="s">
        <v>2</v>
      </c>
      <c r="C509" s="139" t="s">
        <v>453</v>
      </c>
      <c r="D509" s="139" t="s">
        <v>20</v>
      </c>
      <c r="E509" s="12">
        <v>187</v>
      </c>
      <c r="F509" s="12">
        <v>43</v>
      </c>
      <c r="G509" s="12">
        <v>230</v>
      </c>
      <c r="H509" s="287">
        <v>-0.215017064846416</v>
      </c>
      <c r="I509" s="287">
        <v>4.7659503926728696E-3</v>
      </c>
      <c r="J509" s="288">
        <v>-2.1681402474880598E-3</v>
      </c>
      <c r="K509" s="287">
        <v>-0.12547528517110301</v>
      </c>
      <c r="L509" s="289">
        <v>24</v>
      </c>
      <c r="M509" s="81">
        <v>0.5</v>
      </c>
      <c r="N509" s="289">
        <v>0</v>
      </c>
      <c r="O509" s="76"/>
      <c r="P509" s="175" t="s">
        <v>78</v>
      </c>
      <c r="R509" s="289"/>
      <c r="S509" s="289"/>
      <c r="T509" s="289"/>
    </row>
    <row r="510" spans="1:20" ht="13" x14ac:dyDescent="0.35">
      <c r="A510" s="175">
        <v>2025</v>
      </c>
      <c r="B510" s="118" t="s">
        <v>2</v>
      </c>
      <c r="C510" s="139" t="s">
        <v>453</v>
      </c>
      <c r="D510" s="139" t="s">
        <v>493</v>
      </c>
      <c r="E510" s="12">
        <v>191</v>
      </c>
      <c r="F510" s="12">
        <v>33</v>
      </c>
      <c r="G510" s="12">
        <v>224</v>
      </c>
      <c r="H510" s="287">
        <v>0.52380952380952395</v>
      </c>
      <c r="I510" s="287">
        <v>4.6416212519944499E-3</v>
      </c>
      <c r="J510" s="288">
        <v>1.1627430127328199E-3</v>
      </c>
      <c r="K510" s="287">
        <v>-0.24324324324324301</v>
      </c>
      <c r="L510" s="289">
        <v>61</v>
      </c>
      <c r="M510" s="81">
        <v>0</v>
      </c>
      <c r="N510" s="289">
        <v>0</v>
      </c>
      <c r="O510" s="76"/>
      <c r="P510" s="175" t="s">
        <v>79</v>
      </c>
      <c r="R510" s="289"/>
      <c r="S510" s="289"/>
      <c r="T510" s="289"/>
    </row>
    <row r="511" spans="1:20" ht="13" x14ac:dyDescent="0.35">
      <c r="A511" s="175">
        <v>2025</v>
      </c>
      <c r="B511" s="118" t="s">
        <v>2</v>
      </c>
      <c r="C511" s="139" t="s">
        <v>453</v>
      </c>
      <c r="D511" s="139" t="s">
        <v>267</v>
      </c>
      <c r="E511" s="12">
        <v>198</v>
      </c>
      <c r="F511" s="12">
        <v>18</v>
      </c>
      <c r="G511" s="12">
        <v>216</v>
      </c>
      <c r="H511" s="287">
        <v>4.4000000000000004</v>
      </c>
      <c r="I511" s="287">
        <v>4.4758490644232199E-3</v>
      </c>
      <c r="J511" s="288">
        <v>3.5292155299302599E-3</v>
      </c>
      <c r="K511" s="287">
        <v>-0.225806451612903</v>
      </c>
      <c r="L511" s="289">
        <v>0</v>
      </c>
      <c r="M511" s="81"/>
      <c r="N511" s="289">
        <v>0</v>
      </c>
      <c r="O511" s="76"/>
      <c r="P511" s="175" t="s">
        <v>79</v>
      </c>
      <c r="R511" s="289"/>
      <c r="S511" s="289"/>
      <c r="T511" s="289"/>
    </row>
    <row r="512" spans="1:20" ht="13" x14ac:dyDescent="0.35">
      <c r="A512" s="175">
        <v>2025</v>
      </c>
      <c r="B512" s="118" t="s">
        <v>2</v>
      </c>
      <c r="C512" s="139" t="s">
        <v>453</v>
      </c>
      <c r="D512" s="139" t="s">
        <v>466</v>
      </c>
      <c r="E512" s="12">
        <v>130</v>
      </c>
      <c r="F512" s="12">
        <v>73</v>
      </c>
      <c r="G512" s="12">
        <v>203</v>
      </c>
      <c r="H512" s="287">
        <v>-0.13983050847457601</v>
      </c>
      <c r="I512" s="287">
        <v>4.2064692596199696E-3</v>
      </c>
      <c r="J512" s="288">
        <v>-1.37866859388849E-3</v>
      </c>
      <c r="K512" s="287">
        <v>0.13407821229050301</v>
      </c>
      <c r="L512" s="289">
        <v>48</v>
      </c>
      <c r="M512" s="81">
        <v>-0.35135135135135098</v>
      </c>
      <c r="N512" s="289">
        <v>0</v>
      </c>
      <c r="O512" s="76"/>
      <c r="P512" s="175" t="s">
        <v>78</v>
      </c>
      <c r="R512" s="289"/>
      <c r="S512" s="289"/>
      <c r="T512" s="289"/>
    </row>
    <row r="513" spans="1:20" ht="13" x14ac:dyDescent="0.35">
      <c r="A513" s="175">
        <v>2025</v>
      </c>
      <c r="B513" s="118" t="s">
        <v>2</v>
      </c>
      <c r="C513" s="139" t="s">
        <v>453</v>
      </c>
      <c r="D513" s="139" t="s">
        <v>470</v>
      </c>
      <c r="E513" s="12">
        <v>172</v>
      </c>
      <c r="F513" s="12">
        <v>31</v>
      </c>
      <c r="G513" s="12">
        <v>203</v>
      </c>
      <c r="H513" s="287">
        <v>1.5375000000000001</v>
      </c>
      <c r="I513" s="287">
        <v>4.2064692596199696E-3</v>
      </c>
      <c r="J513" s="288">
        <v>2.3132021906340501E-3</v>
      </c>
      <c r="K513" s="287">
        <v>0.115384615384615</v>
      </c>
      <c r="L513" s="289">
        <v>0</v>
      </c>
      <c r="M513" s="81"/>
      <c r="N513" s="289">
        <v>0</v>
      </c>
      <c r="O513" s="76"/>
      <c r="P513" s="175" t="s">
        <v>79</v>
      </c>
      <c r="R513" s="289"/>
      <c r="S513" s="289"/>
      <c r="T513" s="289"/>
    </row>
    <row r="514" spans="1:20" ht="13" x14ac:dyDescent="0.35">
      <c r="A514" s="175">
        <v>2025</v>
      </c>
      <c r="B514" s="118" t="s">
        <v>2</v>
      </c>
      <c r="C514" s="139" t="s">
        <v>453</v>
      </c>
      <c r="D514" s="139" t="s">
        <v>146</v>
      </c>
      <c r="E514" s="12">
        <v>134</v>
      </c>
      <c r="F514" s="12">
        <v>49</v>
      </c>
      <c r="G514" s="12">
        <v>183</v>
      </c>
      <c r="H514" s="287">
        <v>5.31034482758621</v>
      </c>
      <c r="I514" s="287">
        <v>3.7920387906918902E-3</v>
      </c>
      <c r="J514" s="288">
        <v>3.1057294781845E-3</v>
      </c>
      <c r="K514" s="287">
        <v>5.1724137931034503E-2</v>
      </c>
      <c r="L514" s="289">
        <v>13</v>
      </c>
      <c r="M514" s="81"/>
      <c r="N514" s="289">
        <v>0</v>
      </c>
      <c r="O514" s="76"/>
      <c r="P514" s="175" t="s">
        <v>79</v>
      </c>
      <c r="R514" s="289"/>
      <c r="S514" s="289"/>
      <c r="T514" s="289"/>
    </row>
    <row r="515" spans="1:20" ht="13" x14ac:dyDescent="0.35">
      <c r="A515" s="175">
        <v>2025</v>
      </c>
      <c r="B515" s="118" t="s">
        <v>2</v>
      </c>
      <c r="C515" s="139" t="s">
        <v>453</v>
      </c>
      <c r="D515" s="139" t="s">
        <v>490</v>
      </c>
      <c r="E515" s="12">
        <v>147</v>
      </c>
      <c r="F515" s="12">
        <v>23</v>
      </c>
      <c r="G515" s="12">
        <v>170</v>
      </c>
      <c r="H515" s="287">
        <v>1.0481927710843399</v>
      </c>
      <c r="I515" s="287">
        <v>3.5226589858886399E-3</v>
      </c>
      <c r="J515" s="288">
        <v>1.55839440181575E-3</v>
      </c>
      <c r="K515" s="287">
        <v>0.40495867768595001</v>
      </c>
      <c r="L515" s="289">
        <v>98</v>
      </c>
      <c r="M515" s="81">
        <v>0.152941176470588</v>
      </c>
      <c r="N515" s="289">
        <v>0</v>
      </c>
      <c r="O515" s="76"/>
      <c r="P515" s="175" t="s">
        <v>79</v>
      </c>
      <c r="R515" s="289"/>
      <c r="S515" s="289"/>
      <c r="T515" s="289"/>
    </row>
    <row r="516" spans="1:20" ht="13" x14ac:dyDescent="0.35">
      <c r="A516" s="175">
        <v>2025</v>
      </c>
      <c r="B516" s="118" t="s">
        <v>2</v>
      </c>
      <c r="C516" s="139" t="s">
        <v>453</v>
      </c>
      <c r="D516" s="139" t="s">
        <v>505</v>
      </c>
      <c r="E516" s="12">
        <v>138</v>
      </c>
      <c r="F516" s="12">
        <v>18</v>
      </c>
      <c r="G516" s="12">
        <v>156</v>
      </c>
      <c r="H516" s="287">
        <v>-0.36326530612244901</v>
      </c>
      <c r="I516" s="287">
        <v>3.2325576576389902E-3</v>
      </c>
      <c r="J516" s="288">
        <v>-2.56557274113039E-3</v>
      </c>
      <c r="K516" s="287">
        <v>0.2</v>
      </c>
      <c r="L516" s="289">
        <v>34</v>
      </c>
      <c r="M516" s="81">
        <v>-0.24444444444444399</v>
      </c>
      <c r="N516" s="289">
        <v>0</v>
      </c>
      <c r="O516" s="76"/>
      <c r="P516" s="175" t="s">
        <v>78</v>
      </c>
      <c r="R516" s="289"/>
      <c r="S516" s="289"/>
      <c r="T516" s="289"/>
    </row>
    <row r="517" spans="1:20" ht="13" x14ac:dyDescent="0.35">
      <c r="A517" s="175">
        <v>2025</v>
      </c>
      <c r="B517" s="118" t="s">
        <v>2</v>
      </c>
      <c r="C517" s="139" t="s">
        <v>453</v>
      </c>
      <c r="D517" s="139" t="s">
        <v>463</v>
      </c>
      <c r="E517" s="12">
        <v>109</v>
      </c>
      <c r="F517" s="12">
        <v>40</v>
      </c>
      <c r="G517" s="12">
        <v>149</v>
      </c>
      <c r="H517" s="287">
        <v>0.98666666666666702</v>
      </c>
      <c r="I517" s="287">
        <v>3.0875069935141601E-3</v>
      </c>
      <c r="J517" s="288">
        <v>1.31256911633986E-3</v>
      </c>
      <c r="K517" s="287">
        <v>0.12030075187969901</v>
      </c>
      <c r="L517" s="289">
        <v>0</v>
      </c>
      <c r="M517" s="81">
        <v>-1</v>
      </c>
      <c r="N517" s="289">
        <v>0</v>
      </c>
      <c r="O517" s="76"/>
      <c r="P517" s="175" t="s">
        <v>79</v>
      </c>
      <c r="R517" s="289"/>
      <c r="S517" s="289"/>
      <c r="T517" s="289"/>
    </row>
    <row r="518" spans="1:20" ht="13" x14ac:dyDescent="0.35">
      <c r="A518" s="175">
        <v>2025</v>
      </c>
      <c r="B518" s="118" t="s">
        <v>2</v>
      </c>
      <c r="C518" s="139" t="s">
        <v>453</v>
      </c>
      <c r="D518" s="139" t="s">
        <v>496</v>
      </c>
      <c r="E518" s="12">
        <v>72</v>
      </c>
      <c r="F518" s="12">
        <v>53</v>
      </c>
      <c r="G518" s="12">
        <v>125</v>
      </c>
      <c r="H518" s="287">
        <v>2.2894736842105301</v>
      </c>
      <c r="I518" s="287">
        <v>2.59019043080047E-3</v>
      </c>
      <c r="J518" s="288">
        <v>1.6908885730321599E-3</v>
      </c>
      <c r="K518" s="287">
        <v>3.3057851239669298E-2</v>
      </c>
      <c r="L518" s="289">
        <v>0</v>
      </c>
      <c r="M518" s="81">
        <v>-1</v>
      </c>
      <c r="N518" s="289">
        <v>0</v>
      </c>
      <c r="O518" s="76"/>
      <c r="P518" s="175" t="s">
        <v>79</v>
      </c>
      <c r="R518" s="289"/>
      <c r="S518" s="289"/>
      <c r="T518" s="289"/>
    </row>
    <row r="519" spans="1:20" ht="13" x14ac:dyDescent="0.35">
      <c r="A519" s="175">
        <v>2025</v>
      </c>
      <c r="B519" s="118" t="s">
        <v>2</v>
      </c>
      <c r="C519" s="139" t="s">
        <v>453</v>
      </c>
      <c r="D519" s="139" t="s">
        <v>464</v>
      </c>
      <c r="E519" s="12">
        <v>59</v>
      </c>
      <c r="F519" s="12">
        <v>63</v>
      </c>
      <c r="G519" s="12">
        <v>122</v>
      </c>
      <c r="H519" s="287">
        <v>5.4210526315789496</v>
      </c>
      <c r="I519" s="287">
        <v>2.5280258604612601E-3</v>
      </c>
      <c r="J519" s="288">
        <v>2.0783749315771102E-3</v>
      </c>
      <c r="K519" s="287">
        <v>-0.134751773049645</v>
      </c>
      <c r="L519" s="289">
        <v>16</v>
      </c>
      <c r="M519" s="81">
        <v>2.2000000000000002</v>
      </c>
      <c r="N519" s="289">
        <v>0</v>
      </c>
      <c r="O519" s="76"/>
      <c r="P519" s="175" t="s">
        <v>79</v>
      </c>
      <c r="R519" s="289"/>
      <c r="S519" s="289"/>
      <c r="T519" s="289"/>
    </row>
    <row r="520" spans="1:20" ht="13" x14ac:dyDescent="0.35">
      <c r="A520" s="175">
        <v>2025</v>
      </c>
      <c r="B520" s="118" t="s">
        <v>2</v>
      </c>
      <c r="C520" s="139" t="s">
        <v>453</v>
      </c>
      <c r="D520" s="139" t="s">
        <v>284</v>
      </c>
      <c r="E520" s="12">
        <v>104</v>
      </c>
      <c r="F520" s="12">
        <v>17</v>
      </c>
      <c r="G520" s="12">
        <v>121</v>
      </c>
      <c r="H520" s="287">
        <v>0.26041666666666702</v>
      </c>
      <c r="I520" s="287">
        <v>2.5073043370148602E-3</v>
      </c>
      <c r="J520" s="288">
        <v>2.35383854231754E-4</v>
      </c>
      <c r="K520" s="287">
        <v>0.1</v>
      </c>
      <c r="L520" s="289">
        <v>3</v>
      </c>
      <c r="M520" s="81"/>
      <c r="N520" s="289">
        <v>0</v>
      </c>
      <c r="O520" s="76"/>
      <c r="P520" s="175" t="s">
        <v>79</v>
      </c>
      <c r="R520" s="289"/>
      <c r="S520" s="289"/>
      <c r="T520" s="289"/>
    </row>
    <row r="521" spans="1:20" ht="13" x14ac:dyDescent="0.35">
      <c r="A521" s="175">
        <v>2025</v>
      </c>
      <c r="B521" s="118" t="s">
        <v>2</v>
      </c>
      <c r="C521" s="139" t="s">
        <v>453</v>
      </c>
      <c r="D521" s="139" t="s">
        <v>431</v>
      </c>
      <c r="E521" s="12">
        <v>75</v>
      </c>
      <c r="F521" s="12">
        <v>36</v>
      </c>
      <c r="G521" s="12">
        <v>111</v>
      </c>
      <c r="H521" s="287">
        <v>1.84615384615385</v>
      </c>
      <c r="I521" s="287">
        <v>2.3000891025508198E-3</v>
      </c>
      <c r="J521" s="288">
        <v>1.3771214064201801E-3</v>
      </c>
      <c r="K521" s="287">
        <v>-0.146153846153846</v>
      </c>
      <c r="L521" s="289">
        <v>56</v>
      </c>
      <c r="M521" s="81">
        <v>1.6666666666666701</v>
      </c>
      <c r="N521" s="289">
        <v>0</v>
      </c>
      <c r="O521" s="76"/>
      <c r="P521" s="175" t="s">
        <v>79</v>
      </c>
      <c r="R521" s="289"/>
      <c r="S521" s="289"/>
      <c r="T521" s="289"/>
    </row>
    <row r="522" spans="1:20" ht="13" x14ac:dyDescent="0.35">
      <c r="A522" s="175">
        <v>2025</v>
      </c>
      <c r="B522" s="118" t="s">
        <v>2</v>
      </c>
      <c r="C522" s="139" t="s">
        <v>453</v>
      </c>
      <c r="D522" s="139" t="s">
        <v>487</v>
      </c>
      <c r="E522" s="12">
        <v>92</v>
      </c>
      <c r="F522" s="12">
        <v>15</v>
      </c>
      <c r="G522" s="12">
        <v>107</v>
      </c>
      <c r="H522" s="287">
        <v>1.37777777777778</v>
      </c>
      <c r="I522" s="287">
        <v>2.2172030087652E-3</v>
      </c>
      <c r="J522" s="288">
        <v>1.1522402824606199E-3</v>
      </c>
      <c r="K522" s="287">
        <v>-6.14035087719298E-2</v>
      </c>
      <c r="L522" s="289">
        <v>32</v>
      </c>
      <c r="M522" s="81">
        <v>-0.2</v>
      </c>
      <c r="N522" s="289">
        <v>0</v>
      </c>
      <c r="O522" s="76"/>
      <c r="P522" s="175" t="s">
        <v>79</v>
      </c>
      <c r="R522" s="289"/>
      <c r="S522" s="289"/>
      <c r="T522" s="289"/>
    </row>
    <row r="523" spans="1:20" ht="13" x14ac:dyDescent="0.35">
      <c r="A523" s="175">
        <v>2025</v>
      </c>
      <c r="B523" s="118" t="s">
        <v>2</v>
      </c>
      <c r="C523" s="139" t="s">
        <v>453</v>
      </c>
      <c r="D523" s="139" t="s">
        <v>456</v>
      </c>
      <c r="E523" s="12">
        <v>97</v>
      </c>
      <c r="F523" s="12">
        <v>6</v>
      </c>
      <c r="G523" s="12">
        <v>103</v>
      </c>
      <c r="H523" s="287">
        <v>24.75</v>
      </c>
      <c r="I523" s="287">
        <v>2.1343169149795902E-3</v>
      </c>
      <c r="J523" s="288">
        <v>2.0396535615302899E-3</v>
      </c>
      <c r="K523" s="287">
        <v>0.15730337078651699</v>
      </c>
      <c r="L523" s="289">
        <v>0</v>
      </c>
      <c r="M523" s="81"/>
      <c r="N523" s="289">
        <v>0</v>
      </c>
      <c r="O523" s="76"/>
      <c r="P523" s="175" t="s">
        <v>79</v>
      </c>
      <c r="R523" s="289"/>
      <c r="S523" s="289"/>
      <c r="T523" s="289"/>
    </row>
    <row r="524" spans="1:20" ht="13" x14ac:dyDescent="0.35">
      <c r="A524" s="175">
        <v>2025</v>
      </c>
      <c r="B524" s="118" t="s">
        <v>2</v>
      </c>
      <c r="C524" s="139" t="s">
        <v>453</v>
      </c>
      <c r="D524" s="139" t="s">
        <v>457</v>
      </c>
      <c r="E524" s="12">
        <v>79</v>
      </c>
      <c r="F524" s="12">
        <v>10</v>
      </c>
      <c r="G524" s="12">
        <v>89</v>
      </c>
      <c r="H524" s="287">
        <v>1.4054054054054099</v>
      </c>
      <c r="I524" s="287">
        <v>1.84421558672994E-3</v>
      </c>
      <c r="J524" s="288">
        <v>9.6857956732394901E-4</v>
      </c>
      <c r="K524" s="287">
        <v>0.81632653061224503</v>
      </c>
      <c r="L524" s="289">
        <v>19</v>
      </c>
      <c r="M524" s="81">
        <v>0</v>
      </c>
      <c r="N524" s="289">
        <v>0</v>
      </c>
      <c r="O524" s="76"/>
      <c r="P524" s="175" t="s">
        <v>79</v>
      </c>
      <c r="R524" s="289"/>
      <c r="S524" s="289"/>
      <c r="T524" s="289"/>
    </row>
    <row r="525" spans="1:20" ht="13" x14ac:dyDescent="0.35">
      <c r="A525" s="175">
        <v>2025</v>
      </c>
      <c r="B525" s="118" t="s">
        <v>2</v>
      </c>
      <c r="C525" s="139" t="s">
        <v>453</v>
      </c>
      <c r="D525" s="139" t="s">
        <v>492</v>
      </c>
      <c r="E525" s="12">
        <v>55</v>
      </c>
      <c r="F525" s="12">
        <v>26</v>
      </c>
      <c r="G525" s="12">
        <v>81</v>
      </c>
      <c r="H525" s="287">
        <v>3.05</v>
      </c>
      <c r="I525" s="287">
        <v>1.6784433991587099E-3</v>
      </c>
      <c r="J525" s="288">
        <v>1.2051266319122299E-3</v>
      </c>
      <c r="K525" s="287">
        <v>0.32786885245901598</v>
      </c>
      <c r="L525" s="289">
        <v>10</v>
      </c>
      <c r="M525" s="81">
        <v>2.3333333333333299</v>
      </c>
      <c r="N525" s="289">
        <v>0</v>
      </c>
      <c r="O525" s="76"/>
      <c r="P525" s="175" t="s">
        <v>79</v>
      </c>
      <c r="R525" s="289"/>
      <c r="S525" s="289"/>
      <c r="T525" s="289"/>
    </row>
    <row r="526" spans="1:20" ht="13" x14ac:dyDescent="0.35">
      <c r="A526" s="175">
        <v>2025</v>
      </c>
      <c r="B526" s="118" t="s">
        <v>2</v>
      </c>
      <c r="C526" s="139" t="s">
        <v>453</v>
      </c>
      <c r="D526" s="139" t="s">
        <v>502</v>
      </c>
      <c r="E526" s="12">
        <v>72</v>
      </c>
      <c r="F526" s="12">
        <v>7</v>
      </c>
      <c r="G526" s="12">
        <v>79</v>
      </c>
      <c r="H526" s="287">
        <v>12.1666666666667</v>
      </c>
      <c r="I526" s="287">
        <v>1.6370003522659E-3</v>
      </c>
      <c r="J526" s="288">
        <v>1.4950053220919501E-3</v>
      </c>
      <c r="K526" s="287">
        <v>0.38596491228070201</v>
      </c>
      <c r="L526" s="289">
        <v>5</v>
      </c>
      <c r="M526" s="81"/>
      <c r="N526" s="289">
        <v>0</v>
      </c>
      <c r="O526" s="76"/>
      <c r="P526" s="175" t="s">
        <v>79</v>
      </c>
      <c r="R526" s="289"/>
      <c r="S526" s="289"/>
      <c r="T526" s="289"/>
    </row>
    <row r="527" spans="1:20" ht="13" x14ac:dyDescent="0.35">
      <c r="A527" s="175">
        <v>2025</v>
      </c>
      <c r="B527" s="118" t="s">
        <v>2</v>
      </c>
      <c r="C527" s="139" t="s">
        <v>453</v>
      </c>
      <c r="D527" s="139" t="s">
        <v>474</v>
      </c>
      <c r="E527" s="12">
        <v>44</v>
      </c>
      <c r="F527" s="12">
        <v>7</v>
      </c>
      <c r="G527" s="12">
        <v>51</v>
      </c>
      <c r="H527" s="287">
        <v>2.4</v>
      </c>
      <c r="I527" s="287">
        <v>1.0567976957665899E-3</v>
      </c>
      <c r="J527" s="288">
        <v>7.0181012033173305E-4</v>
      </c>
      <c r="K527" s="287">
        <v>0.186046511627907</v>
      </c>
      <c r="L527" s="289">
        <v>0</v>
      </c>
      <c r="M527" s="81"/>
      <c r="N527" s="289">
        <v>0</v>
      </c>
      <c r="O527" s="76"/>
      <c r="P527" s="175" t="s">
        <v>79</v>
      </c>
      <c r="R527" s="289"/>
      <c r="S527" s="289"/>
      <c r="T527" s="289"/>
    </row>
    <row r="528" spans="1:20" ht="13" x14ac:dyDescent="0.35">
      <c r="A528" s="175">
        <v>2025</v>
      </c>
      <c r="B528" s="118" t="s">
        <v>2</v>
      </c>
      <c r="C528" s="139" t="s">
        <v>453</v>
      </c>
      <c r="D528" s="139" t="s">
        <v>507</v>
      </c>
      <c r="E528" s="12">
        <v>39</v>
      </c>
      <c r="F528" s="12">
        <v>3</v>
      </c>
      <c r="G528" s="12">
        <v>42</v>
      </c>
      <c r="H528" s="287">
        <v>-0.4</v>
      </c>
      <c r="I528" s="287">
        <v>8.7030398474895903E-4</v>
      </c>
      <c r="J528" s="288">
        <v>-7.8630470061371997E-4</v>
      </c>
      <c r="K528" s="287">
        <v>0.82608695652173902</v>
      </c>
      <c r="L528" s="289">
        <v>24</v>
      </c>
      <c r="M528" s="81">
        <v>-0.35135135135135098</v>
      </c>
      <c r="N528" s="289">
        <v>0</v>
      </c>
      <c r="O528" s="76"/>
      <c r="P528" s="175" t="s">
        <v>78</v>
      </c>
      <c r="R528" s="289"/>
      <c r="S528" s="289"/>
      <c r="T528" s="289"/>
    </row>
    <row r="529" spans="1:24" ht="13" x14ac:dyDescent="0.35">
      <c r="A529" s="175">
        <v>2025</v>
      </c>
      <c r="B529" s="118" t="s">
        <v>2</v>
      </c>
      <c r="C529" s="139" t="s">
        <v>453</v>
      </c>
      <c r="D529" s="139" t="s">
        <v>256</v>
      </c>
      <c r="E529" s="12">
        <v>33</v>
      </c>
      <c r="F529" s="12">
        <v>6</v>
      </c>
      <c r="G529" s="12">
        <v>39</v>
      </c>
      <c r="H529" s="287">
        <v>5.4054054054053897E-2</v>
      </c>
      <c r="I529" s="287">
        <v>8.0813941440974701E-4</v>
      </c>
      <c r="J529" s="288">
        <v>-6.7496604996240096E-5</v>
      </c>
      <c r="K529" s="287">
        <v>0.39285714285714302</v>
      </c>
      <c r="L529" s="289">
        <v>0</v>
      </c>
      <c r="M529" s="81"/>
      <c r="N529" s="289">
        <v>0</v>
      </c>
      <c r="O529" s="76"/>
      <c r="P529" s="175" t="s">
        <v>78</v>
      </c>
      <c r="R529" s="289"/>
      <c r="S529" s="289"/>
      <c r="T529" s="289"/>
    </row>
    <row r="530" spans="1:24" ht="13" x14ac:dyDescent="0.35">
      <c r="A530" s="175">
        <v>2025</v>
      </c>
      <c r="B530" s="118" t="s">
        <v>2</v>
      </c>
      <c r="C530" s="139" t="s">
        <v>453</v>
      </c>
      <c r="D530" s="139" t="s">
        <v>495</v>
      </c>
      <c r="E530" s="12">
        <v>15</v>
      </c>
      <c r="F530" s="12">
        <v>3</v>
      </c>
      <c r="G530" s="12">
        <v>18</v>
      </c>
      <c r="H530" s="287">
        <v>1</v>
      </c>
      <c r="I530" s="287">
        <v>3.7298742203526798E-4</v>
      </c>
      <c r="J530" s="288">
        <v>1.5999487677435199E-4</v>
      </c>
      <c r="K530" s="287">
        <v>-0.217391304347826</v>
      </c>
      <c r="L530" s="289">
        <v>0</v>
      </c>
      <c r="M530" s="81"/>
      <c r="N530" s="289">
        <v>0</v>
      </c>
      <c r="O530" s="76"/>
      <c r="P530" s="175" t="s">
        <v>79</v>
      </c>
      <c r="R530" s="289"/>
      <c r="S530" s="289"/>
      <c r="T530" s="289"/>
    </row>
    <row r="531" spans="1:24" ht="13" x14ac:dyDescent="0.35">
      <c r="A531" s="175">
        <v>2025</v>
      </c>
      <c r="B531" s="118" t="s">
        <v>2</v>
      </c>
      <c r="C531" s="139" t="s">
        <v>453</v>
      </c>
      <c r="D531" s="139" t="s">
        <v>508</v>
      </c>
      <c r="E531" s="12">
        <v>9</v>
      </c>
      <c r="F531" s="12">
        <v>2</v>
      </c>
      <c r="G531" s="12">
        <v>11</v>
      </c>
      <c r="H531" s="287"/>
      <c r="I531" s="287">
        <v>2.2793675791044199E-4</v>
      </c>
      <c r="J531" s="288">
        <v>2.2793675791044199E-4</v>
      </c>
      <c r="K531" s="287">
        <v>1.2</v>
      </c>
      <c r="L531" s="289">
        <v>0</v>
      </c>
      <c r="M531" s="81"/>
      <c r="N531" s="289">
        <v>0</v>
      </c>
      <c r="O531" s="76"/>
      <c r="P531" s="175" t="s">
        <v>79</v>
      </c>
      <c r="R531" s="289"/>
      <c r="S531" s="289"/>
      <c r="T531" s="289"/>
    </row>
    <row r="532" spans="1:24" ht="13" x14ac:dyDescent="0.35">
      <c r="A532" s="175">
        <v>2025</v>
      </c>
      <c r="B532" s="118" t="s">
        <v>2</v>
      </c>
      <c r="C532" s="139" t="s">
        <v>453</v>
      </c>
      <c r="D532" s="139" t="s">
        <v>482</v>
      </c>
      <c r="E532" s="12">
        <v>7</v>
      </c>
      <c r="F532" s="12">
        <v>3</v>
      </c>
      <c r="G532" s="12">
        <v>10</v>
      </c>
      <c r="H532" s="287">
        <v>2.3333333333333299</v>
      </c>
      <c r="I532" s="287">
        <v>2.0721523446403799E-4</v>
      </c>
      <c r="J532" s="288">
        <v>1.36217719377066E-4</v>
      </c>
      <c r="K532" s="287">
        <v>0.42857142857142899</v>
      </c>
      <c r="L532" s="289">
        <v>0</v>
      </c>
      <c r="M532" s="81"/>
      <c r="N532" s="289">
        <v>0</v>
      </c>
      <c r="O532" s="76"/>
      <c r="P532" s="175" t="s">
        <v>79</v>
      </c>
      <c r="R532" s="289"/>
      <c r="S532" s="289"/>
      <c r="T532" s="289"/>
    </row>
    <row r="533" spans="1:24" ht="13" x14ac:dyDescent="0.35">
      <c r="A533" s="175">
        <v>2025</v>
      </c>
      <c r="B533" s="118" t="s">
        <v>2</v>
      </c>
      <c r="C533" s="139" t="s">
        <v>453</v>
      </c>
      <c r="D533" s="139" t="s">
        <v>494</v>
      </c>
      <c r="E533" s="12">
        <v>8</v>
      </c>
      <c r="F533" s="12">
        <v>1</v>
      </c>
      <c r="G533" s="12">
        <v>9</v>
      </c>
      <c r="H533" s="287">
        <v>0</v>
      </c>
      <c r="I533" s="287">
        <v>1.8649371101763399E-4</v>
      </c>
      <c r="J533" s="288">
        <v>-2.6498834243281799E-5</v>
      </c>
      <c r="K533" s="287">
        <v>1.25</v>
      </c>
      <c r="L533" s="289">
        <v>0</v>
      </c>
      <c r="M533" s="81"/>
      <c r="N533" s="289">
        <v>0</v>
      </c>
      <c r="O533" s="76"/>
      <c r="P533" s="175" t="s">
        <v>78</v>
      </c>
      <c r="R533" s="289"/>
      <c r="S533" s="289"/>
      <c r="T533" s="289"/>
    </row>
    <row r="534" spans="1:24" ht="13" x14ac:dyDescent="0.35">
      <c r="A534" s="175">
        <v>2025</v>
      </c>
      <c r="B534" s="118" t="s">
        <v>2</v>
      </c>
      <c r="C534" s="139" t="s">
        <v>453</v>
      </c>
      <c r="D534" s="139" t="s">
        <v>481</v>
      </c>
      <c r="E534" s="12">
        <v>4</v>
      </c>
      <c r="F534" s="12">
        <v>1</v>
      </c>
      <c r="G534" s="12">
        <v>5</v>
      </c>
      <c r="H534" s="287"/>
      <c r="I534" s="287">
        <v>1.0360761723201899E-4</v>
      </c>
      <c r="J534" s="288">
        <v>1.0360761723201899E-4</v>
      </c>
      <c r="K534" s="287">
        <v>0</v>
      </c>
      <c r="L534" s="289">
        <v>0</v>
      </c>
      <c r="M534" s="81"/>
      <c r="N534" s="289">
        <v>0</v>
      </c>
      <c r="O534" s="76"/>
      <c r="P534" s="175" t="s">
        <v>79</v>
      </c>
      <c r="R534" s="289"/>
      <c r="S534" s="289"/>
      <c r="T534" s="289"/>
    </row>
    <row r="535" spans="1:24" ht="13" x14ac:dyDescent="0.35">
      <c r="A535" s="175">
        <v>2025</v>
      </c>
      <c r="B535" s="118" t="s">
        <v>2</v>
      </c>
      <c r="C535" s="139" t="s">
        <v>453</v>
      </c>
      <c r="D535" s="139" t="s">
        <v>499</v>
      </c>
      <c r="E535" s="12">
        <v>1</v>
      </c>
      <c r="F535" s="12">
        <v>1</v>
      </c>
      <c r="G535" s="12">
        <v>2</v>
      </c>
      <c r="H535" s="287">
        <v>-0.6</v>
      </c>
      <c r="I535" s="287">
        <v>4.1443046892807599E-5</v>
      </c>
      <c r="J535" s="288">
        <v>-7.6886144918812406E-5</v>
      </c>
      <c r="K535" s="287">
        <v>-0.71428571428571397</v>
      </c>
      <c r="L535" s="289">
        <v>0</v>
      </c>
      <c r="M535" s="81"/>
      <c r="N535" s="289">
        <v>0</v>
      </c>
      <c r="O535" s="76"/>
      <c r="P535" s="175" t="s">
        <v>78</v>
      </c>
      <c r="R535" s="289"/>
      <c r="S535" s="289"/>
      <c r="T535" s="289"/>
    </row>
    <row r="536" spans="1:24" ht="13" x14ac:dyDescent="0.35">
      <c r="A536" s="175">
        <v>2025</v>
      </c>
      <c r="B536" s="118" t="s">
        <v>2</v>
      </c>
      <c r="C536" s="139" t="s">
        <v>383</v>
      </c>
      <c r="D536" s="139" t="s">
        <v>523</v>
      </c>
      <c r="E536" s="12">
        <v>170641</v>
      </c>
      <c r="F536" s="12">
        <v>30855</v>
      </c>
      <c r="G536" s="12">
        <v>201496</v>
      </c>
      <c r="H536" s="287">
        <v>1.60112308784612</v>
      </c>
      <c r="I536" s="287">
        <v>7.9614240603357506E-2</v>
      </c>
      <c r="J536" s="288">
        <v>4.2191300266051099E-2</v>
      </c>
      <c r="K536" s="287">
        <v>-9.2249958328265103E-2</v>
      </c>
      <c r="L536" s="289">
        <v>325155</v>
      </c>
      <c r="M536" s="81">
        <v>-0.202018789021086</v>
      </c>
      <c r="N536" s="289">
        <v>252964</v>
      </c>
      <c r="O536" s="76">
        <v>-0.37125089168317499</v>
      </c>
      <c r="P536" s="175"/>
      <c r="R536" s="289"/>
      <c r="S536" s="289"/>
      <c r="T536" s="289"/>
    </row>
    <row r="537" spans="1:24" ht="13" x14ac:dyDescent="0.35">
      <c r="A537" s="175">
        <v>2025</v>
      </c>
      <c r="B537" s="118" t="s">
        <v>2</v>
      </c>
      <c r="C537" s="139" t="s">
        <v>383</v>
      </c>
      <c r="D537" s="139" t="s">
        <v>511</v>
      </c>
      <c r="E537" s="12">
        <v>106738</v>
      </c>
      <c r="F537" s="12">
        <v>55988</v>
      </c>
      <c r="G537" s="12">
        <v>162726</v>
      </c>
      <c r="H537" s="287">
        <v>0.37798289440257399</v>
      </c>
      <c r="I537" s="287">
        <v>6.42956034681679E-2</v>
      </c>
      <c r="J537" s="288">
        <v>7.2469360127684198E-3</v>
      </c>
      <c r="K537" s="287">
        <v>-1.6755388250080001E-2</v>
      </c>
      <c r="L537" s="289">
        <v>1011981</v>
      </c>
      <c r="M537" s="81">
        <v>-7.8778648746815103E-2</v>
      </c>
      <c r="N537" s="289">
        <v>782930</v>
      </c>
      <c r="O537" s="76">
        <v>-6.5977917886988702E-2</v>
      </c>
      <c r="P537" s="175"/>
      <c r="R537" s="289"/>
      <c r="S537" s="289"/>
      <c r="T537" s="289"/>
    </row>
    <row r="538" spans="1:24" ht="13" x14ac:dyDescent="0.35">
      <c r="A538" s="175">
        <v>2025</v>
      </c>
      <c r="B538" s="118" t="s">
        <v>2</v>
      </c>
      <c r="C538" s="139" t="s">
        <v>383</v>
      </c>
      <c r="D538" s="139" t="s">
        <v>513</v>
      </c>
      <c r="E538" s="12">
        <v>77243</v>
      </c>
      <c r="F538" s="12">
        <v>56711</v>
      </c>
      <c r="G538" s="12">
        <v>133954</v>
      </c>
      <c r="H538" s="287">
        <v>0.37880846508563898</v>
      </c>
      <c r="I538" s="287">
        <v>5.2927333474521401E-2</v>
      </c>
      <c r="J538" s="288">
        <v>5.9937053889343502E-3</v>
      </c>
      <c r="K538" s="287">
        <v>1.59344118070881E-2</v>
      </c>
      <c r="L538" s="289">
        <v>38644</v>
      </c>
      <c r="M538" s="81">
        <v>-0.82438776113027301</v>
      </c>
      <c r="N538" s="289">
        <v>20774</v>
      </c>
      <c r="O538" s="76">
        <v>-0.924559957293978</v>
      </c>
      <c r="P538" s="175"/>
      <c r="R538" s="289"/>
      <c r="S538" s="289"/>
      <c r="T538" s="289"/>
    </row>
    <row r="539" spans="1:24" ht="13" x14ac:dyDescent="0.35">
      <c r="A539" s="175">
        <v>2025</v>
      </c>
      <c r="B539" s="118" t="s">
        <v>2</v>
      </c>
      <c r="C539" s="139" t="s">
        <v>383</v>
      </c>
      <c r="D539" s="139" t="s">
        <v>512</v>
      </c>
      <c r="E539" s="12">
        <v>23417</v>
      </c>
      <c r="F539" s="12">
        <v>29077</v>
      </c>
      <c r="G539" s="12">
        <v>52494</v>
      </c>
      <c r="H539" s="287">
        <v>3.8333728934251098E-2</v>
      </c>
      <c r="I539" s="287">
        <v>2.07412055139191E-2</v>
      </c>
      <c r="J539" s="288">
        <v>-3.6821362751838899E-3</v>
      </c>
      <c r="K539" s="287">
        <v>9.5776598199861507E-3</v>
      </c>
      <c r="L539" s="289">
        <v>30521</v>
      </c>
      <c r="M539" s="81">
        <v>-4.0521848475322302E-2</v>
      </c>
      <c r="N539" s="289">
        <v>73400</v>
      </c>
      <c r="O539" s="76">
        <v>-0.24677003909817599</v>
      </c>
      <c r="P539" s="175"/>
      <c r="R539" s="289"/>
      <c r="S539" s="289"/>
      <c r="T539" s="289"/>
    </row>
    <row r="540" spans="1:24" ht="13" x14ac:dyDescent="0.35">
      <c r="A540" s="175">
        <v>2025</v>
      </c>
      <c r="B540" s="118" t="s">
        <v>2</v>
      </c>
      <c r="C540" s="139" t="s">
        <v>383</v>
      </c>
      <c r="D540" s="139" t="s">
        <v>509</v>
      </c>
      <c r="E540" s="12">
        <v>33505</v>
      </c>
      <c r="F540" s="12">
        <v>18378</v>
      </c>
      <c r="G540" s="12">
        <v>51883</v>
      </c>
      <c r="H540" s="287">
        <v>-0.137540103396114</v>
      </c>
      <c r="I540" s="287">
        <v>2.04997897984278E-2</v>
      </c>
      <c r="J540" s="288">
        <v>-8.5617453706336895E-3</v>
      </c>
      <c r="K540" s="287">
        <v>-7.3070944919872094E-2</v>
      </c>
      <c r="L540" s="289">
        <v>221793</v>
      </c>
      <c r="M540" s="81">
        <v>-1.6866284275569798E-2</v>
      </c>
      <c r="N540" s="289">
        <v>172138</v>
      </c>
      <c r="O540" s="76">
        <v>-2.7441453148394E-2</v>
      </c>
      <c r="P540" s="175"/>
      <c r="R540" s="289"/>
      <c r="S540" s="289"/>
      <c r="T540" s="289"/>
    </row>
    <row r="541" spans="1:24" ht="13" x14ac:dyDescent="0.35">
      <c r="A541" s="183">
        <v>2025</v>
      </c>
      <c r="B541" s="144" t="s">
        <v>2</v>
      </c>
      <c r="C541" s="168" t="s">
        <v>383</v>
      </c>
      <c r="D541" s="168" t="s">
        <v>510</v>
      </c>
      <c r="E541" s="19">
        <v>6327</v>
      </c>
      <c r="F541" s="19">
        <v>1876</v>
      </c>
      <c r="G541" s="19">
        <v>8203</v>
      </c>
      <c r="H541" s="295">
        <v>0.12926762114537399</v>
      </c>
      <c r="I541" s="295">
        <v>3.2411343930864199E-3</v>
      </c>
      <c r="J541" s="296">
        <v>-2.6806638933395003E-4</v>
      </c>
      <c r="K541" s="295">
        <v>0.12524005486968501</v>
      </c>
      <c r="L541" s="302">
        <v>106068</v>
      </c>
      <c r="M541" s="82">
        <v>-5.9739200581524203E-2</v>
      </c>
      <c r="N541" s="302">
        <v>11166</v>
      </c>
      <c r="O541" s="83">
        <v>0.101944142899437</v>
      </c>
      <c r="P541" s="183"/>
      <c r="Q541" s="183"/>
      <c r="R541" s="183"/>
      <c r="S541" s="183"/>
      <c r="T541" s="183"/>
    </row>
    <row r="542" spans="1:24" ht="13.5" x14ac:dyDescent="0.35">
      <c r="A542" s="175">
        <v>2025</v>
      </c>
      <c r="B542" s="118" t="s">
        <v>1</v>
      </c>
      <c r="C542" s="139" t="s">
        <v>448</v>
      </c>
      <c r="D542" s="139" t="s">
        <v>448</v>
      </c>
      <c r="E542" s="12">
        <v>1709940</v>
      </c>
      <c r="F542" s="12">
        <v>863468</v>
      </c>
      <c r="G542" s="12">
        <v>2573408</v>
      </c>
      <c r="H542" s="287">
        <v>0.18321689253652401</v>
      </c>
      <c r="I542" s="287"/>
      <c r="J542" s="288"/>
      <c r="K542" s="287">
        <v>0.121126019331021</v>
      </c>
      <c r="L542" s="289">
        <v>5450928</v>
      </c>
      <c r="M542" s="81">
        <v>-0.11211463987718299</v>
      </c>
      <c r="N542" s="289">
        <v>7122592</v>
      </c>
      <c r="O542" s="76">
        <v>-0.28297798124038898</v>
      </c>
      <c r="S542" s="304"/>
      <c r="T542" s="304"/>
      <c r="U542" s="304"/>
      <c r="V542" s="304"/>
      <c r="W542" s="304"/>
      <c r="X542" s="304"/>
    </row>
    <row r="543" spans="1:24" ht="13.5" x14ac:dyDescent="0.35">
      <c r="A543" s="175">
        <v>2025</v>
      </c>
      <c r="B543" s="118" t="s">
        <v>1</v>
      </c>
      <c r="C543" s="139" t="s">
        <v>448</v>
      </c>
      <c r="D543" s="139" t="s">
        <v>449</v>
      </c>
      <c r="E543" s="12">
        <v>211465</v>
      </c>
      <c r="F543" s="12">
        <v>36675</v>
      </c>
      <c r="G543" s="12">
        <v>248140</v>
      </c>
      <c r="H543" s="287">
        <v>1.9088564562452399</v>
      </c>
      <c r="I543" s="287">
        <v>9.6424663325830995E-2</v>
      </c>
      <c r="J543" s="288">
        <v>5.7202621186446902E-2</v>
      </c>
      <c r="K543" s="287">
        <v>1.5077311773622999</v>
      </c>
      <c r="L543" s="289">
        <v>435119</v>
      </c>
      <c r="M543" s="81">
        <v>-0.23603422332952301</v>
      </c>
      <c r="N543" s="289">
        <v>439143</v>
      </c>
      <c r="O543" s="76">
        <v>-0.87879347420176701</v>
      </c>
      <c r="S543" s="304"/>
      <c r="T543" s="304"/>
      <c r="U543" s="304"/>
      <c r="V543" s="304"/>
      <c r="W543" s="304"/>
      <c r="X543" s="304"/>
    </row>
    <row r="544" spans="1:24" ht="13.5" x14ac:dyDescent="0.35">
      <c r="A544" s="175">
        <v>2025</v>
      </c>
      <c r="B544" s="118" t="s">
        <v>1</v>
      </c>
      <c r="C544" s="139" t="s">
        <v>448</v>
      </c>
      <c r="D544" s="139" t="s">
        <v>280</v>
      </c>
      <c r="E544" s="12">
        <v>87662</v>
      </c>
      <c r="F544" s="12">
        <v>15649</v>
      </c>
      <c r="G544" s="12">
        <v>103311</v>
      </c>
      <c r="H544" s="287">
        <v>1.60807331111784</v>
      </c>
      <c r="I544" s="287">
        <v>4.01455968116987E-2</v>
      </c>
      <c r="J544" s="288">
        <v>2.1932554982670101E-2</v>
      </c>
      <c r="K544" s="287">
        <v>0.69467865227518799</v>
      </c>
      <c r="L544" s="289">
        <v>49459</v>
      </c>
      <c r="M544" s="81">
        <v>-0.21600672098405299</v>
      </c>
      <c r="N544" s="289">
        <v>33226</v>
      </c>
      <c r="O544" s="76">
        <v>-0.36325482455299801</v>
      </c>
      <c r="S544" s="304"/>
      <c r="T544" s="304"/>
      <c r="U544" s="304"/>
      <c r="V544" s="304"/>
      <c r="W544" s="304"/>
      <c r="X544" s="304"/>
    </row>
    <row r="545" spans="1:24" ht="13.5" x14ac:dyDescent="0.35">
      <c r="A545" s="175">
        <v>2025</v>
      </c>
      <c r="B545" s="118" t="s">
        <v>1</v>
      </c>
      <c r="C545" s="139" t="s">
        <v>448</v>
      </c>
      <c r="D545" s="139" t="s">
        <v>454</v>
      </c>
      <c r="E545" s="12">
        <v>49149</v>
      </c>
      <c r="F545" s="12">
        <v>11379</v>
      </c>
      <c r="G545" s="12">
        <v>60528</v>
      </c>
      <c r="H545" s="287">
        <v>0.58554027504911599</v>
      </c>
      <c r="I545" s="287">
        <v>2.3520561061440699E-2</v>
      </c>
      <c r="J545" s="288">
        <v>5.9682316707720603E-3</v>
      </c>
      <c r="K545" s="287">
        <v>7.8257684238569603E-3</v>
      </c>
      <c r="L545" s="289">
        <v>23151</v>
      </c>
      <c r="M545" s="81">
        <v>-0.239779332085509</v>
      </c>
      <c r="N545" s="289">
        <v>6750</v>
      </c>
      <c r="O545" s="76">
        <v>-0.46180832403125499</v>
      </c>
      <c r="S545" s="304"/>
      <c r="T545" s="304"/>
      <c r="U545" s="304"/>
      <c r="V545" s="304"/>
      <c r="W545" s="304"/>
      <c r="X545" s="304"/>
    </row>
    <row r="546" spans="1:24" ht="13.5" x14ac:dyDescent="0.35">
      <c r="A546" s="175">
        <v>2025</v>
      </c>
      <c r="B546" s="118" t="s">
        <v>1</v>
      </c>
      <c r="C546" s="139" t="s">
        <v>448</v>
      </c>
      <c r="D546" s="139" t="s">
        <v>345</v>
      </c>
      <c r="E546" s="12">
        <v>18308</v>
      </c>
      <c r="F546" s="12">
        <v>15821</v>
      </c>
      <c r="G546" s="12">
        <v>34129</v>
      </c>
      <c r="H546" s="287">
        <v>0.49991210336644099</v>
      </c>
      <c r="I546" s="287">
        <v>1.3262179957472701E-2</v>
      </c>
      <c r="J546" s="288">
        <v>2.8002100044858501E-3</v>
      </c>
      <c r="K546" s="287">
        <v>-2.3434817443058299E-2</v>
      </c>
      <c r="L546" s="289">
        <v>33366</v>
      </c>
      <c r="M546" s="81">
        <v>-0.115054105665181</v>
      </c>
      <c r="N546" s="289">
        <v>19257</v>
      </c>
      <c r="O546" s="76">
        <v>-2.4962025316455701E-2</v>
      </c>
      <c r="S546" s="304"/>
      <c r="T546" s="304"/>
      <c r="U546" s="304"/>
      <c r="V546" s="304"/>
      <c r="W546" s="304"/>
      <c r="X546" s="304"/>
    </row>
    <row r="547" spans="1:24" ht="13.5" x14ac:dyDescent="0.35">
      <c r="A547" s="175">
        <v>2025</v>
      </c>
      <c r="B547" s="118" t="s">
        <v>1</v>
      </c>
      <c r="C547" s="139" t="s">
        <v>448</v>
      </c>
      <c r="D547" s="139" t="s">
        <v>348</v>
      </c>
      <c r="E547" s="12">
        <v>25291</v>
      </c>
      <c r="F547" s="12">
        <v>4347</v>
      </c>
      <c r="G547" s="12">
        <v>29638</v>
      </c>
      <c r="H547" s="287">
        <v>2.0985886042864599</v>
      </c>
      <c r="I547" s="287">
        <v>1.15170233402554E-2</v>
      </c>
      <c r="J547" s="288">
        <v>7.11917054073359E-3</v>
      </c>
      <c r="K547" s="287">
        <v>0.18903955708898301</v>
      </c>
      <c r="L547" s="289">
        <v>104973</v>
      </c>
      <c r="M547" s="81">
        <v>-0.233505169694492</v>
      </c>
      <c r="N547" s="289">
        <v>28794</v>
      </c>
      <c r="O547" s="76">
        <v>-0.22346278317152099</v>
      </c>
      <c r="S547" s="304"/>
      <c r="T547" s="304"/>
      <c r="U547" s="304"/>
      <c r="V547" s="304"/>
      <c r="W547" s="304"/>
      <c r="X547" s="304"/>
    </row>
    <row r="548" spans="1:24" ht="13.5" x14ac:dyDescent="0.35">
      <c r="A548" s="175">
        <v>2025</v>
      </c>
      <c r="B548" s="118" t="s">
        <v>1</v>
      </c>
      <c r="C548" s="139" t="s">
        <v>448</v>
      </c>
      <c r="D548" s="139" t="s">
        <v>266</v>
      </c>
      <c r="E548" s="12">
        <v>23941</v>
      </c>
      <c r="F548" s="12">
        <v>5585</v>
      </c>
      <c r="G548" s="12">
        <v>29526</v>
      </c>
      <c r="H548" s="287">
        <v>1.21516993022732</v>
      </c>
      <c r="I548" s="287">
        <v>1.1473501287009301E-2</v>
      </c>
      <c r="J548" s="288">
        <v>5.3450140977958699E-3</v>
      </c>
      <c r="K548" s="287">
        <v>0.25152594099694803</v>
      </c>
      <c r="L548" s="289">
        <v>6803</v>
      </c>
      <c r="M548" s="81">
        <v>-0.21270686263163999</v>
      </c>
      <c r="N548" s="289">
        <v>2937</v>
      </c>
      <c r="O548" s="76">
        <v>-0.27731299212598398</v>
      </c>
      <c r="S548" s="304"/>
      <c r="T548" s="304"/>
      <c r="U548" s="304"/>
      <c r="V548" s="304"/>
      <c r="W548" s="304"/>
      <c r="X548" s="304"/>
    </row>
    <row r="549" spans="1:24" ht="13.5" x14ac:dyDescent="0.35">
      <c r="A549" s="175">
        <v>2025</v>
      </c>
      <c r="B549" s="118" t="s">
        <v>1</v>
      </c>
      <c r="C549" s="139" t="s">
        <v>448</v>
      </c>
      <c r="D549" s="139" t="s">
        <v>250</v>
      </c>
      <c r="E549" s="12">
        <v>20578</v>
      </c>
      <c r="F549" s="12">
        <v>6199</v>
      </c>
      <c r="G549" s="12">
        <v>26777</v>
      </c>
      <c r="H549" s="287">
        <v>-0.60500656429319499</v>
      </c>
      <c r="I549" s="287">
        <v>1.0405268033673599E-2</v>
      </c>
      <c r="J549" s="288">
        <v>-2.0764082633590801E-2</v>
      </c>
      <c r="K549" s="287">
        <v>-0.11258036720355299</v>
      </c>
      <c r="L549" s="289">
        <v>13504</v>
      </c>
      <c r="M549" s="81">
        <v>-7.33548342825774E-2</v>
      </c>
      <c r="N549" s="289">
        <v>6970</v>
      </c>
      <c r="O549" s="76">
        <v>8.0117774678444095E-2</v>
      </c>
      <c r="S549" s="304"/>
      <c r="T549" s="304"/>
      <c r="U549" s="304"/>
      <c r="V549" s="304"/>
      <c r="W549" s="304"/>
      <c r="X549" s="304"/>
    </row>
    <row r="550" spans="1:24" ht="13.5" x14ac:dyDescent="0.35">
      <c r="A550" s="175">
        <v>2025</v>
      </c>
      <c r="B550" s="118" t="s">
        <v>1</v>
      </c>
      <c r="C550" s="139" t="s">
        <v>448</v>
      </c>
      <c r="D550" s="139" t="s">
        <v>208</v>
      </c>
      <c r="E550" s="12">
        <v>21436</v>
      </c>
      <c r="F550" s="12">
        <v>4934</v>
      </c>
      <c r="G550" s="12">
        <v>26370</v>
      </c>
      <c r="H550" s="287">
        <v>1.42728276877761</v>
      </c>
      <c r="I550" s="287">
        <v>1.02471120008953E-2</v>
      </c>
      <c r="J550" s="288">
        <v>5.2519972268226401E-3</v>
      </c>
      <c r="K550" s="287">
        <v>0.26974191063174102</v>
      </c>
      <c r="L550" s="289">
        <v>16932</v>
      </c>
      <c r="M550" s="81">
        <v>-0.164099526066351</v>
      </c>
      <c r="N550" s="289">
        <v>3822</v>
      </c>
      <c r="O550" s="76">
        <v>-0.114662960389159</v>
      </c>
      <c r="S550" s="304"/>
      <c r="T550" s="304"/>
      <c r="U550" s="304"/>
      <c r="V550" s="304"/>
      <c r="W550" s="304"/>
      <c r="X550" s="304"/>
    </row>
    <row r="551" spans="1:24" ht="13.5" x14ac:dyDescent="0.35">
      <c r="A551" s="175">
        <v>2025</v>
      </c>
      <c r="B551" s="118" t="s">
        <v>1</v>
      </c>
      <c r="C551" s="139" t="s">
        <v>448</v>
      </c>
      <c r="D551" s="139" t="s">
        <v>364</v>
      </c>
      <c r="E551" s="12">
        <v>20489</v>
      </c>
      <c r="F551" s="12">
        <v>5010</v>
      </c>
      <c r="G551" s="12">
        <v>25499</v>
      </c>
      <c r="H551" s="287">
        <v>1.6083265139116201</v>
      </c>
      <c r="I551" s="287">
        <v>9.9086503189544806E-3</v>
      </c>
      <c r="J551" s="288">
        <v>5.4137826798404797E-3</v>
      </c>
      <c r="K551" s="287">
        <v>9.3157849609877497E-2</v>
      </c>
      <c r="L551" s="289">
        <v>108940</v>
      </c>
      <c r="M551" s="81">
        <v>-0.17371419036277999</v>
      </c>
      <c r="N551" s="289">
        <v>54148</v>
      </c>
      <c r="O551" s="76">
        <v>-0.23648105585245099</v>
      </c>
      <c r="S551" s="304"/>
      <c r="T551" s="304"/>
      <c r="U551" s="304"/>
      <c r="V551" s="304"/>
      <c r="W551" s="304"/>
      <c r="X551" s="304"/>
    </row>
    <row r="552" spans="1:24" ht="13.5" x14ac:dyDescent="0.35">
      <c r="A552" s="175">
        <v>2025</v>
      </c>
      <c r="B552" s="118" t="s">
        <v>1</v>
      </c>
      <c r="C552" s="139" t="s">
        <v>448</v>
      </c>
      <c r="D552" s="139" t="s">
        <v>309</v>
      </c>
      <c r="E552" s="12">
        <v>14990</v>
      </c>
      <c r="F552" s="12">
        <v>4112</v>
      </c>
      <c r="G552" s="12">
        <v>19102</v>
      </c>
      <c r="H552" s="287">
        <v>0.482153941651148</v>
      </c>
      <c r="I552" s="287">
        <v>7.4228416170308001E-3</v>
      </c>
      <c r="J552" s="288">
        <v>1.49712004042471E-3</v>
      </c>
      <c r="K552" s="287">
        <v>7.1340437464946699E-2</v>
      </c>
      <c r="L552" s="289">
        <v>1293</v>
      </c>
      <c r="M552" s="81">
        <v>-0.19439252336448601</v>
      </c>
      <c r="N552" s="289">
        <v>540</v>
      </c>
      <c r="O552" s="76">
        <v>-3.2258064516128997E-2</v>
      </c>
      <c r="S552" s="304"/>
      <c r="T552" s="304"/>
      <c r="U552" s="304"/>
      <c r="V552" s="304"/>
      <c r="W552" s="304"/>
      <c r="X552" s="304"/>
    </row>
    <row r="553" spans="1:24" ht="13.5" x14ac:dyDescent="0.35">
      <c r="A553" s="175">
        <v>2025</v>
      </c>
      <c r="B553" s="118" t="s">
        <v>1</v>
      </c>
      <c r="C553" s="139" t="s">
        <v>448</v>
      </c>
      <c r="D553" s="139" t="s">
        <v>182</v>
      </c>
      <c r="E553" s="12">
        <v>14995</v>
      </c>
      <c r="F553" s="12">
        <v>3794</v>
      </c>
      <c r="G553" s="12">
        <v>18789</v>
      </c>
      <c r="H553" s="287">
        <v>2.8884519867549701</v>
      </c>
      <c r="I553" s="287">
        <v>7.3012130217983296E-3</v>
      </c>
      <c r="J553" s="288">
        <v>5.0795272165406798E-3</v>
      </c>
      <c r="K553" s="287">
        <v>9.2955616310860203E-2</v>
      </c>
      <c r="L553" s="289">
        <v>1446</v>
      </c>
      <c r="M553" s="81">
        <v>0.14308300395256901</v>
      </c>
      <c r="N553" s="289">
        <v>49</v>
      </c>
      <c r="O553" s="76">
        <v>-0.473118279569892</v>
      </c>
      <c r="S553" s="304"/>
      <c r="T553" s="304"/>
      <c r="U553" s="304"/>
      <c r="V553" s="304"/>
      <c r="W553" s="304"/>
      <c r="X553" s="304"/>
    </row>
    <row r="554" spans="1:24" ht="13.5" x14ac:dyDescent="0.35">
      <c r="A554" s="175">
        <v>2025</v>
      </c>
      <c r="B554" s="118" t="s">
        <v>1</v>
      </c>
      <c r="C554" s="139" t="s">
        <v>448</v>
      </c>
      <c r="D554" s="139" t="s">
        <v>455</v>
      </c>
      <c r="E554" s="12">
        <v>14884</v>
      </c>
      <c r="F554" s="12">
        <v>3213</v>
      </c>
      <c r="G554" s="12">
        <v>18097</v>
      </c>
      <c r="H554" s="287">
        <v>1.30976388002553</v>
      </c>
      <c r="I554" s="287">
        <v>7.0323089070990696E-3</v>
      </c>
      <c r="J554" s="288">
        <v>3.42988583503911E-3</v>
      </c>
      <c r="K554" s="287">
        <v>-1.1092896174863399E-2</v>
      </c>
      <c r="L554" s="289">
        <v>19881</v>
      </c>
      <c r="M554" s="81">
        <v>-0.20137382501807699</v>
      </c>
      <c r="N554" s="289">
        <v>3446</v>
      </c>
      <c r="O554" s="76">
        <v>-0.201945345067161</v>
      </c>
      <c r="S554" s="304"/>
      <c r="T554" s="304"/>
      <c r="U554" s="304"/>
      <c r="V554" s="304"/>
      <c r="W554" s="304"/>
      <c r="X554" s="304"/>
    </row>
    <row r="555" spans="1:24" ht="13.5" x14ac:dyDescent="0.35">
      <c r="A555" s="175">
        <v>2025</v>
      </c>
      <c r="B555" s="118" t="s">
        <v>1</v>
      </c>
      <c r="C555" s="139" t="s">
        <v>448</v>
      </c>
      <c r="D555" s="139" t="s">
        <v>169</v>
      </c>
      <c r="E555" s="12">
        <v>12455</v>
      </c>
      <c r="F555" s="12">
        <v>3307</v>
      </c>
      <c r="G555" s="12">
        <v>15762</v>
      </c>
      <c r="H555" s="287">
        <v>0.56477712697309601</v>
      </c>
      <c r="I555" s="287">
        <v>6.1249518148696197E-3</v>
      </c>
      <c r="J555" s="288">
        <v>1.49352774277518E-3</v>
      </c>
      <c r="K555" s="287">
        <v>0.104168126094571</v>
      </c>
      <c r="L555" s="289">
        <v>2386</v>
      </c>
      <c r="M555" s="81">
        <v>-7.8764478764478799E-2</v>
      </c>
      <c r="N555" s="289">
        <v>241</v>
      </c>
      <c r="O555" s="76">
        <v>-0.479481641468683</v>
      </c>
      <c r="S555" s="304"/>
      <c r="T555" s="304"/>
      <c r="U555" s="304"/>
      <c r="V555" s="304"/>
      <c r="W555" s="304"/>
      <c r="X555" s="304"/>
    </row>
    <row r="556" spans="1:24" ht="13.5" x14ac:dyDescent="0.35">
      <c r="A556" s="175">
        <v>2025</v>
      </c>
      <c r="B556" s="118" t="s">
        <v>1</v>
      </c>
      <c r="C556" s="139" t="s">
        <v>448</v>
      </c>
      <c r="D556" s="139" t="s">
        <v>187</v>
      </c>
      <c r="E556" s="12">
        <v>10592</v>
      </c>
      <c r="F556" s="12">
        <v>2825</v>
      </c>
      <c r="G556" s="12">
        <v>13417</v>
      </c>
      <c r="H556" s="287">
        <v>1.72647835805731</v>
      </c>
      <c r="I556" s="287">
        <v>5.2137088250289098E-3</v>
      </c>
      <c r="J556" s="288">
        <v>2.9511020684740898E-3</v>
      </c>
      <c r="K556" s="287">
        <v>-0.13683736489963999</v>
      </c>
      <c r="L556" s="289">
        <v>5857</v>
      </c>
      <c r="M556" s="81">
        <v>-0.279670397245111</v>
      </c>
      <c r="N556" s="289">
        <v>2854</v>
      </c>
      <c r="O556" s="76">
        <v>-0.21528732471817399</v>
      </c>
      <c r="S556" s="304"/>
      <c r="T556" s="304"/>
      <c r="U556" s="304"/>
      <c r="V556" s="304"/>
      <c r="W556" s="304"/>
      <c r="X556" s="304"/>
    </row>
    <row r="557" spans="1:24" ht="13.5" x14ac:dyDescent="0.35">
      <c r="A557" s="175">
        <v>2025</v>
      </c>
      <c r="B557" s="118" t="s">
        <v>1</v>
      </c>
      <c r="C557" s="139" t="s">
        <v>448</v>
      </c>
      <c r="D557" s="139" t="s">
        <v>457</v>
      </c>
      <c r="E557" s="12">
        <v>8580</v>
      </c>
      <c r="F557" s="12">
        <v>3761</v>
      </c>
      <c r="G557" s="12">
        <v>12341</v>
      </c>
      <c r="H557" s="287">
        <v>1.8487996306555901</v>
      </c>
      <c r="I557" s="287">
        <v>4.7955862420572303E-3</v>
      </c>
      <c r="J557" s="288">
        <v>2.8037934216151401E-3</v>
      </c>
      <c r="K557" s="287">
        <v>0.13189030542052599</v>
      </c>
      <c r="L557" s="289">
        <v>3606</v>
      </c>
      <c r="M557" s="81">
        <v>-0.14972883753831601</v>
      </c>
      <c r="N557" s="289">
        <v>17532</v>
      </c>
      <c r="O557" s="76">
        <v>-0.14465531541201099</v>
      </c>
      <c r="S557" s="304"/>
      <c r="T557" s="304"/>
      <c r="U557" s="304"/>
      <c r="V557" s="304"/>
      <c r="W557" s="304"/>
      <c r="X557" s="304"/>
    </row>
    <row r="558" spans="1:24" ht="13.5" x14ac:dyDescent="0.35">
      <c r="A558" s="175">
        <v>2025</v>
      </c>
      <c r="B558" s="118" t="s">
        <v>1</v>
      </c>
      <c r="C558" s="139" t="s">
        <v>448</v>
      </c>
      <c r="D558" s="139" t="s">
        <v>264</v>
      </c>
      <c r="E558" s="12">
        <v>9522</v>
      </c>
      <c r="F558" s="12">
        <v>1726</v>
      </c>
      <c r="G558" s="12">
        <v>11248</v>
      </c>
      <c r="H558" s="287">
        <v>-0.73987650609375399</v>
      </c>
      <c r="I558" s="287">
        <v>4.3708576331463996E-3</v>
      </c>
      <c r="J558" s="288">
        <v>-1.55107474796736E-2</v>
      </c>
      <c r="K558" s="287">
        <v>-0.12907471931862199</v>
      </c>
      <c r="L558" s="289">
        <v>616</v>
      </c>
      <c r="M558" s="81">
        <v>-0.15846994535519099</v>
      </c>
      <c r="N558" s="289">
        <v>0</v>
      </c>
      <c r="O558" s="76"/>
      <c r="S558" s="304"/>
      <c r="T558" s="304"/>
      <c r="U558" s="304"/>
      <c r="V558" s="304"/>
      <c r="W558" s="304"/>
      <c r="X558" s="304"/>
    </row>
    <row r="559" spans="1:24" ht="13.5" x14ac:dyDescent="0.35">
      <c r="A559" s="175">
        <v>2025</v>
      </c>
      <c r="B559" s="118" t="s">
        <v>1</v>
      </c>
      <c r="C559" s="139" t="s">
        <v>448</v>
      </c>
      <c r="D559" s="139" t="s">
        <v>458</v>
      </c>
      <c r="E559" s="12">
        <v>7645</v>
      </c>
      <c r="F559" s="12">
        <v>1759</v>
      </c>
      <c r="G559" s="12">
        <v>9404</v>
      </c>
      <c r="H559" s="287">
        <v>2.1588847833389302</v>
      </c>
      <c r="I559" s="287">
        <v>3.6542981136298601E-3</v>
      </c>
      <c r="J559" s="288">
        <v>2.2855152820379699E-3</v>
      </c>
      <c r="K559" s="287">
        <v>0.18125863584976801</v>
      </c>
      <c r="L559" s="289">
        <v>197</v>
      </c>
      <c r="M559" s="81">
        <v>-0.19591836734693899</v>
      </c>
      <c r="N559" s="289">
        <v>0</v>
      </c>
      <c r="O559" s="76"/>
      <c r="S559" s="304"/>
      <c r="T559" s="304"/>
      <c r="U559" s="304"/>
      <c r="V559" s="304"/>
      <c r="W559" s="304"/>
      <c r="X559" s="304"/>
    </row>
    <row r="560" spans="1:24" ht="13.5" x14ac:dyDescent="0.35">
      <c r="A560" s="175">
        <v>2025</v>
      </c>
      <c r="B560" s="118" t="s">
        <v>1</v>
      </c>
      <c r="C560" s="139" t="s">
        <v>448</v>
      </c>
      <c r="D560" s="139" t="s">
        <v>111</v>
      </c>
      <c r="E560" s="12">
        <v>4116</v>
      </c>
      <c r="F560" s="12">
        <v>779</v>
      </c>
      <c r="G560" s="12">
        <v>4895</v>
      </c>
      <c r="H560" s="287">
        <v>0.78714859437750995</v>
      </c>
      <c r="I560" s="287">
        <v>1.90214688071227E-3</v>
      </c>
      <c r="J560" s="288">
        <v>6.4279310989258604E-4</v>
      </c>
      <c r="K560" s="287">
        <v>0.23144654088050301</v>
      </c>
      <c r="L560" s="289">
        <v>6598</v>
      </c>
      <c r="M560" s="81">
        <v>-0.108739700121572</v>
      </c>
      <c r="N560" s="289">
        <v>856</v>
      </c>
      <c r="O560" s="76">
        <v>-0.170542635658915</v>
      </c>
      <c r="S560" s="304"/>
      <c r="T560" s="304"/>
      <c r="U560" s="304"/>
      <c r="V560" s="304"/>
      <c r="W560" s="304"/>
      <c r="X560" s="304"/>
    </row>
    <row r="561" spans="1:24" ht="13.5" x14ac:dyDescent="0.35">
      <c r="A561" s="175">
        <v>2025</v>
      </c>
      <c r="B561" s="118" t="s">
        <v>1</v>
      </c>
      <c r="C561" s="139" t="s">
        <v>448</v>
      </c>
      <c r="D561" s="139" t="s">
        <v>456</v>
      </c>
      <c r="E561" s="12">
        <v>3067</v>
      </c>
      <c r="F561" s="12">
        <v>411</v>
      </c>
      <c r="G561" s="12">
        <v>3478</v>
      </c>
      <c r="H561" s="287">
        <v>0.75390821986888601</v>
      </c>
      <c r="I561" s="287">
        <v>1.35151518919658E-3</v>
      </c>
      <c r="J561" s="288">
        <v>4.3975961141803899E-4</v>
      </c>
      <c r="K561" s="287">
        <v>3.1727718488607799E-3</v>
      </c>
      <c r="L561" s="289">
        <v>187</v>
      </c>
      <c r="M561" s="81">
        <v>-0.32</v>
      </c>
      <c r="N561" s="289">
        <v>1478</v>
      </c>
      <c r="O561" s="76">
        <v>0</v>
      </c>
      <c r="S561" s="304"/>
      <c r="T561" s="304"/>
      <c r="U561" s="304"/>
      <c r="V561" s="304"/>
      <c r="W561" s="304"/>
      <c r="X561" s="304"/>
    </row>
    <row r="562" spans="1:24" ht="13.5" x14ac:dyDescent="0.35">
      <c r="A562" s="175">
        <v>2025</v>
      </c>
      <c r="B562" s="118" t="s">
        <v>1</v>
      </c>
      <c r="C562" s="139" t="s">
        <v>448</v>
      </c>
      <c r="D562" s="139" t="s">
        <v>284</v>
      </c>
      <c r="E562" s="12">
        <v>2229</v>
      </c>
      <c r="F562" s="12">
        <v>1023</v>
      </c>
      <c r="G562" s="12">
        <v>3252</v>
      </c>
      <c r="H562" s="287">
        <v>0.499308437067773</v>
      </c>
      <c r="I562" s="287">
        <v>1.2636939031820801E-3</v>
      </c>
      <c r="J562" s="288">
        <v>2.66418135052148E-4</v>
      </c>
      <c r="K562" s="287">
        <v>-0.2081811541271</v>
      </c>
      <c r="L562" s="289">
        <v>365</v>
      </c>
      <c r="M562" s="81">
        <v>-0.27290836653386502</v>
      </c>
      <c r="N562" s="289">
        <v>4843</v>
      </c>
      <c r="O562" s="76">
        <v>0</v>
      </c>
      <c r="S562" s="304"/>
      <c r="T562" s="304"/>
      <c r="U562" s="304"/>
      <c r="V562" s="304"/>
      <c r="W562" s="304"/>
      <c r="X562" s="304"/>
    </row>
    <row r="563" spans="1:24" ht="13.5" x14ac:dyDescent="0.35">
      <c r="A563" s="175">
        <v>2025</v>
      </c>
      <c r="B563" s="118" t="s">
        <v>1</v>
      </c>
      <c r="C563" s="139" t="s">
        <v>448</v>
      </c>
      <c r="D563" s="139" t="s">
        <v>256</v>
      </c>
      <c r="E563" s="12">
        <v>397</v>
      </c>
      <c r="F563" s="12">
        <v>89</v>
      </c>
      <c r="G563" s="12">
        <v>486</v>
      </c>
      <c r="H563" s="287">
        <v>-0.49109947643979102</v>
      </c>
      <c r="I563" s="287">
        <v>1.8885462390728599E-4</v>
      </c>
      <c r="J563" s="288">
        <v>-2.5024097709044999E-4</v>
      </c>
      <c r="K563" s="287">
        <v>-0.195364238410596</v>
      </c>
      <c r="L563" s="289">
        <v>192</v>
      </c>
      <c r="M563" s="81">
        <v>-0.37254901960784298</v>
      </c>
      <c r="N563" s="289">
        <v>1396</v>
      </c>
      <c r="O563" s="76">
        <v>0</v>
      </c>
      <c r="S563" s="304"/>
      <c r="T563" s="304"/>
      <c r="U563" s="304"/>
      <c r="V563" s="304"/>
      <c r="W563" s="304"/>
      <c r="X563" s="304"/>
    </row>
    <row r="564" spans="1:24" ht="13.5" x14ac:dyDescent="0.35">
      <c r="A564" s="175">
        <v>2025</v>
      </c>
      <c r="B564" s="118" t="s">
        <v>1</v>
      </c>
      <c r="C564" s="139" t="s">
        <v>451</v>
      </c>
      <c r="D564" s="139" t="s">
        <v>451</v>
      </c>
      <c r="E564" s="12">
        <v>140035</v>
      </c>
      <c r="F564" s="12">
        <v>42653</v>
      </c>
      <c r="G564" s="12">
        <v>182688</v>
      </c>
      <c r="H564" s="287">
        <v>0.56604032368673696</v>
      </c>
      <c r="I564" s="287"/>
      <c r="J564" s="288"/>
      <c r="K564" s="287">
        <v>-8.6411515701734199E-4</v>
      </c>
      <c r="L564" s="289">
        <v>846140</v>
      </c>
      <c r="M564" s="81">
        <v>-0.22637213937626299</v>
      </c>
      <c r="N564" s="289">
        <v>559776</v>
      </c>
      <c r="O564" s="76">
        <v>-0.29356177245605702</v>
      </c>
      <c r="Q564" s="66"/>
      <c r="S564" s="304"/>
      <c r="T564" s="304"/>
      <c r="U564" s="304"/>
      <c r="V564" s="304"/>
      <c r="W564" s="304"/>
      <c r="X564" s="304"/>
    </row>
    <row r="565" spans="1:24" ht="13.5" x14ac:dyDescent="0.35">
      <c r="A565" s="175">
        <v>2025</v>
      </c>
      <c r="B565" s="118" t="s">
        <v>1</v>
      </c>
      <c r="C565" s="139" t="s">
        <v>451</v>
      </c>
      <c r="D565" s="139" t="s">
        <v>123</v>
      </c>
      <c r="E565" s="12">
        <v>90635</v>
      </c>
      <c r="F565" s="12">
        <v>13224</v>
      </c>
      <c r="G565" s="12">
        <v>103859</v>
      </c>
      <c r="H565" s="287">
        <v>1.28703866819343</v>
      </c>
      <c r="I565" s="287">
        <v>0.568504773165178</v>
      </c>
      <c r="J565" s="288">
        <v>0.17922346744579801</v>
      </c>
      <c r="K565" s="287">
        <v>5.78858376792699E-2</v>
      </c>
      <c r="L565" s="289">
        <v>28889</v>
      </c>
      <c r="M565" s="81">
        <v>-0.14056643065389399</v>
      </c>
      <c r="N565" s="289">
        <v>12698</v>
      </c>
      <c r="O565" s="76">
        <v>-0.44428884026258197</v>
      </c>
      <c r="Q565" s="66"/>
      <c r="S565" s="304"/>
      <c r="T565" s="304"/>
      <c r="U565" s="304"/>
      <c r="V565" s="304"/>
      <c r="W565" s="304"/>
      <c r="X565" s="304"/>
    </row>
    <row r="566" spans="1:24" ht="13.5" x14ac:dyDescent="0.35">
      <c r="A566" s="175">
        <v>2025</v>
      </c>
      <c r="B566" s="118" t="s">
        <v>1</v>
      </c>
      <c r="C566" s="139" t="s">
        <v>451</v>
      </c>
      <c r="D566" s="139" t="s">
        <v>459</v>
      </c>
      <c r="E566" s="12">
        <v>55962</v>
      </c>
      <c r="F566" s="12">
        <v>17579</v>
      </c>
      <c r="G566" s="12">
        <v>73541</v>
      </c>
      <c r="H566" s="287">
        <v>0.76167205653371695</v>
      </c>
      <c r="I566" s="287">
        <v>0.40254970222455799</v>
      </c>
      <c r="J566" s="288">
        <v>4.4702699069983601E-2</v>
      </c>
      <c r="K566" s="287">
        <v>2.60198671800882E-2</v>
      </c>
      <c r="L566" s="289">
        <v>23420</v>
      </c>
      <c r="M566" s="81">
        <v>-0.101683863296383</v>
      </c>
      <c r="N566" s="289">
        <v>13696</v>
      </c>
      <c r="O566" s="76">
        <v>-0.30300254452926201</v>
      </c>
      <c r="Q566" s="66"/>
      <c r="S566" s="304"/>
      <c r="T566" s="304"/>
      <c r="U566" s="304"/>
      <c r="V566" s="304"/>
      <c r="W566" s="304"/>
      <c r="X566" s="304"/>
    </row>
    <row r="567" spans="1:24" ht="13.5" x14ac:dyDescent="0.35">
      <c r="A567" s="175">
        <v>2025</v>
      </c>
      <c r="B567" s="118" t="s">
        <v>1</v>
      </c>
      <c r="C567" s="139" t="s">
        <v>451</v>
      </c>
      <c r="D567" s="139" t="s">
        <v>110</v>
      </c>
      <c r="E567" s="12">
        <v>48343</v>
      </c>
      <c r="F567" s="12">
        <v>13730</v>
      </c>
      <c r="G567" s="12">
        <v>62073</v>
      </c>
      <c r="H567" s="287">
        <v>0.46994884910485901</v>
      </c>
      <c r="I567" s="287">
        <v>0.33977601156069398</v>
      </c>
      <c r="J567" s="288">
        <v>-2.2211370142776399E-2</v>
      </c>
      <c r="K567" s="287">
        <v>6.2675477641580504E-2</v>
      </c>
      <c r="L567" s="289">
        <v>4974</v>
      </c>
      <c r="M567" s="81">
        <v>-0.263656550703183</v>
      </c>
      <c r="N567" s="289">
        <v>2278</v>
      </c>
      <c r="O567" s="76">
        <v>-0.36897506925207801</v>
      </c>
      <c r="Q567" s="66"/>
      <c r="S567" s="304"/>
      <c r="T567" s="304"/>
      <c r="U567" s="304"/>
      <c r="V567" s="304"/>
      <c r="W567" s="304"/>
      <c r="X567" s="304"/>
    </row>
    <row r="568" spans="1:24" ht="13.5" x14ac:dyDescent="0.35">
      <c r="A568" s="175">
        <v>2025</v>
      </c>
      <c r="B568" s="118" t="s">
        <v>1</v>
      </c>
      <c r="C568" s="139" t="s">
        <v>451</v>
      </c>
      <c r="D568" s="139" t="s">
        <v>163</v>
      </c>
      <c r="E568" s="12">
        <v>23109</v>
      </c>
      <c r="F568" s="12">
        <v>5240</v>
      </c>
      <c r="G568" s="12">
        <v>28349</v>
      </c>
      <c r="H568" s="287">
        <v>2.00434506146672</v>
      </c>
      <c r="I568" s="287">
        <v>0.15517713259765301</v>
      </c>
      <c r="J568" s="288">
        <v>7.4289737178643095E-2</v>
      </c>
      <c r="K568" s="287">
        <v>6.7517698448561494E-2</v>
      </c>
      <c r="L568" s="289">
        <v>1032</v>
      </c>
      <c r="M568" s="81">
        <v>-0.29700272479563999</v>
      </c>
      <c r="N568" s="289">
        <v>675</v>
      </c>
      <c r="O568" s="76">
        <v>-0.27262931034482801</v>
      </c>
      <c r="Q568" s="66"/>
      <c r="S568" s="304"/>
      <c r="T568" s="304"/>
      <c r="U568" s="304"/>
      <c r="V568" s="304"/>
      <c r="W568" s="304"/>
      <c r="X568" s="304"/>
    </row>
    <row r="569" spans="1:24" ht="13.5" x14ac:dyDescent="0.35">
      <c r="A569" s="175">
        <v>2025</v>
      </c>
      <c r="B569" s="118" t="s">
        <v>1</v>
      </c>
      <c r="C569" s="139" t="s">
        <v>451</v>
      </c>
      <c r="D569" s="139" t="s">
        <v>102</v>
      </c>
      <c r="E569" s="12">
        <v>16996</v>
      </c>
      <c r="F569" s="12">
        <v>9308</v>
      </c>
      <c r="G569" s="12">
        <v>26304</v>
      </c>
      <c r="H569" s="287">
        <v>0.110482543167138</v>
      </c>
      <c r="I569" s="287">
        <v>0.14398318444561201</v>
      </c>
      <c r="J569" s="288">
        <v>-5.9066808696617998E-2</v>
      </c>
      <c r="K569" s="287">
        <v>-3.9789734978462402E-2</v>
      </c>
      <c r="L569" s="289">
        <v>188</v>
      </c>
      <c r="M569" s="81">
        <v>-2.59067357512953E-2</v>
      </c>
      <c r="N569" s="289">
        <v>10</v>
      </c>
      <c r="O569" s="76">
        <v>-0.28571428571428598</v>
      </c>
      <c r="Q569" s="66"/>
      <c r="S569" s="304"/>
      <c r="T569" s="304"/>
      <c r="U569" s="304"/>
      <c r="V569" s="304"/>
      <c r="W569" s="304"/>
      <c r="X569" s="304"/>
    </row>
    <row r="570" spans="1:24" ht="13.5" x14ac:dyDescent="0.35">
      <c r="A570" s="175">
        <v>2025</v>
      </c>
      <c r="B570" s="118" t="s">
        <v>1</v>
      </c>
      <c r="C570" s="139" t="s">
        <v>451</v>
      </c>
      <c r="D570" s="139" t="s">
        <v>449</v>
      </c>
      <c r="E570" s="12">
        <v>22140</v>
      </c>
      <c r="F570" s="12">
        <v>3579</v>
      </c>
      <c r="G570" s="12">
        <v>25719</v>
      </c>
      <c r="H570" s="287">
        <v>1.3346949891067501</v>
      </c>
      <c r="I570" s="287">
        <v>0.14078100367840299</v>
      </c>
      <c r="J570" s="288">
        <v>4.6349512799236402E-2</v>
      </c>
      <c r="K570" s="287">
        <v>-0.17315544124738799</v>
      </c>
      <c r="L570" s="289">
        <v>13075</v>
      </c>
      <c r="M570" s="81">
        <v>-0.23960453620238401</v>
      </c>
      <c r="N570" s="289">
        <v>5079</v>
      </c>
      <c r="O570" s="76">
        <v>-0.25527859237536699</v>
      </c>
      <c r="Q570" s="66"/>
      <c r="S570" s="304"/>
      <c r="T570" s="304"/>
      <c r="U570" s="304"/>
      <c r="V570" s="304"/>
      <c r="W570" s="304"/>
      <c r="X570" s="304"/>
    </row>
    <row r="571" spans="1:24" ht="13.5" x14ac:dyDescent="0.35">
      <c r="A571" s="175">
        <v>2025</v>
      </c>
      <c r="B571" s="118" t="s">
        <v>1</v>
      </c>
      <c r="C571" s="139" t="s">
        <v>451</v>
      </c>
      <c r="D571" s="139" t="s">
        <v>151</v>
      </c>
      <c r="E571" s="12">
        <v>20750</v>
      </c>
      <c r="F571" s="12">
        <v>3487</v>
      </c>
      <c r="G571" s="12">
        <v>24237</v>
      </c>
      <c r="H571" s="287">
        <v>1.82416686087159</v>
      </c>
      <c r="I571" s="287">
        <v>0.13266881240147099</v>
      </c>
      <c r="J571" s="288">
        <v>5.91020863007993E-2</v>
      </c>
      <c r="K571" s="287">
        <v>-1.2548380525565299E-2</v>
      </c>
      <c r="L571" s="289">
        <v>593</v>
      </c>
      <c r="M571" s="81">
        <v>-6.6141732283464497E-2</v>
      </c>
      <c r="N571" s="289">
        <v>55</v>
      </c>
      <c r="O571" s="76">
        <v>2.9285714285714302</v>
      </c>
      <c r="Q571" s="66"/>
      <c r="S571" s="304"/>
      <c r="T571" s="304"/>
      <c r="U571" s="304"/>
      <c r="V571" s="304"/>
      <c r="W571" s="304"/>
      <c r="X571" s="304"/>
    </row>
    <row r="572" spans="1:24" ht="13.5" x14ac:dyDescent="0.35">
      <c r="A572" s="175">
        <v>2025</v>
      </c>
      <c r="B572" s="118" t="s">
        <v>1</v>
      </c>
      <c r="C572" s="139" t="s">
        <v>451</v>
      </c>
      <c r="D572" s="139" t="s">
        <v>461</v>
      </c>
      <c r="E572" s="12">
        <v>16925</v>
      </c>
      <c r="F572" s="12">
        <v>5106</v>
      </c>
      <c r="G572" s="12">
        <v>22031</v>
      </c>
      <c r="H572" s="287">
        <v>0.64214370900417395</v>
      </c>
      <c r="I572" s="287">
        <v>0.120593580311788</v>
      </c>
      <c r="J572" s="288">
        <v>5.5887798728911399E-3</v>
      </c>
      <c r="K572" s="287">
        <v>4.8496097468113501E-2</v>
      </c>
      <c r="L572" s="289">
        <v>2741</v>
      </c>
      <c r="M572" s="81">
        <v>-0.105417754569191</v>
      </c>
      <c r="N572" s="289">
        <v>4044</v>
      </c>
      <c r="O572" s="76">
        <v>0.46521739130434803</v>
      </c>
      <c r="Q572" s="66"/>
      <c r="S572" s="304"/>
      <c r="T572" s="304"/>
      <c r="U572" s="304"/>
      <c r="V572" s="304"/>
      <c r="W572" s="304"/>
      <c r="X572" s="304"/>
    </row>
    <row r="573" spans="1:24" ht="13.5" x14ac:dyDescent="0.35">
      <c r="A573" s="175">
        <v>2025</v>
      </c>
      <c r="B573" s="118" t="s">
        <v>1</v>
      </c>
      <c r="C573" s="139" t="s">
        <v>451</v>
      </c>
      <c r="D573" s="139" t="s">
        <v>218</v>
      </c>
      <c r="E573" s="12">
        <v>13968</v>
      </c>
      <c r="F573" s="12">
        <v>1664</v>
      </c>
      <c r="G573" s="12">
        <v>15632</v>
      </c>
      <c r="H573" s="287">
        <v>3.36770047499301</v>
      </c>
      <c r="I573" s="287">
        <v>8.5566649150464205E-2</v>
      </c>
      <c r="J573" s="288">
        <v>5.4886701269515101E-2</v>
      </c>
      <c r="K573" s="287">
        <v>7.2227176075176702E-2</v>
      </c>
      <c r="L573" s="289">
        <v>3408</v>
      </c>
      <c r="M573" s="81">
        <v>-0.254919108001749</v>
      </c>
      <c r="N573" s="289">
        <v>739</v>
      </c>
      <c r="O573" s="76">
        <v>-0.2783203125</v>
      </c>
      <c r="Q573" s="66"/>
      <c r="S573" s="304"/>
      <c r="T573" s="304"/>
      <c r="U573" s="304"/>
      <c r="V573" s="304"/>
      <c r="W573" s="304"/>
      <c r="X573" s="304"/>
    </row>
    <row r="574" spans="1:24" ht="13.5" x14ac:dyDescent="0.35">
      <c r="A574" s="175">
        <v>2025</v>
      </c>
      <c r="B574" s="118" t="s">
        <v>1</v>
      </c>
      <c r="C574" s="139" t="s">
        <v>451</v>
      </c>
      <c r="D574" s="139" t="s">
        <v>251</v>
      </c>
      <c r="E574" s="12">
        <v>9497</v>
      </c>
      <c r="F574" s="12">
        <v>3518</v>
      </c>
      <c r="G574" s="12">
        <v>13015</v>
      </c>
      <c r="H574" s="287">
        <v>1.10156628451477</v>
      </c>
      <c r="I574" s="287">
        <v>7.12416798038185E-2</v>
      </c>
      <c r="J574" s="288">
        <v>1.81539689273955E-2</v>
      </c>
      <c r="K574" s="287">
        <v>-0.113781833038268</v>
      </c>
      <c r="L574" s="289">
        <v>796</v>
      </c>
      <c r="M574" s="81">
        <v>-0.33611342785654702</v>
      </c>
      <c r="N574" s="289">
        <v>188</v>
      </c>
      <c r="O574" s="76">
        <v>-0.50264550264550301</v>
      </c>
      <c r="Q574" s="66"/>
      <c r="S574" s="304"/>
      <c r="T574" s="304"/>
      <c r="U574" s="304"/>
      <c r="V574" s="304"/>
      <c r="W574" s="304"/>
      <c r="X574" s="304"/>
    </row>
    <row r="575" spans="1:24" ht="13.5" x14ac:dyDescent="0.35">
      <c r="A575" s="175">
        <v>2025</v>
      </c>
      <c r="B575" s="118" t="s">
        <v>1</v>
      </c>
      <c r="C575" s="139" t="s">
        <v>451</v>
      </c>
      <c r="D575" s="139" t="s">
        <v>465</v>
      </c>
      <c r="E575" s="12">
        <v>9101</v>
      </c>
      <c r="F575" s="12">
        <v>1158</v>
      </c>
      <c r="G575" s="12">
        <v>10259</v>
      </c>
      <c r="H575" s="287">
        <v>2.1022074387662499</v>
      </c>
      <c r="I575" s="287">
        <v>5.6155850411630799E-2</v>
      </c>
      <c r="J575" s="288">
        <v>2.78075442807845E-2</v>
      </c>
      <c r="K575" s="287">
        <v>-1.4694583173261701E-2</v>
      </c>
      <c r="L575" s="289">
        <v>3292</v>
      </c>
      <c r="M575" s="81">
        <v>-0.28975188781014</v>
      </c>
      <c r="N575" s="289">
        <v>1276</v>
      </c>
      <c r="O575" s="76">
        <v>-0.21039603960396</v>
      </c>
      <c r="Q575" s="66"/>
      <c r="S575" s="304"/>
      <c r="T575" s="304"/>
      <c r="U575" s="304"/>
      <c r="V575" s="304"/>
      <c r="W575" s="304"/>
      <c r="X575" s="304"/>
    </row>
    <row r="576" spans="1:24" ht="13.5" x14ac:dyDescent="0.35">
      <c r="A576" s="175">
        <v>2025</v>
      </c>
      <c r="B576" s="118" t="s">
        <v>1</v>
      </c>
      <c r="C576" s="139" t="s">
        <v>451</v>
      </c>
      <c r="D576" s="139" t="s">
        <v>295</v>
      </c>
      <c r="E576" s="12">
        <v>9271</v>
      </c>
      <c r="F576" s="12">
        <v>733</v>
      </c>
      <c r="G576" s="12">
        <v>10004</v>
      </c>
      <c r="H576" s="287">
        <v>2.4979020979021</v>
      </c>
      <c r="I576" s="287">
        <v>5.4760028025924001E-2</v>
      </c>
      <c r="J576" s="288">
        <v>3.0243500800577701E-2</v>
      </c>
      <c r="K576" s="287">
        <v>-2.4380729471425801E-2</v>
      </c>
      <c r="L576" s="289">
        <v>3768</v>
      </c>
      <c r="M576" s="81">
        <v>-0.12473867595818799</v>
      </c>
      <c r="N576" s="289">
        <v>135</v>
      </c>
      <c r="O576" s="76">
        <v>-0.52961672473867605</v>
      </c>
      <c r="Q576" s="66"/>
      <c r="S576" s="304"/>
      <c r="T576" s="304"/>
      <c r="U576" s="304"/>
      <c r="V576" s="304"/>
      <c r="W576" s="304"/>
      <c r="X576" s="304"/>
    </row>
    <row r="577" spans="1:24" ht="13.5" x14ac:dyDescent="0.35">
      <c r="A577" s="175">
        <v>2025</v>
      </c>
      <c r="B577" s="118" t="s">
        <v>1</v>
      </c>
      <c r="C577" s="139" t="s">
        <v>451</v>
      </c>
      <c r="D577" s="139" t="s">
        <v>364</v>
      </c>
      <c r="E577" s="12">
        <v>7449</v>
      </c>
      <c r="F577" s="12">
        <v>1023</v>
      </c>
      <c r="G577" s="12">
        <v>8472</v>
      </c>
      <c r="H577" s="287">
        <v>2.7974002689377002</v>
      </c>
      <c r="I577" s="287">
        <v>4.6374146085128701E-2</v>
      </c>
      <c r="J577" s="288">
        <v>2.7249540406895301E-2</v>
      </c>
      <c r="K577" s="287">
        <v>2.5914264955194902E-2</v>
      </c>
      <c r="L577" s="289">
        <v>7069</v>
      </c>
      <c r="M577" s="81">
        <v>-0.35182468366037001</v>
      </c>
      <c r="N577" s="289">
        <v>4679</v>
      </c>
      <c r="O577" s="76">
        <v>-0.36331473669887099</v>
      </c>
      <c r="Q577" s="66"/>
      <c r="S577" s="304"/>
      <c r="T577" s="304"/>
      <c r="U577" s="304"/>
      <c r="V577" s="304"/>
      <c r="W577" s="304"/>
      <c r="X577" s="304"/>
    </row>
    <row r="578" spans="1:24" ht="13.5" x14ac:dyDescent="0.35">
      <c r="A578" s="175">
        <v>2025</v>
      </c>
      <c r="B578" s="118" t="s">
        <v>1</v>
      </c>
      <c r="C578" s="139" t="s">
        <v>451</v>
      </c>
      <c r="D578" s="139" t="s">
        <v>348</v>
      </c>
      <c r="E578" s="12">
        <v>6843</v>
      </c>
      <c r="F578" s="12">
        <v>1217</v>
      </c>
      <c r="G578" s="12">
        <v>8060</v>
      </c>
      <c r="H578" s="287">
        <v>3.1122448979591799</v>
      </c>
      <c r="I578" s="287">
        <v>4.4118935014888797E-2</v>
      </c>
      <c r="J578" s="288">
        <v>2.7317398874441599E-2</v>
      </c>
      <c r="K578" s="287">
        <v>0.22028766086298299</v>
      </c>
      <c r="L578" s="289">
        <v>5720</v>
      </c>
      <c r="M578" s="81">
        <v>-0.11972914742997801</v>
      </c>
      <c r="N578" s="289">
        <v>1610</v>
      </c>
      <c r="O578" s="76">
        <v>-0.251162790697674</v>
      </c>
      <c r="Q578" s="66"/>
      <c r="S578" s="304"/>
      <c r="T578" s="304"/>
      <c r="U578" s="304"/>
      <c r="V578" s="304"/>
      <c r="W578" s="304"/>
      <c r="X578" s="304"/>
    </row>
    <row r="579" spans="1:24" ht="13.5" x14ac:dyDescent="0.35">
      <c r="A579" s="175">
        <v>2025</v>
      </c>
      <c r="B579" s="118" t="s">
        <v>1</v>
      </c>
      <c r="C579" s="139" t="s">
        <v>451</v>
      </c>
      <c r="D579" s="139" t="s">
        <v>460</v>
      </c>
      <c r="E579" s="12">
        <v>6829</v>
      </c>
      <c r="F579" s="12">
        <v>958</v>
      </c>
      <c r="G579" s="12">
        <v>7787</v>
      </c>
      <c r="H579" s="287">
        <v>1.0949690610707601</v>
      </c>
      <c r="I579" s="287">
        <v>4.2624583990190902E-2</v>
      </c>
      <c r="J579" s="288">
        <v>1.0761670809557301E-2</v>
      </c>
      <c r="K579" s="287">
        <v>3.8405120682757803E-2</v>
      </c>
      <c r="L579" s="289">
        <v>2566</v>
      </c>
      <c r="M579" s="81">
        <v>-0.23219628964691799</v>
      </c>
      <c r="N579" s="289">
        <v>125</v>
      </c>
      <c r="O579" s="76">
        <v>-0.34210526315789502</v>
      </c>
      <c r="Q579" s="66"/>
      <c r="S579" s="304"/>
      <c r="T579" s="304"/>
      <c r="U579" s="304"/>
      <c r="V579" s="304"/>
      <c r="W579" s="304"/>
      <c r="X579" s="304"/>
    </row>
    <row r="580" spans="1:24" ht="13.5" x14ac:dyDescent="0.35">
      <c r="A580" s="175">
        <v>2025</v>
      </c>
      <c r="B580" s="118" t="s">
        <v>1</v>
      </c>
      <c r="C580" s="139" t="s">
        <v>451</v>
      </c>
      <c r="D580" s="139" t="s">
        <v>171</v>
      </c>
      <c r="E580" s="12">
        <v>5298</v>
      </c>
      <c r="F580" s="12">
        <v>2336</v>
      </c>
      <c r="G580" s="12">
        <v>7634</v>
      </c>
      <c r="H580" s="287">
        <v>0.68186825291914499</v>
      </c>
      <c r="I580" s="287">
        <v>4.17870905587669E-2</v>
      </c>
      <c r="J580" s="288">
        <v>2.8778188539252702E-3</v>
      </c>
      <c r="K580" s="287">
        <v>-6.0315115706548503E-2</v>
      </c>
      <c r="L580" s="289">
        <v>7035</v>
      </c>
      <c r="M580" s="81">
        <v>-0.13105237154150201</v>
      </c>
      <c r="N580" s="289">
        <v>571</v>
      </c>
      <c r="O580" s="76">
        <v>-0.34817351598173502</v>
      </c>
      <c r="Q580" s="66"/>
      <c r="S580" s="304"/>
      <c r="T580" s="304"/>
      <c r="U580" s="304"/>
      <c r="V580" s="304"/>
      <c r="W580" s="304"/>
      <c r="X580" s="304"/>
    </row>
    <row r="581" spans="1:24" ht="13.5" x14ac:dyDescent="0.35">
      <c r="A581" s="175">
        <v>2025</v>
      </c>
      <c r="B581" s="118" t="s">
        <v>1</v>
      </c>
      <c r="C581" s="139" t="s">
        <v>451</v>
      </c>
      <c r="D581" s="139" t="s">
        <v>208</v>
      </c>
      <c r="E581" s="12">
        <v>6791</v>
      </c>
      <c r="F581" s="12">
        <v>508</v>
      </c>
      <c r="G581" s="12">
        <v>7299</v>
      </c>
      <c r="H581" s="287">
        <v>7.7204301075268802</v>
      </c>
      <c r="I581" s="287">
        <v>3.9953363110877597E-2</v>
      </c>
      <c r="J581" s="288">
        <v>3.2778421401921297E-2</v>
      </c>
      <c r="K581" s="287">
        <v>1.0630299604296201</v>
      </c>
      <c r="L581" s="289">
        <v>2492</v>
      </c>
      <c r="M581" s="81">
        <v>-0.40038498556304097</v>
      </c>
      <c r="N581" s="289">
        <v>368</v>
      </c>
      <c r="O581" s="76">
        <v>-3.6649214659685798E-2</v>
      </c>
      <c r="Q581" s="66"/>
      <c r="S581" s="304"/>
      <c r="T581" s="304"/>
      <c r="U581" s="304"/>
      <c r="V581" s="304"/>
      <c r="W581" s="304"/>
      <c r="X581" s="304"/>
    </row>
    <row r="582" spans="1:24" ht="13.5" x14ac:dyDescent="0.35">
      <c r="A582" s="175">
        <v>2025</v>
      </c>
      <c r="B582" s="118" t="s">
        <v>1</v>
      </c>
      <c r="C582" s="139" t="s">
        <v>451</v>
      </c>
      <c r="D582" s="139" t="s">
        <v>467</v>
      </c>
      <c r="E582" s="12">
        <v>4615</v>
      </c>
      <c r="F582" s="12">
        <v>1412</v>
      </c>
      <c r="G582" s="12">
        <v>6027</v>
      </c>
      <c r="H582" s="287">
        <v>0.41478873239436598</v>
      </c>
      <c r="I582" s="287">
        <v>3.2990672622175497E-2</v>
      </c>
      <c r="J582" s="288">
        <v>-3.5269518463473299E-3</v>
      </c>
      <c r="K582" s="287">
        <v>5.9971860710517098E-2</v>
      </c>
      <c r="L582" s="289">
        <v>2540</v>
      </c>
      <c r="M582" s="81">
        <v>-9.8651525904897105E-2</v>
      </c>
      <c r="N582" s="289">
        <v>3811</v>
      </c>
      <c r="O582" s="76">
        <v>-0.22854251012145799</v>
      </c>
      <c r="Q582" s="66"/>
      <c r="S582" s="304"/>
      <c r="T582" s="304"/>
      <c r="U582" s="304"/>
      <c r="V582" s="304"/>
      <c r="W582" s="304"/>
      <c r="X582" s="304"/>
    </row>
    <row r="583" spans="1:24" ht="13.5" x14ac:dyDescent="0.35">
      <c r="A583" s="175">
        <v>2025</v>
      </c>
      <c r="B583" s="118" t="s">
        <v>1</v>
      </c>
      <c r="C583" s="139" t="s">
        <v>451</v>
      </c>
      <c r="D583" s="139" t="s">
        <v>246</v>
      </c>
      <c r="E583" s="12">
        <v>4604</v>
      </c>
      <c r="F583" s="12">
        <v>713</v>
      </c>
      <c r="G583" s="12">
        <v>5317</v>
      </c>
      <c r="H583" s="287">
        <v>1.1666666666666701</v>
      </c>
      <c r="I583" s="287">
        <v>2.9104265195305699E-2</v>
      </c>
      <c r="J583" s="288">
        <v>8.0680561704805295E-3</v>
      </c>
      <c r="K583" s="287">
        <v>0.18550724637681101</v>
      </c>
      <c r="L583" s="289">
        <v>1982</v>
      </c>
      <c r="M583" s="81">
        <v>-0.107207207207207</v>
      </c>
      <c r="N583" s="289">
        <v>230</v>
      </c>
      <c r="O583" s="76">
        <v>-0.122137404580153</v>
      </c>
      <c r="Q583" s="66"/>
      <c r="S583" s="304"/>
      <c r="T583" s="304"/>
      <c r="U583" s="304"/>
      <c r="V583" s="304"/>
      <c r="W583" s="304"/>
      <c r="X583" s="304"/>
    </row>
    <row r="584" spans="1:24" ht="13.5" x14ac:dyDescent="0.35">
      <c r="A584" s="175">
        <v>2025</v>
      </c>
      <c r="B584" s="118" t="s">
        <v>1</v>
      </c>
      <c r="C584" s="139" t="s">
        <v>451</v>
      </c>
      <c r="D584" s="139" t="s">
        <v>280</v>
      </c>
      <c r="E584" s="12">
        <v>3699</v>
      </c>
      <c r="F584" s="12">
        <v>1067</v>
      </c>
      <c r="G584" s="12">
        <v>4766</v>
      </c>
      <c r="H584" s="287">
        <v>2.1604774535809002</v>
      </c>
      <c r="I584" s="287">
        <v>2.6088194079523602E-2</v>
      </c>
      <c r="J584" s="288">
        <v>1.31612979061591E-2</v>
      </c>
      <c r="K584" s="287">
        <v>-0.193297224102911</v>
      </c>
      <c r="L584" s="289">
        <v>5794</v>
      </c>
      <c r="M584" s="81">
        <v>-0.270552687901297</v>
      </c>
      <c r="N584" s="289">
        <v>1526</v>
      </c>
      <c r="O584" s="76">
        <v>-0.48602222970697201</v>
      </c>
      <c r="Q584" s="66"/>
      <c r="S584" s="304"/>
      <c r="T584" s="304"/>
      <c r="U584" s="304"/>
      <c r="V584" s="304"/>
      <c r="W584" s="304"/>
      <c r="X584" s="304"/>
    </row>
    <row r="585" spans="1:24" ht="13.5" x14ac:dyDescent="0.35">
      <c r="A585" s="175">
        <v>2025</v>
      </c>
      <c r="B585" s="118" t="s">
        <v>1</v>
      </c>
      <c r="C585" s="139" t="s">
        <v>451</v>
      </c>
      <c r="D585" s="139" t="s">
        <v>339</v>
      </c>
      <c r="E585" s="12">
        <v>4065</v>
      </c>
      <c r="F585" s="12">
        <v>479</v>
      </c>
      <c r="G585" s="12">
        <v>4544</v>
      </c>
      <c r="H585" s="287">
        <v>1.9240669240669199</v>
      </c>
      <c r="I585" s="287">
        <v>2.4873007531967101E-2</v>
      </c>
      <c r="J585" s="288">
        <v>1.15517895920411E-2</v>
      </c>
      <c r="K585" s="287">
        <v>0.11045943304007801</v>
      </c>
      <c r="L585" s="289">
        <v>801</v>
      </c>
      <c r="M585" s="81">
        <v>-0.40754437869822502</v>
      </c>
      <c r="N585" s="289">
        <v>115</v>
      </c>
      <c r="O585" s="76">
        <v>-0.61666666666666703</v>
      </c>
      <c r="Q585" s="66"/>
      <c r="S585" s="304"/>
      <c r="T585" s="304"/>
      <c r="U585" s="304"/>
      <c r="V585" s="304"/>
      <c r="W585" s="304"/>
      <c r="X585" s="304"/>
    </row>
    <row r="586" spans="1:24" ht="13.5" x14ac:dyDescent="0.35">
      <c r="A586" s="175">
        <v>2025</v>
      </c>
      <c r="B586" s="118" t="s">
        <v>1</v>
      </c>
      <c r="C586" s="139" t="s">
        <v>451</v>
      </c>
      <c r="D586" s="139" t="s">
        <v>159</v>
      </c>
      <c r="E586" s="12">
        <v>4074</v>
      </c>
      <c r="F586" s="12">
        <v>339</v>
      </c>
      <c r="G586" s="12">
        <v>4413</v>
      </c>
      <c r="H586" s="287">
        <v>1.20209580838323</v>
      </c>
      <c r="I586" s="287">
        <v>2.4155937992643199E-2</v>
      </c>
      <c r="J586" s="288">
        <v>6.9772245102676699E-3</v>
      </c>
      <c r="K586" s="287">
        <v>0.13737113402061901</v>
      </c>
      <c r="L586" s="289">
        <v>71</v>
      </c>
      <c r="M586" s="81">
        <v>-7.7922077922077906E-2</v>
      </c>
      <c r="N586" s="289">
        <v>0</v>
      </c>
      <c r="O586" s="76"/>
      <c r="Q586" s="66"/>
      <c r="S586" s="304"/>
      <c r="T586" s="304"/>
      <c r="U586" s="304"/>
      <c r="V586" s="304"/>
      <c r="W586" s="304"/>
      <c r="X586" s="304"/>
    </row>
    <row r="587" spans="1:24" ht="13.5" x14ac:dyDescent="0.35">
      <c r="A587" s="175">
        <v>2025</v>
      </c>
      <c r="B587" s="118" t="s">
        <v>1</v>
      </c>
      <c r="C587" s="139" t="s">
        <v>451</v>
      </c>
      <c r="D587" s="139" t="s">
        <v>473</v>
      </c>
      <c r="E587" s="12">
        <v>2972</v>
      </c>
      <c r="F587" s="12">
        <v>1093</v>
      </c>
      <c r="G587" s="12">
        <v>4065</v>
      </c>
      <c r="H587" s="287">
        <v>1.34429065743945</v>
      </c>
      <c r="I587" s="287">
        <v>2.2251050972149199E-2</v>
      </c>
      <c r="J587" s="288">
        <v>7.3868348152434597E-3</v>
      </c>
      <c r="K587" s="287">
        <v>-0.119367417677643</v>
      </c>
      <c r="L587" s="289">
        <v>2913</v>
      </c>
      <c r="M587" s="81">
        <v>-0.136377112362882</v>
      </c>
      <c r="N587" s="289">
        <v>1757</v>
      </c>
      <c r="O587" s="76">
        <v>-0.34925925925925899</v>
      </c>
      <c r="Q587" s="66"/>
      <c r="S587" s="304"/>
      <c r="T587" s="304"/>
      <c r="U587" s="304"/>
      <c r="V587" s="304"/>
      <c r="W587" s="304"/>
      <c r="X587" s="304"/>
    </row>
    <row r="588" spans="1:24" ht="13.5" x14ac:dyDescent="0.35">
      <c r="A588" s="175">
        <v>2025</v>
      </c>
      <c r="B588" s="118" t="s">
        <v>1</v>
      </c>
      <c r="C588" s="139" t="s">
        <v>451</v>
      </c>
      <c r="D588" s="139" t="s">
        <v>165</v>
      </c>
      <c r="E588" s="12">
        <v>3068</v>
      </c>
      <c r="F588" s="12">
        <v>285</v>
      </c>
      <c r="G588" s="12">
        <v>3353</v>
      </c>
      <c r="H588" s="287">
        <v>3.0741190765492101</v>
      </c>
      <c r="I588" s="287">
        <v>1.8353695918724801E-2</v>
      </c>
      <c r="J588" s="288">
        <v>1.1298765182200301E-2</v>
      </c>
      <c r="K588" s="287">
        <v>-0.27845922100279802</v>
      </c>
      <c r="L588" s="289">
        <v>1154</v>
      </c>
      <c r="M588" s="81">
        <v>-0.34802259887005599</v>
      </c>
      <c r="N588" s="289">
        <v>99</v>
      </c>
      <c r="O588" s="76">
        <v>-0.66326530612244905</v>
      </c>
      <c r="Q588" s="66"/>
      <c r="S588" s="304"/>
      <c r="T588" s="304"/>
      <c r="U588" s="304"/>
      <c r="V588" s="304"/>
      <c r="W588" s="304"/>
      <c r="X588" s="304"/>
    </row>
    <row r="589" spans="1:24" ht="13.5" x14ac:dyDescent="0.35">
      <c r="A589" s="175">
        <v>2025</v>
      </c>
      <c r="B589" s="118" t="s">
        <v>1</v>
      </c>
      <c r="C589" s="139" t="s">
        <v>451</v>
      </c>
      <c r="D589" s="139" t="s">
        <v>187</v>
      </c>
      <c r="E589" s="12">
        <v>2550</v>
      </c>
      <c r="F589" s="12">
        <v>629</v>
      </c>
      <c r="G589" s="12">
        <v>3179</v>
      </c>
      <c r="H589" s="287">
        <v>4.2983333333333302</v>
      </c>
      <c r="I589" s="287">
        <v>1.7401252408477799E-2</v>
      </c>
      <c r="J589" s="288">
        <v>1.2257925018545E-2</v>
      </c>
      <c r="K589" s="287">
        <v>-0.160770855332629</v>
      </c>
      <c r="L589" s="289">
        <v>7956</v>
      </c>
      <c r="M589" s="81">
        <v>-0.34459181151659901</v>
      </c>
      <c r="N589" s="289">
        <v>4971</v>
      </c>
      <c r="O589" s="76">
        <v>-0.39110730034296898</v>
      </c>
      <c r="Q589" s="66"/>
      <c r="S589" s="304"/>
      <c r="T589" s="304"/>
      <c r="U589" s="304"/>
      <c r="V589" s="304"/>
      <c r="W589" s="304"/>
      <c r="X589" s="304"/>
    </row>
    <row r="590" spans="1:24" ht="13.5" x14ac:dyDescent="0.35">
      <c r="A590" s="175">
        <v>2025</v>
      </c>
      <c r="B590" s="118" t="s">
        <v>1</v>
      </c>
      <c r="C590" s="139" t="s">
        <v>451</v>
      </c>
      <c r="D590" s="139" t="s">
        <v>345</v>
      </c>
      <c r="E590" s="12">
        <v>1970</v>
      </c>
      <c r="F590" s="12">
        <v>1201</v>
      </c>
      <c r="G590" s="12">
        <v>3171</v>
      </c>
      <c r="H590" s="287">
        <v>0.80889903023388499</v>
      </c>
      <c r="I590" s="287">
        <v>1.7357461902259601E-2</v>
      </c>
      <c r="J590" s="288">
        <v>2.3303737113392802E-3</v>
      </c>
      <c r="K590" s="287">
        <v>-7.2010018785222396E-3</v>
      </c>
      <c r="L590" s="289">
        <v>6307</v>
      </c>
      <c r="M590" s="81">
        <v>-6.0199672180003001E-2</v>
      </c>
      <c r="N590" s="289">
        <v>6465</v>
      </c>
      <c r="O590" s="76">
        <v>-0.142459212097095</v>
      </c>
      <c r="Q590" s="66"/>
      <c r="S590" s="304"/>
      <c r="T590" s="304"/>
      <c r="U590" s="304"/>
      <c r="V590" s="304"/>
      <c r="W590" s="304"/>
      <c r="X590" s="304"/>
    </row>
    <row r="591" spans="1:24" ht="13.5" x14ac:dyDescent="0.35">
      <c r="A591" s="175">
        <v>2025</v>
      </c>
      <c r="B591" s="118" t="s">
        <v>1</v>
      </c>
      <c r="C591" s="139" t="s">
        <v>451</v>
      </c>
      <c r="D591" s="139" t="s">
        <v>169</v>
      </c>
      <c r="E591" s="12">
        <v>2719</v>
      </c>
      <c r="F591" s="12">
        <v>413</v>
      </c>
      <c r="G591" s="12">
        <v>3132</v>
      </c>
      <c r="H591" s="287">
        <v>2.72413793103448</v>
      </c>
      <c r="I591" s="287">
        <v>1.7143983184445599E-2</v>
      </c>
      <c r="J591" s="288">
        <v>9.9347526262231495E-3</v>
      </c>
      <c r="K591" s="287">
        <v>6.8212824010914094E-2</v>
      </c>
      <c r="L591" s="289">
        <v>267</v>
      </c>
      <c r="M591" s="81">
        <v>0.10788381742738599</v>
      </c>
      <c r="N591" s="289">
        <v>0</v>
      </c>
      <c r="O591" s="76"/>
      <c r="Q591" s="66"/>
      <c r="S591" s="304"/>
      <c r="T591" s="304"/>
      <c r="U591" s="304"/>
      <c r="V591" s="304"/>
      <c r="W591" s="304"/>
      <c r="X591" s="304"/>
    </row>
    <row r="592" spans="1:24" ht="13.5" x14ac:dyDescent="0.35">
      <c r="A592" s="175">
        <v>2025</v>
      </c>
      <c r="B592" s="118" t="s">
        <v>1</v>
      </c>
      <c r="C592" s="139" t="s">
        <v>451</v>
      </c>
      <c r="D592" s="139" t="s">
        <v>455</v>
      </c>
      <c r="E592" s="12">
        <v>2730</v>
      </c>
      <c r="F592" s="12">
        <v>352</v>
      </c>
      <c r="G592" s="12">
        <v>3082</v>
      </c>
      <c r="H592" s="287">
        <v>2.01270772238514</v>
      </c>
      <c r="I592" s="287">
        <v>1.68702925205815E-2</v>
      </c>
      <c r="J592" s="288">
        <v>8.1009193207461205E-3</v>
      </c>
      <c r="K592" s="287">
        <v>-0.15607886089813799</v>
      </c>
      <c r="L592" s="289">
        <v>6162</v>
      </c>
      <c r="M592" s="81">
        <v>-0.107603186097031</v>
      </c>
      <c r="N592" s="289">
        <v>1154</v>
      </c>
      <c r="O592" s="76">
        <v>-0.25787781350482297</v>
      </c>
      <c r="Q592" s="66"/>
      <c r="S592" s="304"/>
      <c r="T592" s="304"/>
      <c r="U592" s="304"/>
      <c r="V592" s="304"/>
      <c r="W592" s="304"/>
      <c r="X592" s="304"/>
    </row>
    <row r="593" spans="1:24" ht="13.5" x14ac:dyDescent="0.35">
      <c r="A593" s="175">
        <v>2025</v>
      </c>
      <c r="B593" s="118" t="s">
        <v>1</v>
      </c>
      <c r="C593" s="139" t="s">
        <v>451</v>
      </c>
      <c r="D593" s="139" t="s">
        <v>475</v>
      </c>
      <c r="E593" s="12">
        <v>2739</v>
      </c>
      <c r="F593" s="12">
        <v>317</v>
      </c>
      <c r="G593" s="12">
        <v>3056</v>
      </c>
      <c r="H593" s="287">
        <v>2.8391959798994999</v>
      </c>
      <c r="I593" s="287">
        <v>1.6727973375372199E-2</v>
      </c>
      <c r="J593" s="288">
        <v>9.9044923713947092E-3</v>
      </c>
      <c r="K593" s="287">
        <v>0.25916769674495299</v>
      </c>
      <c r="L593" s="289">
        <v>3368</v>
      </c>
      <c r="M593" s="81">
        <v>5.1186017478152199E-2</v>
      </c>
      <c r="N593" s="289">
        <v>734</v>
      </c>
      <c r="O593" s="76">
        <v>2.4786729857819898</v>
      </c>
      <c r="Q593" s="66"/>
      <c r="S593" s="304"/>
      <c r="T593" s="304"/>
      <c r="U593" s="304"/>
      <c r="V593" s="304"/>
      <c r="W593" s="304"/>
      <c r="X593" s="304"/>
    </row>
    <row r="594" spans="1:24" ht="13.5" x14ac:dyDescent="0.35">
      <c r="A594" s="175">
        <v>2025</v>
      </c>
      <c r="B594" s="118" t="s">
        <v>1</v>
      </c>
      <c r="C594" s="139" t="s">
        <v>451</v>
      </c>
      <c r="D594" s="139" t="s">
        <v>266</v>
      </c>
      <c r="E594" s="12">
        <v>2406</v>
      </c>
      <c r="F594" s="12">
        <v>498</v>
      </c>
      <c r="G594" s="12">
        <v>2904</v>
      </c>
      <c r="H594" s="287">
        <v>1.06985032074127</v>
      </c>
      <c r="I594" s="287">
        <v>1.5895953757225401E-2</v>
      </c>
      <c r="J594" s="288">
        <v>3.8691398770992502E-3</v>
      </c>
      <c r="K594" s="287">
        <v>-0.18174133558748901</v>
      </c>
      <c r="L594" s="289">
        <v>228</v>
      </c>
      <c r="M594" s="81">
        <v>-0.33137829912023498</v>
      </c>
      <c r="N594" s="289">
        <v>210</v>
      </c>
      <c r="O594" s="76">
        <v>0.52173913043478304</v>
      </c>
      <c r="Q594" s="66"/>
      <c r="S594" s="304"/>
      <c r="T594" s="304"/>
      <c r="U594" s="304"/>
      <c r="V594" s="304"/>
      <c r="W594" s="304"/>
      <c r="X594" s="304"/>
    </row>
    <row r="595" spans="1:24" ht="13.5" x14ac:dyDescent="0.35">
      <c r="A595" s="175">
        <v>2025</v>
      </c>
      <c r="B595" s="118" t="s">
        <v>1</v>
      </c>
      <c r="C595" s="139" t="s">
        <v>451</v>
      </c>
      <c r="D595" s="139" t="s">
        <v>472</v>
      </c>
      <c r="E595" s="12">
        <v>2362</v>
      </c>
      <c r="F595" s="12">
        <v>494</v>
      </c>
      <c r="G595" s="12">
        <v>2856</v>
      </c>
      <c r="H595" s="287">
        <v>1.8588588588588599</v>
      </c>
      <c r="I595" s="287">
        <v>1.5633210719915899E-2</v>
      </c>
      <c r="J595" s="288">
        <v>7.0695706156778202E-3</v>
      </c>
      <c r="K595" s="287">
        <v>-4.86342438374417E-2</v>
      </c>
      <c r="L595" s="289">
        <v>8</v>
      </c>
      <c r="M595" s="81">
        <v>0</v>
      </c>
      <c r="N595" s="289">
        <v>0</v>
      </c>
      <c r="O595" s="76"/>
      <c r="Q595" s="66"/>
      <c r="S595" s="304"/>
      <c r="T595" s="304"/>
      <c r="U595" s="304"/>
      <c r="V595" s="304"/>
      <c r="W595" s="304"/>
      <c r="X595" s="304"/>
    </row>
    <row r="596" spans="1:24" ht="13.5" x14ac:dyDescent="0.35">
      <c r="A596" s="175">
        <v>2025</v>
      </c>
      <c r="B596" s="118" t="s">
        <v>1</v>
      </c>
      <c r="C596" s="139" t="s">
        <v>451</v>
      </c>
      <c r="D596" s="139" t="s">
        <v>182</v>
      </c>
      <c r="E596" s="12">
        <v>2408</v>
      </c>
      <c r="F596" s="12">
        <v>391</v>
      </c>
      <c r="G596" s="12">
        <v>2799</v>
      </c>
      <c r="H596" s="287">
        <v>4.2612781954887202</v>
      </c>
      <c r="I596" s="287">
        <v>1.5321203363110899E-2</v>
      </c>
      <c r="J596" s="288">
        <v>1.07607864107038E-2</v>
      </c>
      <c r="K596" s="287">
        <v>4.5182972367438401E-2</v>
      </c>
      <c r="L596" s="289">
        <v>342</v>
      </c>
      <c r="M596" s="81">
        <v>5.8823529411764698E-2</v>
      </c>
      <c r="N596" s="289">
        <v>0</v>
      </c>
      <c r="O596" s="76"/>
      <c r="Q596" s="66"/>
      <c r="S596" s="304"/>
      <c r="T596" s="304"/>
      <c r="U596" s="304"/>
      <c r="V596" s="304"/>
      <c r="W596" s="304"/>
      <c r="X596" s="304"/>
    </row>
    <row r="597" spans="1:24" ht="13.5" x14ac:dyDescent="0.35">
      <c r="A597" s="175">
        <v>2025</v>
      </c>
      <c r="B597" s="118" t="s">
        <v>1</v>
      </c>
      <c r="C597" s="139" t="s">
        <v>451</v>
      </c>
      <c r="D597" s="139" t="s">
        <v>309</v>
      </c>
      <c r="E597" s="12">
        <v>1914</v>
      </c>
      <c r="F597" s="12">
        <v>780</v>
      </c>
      <c r="G597" s="12">
        <v>2694</v>
      </c>
      <c r="H597" s="287">
        <v>0.39948051948051999</v>
      </c>
      <c r="I597" s="287">
        <v>1.47464529689963E-2</v>
      </c>
      <c r="J597" s="288">
        <v>-1.75505574037139E-3</v>
      </c>
      <c r="K597" s="287">
        <v>-8.9864864864864905E-2</v>
      </c>
      <c r="L597" s="289">
        <v>214</v>
      </c>
      <c r="M597" s="81">
        <v>-0.32704402515723302</v>
      </c>
      <c r="N597" s="289">
        <v>22</v>
      </c>
      <c r="O597" s="76">
        <v>-0.15384615384615399</v>
      </c>
      <c r="Q597" s="66"/>
      <c r="S597" s="304"/>
      <c r="T597" s="304"/>
      <c r="U597" s="304"/>
      <c r="V597" s="304"/>
      <c r="W597" s="304"/>
      <c r="X597" s="304"/>
    </row>
    <row r="598" spans="1:24" ht="13.5" x14ac:dyDescent="0.35">
      <c r="A598" s="175">
        <v>2025</v>
      </c>
      <c r="B598" s="118" t="s">
        <v>1</v>
      </c>
      <c r="C598" s="139" t="s">
        <v>451</v>
      </c>
      <c r="D598" s="139" t="s">
        <v>469</v>
      </c>
      <c r="E598" s="12">
        <v>1746</v>
      </c>
      <c r="F598" s="12">
        <v>933</v>
      </c>
      <c r="G598" s="12">
        <v>2679</v>
      </c>
      <c r="H598" s="287">
        <v>0.27693040991420398</v>
      </c>
      <c r="I598" s="287">
        <v>1.4664345769837101E-2</v>
      </c>
      <c r="J598" s="288">
        <v>-3.3201556702945698E-3</v>
      </c>
      <c r="K598" s="287">
        <v>-0.10160965794768601</v>
      </c>
      <c r="L598" s="289">
        <v>61</v>
      </c>
      <c r="M598" s="81">
        <v>-0.32222222222222202</v>
      </c>
      <c r="N598" s="289">
        <v>0</v>
      </c>
      <c r="O598" s="76"/>
      <c r="Q598" s="66"/>
      <c r="S598" s="304"/>
      <c r="T598" s="304"/>
      <c r="U598" s="304"/>
      <c r="V598" s="304"/>
      <c r="W598" s="304"/>
      <c r="X598" s="304"/>
    </row>
    <row r="599" spans="1:24" ht="13.5" x14ac:dyDescent="0.35">
      <c r="A599" s="175">
        <v>2025</v>
      </c>
      <c r="B599" s="118" t="s">
        <v>1</v>
      </c>
      <c r="C599" s="139" t="s">
        <v>451</v>
      </c>
      <c r="D599" s="139" t="s">
        <v>468</v>
      </c>
      <c r="E599" s="12">
        <v>2427</v>
      </c>
      <c r="F599" s="12">
        <v>126</v>
      </c>
      <c r="G599" s="12">
        <v>2553</v>
      </c>
      <c r="H599" s="287">
        <v>6.1114206128133697</v>
      </c>
      <c r="I599" s="287">
        <v>1.3974645296899599E-2</v>
      </c>
      <c r="J599" s="288">
        <v>1.0897221075256499E-2</v>
      </c>
      <c r="K599" s="287">
        <v>-0.20689655172413801</v>
      </c>
      <c r="L599" s="289">
        <v>294</v>
      </c>
      <c r="M599" s="81">
        <v>-6.7567567567567996E-3</v>
      </c>
      <c r="N599" s="289">
        <v>0</v>
      </c>
      <c r="O599" s="76"/>
      <c r="Q599" s="66"/>
      <c r="S599" s="304"/>
      <c r="T599" s="304"/>
      <c r="U599" s="304"/>
      <c r="V599" s="304"/>
      <c r="W599" s="304"/>
      <c r="X599" s="304"/>
    </row>
    <row r="600" spans="1:24" ht="13.5" x14ac:dyDescent="0.35">
      <c r="A600" s="175">
        <v>2025</v>
      </c>
      <c r="B600" s="118" t="s">
        <v>1</v>
      </c>
      <c r="C600" s="139" t="s">
        <v>451</v>
      </c>
      <c r="D600" s="139" t="s">
        <v>250</v>
      </c>
      <c r="E600" s="12">
        <v>1694</v>
      </c>
      <c r="F600" s="12">
        <v>759</v>
      </c>
      <c r="G600" s="12">
        <v>2453</v>
      </c>
      <c r="H600" s="287">
        <v>-0.30998593530239099</v>
      </c>
      <c r="I600" s="287">
        <v>1.34272639691715E-2</v>
      </c>
      <c r="J600" s="288">
        <v>-1.7046950816180299E-2</v>
      </c>
      <c r="K600" s="287">
        <v>-0.174352070010098</v>
      </c>
      <c r="L600" s="289">
        <v>2590</v>
      </c>
      <c r="M600" s="81">
        <v>5.5849979616795699E-2</v>
      </c>
      <c r="N600" s="289">
        <v>1381</v>
      </c>
      <c r="O600" s="76">
        <v>-0.20081018518518501</v>
      </c>
      <c r="Q600" s="66"/>
      <c r="S600" s="304"/>
      <c r="T600" s="304"/>
      <c r="U600" s="304"/>
      <c r="V600" s="304"/>
      <c r="W600" s="304"/>
      <c r="X600" s="304"/>
    </row>
    <row r="601" spans="1:24" ht="13.5" x14ac:dyDescent="0.35">
      <c r="A601" s="175">
        <v>2025</v>
      </c>
      <c r="B601" s="118" t="s">
        <v>1</v>
      </c>
      <c r="C601" s="139" t="s">
        <v>451</v>
      </c>
      <c r="D601" s="139" t="s">
        <v>484</v>
      </c>
      <c r="E601" s="12">
        <v>1957</v>
      </c>
      <c r="F601" s="12">
        <v>455</v>
      </c>
      <c r="G601" s="12">
        <v>2412</v>
      </c>
      <c r="H601" s="287">
        <v>0.31875341716785099</v>
      </c>
      <c r="I601" s="287">
        <v>1.3202837624802901E-2</v>
      </c>
      <c r="J601" s="288">
        <v>-2.4757387021755299E-3</v>
      </c>
      <c r="K601" s="287">
        <v>7.2000000000000106E-2</v>
      </c>
      <c r="L601" s="289">
        <v>4201</v>
      </c>
      <c r="M601" s="81">
        <v>-9.4221647261750793E-2</v>
      </c>
      <c r="N601" s="289">
        <v>13497</v>
      </c>
      <c r="O601" s="76">
        <v>-0.17956355236763699</v>
      </c>
      <c r="Q601" s="66"/>
      <c r="S601" s="304"/>
      <c r="T601" s="304"/>
      <c r="U601" s="304"/>
      <c r="V601" s="304"/>
      <c r="W601" s="304"/>
      <c r="X601" s="304"/>
    </row>
    <row r="602" spans="1:24" ht="13.5" x14ac:dyDescent="0.35">
      <c r="A602" s="175">
        <v>2025</v>
      </c>
      <c r="B602" s="118" t="s">
        <v>1</v>
      </c>
      <c r="C602" s="139" t="s">
        <v>451</v>
      </c>
      <c r="D602" s="139" t="s">
        <v>477</v>
      </c>
      <c r="E602" s="12">
        <v>1929</v>
      </c>
      <c r="F602" s="12">
        <v>279</v>
      </c>
      <c r="G602" s="12">
        <v>2208</v>
      </c>
      <c r="H602" s="287">
        <v>3.8</v>
      </c>
      <c r="I602" s="287">
        <v>1.2086179716237501E-2</v>
      </c>
      <c r="J602" s="288">
        <v>8.1429620506223797E-3</v>
      </c>
      <c r="K602" s="287">
        <v>5.0428163653663198E-2</v>
      </c>
      <c r="L602" s="289">
        <v>373</v>
      </c>
      <c r="M602" s="81">
        <v>0.12012012012011999</v>
      </c>
      <c r="N602" s="289">
        <v>0</v>
      </c>
      <c r="O602" s="76"/>
      <c r="Q602" s="66"/>
      <c r="S602" s="304"/>
      <c r="T602" s="304"/>
      <c r="U602" s="304"/>
      <c r="V602" s="304"/>
      <c r="W602" s="304"/>
      <c r="X602" s="304"/>
    </row>
    <row r="603" spans="1:24" ht="13.5" x14ac:dyDescent="0.35">
      <c r="A603" s="175">
        <v>2025</v>
      </c>
      <c r="B603" s="118" t="s">
        <v>1</v>
      </c>
      <c r="C603" s="139" t="s">
        <v>451</v>
      </c>
      <c r="D603" s="139" t="s">
        <v>471</v>
      </c>
      <c r="E603" s="12">
        <v>1770</v>
      </c>
      <c r="F603" s="12">
        <v>252</v>
      </c>
      <c r="G603" s="12">
        <v>2022</v>
      </c>
      <c r="H603" s="287">
        <v>2.5724381625441701</v>
      </c>
      <c r="I603" s="287">
        <v>1.1068050446663201E-2</v>
      </c>
      <c r="J603" s="288">
        <v>6.2161782754932299E-3</v>
      </c>
      <c r="K603" s="287">
        <v>0.230675593426658</v>
      </c>
      <c r="L603" s="289">
        <v>140</v>
      </c>
      <c r="M603" s="81">
        <v>3.7037037037037E-2</v>
      </c>
      <c r="N603" s="289">
        <v>0</v>
      </c>
      <c r="O603" s="76"/>
      <c r="Q603" s="66"/>
      <c r="S603" s="304"/>
      <c r="T603" s="304"/>
      <c r="U603" s="304"/>
      <c r="V603" s="304"/>
      <c r="W603" s="304"/>
      <c r="X603" s="304"/>
    </row>
    <row r="604" spans="1:24" ht="13.5" x14ac:dyDescent="0.35">
      <c r="A604" s="175">
        <v>2025</v>
      </c>
      <c r="B604" s="118" t="s">
        <v>1</v>
      </c>
      <c r="C604" s="139" t="s">
        <v>451</v>
      </c>
      <c r="D604" s="139" t="s">
        <v>489</v>
      </c>
      <c r="E604" s="12">
        <v>1330</v>
      </c>
      <c r="F604" s="12">
        <v>618</v>
      </c>
      <c r="G604" s="12">
        <v>1948</v>
      </c>
      <c r="H604" s="287">
        <v>1.0701381509032899</v>
      </c>
      <c r="I604" s="287">
        <v>1.06629882641443E-2</v>
      </c>
      <c r="J604" s="288">
        <v>2.5965364742664E-3</v>
      </c>
      <c r="K604" s="287">
        <v>-4.0394088669950798E-2</v>
      </c>
      <c r="L604" s="289">
        <v>466</v>
      </c>
      <c r="M604" s="81">
        <v>0.15920398009950201</v>
      </c>
      <c r="N604" s="289">
        <v>248</v>
      </c>
      <c r="O604" s="76">
        <v>3.3333333333333402E-2</v>
      </c>
      <c r="Q604" s="66"/>
      <c r="S604" s="304"/>
      <c r="T604" s="304"/>
      <c r="U604" s="304"/>
      <c r="V604" s="304"/>
      <c r="W604" s="304"/>
      <c r="X604" s="304"/>
    </row>
    <row r="605" spans="1:24" ht="13.5" x14ac:dyDescent="0.35">
      <c r="A605" s="175">
        <v>2025</v>
      </c>
      <c r="B605" s="118" t="s">
        <v>1</v>
      </c>
      <c r="C605" s="139" t="s">
        <v>451</v>
      </c>
      <c r="D605" s="139" t="s">
        <v>470</v>
      </c>
      <c r="E605" s="12">
        <v>1567</v>
      </c>
      <c r="F605" s="12">
        <v>333</v>
      </c>
      <c r="G605" s="12">
        <v>1900</v>
      </c>
      <c r="H605" s="287">
        <v>3.8469387755101998</v>
      </c>
      <c r="I605" s="287">
        <v>1.04002452268348E-2</v>
      </c>
      <c r="J605" s="288">
        <v>7.0399379987454002E-3</v>
      </c>
      <c r="K605" s="287">
        <v>0.133651551312649</v>
      </c>
      <c r="L605" s="289">
        <v>0</v>
      </c>
      <c r="M605" s="81"/>
      <c r="N605" s="289">
        <v>0</v>
      </c>
      <c r="O605" s="76"/>
      <c r="Q605" s="66"/>
      <c r="S605" s="304"/>
      <c r="T605" s="304"/>
      <c r="U605" s="304"/>
      <c r="V605" s="304"/>
      <c r="W605" s="304"/>
      <c r="X605" s="304"/>
    </row>
    <row r="606" spans="1:24" ht="13.5" x14ac:dyDescent="0.35">
      <c r="A606" s="175">
        <v>2025</v>
      </c>
      <c r="B606" s="118" t="s">
        <v>1</v>
      </c>
      <c r="C606" s="139" t="s">
        <v>451</v>
      </c>
      <c r="D606" s="139" t="s">
        <v>488</v>
      </c>
      <c r="E606" s="12">
        <v>1458</v>
      </c>
      <c r="F606" s="12">
        <v>406</v>
      </c>
      <c r="G606" s="12">
        <v>1864</v>
      </c>
      <c r="H606" s="287">
        <v>0.54945968412302604</v>
      </c>
      <c r="I606" s="287">
        <v>1.02031879488527E-2</v>
      </c>
      <c r="J606" s="288">
        <v>-1.09183467962563E-4</v>
      </c>
      <c r="K606" s="287">
        <v>0.13658536585365799</v>
      </c>
      <c r="L606" s="289">
        <v>58</v>
      </c>
      <c r="M606" s="81">
        <v>0.28888888888888897</v>
      </c>
      <c r="N606" s="289">
        <v>0</v>
      </c>
      <c r="O606" s="76"/>
      <c r="Q606" s="66"/>
      <c r="S606" s="304"/>
      <c r="T606" s="304"/>
      <c r="U606" s="304"/>
      <c r="V606" s="304"/>
      <c r="W606" s="304"/>
      <c r="X606" s="304"/>
    </row>
    <row r="607" spans="1:24" ht="13.5" x14ac:dyDescent="0.35">
      <c r="A607" s="175">
        <v>2025</v>
      </c>
      <c r="B607" s="118" t="s">
        <v>1</v>
      </c>
      <c r="C607" s="139" t="s">
        <v>451</v>
      </c>
      <c r="D607" s="139" t="s">
        <v>264</v>
      </c>
      <c r="E607" s="12">
        <v>1310</v>
      </c>
      <c r="F607" s="12">
        <v>273</v>
      </c>
      <c r="G607" s="12">
        <v>1583</v>
      </c>
      <c r="H607" s="287">
        <v>-0.101078932424759</v>
      </c>
      <c r="I607" s="287">
        <v>8.6650464179365908E-3</v>
      </c>
      <c r="J607" s="288">
        <v>-6.4306194715161597E-3</v>
      </c>
      <c r="K607" s="287">
        <v>-6.3313609467455595E-2</v>
      </c>
      <c r="L607" s="289">
        <v>58</v>
      </c>
      <c r="M607" s="81">
        <v>-0.47747747747747699</v>
      </c>
      <c r="N607" s="289">
        <v>0</v>
      </c>
      <c r="O607" s="76"/>
      <c r="Q607" s="66"/>
      <c r="S607" s="304"/>
      <c r="T607" s="304"/>
      <c r="U607" s="304"/>
      <c r="V607" s="304"/>
      <c r="W607" s="304"/>
      <c r="X607" s="304"/>
    </row>
    <row r="608" spans="1:24" ht="13.5" x14ac:dyDescent="0.35">
      <c r="A608" s="175">
        <v>2025</v>
      </c>
      <c r="B608" s="118" t="s">
        <v>1</v>
      </c>
      <c r="C608" s="139" t="s">
        <v>451</v>
      </c>
      <c r="D608" s="139" t="s">
        <v>462</v>
      </c>
      <c r="E608" s="12">
        <v>1455</v>
      </c>
      <c r="F608" s="12">
        <v>94</v>
      </c>
      <c r="G608" s="12">
        <v>1549</v>
      </c>
      <c r="H608" s="287">
        <v>1.2745961820851699</v>
      </c>
      <c r="I608" s="287">
        <v>8.4789367665090206E-3</v>
      </c>
      <c r="J608" s="288">
        <v>2.6412601789353E-3</v>
      </c>
      <c r="K608" s="287">
        <v>0.20921155347384901</v>
      </c>
      <c r="L608" s="289">
        <v>85</v>
      </c>
      <c r="M608" s="81">
        <v>-0.55958549222797904</v>
      </c>
      <c r="N608" s="289">
        <v>0</v>
      </c>
      <c r="O608" s="76"/>
      <c r="Q608" s="66"/>
      <c r="S608" s="304"/>
      <c r="T608" s="304"/>
      <c r="U608" s="304"/>
      <c r="V608" s="304"/>
      <c r="W608" s="304"/>
      <c r="X608" s="304"/>
    </row>
    <row r="609" spans="1:24" ht="13.5" x14ac:dyDescent="0.35">
      <c r="A609" s="175">
        <v>2025</v>
      </c>
      <c r="B609" s="118" t="s">
        <v>1</v>
      </c>
      <c r="C609" s="139" t="s">
        <v>451</v>
      </c>
      <c r="D609" s="139" t="s">
        <v>480</v>
      </c>
      <c r="E609" s="12">
        <v>1229</v>
      </c>
      <c r="F609" s="12">
        <v>290</v>
      </c>
      <c r="G609" s="12">
        <v>1519</v>
      </c>
      <c r="H609" s="287">
        <v>-0.26582890285161898</v>
      </c>
      <c r="I609" s="287">
        <v>8.3147223681905805E-3</v>
      </c>
      <c r="J609" s="288">
        <v>-9.4211849147610108E-3</v>
      </c>
      <c r="K609" s="287">
        <v>-0.39385474860335201</v>
      </c>
      <c r="L609" s="289">
        <v>783</v>
      </c>
      <c r="M609" s="81">
        <v>-3.8167938931297201E-3</v>
      </c>
      <c r="N609" s="289">
        <v>146</v>
      </c>
      <c r="O609" s="76">
        <v>-0.58988764044943798</v>
      </c>
      <c r="Q609" s="66"/>
      <c r="S609" s="304"/>
      <c r="T609" s="304"/>
      <c r="U609" s="304"/>
      <c r="V609" s="304"/>
      <c r="W609" s="304"/>
      <c r="X609" s="304"/>
    </row>
    <row r="610" spans="1:24" ht="13.5" x14ac:dyDescent="0.35">
      <c r="A610" s="175">
        <v>2025</v>
      </c>
      <c r="B610" s="118" t="s">
        <v>1</v>
      </c>
      <c r="C610" s="139" t="s">
        <v>451</v>
      </c>
      <c r="D610" s="139" t="s">
        <v>485</v>
      </c>
      <c r="E610" s="12">
        <v>1264</v>
      </c>
      <c r="F610" s="12">
        <v>177</v>
      </c>
      <c r="G610" s="12">
        <v>1441</v>
      </c>
      <c r="H610" s="287">
        <v>0.25304347826086898</v>
      </c>
      <c r="I610" s="287">
        <v>7.8877649325626194E-3</v>
      </c>
      <c r="J610" s="288">
        <v>-1.9702792314752302E-3</v>
      </c>
      <c r="K610" s="287">
        <v>-9.3710691823899295E-2</v>
      </c>
      <c r="L610" s="289">
        <v>1942</v>
      </c>
      <c r="M610" s="81">
        <v>-0.12404149751917</v>
      </c>
      <c r="N610" s="289">
        <v>456</v>
      </c>
      <c r="O610" s="76">
        <v>-5.1975051975051902E-2</v>
      </c>
      <c r="Q610" s="66"/>
      <c r="S610" s="304"/>
      <c r="T610" s="304"/>
      <c r="U610" s="304"/>
      <c r="V610" s="304"/>
      <c r="W610" s="304"/>
      <c r="X610" s="304"/>
    </row>
    <row r="611" spans="1:24" ht="13.5" x14ac:dyDescent="0.35">
      <c r="A611" s="175">
        <v>2025</v>
      </c>
      <c r="B611" s="118" t="s">
        <v>1</v>
      </c>
      <c r="C611" s="139" t="s">
        <v>451</v>
      </c>
      <c r="D611" s="139" t="s">
        <v>490</v>
      </c>
      <c r="E611" s="12">
        <v>1108</v>
      </c>
      <c r="F611" s="12">
        <v>170</v>
      </c>
      <c r="G611" s="12">
        <v>1278</v>
      </c>
      <c r="H611" s="287">
        <v>1.48155339805825</v>
      </c>
      <c r="I611" s="287">
        <v>6.9955333683657398E-3</v>
      </c>
      <c r="J611" s="288">
        <v>2.5808440253400899E-3</v>
      </c>
      <c r="K611" s="287">
        <v>8.5811384876805397E-2</v>
      </c>
      <c r="L611" s="289">
        <v>876</v>
      </c>
      <c r="M611" s="81">
        <v>-0.25255972696245699</v>
      </c>
      <c r="N611" s="289">
        <v>13</v>
      </c>
      <c r="O611" s="76">
        <v>0</v>
      </c>
      <c r="Q611" s="66"/>
      <c r="S611" s="304"/>
      <c r="T611" s="304"/>
      <c r="U611" s="304"/>
      <c r="V611" s="304"/>
      <c r="W611" s="304"/>
      <c r="X611" s="304"/>
    </row>
    <row r="612" spans="1:24" ht="13.5" x14ac:dyDescent="0.35">
      <c r="A612" s="175">
        <v>2025</v>
      </c>
      <c r="B612" s="118" t="s">
        <v>1</v>
      </c>
      <c r="C612" s="139" t="s">
        <v>451</v>
      </c>
      <c r="D612" s="139" t="s">
        <v>233</v>
      </c>
      <c r="E612" s="12">
        <v>1079</v>
      </c>
      <c r="F612" s="12">
        <v>151</v>
      </c>
      <c r="G612" s="12">
        <v>1230</v>
      </c>
      <c r="H612" s="287">
        <v>2.24538258575198</v>
      </c>
      <c r="I612" s="287">
        <v>6.73279033105623E-3</v>
      </c>
      <c r="J612" s="288">
        <v>3.48392186308201E-3</v>
      </c>
      <c r="K612" s="287">
        <v>2.2443890274314302E-2</v>
      </c>
      <c r="L612" s="289">
        <v>286</v>
      </c>
      <c r="M612" s="81">
        <v>0</v>
      </c>
      <c r="N612" s="289">
        <v>0</v>
      </c>
      <c r="O612" s="76"/>
      <c r="Q612" s="66"/>
      <c r="S612" s="304"/>
      <c r="T612" s="304"/>
      <c r="U612" s="304"/>
      <c r="V612" s="304"/>
      <c r="W612" s="304"/>
      <c r="X612" s="304"/>
    </row>
    <row r="613" spans="1:24" ht="13.5" x14ac:dyDescent="0.35">
      <c r="A613" s="175">
        <v>2025</v>
      </c>
      <c r="B613" s="118" t="s">
        <v>1</v>
      </c>
      <c r="C613" s="139" t="s">
        <v>451</v>
      </c>
      <c r="D613" s="139" t="s">
        <v>111</v>
      </c>
      <c r="E613" s="12">
        <v>1056</v>
      </c>
      <c r="F613" s="12">
        <v>83</v>
      </c>
      <c r="G613" s="12">
        <v>1139</v>
      </c>
      <c r="H613" s="287">
        <v>3.5198412698412702</v>
      </c>
      <c r="I613" s="287">
        <v>6.2346733228236103E-3</v>
      </c>
      <c r="J613" s="288">
        <v>4.0744758190518404E-3</v>
      </c>
      <c r="K613" s="287">
        <v>0.1123046875</v>
      </c>
      <c r="L613" s="289">
        <v>341</v>
      </c>
      <c r="M613" s="81">
        <v>0.24</v>
      </c>
      <c r="N613" s="289">
        <v>0</v>
      </c>
      <c r="O613" s="76"/>
      <c r="Q613" s="66"/>
      <c r="S613" s="304"/>
      <c r="T613" s="304"/>
      <c r="U613" s="304"/>
      <c r="V613" s="304"/>
      <c r="W613" s="304"/>
      <c r="X613" s="304"/>
    </row>
    <row r="614" spans="1:24" ht="13.5" x14ac:dyDescent="0.35">
      <c r="A614" s="175">
        <v>2025</v>
      </c>
      <c r="B614" s="118" t="s">
        <v>1</v>
      </c>
      <c r="C614" s="139" t="s">
        <v>451</v>
      </c>
      <c r="D614" s="139" t="s">
        <v>268</v>
      </c>
      <c r="E614" s="12">
        <v>967</v>
      </c>
      <c r="F614" s="12">
        <v>144</v>
      </c>
      <c r="G614" s="12">
        <v>1111</v>
      </c>
      <c r="H614" s="287">
        <v>1.6141176470588201</v>
      </c>
      <c r="I614" s="287">
        <v>6.0814065510597301E-3</v>
      </c>
      <c r="J614" s="288">
        <v>2.4382163165240001E-3</v>
      </c>
      <c r="K614" s="287">
        <v>4.5207956600361596E-3</v>
      </c>
      <c r="L614" s="289">
        <v>16</v>
      </c>
      <c r="M614" s="81">
        <v>-0.5</v>
      </c>
      <c r="N614" s="289">
        <v>0</v>
      </c>
      <c r="O614" s="76"/>
      <c r="Q614" s="66"/>
      <c r="S614" s="304"/>
      <c r="T614" s="304"/>
      <c r="U614" s="304"/>
      <c r="V614" s="304"/>
      <c r="W614" s="304"/>
      <c r="X614" s="304"/>
    </row>
    <row r="615" spans="1:24" ht="13.5" x14ac:dyDescent="0.35">
      <c r="A615" s="175">
        <v>2025</v>
      </c>
      <c r="B615" s="118" t="s">
        <v>1</v>
      </c>
      <c r="C615" s="139" t="s">
        <v>451</v>
      </c>
      <c r="D615" s="139" t="s">
        <v>457</v>
      </c>
      <c r="E615" s="12">
        <v>659</v>
      </c>
      <c r="F615" s="12">
        <v>349</v>
      </c>
      <c r="G615" s="12">
        <v>1008</v>
      </c>
      <c r="H615" s="287">
        <v>2.10153846153846</v>
      </c>
      <c r="I615" s="287">
        <v>5.5176037834997402E-3</v>
      </c>
      <c r="J615" s="288">
        <v>2.7316347806194698E-3</v>
      </c>
      <c r="K615" s="287">
        <v>-8.3636363636363606E-2</v>
      </c>
      <c r="L615" s="289">
        <v>630</v>
      </c>
      <c r="M615" s="81">
        <v>-2.7777777777777801E-2</v>
      </c>
      <c r="N615" s="289">
        <v>3678</v>
      </c>
      <c r="O615" s="76">
        <v>5.2059496567505602E-2</v>
      </c>
      <c r="Q615" s="66"/>
      <c r="S615" s="304"/>
      <c r="T615" s="304"/>
      <c r="U615" s="304"/>
      <c r="V615" s="304"/>
      <c r="W615" s="304"/>
      <c r="X615" s="304"/>
    </row>
    <row r="616" spans="1:24" ht="13.5" x14ac:dyDescent="0.35">
      <c r="A616" s="175">
        <v>2025</v>
      </c>
      <c r="B616" s="118" t="s">
        <v>1</v>
      </c>
      <c r="C616" s="139" t="s">
        <v>451</v>
      </c>
      <c r="D616" s="139" t="s">
        <v>483</v>
      </c>
      <c r="E616" s="12">
        <v>886</v>
      </c>
      <c r="F616" s="12">
        <v>84</v>
      </c>
      <c r="G616" s="12">
        <v>970</v>
      </c>
      <c r="H616" s="287">
        <v>0.68695652173913002</v>
      </c>
      <c r="I616" s="287">
        <v>5.3095988789630399E-3</v>
      </c>
      <c r="J616" s="288">
        <v>3.8057679694411398E-4</v>
      </c>
      <c r="K616" s="287">
        <v>0.305518169582772</v>
      </c>
      <c r="L616" s="289">
        <v>471</v>
      </c>
      <c r="M616" s="81">
        <v>0.162962962962963</v>
      </c>
      <c r="N616" s="289">
        <v>0</v>
      </c>
      <c r="O616" s="76"/>
      <c r="Q616" s="66"/>
      <c r="S616" s="304"/>
      <c r="T616" s="304"/>
      <c r="U616" s="304"/>
      <c r="V616" s="304"/>
      <c r="W616" s="304"/>
      <c r="X616" s="304"/>
    </row>
    <row r="617" spans="1:24" ht="13.5" x14ac:dyDescent="0.35">
      <c r="A617" s="175">
        <v>2025</v>
      </c>
      <c r="B617" s="118" t="s">
        <v>1</v>
      </c>
      <c r="C617" s="139" t="s">
        <v>451</v>
      </c>
      <c r="D617" s="139" t="s">
        <v>146</v>
      </c>
      <c r="E617" s="12">
        <v>603</v>
      </c>
      <c r="F617" s="12">
        <v>291</v>
      </c>
      <c r="G617" s="12">
        <v>894</v>
      </c>
      <c r="H617" s="287">
        <v>1.0599078341013799</v>
      </c>
      <c r="I617" s="287">
        <v>4.8935890698896499E-3</v>
      </c>
      <c r="J617" s="288">
        <v>1.1732489245049301E-3</v>
      </c>
      <c r="K617" s="287">
        <v>-8.7755102040816393E-2</v>
      </c>
      <c r="L617" s="289">
        <v>87</v>
      </c>
      <c r="M617" s="81">
        <v>-0.51666666666666705</v>
      </c>
      <c r="N617" s="289">
        <v>0</v>
      </c>
      <c r="O617" s="76"/>
      <c r="Q617" s="66"/>
      <c r="S617" s="304"/>
      <c r="T617" s="304"/>
      <c r="U617" s="304"/>
      <c r="V617" s="304"/>
      <c r="W617" s="304"/>
      <c r="X617" s="304"/>
    </row>
    <row r="618" spans="1:24" ht="13.5" x14ac:dyDescent="0.35">
      <c r="A618" s="175">
        <v>2025</v>
      </c>
      <c r="B618" s="118" t="s">
        <v>1</v>
      </c>
      <c r="C618" s="139" t="s">
        <v>451</v>
      </c>
      <c r="D618" s="139" t="s">
        <v>478</v>
      </c>
      <c r="E618" s="12">
        <v>697</v>
      </c>
      <c r="F618" s="12">
        <v>140</v>
      </c>
      <c r="G618" s="12">
        <v>837</v>
      </c>
      <c r="H618" s="287">
        <v>-0.267716535433071</v>
      </c>
      <c r="I618" s="287">
        <v>4.5815817130846004E-3</v>
      </c>
      <c r="J618" s="288">
        <v>-5.2164569647373702E-3</v>
      </c>
      <c r="K618" s="287">
        <v>0.177215189873418</v>
      </c>
      <c r="L618" s="289">
        <v>291</v>
      </c>
      <c r="M618" s="81">
        <v>0.37264150943396201</v>
      </c>
      <c r="N618" s="289">
        <v>39</v>
      </c>
      <c r="O618" s="76">
        <v>0</v>
      </c>
      <c r="Q618" s="66"/>
      <c r="S618" s="304"/>
      <c r="T618" s="304"/>
      <c r="U618" s="304"/>
      <c r="V618" s="304"/>
      <c r="W618" s="304"/>
      <c r="X618" s="304"/>
    </row>
    <row r="619" spans="1:24" ht="13.5" x14ac:dyDescent="0.35">
      <c r="A619" s="175">
        <v>2025</v>
      </c>
      <c r="B619" s="118" t="s">
        <v>1</v>
      </c>
      <c r="C619" s="139" t="s">
        <v>451</v>
      </c>
      <c r="D619" s="139" t="s">
        <v>20</v>
      </c>
      <c r="E619" s="12">
        <v>731</v>
      </c>
      <c r="F619" s="12">
        <v>89</v>
      </c>
      <c r="G619" s="12">
        <v>820</v>
      </c>
      <c r="H619" s="287">
        <v>1.44776119402985</v>
      </c>
      <c r="I619" s="287">
        <v>4.4885268873708197E-3</v>
      </c>
      <c r="J619" s="288">
        <v>1.61683576132501E-3</v>
      </c>
      <c r="K619" s="287">
        <v>-0.133192389006342</v>
      </c>
      <c r="L619" s="289">
        <v>132</v>
      </c>
      <c r="M619" s="81">
        <v>-0.43347639484978501</v>
      </c>
      <c r="N619" s="289">
        <v>0</v>
      </c>
      <c r="O619" s="76"/>
      <c r="Q619" s="66"/>
      <c r="S619" s="304"/>
      <c r="T619" s="304"/>
      <c r="U619" s="304"/>
      <c r="V619" s="304"/>
      <c r="W619" s="304"/>
      <c r="X619" s="304"/>
    </row>
    <row r="620" spans="1:24" ht="13.5" x14ac:dyDescent="0.35">
      <c r="A620" s="175">
        <v>2025</v>
      </c>
      <c r="B620" s="118" t="s">
        <v>1</v>
      </c>
      <c r="C620" s="139" t="s">
        <v>451</v>
      </c>
      <c r="D620" s="139" t="s">
        <v>476</v>
      </c>
      <c r="E620" s="12">
        <v>506</v>
      </c>
      <c r="F620" s="12">
        <v>311</v>
      </c>
      <c r="G620" s="12">
        <v>817</v>
      </c>
      <c r="H620" s="287">
        <v>0.65384615384615397</v>
      </c>
      <c r="I620" s="287">
        <v>4.4721054475389699E-3</v>
      </c>
      <c r="J620" s="288">
        <v>2.37432563160973E-4</v>
      </c>
      <c r="K620" s="287">
        <v>2.1250000000000002E-2</v>
      </c>
      <c r="L620" s="289">
        <v>48</v>
      </c>
      <c r="M620" s="81">
        <v>0.65517241379310298</v>
      </c>
      <c r="N620" s="289">
        <v>0</v>
      </c>
      <c r="O620" s="76"/>
      <c r="Q620" s="66"/>
      <c r="S620" s="304"/>
      <c r="T620" s="304"/>
      <c r="U620" s="304"/>
      <c r="V620" s="304"/>
      <c r="W620" s="304"/>
      <c r="X620" s="304"/>
    </row>
    <row r="621" spans="1:24" ht="13.5" x14ac:dyDescent="0.35">
      <c r="A621" s="175">
        <v>2025</v>
      </c>
      <c r="B621" s="118" t="s">
        <v>1</v>
      </c>
      <c r="C621" s="139" t="s">
        <v>451</v>
      </c>
      <c r="D621" s="139" t="s">
        <v>463</v>
      </c>
      <c r="E621" s="12">
        <v>480</v>
      </c>
      <c r="F621" s="12">
        <v>320</v>
      </c>
      <c r="G621" s="12">
        <v>800</v>
      </c>
      <c r="H621" s="287">
        <v>0.33333333333333298</v>
      </c>
      <c r="I621" s="287">
        <v>4.3790506218251901E-3</v>
      </c>
      <c r="J621" s="288">
        <v>-7.6427676810760599E-4</v>
      </c>
      <c r="K621" s="287">
        <v>-0.43302622253720802</v>
      </c>
      <c r="L621" s="289">
        <v>368</v>
      </c>
      <c r="M621" s="81">
        <v>-9.5823095823095797E-2</v>
      </c>
      <c r="N621" s="289">
        <v>531</v>
      </c>
      <c r="O621" s="76">
        <v>-0.13235294117647101</v>
      </c>
      <c r="Q621" s="66"/>
      <c r="S621" s="304"/>
      <c r="T621" s="304"/>
      <c r="U621" s="304"/>
      <c r="V621" s="304"/>
      <c r="W621" s="304"/>
      <c r="X621" s="304"/>
    </row>
    <row r="622" spans="1:24" ht="13.5" x14ac:dyDescent="0.35">
      <c r="A622" s="175">
        <v>2025</v>
      </c>
      <c r="B622" s="118" t="s">
        <v>1</v>
      </c>
      <c r="C622" s="139" t="s">
        <v>451</v>
      </c>
      <c r="D622" s="139" t="s">
        <v>491</v>
      </c>
      <c r="E622" s="12">
        <v>586</v>
      </c>
      <c r="F622" s="12">
        <v>120</v>
      </c>
      <c r="G622" s="12">
        <v>706</v>
      </c>
      <c r="H622" s="287">
        <v>0.70531400966183599</v>
      </c>
      <c r="I622" s="287">
        <v>3.8645121737607298E-3</v>
      </c>
      <c r="J622" s="288">
        <v>3.1561627470710099E-4</v>
      </c>
      <c r="K622" s="287">
        <v>-1.8080667593880401E-2</v>
      </c>
      <c r="L622" s="289">
        <v>29</v>
      </c>
      <c r="M622" s="81">
        <v>0</v>
      </c>
      <c r="N622" s="289">
        <v>0</v>
      </c>
      <c r="O622" s="76"/>
      <c r="Q622" s="66"/>
      <c r="S622" s="304"/>
      <c r="T622" s="304"/>
      <c r="U622" s="304"/>
      <c r="V622" s="304"/>
      <c r="W622" s="304"/>
      <c r="X622" s="304"/>
    </row>
    <row r="623" spans="1:24" ht="13.5" x14ac:dyDescent="0.35">
      <c r="A623" s="175">
        <v>2025</v>
      </c>
      <c r="B623" s="118" t="s">
        <v>1</v>
      </c>
      <c r="C623" s="139" t="s">
        <v>451</v>
      </c>
      <c r="D623" s="139" t="s">
        <v>267</v>
      </c>
      <c r="E623" s="12">
        <v>588</v>
      </c>
      <c r="F623" s="12">
        <v>96</v>
      </c>
      <c r="G623" s="12">
        <v>684</v>
      </c>
      <c r="H623" s="287">
        <v>2.7790055248618799</v>
      </c>
      <c r="I623" s="287">
        <v>3.74408828166054E-3</v>
      </c>
      <c r="J623" s="288">
        <v>2.1925178523641399E-3</v>
      </c>
      <c r="K623" s="287">
        <v>-7.9407806191117106E-2</v>
      </c>
      <c r="L623" s="289">
        <v>3</v>
      </c>
      <c r="M623" s="81">
        <v>-0.76923076923076905</v>
      </c>
      <c r="N623" s="289">
        <v>0</v>
      </c>
      <c r="O623" s="76"/>
      <c r="Q623" s="66"/>
      <c r="S623" s="304"/>
      <c r="T623" s="304"/>
      <c r="U623" s="304"/>
      <c r="V623" s="304"/>
      <c r="W623" s="304"/>
      <c r="X623" s="304"/>
    </row>
    <row r="624" spans="1:24" ht="13.5" x14ac:dyDescent="0.35">
      <c r="A624" s="175">
        <v>2025</v>
      </c>
      <c r="B624" s="118" t="s">
        <v>1</v>
      </c>
      <c r="C624" s="139" t="s">
        <v>451</v>
      </c>
      <c r="D624" s="139" t="s">
        <v>486</v>
      </c>
      <c r="E624" s="12">
        <v>531</v>
      </c>
      <c r="F624" s="12">
        <v>141</v>
      </c>
      <c r="G624" s="12">
        <v>672</v>
      </c>
      <c r="H624" s="287">
        <v>-0.188405797101449</v>
      </c>
      <c r="I624" s="287">
        <v>3.6784025223331601E-3</v>
      </c>
      <c r="J624" s="288">
        <v>-3.4193892757740998E-3</v>
      </c>
      <c r="K624" s="287">
        <v>-0.109933774834437</v>
      </c>
      <c r="L624" s="289">
        <v>13</v>
      </c>
      <c r="M624" s="81">
        <v>-0.76785714285714302</v>
      </c>
      <c r="N624" s="289">
        <v>0</v>
      </c>
      <c r="O624" s="76"/>
      <c r="Q624" s="66"/>
      <c r="S624" s="304"/>
      <c r="T624" s="304"/>
      <c r="U624" s="304"/>
      <c r="V624" s="304"/>
      <c r="W624" s="304"/>
      <c r="X624" s="304"/>
    </row>
    <row r="625" spans="1:24" ht="13.5" x14ac:dyDescent="0.35">
      <c r="A625" s="175">
        <v>2025</v>
      </c>
      <c r="B625" s="118" t="s">
        <v>1</v>
      </c>
      <c r="C625" s="139" t="s">
        <v>451</v>
      </c>
      <c r="D625" s="139" t="s">
        <v>306</v>
      </c>
      <c r="E625" s="12">
        <v>516</v>
      </c>
      <c r="F625" s="12">
        <v>48</v>
      </c>
      <c r="G625" s="12">
        <v>564</v>
      </c>
      <c r="H625" s="287">
        <v>2.1333333333333302</v>
      </c>
      <c r="I625" s="287">
        <v>3.0872306883867602E-3</v>
      </c>
      <c r="J625" s="288">
        <v>1.54423247140692E-3</v>
      </c>
      <c r="K625" s="287">
        <v>8.4615384615384495E-2</v>
      </c>
      <c r="L625" s="289">
        <v>66</v>
      </c>
      <c r="M625" s="81">
        <v>-0.108108108108108</v>
      </c>
      <c r="N625" s="289">
        <v>0</v>
      </c>
      <c r="O625" s="76"/>
      <c r="Q625" s="66"/>
      <c r="S625" s="304"/>
      <c r="T625" s="304"/>
      <c r="U625" s="304"/>
      <c r="V625" s="304"/>
      <c r="W625" s="304"/>
      <c r="X625" s="304"/>
    </row>
    <row r="626" spans="1:24" ht="13.5" x14ac:dyDescent="0.35">
      <c r="A626" s="175">
        <v>2025</v>
      </c>
      <c r="B626" s="118" t="s">
        <v>1</v>
      </c>
      <c r="C626" s="139" t="s">
        <v>451</v>
      </c>
      <c r="D626" s="139" t="s">
        <v>487</v>
      </c>
      <c r="E626" s="12">
        <v>405</v>
      </c>
      <c r="F626" s="12">
        <v>84</v>
      </c>
      <c r="G626" s="12">
        <v>489</v>
      </c>
      <c r="H626" s="287">
        <v>3.4862385321100899</v>
      </c>
      <c r="I626" s="287">
        <v>2.6766946925906501E-3</v>
      </c>
      <c r="J626" s="288">
        <v>1.74232355008619E-3</v>
      </c>
      <c r="K626" s="287">
        <v>0.26683937823834197</v>
      </c>
      <c r="L626" s="289">
        <v>167</v>
      </c>
      <c r="M626" s="81">
        <v>-0.24090909090909099</v>
      </c>
      <c r="N626" s="289">
        <v>0</v>
      </c>
      <c r="O626" s="76"/>
      <c r="Q626" s="66"/>
      <c r="S626" s="304"/>
      <c r="T626" s="304"/>
      <c r="U626" s="304"/>
      <c r="V626" s="304"/>
      <c r="W626" s="304"/>
      <c r="X626" s="304"/>
    </row>
    <row r="627" spans="1:24" ht="13.5" x14ac:dyDescent="0.35">
      <c r="A627" s="175">
        <v>2025</v>
      </c>
      <c r="B627" s="118" t="s">
        <v>1</v>
      </c>
      <c r="C627" s="139" t="s">
        <v>451</v>
      </c>
      <c r="D627" s="139" t="s">
        <v>493</v>
      </c>
      <c r="E627" s="12">
        <v>373</v>
      </c>
      <c r="F627" s="12">
        <v>57</v>
      </c>
      <c r="G627" s="12">
        <v>430</v>
      </c>
      <c r="H627" s="287">
        <v>1.25130890052356</v>
      </c>
      <c r="I627" s="287">
        <v>2.3537397092310399E-3</v>
      </c>
      <c r="J627" s="288">
        <v>7.1644715676909905E-4</v>
      </c>
      <c r="K627" s="287">
        <v>0.20786516853932599</v>
      </c>
      <c r="L627" s="289">
        <v>90</v>
      </c>
      <c r="M627" s="81">
        <v>-0.21052631578947401</v>
      </c>
      <c r="N627" s="289">
        <v>0</v>
      </c>
      <c r="O627" s="76"/>
      <c r="Q627" s="66"/>
      <c r="S627" s="304"/>
      <c r="T627" s="304"/>
      <c r="U627" s="304"/>
      <c r="V627" s="304"/>
      <c r="W627" s="304"/>
      <c r="X627" s="304"/>
    </row>
    <row r="628" spans="1:24" ht="13.5" x14ac:dyDescent="0.35">
      <c r="A628" s="175">
        <v>2025</v>
      </c>
      <c r="B628" s="118" t="s">
        <v>1</v>
      </c>
      <c r="C628" s="139" t="s">
        <v>451</v>
      </c>
      <c r="D628" s="139" t="s">
        <v>464</v>
      </c>
      <c r="E628" s="12">
        <v>212</v>
      </c>
      <c r="F628" s="12">
        <v>146</v>
      </c>
      <c r="G628" s="12">
        <v>358</v>
      </c>
      <c r="H628" s="287">
        <v>6.4583333333333304</v>
      </c>
      <c r="I628" s="287">
        <v>1.9596251532667699E-3</v>
      </c>
      <c r="J628" s="288">
        <v>1.54815896207215E-3</v>
      </c>
      <c r="K628" s="287">
        <v>0.60538116591928204</v>
      </c>
      <c r="L628" s="289">
        <v>13</v>
      </c>
      <c r="M628" s="81">
        <v>-0.59375</v>
      </c>
      <c r="N628" s="289">
        <v>0</v>
      </c>
      <c r="O628" s="76"/>
      <c r="Q628" s="66"/>
      <c r="S628" s="304"/>
      <c r="T628" s="304"/>
      <c r="U628" s="304"/>
      <c r="V628" s="304"/>
      <c r="W628" s="304"/>
      <c r="X628" s="304"/>
    </row>
    <row r="629" spans="1:24" ht="13.5" x14ac:dyDescent="0.35">
      <c r="A629" s="175">
        <v>2025</v>
      </c>
      <c r="B629" s="118" t="s">
        <v>1</v>
      </c>
      <c r="C629" s="139" t="s">
        <v>451</v>
      </c>
      <c r="D629" s="139" t="s">
        <v>479</v>
      </c>
      <c r="E629" s="12">
        <v>262</v>
      </c>
      <c r="F629" s="12">
        <v>70</v>
      </c>
      <c r="G629" s="12">
        <v>332</v>
      </c>
      <c r="H629" s="287">
        <v>1.88695652173913</v>
      </c>
      <c r="I629" s="287">
        <v>1.81730600805745E-3</v>
      </c>
      <c r="J629" s="288">
        <v>8.3150159165366801E-4</v>
      </c>
      <c r="K629" s="287">
        <v>-2.9239766081871399E-2</v>
      </c>
      <c r="L629" s="289">
        <v>48</v>
      </c>
      <c r="M629" s="81">
        <v>0.29729729729729698</v>
      </c>
      <c r="N629" s="289">
        <v>0</v>
      </c>
      <c r="O629" s="76"/>
      <c r="Q629" s="66"/>
      <c r="S629" s="304"/>
      <c r="T629" s="304"/>
      <c r="U629" s="304"/>
      <c r="V629" s="304"/>
      <c r="W629" s="304"/>
      <c r="X629" s="304"/>
    </row>
    <row r="630" spans="1:24" ht="13.5" x14ac:dyDescent="0.35">
      <c r="A630" s="175">
        <v>2025</v>
      </c>
      <c r="B630" s="118" t="s">
        <v>1</v>
      </c>
      <c r="C630" s="139" t="s">
        <v>451</v>
      </c>
      <c r="D630" s="139" t="s">
        <v>431</v>
      </c>
      <c r="E630" s="12">
        <v>251</v>
      </c>
      <c r="F630" s="12">
        <v>66</v>
      </c>
      <c r="G630" s="12">
        <v>317</v>
      </c>
      <c r="H630" s="287">
        <v>1.9905660377358501</v>
      </c>
      <c r="I630" s="287">
        <v>1.7351988088982299E-3</v>
      </c>
      <c r="J630" s="288">
        <v>8.2654430334343698E-4</v>
      </c>
      <c r="K630" s="287">
        <v>-9.4285714285714306E-2</v>
      </c>
      <c r="L630" s="289">
        <v>280</v>
      </c>
      <c r="M630" s="81">
        <v>-0.38461538461538503</v>
      </c>
      <c r="N630" s="289">
        <v>0</v>
      </c>
      <c r="O630" s="76"/>
      <c r="Q630" s="66"/>
      <c r="S630" s="304"/>
      <c r="T630" s="304"/>
      <c r="U630" s="304"/>
      <c r="V630" s="304"/>
      <c r="W630" s="304"/>
      <c r="X630" s="304"/>
    </row>
    <row r="631" spans="1:24" ht="13.5" x14ac:dyDescent="0.35">
      <c r="A631" s="175">
        <v>2025</v>
      </c>
      <c r="B631" s="118" t="s">
        <v>1</v>
      </c>
      <c r="C631" s="139" t="s">
        <v>451</v>
      </c>
      <c r="D631" s="139" t="s">
        <v>496</v>
      </c>
      <c r="E631" s="12">
        <v>247</v>
      </c>
      <c r="F631" s="12">
        <v>65</v>
      </c>
      <c r="G631" s="12">
        <v>312</v>
      </c>
      <c r="H631" s="287">
        <v>2.12</v>
      </c>
      <c r="I631" s="287">
        <v>1.7078297425118199E-3</v>
      </c>
      <c r="J631" s="288">
        <v>8.5060851085635796E-4</v>
      </c>
      <c r="K631" s="287">
        <v>2.2950819672131102E-2</v>
      </c>
      <c r="L631" s="289">
        <v>34</v>
      </c>
      <c r="M631" s="81">
        <v>-0.46031746031746001</v>
      </c>
      <c r="N631" s="289">
        <v>0</v>
      </c>
      <c r="O631" s="76"/>
      <c r="Q631" s="66"/>
      <c r="S631" s="304"/>
      <c r="T631" s="304"/>
      <c r="U631" s="304"/>
      <c r="V631" s="304"/>
      <c r="W631" s="304"/>
      <c r="X631" s="304"/>
    </row>
    <row r="632" spans="1:24" ht="13.5" x14ac:dyDescent="0.35">
      <c r="A632" s="175">
        <v>2025</v>
      </c>
      <c r="B632" s="118" t="s">
        <v>1</v>
      </c>
      <c r="C632" s="139" t="s">
        <v>451</v>
      </c>
      <c r="D632" s="139" t="s">
        <v>284</v>
      </c>
      <c r="E632" s="12">
        <v>212</v>
      </c>
      <c r="F632" s="12">
        <v>97</v>
      </c>
      <c r="G632" s="12">
        <v>309</v>
      </c>
      <c r="H632" s="287">
        <v>0.28215767634854799</v>
      </c>
      <c r="I632" s="287">
        <v>1.69140830267998E-3</v>
      </c>
      <c r="J632" s="288">
        <v>-3.7449486560969298E-4</v>
      </c>
      <c r="K632" s="287">
        <v>-5.2147239263803699E-2</v>
      </c>
      <c r="L632" s="289">
        <v>13</v>
      </c>
      <c r="M632" s="81">
        <v>0.625</v>
      </c>
      <c r="N632" s="289">
        <v>0</v>
      </c>
      <c r="O632" s="76"/>
      <c r="Q632" s="66"/>
      <c r="S632" s="304"/>
      <c r="T632" s="304"/>
      <c r="U632" s="304"/>
      <c r="V632" s="304"/>
      <c r="W632" s="304"/>
      <c r="X632" s="304"/>
    </row>
    <row r="633" spans="1:24" ht="13.5" x14ac:dyDescent="0.35">
      <c r="A633" s="175">
        <v>2025</v>
      </c>
      <c r="B633" s="118" t="s">
        <v>1</v>
      </c>
      <c r="C633" s="139" t="s">
        <v>451</v>
      </c>
      <c r="D633" s="139" t="s">
        <v>497</v>
      </c>
      <c r="E633" s="12">
        <v>263</v>
      </c>
      <c r="F633" s="12">
        <v>32</v>
      </c>
      <c r="G633" s="12">
        <v>295</v>
      </c>
      <c r="H633" s="287">
        <v>-9.7859327217125397E-2</v>
      </c>
      <c r="I633" s="287">
        <v>1.6147749167980401E-3</v>
      </c>
      <c r="J633" s="288">
        <v>-1.18833851071533E-3</v>
      </c>
      <c r="K633" s="287">
        <v>1.18518518518519</v>
      </c>
      <c r="L633" s="289">
        <v>42</v>
      </c>
      <c r="M633" s="81">
        <v>-0.39130434782608697</v>
      </c>
      <c r="N633" s="289">
        <v>0</v>
      </c>
      <c r="O633" s="76"/>
      <c r="Q633" s="66"/>
      <c r="S633" s="304"/>
      <c r="T633" s="304"/>
      <c r="U633" s="304"/>
      <c r="V633" s="304"/>
      <c r="W633" s="304"/>
      <c r="X633" s="304"/>
    </row>
    <row r="634" spans="1:24" ht="13.5" x14ac:dyDescent="0.35">
      <c r="A634" s="175">
        <v>2025</v>
      </c>
      <c r="B634" s="118" t="s">
        <v>1</v>
      </c>
      <c r="C634" s="139" t="s">
        <v>451</v>
      </c>
      <c r="D634" s="139" t="s">
        <v>492</v>
      </c>
      <c r="E634" s="12">
        <v>236</v>
      </c>
      <c r="F634" s="12">
        <v>41</v>
      </c>
      <c r="G634" s="12">
        <v>277</v>
      </c>
      <c r="H634" s="287">
        <v>4.4313725490196099</v>
      </c>
      <c r="I634" s="287">
        <v>1.5162462778069701E-3</v>
      </c>
      <c r="J634" s="288">
        <v>1.07906344966268E-3</v>
      </c>
      <c r="K634" s="287">
        <v>-0.27105263157894699</v>
      </c>
      <c r="L634" s="289">
        <v>773</v>
      </c>
      <c r="M634" s="81">
        <v>-3.49563046192259E-2</v>
      </c>
      <c r="N634" s="289">
        <v>0</v>
      </c>
      <c r="O634" s="76"/>
      <c r="Q634" s="66"/>
      <c r="S634" s="304"/>
      <c r="T634" s="304"/>
      <c r="U634" s="304"/>
      <c r="V634" s="304"/>
      <c r="W634" s="304"/>
      <c r="X634" s="304"/>
    </row>
    <row r="635" spans="1:24" ht="13.5" x14ac:dyDescent="0.35">
      <c r="A635" s="175">
        <v>2025</v>
      </c>
      <c r="B635" s="118" t="s">
        <v>1</v>
      </c>
      <c r="C635" s="139" t="s">
        <v>451</v>
      </c>
      <c r="D635" s="139" t="s">
        <v>466</v>
      </c>
      <c r="E635" s="12">
        <v>157</v>
      </c>
      <c r="F635" s="12">
        <v>57</v>
      </c>
      <c r="G635" s="12">
        <v>214</v>
      </c>
      <c r="H635" s="287">
        <v>0.45578231292517002</v>
      </c>
      <c r="I635" s="287">
        <v>1.17139604133824E-3</v>
      </c>
      <c r="J635" s="288">
        <v>-8.8719169195296596E-5</v>
      </c>
      <c r="K635" s="287">
        <v>0.28915662650602397</v>
      </c>
      <c r="L635" s="289">
        <v>93</v>
      </c>
      <c r="M635" s="81">
        <v>-0.218487394957983</v>
      </c>
      <c r="N635" s="289">
        <v>0</v>
      </c>
      <c r="O635" s="76"/>
      <c r="Q635" s="66"/>
      <c r="S635" s="304"/>
      <c r="T635" s="304"/>
      <c r="U635" s="304"/>
      <c r="V635" s="304"/>
      <c r="W635" s="304"/>
      <c r="X635" s="304"/>
    </row>
    <row r="636" spans="1:24" ht="13.5" x14ac:dyDescent="0.35">
      <c r="A636" s="175">
        <v>2025</v>
      </c>
      <c r="B636" s="118" t="s">
        <v>1</v>
      </c>
      <c r="C636" s="139" t="s">
        <v>451</v>
      </c>
      <c r="D636" s="139" t="s">
        <v>456</v>
      </c>
      <c r="E636" s="12">
        <v>169</v>
      </c>
      <c r="F636" s="12">
        <v>19</v>
      </c>
      <c r="G636" s="12">
        <v>188</v>
      </c>
      <c r="H636" s="287">
        <v>2.9166666666666701</v>
      </c>
      <c r="I636" s="287">
        <v>1.0290768961289201E-3</v>
      </c>
      <c r="J636" s="288">
        <v>6.1761070493429604E-4</v>
      </c>
      <c r="K636" s="287">
        <v>-0.28787878787878801</v>
      </c>
      <c r="L636" s="289">
        <v>19</v>
      </c>
      <c r="M636" s="81">
        <v>-0.269230769230769</v>
      </c>
      <c r="N636" s="289">
        <v>0</v>
      </c>
      <c r="O636" s="76"/>
      <c r="Q636" s="66"/>
      <c r="S636" s="304"/>
      <c r="T636" s="304"/>
      <c r="U636" s="304"/>
      <c r="V636" s="304"/>
      <c r="W636" s="304"/>
      <c r="X636" s="304"/>
    </row>
    <row r="637" spans="1:24" ht="13.5" x14ac:dyDescent="0.35">
      <c r="A637" s="175">
        <v>2025</v>
      </c>
      <c r="B637" s="118" t="s">
        <v>1</v>
      </c>
      <c r="C637" s="139" t="s">
        <v>451</v>
      </c>
      <c r="D637" s="139" t="s">
        <v>474</v>
      </c>
      <c r="E637" s="12">
        <v>94</v>
      </c>
      <c r="F637" s="12">
        <v>19</v>
      </c>
      <c r="G637" s="12">
        <v>113</v>
      </c>
      <c r="H637" s="287">
        <v>0.46753246753246702</v>
      </c>
      <c r="I637" s="287">
        <v>6.1854090033280798E-4</v>
      </c>
      <c r="J637" s="288">
        <v>-4.1519448041900598E-5</v>
      </c>
      <c r="K637" s="287">
        <v>6.60377358490567E-2</v>
      </c>
      <c r="L637" s="289">
        <v>0</v>
      </c>
      <c r="M637" s="81">
        <v>-1</v>
      </c>
      <c r="N637" s="289">
        <v>0</v>
      </c>
      <c r="O637" s="76"/>
      <c r="Q637" s="66"/>
      <c r="S637" s="304"/>
      <c r="T637" s="304"/>
      <c r="U637" s="304"/>
      <c r="V637" s="304"/>
      <c r="W637" s="304"/>
      <c r="X637" s="304"/>
    </row>
    <row r="638" spans="1:24" ht="13.5" x14ac:dyDescent="0.35">
      <c r="A638" s="175">
        <v>2025</v>
      </c>
      <c r="B638" s="118" t="s">
        <v>1</v>
      </c>
      <c r="C638" s="139" t="s">
        <v>451</v>
      </c>
      <c r="D638" s="139" t="s">
        <v>494</v>
      </c>
      <c r="E638" s="12">
        <v>77</v>
      </c>
      <c r="F638" s="12">
        <v>17</v>
      </c>
      <c r="G638" s="12">
        <v>94</v>
      </c>
      <c r="H638" s="287">
        <v>4.4444444444444502E-2</v>
      </c>
      <c r="I638" s="287">
        <v>5.1453844806446003E-4</v>
      </c>
      <c r="J638" s="288">
        <v>-2.5696066042546001E-4</v>
      </c>
      <c r="K638" s="287">
        <v>4.4444444444444502E-2</v>
      </c>
      <c r="L638" s="289">
        <v>355</v>
      </c>
      <c r="M638" s="81">
        <v>6.6066066066066104E-2</v>
      </c>
      <c r="N638" s="289">
        <v>0</v>
      </c>
      <c r="O638" s="76"/>
      <c r="Q638" s="66"/>
      <c r="S638" s="304"/>
      <c r="T638" s="304"/>
      <c r="U638" s="304"/>
      <c r="V638" s="304"/>
      <c r="W638" s="304"/>
      <c r="X638" s="304"/>
    </row>
    <row r="639" spans="1:24" ht="13.5" x14ac:dyDescent="0.35">
      <c r="A639" s="175">
        <v>2025</v>
      </c>
      <c r="B639" s="118" t="s">
        <v>1</v>
      </c>
      <c r="C639" s="139" t="s">
        <v>451</v>
      </c>
      <c r="D639" s="139" t="s">
        <v>256</v>
      </c>
      <c r="E639" s="12">
        <v>75</v>
      </c>
      <c r="F639" s="12">
        <v>15</v>
      </c>
      <c r="G639" s="12">
        <v>90</v>
      </c>
      <c r="H639" s="287">
        <v>-9.0909090909090898E-2</v>
      </c>
      <c r="I639" s="287">
        <v>4.9264319495533396E-4</v>
      </c>
      <c r="J639" s="288">
        <v>-3.5600582438357698E-4</v>
      </c>
      <c r="K639" s="287">
        <v>-0.45454545454545497</v>
      </c>
      <c r="L639" s="289">
        <v>38</v>
      </c>
      <c r="M639" s="81">
        <v>2.8</v>
      </c>
      <c r="N639" s="289">
        <v>0</v>
      </c>
      <c r="O639" s="76"/>
      <c r="Q639" s="66"/>
      <c r="S639" s="304"/>
      <c r="T639" s="304"/>
      <c r="U639" s="304"/>
      <c r="V639" s="304"/>
      <c r="W639" s="304"/>
      <c r="X639" s="304"/>
    </row>
    <row r="640" spans="1:24" ht="13.5" x14ac:dyDescent="0.35">
      <c r="A640" s="175">
        <v>2025</v>
      </c>
      <c r="B640" s="118" t="s">
        <v>1</v>
      </c>
      <c r="C640" s="139" t="s">
        <v>451</v>
      </c>
      <c r="D640" s="139" t="s">
        <v>495</v>
      </c>
      <c r="E640" s="12">
        <v>19</v>
      </c>
      <c r="F640" s="12">
        <v>19</v>
      </c>
      <c r="G640" s="12">
        <v>38</v>
      </c>
      <c r="H640" s="287">
        <v>1.1111111111111101</v>
      </c>
      <c r="I640" s="287">
        <v>2.08004904536696E-4</v>
      </c>
      <c r="J640" s="288">
        <v>5.3705082838712603E-5</v>
      </c>
      <c r="K640" s="287">
        <v>-2.5641025641025699E-2</v>
      </c>
      <c r="L640" s="289">
        <v>0</v>
      </c>
      <c r="M640" s="81"/>
      <c r="N640" s="289">
        <v>0</v>
      </c>
      <c r="O640" s="76"/>
      <c r="Q640" s="66"/>
      <c r="S640" s="304"/>
      <c r="T640" s="304"/>
      <c r="U640" s="304"/>
      <c r="V640" s="304"/>
      <c r="W640" s="304"/>
      <c r="X640" s="304"/>
    </row>
    <row r="641" spans="1:24" ht="13.5" x14ac:dyDescent="0.35">
      <c r="A641" s="175">
        <v>2025</v>
      </c>
      <c r="B641" s="118" t="s">
        <v>1</v>
      </c>
      <c r="C641" s="139" t="s">
        <v>451</v>
      </c>
      <c r="D641" s="139" t="s">
        <v>482</v>
      </c>
      <c r="E641" s="12">
        <v>15</v>
      </c>
      <c r="F641" s="12">
        <v>1</v>
      </c>
      <c r="G641" s="12">
        <v>16</v>
      </c>
      <c r="H641" s="287">
        <v>4.3333333333333304</v>
      </c>
      <c r="I641" s="287">
        <v>8.7581012436503799E-5</v>
      </c>
      <c r="J641" s="288">
        <v>6.1864375486839798E-5</v>
      </c>
      <c r="K641" s="287">
        <v>0.230769230769231</v>
      </c>
      <c r="L641" s="289">
        <v>0</v>
      </c>
      <c r="M641" s="81"/>
      <c r="N641" s="289">
        <v>0</v>
      </c>
      <c r="O641" s="76"/>
      <c r="Q641" s="66"/>
      <c r="S641" s="304"/>
      <c r="T641" s="304"/>
      <c r="U641" s="304"/>
      <c r="V641" s="304"/>
      <c r="W641" s="304"/>
      <c r="X641" s="304"/>
    </row>
    <row r="642" spans="1:24" ht="13.5" x14ac:dyDescent="0.35">
      <c r="A642" s="175">
        <v>2025</v>
      </c>
      <c r="B642" s="118" t="s">
        <v>1</v>
      </c>
      <c r="C642" s="139" t="s">
        <v>451</v>
      </c>
      <c r="D642" s="139" t="s">
        <v>481</v>
      </c>
      <c r="E642" s="12">
        <v>9</v>
      </c>
      <c r="F642" s="12">
        <v>6</v>
      </c>
      <c r="G642" s="12">
        <v>15</v>
      </c>
      <c r="H642" s="287">
        <v>1.1428571428571399</v>
      </c>
      <c r="I642" s="287">
        <v>8.2107199159222295E-5</v>
      </c>
      <c r="J642" s="288">
        <v>2.2101712943339701E-5</v>
      </c>
      <c r="K642" s="287">
        <v>0.36363636363636398</v>
      </c>
      <c r="L642" s="289">
        <v>3</v>
      </c>
      <c r="M642" s="81">
        <v>-0.4</v>
      </c>
      <c r="N642" s="289">
        <v>0</v>
      </c>
      <c r="O642" s="76"/>
      <c r="Q642" s="66"/>
      <c r="S642" s="304"/>
      <c r="T642" s="304"/>
      <c r="U642" s="304"/>
      <c r="V642" s="304"/>
      <c r="W642" s="304"/>
      <c r="X642" s="304"/>
    </row>
    <row r="643" spans="1:24" ht="13.5" x14ac:dyDescent="0.35">
      <c r="A643" s="175">
        <v>2025</v>
      </c>
      <c r="B643" s="118" t="s">
        <v>1</v>
      </c>
      <c r="C643" s="139" t="s">
        <v>452</v>
      </c>
      <c r="D643" s="139" t="s">
        <v>452</v>
      </c>
      <c r="E643" s="12">
        <v>110857</v>
      </c>
      <c r="F643" s="12">
        <v>90133</v>
      </c>
      <c r="G643" s="12">
        <v>200990</v>
      </c>
      <c r="H643" s="287">
        <v>0.28985265427661999</v>
      </c>
      <c r="I643" s="287"/>
      <c r="J643" s="288"/>
      <c r="K643" s="287">
        <v>3.6613354926221503E-2</v>
      </c>
      <c r="L643" s="289">
        <v>697071</v>
      </c>
      <c r="M643" s="81">
        <v>-7.7175730472737097E-2</v>
      </c>
      <c r="N643" s="289">
        <v>601329</v>
      </c>
      <c r="O643" s="76">
        <v>-0.11115824699828999</v>
      </c>
      <c r="Q643" s="66"/>
      <c r="S643" s="304"/>
      <c r="T643" s="304"/>
      <c r="U643" s="304"/>
      <c r="V643" s="304"/>
      <c r="W643" s="304"/>
      <c r="X643" s="304"/>
    </row>
    <row r="644" spans="1:24" ht="13.5" x14ac:dyDescent="0.35">
      <c r="A644" s="175">
        <v>2025</v>
      </c>
      <c r="B644" s="118" t="s">
        <v>1</v>
      </c>
      <c r="C644" s="139" t="s">
        <v>452</v>
      </c>
      <c r="D644" s="139" t="s">
        <v>110</v>
      </c>
      <c r="E644" s="12">
        <v>35623</v>
      </c>
      <c r="F644" s="12">
        <v>31308</v>
      </c>
      <c r="G644" s="12">
        <v>66931</v>
      </c>
      <c r="H644" s="287">
        <v>0.24201599584330699</v>
      </c>
      <c r="I644" s="287">
        <v>0.33300661724463898</v>
      </c>
      <c r="J644" s="288">
        <v>-1.28258604224726E-2</v>
      </c>
      <c r="K644" s="287">
        <v>5.0128655704782199E-2</v>
      </c>
      <c r="L644" s="289">
        <v>9427</v>
      </c>
      <c r="M644" s="81">
        <v>-0.119383465670248</v>
      </c>
      <c r="N644" s="289">
        <v>10511</v>
      </c>
      <c r="O644" s="76">
        <v>-0.168170307059196</v>
      </c>
      <c r="Q644" s="66"/>
      <c r="S644" s="304"/>
      <c r="T644" s="304"/>
      <c r="U644" s="304"/>
      <c r="V644" s="304"/>
      <c r="W644" s="304"/>
      <c r="X644" s="304"/>
    </row>
    <row r="645" spans="1:24" ht="13.5" x14ac:dyDescent="0.35">
      <c r="A645" s="175">
        <v>2025</v>
      </c>
      <c r="B645" s="118" t="s">
        <v>1</v>
      </c>
      <c r="C645" s="139" t="s">
        <v>452</v>
      </c>
      <c r="D645" s="139" t="s">
        <v>123</v>
      </c>
      <c r="E645" s="12">
        <v>45358</v>
      </c>
      <c r="F645" s="12">
        <v>14449</v>
      </c>
      <c r="G645" s="12">
        <v>59807</v>
      </c>
      <c r="H645" s="287">
        <v>0.95857348703169998</v>
      </c>
      <c r="I645" s="287">
        <v>0.29756206776456501</v>
      </c>
      <c r="J645" s="288">
        <v>0.101597389666198</v>
      </c>
      <c r="K645" s="287">
        <v>7.8808759334752398E-2</v>
      </c>
      <c r="L645" s="289">
        <v>20478</v>
      </c>
      <c r="M645" s="81">
        <v>-4.4468293593392799E-2</v>
      </c>
      <c r="N645" s="289">
        <v>4893</v>
      </c>
      <c r="O645" s="76">
        <v>-5.8676414005386701E-2</v>
      </c>
      <c r="Q645" s="66"/>
      <c r="S645" s="304"/>
      <c r="T645" s="304"/>
      <c r="U645" s="304"/>
      <c r="V645" s="304"/>
      <c r="W645" s="304"/>
      <c r="X645" s="304"/>
    </row>
    <row r="646" spans="1:24" ht="13.5" x14ac:dyDescent="0.35">
      <c r="A646" s="175">
        <v>2025</v>
      </c>
      <c r="B646" s="118" t="s">
        <v>1</v>
      </c>
      <c r="C646" s="139" t="s">
        <v>452</v>
      </c>
      <c r="D646" s="139" t="s">
        <v>102</v>
      </c>
      <c r="E646" s="12">
        <v>24504</v>
      </c>
      <c r="F646" s="12">
        <v>23457</v>
      </c>
      <c r="G646" s="12">
        <v>47961</v>
      </c>
      <c r="H646" s="287">
        <v>-6.61253577895905E-2</v>
      </c>
      <c r="I646" s="287">
        <v>0.23862381212995701</v>
      </c>
      <c r="J646" s="288">
        <v>-9.0959563986687697E-2</v>
      </c>
      <c r="K646" s="287">
        <v>-5.3164606941208899E-2</v>
      </c>
      <c r="L646" s="289">
        <v>373</v>
      </c>
      <c r="M646" s="81">
        <v>9.0643274853801095E-2</v>
      </c>
      <c r="N646" s="289">
        <v>4046</v>
      </c>
      <c r="O646" s="76">
        <v>0.19845971563980999</v>
      </c>
      <c r="Q646" s="66"/>
      <c r="S646" s="304"/>
      <c r="T646" s="304"/>
      <c r="U646" s="304"/>
      <c r="V646" s="304"/>
      <c r="W646" s="304"/>
      <c r="X646" s="304"/>
    </row>
    <row r="647" spans="1:24" ht="13.5" x14ac:dyDescent="0.35">
      <c r="A647" s="175">
        <v>2025</v>
      </c>
      <c r="B647" s="118" t="s">
        <v>1</v>
      </c>
      <c r="C647" s="139" t="s">
        <v>452</v>
      </c>
      <c r="D647" s="139" t="s">
        <v>459</v>
      </c>
      <c r="E647" s="12">
        <v>19371</v>
      </c>
      <c r="F647" s="12">
        <v>15086</v>
      </c>
      <c r="G647" s="12">
        <v>34457</v>
      </c>
      <c r="H647" s="287">
        <v>0.54668282610647301</v>
      </c>
      <c r="I647" s="287">
        <v>0.17143638987014301</v>
      </c>
      <c r="J647" s="288">
        <v>2.8467399214017901E-2</v>
      </c>
      <c r="K647" s="287">
        <v>3.64091809390654E-3</v>
      </c>
      <c r="L647" s="289">
        <v>23018</v>
      </c>
      <c r="M647" s="81">
        <v>-4.1316118284048402E-2</v>
      </c>
      <c r="N647" s="289">
        <v>19134</v>
      </c>
      <c r="O647" s="76">
        <v>-0.16141473462768999</v>
      </c>
      <c r="Q647" s="66"/>
      <c r="S647" s="304"/>
      <c r="T647" s="304"/>
      <c r="U647" s="304"/>
      <c r="V647" s="304"/>
      <c r="W647" s="304"/>
      <c r="X647" s="304"/>
    </row>
    <row r="648" spans="1:24" ht="13.5" x14ac:dyDescent="0.35">
      <c r="A648" s="175">
        <v>2025</v>
      </c>
      <c r="B648" s="118" t="s">
        <v>1</v>
      </c>
      <c r="C648" s="139" t="s">
        <v>452</v>
      </c>
      <c r="D648" s="139" t="s">
        <v>461</v>
      </c>
      <c r="E648" s="12">
        <v>14350</v>
      </c>
      <c r="F648" s="12">
        <v>14927</v>
      </c>
      <c r="G648" s="12">
        <v>29277</v>
      </c>
      <c r="H648" s="287">
        <v>0.154729036838369</v>
      </c>
      <c r="I648" s="287">
        <v>0.145663963381263</v>
      </c>
      <c r="J648" s="288">
        <v>-1.7045247009947799E-2</v>
      </c>
      <c r="K648" s="287">
        <v>5.67788045047646E-2</v>
      </c>
      <c r="L648" s="289">
        <v>3286</v>
      </c>
      <c r="M648" s="81">
        <v>5.52344251766217E-2</v>
      </c>
      <c r="N648" s="289">
        <v>1427</v>
      </c>
      <c r="O648" s="76">
        <v>-2.1932830705963E-2</v>
      </c>
      <c r="Q648" s="66"/>
      <c r="S648" s="304"/>
      <c r="T648" s="304"/>
      <c r="U648" s="304"/>
      <c r="V648" s="304"/>
      <c r="W648" s="304"/>
      <c r="X648" s="304"/>
    </row>
    <row r="649" spans="1:24" ht="13.5" x14ac:dyDescent="0.35">
      <c r="A649" s="175">
        <v>2025</v>
      </c>
      <c r="B649" s="118" t="s">
        <v>1</v>
      </c>
      <c r="C649" s="139" t="s">
        <v>452</v>
      </c>
      <c r="D649" s="139" t="s">
        <v>251</v>
      </c>
      <c r="E649" s="12">
        <v>15683</v>
      </c>
      <c r="F649" s="12">
        <v>10104</v>
      </c>
      <c r="G649" s="12">
        <v>25787</v>
      </c>
      <c r="H649" s="287">
        <v>0.460109846554555</v>
      </c>
      <c r="I649" s="287">
        <v>0.128299915418678</v>
      </c>
      <c r="J649" s="288">
        <v>1.4960506855169999E-2</v>
      </c>
      <c r="K649" s="287">
        <v>-9.1014840142409001E-2</v>
      </c>
      <c r="L649" s="289">
        <v>4675</v>
      </c>
      <c r="M649" s="81">
        <v>-0.21296296296296299</v>
      </c>
      <c r="N649" s="289">
        <v>12115</v>
      </c>
      <c r="O649" s="76">
        <v>-0.20599030017040201</v>
      </c>
      <c r="Q649" s="66"/>
      <c r="S649" s="304"/>
      <c r="T649" s="304"/>
      <c r="U649" s="304"/>
      <c r="V649" s="304"/>
      <c r="W649" s="304"/>
      <c r="X649" s="304"/>
    </row>
    <row r="650" spans="1:24" ht="13.5" x14ac:dyDescent="0.35">
      <c r="A650" s="175">
        <v>2025</v>
      </c>
      <c r="B650" s="118" t="s">
        <v>1</v>
      </c>
      <c r="C650" s="139" t="s">
        <v>452</v>
      </c>
      <c r="D650" s="139" t="s">
        <v>163</v>
      </c>
      <c r="E650" s="12">
        <v>15848</v>
      </c>
      <c r="F650" s="12">
        <v>9125</v>
      </c>
      <c r="G650" s="12">
        <v>24973</v>
      </c>
      <c r="H650" s="287">
        <v>1.20220458553792</v>
      </c>
      <c r="I650" s="287">
        <v>0.124249962684711</v>
      </c>
      <c r="J650" s="288">
        <v>5.1475550527404997E-2</v>
      </c>
      <c r="K650" s="287">
        <v>3.7601794914409202E-2</v>
      </c>
      <c r="L650" s="289">
        <v>1484</v>
      </c>
      <c r="M650" s="81">
        <v>-0.126545026486168</v>
      </c>
      <c r="N650" s="289">
        <v>1175</v>
      </c>
      <c r="O650" s="76">
        <v>-0.25159235668789798</v>
      </c>
      <c r="Q650" s="66"/>
      <c r="S650" s="304"/>
      <c r="T650" s="304"/>
      <c r="U650" s="304"/>
      <c r="V650" s="304"/>
      <c r="W650" s="304"/>
      <c r="X650" s="304"/>
    </row>
    <row r="651" spans="1:24" ht="13.5" x14ac:dyDescent="0.35">
      <c r="A651" s="175">
        <v>2025</v>
      </c>
      <c r="B651" s="118" t="s">
        <v>1</v>
      </c>
      <c r="C651" s="139" t="s">
        <v>452</v>
      </c>
      <c r="D651" s="139" t="s">
        <v>151</v>
      </c>
      <c r="E651" s="12">
        <v>17317</v>
      </c>
      <c r="F651" s="12">
        <v>6651</v>
      </c>
      <c r="G651" s="12">
        <v>23968</v>
      </c>
      <c r="H651" s="287">
        <v>0.621102468718296</v>
      </c>
      <c r="I651" s="287">
        <v>0.119249713916115</v>
      </c>
      <c r="J651" s="288">
        <v>2.4367025755113101E-2</v>
      </c>
      <c r="K651" s="287">
        <v>-4.9906845839774901E-2</v>
      </c>
      <c r="L651" s="289">
        <v>685</v>
      </c>
      <c r="M651" s="81">
        <v>-8.1769436997319103E-2</v>
      </c>
      <c r="N651" s="289">
        <v>217</v>
      </c>
      <c r="O651" s="76">
        <v>-0.266891891891892</v>
      </c>
      <c r="Q651" s="66"/>
      <c r="S651" s="304"/>
      <c r="T651" s="304"/>
      <c r="U651" s="304"/>
      <c r="V651" s="304"/>
      <c r="W651" s="304"/>
      <c r="X651" s="304"/>
    </row>
    <row r="652" spans="1:24" ht="13.5" x14ac:dyDescent="0.35">
      <c r="A652" s="175">
        <v>2025</v>
      </c>
      <c r="B652" s="118" t="s">
        <v>1</v>
      </c>
      <c r="C652" s="139" t="s">
        <v>452</v>
      </c>
      <c r="D652" s="139" t="s">
        <v>295</v>
      </c>
      <c r="E652" s="12">
        <v>12246</v>
      </c>
      <c r="F652" s="12">
        <v>3633</v>
      </c>
      <c r="G652" s="12">
        <v>15879</v>
      </c>
      <c r="H652" s="287">
        <v>2.9101206599359801</v>
      </c>
      <c r="I652" s="287">
        <v>7.9003930543808207E-2</v>
      </c>
      <c r="J652" s="288">
        <v>5.2942476595764197E-2</v>
      </c>
      <c r="K652" s="287">
        <v>-5.0128454163794701E-3</v>
      </c>
      <c r="L652" s="289">
        <v>4705</v>
      </c>
      <c r="M652" s="81">
        <v>-7.9076140144842405E-2</v>
      </c>
      <c r="N652" s="289">
        <v>1204</v>
      </c>
      <c r="O652" s="76">
        <v>-0.2858837485172</v>
      </c>
      <c r="Q652" s="66"/>
      <c r="S652" s="304"/>
      <c r="T652" s="304"/>
      <c r="U652" s="304"/>
      <c r="V652" s="304"/>
      <c r="W652" s="304"/>
      <c r="X652" s="304"/>
    </row>
    <row r="653" spans="1:24" ht="13.5" x14ac:dyDescent="0.35">
      <c r="A653" s="175">
        <v>2025</v>
      </c>
      <c r="B653" s="118" t="s">
        <v>1</v>
      </c>
      <c r="C653" s="139" t="s">
        <v>452</v>
      </c>
      <c r="D653" s="139" t="s">
        <v>165</v>
      </c>
      <c r="E653" s="12">
        <v>8218</v>
      </c>
      <c r="F653" s="12">
        <v>2800</v>
      </c>
      <c r="G653" s="12">
        <v>11018</v>
      </c>
      <c r="H653" s="287">
        <v>1.4457269700333</v>
      </c>
      <c r="I653" s="287">
        <v>5.4818647693915097E-2</v>
      </c>
      <c r="J653" s="288">
        <v>2.5907825227542799E-2</v>
      </c>
      <c r="K653" s="287">
        <v>9.7140762463343595E-3</v>
      </c>
      <c r="L653" s="289">
        <v>8115</v>
      </c>
      <c r="M653" s="81">
        <v>-0.204957382188694</v>
      </c>
      <c r="N653" s="289">
        <v>12939</v>
      </c>
      <c r="O653" s="76">
        <v>-0.30829680316475999</v>
      </c>
      <c r="Q653" s="66"/>
      <c r="S653" s="304"/>
      <c r="T653" s="304"/>
      <c r="U653" s="304"/>
      <c r="V653" s="304"/>
      <c r="W653" s="304"/>
      <c r="X653" s="304"/>
    </row>
    <row r="654" spans="1:24" ht="13.5" x14ac:dyDescent="0.35">
      <c r="A654" s="175">
        <v>2025</v>
      </c>
      <c r="B654" s="118" t="s">
        <v>1</v>
      </c>
      <c r="C654" s="139" t="s">
        <v>452</v>
      </c>
      <c r="D654" s="139" t="s">
        <v>498</v>
      </c>
      <c r="E654" s="12">
        <v>5279</v>
      </c>
      <c r="F654" s="12">
        <v>5297</v>
      </c>
      <c r="G654" s="12">
        <v>10576</v>
      </c>
      <c r="H654" s="287">
        <v>0.54259043173862298</v>
      </c>
      <c r="I654" s="287">
        <v>5.2619533310114902E-2</v>
      </c>
      <c r="J654" s="288">
        <v>8.6211761892606292E-3</v>
      </c>
      <c r="K654" s="287">
        <v>0.22096513507273199</v>
      </c>
      <c r="L654" s="289">
        <v>1595</v>
      </c>
      <c r="M654" s="81">
        <v>-2.3270055113288401E-2</v>
      </c>
      <c r="N654" s="289">
        <v>3255</v>
      </c>
      <c r="O654" s="76">
        <v>1.13163064833006</v>
      </c>
      <c r="Q654" s="66"/>
      <c r="S654" s="304"/>
      <c r="T654" s="304"/>
      <c r="U654" s="304"/>
      <c r="V654" s="304"/>
      <c r="W654" s="304"/>
      <c r="X654" s="304"/>
    </row>
    <row r="655" spans="1:24" ht="13.5" x14ac:dyDescent="0.35">
      <c r="A655" s="175">
        <v>2025</v>
      </c>
      <c r="B655" s="118" t="s">
        <v>1</v>
      </c>
      <c r="C655" s="139" t="s">
        <v>452</v>
      </c>
      <c r="D655" s="139" t="s">
        <v>460</v>
      </c>
      <c r="E655" s="12">
        <v>7400</v>
      </c>
      <c r="F655" s="12">
        <v>3138</v>
      </c>
      <c r="G655" s="12">
        <v>10538</v>
      </c>
      <c r="H655" s="287">
        <v>0.93464292270974902</v>
      </c>
      <c r="I655" s="287">
        <v>5.2430469177571E-2</v>
      </c>
      <c r="J655" s="288">
        <v>1.7474364854745301E-2</v>
      </c>
      <c r="K655" s="287">
        <v>-0.111691814886622</v>
      </c>
      <c r="L655" s="289">
        <v>6151</v>
      </c>
      <c r="M655" s="81">
        <v>-0.17113596550330101</v>
      </c>
      <c r="N655" s="289">
        <v>1790</v>
      </c>
      <c r="O655" s="76">
        <v>-0.155660377358491</v>
      </c>
      <c r="Q655" s="66"/>
      <c r="S655" s="304"/>
      <c r="T655" s="304"/>
      <c r="U655" s="304"/>
      <c r="V655" s="304"/>
      <c r="W655" s="304"/>
      <c r="X655" s="304"/>
    </row>
    <row r="656" spans="1:24" ht="13.5" x14ac:dyDescent="0.35">
      <c r="A656" s="175">
        <v>2025</v>
      </c>
      <c r="B656" s="118" t="s">
        <v>1</v>
      </c>
      <c r="C656" s="139" t="s">
        <v>452</v>
      </c>
      <c r="D656" s="139" t="s">
        <v>339</v>
      </c>
      <c r="E656" s="12">
        <v>7367</v>
      </c>
      <c r="F656" s="12">
        <v>3133</v>
      </c>
      <c r="G656" s="12">
        <v>10500</v>
      </c>
      <c r="H656" s="287">
        <v>1.55972696245734</v>
      </c>
      <c r="I656" s="287">
        <v>5.2241405045027098E-2</v>
      </c>
      <c r="J656" s="288">
        <v>2.5916833733804202E-2</v>
      </c>
      <c r="K656" s="287">
        <v>-3.09183202584218E-2</v>
      </c>
      <c r="L656" s="289">
        <v>1419</v>
      </c>
      <c r="M656" s="81">
        <v>-0.32971185640056699</v>
      </c>
      <c r="N656" s="289">
        <v>1305</v>
      </c>
      <c r="O656" s="76">
        <v>-0.46340460526315802</v>
      </c>
      <c r="Q656" s="66"/>
      <c r="S656" s="304"/>
      <c r="T656" s="304"/>
      <c r="U656" s="304"/>
      <c r="V656" s="304"/>
      <c r="W656" s="304"/>
      <c r="X656" s="304"/>
    </row>
    <row r="657" spans="1:24" ht="13.5" x14ac:dyDescent="0.35">
      <c r="A657" s="175">
        <v>2025</v>
      </c>
      <c r="B657" s="118" t="s">
        <v>1</v>
      </c>
      <c r="C657" s="139" t="s">
        <v>452</v>
      </c>
      <c r="D657" s="139" t="s">
        <v>218</v>
      </c>
      <c r="E657" s="12">
        <v>7862</v>
      </c>
      <c r="F657" s="12">
        <v>2454</v>
      </c>
      <c r="G657" s="12">
        <v>10316</v>
      </c>
      <c r="H657" s="287">
        <v>2.6856020007145398</v>
      </c>
      <c r="I657" s="287">
        <v>5.1325936613761898E-2</v>
      </c>
      <c r="J657" s="288">
        <v>3.3363363454299903E-2</v>
      </c>
      <c r="K657" s="287">
        <v>0.17614867175920601</v>
      </c>
      <c r="L657" s="289">
        <v>3598</v>
      </c>
      <c r="M657" s="81">
        <v>-7.3158165893869101E-2</v>
      </c>
      <c r="N657" s="289">
        <v>402</v>
      </c>
      <c r="O657" s="76">
        <v>-0.33111480865224602</v>
      </c>
      <c r="Q657" s="66"/>
      <c r="S657" s="304"/>
      <c r="T657" s="304"/>
      <c r="U657" s="304"/>
      <c r="V657" s="304"/>
      <c r="W657" s="304"/>
      <c r="X657" s="304"/>
    </row>
    <row r="658" spans="1:24" ht="13.5" x14ac:dyDescent="0.35">
      <c r="A658" s="175">
        <v>2025</v>
      </c>
      <c r="B658" s="118" t="s">
        <v>1</v>
      </c>
      <c r="C658" s="139" t="s">
        <v>452</v>
      </c>
      <c r="D658" s="139" t="s">
        <v>449</v>
      </c>
      <c r="E658" s="12">
        <v>8452</v>
      </c>
      <c r="F658" s="12">
        <v>1342</v>
      </c>
      <c r="G658" s="12">
        <v>9794</v>
      </c>
      <c r="H658" s="287">
        <v>0.98379582742556204</v>
      </c>
      <c r="I658" s="287">
        <v>4.8728792477237701E-2</v>
      </c>
      <c r="J658" s="288">
        <v>1.70456114524918E-2</v>
      </c>
      <c r="K658" s="287">
        <v>-0.159024557788082</v>
      </c>
      <c r="L658" s="289">
        <v>5567</v>
      </c>
      <c r="M658" s="81">
        <v>-0.13407995022554101</v>
      </c>
      <c r="N658" s="289">
        <v>8214</v>
      </c>
      <c r="O658" s="76">
        <v>-0.109786496152596</v>
      </c>
      <c r="Q658" s="66"/>
      <c r="S658" s="304"/>
      <c r="T658" s="304"/>
      <c r="U658" s="304"/>
      <c r="V658" s="304"/>
      <c r="W658" s="304"/>
      <c r="X658" s="304"/>
    </row>
    <row r="659" spans="1:24" ht="13.5" x14ac:dyDescent="0.35">
      <c r="A659" s="175">
        <v>2025</v>
      </c>
      <c r="B659" s="118" t="s">
        <v>1</v>
      </c>
      <c r="C659" s="139" t="s">
        <v>452</v>
      </c>
      <c r="D659" s="139" t="s">
        <v>465</v>
      </c>
      <c r="E659" s="12">
        <v>7546</v>
      </c>
      <c r="F659" s="12">
        <v>1586</v>
      </c>
      <c r="G659" s="12">
        <v>9132</v>
      </c>
      <c r="H659" s="287">
        <v>1.2904439428141501</v>
      </c>
      <c r="I659" s="287">
        <v>4.5435096273446399E-2</v>
      </c>
      <c r="J659" s="288">
        <v>1.9848537078457199E-2</v>
      </c>
      <c r="K659" s="287">
        <v>3.7491479209270699E-2</v>
      </c>
      <c r="L659" s="289">
        <v>3003</v>
      </c>
      <c r="M659" s="81">
        <v>-0.21181102362204701</v>
      </c>
      <c r="N659" s="289">
        <v>936</v>
      </c>
      <c r="O659" s="76">
        <v>-0.27159533073929998</v>
      </c>
      <c r="Q659" s="66"/>
      <c r="S659" s="304"/>
      <c r="T659" s="304"/>
      <c r="U659" s="304"/>
      <c r="V659" s="304"/>
      <c r="W659" s="304"/>
      <c r="X659" s="304"/>
    </row>
    <row r="660" spans="1:24" ht="13.5" x14ac:dyDescent="0.35">
      <c r="A660" s="175">
        <v>2025</v>
      </c>
      <c r="B660" s="118" t="s">
        <v>1</v>
      </c>
      <c r="C660" s="139" t="s">
        <v>452</v>
      </c>
      <c r="D660" s="139" t="s">
        <v>171</v>
      </c>
      <c r="E660" s="12">
        <v>3737</v>
      </c>
      <c r="F660" s="12">
        <v>5228</v>
      </c>
      <c r="G660" s="12">
        <v>8965</v>
      </c>
      <c r="H660" s="287">
        <v>0.14160193556602599</v>
      </c>
      <c r="I660" s="287">
        <v>4.4604209164635103E-2</v>
      </c>
      <c r="J660" s="288">
        <v>-5.7923921291322704E-3</v>
      </c>
      <c r="K660" s="287">
        <v>-0.12502439976576199</v>
      </c>
      <c r="L660" s="289">
        <v>3074</v>
      </c>
      <c r="M660" s="81">
        <v>-4.5341614906832299E-2</v>
      </c>
      <c r="N660" s="289">
        <v>128</v>
      </c>
      <c r="O660" s="76">
        <v>-0.41818181818181799</v>
      </c>
      <c r="Q660" s="66"/>
      <c r="S660" s="304"/>
      <c r="T660" s="304"/>
      <c r="U660" s="304"/>
      <c r="V660" s="304"/>
      <c r="W660" s="304"/>
      <c r="X660" s="304"/>
    </row>
    <row r="661" spans="1:24" ht="13.5" x14ac:dyDescent="0.35">
      <c r="A661" s="175">
        <v>2025</v>
      </c>
      <c r="B661" s="118" t="s">
        <v>1</v>
      </c>
      <c r="C661" s="139" t="s">
        <v>452</v>
      </c>
      <c r="D661" s="139" t="s">
        <v>467</v>
      </c>
      <c r="E661" s="12">
        <v>4364</v>
      </c>
      <c r="F661" s="12">
        <v>3691</v>
      </c>
      <c r="G661" s="12">
        <v>8055</v>
      </c>
      <c r="H661" s="287">
        <v>0.133708655876144</v>
      </c>
      <c r="I661" s="287">
        <v>4.0076620727399398E-2</v>
      </c>
      <c r="J661" s="288">
        <v>-5.51969306251746E-3</v>
      </c>
      <c r="K661" s="287">
        <v>-4.4710626185958197E-2</v>
      </c>
      <c r="L661" s="289">
        <v>1072</v>
      </c>
      <c r="M661" s="81">
        <v>4.6875E-2</v>
      </c>
      <c r="N661" s="289">
        <v>2156</v>
      </c>
      <c r="O661" s="76">
        <v>-0.169491525423729</v>
      </c>
      <c r="Q661" s="66"/>
      <c r="S661" s="304"/>
      <c r="T661" s="304"/>
      <c r="U661" s="304"/>
      <c r="V661" s="304"/>
      <c r="W661" s="304"/>
      <c r="X661" s="304"/>
    </row>
    <row r="662" spans="1:24" ht="13.5" x14ac:dyDescent="0.35">
      <c r="A662" s="175">
        <v>2025</v>
      </c>
      <c r="B662" s="118" t="s">
        <v>1</v>
      </c>
      <c r="C662" s="139" t="s">
        <v>452</v>
      </c>
      <c r="D662" s="139" t="s">
        <v>345</v>
      </c>
      <c r="E662" s="12">
        <v>3050</v>
      </c>
      <c r="F662" s="12">
        <v>4239</v>
      </c>
      <c r="G662" s="12">
        <v>7289</v>
      </c>
      <c r="H662" s="287">
        <v>0.36421486056522601</v>
      </c>
      <c r="I662" s="287">
        <v>3.6265485845066898E-2</v>
      </c>
      <c r="J662" s="288">
        <v>1.97680117518294E-3</v>
      </c>
      <c r="K662" s="287">
        <v>-0.17038470293649</v>
      </c>
      <c r="L662" s="289">
        <v>1910</v>
      </c>
      <c r="M662" s="81">
        <v>-4.9278247884519601E-2</v>
      </c>
      <c r="N662" s="289">
        <v>2225</v>
      </c>
      <c r="O662" s="76">
        <v>0.11921529175050299</v>
      </c>
      <c r="Q662" s="66"/>
      <c r="S662" s="304"/>
      <c r="T662" s="304"/>
      <c r="U662" s="304"/>
      <c r="V662" s="304"/>
      <c r="W662" s="304"/>
      <c r="X662" s="304"/>
    </row>
    <row r="663" spans="1:24" ht="13.5" x14ac:dyDescent="0.35">
      <c r="A663" s="175">
        <v>2025</v>
      </c>
      <c r="B663" s="118" t="s">
        <v>1</v>
      </c>
      <c r="C663" s="139" t="s">
        <v>452</v>
      </c>
      <c r="D663" s="139" t="s">
        <v>473</v>
      </c>
      <c r="E663" s="12">
        <v>3861</v>
      </c>
      <c r="F663" s="12">
        <v>2832</v>
      </c>
      <c r="G663" s="12">
        <v>6693</v>
      </c>
      <c r="H663" s="287">
        <v>0.106646825396825</v>
      </c>
      <c r="I663" s="287">
        <v>3.3300164187273003E-2</v>
      </c>
      <c r="J663" s="288">
        <v>-5.5128556299567002E-3</v>
      </c>
      <c r="K663" s="287">
        <v>-7.8353070779399597E-2</v>
      </c>
      <c r="L663" s="289">
        <v>5614</v>
      </c>
      <c r="M663" s="81">
        <v>0.21515151515151501</v>
      </c>
      <c r="N663" s="289">
        <v>11898</v>
      </c>
      <c r="O663" s="76">
        <v>3.3260963960052098E-2</v>
      </c>
      <c r="Q663" s="66"/>
      <c r="S663" s="304"/>
      <c r="T663" s="304"/>
      <c r="U663" s="304"/>
      <c r="V663" s="304"/>
      <c r="W663" s="304"/>
      <c r="X663" s="304"/>
    </row>
    <row r="664" spans="1:24" ht="13.5" x14ac:dyDescent="0.35">
      <c r="A664" s="175">
        <v>2025</v>
      </c>
      <c r="B664" s="118" t="s">
        <v>1</v>
      </c>
      <c r="C664" s="139" t="s">
        <v>452</v>
      </c>
      <c r="D664" s="139" t="s">
        <v>146</v>
      </c>
      <c r="E664" s="12">
        <v>3960</v>
      </c>
      <c r="F664" s="12">
        <v>2603</v>
      </c>
      <c r="G664" s="12">
        <v>6563</v>
      </c>
      <c r="H664" s="287">
        <v>1.8522381573229001</v>
      </c>
      <c r="I664" s="287">
        <v>3.2653365839096497E-2</v>
      </c>
      <c r="J664" s="288">
        <v>1.7886706017759602E-2</v>
      </c>
      <c r="K664" s="287">
        <v>-6.9605897363198194E-2</v>
      </c>
      <c r="L664" s="289">
        <v>3506</v>
      </c>
      <c r="M664" s="81">
        <v>-0.23583260680034901</v>
      </c>
      <c r="N664" s="289">
        <v>5626</v>
      </c>
      <c r="O664" s="76">
        <v>0.11295746785360999</v>
      </c>
      <c r="Q664" s="66"/>
      <c r="S664" s="304"/>
      <c r="T664" s="304"/>
      <c r="U664" s="304"/>
      <c r="V664" s="304"/>
      <c r="W664" s="304"/>
      <c r="X664" s="304"/>
    </row>
    <row r="665" spans="1:24" ht="13.5" x14ac:dyDescent="0.35">
      <c r="A665" s="175">
        <v>2025</v>
      </c>
      <c r="B665" s="118" t="s">
        <v>1</v>
      </c>
      <c r="C665" s="139" t="s">
        <v>452</v>
      </c>
      <c r="D665" s="139" t="s">
        <v>159</v>
      </c>
      <c r="E665" s="12">
        <v>4836</v>
      </c>
      <c r="F665" s="12">
        <v>1252</v>
      </c>
      <c r="G665" s="12">
        <v>6088</v>
      </c>
      <c r="H665" s="287">
        <v>1.75101671938545</v>
      </c>
      <c r="I665" s="287">
        <v>3.0290064182297599E-2</v>
      </c>
      <c r="J665" s="288">
        <v>1.6088144067296101E-2</v>
      </c>
      <c r="K665" s="287">
        <v>-4.4153720359770797E-3</v>
      </c>
      <c r="L665" s="289">
        <v>29</v>
      </c>
      <c r="M665" s="81">
        <v>-0.35555555555555601</v>
      </c>
      <c r="N665" s="289">
        <v>0</v>
      </c>
      <c r="O665" s="76"/>
      <c r="Q665" s="66"/>
      <c r="S665" s="304"/>
      <c r="T665" s="304"/>
      <c r="U665" s="304"/>
      <c r="V665" s="304"/>
      <c r="W665" s="304"/>
      <c r="X665" s="304"/>
    </row>
    <row r="666" spans="1:24" ht="13.5" x14ac:dyDescent="0.35">
      <c r="A666" s="175">
        <v>2025</v>
      </c>
      <c r="B666" s="118" t="s">
        <v>1</v>
      </c>
      <c r="C666" s="139" t="s">
        <v>452</v>
      </c>
      <c r="D666" s="139" t="s">
        <v>491</v>
      </c>
      <c r="E666" s="12">
        <v>3968</v>
      </c>
      <c r="F666" s="12">
        <v>1027</v>
      </c>
      <c r="G666" s="12">
        <v>4995</v>
      </c>
      <c r="H666" s="287">
        <v>0.42064846416382301</v>
      </c>
      <c r="I666" s="287">
        <v>2.4851982685705799E-2</v>
      </c>
      <c r="J666" s="288">
        <v>2.2880644189432601E-3</v>
      </c>
      <c r="K666" s="287">
        <v>0.14406779661017</v>
      </c>
      <c r="L666" s="289">
        <v>346</v>
      </c>
      <c r="M666" s="81">
        <v>1.3378378378378399</v>
      </c>
      <c r="N666" s="289">
        <v>113</v>
      </c>
      <c r="O666" s="76">
        <v>4.3809523809523796</v>
      </c>
      <c r="Q666" s="66"/>
      <c r="S666" s="304"/>
      <c r="T666" s="304"/>
      <c r="U666" s="304"/>
      <c r="V666" s="304"/>
      <c r="W666" s="304"/>
      <c r="X666" s="304"/>
    </row>
    <row r="667" spans="1:24" ht="13.5" x14ac:dyDescent="0.35">
      <c r="A667" s="175">
        <v>2025</v>
      </c>
      <c r="B667" s="118" t="s">
        <v>1</v>
      </c>
      <c r="C667" s="139" t="s">
        <v>452</v>
      </c>
      <c r="D667" s="139" t="s">
        <v>246</v>
      </c>
      <c r="E667" s="12">
        <v>3456</v>
      </c>
      <c r="F667" s="12">
        <v>1450</v>
      </c>
      <c r="G667" s="12">
        <v>4906</v>
      </c>
      <c r="H667" s="287">
        <v>0.93073593073593097</v>
      </c>
      <c r="I667" s="287">
        <v>2.4409174585800299E-2</v>
      </c>
      <c r="J667" s="288">
        <v>8.1023155653669795E-3</v>
      </c>
      <c r="K667" s="287">
        <v>-8.6746090841399795E-2</v>
      </c>
      <c r="L667" s="289">
        <v>696</v>
      </c>
      <c r="M667" s="81">
        <v>0.28888888888888897</v>
      </c>
      <c r="N667" s="289">
        <v>26</v>
      </c>
      <c r="O667" s="76">
        <v>0.238095238095238</v>
      </c>
      <c r="Q667" s="66"/>
      <c r="S667" s="304"/>
      <c r="T667" s="304"/>
      <c r="U667" s="304"/>
      <c r="V667" s="304"/>
      <c r="W667" s="304"/>
      <c r="X667" s="304"/>
    </row>
    <row r="668" spans="1:24" ht="13.5" x14ac:dyDescent="0.35">
      <c r="A668" s="175">
        <v>2025</v>
      </c>
      <c r="B668" s="118" t="s">
        <v>1</v>
      </c>
      <c r="C668" s="139" t="s">
        <v>452</v>
      </c>
      <c r="D668" s="139" t="s">
        <v>455</v>
      </c>
      <c r="E668" s="12">
        <v>3425</v>
      </c>
      <c r="F668" s="12">
        <v>1203</v>
      </c>
      <c r="G668" s="12">
        <v>4628</v>
      </c>
      <c r="H668" s="287">
        <v>1.8031496062992101</v>
      </c>
      <c r="I668" s="287">
        <v>2.30260211950843E-2</v>
      </c>
      <c r="J668" s="288">
        <v>1.2430734204633601E-2</v>
      </c>
      <c r="K668" s="287">
        <v>-0.122820318423048</v>
      </c>
      <c r="L668" s="289">
        <v>3852</v>
      </c>
      <c r="M668" s="81">
        <v>-3.6999999999999998E-2</v>
      </c>
      <c r="N668" s="289">
        <v>690</v>
      </c>
      <c r="O668" s="76">
        <v>-0.21232876712328799</v>
      </c>
      <c r="Q668" s="66"/>
      <c r="S668" s="304"/>
      <c r="T668" s="304"/>
      <c r="U668" s="304"/>
      <c r="V668" s="304"/>
      <c r="W668" s="304"/>
      <c r="X668" s="304"/>
    </row>
    <row r="669" spans="1:24" ht="13.5" x14ac:dyDescent="0.35">
      <c r="A669" s="175">
        <v>2025</v>
      </c>
      <c r="B669" s="118" t="s">
        <v>1</v>
      </c>
      <c r="C669" s="139" t="s">
        <v>452</v>
      </c>
      <c r="D669" s="139" t="s">
        <v>457</v>
      </c>
      <c r="E669" s="12">
        <v>2665</v>
      </c>
      <c r="F669" s="12">
        <v>1841</v>
      </c>
      <c r="G669" s="12">
        <v>4506</v>
      </c>
      <c r="H669" s="287">
        <v>1.2529999999999999</v>
      </c>
      <c r="I669" s="287">
        <v>2.2419025822180201E-2</v>
      </c>
      <c r="J669" s="288">
        <v>9.5840324963767393E-3</v>
      </c>
      <c r="K669" s="287">
        <v>7.3775989268947103E-3</v>
      </c>
      <c r="L669" s="289">
        <v>466</v>
      </c>
      <c r="M669" s="81">
        <v>0.30532212885154097</v>
      </c>
      <c r="N669" s="289">
        <v>5465</v>
      </c>
      <c r="O669" s="76">
        <v>-6.7883336176018994E-2</v>
      </c>
      <c r="Q669" s="66"/>
      <c r="S669" s="304"/>
      <c r="T669" s="304"/>
      <c r="U669" s="304"/>
      <c r="V669" s="304"/>
      <c r="W669" s="304"/>
      <c r="X669" s="304"/>
    </row>
    <row r="670" spans="1:24" ht="13.5" x14ac:dyDescent="0.35">
      <c r="A670" s="175">
        <v>2025</v>
      </c>
      <c r="B670" s="118" t="s">
        <v>1</v>
      </c>
      <c r="C670" s="139" t="s">
        <v>452</v>
      </c>
      <c r="D670" s="139" t="s">
        <v>485</v>
      </c>
      <c r="E670" s="12">
        <v>3700</v>
      </c>
      <c r="F670" s="12">
        <v>798</v>
      </c>
      <c r="G670" s="12">
        <v>4498</v>
      </c>
      <c r="H670" s="287">
        <v>1.1067915690866501</v>
      </c>
      <c r="I670" s="287">
        <v>2.2379222846907802E-2</v>
      </c>
      <c r="J670" s="288">
        <v>8.6778674716126002E-3</v>
      </c>
      <c r="K670" s="287">
        <v>-0.180542903989798</v>
      </c>
      <c r="L670" s="289">
        <v>2135</v>
      </c>
      <c r="M670" s="81">
        <v>-0.15911776289877899</v>
      </c>
      <c r="N670" s="289">
        <v>1083</v>
      </c>
      <c r="O670" s="76">
        <v>-2.1680216802168001E-2</v>
      </c>
      <c r="Q670" s="66"/>
      <c r="S670" s="304"/>
      <c r="T670" s="304"/>
      <c r="U670" s="304"/>
      <c r="V670" s="304"/>
      <c r="W670" s="304"/>
      <c r="X670" s="304"/>
    </row>
    <row r="671" spans="1:24" ht="13.5" x14ac:dyDescent="0.35">
      <c r="A671" s="175">
        <v>2025</v>
      </c>
      <c r="B671" s="118" t="s">
        <v>1</v>
      </c>
      <c r="C671" s="139" t="s">
        <v>452</v>
      </c>
      <c r="D671" s="139" t="s">
        <v>463</v>
      </c>
      <c r="E671" s="12">
        <v>1961</v>
      </c>
      <c r="F671" s="12">
        <v>2447</v>
      </c>
      <c r="G671" s="12">
        <v>4408</v>
      </c>
      <c r="H671" s="287">
        <v>0.44714379514116898</v>
      </c>
      <c r="I671" s="287">
        <v>2.1931439375093301E-2</v>
      </c>
      <c r="J671" s="288">
        <v>2.3837445398946001E-3</v>
      </c>
      <c r="K671" s="287">
        <v>-0.228561428071404</v>
      </c>
      <c r="L671" s="289">
        <v>566</v>
      </c>
      <c r="M671" s="81">
        <v>-0.36475869809203099</v>
      </c>
      <c r="N671" s="289">
        <v>2444</v>
      </c>
      <c r="O671" s="76">
        <v>0.19921491658488699</v>
      </c>
      <c r="Q671" s="66"/>
      <c r="S671" s="304"/>
      <c r="T671" s="304"/>
      <c r="U671" s="304"/>
      <c r="V671" s="304"/>
      <c r="W671" s="304"/>
      <c r="X671" s="304"/>
    </row>
    <row r="672" spans="1:24" ht="13.5" x14ac:dyDescent="0.35">
      <c r="A672" s="175">
        <v>2025</v>
      </c>
      <c r="B672" s="118" t="s">
        <v>1</v>
      </c>
      <c r="C672" s="139" t="s">
        <v>452</v>
      </c>
      <c r="D672" s="139" t="s">
        <v>475</v>
      </c>
      <c r="E672" s="12">
        <v>2750</v>
      </c>
      <c r="F672" s="12">
        <v>793</v>
      </c>
      <c r="G672" s="12">
        <v>3543</v>
      </c>
      <c r="H672" s="287">
        <v>1.8851791530944599</v>
      </c>
      <c r="I672" s="287">
        <v>1.76277426737649E-2</v>
      </c>
      <c r="J672" s="288">
        <v>9.7470567717215292E-3</v>
      </c>
      <c r="K672" s="287">
        <v>0.32547699214365899</v>
      </c>
      <c r="L672" s="289">
        <v>1953</v>
      </c>
      <c r="M672" s="81">
        <v>0.27897838899803501</v>
      </c>
      <c r="N672" s="289">
        <v>1033</v>
      </c>
      <c r="O672" s="76">
        <v>0.432732316227462</v>
      </c>
      <c r="Q672" s="66"/>
      <c r="S672" s="304"/>
      <c r="T672" s="304"/>
      <c r="U672" s="304"/>
      <c r="V672" s="304"/>
      <c r="W672" s="304"/>
      <c r="X672" s="304"/>
    </row>
    <row r="673" spans="1:24" ht="13.5" x14ac:dyDescent="0.35">
      <c r="A673" s="175">
        <v>2025</v>
      </c>
      <c r="B673" s="118" t="s">
        <v>1</v>
      </c>
      <c r="C673" s="139" t="s">
        <v>452</v>
      </c>
      <c r="D673" s="139" t="s">
        <v>208</v>
      </c>
      <c r="E673" s="12">
        <v>2271</v>
      </c>
      <c r="F673" s="12">
        <v>1071</v>
      </c>
      <c r="G673" s="12">
        <v>3342</v>
      </c>
      <c r="H673" s="287">
        <v>3.2250316055625801</v>
      </c>
      <c r="I673" s="287">
        <v>1.6627692920045799E-2</v>
      </c>
      <c r="J673" s="288">
        <v>1.1551453059690501E-2</v>
      </c>
      <c r="K673" s="287">
        <v>0.341091492776886</v>
      </c>
      <c r="L673" s="289">
        <v>880</v>
      </c>
      <c r="M673" s="81">
        <v>-0.115577889447236</v>
      </c>
      <c r="N673" s="289">
        <v>332</v>
      </c>
      <c r="O673" s="76">
        <v>2.0458715596330301</v>
      </c>
      <c r="Q673" s="66"/>
      <c r="S673" s="304"/>
      <c r="T673" s="304"/>
      <c r="U673" s="304"/>
      <c r="V673" s="304"/>
      <c r="W673" s="304"/>
      <c r="X673" s="304"/>
    </row>
    <row r="674" spans="1:24" ht="13.5" x14ac:dyDescent="0.35">
      <c r="A674" s="175">
        <v>2025</v>
      </c>
      <c r="B674" s="118" t="s">
        <v>1</v>
      </c>
      <c r="C674" s="139" t="s">
        <v>452</v>
      </c>
      <c r="D674" s="139" t="s">
        <v>489</v>
      </c>
      <c r="E674" s="12">
        <v>1228</v>
      </c>
      <c r="F674" s="12">
        <v>1963</v>
      </c>
      <c r="G674" s="12">
        <v>3191</v>
      </c>
      <c r="H674" s="287">
        <v>0.456412596987677</v>
      </c>
      <c r="I674" s="287">
        <v>1.5876411761779199E-2</v>
      </c>
      <c r="J674" s="288">
        <v>1.81567657336149E-3</v>
      </c>
      <c r="K674" s="287">
        <v>-0.137101135749054</v>
      </c>
      <c r="L674" s="289">
        <v>474</v>
      </c>
      <c r="M674" s="81">
        <v>-4.20168067226889E-3</v>
      </c>
      <c r="N674" s="289">
        <v>438</v>
      </c>
      <c r="O674" s="76">
        <v>-0.17669172932330801</v>
      </c>
      <c r="Q674" s="66"/>
      <c r="S674" s="304"/>
      <c r="T674" s="304"/>
      <c r="U674" s="304"/>
      <c r="V674" s="304"/>
      <c r="W674" s="304"/>
      <c r="X674" s="304"/>
    </row>
    <row r="675" spans="1:24" ht="13.5" x14ac:dyDescent="0.35">
      <c r="A675" s="175">
        <v>2025</v>
      </c>
      <c r="B675" s="118" t="s">
        <v>1</v>
      </c>
      <c r="C675" s="139" t="s">
        <v>452</v>
      </c>
      <c r="D675" s="139" t="s">
        <v>182</v>
      </c>
      <c r="E675" s="12">
        <v>2169</v>
      </c>
      <c r="F675" s="12">
        <v>974</v>
      </c>
      <c r="G675" s="12">
        <v>3143</v>
      </c>
      <c r="H675" s="287">
        <v>2.5434047350620101</v>
      </c>
      <c r="I675" s="287">
        <v>1.5637593910144802E-2</v>
      </c>
      <c r="J675" s="288">
        <v>9.9452743701509503E-3</v>
      </c>
      <c r="K675" s="287">
        <v>4.9415692821368901E-2</v>
      </c>
      <c r="L675" s="289">
        <v>133</v>
      </c>
      <c r="M675" s="81">
        <v>-1.48148148148148E-2</v>
      </c>
      <c r="N675" s="289">
        <v>0</v>
      </c>
      <c r="O675" s="76"/>
      <c r="Q675" s="66"/>
      <c r="S675" s="304"/>
      <c r="T675" s="304"/>
      <c r="U675" s="304"/>
      <c r="V675" s="304"/>
      <c r="W675" s="304"/>
      <c r="X675" s="304"/>
    </row>
    <row r="676" spans="1:24" ht="13.5" x14ac:dyDescent="0.35">
      <c r="A676" s="175">
        <v>2025</v>
      </c>
      <c r="B676" s="118" t="s">
        <v>1</v>
      </c>
      <c r="C676" s="139" t="s">
        <v>452</v>
      </c>
      <c r="D676" s="139" t="s">
        <v>280</v>
      </c>
      <c r="E676" s="12">
        <v>2209</v>
      </c>
      <c r="F676" s="12">
        <v>793</v>
      </c>
      <c r="G676" s="12">
        <v>3002</v>
      </c>
      <c r="H676" s="287">
        <v>0.58668076109936595</v>
      </c>
      <c r="I676" s="287">
        <v>1.4936066470968699E-2</v>
      </c>
      <c r="J676" s="288">
        <v>2.7941627847586198E-3</v>
      </c>
      <c r="K676" s="287">
        <v>-0.10919881305638</v>
      </c>
      <c r="L676" s="289">
        <v>1439</v>
      </c>
      <c r="M676" s="81">
        <v>-0.19698660714285701</v>
      </c>
      <c r="N676" s="289">
        <v>301</v>
      </c>
      <c r="O676" s="76">
        <v>-0.43738317757009298</v>
      </c>
      <c r="Q676" s="66"/>
      <c r="S676" s="304"/>
      <c r="T676" s="304"/>
      <c r="U676" s="304"/>
      <c r="V676" s="304"/>
      <c r="W676" s="304"/>
      <c r="X676" s="304"/>
    </row>
    <row r="677" spans="1:24" ht="13.5" x14ac:dyDescent="0.35">
      <c r="A677" s="175">
        <v>2025</v>
      </c>
      <c r="B677" s="118" t="s">
        <v>1</v>
      </c>
      <c r="C677" s="139" t="s">
        <v>452</v>
      </c>
      <c r="D677" s="139" t="s">
        <v>364</v>
      </c>
      <c r="E677" s="12">
        <v>1782</v>
      </c>
      <c r="F677" s="12">
        <v>1091</v>
      </c>
      <c r="G677" s="12">
        <v>2873</v>
      </c>
      <c r="H677" s="287">
        <v>1.6775396085740899</v>
      </c>
      <c r="I677" s="287">
        <v>1.42942434947012E-2</v>
      </c>
      <c r="J677" s="288">
        <v>7.4082695754076697E-3</v>
      </c>
      <c r="K677" s="287">
        <v>-2.0840569642236501E-3</v>
      </c>
      <c r="L677" s="289">
        <v>3884</v>
      </c>
      <c r="M677" s="81">
        <v>-0.14693608609707901</v>
      </c>
      <c r="N677" s="289">
        <v>2208</v>
      </c>
      <c r="O677" s="76">
        <v>-0.126582278481013</v>
      </c>
      <c r="Q677" s="66"/>
      <c r="S677" s="304"/>
      <c r="T677" s="304"/>
      <c r="U677" s="304"/>
      <c r="V677" s="304"/>
      <c r="W677" s="304"/>
      <c r="X677" s="304"/>
    </row>
    <row r="678" spans="1:24" ht="13.5" x14ac:dyDescent="0.35">
      <c r="A678" s="175">
        <v>2025</v>
      </c>
      <c r="B678" s="118" t="s">
        <v>1</v>
      </c>
      <c r="C678" s="139" t="s">
        <v>452</v>
      </c>
      <c r="D678" s="139" t="s">
        <v>501</v>
      </c>
      <c r="E678" s="12">
        <v>2063</v>
      </c>
      <c r="F678" s="12">
        <v>808</v>
      </c>
      <c r="G678" s="12">
        <v>2871</v>
      </c>
      <c r="H678" s="287">
        <v>1.12666666666667</v>
      </c>
      <c r="I678" s="287">
        <v>1.4284292750883099E-2</v>
      </c>
      <c r="J678" s="288">
        <v>5.6206722559657904E-3</v>
      </c>
      <c r="K678" s="287">
        <v>0.111498257839721</v>
      </c>
      <c r="L678" s="289">
        <v>2318</v>
      </c>
      <c r="M678" s="81">
        <v>-3.4393809114359199E-3</v>
      </c>
      <c r="N678" s="289">
        <v>777</v>
      </c>
      <c r="O678" s="76">
        <v>-0.14709110867178901</v>
      </c>
      <c r="Q678" s="66"/>
      <c r="S678" s="304"/>
      <c r="T678" s="304"/>
      <c r="U678" s="304"/>
      <c r="V678" s="304"/>
      <c r="W678" s="304"/>
      <c r="X678" s="304"/>
    </row>
    <row r="679" spans="1:24" ht="13.5" x14ac:dyDescent="0.35">
      <c r="A679" s="175">
        <v>2025</v>
      </c>
      <c r="B679" s="118" t="s">
        <v>1</v>
      </c>
      <c r="C679" s="139" t="s">
        <v>452</v>
      </c>
      <c r="D679" s="139" t="s">
        <v>348</v>
      </c>
      <c r="E679" s="12">
        <v>1976</v>
      </c>
      <c r="F679" s="12">
        <v>596</v>
      </c>
      <c r="G679" s="12">
        <v>2572</v>
      </c>
      <c r="H679" s="287">
        <v>1.8263736263736301</v>
      </c>
      <c r="I679" s="287">
        <v>1.27966565500771E-2</v>
      </c>
      <c r="J679" s="288">
        <v>6.9567345868365403E-3</v>
      </c>
      <c r="K679" s="287">
        <v>0.13054945054945</v>
      </c>
      <c r="L679" s="289">
        <v>2082</v>
      </c>
      <c r="M679" s="81">
        <v>0.102170460561144</v>
      </c>
      <c r="N679" s="289">
        <v>325</v>
      </c>
      <c r="O679" s="76">
        <v>5.5194805194805199E-2</v>
      </c>
      <c r="Q679" s="66"/>
      <c r="S679" s="304"/>
      <c r="T679" s="304"/>
      <c r="U679" s="304"/>
      <c r="V679" s="304"/>
      <c r="W679" s="304"/>
      <c r="X679" s="304"/>
    </row>
    <row r="680" spans="1:24" ht="13.5" x14ac:dyDescent="0.35">
      <c r="A680" s="175">
        <v>2025</v>
      </c>
      <c r="B680" s="118" t="s">
        <v>1</v>
      </c>
      <c r="C680" s="139" t="s">
        <v>452</v>
      </c>
      <c r="D680" s="139" t="s">
        <v>169</v>
      </c>
      <c r="E680" s="12">
        <v>1930</v>
      </c>
      <c r="F680" s="12">
        <v>502</v>
      </c>
      <c r="G680" s="12">
        <v>2432</v>
      </c>
      <c r="H680" s="287">
        <v>2.0591194968553501</v>
      </c>
      <c r="I680" s="287">
        <v>1.21001044828101E-2</v>
      </c>
      <c r="J680" s="288">
        <v>6.9981946358032097E-3</v>
      </c>
      <c r="K680" s="287">
        <v>7.2310405643738904E-2</v>
      </c>
      <c r="L680" s="289">
        <v>45</v>
      </c>
      <c r="M680" s="81">
        <v>-6.25E-2</v>
      </c>
      <c r="N680" s="289">
        <v>0</v>
      </c>
      <c r="O680" s="76"/>
      <c r="Q680" s="66"/>
      <c r="S680" s="304"/>
      <c r="T680" s="304"/>
      <c r="U680" s="304"/>
      <c r="V680" s="304"/>
      <c r="W680" s="304"/>
      <c r="X680" s="304"/>
    </row>
    <row r="681" spans="1:24" ht="13.5" x14ac:dyDescent="0.35">
      <c r="A681" s="175">
        <v>2025</v>
      </c>
      <c r="B681" s="118" t="s">
        <v>1</v>
      </c>
      <c r="C681" s="139" t="s">
        <v>452</v>
      </c>
      <c r="D681" s="139" t="s">
        <v>266</v>
      </c>
      <c r="E681" s="12">
        <v>1769</v>
      </c>
      <c r="F681" s="12">
        <v>585</v>
      </c>
      <c r="G681" s="12">
        <v>2354</v>
      </c>
      <c r="H681" s="287">
        <v>1.08503100088574</v>
      </c>
      <c r="I681" s="287">
        <v>1.17120254739042E-2</v>
      </c>
      <c r="J681" s="288">
        <v>4.4666717414881202E-3</v>
      </c>
      <c r="K681" s="287">
        <v>-0.17432479831638001</v>
      </c>
      <c r="L681" s="289">
        <v>156</v>
      </c>
      <c r="M681" s="81">
        <v>-0.42857142857142899</v>
      </c>
      <c r="N681" s="289">
        <v>632</v>
      </c>
      <c r="O681" s="76">
        <v>-7.0588235294117604E-2</v>
      </c>
      <c r="Q681" s="66"/>
      <c r="S681" s="304"/>
      <c r="T681" s="304"/>
      <c r="U681" s="304"/>
      <c r="V681" s="304"/>
      <c r="W681" s="304"/>
      <c r="X681" s="304"/>
    </row>
    <row r="682" spans="1:24" ht="13.5" x14ac:dyDescent="0.35">
      <c r="A682" s="175">
        <v>2025</v>
      </c>
      <c r="B682" s="118" t="s">
        <v>1</v>
      </c>
      <c r="C682" s="139" t="s">
        <v>452</v>
      </c>
      <c r="D682" s="139" t="s">
        <v>309</v>
      </c>
      <c r="E682" s="12">
        <v>1237</v>
      </c>
      <c r="F682" s="12">
        <v>1103</v>
      </c>
      <c r="G682" s="12">
        <v>2340</v>
      </c>
      <c r="H682" s="287">
        <v>0.24006359300476901</v>
      </c>
      <c r="I682" s="287">
        <v>1.16423702671775E-2</v>
      </c>
      <c r="J682" s="288">
        <v>-4.67445935718102E-4</v>
      </c>
      <c r="K682" s="287">
        <v>-0.18834547346514099</v>
      </c>
      <c r="L682" s="289">
        <v>75</v>
      </c>
      <c r="M682" s="81">
        <v>0.13636363636363599</v>
      </c>
      <c r="N682" s="289">
        <v>0</v>
      </c>
      <c r="O682" s="76"/>
      <c r="Q682" s="66"/>
      <c r="S682" s="304"/>
      <c r="T682" s="304"/>
      <c r="U682" s="304"/>
      <c r="V682" s="304"/>
      <c r="W682" s="304"/>
      <c r="X682" s="304"/>
    </row>
    <row r="683" spans="1:24" ht="13.5" x14ac:dyDescent="0.35">
      <c r="A683" s="175">
        <v>2025</v>
      </c>
      <c r="B683" s="118" t="s">
        <v>1</v>
      </c>
      <c r="C683" s="139" t="s">
        <v>452</v>
      </c>
      <c r="D683" s="139" t="s">
        <v>468</v>
      </c>
      <c r="E683" s="12">
        <v>1874</v>
      </c>
      <c r="F683" s="12">
        <v>301</v>
      </c>
      <c r="G683" s="12">
        <v>2175</v>
      </c>
      <c r="H683" s="287">
        <v>0.119402985074627</v>
      </c>
      <c r="I683" s="287">
        <v>1.0821433902184201E-2</v>
      </c>
      <c r="J683" s="288">
        <v>-1.6477621138338799E-3</v>
      </c>
      <c r="K683" s="287">
        <v>-0.25818553888131002</v>
      </c>
      <c r="L683" s="289">
        <v>43</v>
      </c>
      <c r="M683" s="81">
        <v>-0.376811594202899</v>
      </c>
      <c r="N683" s="289">
        <v>0</v>
      </c>
      <c r="O683" s="76"/>
      <c r="Q683" s="66"/>
      <c r="S683" s="304"/>
      <c r="T683" s="304"/>
      <c r="U683" s="304"/>
      <c r="V683" s="304"/>
      <c r="W683" s="304"/>
      <c r="X683" s="304"/>
    </row>
    <row r="684" spans="1:24" ht="13.5" x14ac:dyDescent="0.35">
      <c r="A684" s="175">
        <v>2025</v>
      </c>
      <c r="B684" s="118" t="s">
        <v>1</v>
      </c>
      <c r="C684" s="139" t="s">
        <v>452</v>
      </c>
      <c r="D684" s="139" t="s">
        <v>492</v>
      </c>
      <c r="E684" s="12">
        <v>911</v>
      </c>
      <c r="F684" s="12">
        <v>1240</v>
      </c>
      <c r="G684" s="12">
        <v>2151</v>
      </c>
      <c r="H684" s="287">
        <v>1.39532293986637</v>
      </c>
      <c r="I684" s="287">
        <v>1.0702024976367E-2</v>
      </c>
      <c r="J684" s="288">
        <v>4.9391129730812196E-3</v>
      </c>
      <c r="K684" s="287">
        <v>-0.132661290322581</v>
      </c>
      <c r="L684" s="289">
        <v>635</v>
      </c>
      <c r="M684" s="81">
        <v>-2.4577572964669801E-2</v>
      </c>
      <c r="N684" s="289">
        <v>2380</v>
      </c>
      <c r="O684" s="76">
        <v>-0.48125544899738398</v>
      </c>
      <c r="Q684" s="66"/>
      <c r="S684" s="304"/>
      <c r="T684" s="304"/>
      <c r="U684" s="304"/>
      <c r="V684" s="304"/>
      <c r="W684" s="304"/>
      <c r="X684" s="304"/>
    </row>
    <row r="685" spans="1:24" ht="13.5" x14ac:dyDescent="0.35">
      <c r="A685" s="175">
        <v>2025</v>
      </c>
      <c r="B685" s="118" t="s">
        <v>1</v>
      </c>
      <c r="C685" s="139" t="s">
        <v>452</v>
      </c>
      <c r="D685" s="139" t="s">
        <v>477</v>
      </c>
      <c r="E685" s="12">
        <v>1616</v>
      </c>
      <c r="F685" s="12">
        <v>392</v>
      </c>
      <c r="G685" s="12">
        <v>2008</v>
      </c>
      <c r="H685" s="287">
        <v>1.4668304668304699</v>
      </c>
      <c r="I685" s="287">
        <v>9.9905467933727992E-3</v>
      </c>
      <c r="J685" s="288">
        <v>4.7667045097707899E-3</v>
      </c>
      <c r="K685" s="287">
        <v>-9.6309630963096304E-2</v>
      </c>
      <c r="L685" s="289">
        <v>309</v>
      </c>
      <c r="M685" s="81">
        <v>-0.17819148936170201</v>
      </c>
      <c r="N685" s="289">
        <v>0</v>
      </c>
      <c r="O685" s="76"/>
      <c r="Q685" s="66"/>
      <c r="S685" s="304"/>
      <c r="T685" s="304"/>
      <c r="U685" s="304"/>
      <c r="V685" s="304"/>
      <c r="W685" s="304"/>
      <c r="X685" s="304"/>
    </row>
    <row r="686" spans="1:24" ht="13.5" x14ac:dyDescent="0.35">
      <c r="A686" s="175">
        <v>2025</v>
      </c>
      <c r="B686" s="118" t="s">
        <v>1</v>
      </c>
      <c r="C686" s="139" t="s">
        <v>452</v>
      </c>
      <c r="D686" s="139" t="s">
        <v>250</v>
      </c>
      <c r="E686" s="12">
        <v>1068</v>
      </c>
      <c r="F686" s="12">
        <v>806</v>
      </c>
      <c r="G686" s="12">
        <v>1874</v>
      </c>
      <c r="H686" s="287">
        <v>-0.40564541706311502</v>
      </c>
      <c r="I686" s="287">
        <v>9.3238469575600801E-3</v>
      </c>
      <c r="J686" s="288">
        <v>-1.09105200205691E-2</v>
      </c>
      <c r="K686" s="287">
        <v>-4.9213597158802698E-2</v>
      </c>
      <c r="L686" s="289">
        <v>645</v>
      </c>
      <c r="M686" s="81">
        <v>3.1104199066873698E-3</v>
      </c>
      <c r="N686" s="289">
        <v>1016</v>
      </c>
      <c r="O686" s="76">
        <v>0.49192364170337699</v>
      </c>
      <c r="Q686" s="66"/>
      <c r="S686" s="304"/>
      <c r="T686" s="304"/>
      <c r="U686" s="304"/>
      <c r="V686" s="304"/>
      <c r="W686" s="304"/>
      <c r="X686" s="304"/>
    </row>
    <row r="687" spans="1:24" ht="13.5" x14ac:dyDescent="0.35">
      <c r="A687" s="175">
        <v>2025</v>
      </c>
      <c r="B687" s="118" t="s">
        <v>1</v>
      </c>
      <c r="C687" s="139" t="s">
        <v>452</v>
      </c>
      <c r="D687" s="139" t="s">
        <v>504</v>
      </c>
      <c r="E687" s="12">
        <v>1200</v>
      </c>
      <c r="F687" s="12">
        <v>635</v>
      </c>
      <c r="G687" s="12">
        <v>1835</v>
      </c>
      <c r="H687" s="287">
        <v>0.74429657794676796</v>
      </c>
      <c r="I687" s="287">
        <v>9.1298074531071197E-3</v>
      </c>
      <c r="J687" s="288">
        <v>2.37860096373449E-3</v>
      </c>
      <c r="K687" s="287">
        <v>0.31352899069434498</v>
      </c>
      <c r="L687" s="289">
        <v>113</v>
      </c>
      <c r="M687" s="81">
        <v>0.79365079365079405</v>
      </c>
      <c r="N687" s="289">
        <v>0</v>
      </c>
      <c r="O687" s="76"/>
      <c r="Q687" s="66"/>
      <c r="S687" s="304"/>
      <c r="T687" s="304"/>
      <c r="U687" s="304"/>
      <c r="V687" s="304"/>
      <c r="W687" s="304"/>
      <c r="X687" s="304"/>
    </row>
    <row r="688" spans="1:24" ht="13.5" x14ac:dyDescent="0.35">
      <c r="A688" s="175">
        <v>2025</v>
      </c>
      <c r="B688" s="118" t="s">
        <v>1</v>
      </c>
      <c r="C688" s="139" t="s">
        <v>452</v>
      </c>
      <c r="D688" s="139" t="s">
        <v>187</v>
      </c>
      <c r="E688" s="12">
        <v>1253</v>
      </c>
      <c r="F688" s="12">
        <v>550</v>
      </c>
      <c r="G688" s="12">
        <v>1803</v>
      </c>
      <c r="H688" s="287">
        <v>3.45185185185185</v>
      </c>
      <c r="I688" s="287">
        <v>8.9705955520175094E-3</v>
      </c>
      <c r="J688" s="288">
        <v>6.3715094035423098E-3</v>
      </c>
      <c r="K688" s="287">
        <v>-7.9632465543644698E-2</v>
      </c>
      <c r="L688" s="289">
        <v>4654</v>
      </c>
      <c r="M688" s="81">
        <v>-0.142751888008841</v>
      </c>
      <c r="N688" s="289">
        <v>2295</v>
      </c>
      <c r="O688" s="76">
        <v>-0.14842300556586299</v>
      </c>
      <c r="Q688" s="66"/>
      <c r="S688" s="304"/>
      <c r="T688" s="304"/>
      <c r="U688" s="304"/>
      <c r="V688" s="304"/>
      <c r="W688" s="304"/>
      <c r="X688" s="304"/>
    </row>
    <row r="689" spans="1:24" ht="13.5" x14ac:dyDescent="0.35">
      <c r="A689" s="175">
        <v>2025</v>
      </c>
      <c r="B689" s="118" t="s">
        <v>1</v>
      </c>
      <c r="C689" s="139" t="s">
        <v>452</v>
      </c>
      <c r="D689" s="139" t="s">
        <v>471</v>
      </c>
      <c r="E689" s="12">
        <v>1218</v>
      </c>
      <c r="F689" s="12">
        <v>420</v>
      </c>
      <c r="G689" s="12">
        <v>1638</v>
      </c>
      <c r="H689" s="287">
        <v>1.1695364238410599</v>
      </c>
      <c r="I689" s="287">
        <v>8.1496591870242295E-3</v>
      </c>
      <c r="J689" s="288">
        <v>3.3044492065334198E-3</v>
      </c>
      <c r="K689" s="287">
        <v>-5.7537399309551297E-2</v>
      </c>
      <c r="L689" s="289">
        <v>228</v>
      </c>
      <c r="M689" s="81">
        <v>-0.23232323232323199</v>
      </c>
      <c r="N689" s="289">
        <v>0</v>
      </c>
      <c r="O689" s="76"/>
      <c r="Q689" s="66"/>
      <c r="S689" s="304"/>
      <c r="T689" s="304"/>
      <c r="U689" s="304"/>
      <c r="V689" s="304"/>
      <c r="W689" s="304"/>
      <c r="X689" s="304"/>
    </row>
    <row r="690" spans="1:24" ht="13.5" x14ac:dyDescent="0.35">
      <c r="A690" s="175">
        <v>2025</v>
      </c>
      <c r="B690" s="118" t="s">
        <v>1</v>
      </c>
      <c r="C690" s="139" t="s">
        <v>452</v>
      </c>
      <c r="D690" s="139" t="s">
        <v>490</v>
      </c>
      <c r="E690" s="12">
        <v>1262</v>
      </c>
      <c r="F690" s="12">
        <v>314</v>
      </c>
      <c r="G690" s="12">
        <v>1576</v>
      </c>
      <c r="H690" s="287">
        <v>0.52270531400966203</v>
      </c>
      <c r="I690" s="287">
        <v>7.8411861286631201E-3</v>
      </c>
      <c r="J690" s="288">
        <v>1.1990770825598201E-3</v>
      </c>
      <c r="K690" s="287">
        <v>0.579158316633267</v>
      </c>
      <c r="L690" s="289">
        <v>775</v>
      </c>
      <c r="M690" s="81">
        <v>-0.238703339882122</v>
      </c>
      <c r="N690" s="289">
        <v>11</v>
      </c>
      <c r="O690" s="76">
        <v>-0.89320388349514601</v>
      </c>
      <c r="Q690" s="66"/>
      <c r="S690" s="304"/>
      <c r="T690" s="304"/>
      <c r="U690" s="304"/>
      <c r="V690" s="304"/>
      <c r="W690" s="304"/>
      <c r="X690" s="304"/>
    </row>
    <row r="691" spans="1:24" ht="13.5" x14ac:dyDescent="0.35">
      <c r="A691" s="175">
        <v>2025</v>
      </c>
      <c r="B691" s="118" t="s">
        <v>1</v>
      </c>
      <c r="C691" s="139" t="s">
        <v>452</v>
      </c>
      <c r="D691" s="139" t="s">
        <v>431</v>
      </c>
      <c r="E691" s="12">
        <v>441</v>
      </c>
      <c r="F691" s="12">
        <v>1125</v>
      </c>
      <c r="G691" s="12">
        <v>1566</v>
      </c>
      <c r="H691" s="287">
        <v>2.9052369077306701</v>
      </c>
      <c r="I691" s="287">
        <v>7.7914324095726198E-3</v>
      </c>
      <c r="J691" s="288">
        <v>5.2180162477490199E-3</v>
      </c>
      <c r="K691" s="287">
        <v>0.10593220338983</v>
      </c>
      <c r="L691" s="289">
        <v>452</v>
      </c>
      <c r="M691" s="81">
        <v>-0.27564102564102599</v>
      </c>
      <c r="N691" s="289">
        <v>262</v>
      </c>
      <c r="O691" s="76">
        <v>-5.7553956834532301E-2</v>
      </c>
      <c r="Q691" s="66"/>
      <c r="S691" s="304"/>
      <c r="T691" s="304"/>
      <c r="U691" s="304"/>
      <c r="V691" s="304"/>
      <c r="W691" s="304"/>
      <c r="X691" s="304"/>
    </row>
    <row r="692" spans="1:24" ht="13.5" x14ac:dyDescent="0.35">
      <c r="A692" s="175">
        <v>2025</v>
      </c>
      <c r="B692" s="118" t="s">
        <v>1</v>
      </c>
      <c r="C692" s="139" t="s">
        <v>452</v>
      </c>
      <c r="D692" s="139" t="s">
        <v>503</v>
      </c>
      <c r="E692" s="12">
        <v>1198</v>
      </c>
      <c r="F692" s="12">
        <v>232</v>
      </c>
      <c r="G692" s="12">
        <v>1430</v>
      </c>
      <c r="H692" s="287">
        <v>1.86</v>
      </c>
      <c r="I692" s="287">
        <v>7.1147818299417903E-3</v>
      </c>
      <c r="J692" s="288">
        <v>3.9060334984909201E-3</v>
      </c>
      <c r="K692" s="287">
        <v>-0.19843049327354301</v>
      </c>
      <c r="L692" s="289">
        <v>654</v>
      </c>
      <c r="M692" s="81">
        <v>-0.23058823529411801</v>
      </c>
      <c r="N692" s="289">
        <v>0</v>
      </c>
      <c r="O692" s="76"/>
      <c r="Q692" s="66"/>
      <c r="S692" s="304"/>
      <c r="T692" s="304"/>
      <c r="U692" s="304"/>
      <c r="V692" s="304"/>
      <c r="W692" s="304"/>
      <c r="X692" s="304"/>
    </row>
    <row r="693" spans="1:24" ht="13.5" x14ac:dyDescent="0.35">
      <c r="A693" s="175">
        <v>2025</v>
      </c>
      <c r="B693" s="118" t="s">
        <v>1</v>
      </c>
      <c r="C693" s="139" t="s">
        <v>452</v>
      </c>
      <c r="D693" s="139" t="s">
        <v>462</v>
      </c>
      <c r="E693" s="12">
        <v>1146</v>
      </c>
      <c r="F693" s="12">
        <v>141</v>
      </c>
      <c r="G693" s="12">
        <v>1287</v>
      </c>
      <c r="H693" s="287">
        <v>2.98452012383901</v>
      </c>
      <c r="I693" s="287">
        <v>6.40330364694761E-3</v>
      </c>
      <c r="J693" s="288">
        <v>4.3304522248303499E-3</v>
      </c>
      <c r="K693" s="287">
        <v>0.40655737704917999</v>
      </c>
      <c r="L693" s="289">
        <v>58</v>
      </c>
      <c r="M693" s="81">
        <v>-9.375E-2</v>
      </c>
      <c r="N693" s="289">
        <v>0</v>
      </c>
      <c r="O693" s="76"/>
      <c r="Q693" s="66"/>
      <c r="S693" s="304"/>
      <c r="T693" s="304"/>
      <c r="U693" s="304"/>
      <c r="V693" s="304"/>
      <c r="W693" s="304"/>
      <c r="X693" s="304"/>
    </row>
    <row r="694" spans="1:24" ht="13.5" x14ac:dyDescent="0.35">
      <c r="A694" s="175">
        <v>2025</v>
      </c>
      <c r="B694" s="118" t="s">
        <v>1</v>
      </c>
      <c r="C694" s="139" t="s">
        <v>452</v>
      </c>
      <c r="D694" s="139" t="s">
        <v>484</v>
      </c>
      <c r="E694" s="12">
        <v>910</v>
      </c>
      <c r="F694" s="12">
        <v>327</v>
      </c>
      <c r="G694" s="12">
        <v>1237</v>
      </c>
      <c r="H694" s="287">
        <v>0.197483059051307</v>
      </c>
      <c r="I694" s="287">
        <v>6.1545350514950999E-3</v>
      </c>
      <c r="J694" s="288">
        <v>-4.7473900128239401E-4</v>
      </c>
      <c r="K694" s="287">
        <v>8.8908450704225303E-2</v>
      </c>
      <c r="L694" s="289">
        <v>831</v>
      </c>
      <c r="M694" s="81">
        <v>-7.5639599555061193E-2</v>
      </c>
      <c r="N694" s="289">
        <v>494</v>
      </c>
      <c r="O694" s="76">
        <v>-0.24</v>
      </c>
      <c r="Q694" s="66"/>
      <c r="S694" s="304"/>
      <c r="T694" s="304"/>
      <c r="U694" s="304"/>
      <c r="V694" s="304"/>
      <c r="W694" s="304"/>
      <c r="X694" s="304"/>
    </row>
    <row r="695" spans="1:24" ht="13.5" x14ac:dyDescent="0.35">
      <c r="A695" s="175">
        <v>2025</v>
      </c>
      <c r="B695" s="118" t="s">
        <v>1</v>
      </c>
      <c r="C695" s="139" t="s">
        <v>452</v>
      </c>
      <c r="D695" s="139" t="s">
        <v>233</v>
      </c>
      <c r="E695" s="12">
        <v>1012</v>
      </c>
      <c r="F695" s="12">
        <v>196</v>
      </c>
      <c r="G695" s="12">
        <v>1208</v>
      </c>
      <c r="H695" s="287">
        <v>2.1295336787564798</v>
      </c>
      <c r="I695" s="287">
        <v>6.0102492661326399E-3</v>
      </c>
      <c r="J695" s="288">
        <v>3.53309555425257E-3</v>
      </c>
      <c r="K695" s="287">
        <v>8.2437275985663097E-2</v>
      </c>
      <c r="L695" s="289">
        <v>585</v>
      </c>
      <c r="M695" s="81">
        <v>8.9385474860335101E-2</v>
      </c>
      <c r="N695" s="289">
        <v>2666</v>
      </c>
      <c r="O695" s="76">
        <v>-0.23014727115218001</v>
      </c>
      <c r="Q695" s="66"/>
      <c r="S695" s="304"/>
      <c r="T695" s="304"/>
      <c r="U695" s="304"/>
      <c r="V695" s="304"/>
      <c r="W695" s="304"/>
      <c r="X695" s="304"/>
    </row>
    <row r="696" spans="1:24" ht="13.5" x14ac:dyDescent="0.35">
      <c r="A696" s="175">
        <v>2025</v>
      </c>
      <c r="B696" s="118" t="s">
        <v>1</v>
      </c>
      <c r="C696" s="139" t="s">
        <v>452</v>
      </c>
      <c r="D696" s="139" t="s">
        <v>480</v>
      </c>
      <c r="E696" s="12">
        <v>588</v>
      </c>
      <c r="F696" s="12">
        <v>617</v>
      </c>
      <c r="G696" s="12">
        <v>1205</v>
      </c>
      <c r="H696" s="287">
        <v>-0.172958133150309</v>
      </c>
      <c r="I696" s="287">
        <v>5.9953231504054896E-3</v>
      </c>
      <c r="J696" s="288">
        <v>-3.3549694874423302E-3</v>
      </c>
      <c r="K696" s="287">
        <v>-0.19451871657754</v>
      </c>
      <c r="L696" s="289">
        <v>727</v>
      </c>
      <c r="M696" s="81">
        <v>0.329067641681901</v>
      </c>
      <c r="N696" s="289">
        <v>757</v>
      </c>
      <c r="O696" s="76">
        <v>0.305172413793104</v>
      </c>
      <c r="Q696" s="66"/>
      <c r="S696" s="304"/>
      <c r="T696" s="304"/>
      <c r="U696" s="304"/>
      <c r="V696" s="304"/>
      <c r="W696" s="304"/>
      <c r="X696" s="304"/>
    </row>
    <row r="697" spans="1:24" ht="13.5" x14ac:dyDescent="0.35">
      <c r="A697" s="175">
        <v>2025</v>
      </c>
      <c r="B697" s="118" t="s">
        <v>1</v>
      </c>
      <c r="C697" s="139" t="s">
        <v>452</v>
      </c>
      <c r="D697" s="139" t="s">
        <v>470</v>
      </c>
      <c r="E697" s="12">
        <v>1048</v>
      </c>
      <c r="F697" s="12">
        <v>151</v>
      </c>
      <c r="G697" s="12">
        <v>1199</v>
      </c>
      <c r="H697" s="287">
        <v>2.4553314121037499</v>
      </c>
      <c r="I697" s="287">
        <v>5.9654709189511899E-3</v>
      </c>
      <c r="J697" s="288">
        <v>3.73859957692429E-3</v>
      </c>
      <c r="K697" s="287">
        <v>0.45509708737864102</v>
      </c>
      <c r="L697" s="289">
        <v>0</v>
      </c>
      <c r="M697" s="81">
        <v>-1</v>
      </c>
      <c r="N697" s="289">
        <v>0</v>
      </c>
      <c r="O697" s="76"/>
      <c r="Q697" s="66"/>
      <c r="S697" s="304"/>
      <c r="T697" s="304"/>
      <c r="U697" s="304"/>
      <c r="V697" s="304"/>
      <c r="W697" s="304"/>
      <c r="X697" s="304"/>
    </row>
    <row r="698" spans="1:24" ht="13.5" x14ac:dyDescent="0.35">
      <c r="A698" s="175">
        <v>2025</v>
      </c>
      <c r="B698" s="118" t="s">
        <v>1</v>
      </c>
      <c r="C698" s="139" t="s">
        <v>452</v>
      </c>
      <c r="D698" s="139" t="s">
        <v>264</v>
      </c>
      <c r="E698" s="12">
        <v>816</v>
      </c>
      <c r="F698" s="12">
        <v>295</v>
      </c>
      <c r="G698" s="12">
        <v>1111</v>
      </c>
      <c r="H698" s="287">
        <v>-0.11685214626391099</v>
      </c>
      <c r="I698" s="287">
        <v>5.5276381909547699E-3</v>
      </c>
      <c r="J698" s="288">
        <v>-2.5455726109756098E-3</v>
      </c>
      <c r="K698" s="287">
        <v>-1.2444444444444499E-2</v>
      </c>
      <c r="L698" s="289">
        <v>13</v>
      </c>
      <c r="M698" s="81">
        <v>-0.5</v>
      </c>
      <c r="N698" s="289">
        <v>0</v>
      </c>
      <c r="O698" s="76"/>
      <c r="Q698" s="66"/>
      <c r="S698" s="304"/>
      <c r="T698" s="304"/>
      <c r="U698" s="304"/>
      <c r="V698" s="304"/>
      <c r="W698" s="304"/>
      <c r="X698" s="304"/>
    </row>
    <row r="699" spans="1:24" ht="13.5" x14ac:dyDescent="0.35">
      <c r="A699" s="175">
        <v>2025</v>
      </c>
      <c r="B699" s="118" t="s">
        <v>1</v>
      </c>
      <c r="C699" s="139" t="s">
        <v>452</v>
      </c>
      <c r="D699" s="139" t="s">
        <v>478</v>
      </c>
      <c r="E699" s="12">
        <v>776</v>
      </c>
      <c r="F699" s="12">
        <v>321</v>
      </c>
      <c r="G699" s="12">
        <v>1097</v>
      </c>
      <c r="H699" s="287">
        <v>-0.21866096866096901</v>
      </c>
      <c r="I699" s="287">
        <v>5.4579829842280698E-3</v>
      </c>
      <c r="J699" s="288">
        <v>-3.5521823304859698E-3</v>
      </c>
      <c r="K699" s="287">
        <v>1.66821130676553E-2</v>
      </c>
      <c r="L699" s="289">
        <v>331</v>
      </c>
      <c r="M699" s="81">
        <v>0.40254237288135603</v>
      </c>
      <c r="N699" s="289">
        <v>11</v>
      </c>
      <c r="O699" s="76">
        <v>0</v>
      </c>
      <c r="Q699" s="66"/>
      <c r="S699" s="304"/>
      <c r="T699" s="304"/>
      <c r="U699" s="304"/>
      <c r="V699" s="304"/>
      <c r="W699" s="304"/>
      <c r="X699" s="304"/>
    </row>
    <row r="700" spans="1:24" ht="13.5" x14ac:dyDescent="0.35">
      <c r="A700" s="175">
        <v>2025</v>
      </c>
      <c r="B700" s="118" t="s">
        <v>1</v>
      </c>
      <c r="C700" s="139" t="s">
        <v>452</v>
      </c>
      <c r="D700" s="139" t="s">
        <v>464</v>
      </c>
      <c r="E700" s="12">
        <v>841</v>
      </c>
      <c r="F700" s="12">
        <v>228</v>
      </c>
      <c r="G700" s="12">
        <v>1069</v>
      </c>
      <c r="H700" s="287">
        <v>1.88140161725067</v>
      </c>
      <c r="I700" s="287">
        <v>5.3186725707746697E-3</v>
      </c>
      <c r="J700" s="288">
        <v>2.93778130883812E-3</v>
      </c>
      <c r="K700" s="287">
        <v>0.46038251366120198</v>
      </c>
      <c r="L700" s="289">
        <v>366</v>
      </c>
      <c r="M700" s="81">
        <v>-0.16247139588100701</v>
      </c>
      <c r="N700" s="289">
        <v>0</v>
      </c>
      <c r="O700" s="76"/>
      <c r="Q700" s="66"/>
      <c r="S700" s="304"/>
      <c r="T700" s="304"/>
      <c r="U700" s="304"/>
      <c r="V700" s="304"/>
      <c r="W700" s="304"/>
      <c r="X700" s="304"/>
    </row>
    <row r="701" spans="1:24" ht="13.5" x14ac:dyDescent="0.35">
      <c r="A701" s="175">
        <v>2025</v>
      </c>
      <c r="B701" s="118" t="s">
        <v>1</v>
      </c>
      <c r="C701" s="139" t="s">
        <v>452</v>
      </c>
      <c r="D701" s="139" t="s">
        <v>487</v>
      </c>
      <c r="E701" s="12">
        <v>739</v>
      </c>
      <c r="F701" s="12">
        <v>322</v>
      </c>
      <c r="G701" s="12">
        <v>1061</v>
      </c>
      <c r="H701" s="287">
        <v>0.62480857580398197</v>
      </c>
      <c r="I701" s="287">
        <v>5.2788695955022598E-3</v>
      </c>
      <c r="J701" s="288">
        <v>1.0882442746274301E-3</v>
      </c>
      <c r="K701" s="287">
        <v>0.63482280431433002</v>
      </c>
      <c r="L701" s="289">
        <v>1600</v>
      </c>
      <c r="M701" s="81">
        <v>-0.152991000529381</v>
      </c>
      <c r="N701" s="289">
        <v>112</v>
      </c>
      <c r="O701" s="76">
        <v>-0.54471544715447195</v>
      </c>
      <c r="Q701" s="66"/>
      <c r="S701" s="304"/>
      <c r="T701" s="304"/>
      <c r="U701" s="304"/>
      <c r="V701" s="304"/>
      <c r="W701" s="304"/>
      <c r="X701" s="304"/>
    </row>
    <row r="702" spans="1:24" ht="13.5" x14ac:dyDescent="0.35">
      <c r="A702" s="175">
        <v>2025</v>
      </c>
      <c r="B702" s="118" t="s">
        <v>1</v>
      </c>
      <c r="C702" s="139" t="s">
        <v>452</v>
      </c>
      <c r="D702" s="139" t="s">
        <v>488</v>
      </c>
      <c r="E702" s="12">
        <v>632</v>
      </c>
      <c r="F702" s="12">
        <v>353</v>
      </c>
      <c r="G702" s="12">
        <v>985</v>
      </c>
      <c r="H702" s="287">
        <v>-0.111812443642922</v>
      </c>
      <c r="I702" s="287">
        <v>4.9007413304144503E-3</v>
      </c>
      <c r="J702" s="288">
        <v>-2.2162624687435801E-3</v>
      </c>
      <c r="K702" s="287">
        <v>-0.106980961015413</v>
      </c>
      <c r="L702" s="289">
        <v>72</v>
      </c>
      <c r="M702" s="81">
        <v>-0.24210526315789499</v>
      </c>
      <c r="N702" s="289">
        <v>0</v>
      </c>
      <c r="O702" s="76"/>
      <c r="Q702" s="66"/>
      <c r="S702" s="304"/>
      <c r="T702" s="304"/>
      <c r="U702" s="304"/>
      <c r="V702" s="304"/>
      <c r="W702" s="304"/>
      <c r="X702" s="304"/>
    </row>
    <row r="703" spans="1:24" ht="13.5" x14ac:dyDescent="0.35">
      <c r="A703" s="175">
        <v>2025</v>
      </c>
      <c r="B703" s="118" t="s">
        <v>1</v>
      </c>
      <c r="C703" s="139" t="s">
        <v>452</v>
      </c>
      <c r="D703" s="139" t="s">
        <v>268</v>
      </c>
      <c r="E703" s="12">
        <v>698</v>
      </c>
      <c r="F703" s="12">
        <v>215</v>
      </c>
      <c r="G703" s="12">
        <v>913</v>
      </c>
      <c r="H703" s="287">
        <v>2.5250965250965201</v>
      </c>
      <c r="I703" s="287">
        <v>4.5425145529628301E-3</v>
      </c>
      <c r="J703" s="288">
        <v>2.8803829172712801E-3</v>
      </c>
      <c r="K703" s="287">
        <v>-0.113592233009709</v>
      </c>
      <c r="L703" s="289">
        <v>13</v>
      </c>
      <c r="M703" s="81">
        <v>-0.59375</v>
      </c>
      <c r="N703" s="289">
        <v>14</v>
      </c>
      <c r="O703" s="76">
        <v>0</v>
      </c>
      <c r="Q703" s="66"/>
      <c r="S703" s="304"/>
      <c r="T703" s="304"/>
      <c r="U703" s="304"/>
      <c r="V703" s="304"/>
      <c r="W703" s="304"/>
      <c r="X703" s="304"/>
    </row>
    <row r="704" spans="1:24" ht="13.5" x14ac:dyDescent="0.35">
      <c r="A704" s="175">
        <v>2025</v>
      </c>
      <c r="B704" s="118" t="s">
        <v>1</v>
      </c>
      <c r="C704" s="139" t="s">
        <v>452</v>
      </c>
      <c r="D704" s="139" t="s">
        <v>476</v>
      </c>
      <c r="E704" s="12">
        <v>486</v>
      </c>
      <c r="F704" s="12">
        <v>412</v>
      </c>
      <c r="G704" s="12">
        <v>898</v>
      </c>
      <c r="H704" s="287">
        <v>0.36267071320182098</v>
      </c>
      <c r="I704" s="287">
        <v>4.4678839743270797E-3</v>
      </c>
      <c r="J704" s="288">
        <v>2.3875367347483701E-4</v>
      </c>
      <c r="K704" s="287">
        <v>-3.1283710895361402E-2</v>
      </c>
      <c r="L704" s="289">
        <v>24</v>
      </c>
      <c r="M704" s="81">
        <v>-0.46666666666666701</v>
      </c>
      <c r="N704" s="289">
        <v>0</v>
      </c>
      <c r="O704" s="76"/>
      <c r="Q704" s="66"/>
      <c r="S704" s="304"/>
      <c r="T704" s="304"/>
      <c r="U704" s="304"/>
      <c r="V704" s="304"/>
      <c r="W704" s="304"/>
      <c r="X704" s="304"/>
    </row>
    <row r="705" spans="1:24" ht="13.5" x14ac:dyDescent="0.35">
      <c r="A705" s="175">
        <v>2025</v>
      </c>
      <c r="B705" s="118" t="s">
        <v>1</v>
      </c>
      <c r="C705" s="139" t="s">
        <v>452</v>
      </c>
      <c r="D705" s="139" t="s">
        <v>500</v>
      </c>
      <c r="E705" s="12">
        <v>541</v>
      </c>
      <c r="F705" s="12">
        <v>293</v>
      </c>
      <c r="G705" s="12">
        <v>834</v>
      </c>
      <c r="H705" s="287">
        <v>0.83700440528634401</v>
      </c>
      <c r="I705" s="287">
        <v>4.1494601721478704E-3</v>
      </c>
      <c r="J705" s="288">
        <v>1.23591668719048E-3</v>
      </c>
      <c r="K705" s="287">
        <v>-7.1428571428571201E-3</v>
      </c>
      <c r="L705" s="289">
        <v>167</v>
      </c>
      <c r="M705" s="81">
        <v>-0.181372549019608</v>
      </c>
      <c r="N705" s="289">
        <v>0</v>
      </c>
      <c r="O705" s="76"/>
      <c r="Q705" s="66"/>
      <c r="S705" s="304"/>
      <c r="T705" s="304"/>
      <c r="U705" s="304"/>
      <c r="V705" s="304"/>
      <c r="W705" s="304"/>
      <c r="X705" s="304"/>
    </row>
    <row r="706" spans="1:24" ht="13.5" x14ac:dyDescent="0.35">
      <c r="A706" s="175">
        <v>2025</v>
      </c>
      <c r="B706" s="118" t="s">
        <v>1</v>
      </c>
      <c r="C706" s="139" t="s">
        <v>452</v>
      </c>
      <c r="D706" s="139" t="s">
        <v>111</v>
      </c>
      <c r="E706" s="12">
        <v>599</v>
      </c>
      <c r="F706" s="12">
        <v>177</v>
      </c>
      <c r="G706" s="12">
        <v>776</v>
      </c>
      <c r="H706" s="287">
        <v>2.5433789954337902</v>
      </c>
      <c r="I706" s="287">
        <v>3.8608886014229599E-3</v>
      </c>
      <c r="J706" s="288">
        <v>2.4554568322474801E-3</v>
      </c>
      <c r="K706" s="287">
        <v>0.144542772861357</v>
      </c>
      <c r="L706" s="289">
        <v>487</v>
      </c>
      <c r="M706" s="81">
        <v>0.26822916666666702</v>
      </c>
      <c r="N706" s="289">
        <v>0</v>
      </c>
      <c r="O706" s="76"/>
      <c r="Q706" s="66"/>
      <c r="S706" s="304"/>
      <c r="T706" s="304"/>
      <c r="U706" s="304"/>
      <c r="V706" s="304"/>
      <c r="W706" s="304"/>
      <c r="X706" s="304"/>
    </row>
    <row r="707" spans="1:24" ht="13.5" x14ac:dyDescent="0.35">
      <c r="A707" s="175">
        <v>2025</v>
      </c>
      <c r="B707" s="118" t="s">
        <v>1</v>
      </c>
      <c r="C707" s="139" t="s">
        <v>452</v>
      </c>
      <c r="D707" s="139" t="s">
        <v>20</v>
      </c>
      <c r="E707" s="12">
        <v>561</v>
      </c>
      <c r="F707" s="12">
        <v>163</v>
      </c>
      <c r="G707" s="12">
        <v>724</v>
      </c>
      <c r="H707" s="287">
        <v>0.770171149144254</v>
      </c>
      <c r="I707" s="287">
        <v>3.6021692621523499E-3</v>
      </c>
      <c r="J707" s="288">
        <v>9.7741312702553603E-4</v>
      </c>
      <c r="K707" s="287">
        <v>-7.7707006369426707E-2</v>
      </c>
      <c r="L707" s="289">
        <v>338</v>
      </c>
      <c r="M707" s="81">
        <v>2.1148036253776401E-2</v>
      </c>
      <c r="N707" s="289">
        <v>95</v>
      </c>
      <c r="O707" s="76">
        <v>1.96875</v>
      </c>
      <c r="Q707" s="66"/>
      <c r="S707" s="304"/>
      <c r="T707" s="304"/>
      <c r="U707" s="304"/>
      <c r="V707" s="304"/>
      <c r="W707" s="304"/>
      <c r="X707" s="304"/>
    </row>
    <row r="708" spans="1:24" ht="13.5" x14ac:dyDescent="0.35">
      <c r="A708" s="175">
        <v>2025</v>
      </c>
      <c r="B708" s="118" t="s">
        <v>1</v>
      </c>
      <c r="C708" s="139" t="s">
        <v>452</v>
      </c>
      <c r="D708" s="139" t="s">
        <v>306</v>
      </c>
      <c r="E708" s="12">
        <v>488</v>
      </c>
      <c r="F708" s="12">
        <v>187</v>
      </c>
      <c r="G708" s="12">
        <v>675</v>
      </c>
      <c r="H708" s="287">
        <v>1.8846153846153799</v>
      </c>
      <c r="I708" s="287">
        <v>3.3583760386088901E-3</v>
      </c>
      <c r="J708" s="288">
        <v>1.85668181948988E-3</v>
      </c>
      <c r="K708" s="287">
        <v>0.12126245847176099</v>
      </c>
      <c r="L708" s="289">
        <v>90</v>
      </c>
      <c r="M708" s="81">
        <v>-0.46107784431137699</v>
      </c>
      <c r="N708" s="289">
        <v>0</v>
      </c>
      <c r="O708" s="76"/>
      <c r="Q708" s="66"/>
      <c r="S708" s="304"/>
      <c r="T708" s="304"/>
      <c r="U708" s="304"/>
      <c r="V708" s="304"/>
      <c r="W708" s="304"/>
      <c r="X708" s="304"/>
    </row>
    <row r="709" spans="1:24" ht="13.5" x14ac:dyDescent="0.35">
      <c r="A709" s="175">
        <v>2025</v>
      </c>
      <c r="B709" s="118" t="s">
        <v>1</v>
      </c>
      <c r="C709" s="139" t="s">
        <v>452</v>
      </c>
      <c r="D709" s="139" t="s">
        <v>267</v>
      </c>
      <c r="E709" s="12">
        <v>450</v>
      </c>
      <c r="F709" s="12">
        <v>185</v>
      </c>
      <c r="G709" s="12">
        <v>635</v>
      </c>
      <c r="H709" s="287">
        <v>2.2233502538071099</v>
      </c>
      <c r="I709" s="287">
        <v>3.1593611622468798E-3</v>
      </c>
      <c r="J709" s="288">
        <v>1.89511431965524E-3</v>
      </c>
      <c r="K709" s="287">
        <v>-2.4577572964669801E-2</v>
      </c>
      <c r="L709" s="289">
        <v>16</v>
      </c>
      <c r="M709" s="81">
        <v>1</v>
      </c>
      <c r="N709" s="289">
        <v>0</v>
      </c>
      <c r="O709" s="76"/>
      <c r="Q709" s="66"/>
      <c r="S709" s="304"/>
      <c r="T709" s="304"/>
      <c r="U709" s="304"/>
      <c r="V709" s="304"/>
      <c r="W709" s="304"/>
      <c r="X709" s="304"/>
    </row>
    <row r="710" spans="1:24" ht="13.5" x14ac:dyDescent="0.35">
      <c r="A710" s="175">
        <v>2025</v>
      </c>
      <c r="B710" s="118" t="s">
        <v>1</v>
      </c>
      <c r="C710" s="139" t="s">
        <v>452</v>
      </c>
      <c r="D710" s="139" t="s">
        <v>466</v>
      </c>
      <c r="E710" s="12">
        <v>382</v>
      </c>
      <c r="F710" s="12">
        <v>205</v>
      </c>
      <c r="G710" s="12">
        <v>587</v>
      </c>
      <c r="H710" s="287">
        <v>-0.24550128534704399</v>
      </c>
      <c r="I710" s="287">
        <v>2.92054331061247E-3</v>
      </c>
      <c r="J710" s="288">
        <v>-2.07226909312508E-3</v>
      </c>
      <c r="K710" s="287">
        <v>1.2068965517241501E-2</v>
      </c>
      <c r="L710" s="289">
        <v>392</v>
      </c>
      <c r="M710" s="81">
        <v>0.20245398773006101</v>
      </c>
      <c r="N710" s="289">
        <v>52</v>
      </c>
      <c r="O710" s="76">
        <v>-0.84705882352941197</v>
      </c>
      <c r="Q710" s="66"/>
      <c r="S710" s="304"/>
      <c r="T710" s="304"/>
      <c r="U710" s="304"/>
      <c r="V710" s="304"/>
      <c r="W710" s="304"/>
      <c r="X710" s="304"/>
    </row>
    <row r="711" spans="1:24" ht="13.5" x14ac:dyDescent="0.35">
      <c r="A711" s="175">
        <v>2025</v>
      </c>
      <c r="B711" s="118" t="s">
        <v>1</v>
      </c>
      <c r="C711" s="139" t="s">
        <v>452</v>
      </c>
      <c r="D711" s="139" t="s">
        <v>483</v>
      </c>
      <c r="E711" s="12">
        <v>403</v>
      </c>
      <c r="F711" s="12">
        <v>105</v>
      </c>
      <c r="G711" s="12">
        <v>508</v>
      </c>
      <c r="H711" s="287">
        <v>2.00803212851406E-2</v>
      </c>
      <c r="I711" s="287">
        <v>2.5274889297974999E-3</v>
      </c>
      <c r="J711" s="288">
        <v>-6.6842440832756201E-4</v>
      </c>
      <c r="K711" s="287">
        <v>-4.3314500941619601E-2</v>
      </c>
      <c r="L711" s="289">
        <v>223</v>
      </c>
      <c r="M711" s="81">
        <v>-7.4688796680497896E-2</v>
      </c>
      <c r="N711" s="289">
        <v>29</v>
      </c>
      <c r="O711" s="76">
        <v>0</v>
      </c>
      <c r="Q711" s="66"/>
      <c r="S711" s="304"/>
      <c r="T711" s="304"/>
      <c r="U711" s="304"/>
      <c r="V711" s="304"/>
      <c r="W711" s="304"/>
      <c r="X711" s="304"/>
    </row>
    <row r="712" spans="1:24" ht="13.5" x14ac:dyDescent="0.35">
      <c r="A712" s="175">
        <v>2025</v>
      </c>
      <c r="B712" s="118" t="s">
        <v>1</v>
      </c>
      <c r="C712" s="139" t="s">
        <v>452</v>
      </c>
      <c r="D712" s="139" t="s">
        <v>494</v>
      </c>
      <c r="E712" s="12">
        <v>392</v>
      </c>
      <c r="F712" s="12">
        <v>101</v>
      </c>
      <c r="G712" s="12">
        <v>493</v>
      </c>
      <c r="H712" s="287">
        <v>3.9797979797979801</v>
      </c>
      <c r="I712" s="287">
        <v>2.4528583511617499E-3</v>
      </c>
      <c r="J712" s="288">
        <v>1.81752618153448E-3</v>
      </c>
      <c r="K712" s="287">
        <v>-0.130511463844797</v>
      </c>
      <c r="L712" s="289">
        <v>58</v>
      </c>
      <c r="M712" s="81">
        <v>0.8125</v>
      </c>
      <c r="N712" s="289">
        <v>0</v>
      </c>
      <c r="O712" s="76"/>
      <c r="Q712" s="66"/>
      <c r="S712" s="304"/>
      <c r="T712" s="304"/>
      <c r="U712" s="304"/>
      <c r="V712" s="304"/>
      <c r="W712" s="304"/>
      <c r="X712" s="304"/>
    </row>
    <row r="713" spans="1:24" ht="13.5" x14ac:dyDescent="0.35">
      <c r="A713" s="175">
        <v>2025</v>
      </c>
      <c r="B713" s="118" t="s">
        <v>1</v>
      </c>
      <c r="C713" s="139" t="s">
        <v>452</v>
      </c>
      <c r="D713" s="139" t="s">
        <v>493</v>
      </c>
      <c r="E713" s="12">
        <v>233</v>
      </c>
      <c r="F713" s="12">
        <v>238</v>
      </c>
      <c r="G713" s="12">
        <v>471</v>
      </c>
      <c r="H713" s="287">
        <v>1.3908629441624401</v>
      </c>
      <c r="I713" s="287">
        <v>2.3434001691626499E-3</v>
      </c>
      <c r="J713" s="288">
        <v>1.0791533265710001E-3</v>
      </c>
      <c r="K713" s="287">
        <v>-0.13099630996309999</v>
      </c>
      <c r="L713" s="289">
        <v>71</v>
      </c>
      <c r="M713" s="81">
        <v>-0.27551020408163301</v>
      </c>
      <c r="N713" s="289">
        <v>0</v>
      </c>
      <c r="O713" s="76"/>
      <c r="Q713" s="66"/>
      <c r="S713" s="304"/>
      <c r="T713" s="304"/>
      <c r="U713" s="304"/>
      <c r="V713" s="304"/>
      <c r="W713" s="304"/>
      <c r="X713" s="304"/>
    </row>
    <row r="714" spans="1:24" ht="13.5" x14ac:dyDescent="0.35">
      <c r="A714" s="175">
        <v>2025</v>
      </c>
      <c r="B714" s="118" t="s">
        <v>1</v>
      </c>
      <c r="C714" s="139" t="s">
        <v>452</v>
      </c>
      <c r="D714" s="139" t="s">
        <v>284</v>
      </c>
      <c r="E714" s="12">
        <v>183</v>
      </c>
      <c r="F714" s="12">
        <v>122</v>
      </c>
      <c r="G714" s="12">
        <v>305</v>
      </c>
      <c r="H714" s="287">
        <v>0.72316384180791005</v>
      </c>
      <c r="I714" s="287">
        <v>1.51748843226031E-3</v>
      </c>
      <c r="J714" s="288">
        <v>3.8159152292670403E-4</v>
      </c>
      <c r="K714" s="287">
        <v>-0.195250659630607</v>
      </c>
      <c r="L714" s="289">
        <v>6</v>
      </c>
      <c r="M714" s="81">
        <v>-0.45454545454545497</v>
      </c>
      <c r="N714" s="289">
        <v>0</v>
      </c>
      <c r="O714" s="76"/>
      <c r="Q714" s="66"/>
      <c r="S714" s="304"/>
      <c r="T714" s="304"/>
      <c r="U714" s="304"/>
      <c r="V714" s="304"/>
      <c r="W714" s="304"/>
      <c r="X714" s="304"/>
    </row>
    <row r="715" spans="1:24" ht="13.5" x14ac:dyDescent="0.35">
      <c r="A715" s="175">
        <v>2025</v>
      </c>
      <c r="B715" s="118" t="s">
        <v>1</v>
      </c>
      <c r="C715" s="139" t="s">
        <v>452</v>
      </c>
      <c r="D715" s="139" t="s">
        <v>456</v>
      </c>
      <c r="E715" s="12">
        <v>272</v>
      </c>
      <c r="F715" s="12">
        <v>30</v>
      </c>
      <c r="G715" s="12">
        <v>302</v>
      </c>
      <c r="H715" s="287">
        <v>1.9607843137254899</v>
      </c>
      <c r="I715" s="287">
        <v>1.50256231653316E-3</v>
      </c>
      <c r="J715" s="288">
        <v>8.4797765691718404E-4</v>
      </c>
      <c r="K715" s="287">
        <v>7.4733096085409303E-2</v>
      </c>
      <c r="L715" s="289">
        <v>19</v>
      </c>
      <c r="M715" s="81">
        <v>0</v>
      </c>
      <c r="N715" s="289">
        <v>0</v>
      </c>
      <c r="O715" s="76"/>
      <c r="Q715" s="66"/>
      <c r="S715" s="304"/>
      <c r="T715" s="304"/>
      <c r="U715" s="304"/>
      <c r="V715" s="304"/>
      <c r="W715" s="304"/>
      <c r="X715" s="304"/>
    </row>
    <row r="716" spans="1:24" ht="13.5" x14ac:dyDescent="0.35">
      <c r="A716" s="175">
        <v>2025</v>
      </c>
      <c r="B716" s="118" t="s">
        <v>1</v>
      </c>
      <c r="C716" s="139" t="s">
        <v>452</v>
      </c>
      <c r="D716" s="139" t="s">
        <v>479</v>
      </c>
      <c r="E716" s="12">
        <v>162</v>
      </c>
      <c r="F716" s="12">
        <v>37</v>
      </c>
      <c r="G716" s="12">
        <v>199</v>
      </c>
      <c r="H716" s="287">
        <v>2.06153846153846</v>
      </c>
      <c r="I716" s="287">
        <v>9.9009900990098989E-4</v>
      </c>
      <c r="J716" s="288">
        <v>5.7296172681237697E-4</v>
      </c>
      <c r="K716" s="287">
        <v>-9.9502487562188602E-3</v>
      </c>
      <c r="L716" s="289">
        <v>21</v>
      </c>
      <c r="M716" s="81">
        <v>-0.43243243243243201</v>
      </c>
      <c r="N716" s="289">
        <v>0</v>
      </c>
      <c r="O716" s="76"/>
      <c r="Q716" s="66"/>
      <c r="S716" s="304"/>
      <c r="T716" s="304"/>
      <c r="U716" s="304"/>
      <c r="V716" s="304"/>
      <c r="W716" s="304"/>
      <c r="X716" s="304"/>
    </row>
    <row r="717" spans="1:24" ht="13.5" x14ac:dyDescent="0.35">
      <c r="A717" s="175">
        <v>2025</v>
      </c>
      <c r="B717" s="118" t="s">
        <v>1</v>
      </c>
      <c r="C717" s="139" t="s">
        <v>452</v>
      </c>
      <c r="D717" s="139" t="s">
        <v>495</v>
      </c>
      <c r="E717" s="12">
        <v>39</v>
      </c>
      <c r="F717" s="12">
        <v>81</v>
      </c>
      <c r="G717" s="12">
        <v>120</v>
      </c>
      <c r="H717" s="287">
        <v>-0.13043478260869601</v>
      </c>
      <c r="I717" s="287">
        <v>5.9704462908602397E-4</v>
      </c>
      <c r="J717" s="288">
        <v>-2.8856991039441499E-4</v>
      </c>
      <c r="K717" s="287">
        <v>1.60869565217391</v>
      </c>
      <c r="L717" s="289">
        <v>0</v>
      </c>
      <c r="M717" s="81"/>
      <c r="N717" s="289">
        <v>0</v>
      </c>
      <c r="O717" s="76"/>
      <c r="Q717" s="66"/>
      <c r="S717" s="304"/>
      <c r="T717" s="304"/>
      <c r="U717" s="304"/>
      <c r="V717" s="304"/>
      <c r="W717" s="304"/>
      <c r="X717" s="304"/>
    </row>
    <row r="718" spans="1:24" ht="13.5" x14ac:dyDescent="0.35">
      <c r="A718" s="175">
        <v>2025</v>
      </c>
      <c r="B718" s="118" t="s">
        <v>1</v>
      </c>
      <c r="C718" s="139" t="s">
        <v>452</v>
      </c>
      <c r="D718" s="139" t="s">
        <v>474</v>
      </c>
      <c r="E718" s="12">
        <v>70</v>
      </c>
      <c r="F718" s="12">
        <v>25</v>
      </c>
      <c r="G718" s="12">
        <v>95</v>
      </c>
      <c r="H718" s="287">
        <v>4.3956043956044001E-2</v>
      </c>
      <c r="I718" s="287">
        <v>4.7266033135976901E-4</v>
      </c>
      <c r="J718" s="288">
        <v>-1.11331864964289E-4</v>
      </c>
      <c r="K718" s="287">
        <v>0.35714285714285698</v>
      </c>
      <c r="L718" s="289">
        <v>3</v>
      </c>
      <c r="M718" s="81">
        <v>-0.5</v>
      </c>
      <c r="N718" s="289">
        <v>0</v>
      </c>
      <c r="O718" s="76"/>
      <c r="Q718" s="66"/>
      <c r="S718" s="304"/>
      <c r="T718" s="304"/>
      <c r="U718" s="304"/>
      <c r="V718" s="304"/>
      <c r="W718" s="304"/>
      <c r="X718" s="304"/>
    </row>
    <row r="719" spans="1:24" ht="13.5" x14ac:dyDescent="0.35">
      <c r="A719" s="175">
        <v>2025</v>
      </c>
      <c r="B719" s="118" t="s">
        <v>1</v>
      </c>
      <c r="C719" s="139" t="s">
        <v>452</v>
      </c>
      <c r="D719" s="139" t="s">
        <v>502</v>
      </c>
      <c r="E719" s="12">
        <v>49</v>
      </c>
      <c r="F719" s="12">
        <v>33</v>
      </c>
      <c r="G719" s="12">
        <v>82</v>
      </c>
      <c r="H719" s="287">
        <v>7.8947368421052697E-2</v>
      </c>
      <c r="I719" s="287">
        <v>4.07980496542117E-4</v>
      </c>
      <c r="J719" s="288">
        <v>-7.9749249838415403E-5</v>
      </c>
      <c r="K719" s="287">
        <v>0.82222222222222197</v>
      </c>
      <c r="L719" s="289">
        <v>8</v>
      </c>
      <c r="M719" s="81">
        <v>-0.27272727272727298</v>
      </c>
      <c r="N719" s="289">
        <v>0</v>
      </c>
      <c r="O719" s="76"/>
      <c r="Q719" s="66"/>
      <c r="S719" s="304"/>
      <c r="T719" s="304"/>
      <c r="U719" s="304"/>
      <c r="V719" s="304"/>
      <c r="W719" s="304"/>
      <c r="X719" s="304"/>
    </row>
    <row r="720" spans="1:24" ht="13.5" x14ac:dyDescent="0.35">
      <c r="A720" s="175">
        <v>2025</v>
      </c>
      <c r="B720" s="118" t="s">
        <v>1</v>
      </c>
      <c r="C720" s="139" t="s">
        <v>452</v>
      </c>
      <c r="D720" s="139" t="s">
        <v>505</v>
      </c>
      <c r="E720" s="12">
        <v>41</v>
      </c>
      <c r="F720" s="12">
        <v>24</v>
      </c>
      <c r="G720" s="12">
        <v>65</v>
      </c>
      <c r="H720" s="287">
        <v>-0.35</v>
      </c>
      <c r="I720" s="287">
        <v>3.23399174088263E-4</v>
      </c>
      <c r="J720" s="288">
        <v>-3.1835049220190999E-4</v>
      </c>
      <c r="K720" s="287">
        <v>-0.29347826086956502</v>
      </c>
      <c r="L720" s="289">
        <v>22</v>
      </c>
      <c r="M720" s="81">
        <v>-0.476190476190476</v>
      </c>
      <c r="N720" s="289">
        <v>0</v>
      </c>
      <c r="O720" s="76"/>
      <c r="Q720" s="66"/>
      <c r="S720" s="304"/>
      <c r="T720" s="304"/>
      <c r="U720" s="304"/>
      <c r="V720" s="304"/>
      <c r="W720" s="304"/>
      <c r="X720" s="304"/>
    </row>
    <row r="721" spans="1:24" ht="13.5" x14ac:dyDescent="0.35">
      <c r="A721" s="175">
        <v>2025</v>
      </c>
      <c r="B721" s="118" t="s">
        <v>1</v>
      </c>
      <c r="C721" s="139" t="s">
        <v>452</v>
      </c>
      <c r="D721" s="139" t="s">
        <v>256</v>
      </c>
      <c r="E721" s="12">
        <v>29</v>
      </c>
      <c r="F721" s="12">
        <v>4</v>
      </c>
      <c r="G721" s="12">
        <v>33</v>
      </c>
      <c r="H721" s="287">
        <v>-0.45901639344262302</v>
      </c>
      <c r="I721" s="287">
        <v>1.6418727299865701E-4</v>
      </c>
      <c r="J721" s="288">
        <v>-2.2728002343834901E-4</v>
      </c>
      <c r="K721" s="287">
        <v>-5.7142857142857197E-2</v>
      </c>
      <c r="L721" s="289">
        <v>3</v>
      </c>
      <c r="M721" s="81">
        <v>-0.4</v>
      </c>
      <c r="N721" s="289">
        <v>0</v>
      </c>
      <c r="O721" s="76"/>
      <c r="Q721" s="66"/>
      <c r="S721" s="304"/>
      <c r="T721" s="304"/>
      <c r="U721" s="304"/>
      <c r="V721" s="304"/>
      <c r="W721" s="304"/>
      <c r="X721" s="304"/>
    </row>
    <row r="722" spans="1:24" ht="13.5" x14ac:dyDescent="0.35">
      <c r="A722" s="175">
        <v>2025</v>
      </c>
      <c r="B722" s="118" t="s">
        <v>1</v>
      </c>
      <c r="C722" s="139" t="s">
        <v>452</v>
      </c>
      <c r="D722" s="139" t="s">
        <v>499</v>
      </c>
      <c r="E722" s="12">
        <v>23</v>
      </c>
      <c r="F722" s="12">
        <v>4</v>
      </c>
      <c r="G722" s="12">
        <v>27</v>
      </c>
      <c r="H722" s="287">
        <v>0.8</v>
      </c>
      <c r="I722" s="287">
        <v>1.34335041544355E-4</v>
      </c>
      <c r="J722" s="288">
        <v>3.8072591600829398E-5</v>
      </c>
      <c r="K722" s="287">
        <v>8.0000000000000099E-2</v>
      </c>
      <c r="L722" s="289">
        <v>3</v>
      </c>
      <c r="M722" s="81">
        <v>-0.875</v>
      </c>
      <c r="N722" s="289">
        <v>0</v>
      </c>
      <c r="O722" s="76"/>
      <c r="Q722" s="66"/>
      <c r="S722" s="304"/>
      <c r="T722" s="304"/>
      <c r="U722" s="304"/>
      <c r="V722" s="304"/>
      <c r="W722" s="304"/>
      <c r="X722" s="304"/>
    </row>
    <row r="723" spans="1:24" ht="13.5" x14ac:dyDescent="0.35">
      <c r="A723" s="175">
        <v>2025</v>
      </c>
      <c r="B723" s="118" t="s">
        <v>1</v>
      </c>
      <c r="C723" s="139" t="s">
        <v>452</v>
      </c>
      <c r="D723" s="139" t="s">
        <v>481</v>
      </c>
      <c r="E723" s="12">
        <v>9</v>
      </c>
      <c r="F723" s="12">
        <v>1</v>
      </c>
      <c r="G723" s="12">
        <v>10</v>
      </c>
      <c r="H723" s="287">
        <v>0</v>
      </c>
      <c r="I723" s="287">
        <v>4.9753719090501997E-5</v>
      </c>
      <c r="J723" s="288">
        <v>-1.44212475385153E-5</v>
      </c>
      <c r="K723" s="287">
        <v>-0.33333333333333298</v>
      </c>
      <c r="L723" s="289">
        <v>0</v>
      </c>
      <c r="M723" s="81"/>
      <c r="N723" s="289">
        <v>0</v>
      </c>
      <c r="O723" s="76"/>
      <c r="Q723" s="66"/>
      <c r="S723" s="304"/>
      <c r="T723" s="304"/>
      <c r="U723" s="304"/>
      <c r="V723" s="304"/>
      <c r="W723" s="304"/>
      <c r="X723" s="304"/>
    </row>
    <row r="724" spans="1:24" ht="13.5" x14ac:dyDescent="0.35">
      <c r="A724" s="175">
        <v>2025</v>
      </c>
      <c r="B724" s="118" t="s">
        <v>1</v>
      </c>
      <c r="C724" s="139" t="s">
        <v>452</v>
      </c>
      <c r="D724" s="139" t="s">
        <v>482</v>
      </c>
      <c r="E724" s="12">
        <v>7</v>
      </c>
      <c r="F724" s="12">
        <v>1</v>
      </c>
      <c r="G724" s="12">
        <v>8</v>
      </c>
      <c r="H724" s="287">
        <v>0.14285714285714299</v>
      </c>
      <c r="I724" s="287">
        <v>3.9802975272401598E-5</v>
      </c>
      <c r="J724" s="288">
        <v>-5.1195013679105404E-6</v>
      </c>
      <c r="K724" s="287">
        <v>-0.33333333333333298</v>
      </c>
      <c r="L724" s="289">
        <v>14</v>
      </c>
      <c r="M724" s="81">
        <v>0</v>
      </c>
      <c r="N724" s="289">
        <v>0</v>
      </c>
      <c r="O724" s="76"/>
      <c r="Q724" s="66"/>
      <c r="S724" s="304"/>
      <c r="T724" s="304"/>
      <c r="U724" s="304"/>
      <c r="V724" s="304"/>
      <c r="W724" s="304"/>
      <c r="X724" s="304"/>
    </row>
    <row r="725" spans="1:24" ht="13.5" x14ac:dyDescent="0.35">
      <c r="A725" s="175">
        <v>2025</v>
      </c>
      <c r="B725" s="118" t="s">
        <v>1</v>
      </c>
      <c r="C725" s="139" t="s">
        <v>453</v>
      </c>
      <c r="D725" s="139" t="s">
        <v>453</v>
      </c>
      <c r="E725" s="12">
        <v>34690</v>
      </c>
      <c r="F725" s="12">
        <v>14149</v>
      </c>
      <c r="G725" s="12">
        <v>48839</v>
      </c>
      <c r="H725" s="287">
        <v>7.6129564679183704E-3</v>
      </c>
      <c r="I725" s="287"/>
      <c r="J725" s="288"/>
      <c r="K725" s="287">
        <v>-0.16421665097972099</v>
      </c>
      <c r="L725" s="289">
        <v>136711</v>
      </c>
      <c r="M725" s="81">
        <v>-0.30164689776361098</v>
      </c>
      <c r="N725" s="289">
        <v>88992</v>
      </c>
      <c r="O725" s="76">
        <v>-0.37881643422540501</v>
      </c>
      <c r="Q725" s="66"/>
      <c r="S725" s="304"/>
      <c r="T725" s="304"/>
      <c r="U725" s="304"/>
      <c r="V725" s="304"/>
      <c r="W725" s="304"/>
      <c r="X725" s="304"/>
    </row>
    <row r="726" spans="1:24" ht="13.5" x14ac:dyDescent="0.35">
      <c r="A726" s="175">
        <v>2025</v>
      </c>
      <c r="B726" s="118" t="s">
        <v>1</v>
      </c>
      <c r="C726" s="139" t="s">
        <v>453</v>
      </c>
      <c r="D726" s="139" t="s">
        <v>123</v>
      </c>
      <c r="E726" s="12">
        <v>15006</v>
      </c>
      <c r="F726" s="12">
        <v>4956</v>
      </c>
      <c r="G726" s="12">
        <v>19962</v>
      </c>
      <c r="H726" s="287">
        <v>0.85141903171953204</v>
      </c>
      <c r="I726" s="287">
        <v>0.40873072749237299</v>
      </c>
      <c r="J726" s="288">
        <v>0.186283853137102</v>
      </c>
      <c r="K726" s="287">
        <v>-0.19724936663047399</v>
      </c>
      <c r="L726" s="289">
        <v>579</v>
      </c>
      <c r="M726" s="81">
        <v>-0.360220994475138</v>
      </c>
      <c r="N726" s="289">
        <v>0</v>
      </c>
      <c r="O726" s="76"/>
      <c r="Q726" s="66"/>
      <c r="S726" s="304"/>
      <c r="T726" s="304"/>
      <c r="U726" s="304"/>
      <c r="V726" s="304"/>
      <c r="W726" s="304"/>
      <c r="X726" s="304"/>
    </row>
    <row r="727" spans="1:24" ht="13.5" x14ac:dyDescent="0.35">
      <c r="A727" s="175">
        <v>2025</v>
      </c>
      <c r="B727" s="118" t="s">
        <v>1</v>
      </c>
      <c r="C727" s="139" t="s">
        <v>453</v>
      </c>
      <c r="D727" s="139" t="s">
        <v>110</v>
      </c>
      <c r="E727" s="12">
        <v>11281</v>
      </c>
      <c r="F727" s="12">
        <v>5088</v>
      </c>
      <c r="G727" s="12">
        <v>16369</v>
      </c>
      <c r="H727" s="287">
        <v>6.1887771650989402E-2</v>
      </c>
      <c r="I727" s="287">
        <v>0.33516247261409898</v>
      </c>
      <c r="J727" s="288">
        <v>1.7130700383853802E-2</v>
      </c>
      <c r="K727" s="287">
        <v>-0.12249383510239099</v>
      </c>
      <c r="L727" s="289">
        <v>796</v>
      </c>
      <c r="M727" s="81">
        <v>-0.43465909090909099</v>
      </c>
      <c r="N727" s="289">
        <v>897</v>
      </c>
      <c r="O727" s="76">
        <v>-0.62702702702702695</v>
      </c>
      <c r="Q727" s="66"/>
      <c r="S727" s="304"/>
      <c r="T727" s="304"/>
      <c r="U727" s="304"/>
      <c r="V727" s="304"/>
      <c r="W727" s="304"/>
      <c r="X727" s="304"/>
    </row>
    <row r="728" spans="1:24" ht="13.5" x14ac:dyDescent="0.35">
      <c r="A728" s="175">
        <v>2025</v>
      </c>
      <c r="B728" s="118" t="s">
        <v>1</v>
      </c>
      <c r="C728" s="139" t="s">
        <v>453</v>
      </c>
      <c r="D728" s="139" t="s">
        <v>163</v>
      </c>
      <c r="E728" s="12">
        <v>8857</v>
      </c>
      <c r="F728" s="12">
        <v>3015</v>
      </c>
      <c r="G728" s="12">
        <v>11872</v>
      </c>
      <c r="H728" s="287">
        <v>1.2518968133535699</v>
      </c>
      <c r="I728" s="287">
        <v>0.24308442023792501</v>
      </c>
      <c r="J728" s="288">
        <v>0.134316109942897</v>
      </c>
      <c r="K728" s="287">
        <v>-0.20535475234270401</v>
      </c>
      <c r="L728" s="289">
        <v>376</v>
      </c>
      <c r="M728" s="81">
        <v>-0.348353552859619</v>
      </c>
      <c r="N728" s="289">
        <v>146</v>
      </c>
      <c r="O728" s="76">
        <v>-0.40163934426229497</v>
      </c>
      <c r="Q728" s="66"/>
      <c r="S728" s="304"/>
      <c r="T728" s="304"/>
      <c r="U728" s="304"/>
      <c r="V728" s="304"/>
      <c r="W728" s="304"/>
      <c r="X728" s="304"/>
    </row>
    <row r="729" spans="1:24" ht="13.5" x14ac:dyDescent="0.35">
      <c r="A729" s="175">
        <v>2025</v>
      </c>
      <c r="B729" s="118" t="s">
        <v>1</v>
      </c>
      <c r="C729" s="139" t="s">
        <v>453</v>
      </c>
      <c r="D729" s="139" t="s">
        <v>102</v>
      </c>
      <c r="E729" s="12">
        <v>7345</v>
      </c>
      <c r="F729" s="12">
        <v>4236</v>
      </c>
      <c r="G729" s="12">
        <v>11581</v>
      </c>
      <c r="H729" s="287">
        <v>8.0922157924211202E-2</v>
      </c>
      <c r="I729" s="287">
        <v>0.23712606728229499</v>
      </c>
      <c r="J729" s="288">
        <v>1.6082122574227999E-2</v>
      </c>
      <c r="K729" s="287">
        <v>-0.22633442447725299</v>
      </c>
      <c r="L729" s="289">
        <v>13</v>
      </c>
      <c r="M729" s="81">
        <v>-0.61764705882352899</v>
      </c>
      <c r="N729" s="289">
        <v>11</v>
      </c>
      <c r="O729" s="76">
        <v>-0.89814814814814803</v>
      </c>
      <c r="Q729" s="66"/>
      <c r="S729" s="304"/>
      <c r="T729" s="304"/>
      <c r="U729" s="304"/>
      <c r="V729" s="304"/>
      <c r="W729" s="304"/>
      <c r="X729" s="304"/>
    </row>
    <row r="730" spans="1:24" ht="13.5" x14ac:dyDescent="0.35">
      <c r="A730" s="175">
        <v>2025</v>
      </c>
      <c r="B730" s="118" t="s">
        <v>1</v>
      </c>
      <c r="C730" s="139" t="s">
        <v>453</v>
      </c>
      <c r="D730" s="139" t="s">
        <v>459</v>
      </c>
      <c r="E730" s="12">
        <v>4486</v>
      </c>
      <c r="F730" s="12">
        <v>2517</v>
      </c>
      <c r="G730" s="12">
        <v>7003</v>
      </c>
      <c r="H730" s="287">
        <v>0.33543096872616301</v>
      </c>
      <c r="I730" s="287">
        <v>0.14338950428960501</v>
      </c>
      <c r="J730" s="288">
        <v>3.5198870908131501E-2</v>
      </c>
      <c r="K730" s="287">
        <v>-0.14115771400539601</v>
      </c>
      <c r="L730" s="289">
        <v>609</v>
      </c>
      <c r="M730" s="81">
        <v>-0.31726457399103097</v>
      </c>
      <c r="N730" s="289">
        <v>135</v>
      </c>
      <c r="O730" s="76">
        <v>-0.48275862068965503</v>
      </c>
      <c r="Q730" s="66"/>
      <c r="S730" s="304"/>
      <c r="T730" s="304"/>
      <c r="U730" s="304"/>
      <c r="V730" s="304"/>
      <c r="W730" s="304"/>
      <c r="X730" s="304"/>
    </row>
    <row r="731" spans="1:24" ht="13.5" x14ac:dyDescent="0.35">
      <c r="A731" s="175">
        <v>2025</v>
      </c>
      <c r="B731" s="118" t="s">
        <v>1</v>
      </c>
      <c r="C731" s="139" t="s">
        <v>453</v>
      </c>
      <c r="D731" s="139" t="s">
        <v>151</v>
      </c>
      <c r="E731" s="12">
        <v>4353</v>
      </c>
      <c r="F731" s="12">
        <v>1651</v>
      </c>
      <c r="G731" s="12">
        <v>6004</v>
      </c>
      <c r="H731" s="287">
        <v>0.824924012158055</v>
      </c>
      <c r="I731" s="287">
        <v>0.122934540019247</v>
      </c>
      <c r="J731" s="288">
        <v>5.5057502676560698E-2</v>
      </c>
      <c r="K731" s="287">
        <v>-0.196359255789051</v>
      </c>
      <c r="L731" s="289">
        <v>124</v>
      </c>
      <c r="M731" s="81">
        <v>-6.0606060606060601E-2</v>
      </c>
      <c r="N731" s="289">
        <v>23</v>
      </c>
      <c r="O731" s="76">
        <v>0</v>
      </c>
      <c r="Q731" s="66"/>
      <c r="S731" s="304"/>
      <c r="T731" s="304"/>
      <c r="U731" s="304"/>
      <c r="V731" s="304"/>
      <c r="W731" s="304"/>
      <c r="X731" s="304"/>
    </row>
    <row r="732" spans="1:24" ht="13.5" x14ac:dyDescent="0.35">
      <c r="A732" s="175">
        <v>2025</v>
      </c>
      <c r="B732" s="118" t="s">
        <v>1</v>
      </c>
      <c r="C732" s="139" t="s">
        <v>453</v>
      </c>
      <c r="D732" s="139" t="s">
        <v>465</v>
      </c>
      <c r="E732" s="12">
        <v>3786</v>
      </c>
      <c r="F732" s="12">
        <v>1142</v>
      </c>
      <c r="G732" s="12">
        <v>4928</v>
      </c>
      <c r="H732" s="287">
        <v>1.21981981981982</v>
      </c>
      <c r="I732" s="287">
        <v>0.100902966891214</v>
      </c>
      <c r="J732" s="288">
        <v>5.5101440173656702E-2</v>
      </c>
      <c r="K732" s="287">
        <v>-0.16770815740584399</v>
      </c>
      <c r="L732" s="289">
        <v>1186</v>
      </c>
      <c r="M732" s="81">
        <v>-0.29320619785458901</v>
      </c>
      <c r="N732" s="289">
        <v>22</v>
      </c>
      <c r="O732" s="76">
        <v>-0.91338582677165403</v>
      </c>
      <c r="Q732" s="66"/>
      <c r="S732" s="304"/>
      <c r="T732" s="304"/>
      <c r="U732" s="304"/>
      <c r="V732" s="304"/>
      <c r="W732" s="304"/>
      <c r="X732" s="304"/>
    </row>
    <row r="733" spans="1:24" ht="13.5" x14ac:dyDescent="0.35">
      <c r="A733" s="175">
        <v>2025</v>
      </c>
      <c r="B733" s="118" t="s">
        <v>1</v>
      </c>
      <c r="C733" s="139" t="s">
        <v>453</v>
      </c>
      <c r="D733" s="139" t="s">
        <v>461</v>
      </c>
      <c r="E733" s="12">
        <v>3452</v>
      </c>
      <c r="F733" s="12">
        <v>1318</v>
      </c>
      <c r="G733" s="12">
        <v>4770</v>
      </c>
      <c r="H733" s="287">
        <v>-8.6031806859551599E-2</v>
      </c>
      <c r="I733" s="287">
        <v>9.7667847417023307E-2</v>
      </c>
      <c r="J733" s="288">
        <v>-1.0007003005918801E-2</v>
      </c>
      <c r="K733" s="287">
        <v>-0.12717291857273599</v>
      </c>
      <c r="L733" s="289">
        <v>262</v>
      </c>
      <c r="M733" s="81">
        <v>-0.32647814910025702</v>
      </c>
      <c r="N733" s="289">
        <v>79</v>
      </c>
      <c r="O733" s="76">
        <v>6.1818181818181799</v>
      </c>
      <c r="Q733" s="66"/>
      <c r="S733" s="304"/>
      <c r="T733" s="304"/>
      <c r="U733" s="304"/>
      <c r="V733" s="304"/>
      <c r="W733" s="304"/>
      <c r="X733" s="304"/>
    </row>
    <row r="734" spans="1:24" ht="13.5" x14ac:dyDescent="0.35">
      <c r="A734" s="175">
        <v>2025</v>
      </c>
      <c r="B734" s="118" t="s">
        <v>1</v>
      </c>
      <c r="C734" s="139" t="s">
        <v>453</v>
      </c>
      <c r="D734" s="139" t="s">
        <v>251</v>
      </c>
      <c r="E734" s="12">
        <v>2982</v>
      </c>
      <c r="F734" s="12">
        <v>1409</v>
      </c>
      <c r="G734" s="12">
        <v>4391</v>
      </c>
      <c r="H734" s="287">
        <v>0.83723849372384895</v>
      </c>
      <c r="I734" s="287">
        <v>8.9907655766907596E-2</v>
      </c>
      <c r="J734" s="288">
        <v>4.0598804931339202E-2</v>
      </c>
      <c r="K734" s="287">
        <v>-0.20061896959767</v>
      </c>
      <c r="L734" s="289">
        <v>206</v>
      </c>
      <c r="M734" s="81">
        <v>-6.3636363636363602E-2</v>
      </c>
      <c r="N734" s="289">
        <v>0</v>
      </c>
      <c r="O734" s="76"/>
      <c r="Q734" s="66"/>
      <c r="S734" s="304"/>
      <c r="T734" s="304"/>
      <c r="U734" s="304"/>
      <c r="V734" s="304"/>
      <c r="W734" s="304"/>
      <c r="X734" s="304"/>
    </row>
    <row r="735" spans="1:24" ht="13.5" x14ac:dyDescent="0.35">
      <c r="A735" s="175">
        <v>2025</v>
      </c>
      <c r="B735" s="118" t="s">
        <v>1</v>
      </c>
      <c r="C735" s="139" t="s">
        <v>453</v>
      </c>
      <c r="D735" s="139" t="s">
        <v>218</v>
      </c>
      <c r="E735" s="12">
        <v>2892</v>
      </c>
      <c r="F735" s="12">
        <v>762</v>
      </c>
      <c r="G735" s="12">
        <v>3654</v>
      </c>
      <c r="H735" s="287">
        <v>1.69469026548673</v>
      </c>
      <c r="I735" s="287">
        <v>7.48172567005876E-2</v>
      </c>
      <c r="J735" s="288">
        <v>4.6841189029863499E-2</v>
      </c>
      <c r="K735" s="287">
        <v>-0.23412282540347901</v>
      </c>
      <c r="L735" s="289">
        <v>435</v>
      </c>
      <c r="M735" s="81">
        <v>-0.194444444444444</v>
      </c>
      <c r="N735" s="289">
        <v>0</v>
      </c>
      <c r="O735" s="76"/>
      <c r="Q735" s="66"/>
      <c r="S735" s="304"/>
      <c r="T735" s="304"/>
      <c r="U735" s="304"/>
      <c r="V735" s="304"/>
      <c r="W735" s="304"/>
      <c r="X735" s="304"/>
    </row>
    <row r="736" spans="1:24" ht="13.5" x14ac:dyDescent="0.35">
      <c r="A736" s="175">
        <v>2025</v>
      </c>
      <c r="B736" s="118" t="s">
        <v>1</v>
      </c>
      <c r="C736" s="139" t="s">
        <v>453</v>
      </c>
      <c r="D736" s="139" t="s">
        <v>473</v>
      </c>
      <c r="E736" s="12">
        <v>2480</v>
      </c>
      <c r="F736" s="12">
        <v>855</v>
      </c>
      <c r="G736" s="12">
        <v>3335</v>
      </c>
      <c r="H736" s="287">
        <v>-2.8263403263403299E-2</v>
      </c>
      <c r="I736" s="287">
        <v>6.8285591433075998E-2</v>
      </c>
      <c r="J736" s="288">
        <v>-2.5210931140665399E-3</v>
      </c>
      <c r="K736" s="287">
        <v>-0.144433042585941</v>
      </c>
      <c r="L736" s="289">
        <v>905</v>
      </c>
      <c r="M736" s="81">
        <v>-0.32412247946228501</v>
      </c>
      <c r="N736" s="289">
        <v>875</v>
      </c>
      <c r="O736" s="76">
        <v>-8.9490114464099907E-2</v>
      </c>
      <c r="Q736" s="66"/>
      <c r="S736" s="304"/>
      <c r="T736" s="304"/>
      <c r="U736" s="304"/>
      <c r="V736" s="304"/>
      <c r="W736" s="304"/>
      <c r="X736" s="304"/>
    </row>
    <row r="737" spans="1:24" ht="13.5" x14ac:dyDescent="0.35">
      <c r="A737" s="175">
        <v>2025</v>
      </c>
      <c r="B737" s="118" t="s">
        <v>1</v>
      </c>
      <c r="C737" s="139" t="s">
        <v>453</v>
      </c>
      <c r="D737" s="139" t="s">
        <v>171</v>
      </c>
      <c r="E737" s="12">
        <v>2174</v>
      </c>
      <c r="F737" s="12">
        <v>975</v>
      </c>
      <c r="G737" s="12">
        <v>3149</v>
      </c>
      <c r="H737" s="287">
        <v>9.6448467966573803E-2</v>
      </c>
      <c r="I737" s="287">
        <v>6.4477159647003401E-2</v>
      </c>
      <c r="J737" s="288">
        <v>5.2240133709563798E-3</v>
      </c>
      <c r="K737" s="287">
        <v>-0.22419315102241899</v>
      </c>
      <c r="L737" s="289">
        <v>860</v>
      </c>
      <c r="M737" s="81">
        <v>-0.32123125493291199</v>
      </c>
      <c r="N737" s="289">
        <v>0</v>
      </c>
      <c r="O737" s="76"/>
      <c r="Q737" s="66"/>
      <c r="S737" s="304"/>
      <c r="T737" s="304"/>
      <c r="U737" s="304"/>
      <c r="V737" s="304"/>
      <c r="W737" s="304"/>
      <c r="X737" s="304"/>
    </row>
    <row r="738" spans="1:24" ht="13.5" x14ac:dyDescent="0.35">
      <c r="A738" s="175">
        <v>2025</v>
      </c>
      <c r="B738" s="118" t="s">
        <v>1</v>
      </c>
      <c r="C738" s="139" t="s">
        <v>453</v>
      </c>
      <c r="D738" s="139" t="s">
        <v>348</v>
      </c>
      <c r="E738" s="12">
        <v>2062</v>
      </c>
      <c r="F738" s="12">
        <v>343</v>
      </c>
      <c r="G738" s="12">
        <v>2405</v>
      </c>
      <c r="H738" s="287">
        <v>1.4195171026156901</v>
      </c>
      <c r="I738" s="287">
        <v>4.9243432502713E-2</v>
      </c>
      <c r="J738" s="288">
        <v>2.87359020715184E-2</v>
      </c>
      <c r="K738" s="287">
        <v>-3.9153016380343603E-2</v>
      </c>
      <c r="L738" s="289">
        <v>913</v>
      </c>
      <c r="M738" s="81">
        <v>-0.26901521216973601</v>
      </c>
      <c r="N738" s="289">
        <v>10</v>
      </c>
      <c r="O738" s="76">
        <v>-0.79591836734693899</v>
      </c>
      <c r="Q738" s="66"/>
      <c r="S738" s="304"/>
      <c r="T738" s="304"/>
      <c r="U738" s="304"/>
      <c r="V738" s="304"/>
      <c r="W738" s="304"/>
      <c r="X738" s="304"/>
    </row>
    <row r="739" spans="1:24" ht="13.5" x14ac:dyDescent="0.35">
      <c r="A739" s="175">
        <v>2025</v>
      </c>
      <c r="B739" s="118" t="s">
        <v>1</v>
      </c>
      <c r="C739" s="139" t="s">
        <v>453</v>
      </c>
      <c r="D739" s="139" t="s">
        <v>449</v>
      </c>
      <c r="E739" s="12">
        <v>1691</v>
      </c>
      <c r="F739" s="12">
        <v>518</v>
      </c>
      <c r="G739" s="12">
        <v>2209</v>
      </c>
      <c r="H739" s="287">
        <v>0.55126404494381998</v>
      </c>
      <c r="I739" s="287">
        <v>4.5230246319539702E-2</v>
      </c>
      <c r="J739" s="288">
        <v>1.5851249001611101E-2</v>
      </c>
      <c r="K739" s="287">
        <v>-0.241154242528341</v>
      </c>
      <c r="L739" s="289">
        <v>251</v>
      </c>
      <c r="M739" s="81">
        <v>-0.34120734908136502</v>
      </c>
      <c r="N739" s="289">
        <v>0</v>
      </c>
      <c r="O739" s="76"/>
      <c r="Q739" s="66"/>
      <c r="S739" s="304"/>
      <c r="T739" s="304"/>
      <c r="U739" s="304"/>
      <c r="V739" s="304"/>
      <c r="W739" s="304"/>
      <c r="X739" s="304"/>
    </row>
    <row r="740" spans="1:24" ht="13.5" x14ac:dyDescent="0.35">
      <c r="A740" s="175">
        <v>2025</v>
      </c>
      <c r="B740" s="118" t="s">
        <v>1</v>
      </c>
      <c r="C740" s="139" t="s">
        <v>453</v>
      </c>
      <c r="D740" s="139" t="s">
        <v>503</v>
      </c>
      <c r="E740" s="12">
        <v>1572</v>
      </c>
      <c r="F740" s="12">
        <v>399</v>
      </c>
      <c r="G740" s="12">
        <v>1971</v>
      </c>
      <c r="H740" s="287">
        <v>-0.51188707280832102</v>
      </c>
      <c r="I740" s="287">
        <v>4.03570916685436E-2</v>
      </c>
      <c r="J740" s="288">
        <v>-4.29521717933916E-2</v>
      </c>
      <c r="K740" s="287">
        <v>-0.22705882352941201</v>
      </c>
      <c r="L740" s="289">
        <v>775</v>
      </c>
      <c r="M740" s="81">
        <v>-0.41553544494721001</v>
      </c>
      <c r="N740" s="289">
        <v>43</v>
      </c>
      <c r="O740" s="76">
        <v>2.9090909090909101</v>
      </c>
      <c r="Q740" s="66"/>
      <c r="S740" s="304"/>
      <c r="T740" s="304"/>
      <c r="U740" s="304"/>
      <c r="V740" s="304"/>
      <c r="W740" s="304"/>
      <c r="X740" s="304"/>
    </row>
    <row r="741" spans="1:24" ht="13.5" x14ac:dyDescent="0.35">
      <c r="A741" s="175">
        <v>2025</v>
      </c>
      <c r="B741" s="118" t="s">
        <v>1</v>
      </c>
      <c r="C741" s="139" t="s">
        <v>453</v>
      </c>
      <c r="D741" s="139" t="s">
        <v>506</v>
      </c>
      <c r="E741" s="12">
        <v>1381</v>
      </c>
      <c r="F741" s="12">
        <v>393</v>
      </c>
      <c r="G741" s="12">
        <v>1774</v>
      </c>
      <c r="H741" s="287">
        <v>-5.3866666666666597E-2</v>
      </c>
      <c r="I741" s="287">
        <v>3.6323430045660202E-2</v>
      </c>
      <c r="J741" s="288">
        <v>-2.3602918441685298E-3</v>
      </c>
      <c r="K741" s="287">
        <v>-0.19253527537551199</v>
      </c>
      <c r="L741" s="289">
        <v>1270</v>
      </c>
      <c r="M741" s="81">
        <v>-0.19467343056436301</v>
      </c>
      <c r="N741" s="289">
        <v>950</v>
      </c>
      <c r="O741" s="76">
        <v>0.17574257425742601</v>
      </c>
      <c r="Q741" s="66"/>
      <c r="S741" s="304"/>
      <c r="T741" s="304"/>
      <c r="U741" s="304"/>
      <c r="V741" s="304"/>
      <c r="W741" s="304"/>
      <c r="X741" s="304"/>
    </row>
    <row r="742" spans="1:24" ht="13.5" x14ac:dyDescent="0.35">
      <c r="A742" s="175">
        <v>2025</v>
      </c>
      <c r="B742" s="118" t="s">
        <v>1</v>
      </c>
      <c r="C742" s="139" t="s">
        <v>453</v>
      </c>
      <c r="D742" s="139" t="s">
        <v>250</v>
      </c>
      <c r="E742" s="12">
        <v>1531</v>
      </c>
      <c r="F742" s="12">
        <v>238</v>
      </c>
      <c r="G742" s="12">
        <v>1769</v>
      </c>
      <c r="H742" s="287">
        <v>-0.45736196319018402</v>
      </c>
      <c r="I742" s="287">
        <v>3.62210528471099E-2</v>
      </c>
      <c r="J742" s="288">
        <v>-3.1037044945339001E-2</v>
      </c>
      <c r="K742" s="287">
        <v>-0.19700408533817501</v>
      </c>
      <c r="L742" s="289">
        <v>474</v>
      </c>
      <c r="M742" s="81">
        <v>-0.22801302931596101</v>
      </c>
      <c r="N742" s="289">
        <v>35</v>
      </c>
      <c r="O742" s="76">
        <v>-0.27083333333333298</v>
      </c>
      <c r="Q742" s="66"/>
      <c r="S742" s="304"/>
      <c r="T742" s="304"/>
      <c r="U742" s="304"/>
      <c r="V742" s="304"/>
      <c r="W742" s="304"/>
      <c r="X742" s="304"/>
    </row>
    <row r="743" spans="1:24" ht="13.5" x14ac:dyDescent="0.35">
      <c r="A743" s="175">
        <v>2025</v>
      </c>
      <c r="B743" s="118" t="s">
        <v>1</v>
      </c>
      <c r="C743" s="139" t="s">
        <v>453</v>
      </c>
      <c r="D743" s="139" t="s">
        <v>208</v>
      </c>
      <c r="E743" s="12">
        <v>1302</v>
      </c>
      <c r="F743" s="12">
        <v>273</v>
      </c>
      <c r="G743" s="12">
        <v>1575</v>
      </c>
      <c r="H743" s="287">
        <v>2.9572864321607999</v>
      </c>
      <c r="I743" s="287">
        <v>3.2248817543356699E-2</v>
      </c>
      <c r="J743" s="288">
        <v>2.4037552843542399E-2</v>
      </c>
      <c r="K743" s="287">
        <v>8.3226632522406304E-3</v>
      </c>
      <c r="L743" s="289">
        <v>153</v>
      </c>
      <c r="M743" s="81">
        <v>-0.26794258373205698</v>
      </c>
      <c r="N743" s="289">
        <v>0</v>
      </c>
      <c r="O743" s="76"/>
      <c r="Q743" s="66"/>
      <c r="S743" s="304"/>
      <c r="T743" s="304"/>
      <c r="U743" s="304"/>
      <c r="V743" s="304"/>
      <c r="W743" s="304"/>
      <c r="X743" s="304"/>
    </row>
    <row r="744" spans="1:24" ht="13.5" x14ac:dyDescent="0.35">
      <c r="A744" s="175">
        <v>2025</v>
      </c>
      <c r="B744" s="118" t="s">
        <v>1</v>
      </c>
      <c r="C744" s="139" t="s">
        <v>453</v>
      </c>
      <c r="D744" s="139" t="s">
        <v>295</v>
      </c>
      <c r="E744" s="12">
        <v>1235</v>
      </c>
      <c r="F744" s="12">
        <v>194</v>
      </c>
      <c r="G744" s="12">
        <v>1429</v>
      </c>
      <c r="H744" s="287">
        <v>0.25792253521126801</v>
      </c>
      <c r="I744" s="287">
        <v>2.9259403345686798E-2</v>
      </c>
      <c r="J744" s="288">
        <v>5.8222257100359297E-3</v>
      </c>
      <c r="K744" s="287">
        <v>-0.24749868351764101</v>
      </c>
      <c r="L744" s="289">
        <v>88</v>
      </c>
      <c r="M744" s="81">
        <v>-0.27272727272727298</v>
      </c>
      <c r="N744" s="289">
        <v>0</v>
      </c>
      <c r="O744" s="76"/>
      <c r="Q744" s="66"/>
      <c r="S744" s="304"/>
      <c r="T744" s="304"/>
      <c r="U744" s="304"/>
      <c r="V744" s="304"/>
      <c r="W744" s="304"/>
      <c r="X744" s="304"/>
    </row>
    <row r="745" spans="1:24" ht="13.5" x14ac:dyDescent="0.35">
      <c r="A745" s="175">
        <v>2025</v>
      </c>
      <c r="B745" s="118" t="s">
        <v>1</v>
      </c>
      <c r="C745" s="139" t="s">
        <v>453</v>
      </c>
      <c r="D745" s="139" t="s">
        <v>364</v>
      </c>
      <c r="E745" s="12">
        <v>1091</v>
      </c>
      <c r="F745" s="12">
        <v>240</v>
      </c>
      <c r="G745" s="12">
        <v>1331</v>
      </c>
      <c r="H745" s="287">
        <v>1.8440170940170899</v>
      </c>
      <c r="I745" s="287">
        <v>2.7252810254100202E-2</v>
      </c>
      <c r="J745" s="288">
        <v>1.7597353270398901E-2</v>
      </c>
      <c r="K745" s="287">
        <v>5.3840063341251E-2</v>
      </c>
      <c r="L745" s="289">
        <v>1381</v>
      </c>
      <c r="M745" s="81">
        <v>-0.24782135076252701</v>
      </c>
      <c r="N745" s="289">
        <v>346</v>
      </c>
      <c r="O745" s="76">
        <v>-0.61079865016872903</v>
      </c>
      <c r="Q745" s="66"/>
      <c r="S745" s="304"/>
      <c r="T745" s="304"/>
      <c r="U745" s="304"/>
      <c r="V745" s="304"/>
      <c r="W745" s="304"/>
      <c r="X745" s="304"/>
    </row>
    <row r="746" spans="1:24" ht="13.5" x14ac:dyDescent="0.35">
      <c r="A746" s="175">
        <v>2025</v>
      </c>
      <c r="B746" s="118" t="s">
        <v>1</v>
      </c>
      <c r="C746" s="139" t="s">
        <v>453</v>
      </c>
      <c r="D746" s="139" t="s">
        <v>345</v>
      </c>
      <c r="E746" s="12">
        <v>731</v>
      </c>
      <c r="F746" s="12">
        <v>562</v>
      </c>
      <c r="G746" s="12">
        <v>1293</v>
      </c>
      <c r="H746" s="287">
        <v>0.19390581717451499</v>
      </c>
      <c r="I746" s="287">
        <v>2.6474743545117599E-2</v>
      </c>
      <c r="J746" s="288">
        <v>4.1310257815525397E-3</v>
      </c>
      <c r="K746" s="287">
        <v>-0.25</v>
      </c>
      <c r="L746" s="289">
        <v>323</v>
      </c>
      <c r="M746" s="81">
        <v>-0.22727272727272699</v>
      </c>
      <c r="N746" s="289">
        <v>118</v>
      </c>
      <c r="O746" s="76">
        <v>-0.669467787114846</v>
      </c>
      <c r="Q746" s="66"/>
      <c r="S746" s="304"/>
      <c r="T746" s="304"/>
      <c r="U746" s="304"/>
      <c r="V746" s="304"/>
      <c r="W746" s="304"/>
      <c r="X746" s="304"/>
    </row>
    <row r="747" spans="1:24" ht="13.5" x14ac:dyDescent="0.35">
      <c r="A747" s="175">
        <v>2025</v>
      </c>
      <c r="B747" s="118" t="s">
        <v>1</v>
      </c>
      <c r="C747" s="139" t="s">
        <v>453</v>
      </c>
      <c r="D747" s="139" t="s">
        <v>280</v>
      </c>
      <c r="E747" s="12">
        <v>928</v>
      </c>
      <c r="F747" s="12">
        <v>264</v>
      </c>
      <c r="G747" s="12">
        <v>1192</v>
      </c>
      <c r="H747" s="287">
        <v>0.58510638297872297</v>
      </c>
      <c r="I747" s="287">
        <v>2.4406724134400801E-2</v>
      </c>
      <c r="J747" s="288">
        <v>8.8919727417868001E-3</v>
      </c>
      <c r="K747" s="287">
        <v>-0.28622754491017999</v>
      </c>
      <c r="L747" s="289">
        <v>447</v>
      </c>
      <c r="M747" s="81">
        <v>-0.31651376146789001</v>
      </c>
      <c r="N747" s="289">
        <v>0</v>
      </c>
      <c r="O747" s="76"/>
      <c r="Q747" s="66"/>
      <c r="S747" s="304"/>
      <c r="T747" s="304"/>
      <c r="U747" s="304"/>
      <c r="V747" s="304"/>
      <c r="W747" s="304"/>
      <c r="X747" s="304"/>
    </row>
    <row r="748" spans="1:24" ht="13.5" x14ac:dyDescent="0.35">
      <c r="A748" s="175">
        <v>2025</v>
      </c>
      <c r="B748" s="118" t="s">
        <v>1</v>
      </c>
      <c r="C748" s="139" t="s">
        <v>453</v>
      </c>
      <c r="D748" s="139" t="s">
        <v>182</v>
      </c>
      <c r="E748" s="12">
        <v>769</v>
      </c>
      <c r="F748" s="12">
        <v>153</v>
      </c>
      <c r="G748" s="12">
        <v>922</v>
      </c>
      <c r="H748" s="287">
        <v>4.4235294117647097</v>
      </c>
      <c r="I748" s="287">
        <v>1.8878355412682499E-2</v>
      </c>
      <c r="J748" s="288">
        <v>1.53710312946713E-2</v>
      </c>
      <c r="K748" s="287">
        <v>-0.19756309834638799</v>
      </c>
      <c r="L748" s="289">
        <v>22</v>
      </c>
      <c r="M748" s="81">
        <v>0.69230769230769196</v>
      </c>
      <c r="N748" s="289">
        <v>0</v>
      </c>
      <c r="O748" s="76"/>
      <c r="Q748" s="66"/>
      <c r="S748" s="304"/>
      <c r="T748" s="304"/>
      <c r="U748" s="304"/>
      <c r="V748" s="304"/>
      <c r="W748" s="304"/>
      <c r="X748" s="304"/>
    </row>
    <row r="749" spans="1:24" ht="13.5" x14ac:dyDescent="0.35">
      <c r="A749" s="175">
        <v>2025</v>
      </c>
      <c r="B749" s="118" t="s">
        <v>1</v>
      </c>
      <c r="C749" s="139" t="s">
        <v>453</v>
      </c>
      <c r="D749" s="139" t="s">
        <v>246</v>
      </c>
      <c r="E749" s="12">
        <v>776</v>
      </c>
      <c r="F749" s="12">
        <v>133</v>
      </c>
      <c r="G749" s="12">
        <v>909</v>
      </c>
      <c r="H749" s="287">
        <v>-0.42175572519083998</v>
      </c>
      <c r="I749" s="287">
        <v>1.86121746964516E-2</v>
      </c>
      <c r="J749" s="288">
        <v>-1.38202577359808E-2</v>
      </c>
      <c r="K749" s="287">
        <v>-0.28255722178374099</v>
      </c>
      <c r="L749" s="289">
        <v>63</v>
      </c>
      <c r="M749" s="81">
        <v>0.85294117647058798</v>
      </c>
      <c r="N749" s="289">
        <v>0</v>
      </c>
      <c r="O749" s="76"/>
      <c r="Q749" s="66"/>
      <c r="S749" s="304"/>
      <c r="T749" s="304"/>
      <c r="U749" s="304"/>
      <c r="V749" s="304"/>
      <c r="W749" s="304"/>
      <c r="X749" s="304"/>
    </row>
    <row r="750" spans="1:24" ht="13.5" x14ac:dyDescent="0.35">
      <c r="A750" s="175">
        <v>2025</v>
      </c>
      <c r="B750" s="118" t="s">
        <v>1</v>
      </c>
      <c r="C750" s="139" t="s">
        <v>453</v>
      </c>
      <c r="D750" s="139" t="s">
        <v>169</v>
      </c>
      <c r="E750" s="12">
        <v>710</v>
      </c>
      <c r="F750" s="12">
        <v>120</v>
      </c>
      <c r="G750" s="12">
        <v>830</v>
      </c>
      <c r="H750" s="287">
        <v>0.602316602316602</v>
      </c>
      <c r="I750" s="287">
        <v>1.6994614959356301E-2</v>
      </c>
      <c r="J750" s="288">
        <v>6.30759205859289E-3</v>
      </c>
      <c r="K750" s="287">
        <v>-0.408410548823949</v>
      </c>
      <c r="L750" s="289">
        <v>3</v>
      </c>
      <c r="M750" s="81">
        <v>-0.625</v>
      </c>
      <c r="N750" s="289">
        <v>0</v>
      </c>
      <c r="O750" s="76"/>
      <c r="Q750" s="66"/>
      <c r="S750" s="304"/>
      <c r="T750" s="304"/>
      <c r="U750" s="304"/>
      <c r="V750" s="304"/>
      <c r="W750" s="304"/>
      <c r="X750" s="304"/>
    </row>
    <row r="751" spans="1:24" ht="13.5" x14ac:dyDescent="0.35">
      <c r="A751" s="175">
        <v>2025</v>
      </c>
      <c r="B751" s="118" t="s">
        <v>1</v>
      </c>
      <c r="C751" s="139" t="s">
        <v>453</v>
      </c>
      <c r="D751" s="139" t="s">
        <v>165</v>
      </c>
      <c r="E751" s="12">
        <v>646</v>
      </c>
      <c r="F751" s="12">
        <v>154</v>
      </c>
      <c r="G751" s="12">
        <v>800</v>
      </c>
      <c r="H751" s="287">
        <v>1.97397769516729</v>
      </c>
      <c r="I751" s="287">
        <v>1.6380351768054201E-2</v>
      </c>
      <c r="J751" s="288">
        <v>1.0830527134260101E-2</v>
      </c>
      <c r="K751" s="287">
        <v>-0.27007299270072999</v>
      </c>
      <c r="L751" s="289">
        <v>82</v>
      </c>
      <c r="M751" s="81">
        <v>-0.42657342657342701</v>
      </c>
      <c r="N751" s="289">
        <v>0</v>
      </c>
      <c r="O751" s="76"/>
      <c r="Q751" s="66"/>
      <c r="S751" s="304"/>
      <c r="T751" s="304"/>
      <c r="U751" s="304"/>
      <c r="V751" s="304"/>
      <c r="W751" s="304"/>
      <c r="X751" s="304"/>
    </row>
    <row r="752" spans="1:24" ht="13.5" x14ac:dyDescent="0.35">
      <c r="A752" s="175">
        <v>2025</v>
      </c>
      <c r="B752" s="118" t="s">
        <v>1</v>
      </c>
      <c r="C752" s="139" t="s">
        <v>453</v>
      </c>
      <c r="D752" s="139" t="s">
        <v>233</v>
      </c>
      <c r="E752" s="12">
        <v>679</v>
      </c>
      <c r="F752" s="12">
        <v>62</v>
      </c>
      <c r="G752" s="12">
        <v>741</v>
      </c>
      <c r="H752" s="287">
        <v>3.3588235294117599</v>
      </c>
      <c r="I752" s="287">
        <v>1.51723008251602E-2</v>
      </c>
      <c r="J752" s="288">
        <v>1.16649767071491E-2</v>
      </c>
      <c r="K752" s="287">
        <v>5.5555555555555601E-2</v>
      </c>
      <c r="L752" s="289">
        <v>103</v>
      </c>
      <c r="M752" s="81">
        <v>-0.33974358974358998</v>
      </c>
      <c r="N752" s="289">
        <v>0</v>
      </c>
      <c r="O752" s="76"/>
      <c r="Q752" s="66"/>
      <c r="S752" s="304"/>
      <c r="T752" s="304"/>
      <c r="U752" s="304"/>
      <c r="V752" s="304"/>
      <c r="W752" s="304"/>
      <c r="X752" s="304"/>
    </row>
    <row r="753" spans="1:24" ht="13.5" x14ac:dyDescent="0.35">
      <c r="A753" s="175">
        <v>2025</v>
      </c>
      <c r="B753" s="118" t="s">
        <v>1</v>
      </c>
      <c r="C753" s="139" t="s">
        <v>453</v>
      </c>
      <c r="D753" s="139" t="s">
        <v>460</v>
      </c>
      <c r="E753" s="12">
        <v>630</v>
      </c>
      <c r="F753" s="12">
        <v>79</v>
      </c>
      <c r="G753" s="12">
        <v>709</v>
      </c>
      <c r="H753" s="287">
        <v>0.29379562043795598</v>
      </c>
      <c r="I753" s="287">
        <v>1.4517086754438101E-2</v>
      </c>
      <c r="J753" s="288">
        <v>3.2111243034374298E-3</v>
      </c>
      <c r="K753" s="287">
        <v>-0.16391509433962301</v>
      </c>
      <c r="L753" s="289">
        <v>29</v>
      </c>
      <c r="M753" s="81">
        <v>-0.608108108108108</v>
      </c>
      <c r="N753" s="289">
        <v>0</v>
      </c>
      <c r="O753" s="76"/>
      <c r="Q753" s="66"/>
      <c r="S753" s="304"/>
      <c r="T753" s="304"/>
      <c r="U753" s="304"/>
      <c r="V753" s="304"/>
      <c r="W753" s="304"/>
      <c r="X753" s="304"/>
    </row>
    <row r="754" spans="1:24" ht="13.5" x14ac:dyDescent="0.35">
      <c r="A754" s="175">
        <v>2025</v>
      </c>
      <c r="B754" s="118" t="s">
        <v>1</v>
      </c>
      <c r="C754" s="139" t="s">
        <v>453</v>
      </c>
      <c r="D754" s="139" t="s">
        <v>485</v>
      </c>
      <c r="E754" s="12">
        <v>575</v>
      </c>
      <c r="F754" s="12">
        <v>123</v>
      </c>
      <c r="G754" s="12">
        <v>698</v>
      </c>
      <c r="H754" s="287">
        <v>8.8923556942277701E-2</v>
      </c>
      <c r="I754" s="287">
        <v>1.4291856917627299E-2</v>
      </c>
      <c r="J754" s="288">
        <v>1.0671818608911799E-3</v>
      </c>
      <c r="K754" s="287">
        <v>-9.5854922279792795E-2</v>
      </c>
      <c r="L754" s="289">
        <v>132</v>
      </c>
      <c r="M754" s="81">
        <v>-0.39170506912442399</v>
      </c>
      <c r="N754" s="289">
        <v>0</v>
      </c>
      <c r="O754" s="76"/>
      <c r="Q754" s="66"/>
      <c r="S754" s="304"/>
      <c r="T754" s="304"/>
      <c r="U754" s="304"/>
      <c r="V754" s="304"/>
      <c r="W754" s="304"/>
      <c r="X754" s="304"/>
    </row>
    <row r="755" spans="1:24" ht="13.5" x14ac:dyDescent="0.35">
      <c r="A755" s="175">
        <v>2025</v>
      </c>
      <c r="B755" s="118" t="s">
        <v>1</v>
      </c>
      <c r="C755" s="139" t="s">
        <v>453</v>
      </c>
      <c r="D755" s="139" t="s">
        <v>159</v>
      </c>
      <c r="E755" s="12">
        <v>583</v>
      </c>
      <c r="F755" s="12">
        <v>102</v>
      </c>
      <c r="G755" s="12">
        <v>685</v>
      </c>
      <c r="H755" s="287">
        <v>6.2015503875969102E-2</v>
      </c>
      <c r="I755" s="287">
        <v>1.40256762013964E-2</v>
      </c>
      <c r="J755" s="288">
        <v>7.1847587129533102E-4</v>
      </c>
      <c r="K755" s="287">
        <v>-2.83687943262412E-2</v>
      </c>
      <c r="L755" s="289">
        <v>0</v>
      </c>
      <c r="M755" s="81">
        <v>-1</v>
      </c>
      <c r="N755" s="289">
        <v>0</v>
      </c>
      <c r="O755" s="76"/>
      <c r="Q755" s="66"/>
      <c r="S755" s="304"/>
      <c r="T755" s="304"/>
      <c r="U755" s="304"/>
      <c r="V755" s="304"/>
      <c r="W755" s="304"/>
      <c r="X755" s="304"/>
    </row>
    <row r="756" spans="1:24" ht="13.5" x14ac:dyDescent="0.35">
      <c r="A756" s="175">
        <v>2025</v>
      </c>
      <c r="B756" s="118" t="s">
        <v>1</v>
      </c>
      <c r="C756" s="139" t="s">
        <v>453</v>
      </c>
      <c r="D756" s="139" t="s">
        <v>268</v>
      </c>
      <c r="E756" s="12">
        <v>606</v>
      </c>
      <c r="F756" s="12">
        <v>66</v>
      </c>
      <c r="G756" s="12">
        <v>672</v>
      </c>
      <c r="H756" s="287">
        <v>0.133220910623946</v>
      </c>
      <c r="I756" s="287">
        <v>1.37594954851655E-2</v>
      </c>
      <c r="J756" s="288">
        <v>1.5251237088090301E-3</v>
      </c>
      <c r="K756" s="287">
        <v>-0.27508090614886699</v>
      </c>
      <c r="L756" s="289">
        <v>8</v>
      </c>
      <c r="M756" s="81">
        <v>0</v>
      </c>
      <c r="N756" s="289">
        <v>0</v>
      </c>
      <c r="O756" s="76"/>
      <c r="Q756" s="66"/>
      <c r="S756" s="304"/>
      <c r="T756" s="304"/>
      <c r="U756" s="304"/>
      <c r="V756" s="304"/>
      <c r="W756" s="304"/>
      <c r="X756" s="304"/>
    </row>
    <row r="757" spans="1:24" ht="13.5" x14ac:dyDescent="0.35">
      <c r="A757" s="175">
        <v>2025</v>
      </c>
      <c r="B757" s="118" t="s">
        <v>1</v>
      </c>
      <c r="C757" s="139" t="s">
        <v>453</v>
      </c>
      <c r="D757" s="139" t="s">
        <v>187</v>
      </c>
      <c r="E757" s="12">
        <v>492</v>
      </c>
      <c r="F757" s="12">
        <v>176</v>
      </c>
      <c r="G757" s="12">
        <v>668</v>
      </c>
      <c r="H757" s="287">
        <v>4.56666666666667</v>
      </c>
      <c r="I757" s="287">
        <v>1.36775937263253E-2</v>
      </c>
      <c r="J757" s="288">
        <v>1.1201835525376199E-2</v>
      </c>
      <c r="K757" s="287">
        <v>-0.42264477095937802</v>
      </c>
      <c r="L757" s="289">
        <v>1508</v>
      </c>
      <c r="M757" s="81">
        <v>-0.23490613901572799</v>
      </c>
      <c r="N757" s="289">
        <v>346</v>
      </c>
      <c r="O757" s="76">
        <v>-0.61079865016872903</v>
      </c>
      <c r="Q757" s="66"/>
      <c r="S757" s="304"/>
      <c r="T757" s="304"/>
      <c r="U757" s="304"/>
      <c r="V757" s="304"/>
      <c r="W757" s="304"/>
      <c r="X757" s="304"/>
    </row>
    <row r="758" spans="1:24" ht="13.5" x14ac:dyDescent="0.35">
      <c r="A758" s="175">
        <v>2025</v>
      </c>
      <c r="B758" s="118" t="s">
        <v>1</v>
      </c>
      <c r="C758" s="139" t="s">
        <v>453</v>
      </c>
      <c r="D758" s="139" t="s">
        <v>266</v>
      </c>
      <c r="E758" s="12">
        <v>589</v>
      </c>
      <c r="F758" s="12">
        <v>76</v>
      </c>
      <c r="G758" s="12">
        <v>665</v>
      </c>
      <c r="H758" s="287">
        <v>1.00906344410876</v>
      </c>
      <c r="I758" s="287">
        <v>1.3616167407195101E-2</v>
      </c>
      <c r="J758" s="288">
        <v>6.7872010362439701E-3</v>
      </c>
      <c r="K758" s="287">
        <v>-1.6272189349112499E-2</v>
      </c>
      <c r="L758" s="289">
        <v>24</v>
      </c>
      <c r="M758" s="81">
        <v>0.26315789473684198</v>
      </c>
      <c r="N758" s="289">
        <v>0</v>
      </c>
      <c r="O758" s="76"/>
      <c r="Q758" s="66"/>
      <c r="S758" s="304"/>
      <c r="T758" s="304"/>
      <c r="U758" s="304"/>
      <c r="V758" s="304"/>
      <c r="W758" s="304"/>
      <c r="X758" s="304"/>
    </row>
    <row r="759" spans="1:24" ht="13.5" x14ac:dyDescent="0.35">
      <c r="A759" s="175">
        <v>2025</v>
      </c>
      <c r="B759" s="118" t="s">
        <v>1</v>
      </c>
      <c r="C759" s="139" t="s">
        <v>453</v>
      </c>
      <c r="D759" s="139" t="s">
        <v>309</v>
      </c>
      <c r="E759" s="12">
        <v>379</v>
      </c>
      <c r="F759" s="12">
        <v>253</v>
      </c>
      <c r="G759" s="12">
        <v>632</v>
      </c>
      <c r="H759" s="287">
        <v>0.50835322195704102</v>
      </c>
      <c r="I759" s="287">
        <v>1.29404778967628E-2</v>
      </c>
      <c r="J759" s="288">
        <v>4.2959555117824304E-3</v>
      </c>
      <c r="K759" s="287">
        <v>-0.457975986277873</v>
      </c>
      <c r="L759" s="289">
        <v>21</v>
      </c>
      <c r="M759" s="81">
        <v>-0.125</v>
      </c>
      <c r="N759" s="289">
        <v>0</v>
      </c>
      <c r="O759" s="76"/>
      <c r="Q759" s="66"/>
      <c r="S759" s="304"/>
      <c r="T759" s="304"/>
      <c r="U759" s="304"/>
      <c r="V759" s="304"/>
      <c r="W759" s="304"/>
      <c r="X759" s="304"/>
    </row>
    <row r="760" spans="1:24" ht="13.5" x14ac:dyDescent="0.35">
      <c r="A760" s="175">
        <v>2025</v>
      </c>
      <c r="B760" s="118" t="s">
        <v>1</v>
      </c>
      <c r="C760" s="139" t="s">
        <v>453</v>
      </c>
      <c r="D760" s="139" t="s">
        <v>478</v>
      </c>
      <c r="E760" s="12">
        <v>470</v>
      </c>
      <c r="F760" s="12">
        <v>116</v>
      </c>
      <c r="G760" s="12">
        <v>586</v>
      </c>
      <c r="H760" s="287">
        <v>-0.30732860520094601</v>
      </c>
      <c r="I760" s="287">
        <v>1.1998607670099699E-2</v>
      </c>
      <c r="J760" s="288">
        <v>-5.4554876465910196E-3</v>
      </c>
      <c r="K760" s="287">
        <v>2.0905923344947799E-2</v>
      </c>
      <c r="L760" s="289">
        <v>29</v>
      </c>
      <c r="M760" s="81">
        <v>-0.75</v>
      </c>
      <c r="N760" s="289">
        <v>0</v>
      </c>
      <c r="O760" s="76"/>
      <c r="Q760" s="66"/>
      <c r="S760" s="304"/>
      <c r="T760" s="304"/>
      <c r="U760" s="304"/>
      <c r="V760" s="304"/>
      <c r="W760" s="304"/>
      <c r="X760" s="304"/>
    </row>
    <row r="761" spans="1:24" ht="13.5" x14ac:dyDescent="0.35">
      <c r="A761" s="175">
        <v>2025</v>
      </c>
      <c r="B761" s="118" t="s">
        <v>1</v>
      </c>
      <c r="C761" s="139" t="s">
        <v>453</v>
      </c>
      <c r="D761" s="139" t="s">
        <v>483</v>
      </c>
      <c r="E761" s="12">
        <v>483</v>
      </c>
      <c r="F761" s="12">
        <v>95</v>
      </c>
      <c r="G761" s="12">
        <v>578</v>
      </c>
      <c r="H761" s="287">
        <v>0.57493188010899199</v>
      </c>
      <c r="I761" s="287">
        <v>1.18348041524192E-2</v>
      </c>
      <c r="J761" s="288">
        <v>4.2631103211833599E-3</v>
      </c>
      <c r="K761" s="287">
        <v>-0.17310443490701</v>
      </c>
      <c r="L761" s="289">
        <v>90</v>
      </c>
      <c r="M761" s="81">
        <v>-8.1632653061224497E-2</v>
      </c>
      <c r="N761" s="289">
        <v>0</v>
      </c>
      <c r="O761" s="76"/>
      <c r="Q761" s="66"/>
      <c r="S761" s="304"/>
      <c r="T761" s="304"/>
      <c r="U761" s="304"/>
      <c r="V761" s="304"/>
      <c r="W761" s="304"/>
      <c r="X761" s="304"/>
    </row>
    <row r="762" spans="1:24" ht="13.5" x14ac:dyDescent="0.35">
      <c r="A762" s="175">
        <v>2025</v>
      </c>
      <c r="B762" s="118" t="s">
        <v>1</v>
      </c>
      <c r="C762" s="139" t="s">
        <v>453</v>
      </c>
      <c r="D762" s="139" t="s">
        <v>455</v>
      </c>
      <c r="E762" s="12">
        <v>459</v>
      </c>
      <c r="F762" s="12">
        <v>95</v>
      </c>
      <c r="G762" s="12">
        <v>554</v>
      </c>
      <c r="H762" s="287">
        <v>2.0257826887661201E-2</v>
      </c>
      <c r="I762" s="287">
        <v>1.1343393599377499E-2</v>
      </c>
      <c r="J762" s="288">
        <v>1.4058774008313601E-4</v>
      </c>
      <c r="K762" s="287">
        <v>-0.50447227191413202</v>
      </c>
      <c r="L762" s="289">
        <v>556</v>
      </c>
      <c r="M762" s="81">
        <v>-0.28258064516129</v>
      </c>
      <c r="N762" s="289">
        <v>14</v>
      </c>
      <c r="O762" s="76">
        <v>-0.72</v>
      </c>
      <c r="Q762" s="66"/>
      <c r="S762" s="304"/>
      <c r="T762" s="304"/>
      <c r="U762" s="304"/>
      <c r="V762" s="304"/>
      <c r="W762" s="304"/>
      <c r="X762" s="304"/>
    </row>
    <row r="763" spans="1:24" ht="13.5" x14ac:dyDescent="0.35">
      <c r="A763" s="175">
        <v>2025</v>
      </c>
      <c r="B763" s="118" t="s">
        <v>1</v>
      </c>
      <c r="C763" s="139" t="s">
        <v>453</v>
      </c>
      <c r="D763" s="139" t="s">
        <v>477</v>
      </c>
      <c r="E763" s="12">
        <v>286</v>
      </c>
      <c r="F763" s="12">
        <v>197</v>
      </c>
      <c r="G763" s="12">
        <v>483</v>
      </c>
      <c r="H763" s="287">
        <v>-0.68348623853210999</v>
      </c>
      <c r="I763" s="287">
        <v>9.8896373799627294E-3</v>
      </c>
      <c r="J763" s="288">
        <v>-2.1593754408772599E-2</v>
      </c>
      <c r="K763" s="287">
        <v>-2.0661157024793901E-3</v>
      </c>
      <c r="L763" s="289">
        <v>13</v>
      </c>
      <c r="M763" s="81">
        <v>-0.45833333333333298</v>
      </c>
      <c r="N763" s="289">
        <v>0</v>
      </c>
      <c r="O763" s="76"/>
      <c r="Q763" s="66"/>
      <c r="S763" s="304"/>
      <c r="T763" s="304"/>
      <c r="U763" s="304"/>
      <c r="V763" s="304"/>
      <c r="W763" s="304"/>
      <c r="X763" s="304"/>
    </row>
    <row r="764" spans="1:24" ht="13.5" x14ac:dyDescent="0.35">
      <c r="A764" s="175">
        <v>2025</v>
      </c>
      <c r="B764" s="118" t="s">
        <v>1</v>
      </c>
      <c r="C764" s="139" t="s">
        <v>453</v>
      </c>
      <c r="D764" s="139" t="s">
        <v>484</v>
      </c>
      <c r="E764" s="12">
        <v>297</v>
      </c>
      <c r="F764" s="12">
        <v>85</v>
      </c>
      <c r="G764" s="12">
        <v>382</v>
      </c>
      <c r="H764" s="287">
        <v>-0.41856925418569302</v>
      </c>
      <c r="I764" s="287">
        <v>7.8216179692458896E-3</v>
      </c>
      <c r="J764" s="288">
        <v>-5.7331581809501103E-3</v>
      </c>
      <c r="K764" s="287">
        <v>-0.23599999999999999</v>
      </c>
      <c r="L764" s="289">
        <v>58</v>
      </c>
      <c r="M764" s="81">
        <v>-0.37634408602150499</v>
      </c>
      <c r="N764" s="289">
        <v>0</v>
      </c>
      <c r="O764" s="76"/>
      <c r="Q764" s="66"/>
      <c r="S764" s="304"/>
      <c r="T764" s="304"/>
      <c r="U764" s="304"/>
      <c r="V764" s="304"/>
      <c r="W764" s="304"/>
      <c r="X764" s="304"/>
    </row>
    <row r="765" spans="1:24" ht="13.5" x14ac:dyDescent="0.35">
      <c r="A765" s="175">
        <v>2025</v>
      </c>
      <c r="B765" s="118" t="s">
        <v>1</v>
      </c>
      <c r="C765" s="139" t="s">
        <v>453</v>
      </c>
      <c r="D765" s="139" t="s">
        <v>488</v>
      </c>
      <c r="E765" s="12">
        <v>285</v>
      </c>
      <c r="F765" s="12">
        <v>80</v>
      </c>
      <c r="G765" s="12">
        <v>365</v>
      </c>
      <c r="H765" s="287">
        <v>-0.53503184713375795</v>
      </c>
      <c r="I765" s="287">
        <v>7.4735354941747401E-3</v>
      </c>
      <c r="J765" s="288">
        <v>-8.7220494037002407E-3</v>
      </c>
      <c r="K765" s="287">
        <v>-0.21841541755888599</v>
      </c>
      <c r="L765" s="289">
        <v>3</v>
      </c>
      <c r="M765" s="81">
        <v>-0.625</v>
      </c>
      <c r="N765" s="289">
        <v>0</v>
      </c>
      <c r="O765" s="76"/>
      <c r="Q765" s="66"/>
      <c r="S765" s="304"/>
      <c r="T765" s="304"/>
      <c r="U765" s="304"/>
      <c r="V765" s="304"/>
      <c r="W765" s="304"/>
      <c r="X765" s="304"/>
    </row>
    <row r="766" spans="1:24" ht="13.5" x14ac:dyDescent="0.35">
      <c r="A766" s="175">
        <v>2025</v>
      </c>
      <c r="B766" s="118" t="s">
        <v>1</v>
      </c>
      <c r="C766" s="139" t="s">
        <v>453</v>
      </c>
      <c r="D766" s="139" t="s">
        <v>339</v>
      </c>
      <c r="E766" s="12">
        <v>294</v>
      </c>
      <c r="F766" s="12">
        <v>63</v>
      </c>
      <c r="G766" s="12">
        <v>357</v>
      </c>
      <c r="H766" s="287">
        <v>0.80303030303030298</v>
      </c>
      <c r="I766" s="287">
        <v>7.3097319764941996E-3</v>
      </c>
      <c r="J766" s="288">
        <v>3.22473094492828E-3</v>
      </c>
      <c r="K766" s="287">
        <v>-0.44218750000000001</v>
      </c>
      <c r="L766" s="289">
        <v>26</v>
      </c>
      <c r="M766" s="81">
        <v>0.625</v>
      </c>
      <c r="N766" s="289">
        <v>0</v>
      </c>
      <c r="O766" s="76"/>
      <c r="Q766" s="66"/>
      <c r="S766" s="304"/>
      <c r="T766" s="304"/>
      <c r="U766" s="304"/>
      <c r="V766" s="304"/>
      <c r="W766" s="304"/>
      <c r="X766" s="304"/>
    </row>
    <row r="767" spans="1:24" ht="13.5" x14ac:dyDescent="0.35">
      <c r="A767" s="175">
        <v>2025</v>
      </c>
      <c r="B767" s="118" t="s">
        <v>1</v>
      </c>
      <c r="C767" s="139" t="s">
        <v>453</v>
      </c>
      <c r="D767" s="139" t="s">
        <v>500</v>
      </c>
      <c r="E767" s="12">
        <v>253</v>
      </c>
      <c r="F767" s="12">
        <v>70</v>
      </c>
      <c r="G767" s="12">
        <v>323</v>
      </c>
      <c r="H767" s="287">
        <v>-0.49373040752351099</v>
      </c>
      <c r="I767" s="287">
        <v>6.6135670263518902E-3</v>
      </c>
      <c r="J767" s="288">
        <v>-6.5492140753605098E-3</v>
      </c>
      <c r="K767" s="287">
        <v>-0.16321243523316101</v>
      </c>
      <c r="L767" s="289">
        <v>225</v>
      </c>
      <c r="M767" s="81">
        <v>0.10294117647058799</v>
      </c>
      <c r="N767" s="289">
        <v>0</v>
      </c>
      <c r="O767" s="76"/>
      <c r="Q767" s="66"/>
      <c r="S767" s="304"/>
      <c r="T767" s="304"/>
      <c r="U767" s="304"/>
      <c r="V767" s="304"/>
      <c r="W767" s="304"/>
      <c r="X767" s="304"/>
    </row>
    <row r="768" spans="1:24" ht="13.5" x14ac:dyDescent="0.35">
      <c r="A768" s="175">
        <v>2025</v>
      </c>
      <c r="B768" s="118" t="s">
        <v>1</v>
      </c>
      <c r="C768" s="139" t="s">
        <v>453</v>
      </c>
      <c r="D768" s="139" t="s">
        <v>111</v>
      </c>
      <c r="E768" s="12">
        <v>248</v>
      </c>
      <c r="F768" s="12">
        <v>51</v>
      </c>
      <c r="G768" s="12">
        <v>299</v>
      </c>
      <c r="H768" s="287">
        <v>6.2926829268292703</v>
      </c>
      <c r="I768" s="287">
        <v>6.12215647331026E-3</v>
      </c>
      <c r="J768" s="288">
        <v>5.2762724213193399E-3</v>
      </c>
      <c r="K768" s="287">
        <v>-0.183060109289617</v>
      </c>
      <c r="L768" s="289">
        <v>32</v>
      </c>
      <c r="M768" s="81">
        <v>0.33333333333333298</v>
      </c>
      <c r="N768" s="289">
        <v>0</v>
      </c>
      <c r="O768" s="76"/>
      <c r="Q768" s="66"/>
      <c r="S768" s="304"/>
      <c r="T768" s="304"/>
      <c r="U768" s="304"/>
      <c r="V768" s="304"/>
      <c r="W768" s="304"/>
      <c r="X768" s="304"/>
    </row>
    <row r="769" spans="1:24" ht="13.5" x14ac:dyDescent="0.35">
      <c r="A769" s="175">
        <v>2025</v>
      </c>
      <c r="B769" s="118" t="s">
        <v>1</v>
      </c>
      <c r="C769" s="139" t="s">
        <v>453</v>
      </c>
      <c r="D769" s="139" t="s">
        <v>493</v>
      </c>
      <c r="E769" s="12">
        <v>244</v>
      </c>
      <c r="F769" s="12">
        <v>52</v>
      </c>
      <c r="G769" s="12">
        <v>296</v>
      </c>
      <c r="H769" s="287">
        <v>0.70114942528735602</v>
      </c>
      <c r="I769" s="287">
        <v>6.0607301541800596E-3</v>
      </c>
      <c r="J769" s="288">
        <v>2.4708807628039502E-3</v>
      </c>
      <c r="K769" s="287">
        <v>-3.8961038961039002E-2</v>
      </c>
      <c r="L769" s="289">
        <v>61</v>
      </c>
      <c r="M769" s="81">
        <v>-0.227848101265823</v>
      </c>
      <c r="N769" s="289">
        <v>0</v>
      </c>
      <c r="O769" s="76"/>
      <c r="Q769" s="66"/>
      <c r="S769" s="304"/>
      <c r="T769" s="304"/>
      <c r="U769" s="304"/>
      <c r="V769" s="304"/>
      <c r="W769" s="304"/>
      <c r="X769" s="304"/>
    </row>
    <row r="770" spans="1:24" ht="13.5" x14ac:dyDescent="0.35">
      <c r="A770" s="175">
        <v>2025</v>
      </c>
      <c r="B770" s="118" t="s">
        <v>1</v>
      </c>
      <c r="C770" s="139" t="s">
        <v>453</v>
      </c>
      <c r="D770" s="139" t="s">
        <v>462</v>
      </c>
      <c r="E770" s="12">
        <v>253</v>
      </c>
      <c r="F770" s="12">
        <v>31</v>
      </c>
      <c r="G770" s="12">
        <v>284</v>
      </c>
      <c r="H770" s="287">
        <v>0.68047337278106501</v>
      </c>
      <c r="I770" s="287">
        <v>5.8150248776592502E-3</v>
      </c>
      <c r="J770" s="288">
        <v>2.32833207798935E-3</v>
      </c>
      <c r="K770" s="287">
        <v>0.36538461538461497</v>
      </c>
      <c r="L770" s="289">
        <v>0</v>
      </c>
      <c r="M770" s="81">
        <v>-1</v>
      </c>
      <c r="N770" s="289">
        <v>0</v>
      </c>
      <c r="O770" s="76"/>
      <c r="Q770" s="66"/>
      <c r="S770" s="304"/>
      <c r="T770" s="304"/>
      <c r="U770" s="304"/>
      <c r="V770" s="304"/>
      <c r="W770" s="304"/>
      <c r="X770" s="304"/>
    </row>
    <row r="771" spans="1:24" ht="13.5" x14ac:dyDescent="0.35">
      <c r="A771" s="175">
        <v>2025</v>
      </c>
      <c r="B771" s="118" t="s">
        <v>1</v>
      </c>
      <c r="C771" s="139" t="s">
        <v>453</v>
      </c>
      <c r="D771" s="139" t="s">
        <v>267</v>
      </c>
      <c r="E771" s="12">
        <v>254</v>
      </c>
      <c r="F771" s="12">
        <v>25</v>
      </c>
      <c r="G771" s="12">
        <v>279</v>
      </c>
      <c r="H771" s="287">
        <v>4.0727272727272696</v>
      </c>
      <c r="I771" s="287">
        <v>5.7126476791089101E-3</v>
      </c>
      <c r="J771" s="288">
        <v>4.5779251703406002E-3</v>
      </c>
      <c r="K771" s="287">
        <v>-3.7931034482758599E-2</v>
      </c>
      <c r="L771" s="289">
        <v>0</v>
      </c>
      <c r="M771" s="81">
        <v>-1</v>
      </c>
      <c r="N771" s="289">
        <v>0</v>
      </c>
      <c r="O771" s="76"/>
      <c r="Q771" s="66"/>
      <c r="S771" s="304"/>
      <c r="T771" s="304"/>
      <c r="U771" s="304"/>
      <c r="V771" s="304"/>
      <c r="W771" s="304"/>
      <c r="X771" s="304"/>
    </row>
    <row r="772" spans="1:24" ht="13.5" x14ac:dyDescent="0.35">
      <c r="A772" s="175">
        <v>2025</v>
      </c>
      <c r="B772" s="118" t="s">
        <v>1</v>
      </c>
      <c r="C772" s="139" t="s">
        <v>453</v>
      </c>
      <c r="D772" s="139" t="s">
        <v>264</v>
      </c>
      <c r="E772" s="12">
        <v>210</v>
      </c>
      <c r="F772" s="12">
        <v>60</v>
      </c>
      <c r="G772" s="12">
        <v>270</v>
      </c>
      <c r="H772" s="287">
        <v>-0.88377098579423197</v>
      </c>
      <c r="I772" s="287">
        <v>5.5283687217183002E-3</v>
      </c>
      <c r="J772" s="288">
        <v>-4.2398183784986901E-2</v>
      </c>
      <c r="K772" s="287">
        <v>-0.34306569343065701</v>
      </c>
      <c r="L772" s="289">
        <v>5</v>
      </c>
      <c r="M772" s="81">
        <v>0</v>
      </c>
      <c r="N772" s="289">
        <v>0</v>
      </c>
      <c r="O772" s="76"/>
      <c r="Q772" s="66"/>
      <c r="S772" s="304"/>
      <c r="T772" s="304"/>
      <c r="U772" s="304"/>
      <c r="V772" s="304"/>
      <c r="W772" s="304"/>
      <c r="X772" s="304"/>
    </row>
    <row r="773" spans="1:24" ht="13.5" x14ac:dyDescent="0.35">
      <c r="A773" s="175">
        <v>2025</v>
      </c>
      <c r="B773" s="118" t="s">
        <v>1</v>
      </c>
      <c r="C773" s="139" t="s">
        <v>453</v>
      </c>
      <c r="D773" s="139" t="s">
        <v>20</v>
      </c>
      <c r="E773" s="12">
        <v>224</v>
      </c>
      <c r="F773" s="12">
        <v>39</v>
      </c>
      <c r="G773" s="12">
        <v>263</v>
      </c>
      <c r="H773" s="287">
        <v>0.77702702702702697</v>
      </c>
      <c r="I773" s="287">
        <v>5.3850406437478196E-3</v>
      </c>
      <c r="J773" s="288">
        <v>2.3316055292440102E-3</v>
      </c>
      <c r="K773" s="287">
        <v>-0.22647058823529401</v>
      </c>
      <c r="L773" s="289">
        <v>16</v>
      </c>
      <c r="M773" s="81">
        <v>-0.66666666666666696</v>
      </c>
      <c r="N773" s="289">
        <v>0</v>
      </c>
      <c r="O773" s="76"/>
      <c r="Q773" s="66"/>
      <c r="S773" s="304"/>
      <c r="T773" s="304"/>
      <c r="U773" s="304"/>
      <c r="V773" s="304"/>
      <c r="W773" s="304"/>
      <c r="X773" s="304"/>
    </row>
    <row r="774" spans="1:24" ht="13.5" x14ac:dyDescent="0.35">
      <c r="A774" s="175">
        <v>2025</v>
      </c>
      <c r="B774" s="118" t="s">
        <v>1</v>
      </c>
      <c r="C774" s="139" t="s">
        <v>453</v>
      </c>
      <c r="D774" s="139" t="s">
        <v>476</v>
      </c>
      <c r="E774" s="12">
        <v>178</v>
      </c>
      <c r="F774" s="12">
        <v>77</v>
      </c>
      <c r="G774" s="12">
        <v>255</v>
      </c>
      <c r="H774" s="287">
        <v>0.19158878504672899</v>
      </c>
      <c r="I774" s="287">
        <v>5.22123712606728E-3</v>
      </c>
      <c r="J774" s="288">
        <v>8.0613500104149396E-4</v>
      </c>
      <c r="K774" s="287">
        <v>-9.2526690391459096E-2</v>
      </c>
      <c r="L774" s="289">
        <v>8</v>
      </c>
      <c r="M774" s="81">
        <v>-0.38461538461538503</v>
      </c>
      <c r="N774" s="289">
        <v>0</v>
      </c>
      <c r="O774" s="76"/>
      <c r="Q774" s="66"/>
      <c r="S774" s="304"/>
      <c r="T774" s="304"/>
      <c r="U774" s="304"/>
      <c r="V774" s="304"/>
      <c r="W774" s="304"/>
      <c r="X774" s="304"/>
    </row>
    <row r="775" spans="1:24" ht="13.5" x14ac:dyDescent="0.35">
      <c r="A775" s="175">
        <v>2025</v>
      </c>
      <c r="B775" s="118" t="s">
        <v>1</v>
      </c>
      <c r="C775" s="139" t="s">
        <v>453</v>
      </c>
      <c r="D775" s="139" t="s">
        <v>306</v>
      </c>
      <c r="E775" s="12">
        <v>218</v>
      </c>
      <c r="F775" s="12">
        <v>26</v>
      </c>
      <c r="G775" s="12">
        <v>244</v>
      </c>
      <c r="H775" s="287">
        <v>0.62666666666666704</v>
      </c>
      <c r="I775" s="287">
        <v>4.99600728925654E-3</v>
      </c>
      <c r="J775" s="288">
        <v>1.90130953807024E-3</v>
      </c>
      <c r="K775" s="287">
        <v>-0.24223602484472101</v>
      </c>
      <c r="L775" s="289">
        <v>26</v>
      </c>
      <c r="M775" s="81">
        <v>0</v>
      </c>
      <c r="N775" s="289">
        <v>0</v>
      </c>
      <c r="O775" s="76"/>
      <c r="Q775" s="66"/>
      <c r="S775" s="304"/>
      <c r="T775" s="304"/>
      <c r="U775" s="304"/>
      <c r="V775" s="304"/>
      <c r="W775" s="304"/>
      <c r="X775" s="304"/>
    </row>
    <row r="776" spans="1:24" ht="13.5" x14ac:dyDescent="0.35">
      <c r="A776" s="175">
        <v>2025</v>
      </c>
      <c r="B776" s="118" t="s">
        <v>1</v>
      </c>
      <c r="C776" s="139" t="s">
        <v>453</v>
      </c>
      <c r="D776" s="139" t="s">
        <v>479</v>
      </c>
      <c r="E776" s="12">
        <v>180</v>
      </c>
      <c r="F776" s="12">
        <v>57</v>
      </c>
      <c r="G776" s="12">
        <v>237</v>
      </c>
      <c r="H776" s="287">
        <v>1.8554216867469899</v>
      </c>
      <c r="I776" s="287">
        <v>4.8526792112860602E-3</v>
      </c>
      <c r="J776" s="288">
        <v>3.1402797889629802E-3</v>
      </c>
      <c r="K776" s="287">
        <v>-0.13186813186813201</v>
      </c>
      <c r="L776" s="289">
        <v>16</v>
      </c>
      <c r="M776" s="81">
        <v>-0.157894736842105</v>
      </c>
      <c r="N776" s="289">
        <v>0</v>
      </c>
      <c r="O776" s="76"/>
      <c r="Q776" s="66"/>
      <c r="S776" s="304"/>
      <c r="T776" s="304"/>
      <c r="U776" s="304"/>
      <c r="V776" s="304"/>
      <c r="W776" s="304"/>
      <c r="X776" s="304"/>
    </row>
    <row r="777" spans="1:24" ht="13.5" x14ac:dyDescent="0.35">
      <c r="A777" s="175">
        <v>2025</v>
      </c>
      <c r="B777" s="118" t="s">
        <v>1</v>
      </c>
      <c r="C777" s="139" t="s">
        <v>453</v>
      </c>
      <c r="D777" s="139" t="s">
        <v>470</v>
      </c>
      <c r="E777" s="12">
        <v>158</v>
      </c>
      <c r="F777" s="12">
        <v>24</v>
      </c>
      <c r="G777" s="12">
        <v>182</v>
      </c>
      <c r="H777" s="287">
        <v>0.61061946902654896</v>
      </c>
      <c r="I777" s="287">
        <v>3.7265300272323301E-3</v>
      </c>
      <c r="J777" s="288">
        <v>1.3951910546719901E-3</v>
      </c>
      <c r="K777" s="287">
        <v>-0.244813278008299</v>
      </c>
      <c r="L777" s="289">
        <v>0</v>
      </c>
      <c r="M777" s="81"/>
      <c r="N777" s="289">
        <v>0</v>
      </c>
      <c r="O777" s="76"/>
      <c r="Q777" s="66"/>
      <c r="S777" s="304"/>
      <c r="T777" s="304"/>
      <c r="U777" s="304"/>
      <c r="V777" s="304"/>
      <c r="W777" s="304"/>
      <c r="X777" s="304"/>
    </row>
    <row r="778" spans="1:24" ht="13.5" x14ac:dyDescent="0.35">
      <c r="A778" s="175">
        <v>2025</v>
      </c>
      <c r="B778" s="118" t="s">
        <v>1</v>
      </c>
      <c r="C778" s="139" t="s">
        <v>453</v>
      </c>
      <c r="D778" s="139" t="s">
        <v>466</v>
      </c>
      <c r="E778" s="12">
        <v>125</v>
      </c>
      <c r="F778" s="12">
        <v>54</v>
      </c>
      <c r="G778" s="12">
        <v>179</v>
      </c>
      <c r="H778" s="287">
        <v>-0.33948339483394802</v>
      </c>
      <c r="I778" s="287">
        <v>3.6651037081021302E-3</v>
      </c>
      <c r="J778" s="288">
        <v>-1.92598356237445E-3</v>
      </c>
      <c r="K778" s="287">
        <v>0.132911392405063</v>
      </c>
      <c r="L778" s="289">
        <v>74</v>
      </c>
      <c r="M778" s="81">
        <v>0</v>
      </c>
      <c r="N778" s="289">
        <v>0</v>
      </c>
      <c r="O778" s="76"/>
      <c r="Q778" s="66"/>
      <c r="S778" s="304"/>
      <c r="T778" s="304"/>
      <c r="U778" s="304"/>
      <c r="V778" s="304"/>
      <c r="W778" s="304"/>
      <c r="X778" s="304"/>
    </row>
    <row r="779" spans="1:24" ht="13.5" x14ac:dyDescent="0.35">
      <c r="A779" s="175">
        <v>2025</v>
      </c>
      <c r="B779" s="118" t="s">
        <v>1</v>
      </c>
      <c r="C779" s="139" t="s">
        <v>453</v>
      </c>
      <c r="D779" s="139" t="s">
        <v>146</v>
      </c>
      <c r="E779" s="12">
        <v>109</v>
      </c>
      <c r="F779" s="12">
        <v>65</v>
      </c>
      <c r="G779" s="12">
        <v>174</v>
      </c>
      <c r="H779" s="287">
        <v>2.1071428571428599</v>
      </c>
      <c r="I779" s="287">
        <v>3.5627265095517901E-3</v>
      </c>
      <c r="J779" s="288">
        <v>2.4073726824422399E-3</v>
      </c>
      <c r="K779" s="287">
        <v>-0.18691588785046701</v>
      </c>
      <c r="L779" s="289">
        <v>0</v>
      </c>
      <c r="M779" s="81">
        <v>-1</v>
      </c>
      <c r="N779" s="289">
        <v>0</v>
      </c>
      <c r="O779" s="76"/>
      <c r="Q779" s="66"/>
      <c r="S779" s="304"/>
      <c r="T779" s="304"/>
      <c r="U779" s="304"/>
      <c r="V779" s="304"/>
      <c r="W779" s="304"/>
      <c r="X779" s="304"/>
    </row>
    <row r="780" spans="1:24" ht="13.5" x14ac:dyDescent="0.35">
      <c r="A780" s="175">
        <v>2025</v>
      </c>
      <c r="B780" s="118" t="s">
        <v>1</v>
      </c>
      <c r="C780" s="139" t="s">
        <v>453</v>
      </c>
      <c r="D780" s="139" t="s">
        <v>464</v>
      </c>
      <c r="E780" s="12">
        <v>42</v>
      </c>
      <c r="F780" s="12">
        <v>99</v>
      </c>
      <c r="G780" s="12">
        <v>141</v>
      </c>
      <c r="H780" s="287">
        <v>13.1</v>
      </c>
      <c r="I780" s="287">
        <v>2.88703699911956E-3</v>
      </c>
      <c r="J780" s="288">
        <v>2.6807238157071402E-3</v>
      </c>
      <c r="K780" s="287">
        <v>0.58426966292134797</v>
      </c>
      <c r="L780" s="289">
        <v>5</v>
      </c>
      <c r="M780" s="81">
        <v>-0.375</v>
      </c>
      <c r="N780" s="289">
        <v>0</v>
      </c>
      <c r="O780" s="76"/>
      <c r="Q780" s="66"/>
      <c r="S780" s="304"/>
      <c r="T780" s="304"/>
      <c r="U780" s="304"/>
      <c r="V780" s="304"/>
      <c r="W780" s="304"/>
      <c r="X780" s="304"/>
    </row>
    <row r="781" spans="1:24" ht="13.5" x14ac:dyDescent="0.35">
      <c r="A781" s="175">
        <v>2025</v>
      </c>
      <c r="B781" s="118" t="s">
        <v>1</v>
      </c>
      <c r="C781" s="139" t="s">
        <v>453</v>
      </c>
      <c r="D781" s="139" t="s">
        <v>463</v>
      </c>
      <c r="E781" s="12">
        <v>98</v>
      </c>
      <c r="F781" s="12">
        <v>35</v>
      </c>
      <c r="G781" s="12">
        <v>133</v>
      </c>
      <c r="H781" s="287">
        <v>7.25806451612903E-2</v>
      </c>
      <c r="I781" s="287">
        <v>2.72323348143901E-3</v>
      </c>
      <c r="J781" s="288">
        <v>1.6495000712500501E-4</v>
      </c>
      <c r="K781" s="287">
        <v>0.19819819819819801</v>
      </c>
      <c r="L781" s="289">
        <v>5</v>
      </c>
      <c r="M781" s="81">
        <v>0</v>
      </c>
      <c r="N781" s="289">
        <v>0</v>
      </c>
      <c r="O781" s="76"/>
      <c r="Q781" s="66"/>
      <c r="S781" s="304"/>
      <c r="T781" s="304"/>
      <c r="U781" s="304"/>
      <c r="V781" s="304"/>
      <c r="W781" s="304"/>
      <c r="X781" s="304"/>
    </row>
    <row r="782" spans="1:24" ht="13.5" x14ac:dyDescent="0.35">
      <c r="A782" s="175">
        <v>2025</v>
      </c>
      <c r="B782" s="118" t="s">
        <v>1</v>
      </c>
      <c r="C782" s="139" t="s">
        <v>453</v>
      </c>
      <c r="D782" s="139" t="s">
        <v>431</v>
      </c>
      <c r="E782" s="12">
        <v>98</v>
      </c>
      <c r="F782" s="12">
        <v>32</v>
      </c>
      <c r="G782" s="12">
        <v>130</v>
      </c>
      <c r="H782" s="287">
        <v>0.85714285714285698</v>
      </c>
      <c r="I782" s="287">
        <v>2.66180716230881E-3</v>
      </c>
      <c r="J782" s="288">
        <v>1.2176148784218701E-3</v>
      </c>
      <c r="K782" s="287">
        <v>-0.24855491329479801</v>
      </c>
      <c r="L782" s="289">
        <v>21</v>
      </c>
      <c r="M782" s="81">
        <v>-0.53333333333333299</v>
      </c>
      <c r="N782" s="289">
        <v>0</v>
      </c>
      <c r="O782" s="76"/>
      <c r="Q782" s="66"/>
      <c r="S782" s="304"/>
      <c r="T782" s="304"/>
      <c r="U782" s="304"/>
      <c r="V782" s="304"/>
      <c r="W782" s="304"/>
      <c r="X782" s="304"/>
    </row>
    <row r="783" spans="1:24" ht="13.5" x14ac:dyDescent="0.35">
      <c r="A783" s="175">
        <v>2025</v>
      </c>
      <c r="B783" s="118" t="s">
        <v>1</v>
      </c>
      <c r="C783" s="139" t="s">
        <v>453</v>
      </c>
      <c r="D783" s="139" t="s">
        <v>505</v>
      </c>
      <c r="E783" s="12">
        <v>111</v>
      </c>
      <c r="F783" s="12">
        <v>19</v>
      </c>
      <c r="G783" s="12">
        <v>130</v>
      </c>
      <c r="H783" s="287">
        <v>-0.50381679389313005</v>
      </c>
      <c r="I783" s="287">
        <v>2.66180716230881E-3</v>
      </c>
      <c r="J783" s="288">
        <v>-2.7435982430966E-3</v>
      </c>
      <c r="K783" s="287">
        <v>-0.23529411764705899</v>
      </c>
      <c r="L783" s="289">
        <v>45</v>
      </c>
      <c r="M783" s="81">
        <v>0.125</v>
      </c>
      <c r="N783" s="289">
        <v>0</v>
      </c>
      <c r="O783" s="76"/>
      <c r="Q783" s="66"/>
      <c r="S783" s="304"/>
      <c r="T783" s="304"/>
      <c r="U783" s="304"/>
      <c r="V783" s="304"/>
      <c r="W783" s="304"/>
      <c r="X783" s="304"/>
    </row>
    <row r="784" spans="1:24" ht="13.5" x14ac:dyDescent="0.35">
      <c r="A784" s="175">
        <v>2025</v>
      </c>
      <c r="B784" s="118" t="s">
        <v>1</v>
      </c>
      <c r="C784" s="139" t="s">
        <v>453</v>
      </c>
      <c r="D784" s="139" t="s">
        <v>490</v>
      </c>
      <c r="E784" s="12">
        <v>94</v>
      </c>
      <c r="F784" s="12">
        <v>27</v>
      </c>
      <c r="G784" s="12">
        <v>121</v>
      </c>
      <c r="H784" s="287">
        <v>5.2173913043478203E-2</v>
      </c>
      <c r="I784" s="287">
        <v>2.4775282049182001E-3</v>
      </c>
      <c r="J784" s="288">
        <v>1.0492659567537E-4</v>
      </c>
      <c r="K784" s="287">
        <v>-0.15384615384615399</v>
      </c>
      <c r="L784" s="289">
        <v>85</v>
      </c>
      <c r="M784" s="81">
        <v>-0.114583333333333</v>
      </c>
      <c r="N784" s="289">
        <v>0</v>
      </c>
      <c r="O784" s="76"/>
      <c r="Q784" s="66"/>
      <c r="S784" s="304"/>
      <c r="T784" s="304"/>
      <c r="U784" s="304"/>
      <c r="V784" s="304"/>
      <c r="W784" s="304"/>
      <c r="X784" s="304"/>
    </row>
    <row r="785" spans="1:24" ht="13.5" x14ac:dyDescent="0.35">
      <c r="A785" s="175">
        <v>2025</v>
      </c>
      <c r="B785" s="118" t="s">
        <v>1</v>
      </c>
      <c r="C785" s="139" t="s">
        <v>453</v>
      </c>
      <c r="D785" s="139" t="s">
        <v>496</v>
      </c>
      <c r="E785" s="12">
        <v>74</v>
      </c>
      <c r="F785" s="12">
        <v>47</v>
      </c>
      <c r="G785" s="12">
        <v>121</v>
      </c>
      <c r="H785" s="287">
        <v>0.51249999999999996</v>
      </c>
      <c r="I785" s="287">
        <v>2.4775282049182001E-3</v>
      </c>
      <c r="J785" s="288">
        <v>8.2702273761883999E-4</v>
      </c>
      <c r="K785" s="287">
        <v>-7.6335877862595394E-2</v>
      </c>
      <c r="L785" s="289">
        <v>11</v>
      </c>
      <c r="M785" s="81">
        <v>-0.42105263157894701</v>
      </c>
      <c r="N785" s="289">
        <v>0</v>
      </c>
      <c r="O785" s="76"/>
      <c r="Q785" s="66"/>
      <c r="S785" s="304"/>
      <c r="T785" s="304"/>
      <c r="U785" s="304"/>
      <c r="V785" s="304"/>
      <c r="W785" s="304"/>
      <c r="X785" s="304"/>
    </row>
    <row r="786" spans="1:24" ht="13.5" x14ac:dyDescent="0.35">
      <c r="A786" s="175">
        <v>2025</v>
      </c>
      <c r="B786" s="118" t="s">
        <v>1</v>
      </c>
      <c r="C786" s="139" t="s">
        <v>453</v>
      </c>
      <c r="D786" s="139" t="s">
        <v>487</v>
      </c>
      <c r="E786" s="12">
        <v>93</v>
      </c>
      <c r="F786" s="12">
        <v>21</v>
      </c>
      <c r="G786" s="12">
        <v>114</v>
      </c>
      <c r="H786" s="287">
        <v>0.96551724137931005</v>
      </c>
      <c r="I786" s="287">
        <v>2.3342001269477299E-3</v>
      </c>
      <c r="J786" s="288">
        <v>1.13758366315569E-3</v>
      </c>
      <c r="K786" s="287">
        <v>-0.73239436619718301</v>
      </c>
      <c r="L786" s="289">
        <v>40</v>
      </c>
      <c r="M786" s="81">
        <v>0.25</v>
      </c>
      <c r="N786" s="289">
        <v>0</v>
      </c>
      <c r="O786" s="76"/>
      <c r="Q786" s="66"/>
      <c r="S786" s="304"/>
      <c r="T786" s="304"/>
      <c r="U786" s="304"/>
      <c r="V786" s="304"/>
      <c r="W786" s="304"/>
      <c r="X786" s="304"/>
    </row>
    <row r="787" spans="1:24" ht="13.5" x14ac:dyDescent="0.35">
      <c r="A787" s="175">
        <v>2025</v>
      </c>
      <c r="B787" s="118" t="s">
        <v>1</v>
      </c>
      <c r="C787" s="139" t="s">
        <v>453</v>
      </c>
      <c r="D787" s="139" t="s">
        <v>284</v>
      </c>
      <c r="E787" s="12">
        <v>93</v>
      </c>
      <c r="F787" s="12">
        <v>17</v>
      </c>
      <c r="G787" s="12">
        <v>110</v>
      </c>
      <c r="H787" s="287">
        <v>3.77358490566038E-2</v>
      </c>
      <c r="I787" s="287">
        <v>2.2522983681074501E-3</v>
      </c>
      <c r="J787" s="288">
        <v>6.5378623935802394E-5</v>
      </c>
      <c r="K787" s="287">
        <v>-0.30817610062893103</v>
      </c>
      <c r="L787" s="289">
        <v>0</v>
      </c>
      <c r="M787" s="81"/>
      <c r="N787" s="289">
        <v>0</v>
      </c>
      <c r="O787" s="76"/>
      <c r="Q787" s="66"/>
      <c r="S787" s="304"/>
      <c r="T787" s="304"/>
      <c r="U787" s="304"/>
      <c r="V787" s="304"/>
      <c r="W787" s="304"/>
      <c r="X787" s="304"/>
    </row>
    <row r="788" spans="1:24" ht="13.5" x14ac:dyDescent="0.35">
      <c r="A788" s="175">
        <v>2025</v>
      </c>
      <c r="B788" s="118" t="s">
        <v>1</v>
      </c>
      <c r="C788" s="139" t="s">
        <v>453</v>
      </c>
      <c r="D788" s="139" t="s">
        <v>456</v>
      </c>
      <c r="E788" s="12">
        <v>79</v>
      </c>
      <c r="F788" s="12">
        <v>10</v>
      </c>
      <c r="G788" s="12">
        <v>89</v>
      </c>
      <c r="H788" s="287">
        <v>8.8888888888888893</v>
      </c>
      <c r="I788" s="287">
        <v>1.8223141341960299E-3</v>
      </c>
      <c r="J788" s="288">
        <v>1.6366322691248501E-3</v>
      </c>
      <c r="K788" s="287">
        <v>-3.2608695652173898E-2</v>
      </c>
      <c r="L788" s="289">
        <v>0</v>
      </c>
      <c r="M788" s="81"/>
      <c r="N788" s="289">
        <v>0</v>
      </c>
      <c r="O788" s="76"/>
      <c r="Q788" s="66"/>
      <c r="S788" s="304"/>
      <c r="T788" s="304"/>
      <c r="U788" s="304"/>
      <c r="V788" s="304"/>
      <c r="W788" s="304"/>
      <c r="X788" s="304"/>
    </row>
    <row r="789" spans="1:24" ht="13.5" x14ac:dyDescent="0.35">
      <c r="A789" s="175">
        <v>2025</v>
      </c>
      <c r="B789" s="118" t="s">
        <v>1</v>
      </c>
      <c r="C789" s="139" t="s">
        <v>453</v>
      </c>
      <c r="D789" s="139" t="s">
        <v>492</v>
      </c>
      <c r="E789" s="12">
        <v>40</v>
      </c>
      <c r="F789" s="12">
        <v>21</v>
      </c>
      <c r="G789" s="12">
        <v>61</v>
      </c>
      <c r="H789" s="287">
        <v>4.0833333333333304</v>
      </c>
      <c r="I789" s="287">
        <v>1.24900182231413E-3</v>
      </c>
      <c r="J789" s="288">
        <v>1.0014260022192299E-3</v>
      </c>
      <c r="K789" s="287">
        <v>-0.32222222222222202</v>
      </c>
      <c r="L789" s="289">
        <v>3</v>
      </c>
      <c r="M789" s="81">
        <v>-0.7</v>
      </c>
      <c r="N789" s="289">
        <v>0</v>
      </c>
      <c r="O789" s="76"/>
      <c r="Q789" s="66"/>
      <c r="S789" s="304"/>
      <c r="T789" s="304"/>
      <c r="U789" s="304"/>
      <c r="V789" s="304"/>
      <c r="W789" s="304"/>
      <c r="X789" s="304"/>
    </row>
    <row r="790" spans="1:24" ht="13.5" x14ac:dyDescent="0.35">
      <c r="A790" s="175">
        <v>2025</v>
      </c>
      <c r="B790" s="118" t="s">
        <v>1</v>
      </c>
      <c r="C790" s="139" t="s">
        <v>453</v>
      </c>
      <c r="D790" s="139" t="s">
        <v>502</v>
      </c>
      <c r="E790" s="12">
        <v>49</v>
      </c>
      <c r="F790" s="12">
        <v>8</v>
      </c>
      <c r="G790" s="12">
        <v>57</v>
      </c>
      <c r="H790" s="287">
        <v>5.3333333333333304</v>
      </c>
      <c r="I790" s="287">
        <v>1.16710006347386E-3</v>
      </c>
      <c r="J790" s="288">
        <v>9.8141819840268508E-4</v>
      </c>
      <c r="K790" s="287">
        <v>0.39024390243902402</v>
      </c>
      <c r="L790" s="289">
        <v>0</v>
      </c>
      <c r="M790" s="81"/>
      <c r="N790" s="289">
        <v>0</v>
      </c>
      <c r="O790" s="76"/>
      <c r="Q790" s="66"/>
      <c r="S790" s="304"/>
      <c r="T790" s="304"/>
      <c r="U790" s="304"/>
      <c r="V790" s="304"/>
      <c r="W790" s="304"/>
      <c r="X790" s="304"/>
    </row>
    <row r="791" spans="1:24" ht="13.5" x14ac:dyDescent="0.35">
      <c r="A791" s="175">
        <v>2025</v>
      </c>
      <c r="B791" s="118" t="s">
        <v>1</v>
      </c>
      <c r="C791" s="139" t="s">
        <v>453</v>
      </c>
      <c r="D791" s="139" t="s">
        <v>457</v>
      </c>
      <c r="E791" s="12">
        <v>38</v>
      </c>
      <c r="F791" s="12">
        <v>11</v>
      </c>
      <c r="G791" s="12">
        <v>49</v>
      </c>
      <c r="H791" s="287">
        <v>1.0416666666666701</v>
      </c>
      <c r="I791" s="287">
        <v>1.0032965457933199E-3</v>
      </c>
      <c r="J791" s="288">
        <v>5.0814490560351295E-4</v>
      </c>
      <c r="K791" s="287">
        <v>-0.51960784313725505</v>
      </c>
      <c r="L791" s="289">
        <v>19</v>
      </c>
      <c r="M791" s="81">
        <v>-0.441176470588235</v>
      </c>
      <c r="N791" s="289">
        <v>0</v>
      </c>
      <c r="O791" s="76"/>
      <c r="Q791" s="66"/>
      <c r="S791" s="304"/>
      <c r="T791" s="304"/>
      <c r="U791" s="304"/>
      <c r="V791" s="304"/>
      <c r="W791" s="304"/>
      <c r="X791" s="304"/>
    </row>
    <row r="792" spans="1:24" ht="13.5" x14ac:dyDescent="0.35">
      <c r="A792" s="175">
        <v>2025</v>
      </c>
      <c r="B792" s="118" t="s">
        <v>1</v>
      </c>
      <c r="C792" s="139" t="s">
        <v>453</v>
      </c>
      <c r="D792" s="139" t="s">
        <v>474</v>
      </c>
      <c r="E792" s="12">
        <v>37</v>
      </c>
      <c r="F792" s="12">
        <v>6</v>
      </c>
      <c r="G792" s="12">
        <v>43</v>
      </c>
      <c r="H792" s="287">
        <v>0.102564102564103</v>
      </c>
      <c r="I792" s="287">
        <v>8.8044390753291401E-4</v>
      </c>
      <c r="J792" s="288">
        <v>7.5822492224476002E-5</v>
      </c>
      <c r="K792" s="287">
        <v>-0.203703703703704</v>
      </c>
      <c r="L792" s="289">
        <v>0</v>
      </c>
      <c r="M792" s="81"/>
      <c r="N792" s="289">
        <v>0</v>
      </c>
      <c r="O792" s="76"/>
      <c r="Q792" s="66"/>
      <c r="S792" s="304"/>
      <c r="T792" s="304"/>
      <c r="U792" s="304"/>
      <c r="V792" s="304"/>
      <c r="W792" s="304"/>
      <c r="X792" s="304"/>
    </row>
    <row r="793" spans="1:24" ht="13.5" x14ac:dyDescent="0.35">
      <c r="A793" s="175">
        <v>2025</v>
      </c>
      <c r="B793" s="118" t="s">
        <v>1</v>
      </c>
      <c r="C793" s="139" t="s">
        <v>453</v>
      </c>
      <c r="D793" s="139" t="s">
        <v>256</v>
      </c>
      <c r="E793" s="12">
        <v>26</v>
      </c>
      <c r="F793" s="12">
        <v>2</v>
      </c>
      <c r="G793" s="12">
        <v>28</v>
      </c>
      <c r="H793" s="287">
        <v>-0.39130434782608697</v>
      </c>
      <c r="I793" s="287">
        <v>5.73312311881898E-4</v>
      </c>
      <c r="J793" s="288">
        <v>-3.7572833181523499E-4</v>
      </c>
      <c r="K793" s="287">
        <v>-6.6666666666666693E-2</v>
      </c>
      <c r="L793" s="289">
        <v>0</v>
      </c>
      <c r="M793" s="81"/>
      <c r="N793" s="289">
        <v>0</v>
      </c>
      <c r="O793" s="76"/>
      <c r="Q793" s="66"/>
      <c r="S793" s="304"/>
      <c r="T793" s="304"/>
      <c r="U793" s="304"/>
      <c r="V793" s="304"/>
      <c r="W793" s="304"/>
      <c r="X793" s="304"/>
    </row>
    <row r="794" spans="1:24" ht="13.5" x14ac:dyDescent="0.35">
      <c r="A794" s="175">
        <v>2025</v>
      </c>
      <c r="B794" s="118" t="s">
        <v>1</v>
      </c>
      <c r="C794" s="139" t="s">
        <v>453</v>
      </c>
      <c r="D794" s="139" t="s">
        <v>495</v>
      </c>
      <c r="E794" s="12">
        <v>18</v>
      </c>
      <c r="F794" s="12">
        <v>5</v>
      </c>
      <c r="G794" s="12">
        <v>23</v>
      </c>
      <c r="H794" s="287">
        <v>1.3</v>
      </c>
      <c r="I794" s="287">
        <v>4.70935113331559E-4</v>
      </c>
      <c r="J794" s="288">
        <v>2.6462192991913902E-4</v>
      </c>
      <c r="K794" s="287">
        <v>0.53333333333333299</v>
      </c>
      <c r="L794" s="289">
        <v>0</v>
      </c>
      <c r="M794" s="81"/>
      <c r="N794" s="289">
        <v>0</v>
      </c>
      <c r="O794" s="76"/>
      <c r="Q794" s="66"/>
      <c r="S794" s="304"/>
      <c r="T794" s="304"/>
      <c r="U794" s="304"/>
      <c r="V794" s="304"/>
      <c r="W794" s="304"/>
      <c r="X794" s="304"/>
    </row>
    <row r="795" spans="1:24" ht="13.5" x14ac:dyDescent="0.35">
      <c r="A795" s="175">
        <v>2025</v>
      </c>
      <c r="B795" s="118" t="s">
        <v>1</v>
      </c>
      <c r="C795" s="139" t="s">
        <v>453</v>
      </c>
      <c r="D795" s="139" t="s">
        <v>507</v>
      </c>
      <c r="E795" s="12">
        <v>19</v>
      </c>
      <c r="F795" s="12">
        <v>4</v>
      </c>
      <c r="G795" s="12">
        <v>23</v>
      </c>
      <c r="H795" s="287">
        <v>-0.80172413793103403</v>
      </c>
      <c r="I795" s="287">
        <v>4.70935113331559E-4</v>
      </c>
      <c r="J795" s="288">
        <v>-1.9222978142525099E-3</v>
      </c>
      <c r="K795" s="287">
        <v>-0.394736842105263</v>
      </c>
      <c r="L795" s="289">
        <v>37</v>
      </c>
      <c r="M795" s="81">
        <v>-0.26</v>
      </c>
      <c r="N795" s="289">
        <v>0</v>
      </c>
      <c r="O795" s="76"/>
      <c r="Q795" s="66"/>
      <c r="S795" s="304"/>
      <c r="T795" s="304"/>
      <c r="U795" s="304"/>
      <c r="V795" s="304"/>
      <c r="W795" s="304"/>
      <c r="X795" s="304"/>
    </row>
    <row r="796" spans="1:24" ht="13.5" x14ac:dyDescent="0.35">
      <c r="A796" s="175">
        <v>2025</v>
      </c>
      <c r="B796" s="118" t="s">
        <v>1</v>
      </c>
      <c r="C796" s="139" t="s">
        <v>453</v>
      </c>
      <c r="D796" s="139" t="s">
        <v>499</v>
      </c>
      <c r="E796" s="12">
        <v>1</v>
      </c>
      <c r="F796" s="12">
        <v>6</v>
      </c>
      <c r="G796" s="12">
        <v>7</v>
      </c>
      <c r="H796" s="287">
        <v>1.3333333333333299</v>
      </c>
      <c r="I796" s="287">
        <v>1.4332807797047401E-4</v>
      </c>
      <c r="J796" s="288">
        <v>8.1434122946748397E-5</v>
      </c>
      <c r="K796" s="287">
        <v>-0.125</v>
      </c>
      <c r="L796" s="289">
        <v>0</v>
      </c>
      <c r="M796" s="81"/>
      <c r="N796" s="289">
        <v>0</v>
      </c>
      <c r="O796" s="76"/>
      <c r="Q796" s="66"/>
      <c r="S796" s="304"/>
      <c r="T796" s="304"/>
      <c r="U796" s="304"/>
      <c r="V796" s="304"/>
      <c r="W796" s="304"/>
      <c r="X796" s="304"/>
    </row>
    <row r="797" spans="1:24" ht="13.5" x14ac:dyDescent="0.35">
      <c r="A797" s="175">
        <v>2025</v>
      </c>
      <c r="B797" s="118" t="s">
        <v>1</v>
      </c>
      <c r="C797" s="139" t="s">
        <v>453</v>
      </c>
      <c r="D797" s="139" t="s">
        <v>482</v>
      </c>
      <c r="E797" s="12">
        <v>7</v>
      </c>
      <c r="F797" s="12">
        <v>0</v>
      </c>
      <c r="G797" s="12">
        <v>7</v>
      </c>
      <c r="H797" s="287">
        <v>0.75</v>
      </c>
      <c r="I797" s="287">
        <v>1.4332807797047401E-4</v>
      </c>
      <c r="J797" s="288">
        <v>6.0802804605506399E-5</v>
      </c>
      <c r="K797" s="287">
        <v>0</v>
      </c>
      <c r="L797" s="289">
        <v>0</v>
      </c>
      <c r="M797" s="81"/>
      <c r="N797" s="289">
        <v>0</v>
      </c>
      <c r="O797" s="76"/>
      <c r="Q797" s="66"/>
      <c r="S797" s="304"/>
      <c r="T797" s="304"/>
      <c r="U797" s="304"/>
      <c r="V797" s="304"/>
      <c r="W797" s="304"/>
      <c r="X797" s="304"/>
    </row>
    <row r="798" spans="1:24" ht="13.5" x14ac:dyDescent="0.35">
      <c r="A798" s="175">
        <v>2025</v>
      </c>
      <c r="B798" s="118" t="s">
        <v>1</v>
      </c>
      <c r="C798" s="139" t="s">
        <v>453</v>
      </c>
      <c r="D798" s="139" t="s">
        <v>508</v>
      </c>
      <c r="E798" s="12">
        <v>4</v>
      </c>
      <c r="F798" s="12">
        <v>1</v>
      </c>
      <c r="G798" s="12">
        <v>5</v>
      </c>
      <c r="H798" s="287">
        <v>4</v>
      </c>
      <c r="I798" s="287">
        <v>1.02377198550339E-4</v>
      </c>
      <c r="J798" s="288">
        <v>8.1745880209096905E-5</v>
      </c>
      <c r="K798" s="287">
        <v>0</v>
      </c>
      <c r="L798" s="289">
        <v>0</v>
      </c>
      <c r="M798" s="81"/>
      <c r="N798" s="289">
        <v>0</v>
      </c>
      <c r="O798" s="76"/>
      <c r="Q798" s="66"/>
      <c r="S798" s="304"/>
      <c r="T798" s="304"/>
      <c r="U798" s="304"/>
      <c r="V798" s="304"/>
      <c r="W798" s="304"/>
      <c r="X798" s="304"/>
    </row>
    <row r="799" spans="1:24" ht="13.5" x14ac:dyDescent="0.35">
      <c r="A799" s="175">
        <v>2025</v>
      </c>
      <c r="B799" s="118" t="s">
        <v>1</v>
      </c>
      <c r="C799" s="139" t="s">
        <v>453</v>
      </c>
      <c r="D799" s="139" t="s">
        <v>494</v>
      </c>
      <c r="E799" s="12">
        <v>3</v>
      </c>
      <c r="F799" s="12">
        <v>1</v>
      </c>
      <c r="G799" s="12">
        <v>4</v>
      </c>
      <c r="H799" s="287">
        <v>-0.33333333333333298</v>
      </c>
      <c r="I799" s="287">
        <v>8.1901758840271098E-5</v>
      </c>
      <c r="J799" s="288">
        <v>-4.1886151207180903E-5</v>
      </c>
      <c r="K799" s="287">
        <v>-0.55555555555555602</v>
      </c>
      <c r="L799" s="289">
        <v>0</v>
      </c>
      <c r="M799" s="81"/>
      <c r="N799" s="289">
        <v>0</v>
      </c>
      <c r="O799" s="76"/>
      <c r="Q799" s="66"/>
      <c r="S799" s="304"/>
      <c r="T799" s="304"/>
      <c r="U799" s="304"/>
      <c r="V799" s="304"/>
      <c r="W799" s="304"/>
      <c r="X799" s="304"/>
    </row>
    <row r="800" spans="1:24" ht="13.5" x14ac:dyDescent="0.35">
      <c r="A800" s="175">
        <v>2025</v>
      </c>
      <c r="B800" s="118" t="s">
        <v>1</v>
      </c>
      <c r="C800" s="139" t="s">
        <v>453</v>
      </c>
      <c r="D800" s="139" t="s">
        <v>481</v>
      </c>
      <c r="E800" s="12">
        <v>0</v>
      </c>
      <c r="F800" s="12">
        <v>0</v>
      </c>
      <c r="G800" s="12">
        <v>0</v>
      </c>
      <c r="H800" s="287">
        <v>-1</v>
      </c>
      <c r="I800" s="287">
        <v>0</v>
      </c>
      <c r="J800" s="288">
        <v>-6.1893955023725993E-5</v>
      </c>
      <c r="K800" s="287">
        <v>-1</v>
      </c>
      <c r="L800" s="289">
        <v>0</v>
      </c>
      <c r="M800" s="81"/>
      <c r="N800" s="289">
        <v>0</v>
      </c>
      <c r="O800" s="76"/>
      <c r="Q800" s="66"/>
      <c r="S800" s="304"/>
      <c r="T800" s="304"/>
      <c r="U800" s="304"/>
      <c r="V800" s="304"/>
      <c r="W800" s="304"/>
      <c r="X800" s="304"/>
    </row>
    <row r="801" spans="1:24" ht="13.5" x14ac:dyDescent="0.35">
      <c r="A801" s="305">
        <v>2025</v>
      </c>
      <c r="B801" s="306" t="s">
        <v>1</v>
      </c>
      <c r="C801" s="307" t="s">
        <v>383</v>
      </c>
      <c r="D801" s="307" t="s">
        <v>523</v>
      </c>
      <c r="E801" s="308">
        <v>190339</v>
      </c>
      <c r="F801" s="308">
        <v>31634</v>
      </c>
      <c r="G801" s="308">
        <v>221973</v>
      </c>
      <c r="H801" s="309">
        <v>2.27741849751949</v>
      </c>
      <c r="I801" s="309">
        <v>8.6256435046444202E-2</v>
      </c>
      <c r="J801" s="309">
        <v>5.5116050895266597E-2</v>
      </c>
      <c r="K801" s="309">
        <v>0.26090216594809201</v>
      </c>
      <c r="L801" s="310">
        <v>407472</v>
      </c>
      <c r="M801" s="311">
        <v>-0.23802684947798899</v>
      </c>
      <c r="N801" s="310">
        <v>402329</v>
      </c>
      <c r="O801" s="311">
        <v>-0.88805443562411501</v>
      </c>
      <c r="P801" s="312"/>
      <c r="Q801" s="303"/>
      <c r="S801" s="304"/>
      <c r="T801" s="304"/>
      <c r="U801" s="304"/>
      <c r="V801" s="304"/>
      <c r="W801" s="304"/>
      <c r="X801" s="304"/>
    </row>
    <row r="802" spans="1:24" ht="13.5" x14ac:dyDescent="0.35">
      <c r="A802" s="175">
        <v>2025</v>
      </c>
      <c r="B802" s="118" t="s">
        <v>1</v>
      </c>
      <c r="C802" s="139" t="s">
        <v>383</v>
      </c>
      <c r="D802" s="139" t="s">
        <v>511</v>
      </c>
      <c r="E802" s="12">
        <v>109672</v>
      </c>
      <c r="F802" s="12">
        <v>55827</v>
      </c>
      <c r="G802" s="12">
        <v>165499</v>
      </c>
      <c r="H802" s="287">
        <v>0.30078597814980701</v>
      </c>
      <c r="I802" s="287">
        <v>6.4311216876608804E-2</v>
      </c>
      <c r="J802" s="288">
        <v>5.8126479604392401E-3</v>
      </c>
      <c r="K802" s="287">
        <v>7.5374108993560701E-2</v>
      </c>
      <c r="L802" s="289">
        <v>1098521</v>
      </c>
      <c r="M802" s="81">
        <v>-5.4403674542037997E-2</v>
      </c>
      <c r="N802" s="289">
        <v>838235</v>
      </c>
      <c r="O802" s="76">
        <v>-9.07478617413046E-2</v>
      </c>
      <c r="Q802" s="66"/>
      <c r="S802" s="304"/>
      <c r="T802" s="304"/>
      <c r="U802" s="304"/>
      <c r="V802" s="304"/>
      <c r="W802" s="304"/>
      <c r="X802" s="304"/>
    </row>
    <row r="803" spans="1:24" ht="13.5" x14ac:dyDescent="0.35">
      <c r="A803" s="175">
        <v>2025</v>
      </c>
      <c r="B803" s="118" t="s">
        <v>1</v>
      </c>
      <c r="C803" s="139" t="s">
        <v>383</v>
      </c>
      <c r="D803" s="139" t="s">
        <v>513</v>
      </c>
      <c r="E803" s="12">
        <v>75877</v>
      </c>
      <c r="F803" s="12">
        <v>55976</v>
      </c>
      <c r="G803" s="12">
        <v>131853</v>
      </c>
      <c r="H803" s="287">
        <v>0.35900105130795101</v>
      </c>
      <c r="I803" s="287">
        <v>5.12367257737599E-2</v>
      </c>
      <c r="J803" s="288">
        <v>6.6273714282077904E-3</v>
      </c>
      <c r="K803" s="287">
        <v>7.4256502012908197</v>
      </c>
      <c r="L803" s="289">
        <v>220053</v>
      </c>
      <c r="M803" s="81">
        <v>-1.8571294772474899E-2</v>
      </c>
      <c r="N803" s="289">
        <v>275371</v>
      </c>
      <c r="O803" s="76">
        <v>-5.2907268687619101E-2</v>
      </c>
      <c r="Q803" s="66"/>
      <c r="S803" s="304"/>
      <c r="T803" s="304"/>
      <c r="U803" s="304"/>
      <c r="V803" s="304"/>
      <c r="W803" s="304"/>
      <c r="X803" s="304"/>
    </row>
    <row r="804" spans="1:24" ht="13.5" x14ac:dyDescent="0.35">
      <c r="A804" s="175">
        <v>2025</v>
      </c>
      <c r="B804" s="118" t="s">
        <v>1</v>
      </c>
      <c r="C804" s="139" t="s">
        <v>383</v>
      </c>
      <c r="D804" s="139" t="s">
        <v>509</v>
      </c>
      <c r="E804" s="12">
        <v>37516</v>
      </c>
      <c r="F804" s="12">
        <v>18457</v>
      </c>
      <c r="G804" s="12">
        <v>55973</v>
      </c>
      <c r="H804" s="287">
        <v>-9.6116269681065805E-2</v>
      </c>
      <c r="I804" s="287">
        <v>2.1750534699511302E-2</v>
      </c>
      <c r="J804" s="288">
        <v>-6.7217114698968298E-3</v>
      </c>
      <c r="K804" s="287">
        <v>0.13909805038870099</v>
      </c>
      <c r="L804" s="289">
        <v>225598</v>
      </c>
      <c r="M804" s="81">
        <v>3.4155867373835101E-2</v>
      </c>
      <c r="N804" s="289">
        <v>176995</v>
      </c>
      <c r="O804" s="76">
        <v>-4.84702517593045E-2</v>
      </c>
      <c r="Q804" s="66"/>
      <c r="S804" s="304"/>
      <c r="T804" s="304"/>
      <c r="U804" s="304"/>
      <c r="V804" s="304"/>
      <c r="W804" s="304"/>
      <c r="X804" s="304"/>
    </row>
    <row r="805" spans="1:24" ht="13.5" x14ac:dyDescent="0.35">
      <c r="A805" s="175">
        <v>2025</v>
      </c>
      <c r="B805" s="118" t="s">
        <v>1</v>
      </c>
      <c r="C805" s="139" t="s">
        <v>383</v>
      </c>
      <c r="D805" s="139" t="s">
        <v>512</v>
      </c>
      <c r="E805" s="12">
        <v>24695</v>
      </c>
      <c r="F805" s="12">
        <v>27301</v>
      </c>
      <c r="G805" s="12">
        <v>51996</v>
      </c>
      <c r="H805" s="287">
        <v>0.115219629375429</v>
      </c>
      <c r="I805" s="287">
        <v>2.0205113219512801E-2</v>
      </c>
      <c r="J805" s="288">
        <v>-1.2319478285693201E-3</v>
      </c>
      <c r="K805" s="287">
        <v>-0.102495943660027</v>
      </c>
      <c r="L805" s="289">
        <v>31810</v>
      </c>
      <c r="M805" s="81">
        <v>-0.24283538036751401</v>
      </c>
      <c r="N805" s="289">
        <v>97447</v>
      </c>
      <c r="O805" s="76">
        <v>-6.9860450909646196E-2</v>
      </c>
      <c r="Q805" s="66"/>
      <c r="S805" s="304"/>
      <c r="T805" s="304"/>
      <c r="U805" s="304"/>
      <c r="V805" s="304"/>
      <c r="W805" s="304"/>
      <c r="X805" s="304"/>
    </row>
    <row r="806" spans="1:24" ht="13.5" x14ac:dyDescent="0.35">
      <c r="A806" s="183">
        <v>2025</v>
      </c>
      <c r="B806" s="144" t="s">
        <v>1</v>
      </c>
      <c r="C806" s="168" t="s">
        <v>383</v>
      </c>
      <c r="D806" s="168" t="s">
        <v>510</v>
      </c>
      <c r="E806" s="19">
        <v>5737</v>
      </c>
      <c r="F806" s="19">
        <v>1553</v>
      </c>
      <c r="G806" s="19">
        <v>7290</v>
      </c>
      <c r="H806" s="295">
        <v>-5.4352056038396698E-2</v>
      </c>
      <c r="I806" s="295">
        <v>2.8328193586092802E-3</v>
      </c>
      <c r="J806" s="296">
        <v>-7.1167068127714903E-4</v>
      </c>
      <c r="K806" s="295">
        <v>-0.167142693933509</v>
      </c>
      <c r="L806" s="302">
        <v>112807</v>
      </c>
      <c r="M806" s="82">
        <v>-5.2551568904118801E-2</v>
      </c>
      <c r="N806" s="302">
        <v>10133</v>
      </c>
      <c r="O806" s="83">
        <v>-2.49230177059276E-2</v>
      </c>
      <c r="P806" s="145"/>
      <c r="Q806" s="66"/>
      <c r="S806" s="304"/>
      <c r="T806" s="304"/>
      <c r="U806" s="304"/>
      <c r="V806" s="304"/>
      <c r="W806" s="304"/>
      <c r="X806" s="304"/>
    </row>
    <row r="807" spans="1:24" ht="13" x14ac:dyDescent="0.35">
      <c r="A807" s="175">
        <v>2025</v>
      </c>
      <c r="B807" s="118" t="s">
        <v>0</v>
      </c>
      <c r="C807" s="139" t="s">
        <v>448</v>
      </c>
      <c r="D807" s="139" t="s">
        <v>448</v>
      </c>
      <c r="E807" s="12">
        <v>1433814</v>
      </c>
      <c r="F807" s="12">
        <v>861564</v>
      </c>
      <c r="G807" s="12">
        <v>2295378</v>
      </c>
      <c r="H807" s="313">
        <v>1.9602460501908298E-2</v>
      </c>
      <c r="I807" s="313"/>
      <c r="J807" s="314"/>
      <c r="K807" s="313">
        <v>-5.6005632600319398E-2</v>
      </c>
      <c r="L807" s="12">
        <v>5604466</v>
      </c>
      <c r="M807" s="81">
        <v>-5.7629789605263097E-2</v>
      </c>
      <c r="N807" s="12">
        <v>6339605</v>
      </c>
      <c r="O807" s="76">
        <v>-0.19912800576259501</v>
      </c>
    </row>
    <row r="808" spans="1:24" ht="13" x14ac:dyDescent="0.35">
      <c r="A808" s="175">
        <v>2025</v>
      </c>
      <c r="B808" s="118" t="s">
        <v>0</v>
      </c>
      <c r="C808" s="139" t="s">
        <v>448</v>
      </c>
      <c r="D808" s="139" t="s">
        <v>449</v>
      </c>
      <c r="E808" s="12">
        <v>84055</v>
      </c>
      <c r="F808" s="12">
        <v>14895</v>
      </c>
      <c r="G808" s="12">
        <v>98950</v>
      </c>
      <c r="H808" s="313">
        <v>0.51540676304827204</v>
      </c>
      <c r="I808" s="315">
        <v>4.3108368207763599E-2</v>
      </c>
      <c r="J808" s="315">
        <v>1.4104011513165799E-2</v>
      </c>
      <c r="K808" s="313">
        <v>-0.154714208831293</v>
      </c>
      <c r="L808" s="12">
        <v>34794</v>
      </c>
      <c r="M808" s="81">
        <v>-0.182010532255031</v>
      </c>
      <c r="N808" s="12">
        <v>29127</v>
      </c>
      <c r="O808" s="76">
        <v>-0.55590961761297797</v>
      </c>
      <c r="P808" s="118" t="s">
        <v>76</v>
      </c>
    </row>
    <row r="809" spans="1:24" ht="13" x14ac:dyDescent="0.35">
      <c r="A809" s="175">
        <v>2025</v>
      </c>
      <c r="B809" s="118" t="s">
        <v>0</v>
      </c>
      <c r="C809" s="139" t="s">
        <v>448</v>
      </c>
      <c r="D809" s="139" t="s">
        <v>280</v>
      </c>
      <c r="E809" s="12">
        <v>43610</v>
      </c>
      <c r="F809" s="12">
        <v>17352</v>
      </c>
      <c r="G809" s="12">
        <v>60962</v>
      </c>
      <c r="H809" s="313">
        <v>0.546866277594519</v>
      </c>
      <c r="I809" s="315">
        <v>2.6558588607192402E-2</v>
      </c>
      <c r="J809" s="315">
        <v>9.0527429606887394E-3</v>
      </c>
      <c r="K809" s="313">
        <v>-0.17476175005414801</v>
      </c>
      <c r="L809" s="12">
        <v>62925</v>
      </c>
      <c r="M809" s="81">
        <v>-0.28850067842605198</v>
      </c>
      <c r="N809" s="12">
        <v>52181</v>
      </c>
      <c r="O809" s="76">
        <v>-0.48245970741383598</v>
      </c>
      <c r="P809" s="118" t="s">
        <v>76</v>
      </c>
    </row>
    <row r="810" spans="1:24" ht="13" x14ac:dyDescent="0.35">
      <c r="A810" s="175">
        <v>2025</v>
      </c>
      <c r="B810" s="118" t="s">
        <v>0</v>
      </c>
      <c r="C810" s="139" t="s">
        <v>448</v>
      </c>
      <c r="D810" s="139" t="s">
        <v>454</v>
      </c>
      <c r="E810" s="12">
        <v>48686</v>
      </c>
      <c r="F810" s="12">
        <v>11372</v>
      </c>
      <c r="G810" s="12">
        <v>60058</v>
      </c>
      <c r="H810" s="313">
        <v>0.55739957990820199</v>
      </c>
      <c r="I810" s="315">
        <v>2.61647536919845E-2</v>
      </c>
      <c r="J810" s="315">
        <v>9.0351438044909901E-3</v>
      </c>
      <c r="K810" s="313">
        <v>-0.113809741629901</v>
      </c>
      <c r="L810" s="12">
        <v>22563</v>
      </c>
      <c r="M810" s="81">
        <v>-0.27615411760931602</v>
      </c>
      <c r="N810" s="12">
        <v>9782</v>
      </c>
      <c r="O810" s="76">
        <v>-0.37718069527569098</v>
      </c>
      <c r="P810" s="118" t="s">
        <v>76</v>
      </c>
    </row>
    <row r="811" spans="1:24" ht="13" x14ac:dyDescent="0.35">
      <c r="A811" s="175">
        <v>2025</v>
      </c>
      <c r="B811" s="118" t="s">
        <v>0</v>
      </c>
      <c r="C811" s="139" t="s">
        <v>448</v>
      </c>
      <c r="D811" s="139" t="s">
        <v>345</v>
      </c>
      <c r="E811" s="12">
        <v>17911</v>
      </c>
      <c r="F811" s="12">
        <v>17037</v>
      </c>
      <c r="G811" s="12">
        <v>34948</v>
      </c>
      <c r="H811" s="313">
        <v>0.41575855782864102</v>
      </c>
      <c r="I811" s="315">
        <v>1.5225379000757201E-2</v>
      </c>
      <c r="J811" s="315">
        <v>4.2603498258284196E-3</v>
      </c>
      <c r="K811" s="313">
        <v>-4.69593673302428E-2</v>
      </c>
      <c r="L811" s="12">
        <v>37670</v>
      </c>
      <c r="M811" s="81">
        <v>0.109082879434712</v>
      </c>
      <c r="N811" s="12">
        <v>19750</v>
      </c>
      <c r="O811" s="76">
        <v>1.2457066694007399E-2</v>
      </c>
      <c r="P811" s="118" t="s">
        <v>76</v>
      </c>
    </row>
    <row r="812" spans="1:24" ht="13" x14ac:dyDescent="0.35">
      <c r="A812" s="175">
        <v>2025</v>
      </c>
      <c r="B812" s="118" t="s">
        <v>0</v>
      </c>
      <c r="C812" s="139" t="s">
        <v>448</v>
      </c>
      <c r="D812" s="139" t="s">
        <v>250</v>
      </c>
      <c r="E812" s="12">
        <v>24317</v>
      </c>
      <c r="F812" s="12">
        <v>5857</v>
      </c>
      <c r="G812" s="12">
        <v>30174</v>
      </c>
      <c r="H812" s="313">
        <v>-0.64356926856926899</v>
      </c>
      <c r="I812" s="315">
        <v>1.3145547269338601E-2</v>
      </c>
      <c r="J812" s="315">
        <v>-2.4458483916918902E-2</v>
      </c>
      <c r="K812" s="313">
        <v>-5.7239267637318E-2</v>
      </c>
      <c r="L812" s="12">
        <v>14517</v>
      </c>
      <c r="M812" s="81">
        <v>2.80433397068196E-2</v>
      </c>
      <c r="N812" s="12">
        <v>6453</v>
      </c>
      <c r="O812" s="76">
        <v>-0.11335531739488899</v>
      </c>
      <c r="P812" s="118" t="s">
        <v>77</v>
      </c>
    </row>
    <row r="813" spans="1:24" ht="13" x14ac:dyDescent="0.35">
      <c r="A813" s="175">
        <v>2025</v>
      </c>
      <c r="B813" s="118" t="s">
        <v>0</v>
      </c>
      <c r="C813" s="139" t="s">
        <v>448</v>
      </c>
      <c r="D813" s="139" t="s">
        <v>348</v>
      </c>
      <c r="E813" s="12">
        <v>20375</v>
      </c>
      <c r="F813" s="12">
        <v>4551</v>
      </c>
      <c r="G813" s="12">
        <v>24926</v>
      </c>
      <c r="H813" s="313">
        <v>1.0801134941166699</v>
      </c>
      <c r="I813" s="315">
        <v>1.0859213602291201E-2</v>
      </c>
      <c r="J813" s="315">
        <v>5.5363882183264096E-3</v>
      </c>
      <c r="K813" s="313">
        <v>0.40546941076966497</v>
      </c>
      <c r="L813" s="12">
        <v>136656</v>
      </c>
      <c r="M813" s="81">
        <v>0.256930520041942</v>
      </c>
      <c r="N813" s="12">
        <v>37080</v>
      </c>
      <c r="O813" s="76">
        <v>4.7339283696757398E-2</v>
      </c>
      <c r="P813" s="118" t="s">
        <v>76</v>
      </c>
    </row>
    <row r="814" spans="1:24" ht="13" x14ac:dyDescent="0.35">
      <c r="A814" s="175">
        <v>2025</v>
      </c>
      <c r="B814" s="118" t="s">
        <v>0</v>
      </c>
      <c r="C814" s="139" t="s">
        <v>448</v>
      </c>
      <c r="D814" s="139" t="s">
        <v>266</v>
      </c>
      <c r="E814" s="12">
        <v>18305</v>
      </c>
      <c r="F814" s="12">
        <v>5287</v>
      </c>
      <c r="G814" s="12">
        <v>23592</v>
      </c>
      <c r="H814" s="313">
        <v>0.35820379965457699</v>
      </c>
      <c r="I814" s="315">
        <v>1.02780457075044E-2</v>
      </c>
      <c r="J814" s="315">
        <v>2.56232536039025E-3</v>
      </c>
      <c r="K814" s="313">
        <v>-8.4552403864809306E-2</v>
      </c>
      <c r="L814" s="12">
        <v>6437</v>
      </c>
      <c r="M814" s="81">
        <v>-0.103357013511631</v>
      </c>
      <c r="N814" s="12">
        <v>3172</v>
      </c>
      <c r="O814" s="76">
        <v>-0.364456020837507</v>
      </c>
      <c r="P814" s="118" t="s">
        <v>79</v>
      </c>
    </row>
    <row r="815" spans="1:24" ht="13" x14ac:dyDescent="0.35">
      <c r="A815" s="175">
        <v>2025</v>
      </c>
      <c r="B815" s="118" t="s">
        <v>0</v>
      </c>
      <c r="C815" s="139" t="s">
        <v>448</v>
      </c>
      <c r="D815" s="139" t="s">
        <v>364</v>
      </c>
      <c r="E815" s="12">
        <v>18378</v>
      </c>
      <c r="F815" s="12">
        <v>4948</v>
      </c>
      <c r="G815" s="12">
        <v>23326</v>
      </c>
      <c r="H815" s="313">
        <v>0.69495712832437095</v>
      </c>
      <c r="I815" s="315">
        <v>1.0162160655020701E-2</v>
      </c>
      <c r="J815" s="315">
        <v>4.0491069177158298E-3</v>
      </c>
      <c r="K815" s="313"/>
      <c r="L815" s="12">
        <v>78211</v>
      </c>
      <c r="M815" s="81"/>
      <c r="N815" s="12">
        <v>63168</v>
      </c>
      <c r="O815" s="76"/>
      <c r="P815" s="118" t="s">
        <v>79</v>
      </c>
    </row>
    <row r="816" spans="1:24" ht="13" x14ac:dyDescent="0.35">
      <c r="A816" s="175">
        <v>2025</v>
      </c>
      <c r="B816" s="118" t="s">
        <v>0</v>
      </c>
      <c r="C816" s="139" t="s">
        <v>448</v>
      </c>
      <c r="D816" s="139" t="s">
        <v>208</v>
      </c>
      <c r="E816" s="12">
        <v>16080</v>
      </c>
      <c r="F816" s="12">
        <v>4688</v>
      </c>
      <c r="G816" s="12">
        <v>20768</v>
      </c>
      <c r="H816" s="313">
        <v>0.57166641440896004</v>
      </c>
      <c r="I816" s="315">
        <v>9.0477472555718502E-3</v>
      </c>
      <c r="J816" s="315">
        <v>3.1781140565640101E-3</v>
      </c>
      <c r="K816" s="313">
        <v>-0.30045809754783098</v>
      </c>
      <c r="L816" s="12">
        <v>18251</v>
      </c>
      <c r="M816" s="81">
        <v>-5.9566135930334399E-2</v>
      </c>
      <c r="N816" s="12">
        <v>4183</v>
      </c>
      <c r="O816" s="76">
        <v>-4.2572671091782997E-2</v>
      </c>
      <c r="P816" s="118" t="s">
        <v>79</v>
      </c>
    </row>
    <row r="817" spans="1:16" ht="13" x14ac:dyDescent="0.35">
      <c r="A817" s="175">
        <v>2025</v>
      </c>
      <c r="B817" s="118" t="s">
        <v>0</v>
      </c>
      <c r="C817" s="139" t="s">
        <v>448</v>
      </c>
      <c r="D817" s="139" t="s">
        <v>455</v>
      </c>
      <c r="E817" s="12">
        <v>14950</v>
      </c>
      <c r="F817" s="12">
        <v>3350</v>
      </c>
      <c r="G817" s="12">
        <v>18300</v>
      </c>
      <c r="H817" s="313">
        <v>1.1336131514515599</v>
      </c>
      <c r="I817" s="315">
        <v>7.9725430844070095E-3</v>
      </c>
      <c r="J817" s="315">
        <v>4.1626563016092097E-3</v>
      </c>
      <c r="K817" s="313">
        <v>-0.260247392675236</v>
      </c>
      <c r="L817" s="12">
        <v>23568</v>
      </c>
      <c r="M817" s="81">
        <v>-0.102889117277607</v>
      </c>
      <c r="N817" s="12">
        <v>4318</v>
      </c>
      <c r="O817" s="76">
        <v>-0.24312007011393499</v>
      </c>
      <c r="P817" s="118" t="s">
        <v>79</v>
      </c>
    </row>
    <row r="818" spans="1:16" ht="13" x14ac:dyDescent="0.35">
      <c r="A818" s="175">
        <v>2025</v>
      </c>
      <c r="B818" s="118" t="s">
        <v>0</v>
      </c>
      <c r="C818" s="139" t="s">
        <v>448</v>
      </c>
      <c r="D818" s="139" t="s">
        <v>309</v>
      </c>
      <c r="E818" s="12">
        <v>12917</v>
      </c>
      <c r="F818" s="12">
        <v>4913</v>
      </c>
      <c r="G818" s="12">
        <v>17830</v>
      </c>
      <c r="H818" s="313">
        <v>6.9137134976314796E-2</v>
      </c>
      <c r="I818" s="315">
        <v>7.7677837811462903E-3</v>
      </c>
      <c r="J818" s="315">
        <v>3.5989269140406302E-4</v>
      </c>
      <c r="K818" s="313">
        <v>-0.109301628534319</v>
      </c>
      <c r="L818" s="12">
        <v>1306</v>
      </c>
      <c r="M818" s="81">
        <v>-5.8399423215573197E-2</v>
      </c>
      <c r="N818" s="12">
        <v>558</v>
      </c>
      <c r="O818" s="76">
        <v>-0.13084112149532701</v>
      </c>
      <c r="P818" s="118" t="s">
        <v>79</v>
      </c>
    </row>
    <row r="819" spans="1:16" ht="13" x14ac:dyDescent="0.35">
      <c r="A819" s="175">
        <v>2025</v>
      </c>
      <c r="B819" s="118" t="s">
        <v>0</v>
      </c>
      <c r="C819" s="139" t="s">
        <v>448</v>
      </c>
      <c r="D819" s="139" t="s">
        <v>182</v>
      </c>
      <c r="E819" s="12">
        <v>12923</v>
      </c>
      <c r="F819" s="12">
        <v>4268</v>
      </c>
      <c r="G819" s="12">
        <v>17191</v>
      </c>
      <c r="H819" s="313">
        <v>2.3136083269082501</v>
      </c>
      <c r="I819" s="315">
        <v>7.4893982603301103E-3</v>
      </c>
      <c r="J819" s="315">
        <v>5.1848987116353404E-3</v>
      </c>
      <c r="K819" s="313">
        <v>-8.1137420492810905E-2</v>
      </c>
      <c r="L819" s="12">
        <v>1133</v>
      </c>
      <c r="M819" s="81">
        <v>-9.7211155378486E-2</v>
      </c>
      <c r="N819" s="12">
        <v>93</v>
      </c>
      <c r="O819" s="76">
        <v>-0.82183908045977005</v>
      </c>
      <c r="P819" s="118" t="s">
        <v>79</v>
      </c>
    </row>
    <row r="820" spans="1:16" ht="13" x14ac:dyDescent="0.35">
      <c r="A820" s="175">
        <v>2025</v>
      </c>
      <c r="B820" s="118" t="s">
        <v>0</v>
      </c>
      <c r="C820" s="139" t="s">
        <v>448</v>
      </c>
      <c r="D820" s="139" t="s">
        <v>187</v>
      </c>
      <c r="E820" s="12">
        <v>11356</v>
      </c>
      <c r="F820" s="12">
        <v>4188</v>
      </c>
      <c r="G820" s="12">
        <v>15544</v>
      </c>
      <c r="H820" s="313">
        <v>1.0850435949027499</v>
      </c>
      <c r="I820" s="315">
        <v>6.7718693827334801E-3</v>
      </c>
      <c r="J820" s="315">
        <v>3.4603728261568601E-3</v>
      </c>
      <c r="K820" s="313">
        <v>-0.23934426229508199</v>
      </c>
      <c r="L820" s="12">
        <v>4662</v>
      </c>
      <c r="M820" s="81">
        <v>-0.19731404958677701</v>
      </c>
      <c r="N820" s="12">
        <v>2528</v>
      </c>
      <c r="O820" s="76">
        <v>-0.40920775882215499</v>
      </c>
      <c r="P820" s="118" t="s">
        <v>79</v>
      </c>
    </row>
    <row r="821" spans="1:16" ht="13" x14ac:dyDescent="0.35">
      <c r="A821" s="175">
        <v>2025</v>
      </c>
      <c r="B821" s="118" t="s">
        <v>0</v>
      </c>
      <c r="C821" s="139" t="s">
        <v>448</v>
      </c>
      <c r="D821" s="139" t="s">
        <v>169</v>
      </c>
      <c r="E821" s="12">
        <v>10884</v>
      </c>
      <c r="F821" s="12">
        <v>3391</v>
      </c>
      <c r="G821" s="12">
        <v>14275</v>
      </c>
      <c r="H821" s="313">
        <v>0.16835816009166801</v>
      </c>
      <c r="I821" s="315">
        <v>6.2190192639295103E-3</v>
      </c>
      <c r="J821" s="315">
        <v>7.9180733525706197E-4</v>
      </c>
      <c r="K821" s="313">
        <v>-1.08786031042128E-2</v>
      </c>
      <c r="L821" s="12">
        <v>2204</v>
      </c>
      <c r="M821" s="81">
        <v>0.109768378650554</v>
      </c>
      <c r="N821" s="12">
        <v>463</v>
      </c>
      <c r="O821" s="76">
        <v>-7.0281124497991995E-2</v>
      </c>
      <c r="P821" s="118" t="s">
        <v>79</v>
      </c>
    </row>
    <row r="822" spans="1:16" ht="13" x14ac:dyDescent="0.35">
      <c r="A822" s="175">
        <v>2025</v>
      </c>
      <c r="B822" s="118" t="s">
        <v>0</v>
      </c>
      <c r="C822" s="139" t="s">
        <v>448</v>
      </c>
      <c r="D822" s="139" t="s">
        <v>264</v>
      </c>
      <c r="E822" s="12">
        <v>11151</v>
      </c>
      <c r="F822" s="12">
        <v>1764</v>
      </c>
      <c r="G822" s="12">
        <v>12915</v>
      </c>
      <c r="H822" s="313">
        <v>-0.84831044972457503</v>
      </c>
      <c r="I822" s="315">
        <v>5.62652425874954E-3</v>
      </c>
      <c r="J822" s="315">
        <v>-3.21929429878621E-2</v>
      </c>
      <c r="K822" s="313">
        <v>-0.14157527417746801</v>
      </c>
      <c r="L822" s="12">
        <v>269</v>
      </c>
      <c r="M822" s="81">
        <v>-0.21114369501466301</v>
      </c>
      <c r="N822" s="12">
        <v>11</v>
      </c>
      <c r="O822" s="76">
        <v>-0.214285714285714</v>
      </c>
      <c r="P822" s="118" t="s">
        <v>78</v>
      </c>
    </row>
    <row r="823" spans="1:16" ht="13" x14ac:dyDescent="0.35">
      <c r="A823" s="175">
        <v>2025</v>
      </c>
      <c r="B823" s="118" t="s">
        <v>0</v>
      </c>
      <c r="C823" s="139" t="s">
        <v>448</v>
      </c>
      <c r="D823" s="139" t="s">
        <v>457</v>
      </c>
      <c r="E823" s="12">
        <v>6453</v>
      </c>
      <c r="F823" s="12">
        <v>4450</v>
      </c>
      <c r="G823" s="12">
        <v>10903</v>
      </c>
      <c r="H823" s="313">
        <v>1.02582683017466</v>
      </c>
      <c r="I823" s="315">
        <v>4.7499801775568104E-3</v>
      </c>
      <c r="J823" s="315">
        <v>2.3593062047204101E-3</v>
      </c>
      <c r="K823" s="313">
        <v>-0.17238500075907101</v>
      </c>
      <c r="L823" s="12">
        <v>4212</v>
      </c>
      <c r="M823" s="81">
        <v>-0.12323064113239</v>
      </c>
      <c r="N823" s="12">
        <v>18536</v>
      </c>
      <c r="O823" s="76">
        <v>3.1095288424097398E-2</v>
      </c>
      <c r="P823" s="118" t="s">
        <v>79</v>
      </c>
    </row>
    <row r="824" spans="1:16" ht="13" x14ac:dyDescent="0.35">
      <c r="A824" s="175">
        <v>2025</v>
      </c>
      <c r="B824" s="118" t="s">
        <v>0</v>
      </c>
      <c r="C824" s="139" t="s">
        <v>448</v>
      </c>
      <c r="D824" s="139" t="s">
        <v>458</v>
      </c>
      <c r="E824" s="12">
        <v>6194</v>
      </c>
      <c r="F824" s="12">
        <v>1767</v>
      </c>
      <c r="G824" s="12">
        <v>7961</v>
      </c>
      <c r="H824" s="313">
        <v>1.3978915662650599</v>
      </c>
      <c r="I824" s="315">
        <v>3.4682740707630698E-3</v>
      </c>
      <c r="J824" s="315">
        <v>1.9935365029784499E-3</v>
      </c>
      <c r="K824" s="313">
        <v>-9.5238095238095205E-2</v>
      </c>
      <c r="L824" s="12">
        <v>245</v>
      </c>
      <c r="M824" s="81">
        <v>5.6034482758620802E-2</v>
      </c>
      <c r="N824" s="12">
        <v>0</v>
      </c>
      <c r="O824" s="76"/>
      <c r="P824" s="118" t="s">
        <v>79</v>
      </c>
    </row>
    <row r="825" spans="1:16" ht="13" x14ac:dyDescent="0.35">
      <c r="A825" s="175">
        <v>2025</v>
      </c>
      <c r="B825" s="118" t="s">
        <v>0</v>
      </c>
      <c r="C825" s="139" t="s">
        <v>448</v>
      </c>
      <c r="D825" s="139" t="s">
        <v>284</v>
      </c>
      <c r="E825" s="12">
        <v>2262</v>
      </c>
      <c r="F825" s="12">
        <v>1845</v>
      </c>
      <c r="G825" s="12">
        <v>4107</v>
      </c>
      <c r="H825" s="313">
        <v>0.46678571428571403</v>
      </c>
      <c r="I825" s="315">
        <v>1.7892477840251099E-3</v>
      </c>
      <c r="J825" s="315">
        <v>5.4549320878507005E-4</v>
      </c>
      <c r="K825" s="313">
        <v>7.3099415204680397E-4</v>
      </c>
      <c r="L825" s="12">
        <v>502</v>
      </c>
      <c r="M825" s="81">
        <v>0.44668587896253598</v>
      </c>
      <c r="N825" s="12">
        <v>0</v>
      </c>
      <c r="O825" s="76"/>
      <c r="P825" s="118" t="s">
        <v>79</v>
      </c>
    </row>
    <row r="826" spans="1:16" ht="13" x14ac:dyDescent="0.35">
      <c r="A826" s="175">
        <v>2025</v>
      </c>
      <c r="B826" s="118" t="s">
        <v>0</v>
      </c>
      <c r="C826" s="139" t="s">
        <v>448</v>
      </c>
      <c r="D826" s="139" t="s">
        <v>111</v>
      </c>
      <c r="E826" s="12">
        <v>3245</v>
      </c>
      <c r="F826" s="12">
        <v>730</v>
      </c>
      <c r="G826" s="12">
        <v>3975</v>
      </c>
      <c r="H826" s="313">
        <v>-0.13114754098360701</v>
      </c>
      <c r="I826" s="315">
        <v>1.7317409158752899E-3</v>
      </c>
      <c r="J826" s="315">
        <v>-3.00465220454422E-4</v>
      </c>
      <c r="K826" s="313">
        <v>0.55699177438307901</v>
      </c>
      <c r="L826" s="12">
        <v>6556</v>
      </c>
      <c r="M826" s="81">
        <v>1.1327260897853</v>
      </c>
      <c r="N826" s="12">
        <v>1032</v>
      </c>
      <c r="O826" s="76">
        <v>2.1851851851851798</v>
      </c>
      <c r="P826" s="118" t="s">
        <v>78</v>
      </c>
    </row>
    <row r="827" spans="1:16" ht="13" x14ac:dyDescent="0.35">
      <c r="A827" s="175">
        <v>2025</v>
      </c>
      <c r="B827" s="118" t="s">
        <v>0</v>
      </c>
      <c r="C827" s="139" t="s">
        <v>448</v>
      </c>
      <c r="D827" s="139" t="s">
        <v>456</v>
      </c>
      <c r="E827" s="12">
        <v>3049</v>
      </c>
      <c r="F827" s="12">
        <v>418</v>
      </c>
      <c r="G827" s="12">
        <v>3467</v>
      </c>
      <c r="H827" s="313">
        <v>0.38182542845755302</v>
      </c>
      <c r="I827" s="315">
        <v>1.51042660511689E-3</v>
      </c>
      <c r="J827" s="315">
        <v>3.9593366608929402E-4</v>
      </c>
      <c r="K827" s="313">
        <v>-0.15910744603444099</v>
      </c>
      <c r="L827" s="12">
        <v>169</v>
      </c>
      <c r="M827" s="81">
        <v>0.134228187919463</v>
      </c>
      <c r="N827" s="12">
        <v>0</v>
      </c>
      <c r="O827" s="76"/>
      <c r="P827" s="118" t="s">
        <v>79</v>
      </c>
    </row>
    <row r="828" spans="1:16" ht="13" x14ac:dyDescent="0.35">
      <c r="A828" s="175">
        <v>2025</v>
      </c>
      <c r="B828" s="118" t="s">
        <v>0</v>
      </c>
      <c r="C828" s="139" t="s">
        <v>448</v>
      </c>
      <c r="D828" s="139" t="s">
        <v>256</v>
      </c>
      <c r="E828" s="12">
        <v>551</v>
      </c>
      <c r="F828" s="12">
        <v>53</v>
      </c>
      <c r="G828" s="12">
        <v>604</v>
      </c>
      <c r="H828" s="287">
        <v>-0.448401826484018</v>
      </c>
      <c r="I828" s="315">
        <v>2.6313748759463598E-4</v>
      </c>
      <c r="J828" s="315">
        <v>-2.2325939093673899E-4</v>
      </c>
      <c r="K828" s="287">
        <v>-0.76117042309213101</v>
      </c>
      <c r="L828" s="12">
        <v>298</v>
      </c>
      <c r="M828" s="81">
        <v>0.46078431372549</v>
      </c>
      <c r="N828" s="12">
        <v>0</v>
      </c>
      <c r="O828" s="76"/>
      <c r="P828" s="118" t="s">
        <v>78</v>
      </c>
    </row>
    <row r="829" spans="1:16" ht="13" x14ac:dyDescent="0.35">
      <c r="A829" s="175">
        <v>2025</v>
      </c>
      <c r="B829" s="118" t="s">
        <v>0</v>
      </c>
      <c r="C829" s="139" t="s">
        <v>451</v>
      </c>
      <c r="D829" s="139" t="s">
        <v>451</v>
      </c>
      <c r="E829" s="12">
        <v>134581</v>
      </c>
      <c r="F829" s="12">
        <v>48265</v>
      </c>
      <c r="G829" s="12">
        <v>182846</v>
      </c>
      <c r="H829" s="313">
        <v>0.35182132057755899</v>
      </c>
      <c r="I829" s="313"/>
      <c r="J829" s="315"/>
      <c r="K829" s="313">
        <v>-4.4472083446560298E-2</v>
      </c>
      <c r="L829" s="12">
        <v>1093730</v>
      </c>
      <c r="M829" s="81">
        <v>-0.14837770285527399</v>
      </c>
      <c r="N829" s="12">
        <v>792392</v>
      </c>
      <c r="O829" s="76">
        <v>-0.25483296109086601</v>
      </c>
      <c r="P829" s="118"/>
    </row>
    <row r="830" spans="1:16" ht="13" x14ac:dyDescent="0.35">
      <c r="A830" s="175">
        <v>2025</v>
      </c>
      <c r="B830" s="118" t="s">
        <v>0</v>
      </c>
      <c r="C830" s="139" t="s">
        <v>451</v>
      </c>
      <c r="D830" s="139" t="s">
        <v>123</v>
      </c>
      <c r="E830" s="12">
        <v>82519</v>
      </c>
      <c r="F830" s="12">
        <v>15657</v>
      </c>
      <c r="G830" s="12">
        <v>98176</v>
      </c>
      <c r="H830" s="313">
        <v>1.04031755268299</v>
      </c>
      <c r="I830" s="315">
        <v>0.53693271933758502</v>
      </c>
      <c r="J830" s="315">
        <v>0.181185597149782</v>
      </c>
      <c r="K830" s="313">
        <v>-5.1457942841684298E-2</v>
      </c>
      <c r="L830" s="12">
        <v>33614</v>
      </c>
      <c r="M830" s="81">
        <v>-0.161891939063006</v>
      </c>
      <c r="N830" s="12">
        <v>22850</v>
      </c>
      <c r="O830" s="76">
        <v>-8.9641434262948197E-2</v>
      </c>
      <c r="P830" s="118" t="s">
        <v>76</v>
      </c>
    </row>
    <row r="831" spans="1:16" ht="13" x14ac:dyDescent="0.35">
      <c r="A831" s="175">
        <v>2025</v>
      </c>
      <c r="B831" s="118" t="s">
        <v>0</v>
      </c>
      <c r="C831" s="139" t="s">
        <v>451</v>
      </c>
      <c r="D831" s="139" t="s">
        <v>459</v>
      </c>
      <c r="E831" s="12">
        <v>51095</v>
      </c>
      <c r="F831" s="12">
        <v>20581</v>
      </c>
      <c r="G831" s="12">
        <v>71676</v>
      </c>
      <c r="H831" s="313">
        <v>0.53180030774491405</v>
      </c>
      <c r="I831" s="315">
        <v>0.392002012622644</v>
      </c>
      <c r="J831" s="315">
        <v>4.6058304625394501E-2</v>
      </c>
      <c r="K831" s="313">
        <v>-8.3216085543987101E-2</v>
      </c>
      <c r="L831" s="12">
        <v>26071</v>
      </c>
      <c r="M831" s="81">
        <v>-0.14299332697807399</v>
      </c>
      <c r="N831" s="12">
        <v>19650</v>
      </c>
      <c r="O831" s="76">
        <v>-0.17620425103760501</v>
      </c>
      <c r="P831" s="118" t="s">
        <v>76</v>
      </c>
    </row>
    <row r="832" spans="1:16" ht="13" x14ac:dyDescent="0.35">
      <c r="A832" s="175">
        <v>2025</v>
      </c>
      <c r="B832" s="118" t="s">
        <v>0</v>
      </c>
      <c r="C832" s="139" t="s">
        <v>451</v>
      </c>
      <c r="D832" s="139" t="s">
        <v>110</v>
      </c>
      <c r="E832" s="12">
        <v>43001</v>
      </c>
      <c r="F832" s="12">
        <v>15411</v>
      </c>
      <c r="G832" s="12">
        <v>58412</v>
      </c>
      <c r="H832" s="313">
        <v>0.178350245102984</v>
      </c>
      <c r="I832" s="315">
        <v>0.31946009209936199</v>
      </c>
      <c r="J832" s="315">
        <v>-4.7029383647168403E-2</v>
      </c>
      <c r="K832" s="313">
        <v>-8.8252739362532404E-2</v>
      </c>
      <c r="L832" s="12">
        <v>6755</v>
      </c>
      <c r="M832" s="81">
        <v>-0.22015700761948701</v>
      </c>
      <c r="N832" s="12">
        <v>3610</v>
      </c>
      <c r="O832" s="76">
        <v>-0.47276179348619801</v>
      </c>
      <c r="P832" s="118" t="s">
        <v>77</v>
      </c>
    </row>
    <row r="833" spans="1:16" ht="13" x14ac:dyDescent="0.35">
      <c r="A833" s="175">
        <v>2025</v>
      </c>
      <c r="B833" s="118" t="s">
        <v>0</v>
      </c>
      <c r="C833" s="139" t="s">
        <v>451</v>
      </c>
      <c r="D833" s="139" t="s">
        <v>449</v>
      </c>
      <c r="E833" s="12">
        <v>27129</v>
      </c>
      <c r="F833" s="12">
        <v>3976</v>
      </c>
      <c r="G833" s="12">
        <v>31105</v>
      </c>
      <c r="H833" s="313">
        <v>1.0960242587601099</v>
      </c>
      <c r="I833" s="315">
        <v>0.17011583518370699</v>
      </c>
      <c r="J833" s="315">
        <v>6.0400400351273899E-2</v>
      </c>
      <c r="K833" s="313">
        <v>-0.138604264746608</v>
      </c>
      <c r="L833" s="12">
        <v>17195</v>
      </c>
      <c r="M833" s="81">
        <v>-0.18711293906301699</v>
      </c>
      <c r="N833" s="12">
        <v>6820</v>
      </c>
      <c r="O833" s="76">
        <v>-0.26333981421473301</v>
      </c>
      <c r="P833" s="118" t="s">
        <v>76</v>
      </c>
    </row>
    <row r="834" spans="1:16" ht="13" x14ac:dyDescent="0.35">
      <c r="A834" s="175">
        <v>2025</v>
      </c>
      <c r="B834" s="118" t="s">
        <v>0</v>
      </c>
      <c r="C834" s="139" t="s">
        <v>451</v>
      </c>
      <c r="D834" s="139" t="s">
        <v>102</v>
      </c>
      <c r="E834" s="12">
        <v>16112</v>
      </c>
      <c r="F834" s="12">
        <v>11282</v>
      </c>
      <c r="G834" s="12">
        <v>27394</v>
      </c>
      <c r="H834" s="313">
        <v>-9.4383285397864405E-2</v>
      </c>
      <c r="I834" s="315">
        <v>0.14982006716034299</v>
      </c>
      <c r="J834" s="315">
        <v>-7.3817546602882103E-2</v>
      </c>
      <c r="K834" s="313">
        <v>-3.6711442436177001E-2</v>
      </c>
      <c r="L834" s="12">
        <v>193</v>
      </c>
      <c r="M834" s="81">
        <v>-0.17167381974248899</v>
      </c>
      <c r="N834" s="12">
        <v>14</v>
      </c>
      <c r="O834" s="76">
        <v>-0.69565217391304301</v>
      </c>
      <c r="P834" s="118" t="s">
        <v>77</v>
      </c>
    </row>
    <row r="835" spans="1:16" ht="13" x14ac:dyDescent="0.35">
      <c r="A835" s="175">
        <v>2025</v>
      </c>
      <c r="B835" s="118" t="s">
        <v>0</v>
      </c>
      <c r="C835" s="139" t="s">
        <v>451</v>
      </c>
      <c r="D835" s="139" t="s">
        <v>163</v>
      </c>
      <c r="E835" s="12">
        <v>20466</v>
      </c>
      <c r="F835" s="12">
        <v>6090</v>
      </c>
      <c r="G835" s="12">
        <v>26556</v>
      </c>
      <c r="H835" s="313">
        <v>1.42409858512095</v>
      </c>
      <c r="I835" s="315">
        <v>0.145236975378187</v>
      </c>
      <c r="J835" s="315">
        <v>6.4244213343867804E-2</v>
      </c>
      <c r="K835" s="313">
        <v>9.7536782939328798E-2</v>
      </c>
      <c r="L835" s="12">
        <v>1468</v>
      </c>
      <c r="M835" s="81">
        <v>5.45977011494252E-2</v>
      </c>
      <c r="N835" s="12">
        <v>928</v>
      </c>
      <c r="O835" s="76">
        <v>0.41033434650455902</v>
      </c>
      <c r="P835" s="118" t="s">
        <v>76</v>
      </c>
    </row>
    <row r="836" spans="1:16" ht="13" x14ac:dyDescent="0.35">
      <c r="A836" s="175">
        <v>2025</v>
      </c>
      <c r="B836" s="118" t="s">
        <v>0</v>
      </c>
      <c r="C836" s="139" t="s">
        <v>451</v>
      </c>
      <c r="D836" s="139" t="s">
        <v>151</v>
      </c>
      <c r="E836" s="12">
        <v>19365</v>
      </c>
      <c r="F836" s="12">
        <v>5180</v>
      </c>
      <c r="G836" s="12">
        <v>24545</v>
      </c>
      <c r="H836" s="313">
        <v>1.5525166389351099</v>
      </c>
      <c r="I836" s="315">
        <v>0.13423864891766801</v>
      </c>
      <c r="J836" s="315">
        <v>6.3145412977731005E-2</v>
      </c>
      <c r="K836" s="313">
        <v>-0.16025180471449599</v>
      </c>
      <c r="L836" s="12">
        <v>635</v>
      </c>
      <c r="M836" s="81">
        <v>-0.27676537585421401</v>
      </c>
      <c r="N836" s="12">
        <v>14</v>
      </c>
      <c r="O836" s="76">
        <v>-0.85567010309278402</v>
      </c>
      <c r="P836" s="118" t="s">
        <v>76</v>
      </c>
    </row>
    <row r="837" spans="1:16" ht="13" x14ac:dyDescent="0.35">
      <c r="A837" s="175">
        <v>2025</v>
      </c>
      <c r="B837" s="118" t="s">
        <v>0</v>
      </c>
      <c r="C837" s="139" t="s">
        <v>451</v>
      </c>
      <c r="D837" s="139" t="s">
        <v>461</v>
      </c>
      <c r="E837" s="12">
        <v>15106</v>
      </c>
      <c r="F837" s="12">
        <v>5906</v>
      </c>
      <c r="G837" s="12">
        <v>21012</v>
      </c>
      <c r="H837" s="313">
        <v>0.47256289859135198</v>
      </c>
      <c r="I837" s="315">
        <v>0.11491637771676699</v>
      </c>
      <c r="J837" s="315">
        <v>9.4224734294368895E-3</v>
      </c>
      <c r="K837" s="313">
        <v>-0.12566577896138501</v>
      </c>
      <c r="L837" s="12">
        <v>3064</v>
      </c>
      <c r="M837" s="81">
        <v>-0.182060864922584</v>
      </c>
      <c r="N837" s="12">
        <v>2760</v>
      </c>
      <c r="O837" s="76">
        <v>3.3707865168539401E-2</v>
      </c>
      <c r="P837" s="118" t="s">
        <v>76</v>
      </c>
    </row>
    <row r="838" spans="1:16" ht="13" x14ac:dyDescent="0.35">
      <c r="A838" s="175">
        <v>2025</v>
      </c>
      <c r="B838" s="118" t="s">
        <v>0</v>
      </c>
      <c r="C838" s="139" t="s">
        <v>451</v>
      </c>
      <c r="D838" s="139" t="s">
        <v>251</v>
      </c>
      <c r="E838" s="12">
        <v>9636</v>
      </c>
      <c r="F838" s="12">
        <v>5050</v>
      </c>
      <c r="G838" s="12">
        <v>14686</v>
      </c>
      <c r="H838" s="313">
        <v>0.90183890183890203</v>
      </c>
      <c r="I838" s="315">
        <v>8.0318956936438299E-2</v>
      </c>
      <c r="J838" s="315">
        <v>2.3228486062041798E-2</v>
      </c>
      <c r="K838" s="313">
        <v>-0.14427222934389899</v>
      </c>
      <c r="L838" s="12">
        <v>1199</v>
      </c>
      <c r="M838" s="81">
        <v>-0.21889250814332301</v>
      </c>
      <c r="N838" s="12">
        <v>378</v>
      </c>
      <c r="O838" s="76">
        <v>-0.38436482084690499</v>
      </c>
      <c r="P838" s="118" t="s">
        <v>76</v>
      </c>
    </row>
    <row r="839" spans="1:16" ht="13" x14ac:dyDescent="0.35">
      <c r="A839" s="175">
        <v>2025</v>
      </c>
      <c r="B839" s="118" t="s">
        <v>0</v>
      </c>
      <c r="C839" s="139" t="s">
        <v>451</v>
      </c>
      <c r="D839" s="139" t="s">
        <v>218</v>
      </c>
      <c r="E839" s="12">
        <v>12338</v>
      </c>
      <c r="F839" s="12">
        <v>2241</v>
      </c>
      <c r="G839" s="12">
        <v>14579</v>
      </c>
      <c r="H839" s="313">
        <v>2.9466702761234398</v>
      </c>
      <c r="I839" s="315">
        <v>7.9733765026306302E-2</v>
      </c>
      <c r="J839" s="315">
        <v>5.2423197892141497E-2</v>
      </c>
      <c r="K839" s="313">
        <v>-0.17818489289740699</v>
      </c>
      <c r="L839" s="12">
        <v>4574</v>
      </c>
      <c r="M839" s="81">
        <v>-0.25261437908496698</v>
      </c>
      <c r="N839" s="12">
        <v>1024</v>
      </c>
      <c r="O839" s="76">
        <v>-0.27117437722419901</v>
      </c>
      <c r="P839" s="118" t="s">
        <v>76</v>
      </c>
    </row>
    <row r="840" spans="1:16" ht="13" x14ac:dyDescent="0.35">
      <c r="A840" s="175">
        <v>2025</v>
      </c>
      <c r="B840" s="118" t="s">
        <v>0</v>
      </c>
      <c r="C840" s="139" t="s">
        <v>451</v>
      </c>
      <c r="D840" s="139" t="s">
        <v>465</v>
      </c>
      <c r="E840" s="12">
        <v>9014</v>
      </c>
      <c r="F840" s="12">
        <v>1398</v>
      </c>
      <c r="G840" s="12">
        <v>10412</v>
      </c>
      <c r="H840" s="313">
        <v>1.1732414944688001</v>
      </c>
      <c r="I840" s="315">
        <v>5.6944095030790898E-2</v>
      </c>
      <c r="J840" s="315">
        <v>2.1523161858137001E-2</v>
      </c>
      <c r="K840" s="313">
        <v>-0.12120189061445</v>
      </c>
      <c r="L840" s="12">
        <v>4635</v>
      </c>
      <c r="M840" s="81">
        <v>-0.31404469439100202</v>
      </c>
      <c r="N840" s="12">
        <v>1616</v>
      </c>
      <c r="O840" s="76">
        <v>-0.1395101171459</v>
      </c>
      <c r="P840" s="118" t="s">
        <v>76</v>
      </c>
    </row>
    <row r="841" spans="1:16" ht="13" x14ac:dyDescent="0.35">
      <c r="A841" s="175">
        <v>2025</v>
      </c>
      <c r="B841" s="118" t="s">
        <v>0</v>
      </c>
      <c r="C841" s="139" t="s">
        <v>451</v>
      </c>
      <c r="D841" s="139" t="s">
        <v>295</v>
      </c>
      <c r="E841" s="12">
        <v>9184</v>
      </c>
      <c r="F841" s="12">
        <v>1070</v>
      </c>
      <c r="G841" s="12">
        <v>10254</v>
      </c>
      <c r="H841" s="313">
        <v>1.79629124625034</v>
      </c>
      <c r="I841" s="315">
        <v>5.6079979873773597E-2</v>
      </c>
      <c r="J841" s="315">
        <v>2.8969029770638099E-2</v>
      </c>
      <c r="K841" s="313">
        <v>-0.25695652173912997</v>
      </c>
      <c r="L841" s="12">
        <v>4305</v>
      </c>
      <c r="M841" s="81">
        <v>-0.198025335320417</v>
      </c>
      <c r="N841" s="12">
        <v>287</v>
      </c>
      <c r="O841" s="76">
        <v>-0.13554216867469901</v>
      </c>
      <c r="P841" s="118" t="s">
        <v>76</v>
      </c>
    </row>
    <row r="842" spans="1:16" ht="13" x14ac:dyDescent="0.35">
      <c r="A842" s="175">
        <v>2025</v>
      </c>
      <c r="B842" s="118" t="s">
        <v>0</v>
      </c>
      <c r="C842" s="139" t="s">
        <v>451</v>
      </c>
      <c r="D842" s="139" t="s">
        <v>364</v>
      </c>
      <c r="E842" s="12">
        <v>6914</v>
      </c>
      <c r="F842" s="12">
        <v>1344</v>
      </c>
      <c r="G842" s="12">
        <v>8258</v>
      </c>
      <c r="H842" s="313">
        <v>1.48360902255639</v>
      </c>
      <c r="I842" s="315">
        <v>4.5163689662338802E-2</v>
      </c>
      <c r="J842" s="315">
        <v>2.05812219522419E-2</v>
      </c>
      <c r="K842" s="313"/>
      <c r="L842" s="12">
        <v>10906</v>
      </c>
      <c r="M842" s="81"/>
      <c r="N842" s="12">
        <v>7349</v>
      </c>
      <c r="O842" s="76"/>
      <c r="P842" s="118" t="s">
        <v>76</v>
      </c>
    </row>
    <row r="843" spans="1:16" ht="13" x14ac:dyDescent="0.35">
      <c r="A843" s="175">
        <v>2025</v>
      </c>
      <c r="B843" s="118" t="s">
        <v>0</v>
      </c>
      <c r="C843" s="139" t="s">
        <v>451</v>
      </c>
      <c r="D843" s="139" t="s">
        <v>171</v>
      </c>
      <c r="E843" s="12">
        <v>5295</v>
      </c>
      <c r="F843" s="12">
        <v>2829</v>
      </c>
      <c r="G843" s="12">
        <v>8124</v>
      </c>
      <c r="H843" s="313">
        <v>0.70100502512562801</v>
      </c>
      <c r="I843" s="315">
        <v>4.4430832503855697E-2</v>
      </c>
      <c r="J843" s="315">
        <v>9.1207976817736201E-3</v>
      </c>
      <c r="K843" s="313">
        <v>-3.4581105169340397E-2</v>
      </c>
      <c r="L843" s="12">
        <v>8096</v>
      </c>
      <c r="M843" s="81">
        <v>-0.13945578231292499</v>
      </c>
      <c r="N843" s="12">
        <v>876</v>
      </c>
      <c r="O843" s="76">
        <v>-0.16491897044804599</v>
      </c>
      <c r="P843" s="118" t="s">
        <v>76</v>
      </c>
    </row>
    <row r="844" spans="1:16" ht="13" x14ac:dyDescent="0.35">
      <c r="A844" s="175">
        <v>2025</v>
      </c>
      <c r="B844" s="118" t="s">
        <v>0</v>
      </c>
      <c r="C844" s="139" t="s">
        <v>451</v>
      </c>
      <c r="D844" s="139" t="s">
        <v>460</v>
      </c>
      <c r="E844" s="12">
        <v>6348</v>
      </c>
      <c r="F844" s="12">
        <v>1151</v>
      </c>
      <c r="G844" s="12">
        <v>7499</v>
      </c>
      <c r="H844" s="313">
        <v>0.42404101785036102</v>
      </c>
      <c r="I844" s="315">
        <v>4.1012655458692003E-2</v>
      </c>
      <c r="J844" s="315">
        <v>2.07994118459565E-3</v>
      </c>
      <c r="K844" s="313">
        <v>-0.211046817464492</v>
      </c>
      <c r="L844" s="12">
        <v>3342</v>
      </c>
      <c r="M844" s="81">
        <v>-0.31642462671302901</v>
      </c>
      <c r="N844" s="12">
        <v>190</v>
      </c>
      <c r="O844" s="76">
        <v>-0.58963282937365002</v>
      </c>
      <c r="P844" s="118" t="s">
        <v>76</v>
      </c>
    </row>
    <row r="845" spans="1:16" ht="13" x14ac:dyDescent="0.35">
      <c r="A845" s="175">
        <v>2025</v>
      </c>
      <c r="B845" s="118" t="s">
        <v>0</v>
      </c>
      <c r="C845" s="139" t="s">
        <v>451</v>
      </c>
      <c r="D845" s="139" t="s">
        <v>348</v>
      </c>
      <c r="E845" s="12">
        <v>5164</v>
      </c>
      <c r="F845" s="12">
        <v>1441</v>
      </c>
      <c r="G845" s="12">
        <v>6605</v>
      </c>
      <c r="H845" s="313">
        <v>2.7337478801582802</v>
      </c>
      <c r="I845" s="315">
        <v>3.6123295013289897E-2</v>
      </c>
      <c r="J845" s="315">
        <v>2.30446828691812E-2</v>
      </c>
      <c r="K845" s="313">
        <v>0.28702260327357798</v>
      </c>
      <c r="L845" s="12">
        <v>6498</v>
      </c>
      <c r="M845" s="81">
        <v>0.45239159588734901</v>
      </c>
      <c r="N845" s="12">
        <v>2150</v>
      </c>
      <c r="O845" s="76">
        <v>-0.35182393729273398</v>
      </c>
      <c r="P845" s="118" t="s">
        <v>79</v>
      </c>
    </row>
    <row r="846" spans="1:16" ht="13" x14ac:dyDescent="0.35">
      <c r="A846" s="175">
        <v>2025</v>
      </c>
      <c r="B846" s="118" t="s">
        <v>0</v>
      </c>
      <c r="C846" s="139" t="s">
        <v>451</v>
      </c>
      <c r="D846" s="139" t="s">
        <v>280</v>
      </c>
      <c r="E846" s="12">
        <v>4006</v>
      </c>
      <c r="F846" s="12">
        <v>1902</v>
      </c>
      <c r="G846" s="12">
        <v>5908</v>
      </c>
      <c r="H846" s="313">
        <v>2.26769911504425</v>
      </c>
      <c r="I846" s="315">
        <v>3.2311343972523297E-2</v>
      </c>
      <c r="J846" s="315">
        <v>1.89443961169278E-2</v>
      </c>
      <c r="K846" s="313">
        <v>-0.42405927081302403</v>
      </c>
      <c r="L846" s="12">
        <v>7943</v>
      </c>
      <c r="M846" s="81">
        <v>-0.28505850585058501</v>
      </c>
      <c r="N846" s="12">
        <v>2969</v>
      </c>
      <c r="O846" s="76">
        <v>-0.20593741642150301</v>
      </c>
      <c r="P846" s="118" t="s">
        <v>79</v>
      </c>
    </row>
    <row r="847" spans="1:16" ht="13" x14ac:dyDescent="0.35">
      <c r="A847" s="175">
        <v>2025</v>
      </c>
      <c r="B847" s="118" t="s">
        <v>0</v>
      </c>
      <c r="C847" s="139" t="s">
        <v>451</v>
      </c>
      <c r="D847" s="139" t="s">
        <v>467</v>
      </c>
      <c r="E847" s="12">
        <v>4068</v>
      </c>
      <c r="F847" s="12">
        <v>1618</v>
      </c>
      <c r="G847" s="12">
        <v>5686</v>
      </c>
      <c r="H847" s="313">
        <v>0.24094281972937601</v>
      </c>
      <c r="I847" s="315">
        <v>3.1097207486081201E-2</v>
      </c>
      <c r="J847" s="315">
        <v>-2.7785420019381E-3</v>
      </c>
      <c r="K847" s="313">
        <v>-3.9689241682148303E-2</v>
      </c>
      <c r="L847" s="12">
        <v>2818</v>
      </c>
      <c r="M847" s="81">
        <v>0.12360446570972899</v>
      </c>
      <c r="N847" s="12">
        <v>4940</v>
      </c>
      <c r="O847" s="76">
        <v>0.31979695431472099</v>
      </c>
      <c r="P847" s="118" t="s">
        <v>78</v>
      </c>
    </row>
    <row r="848" spans="1:16" ht="13" x14ac:dyDescent="0.35">
      <c r="A848" s="175">
        <v>2025</v>
      </c>
      <c r="B848" s="118" t="s">
        <v>0</v>
      </c>
      <c r="C848" s="139" t="s">
        <v>451</v>
      </c>
      <c r="D848" s="139" t="s">
        <v>165</v>
      </c>
      <c r="E848" s="12">
        <v>4268</v>
      </c>
      <c r="F848" s="12">
        <v>379</v>
      </c>
      <c r="G848" s="12">
        <v>4647</v>
      </c>
      <c r="H848" s="313">
        <v>4.1690767519466103</v>
      </c>
      <c r="I848" s="315">
        <v>2.5414829966201102E-2</v>
      </c>
      <c r="J848" s="315">
        <v>1.87683221552606E-2</v>
      </c>
      <c r="K848" s="313">
        <v>0.22774108322325001</v>
      </c>
      <c r="L848" s="12">
        <v>1770</v>
      </c>
      <c r="M848" s="81">
        <v>-1.69204737732653E-3</v>
      </c>
      <c r="N848" s="12">
        <v>294</v>
      </c>
      <c r="O848" s="76">
        <v>0.30088495575221202</v>
      </c>
      <c r="P848" s="118" t="s">
        <v>79</v>
      </c>
    </row>
    <row r="849" spans="1:16" ht="13" x14ac:dyDescent="0.35">
      <c r="A849" s="175">
        <v>2025</v>
      </c>
      <c r="B849" s="118" t="s">
        <v>0</v>
      </c>
      <c r="C849" s="139" t="s">
        <v>451</v>
      </c>
      <c r="D849" s="139" t="s">
        <v>473</v>
      </c>
      <c r="E849" s="12">
        <v>2764</v>
      </c>
      <c r="F849" s="12">
        <v>1852</v>
      </c>
      <c r="G849" s="12">
        <v>4616</v>
      </c>
      <c r="H849" s="313">
        <v>0.95676133955065701</v>
      </c>
      <c r="I849" s="315">
        <v>2.5245288384760901E-2</v>
      </c>
      <c r="J849" s="315">
        <v>7.8046744514921797E-3</v>
      </c>
      <c r="K849" s="313">
        <v>-1.28314798973481E-2</v>
      </c>
      <c r="L849" s="12">
        <v>3373</v>
      </c>
      <c r="M849" s="81">
        <v>0.113568834598877</v>
      </c>
      <c r="N849" s="12">
        <v>2700</v>
      </c>
      <c r="O849" s="76">
        <v>-0.18107370336669701</v>
      </c>
      <c r="P849" s="118" t="s">
        <v>79</v>
      </c>
    </row>
    <row r="850" spans="1:16" ht="13" x14ac:dyDescent="0.35">
      <c r="A850" s="175">
        <v>2025</v>
      </c>
      <c r="B850" s="118" t="s">
        <v>0</v>
      </c>
      <c r="C850" s="139" t="s">
        <v>451</v>
      </c>
      <c r="D850" s="139" t="s">
        <v>246</v>
      </c>
      <c r="E850" s="12">
        <v>3795</v>
      </c>
      <c r="F850" s="12">
        <v>690</v>
      </c>
      <c r="G850" s="12">
        <v>4485</v>
      </c>
      <c r="H850" s="313">
        <v>0.42607313195548502</v>
      </c>
      <c r="I850" s="315">
        <v>2.4528838476094598E-2</v>
      </c>
      <c r="J850" s="315">
        <v>1.2771509728601001E-3</v>
      </c>
      <c r="K850" s="313">
        <v>-9.7767048883524402E-2</v>
      </c>
      <c r="L850" s="12">
        <v>2220</v>
      </c>
      <c r="M850" s="81">
        <v>-9.3877551020408206E-2</v>
      </c>
      <c r="N850" s="12">
        <v>262</v>
      </c>
      <c r="O850" s="76">
        <v>-0.28219178082191798</v>
      </c>
      <c r="P850" s="118" t="s">
        <v>79</v>
      </c>
    </row>
    <row r="851" spans="1:16" ht="13" x14ac:dyDescent="0.35">
      <c r="A851" s="175">
        <v>2025</v>
      </c>
      <c r="B851" s="118" t="s">
        <v>0</v>
      </c>
      <c r="C851" s="139" t="s">
        <v>451</v>
      </c>
      <c r="D851" s="139" t="s">
        <v>339</v>
      </c>
      <c r="E851" s="12">
        <v>3482</v>
      </c>
      <c r="F851" s="12">
        <v>610</v>
      </c>
      <c r="G851" s="12">
        <v>4092</v>
      </c>
      <c r="H851" s="313">
        <v>1.2106969205834699</v>
      </c>
      <c r="I851" s="315">
        <v>2.23794887500957E-2</v>
      </c>
      <c r="J851" s="315">
        <v>8.69463228952746E-3</v>
      </c>
      <c r="K851" s="313">
        <v>-0.15802469135802499</v>
      </c>
      <c r="L851" s="12">
        <v>1352</v>
      </c>
      <c r="M851" s="81">
        <v>-0.31055583885772597</v>
      </c>
      <c r="N851" s="12">
        <v>300</v>
      </c>
      <c r="O851" s="76">
        <v>-0.377593360995851</v>
      </c>
      <c r="P851" s="118" t="s">
        <v>79</v>
      </c>
    </row>
    <row r="852" spans="1:16" ht="13" x14ac:dyDescent="0.35">
      <c r="A852" s="175">
        <v>2025</v>
      </c>
      <c r="B852" s="118" t="s">
        <v>0</v>
      </c>
      <c r="C852" s="139" t="s">
        <v>451</v>
      </c>
      <c r="D852" s="139" t="s">
        <v>159</v>
      </c>
      <c r="E852" s="12">
        <v>3502</v>
      </c>
      <c r="F852" s="12">
        <v>378</v>
      </c>
      <c r="G852" s="12">
        <v>3880</v>
      </c>
      <c r="H852" s="313">
        <v>0.76283507496592495</v>
      </c>
      <c r="I852" s="315">
        <v>2.12200430963762E-2</v>
      </c>
      <c r="J852" s="315">
        <v>4.9475584557977402E-3</v>
      </c>
      <c r="K852" s="313">
        <v>-0.15486822043127901</v>
      </c>
      <c r="L852" s="12">
        <v>77</v>
      </c>
      <c r="M852" s="81">
        <v>0</v>
      </c>
      <c r="N852" s="12">
        <v>0</v>
      </c>
      <c r="O852" s="76"/>
      <c r="P852" s="118" t="s">
        <v>79</v>
      </c>
    </row>
    <row r="853" spans="1:16" ht="13" x14ac:dyDescent="0.35">
      <c r="A853" s="175">
        <v>2025</v>
      </c>
      <c r="B853" s="118" t="s">
        <v>0</v>
      </c>
      <c r="C853" s="139" t="s">
        <v>451</v>
      </c>
      <c r="D853" s="139" t="s">
        <v>187</v>
      </c>
      <c r="E853" s="12">
        <v>2717</v>
      </c>
      <c r="F853" s="12">
        <v>1071</v>
      </c>
      <c r="G853" s="12">
        <v>3788</v>
      </c>
      <c r="H853" s="313">
        <v>2.3522123893805298</v>
      </c>
      <c r="I853" s="315">
        <v>2.07168874353281E-2</v>
      </c>
      <c r="J853" s="315">
        <v>1.2362545025580899E-2</v>
      </c>
      <c r="K853" s="313">
        <v>-0.28474320241691797</v>
      </c>
      <c r="L853" s="12">
        <v>12139</v>
      </c>
      <c r="M853" s="81">
        <v>3.6104472516217199E-2</v>
      </c>
      <c r="N853" s="12">
        <v>8164</v>
      </c>
      <c r="O853" s="76">
        <v>-0.33246116107931301</v>
      </c>
      <c r="P853" s="118" t="s">
        <v>79</v>
      </c>
    </row>
    <row r="854" spans="1:16" ht="13" x14ac:dyDescent="0.35">
      <c r="A854" s="175">
        <v>2025</v>
      </c>
      <c r="B854" s="118" t="s">
        <v>0</v>
      </c>
      <c r="C854" s="139" t="s">
        <v>451</v>
      </c>
      <c r="D854" s="139" t="s">
        <v>455</v>
      </c>
      <c r="E854" s="12">
        <v>3201</v>
      </c>
      <c r="F854" s="12">
        <v>451</v>
      </c>
      <c r="G854" s="12">
        <v>3652</v>
      </c>
      <c r="H854" s="313">
        <v>1.9146049481245</v>
      </c>
      <c r="I854" s="315">
        <v>1.9973092110300499E-2</v>
      </c>
      <c r="J854" s="315">
        <v>1.07093832258639E-2</v>
      </c>
      <c r="K854" s="313">
        <v>-0.38899113267525498</v>
      </c>
      <c r="L854" s="12">
        <v>6905</v>
      </c>
      <c r="M854" s="81">
        <v>-0.243702081051479</v>
      </c>
      <c r="N854" s="12">
        <v>1555</v>
      </c>
      <c r="O854" s="76">
        <v>-0.170224119530416</v>
      </c>
      <c r="P854" s="118" t="s">
        <v>79</v>
      </c>
    </row>
    <row r="855" spans="1:16" ht="13" x14ac:dyDescent="0.35">
      <c r="A855" s="175">
        <v>2025</v>
      </c>
      <c r="B855" s="118" t="s">
        <v>0</v>
      </c>
      <c r="C855" s="139" t="s">
        <v>451</v>
      </c>
      <c r="D855" s="139" t="s">
        <v>266</v>
      </c>
      <c r="E855" s="12">
        <v>3043</v>
      </c>
      <c r="F855" s="12">
        <v>506</v>
      </c>
      <c r="G855" s="12">
        <v>3549</v>
      </c>
      <c r="H855" s="313">
        <v>0.88475836431226795</v>
      </c>
      <c r="I855" s="315">
        <v>1.9409776533257501E-2</v>
      </c>
      <c r="J855" s="315">
        <v>5.4883369248025999E-3</v>
      </c>
      <c r="K855" s="313">
        <v>-0.115403788634098</v>
      </c>
      <c r="L855" s="12">
        <v>341</v>
      </c>
      <c r="M855" s="81">
        <v>-0.10498687664042</v>
      </c>
      <c r="N855" s="12">
        <v>138</v>
      </c>
      <c r="O855" s="76">
        <v>-0.40772532188841198</v>
      </c>
      <c r="P855" s="118" t="s">
        <v>79</v>
      </c>
    </row>
    <row r="856" spans="1:16" ht="13" x14ac:dyDescent="0.35">
      <c r="A856" s="175">
        <v>2025</v>
      </c>
      <c r="B856" s="118" t="s">
        <v>0</v>
      </c>
      <c r="C856" s="139" t="s">
        <v>451</v>
      </c>
      <c r="D856" s="139" t="s">
        <v>208</v>
      </c>
      <c r="E856" s="12">
        <v>2909</v>
      </c>
      <c r="F856" s="12">
        <v>629</v>
      </c>
      <c r="G856" s="12">
        <v>3538</v>
      </c>
      <c r="H856" s="313">
        <v>2.30654205607477</v>
      </c>
      <c r="I856" s="315">
        <v>1.9349616617262599E-2</v>
      </c>
      <c r="J856" s="315">
        <v>1.1438867609802899E-2</v>
      </c>
      <c r="K856" s="313">
        <v>-0.65842826800540599</v>
      </c>
      <c r="L856" s="12">
        <v>4156</v>
      </c>
      <c r="M856" s="81">
        <v>9.77284733227681E-2</v>
      </c>
      <c r="N856" s="12">
        <v>382</v>
      </c>
      <c r="O856" s="76">
        <v>-0.31418312387791703</v>
      </c>
      <c r="P856" s="118" t="s">
        <v>79</v>
      </c>
    </row>
    <row r="857" spans="1:16" ht="13" x14ac:dyDescent="0.35">
      <c r="A857" s="175">
        <v>2025</v>
      </c>
      <c r="B857" s="118" t="s">
        <v>0</v>
      </c>
      <c r="C857" s="139" t="s">
        <v>451</v>
      </c>
      <c r="D857" s="139" t="s">
        <v>468</v>
      </c>
      <c r="E857" s="12">
        <v>3101</v>
      </c>
      <c r="F857" s="12">
        <v>118</v>
      </c>
      <c r="G857" s="12">
        <v>3219</v>
      </c>
      <c r="H857" s="313">
        <v>8.7545454545454504</v>
      </c>
      <c r="I857" s="315">
        <v>1.7604979053411102E-2</v>
      </c>
      <c r="J857" s="315">
        <v>1.5165215340830001E-2</v>
      </c>
      <c r="K857" s="313">
        <v>0.15459110473457699</v>
      </c>
      <c r="L857" s="12">
        <v>296</v>
      </c>
      <c r="M857" s="81">
        <v>-0.15186246418338101</v>
      </c>
      <c r="N857" s="12">
        <v>0</v>
      </c>
      <c r="O857" s="76"/>
      <c r="P857" s="118" t="s">
        <v>79</v>
      </c>
    </row>
    <row r="858" spans="1:16" ht="13" x14ac:dyDescent="0.35">
      <c r="A858" s="175">
        <v>2025</v>
      </c>
      <c r="B858" s="118" t="s">
        <v>0</v>
      </c>
      <c r="C858" s="139" t="s">
        <v>451</v>
      </c>
      <c r="D858" s="139" t="s">
        <v>345</v>
      </c>
      <c r="E858" s="12">
        <v>1920</v>
      </c>
      <c r="F858" s="12">
        <v>1274</v>
      </c>
      <c r="G858" s="12">
        <v>3194</v>
      </c>
      <c r="H858" s="313">
        <v>0.58040573973280596</v>
      </c>
      <c r="I858" s="315">
        <v>1.7468251971604499E-2</v>
      </c>
      <c r="J858" s="315">
        <v>2.52654753788846E-3</v>
      </c>
      <c r="K858" s="313">
        <v>4.5841519318926098E-2</v>
      </c>
      <c r="L858" s="12">
        <v>6711</v>
      </c>
      <c r="M858" s="81">
        <v>0.144635851952925</v>
      </c>
      <c r="N858" s="12">
        <v>7539</v>
      </c>
      <c r="O858" s="76">
        <v>0.49464710547184798</v>
      </c>
      <c r="P858" s="118" t="s">
        <v>79</v>
      </c>
    </row>
    <row r="859" spans="1:16" ht="13" x14ac:dyDescent="0.35">
      <c r="A859" s="175">
        <v>2025</v>
      </c>
      <c r="B859" s="118" t="s">
        <v>0</v>
      </c>
      <c r="C859" s="139" t="s">
        <v>451</v>
      </c>
      <c r="D859" s="139" t="s">
        <v>472</v>
      </c>
      <c r="E859" s="12">
        <v>2382</v>
      </c>
      <c r="F859" s="12">
        <v>620</v>
      </c>
      <c r="G859" s="12">
        <v>3002</v>
      </c>
      <c r="H859" s="313">
        <v>1.1706435285611001</v>
      </c>
      <c r="I859" s="315">
        <v>1.6418187983330199E-2</v>
      </c>
      <c r="J859" s="315">
        <v>6.1933600606041998E-3</v>
      </c>
      <c r="K859" s="313">
        <v>4.5628700801114697E-2</v>
      </c>
      <c r="L859" s="12">
        <v>8</v>
      </c>
      <c r="M859" s="81">
        <v>-0.57894736842105299</v>
      </c>
      <c r="N859" s="12">
        <v>0</v>
      </c>
      <c r="O859" s="76"/>
      <c r="P859" s="118" t="s">
        <v>79</v>
      </c>
    </row>
    <row r="860" spans="1:16" ht="13" x14ac:dyDescent="0.35">
      <c r="A860" s="175">
        <v>2025</v>
      </c>
      <c r="B860" s="118" t="s">
        <v>0</v>
      </c>
      <c r="C860" s="139" t="s">
        <v>451</v>
      </c>
      <c r="D860" s="139" t="s">
        <v>469</v>
      </c>
      <c r="E860" s="12">
        <v>1876</v>
      </c>
      <c r="F860" s="12">
        <v>1106</v>
      </c>
      <c r="G860" s="12">
        <v>2982</v>
      </c>
      <c r="H860" s="313">
        <v>-1.33958472873408E-3</v>
      </c>
      <c r="I860" s="315">
        <v>1.6308806317885002E-2</v>
      </c>
      <c r="J860" s="315">
        <v>-5.76735866928776E-3</v>
      </c>
      <c r="K860" s="313">
        <v>-0.213192612137203</v>
      </c>
      <c r="L860" s="12">
        <v>90</v>
      </c>
      <c r="M860" s="81">
        <v>-8.1632653061224497E-2</v>
      </c>
      <c r="N860" s="12">
        <v>0</v>
      </c>
      <c r="O860" s="76"/>
      <c r="P860" s="118" t="s">
        <v>78</v>
      </c>
    </row>
    <row r="861" spans="1:16" ht="13" x14ac:dyDescent="0.35">
      <c r="A861" s="175">
        <v>2025</v>
      </c>
      <c r="B861" s="118" t="s">
        <v>0</v>
      </c>
      <c r="C861" s="139" t="s">
        <v>451</v>
      </c>
      <c r="D861" s="139" t="s">
        <v>250</v>
      </c>
      <c r="E861" s="12">
        <v>2179</v>
      </c>
      <c r="F861" s="12">
        <v>792</v>
      </c>
      <c r="G861" s="12">
        <v>2971</v>
      </c>
      <c r="H861" s="313">
        <v>-0.37557797393863002</v>
      </c>
      <c r="I861" s="315">
        <v>1.62486464018901E-2</v>
      </c>
      <c r="J861" s="315">
        <v>-1.89283103995057E-2</v>
      </c>
      <c r="K861" s="313">
        <v>-6.3545150501672599E-3</v>
      </c>
      <c r="L861" s="12">
        <v>2453</v>
      </c>
      <c r="M861" s="81">
        <v>-1.99760287654814E-2</v>
      </c>
      <c r="N861" s="12">
        <v>1728</v>
      </c>
      <c r="O861" s="76">
        <v>-0.12639029322548001</v>
      </c>
      <c r="P861" s="118" t="s">
        <v>78</v>
      </c>
    </row>
    <row r="862" spans="1:16" ht="13" x14ac:dyDescent="0.35">
      <c r="A862" s="175">
        <v>2025</v>
      </c>
      <c r="B862" s="118" t="s">
        <v>0</v>
      </c>
      <c r="C862" s="139" t="s">
        <v>451</v>
      </c>
      <c r="D862" s="139" t="s">
        <v>309</v>
      </c>
      <c r="E862" s="12">
        <v>2044</v>
      </c>
      <c r="F862" s="12">
        <v>916</v>
      </c>
      <c r="G862" s="12">
        <v>2960</v>
      </c>
      <c r="H862" s="313">
        <v>-5.3763440860214997E-3</v>
      </c>
      <c r="I862" s="315">
        <v>1.6188486485895201E-2</v>
      </c>
      <c r="J862" s="315">
        <v>-5.8137462675629499E-3</v>
      </c>
      <c r="K862" s="313">
        <v>-7.3842302878598304E-2</v>
      </c>
      <c r="L862" s="12">
        <v>318</v>
      </c>
      <c r="M862" s="81">
        <v>0</v>
      </c>
      <c r="N862" s="12">
        <v>26</v>
      </c>
      <c r="O862" s="76">
        <v>-0.59375</v>
      </c>
      <c r="P862" s="118" t="s">
        <v>78</v>
      </c>
    </row>
    <row r="863" spans="1:16" ht="13" x14ac:dyDescent="0.35">
      <c r="A863" s="175">
        <v>2025</v>
      </c>
      <c r="B863" s="118" t="s">
        <v>0</v>
      </c>
      <c r="C863" s="139" t="s">
        <v>451</v>
      </c>
      <c r="D863" s="139" t="s">
        <v>169</v>
      </c>
      <c r="E863" s="12">
        <v>2655</v>
      </c>
      <c r="F863" s="12">
        <v>277</v>
      </c>
      <c r="G863" s="12">
        <v>2932</v>
      </c>
      <c r="H863" s="313">
        <v>1.65099457504521</v>
      </c>
      <c r="I863" s="315">
        <v>1.60353521542719E-2</v>
      </c>
      <c r="J863" s="315">
        <v>7.8584471054396598E-3</v>
      </c>
      <c r="K863" s="313">
        <v>0.213576158940397</v>
      </c>
      <c r="L863" s="12">
        <v>241</v>
      </c>
      <c r="M863" s="81">
        <v>0.22959183673469399</v>
      </c>
      <c r="N863" s="12">
        <v>0</v>
      </c>
      <c r="O863" s="76"/>
      <c r="P863" s="118" t="s">
        <v>79</v>
      </c>
    </row>
    <row r="864" spans="1:16" ht="13" x14ac:dyDescent="0.35">
      <c r="A864" s="175">
        <v>2025</v>
      </c>
      <c r="B864" s="118" t="s">
        <v>0</v>
      </c>
      <c r="C864" s="139" t="s">
        <v>451</v>
      </c>
      <c r="D864" s="139" t="s">
        <v>182</v>
      </c>
      <c r="E864" s="12">
        <v>2238</v>
      </c>
      <c r="F864" s="12">
        <v>440</v>
      </c>
      <c r="G864" s="12">
        <v>2678</v>
      </c>
      <c r="H864" s="313">
        <v>3.22397476340694</v>
      </c>
      <c r="I864" s="315">
        <v>1.4646205003117399E-2</v>
      </c>
      <c r="J864" s="315">
        <v>9.9589013856131794E-3</v>
      </c>
      <c r="K864" s="313">
        <v>-5.93607305936074E-2</v>
      </c>
      <c r="L864" s="12">
        <v>323</v>
      </c>
      <c r="M864" s="81">
        <v>-0.14775725593667499</v>
      </c>
      <c r="N864" s="12">
        <v>0</v>
      </c>
      <c r="O864" s="76"/>
      <c r="P864" s="118" t="s">
        <v>79</v>
      </c>
    </row>
    <row r="865" spans="1:16" ht="13" x14ac:dyDescent="0.35">
      <c r="A865" s="175">
        <v>2025</v>
      </c>
      <c r="B865" s="118" t="s">
        <v>0</v>
      </c>
      <c r="C865" s="139" t="s">
        <v>451</v>
      </c>
      <c r="D865" s="139" t="s">
        <v>480</v>
      </c>
      <c r="E865" s="12">
        <v>2227</v>
      </c>
      <c r="F865" s="12">
        <v>279</v>
      </c>
      <c r="G865" s="12">
        <v>2506</v>
      </c>
      <c r="H865" s="313">
        <v>-0.35628050346776302</v>
      </c>
      <c r="I865" s="315">
        <v>1.3705522680288299E-2</v>
      </c>
      <c r="J865" s="315">
        <v>-1.50762959047966E-2</v>
      </c>
      <c r="K865" s="313">
        <v>8.2505399568034501E-2</v>
      </c>
      <c r="L865" s="12">
        <v>786</v>
      </c>
      <c r="M865" s="81">
        <v>-0.115860517435321</v>
      </c>
      <c r="N865" s="12">
        <v>356</v>
      </c>
      <c r="O865" s="76">
        <v>-5.0666666666666603E-2</v>
      </c>
      <c r="P865" s="118" t="s">
        <v>78</v>
      </c>
    </row>
    <row r="866" spans="1:16" ht="13" x14ac:dyDescent="0.35">
      <c r="A866" s="175">
        <v>2025</v>
      </c>
      <c r="B866" s="118" t="s">
        <v>0</v>
      </c>
      <c r="C866" s="139" t="s">
        <v>451</v>
      </c>
      <c r="D866" s="139" t="s">
        <v>475</v>
      </c>
      <c r="E866" s="12">
        <v>2039</v>
      </c>
      <c r="F866" s="12">
        <v>388</v>
      </c>
      <c r="G866" s="12">
        <v>2427</v>
      </c>
      <c r="H866" s="313">
        <v>2.7803738317756999</v>
      </c>
      <c r="I866" s="315">
        <v>1.32734651017796E-2</v>
      </c>
      <c r="J866" s="315">
        <v>8.5270156973037796E-3</v>
      </c>
      <c r="K866" s="313">
        <v>8.9317773788150798E-2</v>
      </c>
      <c r="L866" s="12">
        <v>3204</v>
      </c>
      <c r="M866" s="81">
        <v>0.41456953642384098</v>
      </c>
      <c r="N866" s="12">
        <v>211</v>
      </c>
      <c r="O866" s="76">
        <v>-0.232727272727273</v>
      </c>
      <c r="P866" s="118" t="s">
        <v>79</v>
      </c>
    </row>
    <row r="867" spans="1:16" ht="13" x14ac:dyDescent="0.35">
      <c r="A867" s="175">
        <v>2025</v>
      </c>
      <c r="B867" s="118" t="s">
        <v>0</v>
      </c>
      <c r="C867" s="139" t="s">
        <v>451</v>
      </c>
      <c r="D867" s="139" t="s">
        <v>484</v>
      </c>
      <c r="E867" s="12">
        <v>1680</v>
      </c>
      <c r="F867" s="12">
        <v>570</v>
      </c>
      <c r="G867" s="12">
        <v>2250</v>
      </c>
      <c r="H867" s="313">
        <v>-0.33920704845814997</v>
      </c>
      <c r="I867" s="315">
        <v>1.23054373625893E-2</v>
      </c>
      <c r="J867" s="315">
        <v>-1.28684882172243E-2</v>
      </c>
      <c r="K867" s="313">
        <v>-0.23857868020304601</v>
      </c>
      <c r="L867" s="12">
        <v>4638</v>
      </c>
      <c r="M867" s="81">
        <v>5.63746747614924E-3</v>
      </c>
      <c r="N867" s="12">
        <v>16451</v>
      </c>
      <c r="O867" s="76">
        <v>0.26090288955315399</v>
      </c>
      <c r="P867" s="118" t="s">
        <v>78</v>
      </c>
    </row>
    <row r="868" spans="1:16" ht="13" x14ac:dyDescent="0.35">
      <c r="A868" s="175">
        <v>2025</v>
      </c>
      <c r="B868" s="118" t="s">
        <v>0</v>
      </c>
      <c r="C868" s="139" t="s">
        <v>451</v>
      </c>
      <c r="D868" s="139" t="s">
        <v>477</v>
      </c>
      <c r="E868" s="12">
        <v>1739</v>
      </c>
      <c r="F868" s="12">
        <v>363</v>
      </c>
      <c r="G868" s="12">
        <v>2102</v>
      </c>
      <c r="H868" s="313">
        <v>2.38486312399356</v>
      </c>
      <c r="I868" s="315">
        <v>1.1496013038294501E-2</v>
      </c>
      <c r="J868" s="315">
        <v>6.9048213246192796E-3</v>
      </c>
      <c r="K868" s="313">
        <v>2.38675109595714E-2</v>
      </c>
      <c r="L868" s="12">
        <v>333</v>
      </c>
      <c r="M868" s="81">
        <v>-0.10723860589812299</v>
      </c>
      <c r="N868" s="12">
        <v>0</v>
      </c>
      <c r="O868" s="76"/>
      <c r="P868" s="118" t="s">
        <v>79</v>
      </c>
    </row>
    <row r="869" spans="1:16" ht="13" x14ac:dyDescent="0.35">
      <c r="A869" s="175">
        <v>2025</v>
      </c>
      <c r="B869" s="118" t="s">
        <v>0</v>
      </c>
      <c r="C869" s="139" t="s">
        <v>451</v>
      </c>
      <c r="D869" s="139" t="s">
        <v>489</v>
      </c>
      <c r="E869" s="12">
        <v>1231</v>
      </c>
      <c r="F869" s="12">
        <v>799</v>
      </c>
      <c r="G869" s="12">
        <v>2030</v>
      </c>
      <c r="H869" s="313">
        <v>2.2120253164557</v>
      </c>
      <c r="I869" s="315">
        <v>1.1102239042691701E-2</v>
      </c>
      <c r="J869" s="315">
        <v>6.4297218719303797E-3</v>
      </c>
      <c r="K869" s="313">
        <v>-1.5041242115478E-2</v>
      </c>
      <c r="L869" s="12">
        <v>402</v>
      </c>
      <c r="M869" s="81">
        <v>-0.16597510373443999</v>
      </c>
      <c r="N869" s="12">
        <v>240</v>
      </c>
      <c r="O869" s="76">
        <v>-0.28783382789317502</v>
      </c>
      <c r="P869" s="118" t="s">
        <v>79</v>
      </c>
    </row>
    <row r="870" spans="1:16" ht="13" x14ac:dyDescent="0.35">
      <c r="A870" s="175">
        <v>2025</v>
      </c>
      <c r="B870" s="118" t="s">
        <v>0</v>
      </c>
      <c r="C870" s="139" t="s">
        <v>451</v>
      </c>
      <c r="D870" s="139" t="s">
        <v>264</v>
      </c>
      <c r="E870" s="12">
        <v>1461</v>
      </c>
      <c r="F870" s="12">
        <v>229</v>
      </c>
      <c r="G870" s="12">
        <v>1690</v>
      </c>
      <c r="H870" s="313">
        <v>-0.44058258854683902</v>
      </c>
      <c r="I870" s="315">
        <v>9.2427507301226196E-3</v>
      </c>
      <c r="J870" s="315">
        <v>-1.30921770750512E-2</v>
      </c>
      <c r="K870" s="313">
        <v>-0.223702342673404</v>
      </c>
      <c r="L870" s="12">
        <v>111</v>
      </c>
      <c r="M870" s="81">
        <v>-0.20714285714285699</v>
      </c>
      <c r="N870" s="12">
        <v>11</v>
      </c>
      <c r="O870" s="76"/>
      <c r="P870" s="118" t="s">
        <v>78</v>
      </c>
    </row>
    <row r="871" spans="1:16" ht="13" x14ac:dyDescent="0.35">
      <c r="A871" s="175">
        <v>2025</v>
      </c>
      <c r="B871" s="118" t="s">
        <v>0</v>
      </c>
      <c r="C871" s="139" t="s">
        <v>451</v>
      </c>
      <c r="D871" s="139" t="s">
        <v>470</v>
      </c>
      <c r="E871" s="12">
        <v>1288</v>
      </c>
      <c r="F871" s="12">
        <v>388</v>
      </c>
      <c r="G871" s="12">
        <v>1676</v>
      </c>
      <c r="H871" s="313">
        <v>2.1444652908067501</v>
      </c>
      <c r="I871" s="315">
        <v>9.16618356431095E-3</v>
      </c>
      <c r="J871" s="315">
        <v>5.2255955073239801E-3</v>
      </c>
      <c r="K871" s="313">
        <v>-0.13519091847265199</v>
      </c>
      <c r="L871" s="12">
        <v>0</v>
      </c>
      <c r="M871" s="81"/>
      <c r="N871" s="12">
        <v>0</v>
      </c>
      <c r="O871" s="76"/>
      <c r="P871" s="118" t="s">
        <v>79</v>
      </c>
    </row>
    <row r="872" spans="1:16" ht="13" x14ac:dyDescent="0.35">
      <c r="A872" s="175">
        <v>2025</v>
      </c>
      <c r="B872" s="118" t="s">
        <v>0</v>
      </c>
      <c r="C872" s="139" t="s">
        <v>451</v>
      </c>
      <c r="D872" s="139" t="s">
        <v>471</v>
      </c>
      <c r="E872" s="12">
        <v>1286</v>
      </c>
      <c r="F872" s="12">
        <v>357</v>
      </c>
      <c r="G872" s="12">
        <v>1643</v>
      </c>
      <c r="H872" s="313">
        <v>0.96296296296296302</v>
      </c>
      <c r="I872" s="315">
        <v>8.9857038163263098E-3</v>
      </c>
      <c r="J872" s="315">
        <v>2.7975758544161902E-3</v>
      </c>
      <c r="K872" s="313">
        <v>-0.14737934613388701</v>
      </c>
      <c r="L872" s="12">
        <v>135</v>
      </c>
      <c r="M872" s="81">
        <v>-0.420600858369099</v>
      </c>
      <c r="N872" s="12">
        <v>0</v>
      </c>
      <c r="O872" s="76"/>
      <c r="P872" s="118" t="s">
        <v>79</v>
      </c>
    </row>
    <row r="873" spans="1:16" ht="13" x14ac:dyDescent="0.35">
      <c r="A873" s="175">
        <v>2025</v>
      </c>
      <c r="B873" s="118" t="s">
        <v>0</v>
      </c>
      <c r="C873" s="139" t="s">
        <v>451</v>
      </c>
      <c r="D873" s="139" t="s">
        <v>488</v>
      </c>
      <c r="E873" s="12">
        <v>1247</v>
      </c>
      <c r="F873" s="12">
        <v>393</v>
      </c>
      <c r="G873" s="12">
        <v>1640</v>
      </c>
      <c r="H873" s="313">
        <v>0.181556195965418</v>
      </c>
      <c r="I873" s="315">
        <v>8.9692965665095197E-3</v>
      </c>
      <c r="J873" s="315">
        <v>-1.2924974730738001E-3</v>
      </c>
      <c r="K873" s="313">
        <v>-0.13774973711882199</v>
      </c>
      <c r="L873" s="12">
        <v>45</v>
      </c>
      <c r="M873" s="81">
        <v>0.32352941176470601</v>
      </c>
      <c r="N873" s="12">
        <v>0</v>
      </c>
      <c r="O873" s="76"/>
      <c r="P873" s="118" t="s">
        <v>78</v>
      </c>
    </row>
    <row r="874" spans="1:16" ht="13" x14ac:dyDescent="0.35">
      <c r="A874" s="175">
        <v>2025</v>
      </c>
      <c r="B874" s="118" t="s">
        <v>0</v>
      </c>
      <c r="C874" s="139" t="s">
        <v>451</v>
      </c>
      <c r="D874" s="139" t="s">
        <v>485</v>
      </c>
      <c r="E874" s="12">
        <v>1322</v>
      </c>
      <c r="F874" s="12">
        <v>268</v>
      </c>
      <c r="G874" s="12">
        <v>1590</v>
      </c>
      <c r="H874" s="313">
        <v>0.213740458015267</v>
      </c>
      <c r="I874" s="315">
        <v>8.6958424028964303E-3</v>
      </c>
      <c r="J874" s="315">
        <v>-9.8928021371318792E-4</v>
      </c>
      <c r="K874" s="313">
        <v>-0.20856147336983599</v>
      </c>
      <c r="L874" s="12">
        <v>2217</v>
      </c>
      <c r="M874" s="81">
        <v>1.35501355013545E-3</v>
      </c>
      <c r="N874" s="12">
        <v>481</v>
      </c>
      <c r="O874" s="76">
        <v>-3.2193158953722302E-2</v>
      </c>
      <c r="P874" s="118" t="s">
        <v>78</v>
      </c>
    </row>
    <row r="875" spans="1:16" ht="13" x14ac:dyDescent="0.35">
      <c r="A875" s="175">
        <v>2025</v>
      </c>
      <c r="B875" s="118" t="s">
        <v>0</v>
      </c>
      <c r="C875" s="139" t="s">
        <v>451</v>
      </c>
      <c r="D875" s="139" t="s">
        <v>463</v>
      </c>
      <c r="E875" s="12">
        <v>883</v>
      </c>
      <c r="F875" s="12">
        <v>528</v>
      </c>
      <c r="G875" s="12">
        <v>1411</v>
      </c>
      <c r="H875" s="313">
        <v>0.38605108055009801</v>
      </c>
      <c r="I875" s="315">
        <v>7.7168764971615499E-3</v>
      </c>
      <c r="J875" s="315">
        <v>1.90575105017585E-4</v>
      </c>
      <c r="K875" s="313">
        <v>0.39980158730158699</v>
      </c>
      <c r="L875" s="12">
        <v>407</v>
      </c>
      <c r="M875" s="81">
        <v>7.6719576719576701E-2</v>
      </c>
      <c r="N875" s="12">
        <v>612</v>
      </c>
      <c r="O875" s="76">
        <v>-0.159340659340659</v>
      </c>
      <c r="P875" s="118" t="s">
        <v>79</v>
      </c>
    </row>
    <row r="876" spans="1:16" ht="13" x14ac:dyDescent="0.35">
      <c r="A876" s="175">
        <v>2025</v>
      </c>
      <c r="B876" s="118" t="s">
        <v>0</v>
      </c>
      <c r="C876" s="139" t="s">
        <v>451</v>
      </c>
      <c r="D876" s="139" t="s">
        <v>462</v>
      </c>
      <c r="E876" s="12">
        <v>1170</v>
      </c>
      <c r="F876" s="12">
        <v>111</v>
      </c>
      <c r="G876" s="12">
        <v>1281</v>
      </c>
      <c r="H876" s="313">
        <v>0.45402951191827501</v>
      </c>
      <c r="I876" s="315">
        <v>7.0058956717675E-3</v>
      </c>
      <c r="J876" s="315">
        <v>4.9246588151324498E-4</v>
      </c>
      <c r="K876" s="313">
        <v>-0.25131502045587401</v>
      </c>
      <c r="L876" s="12">
        <v>193</v>
      </c>
      <c r="M876" s="81">
        <v>0.304054054054054</v>
      </c>
      <c r="N876" s="12">
        <v>0</v>
      </c>
      <c r="O876" s="76"/>
      <c r="P876" s="118" t="s">
        <v>79</v>
      </c>
    </row>
    <row r="877" spans="1:16" ht="13" x14ac:dyDescent="0.35">
      <c r="A877" s="175">
        <v>2025</v>
      </c>
      <c r="B877" s="118" t="s">
        <v>0</v>
      </c>
      <c r="C877" s="139" t="s">
        <v>451</v>
      </c>
      <c r="D877" s="139" t="s">
        <v>233</v>
      </c>
      <c r="E877" s="12">
        <v>992</v>
      </c>
      <c r="F877" s="12">
        <v>211</v>
      </c>
      <c r="G877" s="12">
        <v>1203</v>
      </c>
      <c r="H877" s="313">
        <v>2.0688775510204098</v>
      </c>
      <c r="I877" s="315">
        <v>6.5793071765310697E-3</v>
      </c>
      <c r="J877" s="315">
        <v>3.6811636149196398E-3</v>
      </c>
      <c r="K877" s="313">
        <v>8.9673913043478298E-2</v>
      </c>
      <c r="L877" s="12">
        <v>286</v>
      </c>
      <c r="M877" s="81">
        <v>-0.30750605326876501</v>
      </c>
      <c r="N877" s="12">
        <v>0</v>
      </c>
      <c r="O877" s="76"/>
      <c r="P877" s="118" t="s">
        <v>79</v>
      </c>
    </row>
    <row r="878" spans="1:16" ht="13" x14ac:dyDescent="0.35">
      <c r="A878" s="175">
        <v>2025</v>
      </c>
      <c r="B878" s="118" t="s">
        <v>0</v>
      </c>
      <c r="C878" s="139" t="s">
        <v>451</v>
      </c>
      <c r="D878" s="139" t="s">
        <v>490</v>
      </c>
      <c r="E878" s="12">
        <v>1052</v>
      </c>
      <c r="F878" s="12">
        <v>125</v>
      </c>
      <c r="G878" s="12">
        <v>1177</v>
      </c>
      <c r="H878" s="313">
        <v>0.80245022970903501</v>
      </c>
      <c r="I878" s="315">
        <v>6.4371110114522598E-3</v>
      </c>
      <c r="J878" s="315">
        <v>1.6093361498903699E-3</v>
      </c>
      <c r="K878" s="313">
        <v>-0.107657316148597</v>
      </c>
      <c r="L878" s="12">
        <v>1172</v>
      </c>
      <c r="M878" s="81">
        <v>-0.11613876319758699</v>
      </c>
      <c r="N878" s="12">
        <v>0</v>
      </c>
      <c r="O878" s="76"/>
      <c r="P878" s="118" t="s">
        <v>79</v>
      </c>
    </row>
    <row r="879" spans="1:16" ht="13" x14ac:dyDescent="0.35">
      <c r="A879" s="175">
        <v>2025</v>
      </c>
      <c r="B879" s="118" t="s">
        <v>0</v>
      </c>
      <c r="C879" s="139" t="s">
        <v>451</v>
      </c>
      <c r="D879" s="139" t="s">
        <v>268</v>
      </c>
      <c r="E879" s="12">
        <v>904</v>
      </c>
      <c r="F879" s="12">
        <v>202</v>
      </c>
      <c r="G879" s="12">
        <v>1106</v>
      </c>
      <c r="H879" s="313">
        <v>0.75277337559429502</v>
      </c>
      <c r="I879" s="315">
        <v>6.0488060991216704E-3</v>
      </c>
      <c r="J879" s="315">
        <v>1.38368215173184E-3</v>
      </c>
      <c r="K879" s="313">
        <v>0.182887700534759</v>
      </c>
      <c r="L879" s="12">
        <v>32</v>
      </c>
      <c r="M879" s="81">
        <v>0</v>
      </c>
      <c r="N879" s="12">
        <v>0</v>
      </c>
      <c r="O879" s="76"/>
      <c r="P879" s="118" t="s">
        <v>79</v>
      </c>
    </row>
    <row r="880" spans="1:16" ht="13" x14ac:dyDescent="0.35">
      <c r="A880" s="175">
        <v>2025</v>
      </c>
      <c r="B880" s="118" t="s">
        <v>0</v>
      </c>
      <c r="C880" s="139" t="s">
        <v>451</v>
      </c>
      <c r="D880" s="139" t="s">
        <v>457</v>
      </c>
      <c r="E880" s="12">
        <v>658</v>
      </c>
      <c r="F880" s="12">
        <v>442</v>
      </c>
      <c r="G880" s="12">
        <v>1100</v>
      </c>
      <c r="H880" s="313">
        <v>1.8350515463917501</v>
      </c>
      <c r="I880" s="315">
        <v>6.0159915994880903E-3</v>
      </c>
      <c r="J880" s="315">
        <v>3.1474209313624999E-3</v>
      </c>
      <c r="K880" s="313">
        <v>-0.189985272459499</v>
      </c>
      <c r="L880" s="12">
        <v>648</v>
      </c>
      <c r="M880" s="81">
        <v>-3.1390134529148003E-2</v>
      </c>
      <c r="N880" s="12">
        <v>3496</v>
      </c>
      <c r="O880" s="76">
        <v>6.4879683216570103E-2</v>
      </c>
      <c r="P880" s="118" t="s">
        <v>79</v>
      </c>
    </row>
    <row r="881" spans="1:16" ht="13" x14ac:dyDescent="0.35">
      <c r="A881" s="175">
        <v>2025</v>
      </c>
      <c r="B881" s="118" t="s">
        <v>0</v>
      </c>
      <c r="C881" s="139" t="s">
        <v>451</v>
      </c>
      <c r="D881" s="139" t="s">
        <v>111</v>
      </c>
      <c r="E881" s="12">
        <v>944</v>
      </c>
      <c r="F881" s="12">
        <v>80</v>
      </c>
      <c r="G881" s="12">
        <v>1024</v>
      </c>
      <c r="H881" s="313">
        <v>2.73722627737226</v>
      </c>
      <c r="I881" s="315">
        <v>5.6003412707961902E-3</v>
      </c>
      <c r="J881" s="315">
        <v>3.5745980670167702E-3</v>
      </c>
      <c r="K881" s="313">
        <v>0.62282091917591098</v>
      </c>
      <c r="L881" s="12">
        <v>275</v>
      </c>
      <c r="M881" s="81">
        <v>0.131687242798354</v>
      </c>
      <c r="N881" s="12">
        <v>0</v>
      </c>
      <c r="O881" s="76"/>
      <c r="P881" s="118" t="s">
        <v>79</v>
      </c>
    </row>
    <row r="882" spans="1:16" ht="13" x14ac:dyDescent="0.35">
      <c r="A882" s="175">
        <v>2025</v>
      </c>
      <c r="B882" s="118" t="s">
        <v>0</v>
      </c>
      <c r="C882" s="139" t="s">
        <v>451</v>
      </c>
      <c r="D882" s="139" t="s">
        <v>146</v>
      </c>
      <c r="E882" s="12">
        <v>696</v>
      </c>
      <c r="F882" s="12">
        <v>284</v>
      </c>
      <c r="G882" s="12">
        <v>980</v>
      </c>
      <c r="H882" s="313">
        <v>0.65540540540540504</v>
      </c>
      <c r="I882" s="315">
        <v>5.3597016068166704E-3</v>
      </c>
      <c r="J882" s="315">
        <v>9.8291337091369405E-4</v>
      </c>
      <c r="K882" s="313">
        <v>-9.8436062557497706E-2</v>
      </c>
      <c r="L882" s="12">
        <v>180</v>
      </c>
      <c r="M882" s="81">
        <v>-0.11764705882352899</v>
      </c>
      <c r="N882" s="12">
        <v>0</v>
      </c>
      <c r="O882" s="76"/>
      <c r="P882" s="118" t="s">
        <v>79</v>
      </c>
    </row>
    <row r="883" spans="1:16" ht="13" x14ac:dyDescent="0.35">
      <c r="A883" s="175">
        <v>2025</v>
      </c>
      <c r="B883" s="118" t="s">
        <v>0</v>
      </c>
      <c r="C883" s="139" t="s">
        <v>451</v>
      </c>
      <c r="D883" s="139" t="s">
        <v>20</v>
      </c>
      <c r="E883" s="12">
        <v>839</v>
      </c>
      <c r="F883" s="12">
        <v>107</v>
      </c>
      <c r="G883" s="12">
        <v>946</v>
      </c>
      <c r="H883" s="313">
        <v>1.67231638418079</v>
      </c>
      <c r="I883" s="315">
        <v>5.1737527755597599E-3</v>
      </c>
      <c r="J883" s="315">
        <v>2.5565517020637299E-3</v>
      </c>
      <c r="K883" s="313">
        <v>-0.11340206185567001</v>
      </c>
      <c r="L883" s="12">
        <v>233</v>
      </c>
      <c r="M883" s="81">
        <v>0.39520958083832303</v>
      </c>
      <c r="N883" s="12">
        <v>0</v>
      </c>
      <c r="O883" s="76"/>
      <c r="P883" s="118" t="s">
        <v>79</v>
      </c>
    </row>
    <row r="884" spans="1:16" ht="13" x14ac:dyDescent="0.35">
      <c r="A884" s="175">
        <v>2025</v>
      </c>
      <c r="B884" s="118" t="s">
        <v>0</v>
      </c>
      <c r="C884" s="139" t="s">
        <v>451</v>
      </c>
      <c r="D884" s="139" t="s">
        <v>476</v>
      </c>
      <c r="E884" s="12">
        <v>414</v>
      </c>
      <c r="F884" s="12">
        <v>386</v>
      </c>
      <c r="G884" s="12">
        <v>800</v>
      </c>
      <c r="H884" s="313">
        <v>0.68067226890756305</v>
      </c>
      <c r="I884" s="315">
        <v>4.3752666178095197E-3</v>
      </c>
      <c r="J884" s="315">
        <v>8.5609229299564698E-4</v>
      </c>
      <c r="K884" s="313">
        <v>0.25786163522012601</v>
      </c>
      <c r="L884" s="12">
        <v>29</v>
      </c>
      <c r="M884" s="81">
        <v>-0.5</v>
      </c>
      <c r="N884" s="12">
        <v>21</v>
      </c>
      <c r="O884" s="76"/>
      <c r="P884" s="118" t="s">
        <v>79</v>
      </c>
    </row>
    <row r="885" spans="1:16" ht="13" x14ac:dyDescent="0.35">
      <c r="A885" s="175">
        <v>2025</v>
      </c>
      <c r="B885" s="118" t="s">
        <v>0</v>
      </c>
      <c r="C885" s="139" t="s">
        <v>451</v>
      </c>
      <c r="D885" s="139" t="s">
        <v>486</v>
      </c>
      <c r="E885" s="12">
        <v>599</v>
      </c>
      <c r="F885" s="12">
        <v>156</v>
      </c>
      <c r="G885" s="12">
        <v>755</v>
      </c>
      <c r="H885" s="313">
        <v>0.67035398230088505</v>
      </c>
      <c r="I885" s="315">
        <v>4.1291578705577401E-3</v>
      </c>
      <c r="J885" s="315">
        <v>7.8742090665884701E-4</v>
      </c>
      <c r="K885" s="313">
        <v>-0.13714285714285701</v>
      </c>
      <c r="L885" s="12">
        <v>56</v>
      </c>
      <c r="M885" s="81">
        <v>0.24444444444444399</v>
      </c>
      <c r="N885" s="12">
        <v>0</v>
      </c>
      <c r="O885" s="76"/>
      <c r="P885" s="118" t="s">
        <v>79</v>
      </c>
    </row>
    <row r="886" spans="1:16" ht="13" x14ac:dyDescent="0.35">
      <c r="A886" s="175">
        <v>2025</v>
      </c>
      <c r="B886" s="118" t="s">
        <v>0</v>
      </c>
      <c r="C886" s="139" t="s">
        <v>451</v>
      </c>
      <c r="D886" s="139" t="s">
        <v>483</v>
      </c>
      <c r="E886" s="12">
        <v>671</v>
      </c>
      <c r="F886" s="12">
        <v>72</v>
      </c>
      <c r="G886" s="12">
        <v>743</v>
      </c>
      <c r="H886" s="313">
        <v>-0.26289682539682502</v>
      </c>
      <c r="I886" s="315">
        <v>4.0635288712905903E-3</v>
      </c>
      <c r="J886" s="315">
        <v>-3.3888402871387899E-3</v>
      </c>
      <c r="K886" s="313">
        <v>7.2150072150072103E-2</v>
      </c>
      <c r="L886" s="12">
        <v>405</v>
      </c>
      <c r="M886" s="81">
        <v>-0.119565217391304</v>
      </c>
      <c r="N886" s="12">
        <v>41</v>
      </c>
      <c r="O886" s="76">
        <v>0.108108108108108</v>
      </c>
      <c r="P886" s="118" t="s">
        <v>78</v>
      </c>
    </row>
    <row r="887" spans="1:16" ht="13" x14ac:dyDescent="0.35">
      <c r="A887" s="175">
        <v>2025</v>
      </c>
      <c r="B887" s="118" t="s">
        <v>0</v>
      </c>
      <c r="C887" s="139" t="s">
        <v>451</v>
      </c>
      <c r="D887" s="139" t="s">
        <v>267</v>
      </c>
      <c r="E887" s="12">
        <v>594</v>
      </c>
      <c r="F887" s="12">
        <v>149</v>
      </c>
      <c r="G887" s="12">
        <v>743</v>
      </c>
      <c r="H887" s="313">
        <v>2.4882629107981198</v>
      </c>
      <c r="I887" s="315">
        <v>4.0635288712905903E-3</v>
      </c>
      <c r="J887" s="315">
        <v>2.4887722931700999E-3</v>
      </c>
      <c r="K887" s="313">
        <v>1.6415868673050699E-2</v>
      </c>
      <c r="L887" s="12">
        <v>13</v>
      </c>
      <c r="M887" s="81">
        <v>-0.38095238095238099</v>
      </c>
      <c r="N887" s="12">
        <v>0</v>
      </c>
      <c r="O887" s="76"/>
      <c r="P887" s="118" t="s">
        <v>79</v>
      </c>
    </row>
    <row r="888" spans="1:16" ht="13" x14ac:dyDescent="0.35">
      <c r="A888" s="175">
        <v>2025</v>
      </c>
      <c r="B888" s="118" t="s">
        <v>0</v>
      </c>
      <c r="C888" s="139" t="s">
        <v>451</v>
      </c>
      <c r="D888" s="139" t="s">
        <v>491</v>
      </c>
      <c r="E888" s="12">
        <v>597</v>
      </c>
      <c r="F888" s="12">
        <v>122</v>
      </c>
      <c r="G888" s="12">
        <v>719</v>
      </c>
      <c r="H888" s="313">
        <v>-0.49895470383275298</v>
      </c>
      <c r="I888" s="315">
        <v>3.9322708727563098E-3</v>
      </c>
      <c r="J888" s="315">
        <v>-6.6770046652855197E-3</v>
      </c>
      <c r="K888" s="313">
        <v>0.64908256880733906</v>
      </c>
      <c r="L888" s="12">
        <v>29</v>
      </c>
      <c r="M888" s="81">
        <v>-0.14705882352941199</v>
      </c>
      <c r="N888" s="12">
        <v>0</v>
      </c>
      <c r="O888" s="76"/>
      <c r="P888" s="118" t="s">
        <v>78</v>
      </c>
    </row>
    <row r="889" spans="1:16" ht="13" x14ac:dyDescent="0.35">
      <c r="A889" s="175">
        <v>2025</v>
      </c>
      <c r="B889" s="118" t="s">
        <v>0</v>
      </c>
      <c r="C889" s="139" t="s">
        <v>451</v>
      </c>
      <c r="D889" s="139" t="s">
        <v>478</v>
      </c>
      <c r="E889" s="12">
        <v>552</v>
      </c>
      <c r="F889" s="12">
        <v>159</v>
      </c>
      <c r="G889" s="12">
        <v>711</v>
      </c>
      <c r="H889" s="313">
        <v>-9.8859315589353597E-2</v>
      </c>
      <c r="I889" s="315">
        <v>3.8885182065782099E-3</v>
      </c>
      <c r="J889" s="315">
        <v>-1.9447350335019299E-3</v>
      </c>
      <c r="K889" s="313">
        <v>0.116169544740973</v>
      </c>
      <c r="L889" s="12">
        <v>212</v>
      </c>
      <c r="M889" s="81">
        <v>-0.23741007194244601</v>
      </c>
      <c r="N889" s="12">
        <v>0</v>
      </c>
      <c r="O889" s="76"/>
      <c r="P889" s="118" t="s">
        <v>78</v>
      </c>
    </row>
    <row r="890" spans="1:16" ht="13" x14ac:dyDescent="0.35">
      <c r="A890" s="175">
        <v>2025</v>
      </c>
      <c r="B890" s="118" t="s">
        <v>0</v>
      </c>
      <c r="C890" s="139" t="s">
        <v>451</v>
      </c>
      <c r="D890" s="139" t="s">
        <v>306</v>
      </c>
      <c r="E890" s="12">
        <v>441</v>
      </c>
      <c r="F890" s="12">
        <v>79</v>
      </c>
      <c r="G890" s="12">
        <v>520</v>
      </c>
      <c r="H890" s="313">
        <v>1.7956989247311801</v>
      </c>
      <c r="I890" s="315">
        <v>2.8439233015761902E-3</v>
      </c>
      <c r="J890" s="315">
        <v>1.4687837544850499E-3</v>
      </c>
      <c r="K890" s="313">
        <v>0.187214611872146</v>
      </c>
      <c r="L890" s="12">
        <v>74</v>
      </c>
      <c r="M890" s="81">
        <v>-0.30188679245283001</v>
      </c>
      <c r="N890" s="12">
        <v>0</v>
      </c>
      <c r="O890" s="76"/>
      <c r="P890" s="118" t="s">
        <v>79</v>
      </c>
    </row>
    <row r="891" spans="1:16" ht="13" x14ac:dyDescent="0.35">
      <c r="A891" s="175">
        <v>2025</v>
      </c>
      <c r="B891" s="118" t="s">
        <v>0</v>
      </c>
      <c r="C891" s="139" t="s">
        <v>451</v>
      </c>
      <c r="D891" s="139" t="s">
        <v>487</v>
      </c>
      <c r="E891" s="12">
        <v>313</v>
      </c>
      <c r="F891" s="12">
        <v>73</v>
      </c>
      <c r="G891" s="12">
        <v>386</v>
      </c>
      <c r="H891" s="313">
        <v>1.52287581699346</v>
      </c>
      <c r="I891" s="315">
        <v>2.1110661430930899E-3</v>
      </c>
      <c r="J891" s="315">
        <v>9.79902967260063E-4</v>
      </c>
      <c r="K891" s="313">
        <v>-0.11264367816092</v>
      </c>
      <c r="L891" s="12">
        <v>220</v>
      </c>
      <c r="M891" s="81">
        <v>-2.2222222222222299E-2</v>
      </c>
      <c r="N891" s="12">
        <v>0</v>
      </c>
      <c r="O891" s="76"/>
      <c r="P891" s="118" t="s">
        <v>79</v>
      </c>
    </row>
    <row r="892" spans="1:16" ht="13" x14ac:dyDescent="0.35">
      <c r="A892" s="175">
        <v>2025</v>
      </c>
      <c r="B892" s="118" t="s">
        <v>0</v>
      </c>
      <c r="C892" s="139" t="s">
        <v>451</v>
      </c>
      <c r="D892" s="139" t="s">
        <v>492</v>
      </c>
      <c r="E892" s="12">
        <v>334</v>
      </c>
      <c r="F892" s="12">
        <v>46</v>
      </c>
      <c r="G892" s="12">
        <v>380</v>
      </c>
      <c r="H892" s="313">
        <v>5.4406779661016902</v>
      </c>
      <c r="I892" s="315">
        <v>2.0782516434595202E-3</v>
      </c>
      <c r="J892" s="315">
        <v>1.64205146454352E-3</v>
      </c>
      <c r="K892" s="313">
        <v>0.107871720116618</v>
      </c>
      <c r="L892" s="12">
        <v>801</v>
      </c>
      <c r="M892" s="81">
        <v>-5.0947867298578302E-2</v>
      </c>
      <c r="N892" s="12">
        <v>0</v>
      </c>
      <c r="O892" s="76"/>
      <c r="P892" s="118" t="s">
        <v>79</v>
      </c>
    </row>
    <row r="893" spans="1:16" ht="13" x14ac:dyDescent="0.35">
      <c r="A893" s="175">
        <v>2025</v>
      </c>
      <c r="B893" s="118" t="s">
        <v>0</v>
      </c>
      <c r="C893" s="139" t="s">
        <v>451</v>
      </c>
      <c r="D893" s="139" t="s">
        <v>493</v>
      </c>
      <c r="E893" s="12">
        <v>315</v>
      </c>
      <c r="F893" s="12">
        <v>41</v>
      </c>
      <c r="G893" s="12">
        <v>356</v>
      </c>
      <c r="H893" s="313">
        <v>9.2024539877300499E-2</v>
      </c>
      <c r="I893" s="315">
        <v>1.9469936449252399E-3</v>
      </c>
      <c r="J893" s="315">
        <v>-4.6319717416998002E-4</v>
      </c>
      <c r="K893" s="313">
        <v>0.16339869281045799</v>
      </c>
      <c r="L893" s="12">
        <v>114</v>
      </c>
      <c r="M893" s="81">
        <v>-0.173913043478261</v>
      </c>
      <c r="N893" s="12">
        <v>0</v>
      </c>
      <c r="O893" s="76"/>
      <c r="P893" s="118" t="s">
        <v>78</v>
      </c>
    </row>
    <row r="894" spans="1:16" ht="13" x14ac:dyDescent="0.35">
      <c r="A894" s="175">
        <v>2025</v>
      </c>
      <c r="B894" s="118" t="s">
        <v>0</v>
      </c>
      <c r="C894" s="139" t="s">
        <v>451</v>
      </c>
      <c r="D894" s="139" t="s">
        <v>431</v>
      </c>
      <c r="E894" s="12">
        <v>258</v>
      </c>
      <c r="F894" s="12">
        <v>92</v>
      </c>
      <c r="G894" s="12">
        <v>350</v>
      </c>
      <c r="H894" s="313">
        <v>1.2012578616352201</v>
      </c>
      <c r="I894" s="315">
        <v>1.91417914529167E-3</v>
      </c>
      <c r="J894" s="315">
        <v>7.3865662922988897E-4</v>
      </c>
      <c r="K894" s="313">
        <v>-0.33460076045627402</v>
      </c>
      <c r="L894" s="12">
        <v>455</v>
      </c>
      <c r="M894" s="81">
        <v>-0.144736842105263</v>
      </c>
      <c r="N894" s="12">
        <v>0</v>
      </c>
      <c r="O894" s="76"/>
      <c r="P894" s="118" t="s">
        <v>79</v>
      </c>
    </row>
    <row r="895" spans="1:16" ht="13" x14ac:dyDescent="0.35">
      <c r="A895" s="175">
        <v>2025</v>
      </c>
      <c r="B895" s="118" t="s">
        <v>0</v>
      </c>
      <c r="C895" s="139" t="s">
        <v>451</v>
      </c>
      <c r="D895" s="139" t="s">
        <v>479</v>
      </c>
      <c r="E895" s="12">
        <v>264</v>
      </c>
      <c r="F895" s="12">
        <v>78</v>
      </c>
      <c r="G895" s="12">
        <v>342</v>
      </c>
      <c r="H895" s="313">
        <v>2.9767441860465098</v>
      </c>
      <c r="I895" s="315">
        <v>1.8704264791135699E-3</v>
      </c>
      <c r="J895" s="315">
        <v>1.2346092691682101E-3</v>
      </c>
      <c r="K895" s="313">
        <v>-7.3170731707316999E-2</v>
      </c>
      <c r="L895" s="12">
        <v>37</v>
      </c>
      <c r="M895" s="81">
        <v>-0.61052631578947403</v>
      </c>
      <c r="N895" s="12">
        <v>0</v>
      </c>
      <c r="O895" s="76"/>
      <c r="P895" s="118" t="s">
        <v>79</v>
      </c>
    </row>
    <row r="896" spans="1:16" ht="13" x14ac:dyDescent="0.35">
      <c r="A896" s="175">
        <v>2025</v>
      </c>
      <c r="B896" s="118" t="s">
        <v>0</v>
      </c>
      <c r="C896" s="139" t="s">
        <v>451</v>
      </c>
      <c r="D896" s="139" t="s">
        <v>284</v>
      </c>
      <c r="E896" s="12">
        <v>242</v>
      </c>
      <c r="F896" s="12">
        <v>84</v>
      </c>
      <c r="G896" s="12">
        <v>326</v>
      </c>
      <c r="H896" s="313">
        <v>0.45535714285714302</v>
      </c>
      <c r="I896" s="315">
        <v>1.7829211467573799E-3</v>
      </c>
      <c r="J896" s="315">
        <v>1.26839111550851E-4</v>
      </c>
      <c r="K896" s="313">
        <v>-0.123655913978495</v>
      </c>
      <c r="L896" s="12">
        <v>8</v>
      </c>
      <c r="M896" s="81">
        <v>-0.57894736842105299</v>
      </c>
      <c r="N896" s="12">
        <v>0</v>
      </c>
      <c r="O896" s="76"/>
      <c r="P896" s="118" t="s">
        <v>79</v>
      </c>
    </row>
    <row r="897" spans="1:16" ht="13" x14ac:dyDescent="0.35">
      <c r="A897" s="175">
        <v>2025</v>
      </c>
      <c r="B897" s="118" t="s">
        <v>0</v>
      </c>
      <c r="C897" s="139" t="s">
        <v>451</v>
      </c>
      <c r="D897" s="139" t="s">
        <v>496</v>
      </c>
      <c r="E897" s="12">
        <v>224</v>
      </c>
      <c r="F897" s="12">
        <v>81</v>
      </c>
      <c r="G897" s="12">
        <v>305</v>
      </c>
      <c r="H897" s="313">
        <v>1.3282442748091601</v>
      </c>
      <c r="I897" s="315">
        <v>1.6680703980398799E-3</v>
      </c>
      <c r="J897" s="315">
        <v>6.9955813637891898E-4</v>
      </c>
      <c r="K897" s="313">
        <v>7.7738515901060207E-2</v>
      </c>
      <c r="L897" s="12">
        <v>63</v>
      </c>
      <c r="M897" s="81">
        <v>0.4</v>
      </c>
      <c r="N897" s="12">
        <v>0</v>
      </c>
      <c r="O897" s="76"/>
      <c r="P897" s="118" t="s">
        <v>79</v>
      </c>
    </row>
    <row r="898" spans="1:16" ht="13" x14ac:dyDescent="0.35">
      <c r="A898" s="175">
        <v>2025</v>
      </c>
      <c r="B898" s="118" t="s">
        <v>0</v>
      </c>
      <c r="C898" s="139" t="s">
        <v>451</v>
      </c>
      <c r="D898" s="139" t="s">
        <v>456</v>
      </c>
      <c r="E898" s="12">
        <v>233</v>
      </c>
      <c r="F898" s="12">
        <v>31</v>
      </c>
      <c r="G898" s="12">
        <v>264</v>
      </c>
      <c r="H898" s="313">
        <v>1.75</v>
      </c>
      <c r="I898" s="315">
        <v>1.44383798387714E-3</v>
      </c>
      <c r="J898" s="315">
        <v>7.3408854021720098E-4</v>
      </c>
      <c r="K898" s="313">
        <v>0.183856502242153</v>
      </c>
      <c r="L898" s="12">
        <v>26</v>
      </c>
      <c r="M898" s="81">
        <v>4.2</v>
      </c>
      <c r="N898" s="12">
        <v>0</v>
      </c>
      <c r="O898" s="76"/>
      <c r="P898" s="118" t="s">
        <v>79</v>
      </c>
    </row>
    <row r="899" spans="1:16" ht="13" x14ac:dyDescent="0.35">
      <c r="A899" s="175">
        <v>2025</v>
      </c>
      <c r="B899" s="118" t="s">
        <v>0</v>
      </c>
      <c r="C899" s="139" t="s">
        <v>451</v>
      </c>
      <c r="D899" s="139" t="s">
        <v>464</v>
      </c>
      <c r="E899" s="12">
        <v>171</v>
      </c>
      <c r="F899" s="12">
        <v>52</v>
      </c>
      <c r="G899" s="12">
        <v>223</v>
      </c>
      <c r="H899" s="313">
        <v>3.6458333333333299</v>
      </c>
      <c r="I899" s="315">
        <v>1.2196055697143999E-3</v>
      </c>
      <c r="J899" s="315">
        <v>8.6473084788443396E-4</v>
      </c>
      <c r="K899" s="313">
        <v>-0.25913621262458503</v>
      </c>
      <c r="L899" s="12">
        <v>32</v>
      </c>
      <c r="M899" s="81">
        <v>0</v>
      </c>
      <c r="N899" s="12">
        <v>0</v>
      </c>
      <c r="O899" s="76"/>
      <c r="P899" s="118" t="s">
        <v>79</v>
      </c>
    </row>
    <row r="900" spans="1:16" ht="13" x14ac:dyDescent="0.35">
      <c r="A900" s="175">
        <v>2025</v>
      </c>
      <c r="B900" s="118" t="s">
        <v>0</v>
      </c>
      <c r="C900" s="139" t="s">
        <v>451</v>
      </c>
      <c r="D900" s="139" t="s">
        <v>466</v>
      </c>
      <c r="E900" s="12">
        <v>139</v>
      </c>
      <c r="F900" s="12">
        <v>27</v>
      </c>
      <c r="G900" s="12">
        <v>166</v>
      </c>
      <c r="H900" s="313">
        <v>0.129251700680272</v>
      </c>
      <c r="I900" s="315">
        <v>9.0786782319547601E-4</v>
      </c>
      <c r="J900" s="315">
        <v>-1.7893601240880899E-4</v>
      </c>
      <c r="K900" s="313">
        <v>-0.21327014218009499</v>
      </c>
      <c r="L900" s="12">
        <v>119</v>
      </c>
      <c r="M900" s="81">
        <v>0.27956989247311798</v>
      </c>
      <c r="N900" s="12">
        <v>0</v>
      </c>
      <c r="O900" s="76"/>
      <c r="P900" s="118" t="s">
        <v>78</v>
      </c>
    </row>
    <row r="901" spans="1:16" ht="13" x14ac:dyDescent="0.35">
      <c r="A901" s="175">
        <v>2025</v>
      </c>
      <c r="B901" s="118" t="s">
        <v>0</v>
      </c>
      <c r="C901" s="139" t="s">
        <v>451</v>
      </c>
      <c r="D901" s="139" t="s">
        <v>256</v>
      </c>
      <c r="E901" s="12">
        <v>159</v>
      </c>
      <c r="F901" s="12">
        <v>6</v>
      </c>
      <c r="G901" s="12">
        <v>165</v>
      </c>
      <c r="H901" s="313">
        <v>0.75531914893617003</v>
      </c>
      <c r="I901" s="315">
        <v>9.0239873992321396E-4</v>
      </c>
      <c r="J901" s="315">
        <v>2.07435743006188E-4</v>
      </c>
      <c r="K901" s="313">
        <v>-0.89839901477832496</v>
      </c>
      <c r="L901" s="12">
        <v>10</v>
      </c>
      <c r="M901" s="81">
        <v>1</v>
      </c>
      <c r="N901" s="12">
        <v>0</v>
      </c>
      <c r="O901" s="76"/>
      <c r="P901" s="118" t="s">
        <v>79</v>
      </c>
    </row>
    <row r="902" spans="1:16" ht="13" x14ac:dyDescent="0.35">
      <c r="A902" s="175">
        <v>2025</v>
      </c>
      <c r="B902" s="118" t="s">
        <v>0</v>
      </c>
      <c r="C902" s="139" t="s">
        <v>451</v>
      </c>
      <c r="D902" s="139" t="s">
        <v>497</v>
      </c>
      <c r="E902" s="12">
        <v>96</v>
      </c>
      <c r="F902" s="12">
        <v>39</v>
      </c>
      <c r="G902" s="12">
        <v>135</v>
      </c>
      <c r="H902" s="313">
        <v>-0.35096153846153799</v>
      </c>
      <c r="I902" s="315">
        <v>7.3832624175535703E-4</v>
      </c>
      <c r="J902" s="315">
        <v>-7.9946421950784902E-4</v>
      </c>
      <c r="K902" s="313">
        <v>-0.296875</v>
      </c>
      <c r="L902" s="12">
        <v>69</v>
      </c>
      <c r="M902" s="81">
        <v>0</v>
      </c>
      <c r="N902" s="12">
        <v>0</v>
      </c>
      <c r="O902" s="76"/>
      <c r="P902" s="118" t="s">
        <v>78</v>
      </c>
    </row>
    <row r="903" spans="1:16" ht="13" x14ac:dyDescent="0.35">
      <c r="A903" s="175">
        <v>2025</v>
      </c>
      <c r="B903" s="118" t="s">
        <v>0</v>
      </c>
      <c r="C903" s="139" t="s">
        <v>451</v>
      </c>
      <c r="D903" s="139" t="s">
        <v>474</v>
      </c>
      <c r="E903" s="12">
        <v>91</v>
      </c>
      <c r="F903" s="12">
        <v>15</v>
      </c>
      <c r="G903" s="12">
        <v>106</v>
      </c>
      <c r="H903" s="313">
        <v>1.94444444444444</v>
      </c>
      <c r="I903" s="315">
        <v>5.7972282685976205E-4</v>
      </c>
      <c r="J903" s="315">
        <v>3.1356678548728398E-4</v>
      </c>
      <c r="K903" s="313">
        <v>-0.138211382113821</v>
      </c>
      <c r="L903" s="12">
        <v>21</v>
      </c>
      <c r="M903" s="81">
        <v>0.61538461538461497</v>
      </c>
      <c r="N903" s="12">
        <v>0</v>
      </c>
      <c r="O903" s="76"/>
      <c r="P903" s="118" t="s">
        <v>79</v>
      </c>
    </row>
    <row r="904" spans="1:16" ht="13" x14ac:dyDescent="0.35">
      <c r="A904" s="175">
        <v>2025</v>
      </c>
      <c r="B904" s="118" t="s">
        <v>0</v>
      </c>
      <c r="C904" s="139" t="s">
        <v>451</v>
      </c>
      <c r="D904" s="139" t="s">
        <v>494</v>
      </c>
      <c r="E904" s="12">
        <v>78</v>
      </c>
      <c r="F904" s="12">
        <v>12</v>
      </c>
      <c r="G904" s="12">
        <v>90</v>
      </c>
      <c r="H904" s="313">
        <v>-0.34782608695652201</v>
      </c>
      <c r="I904" s="315">
        <v>4.9221749450357099E-4</v>
      </c>
      <c r="J904" s="315">
        <v>-5.2804733075759397E-4</v>
      </c>
      <c r="K904" s="313">
        <v>-0.15887850467289699</v>
      </c>
      <c r="L904" s="12">
        <v>333</v>
      </c>
      <c r="M904" s="81">
        <v>-4.0345821325648498E-2</v>
      </c>
      <c r="N904" s="12">
        <v>0</v>
      </c>
      <c r="O904" s="76"/>
      <c r="P904" s="118" t="s">
        <v>78</v>
      </c>
    </row>
    <row r="905" spans="1:16" ht="13" x14ac:dyDescent="0.35">
      <c r="A905" s="175">
        <v>2025</v>
      </c>
      <c r="B905" s="118" t="s">
        <v>0</v>
      </c>
      <c r="C905" s="139" t="s">
        <v>451</v>
      </c>
      <c r="D905" s="139" t="s">
        <v>495</v>
      </c>
      <c r="E905" s="12">
        <v>26</v>
      </c>
      <c r="F905" s="12">
        <v>13</v>
      </c>
      <c r="G905" s="12">
        <v>39</v>
      </c>
      <c r="H905" s="313">
        <v>0.69565217391304301</v>
      </c>
      <c r="I905" s="315">
        <v>2.1329424761821399E-4</v>
      </c>
      <c r="J905" s="315">
        <v>4.3250110074686597E-5</v>
      </c>
      <c r="K905" s="313">
        <v>-0.27777777777777801</v>
      </c>
      <c r="L905" s="12">
        <v>0</v>
      </c>
      <c r="M905" s="81"/>
      <c r="N905" s="12">
        <v>0</v>
      </c>
      <c r="O905" s="76"/>
      <c r="P905" s="118" t="s">
        <v>79</v>
      </c>
    </row>
    <row r="906" spans="1:16" ht="13" x14ac:dyDescent="0.35">
      <c r="A906" s="175">
        <v>2025</v>
      </c>
      <c r="B906" s="118" t="s">
        <v>0</v>
      </c>
      <c r="C906" s="139" t="s">
        <v>451</v>
      </c>
      <c r="D906" s="139" t="s">
        <v>482</v>
      </c>
      <c r="E906" s="12">
        <v>12</v>
      </c>
      <c r="F906" s="12">
        <v>1</v>
      </c>
      <c r="G906" s="12">
        <v>13</v>
      </c>
      <c r="H906" s="313"/>
      <c r="I906" s="315">
        <v>7.1098082539404703E-5</v>
      </c>
      <c r="J906" s="315">
        <v>7.1098082539404703E-5</v>
      </c>
      <c r="K906" s="313">
        <v>-0.61764705882352899</v>
      </c>
      <c r="L906" s="12">
        <v>5</v>
      </c>
      <c r="M906" s="81">
        <v>-0.54545454545454497</v>
      </c>
      <c r="N906" s="12">
        <v>0</v>
      </c>
      <c r="O906" s="76"/>
      <c r="P906" s="118" t="s">
        <v>78</v>
      </c>
    </row>
    <row r="907" spans="1:16" ht="13" x14ac:dyDescent="0.35">
      <c r="A907" s="175">
        <v>2025</v>
      </c>
      <c r="B907" s="118" t="s">
        <v>0</v>
      </c>
      <c r="C907" s="139" t="s">
        <v>451</v>
      </c>
      <c r="D907" s="139" t="s">
        <v>481</v>
      </c>
      <c r="E907" s="12">
        <v>5</v>
      </c>
      <c r="F907" s="12">
        <v>6</v>
      </c>
      <c r="G907" s="12">
        <v>11</v>
      </c>
      <c r="H907" s="313">
        <v>1.75</v>
      </c>
      <c r="I907" s="315">
        <v>6.0159915994880902E-5</v>
      </c>
      <c r="J907" s="315">
        <v>3.058702250905E-5</v>
      </c>
      <c r="K907" s="313">
        <v>-0.38888888888888901</v>
      </c>
      <c r="L907" s="12">
        <v>5</v>
      </c>
      <c r="M907" s="81">
        <v>0</v>
      </c>
      <c r="N907" s="12">
        <v>0</v>
      </c>
      <c r="O907" s="76"/>
      <c r="P907" s="118" t="s">
        <v>79</v>
      </c>
    </row>
    <row r="908" spans="1:16" ht="13" x14ac:dyDescent="0.35">
      <c r="A908" s="175">
        <v>2025</v>
      </c>
      <c r="B908" s="118" t="s">
        <v>0</v>
      </c>
      <c r="C908" s="139" t="s">
        <v>452</v>
      </c>
      <c r="D908" s="139" t="s">
        <v>452</v>
      </c>
      <c r="E908" s="12">
        <v>98851</v>
      </c>
      <c r="F908" s="12">
        <v>95040</v>
      </c>
      <c r="G908" s="12">
        <v>193891</v>
      </c>
      <c r="H908" s="313">
        <v>0.24033879005379999</v>
      </c>
      <c r="I908" s="313"/>
      <c r="J908" s="315"/>
      <c r="K908" s="313">
        <v>-9.1232494047507398E-2</v>
      </c>
      <c r="L908" s="12">
        <v>755367</v>
      </c>
      <c r="M908" s="81">
        <v>-2.6348013941593799E-2</v>
      </c>
      <c r="N908" s="12">
        <v>676531</v>
      </c>
      <c r="O908" s="76">
        <v>-0.115087041883961</v>
      </c>
      <c r="P908" s="118"/>
    </row>
    <row r="909" spans="1:16" ht="13" x14ac:dyDescent="0.35">
      <c r="A909" s="175">
        <v>2025</v>
      </c>
      <c r="B909" s="118" t="s">
        <v>0</v>
      </c>
      <c r="C909" s="139" t="s">
        <v>452</v>
      </c>
      <c r="D909" s="139" t="s">
        <v>110</v>
      </c>
      <c r="E909" s="12">
        <v>28435</v>
      </c>
      <c r="F909" s="12">
        <v>35301</v>
      </c>
      <c r="G909" s="12">
        <v>63736</v>
      </c>
      <c r="H909" s="313">
        <v>5.7297369032215197E-2</v>
      </c>
      <c r="I909" s="315">
        <v>0.32872077610616302</v>
      </c>
      <c r="J909" s="315">
        <v>-5.6908793817263999E-2</v>
      </c>
      <c r="K909" s="313">
        <v>-0.170557767887353</v>
      </c>
      <c r="L909" s="12">
        <v>10705</v>
      </c>
      <c r="M909" s="81">
        <v>-0.10977130977131</v>
      </c>
      <c r="N909" s="12">
        <v>12636</v>
      </c>
      <c r="O909" s="76">
        <v>-0.27404343329886199</v>
      </c>
      <c r="P909" s="118" t="s">
        <v>77</v>
      </c>
    </row>
    <row r="910" spans="1:16" ht="13" x14ac:dyDescent="0.35">
      <c r="A910" s="175">
        <v>2025</v>
      </c>
      <c r="B910" s="118" t="s">
        <v>0</v>
      </c>
      <c r="C910" s="139" t="s">
        <v>452</v>
      </c>
      <c r="D910" s="139" t="s">
        <v>123</v>
      </c>
      <c r="E910" s="12">
        <v>38668</v>
      </c>
      <c r="F910" s="12">
        <v>16770</v>
      </c>
      <c r="G910" s="12">
        <v>55438</v>
      </c>
      <c r="H910" s="313">
        <v>0.66660654160654198</v>
      </c>
      <c r="I910" s="315">
        <v>0.28592353435693302</v>
      </c>
      <c r="J910" s="315">
        <v>7.3130627453829297E-2</v>
      </c>
      <c r="K910" s="313">
        <v>-9.5893538602041903E-2</v>
      </c>
      <c r="L910" s="12">
        <v>21431</v>
      </c>
      <c r="M910" s="81">
        <v>-6.8217391304347799E-2</v>
      </c>
      <c r="N910" s="12">
        <v>5198</v>
      </c>
      <c r="O910" s="76">
        <v>-7.1785714285714203E-2</v>
      </c>
      <c r="P910" s="118" t="s">
        <v>76</v>
      </c>
    </row>
    <row r="911" spans="1:16" ht="13" x14ac:dyDescent="0.35">
      <c r="A911" s="175">
        <v>2025</v>
      </c>
      <c r="B911" s="118" t="s">
        <v>0</v>
      </c>
      <c r="C911" s="139" t="s">
        <v>452</v>
      </c>
      <c r="D911" s="139" t="s">
        <v>102</v>
      </c>
      <c r="E911" s="12">
        <v>21723</v>
      </c>
      <c r="F911" s="12">
        <v>28931</v>
      </c>
      <c r="G911" s="12">
        <v>50654</v>
      </c>
      <c r="H911" s="313">
        <v>-6.1667562010262501E-2</v>
      </c>
      <c r="I911" s="315">
        <v>0.26124987750849699</v>
      </c>
      <c r="J911" s="315">
        <v>-8.4084402594624102E-2</v>
      </c>
      <c r="K911" s="313">
        <v>-0.120590277777778</v>
      </c>
      <c r="L911" s="12">
        <v>342</v>
      </c>
      <c r="M911" s="81">
        <v>-0.131979695431472</v>
      </c>
      <c r="N911" s="12">
        <v>3376</v>
      </c>
      <c r="O911" s="76">
        <v>9.5693779904306702E-3</v>
      </c>
      <c r="P911" s="118" t="s">
        <v>77</v>
      </c>
    </row>
    <row r="912" spans="1:16" ht="13" x14ac:dyDescent="0.35">
      <c r="A912" s="175">
        <v>2025</v>
      </c>
      <c r="B912" s="118" t="s">
        <v>0</v>
      </c>
      <c r="C912" s="139" t="s">
        <v>452</v>
      </c>
      <c r="D912" s="139" t="s">
        <v>459</v>
      </c>
      <c r="E912" s="12">
        <v>16979</v>
      </c>
      <c r="F912" s="12">
        <v>17353</v>
      </c>
      <c r="G912" s="12">
        <v>34332</v>
      </c>
      <c r="H912" s="313">
        <v>0.37763332129529298</v>
      </c>
      <c r="I912" s="315">
        <v>0.17706855913889799</v>
      </c>
      <c r="J912" s="315">
        <v>1.7646600476913601E-2</v>
      </c>
      <c r="K912" s="313">
        <v>-0.14815274297198699</v>
      </c>
      <c r="L912" s="12">
        <v>24010</v>
      </c>
      <c r="M912" s="81">
        <v>2.82214894437069E-2</v>
      </c>
      <c r="N912" s="12">
        <v>22817</v>
      </c>
      <c r="O912" s="76">
        <v>9.0659826640722106E-3</v>
      </c>
      <c r="P912" s="118" t="s">
        <v>76</v>
      </c>
    </row>
    <row r="913" spans="1:16" ht="13" x14ac:dyDescent="0.35">
      <c r="A913" s="175">
        <v>2025</v>
      </c>
      <c r="B913" s="118" t="s">
        <v>0</v>
      </c>
      <c r="C913" s="139" t="s">
        <v>452</v>
      </c>
      <c r="D913" s="139" t="s">
        <v>251</v>
      </c>
      <c r="E913" s="12">
        <v>14950</v>
      </c>
      <c r="F913" s="12">
        <v>13419</v>
      </c>
      <c r="G913" s="12">
        <v>28369</v>
      </c>
      <c r="H913" s="313">
        <v>0.30210676091247102</v>
      </c>
      <c r="I913" s="315">
        <v>0.146314166206786</v>
      </c>
      <c r="J913" s="315">
        <v>6.9406975109616601E-3</v>
      </c>
      <c r="K913" s="313">
        <v>-0.15721458067199401</v>
      </c>
      <c r="L913" s="12">
        <v>5940</v>
      </c>
      <c r="M913" s="81">
        <v>-0.10904454777261099</v>
      </c>
      <c r="N913" s="12">
        <v>15258</v>
      </c>
      <c r="O913" s="76">
        <v>-0.27532652576585098</v>
      </c>
      <c r="P913" s="118" t="s">
        <v>76</v>
      </c>
    </row>
    <row r="914" spans="1:16" ht="13" x14ac:dyDescent="0.35">
      <c r="A914" s="175">
        <v>2025</v>
      </c>
      <c r="B914" s="118" t="s">
        <v>0</v>
      </c>
      <c r="C914" s="139" t="s">
        <v>452</v>
      </c>
      <c r="D914" s="139" t="s">
        <v>461</v>
      </c>
      <c r="E914" s="12">
        <v>11940</v>
      </c>
      <c r="F914" s="12">
        <v>15764</v>
      </c>
      <c r="G914" s="12">
        <v>27704</v>
      </c>
      <c r="H914" s="313">
        <v>1.14271110948851E-2</v>
      </c>
      <c r="I914" s="315">
        <v>0.142884404123967</v>
      </c>
      <c r="J914" s="315">
        <v>-3.2338374645360699E-2</v>
      </c>
      <c r="K914" s="313">
        <v>-0.13194422685257701</v>
      </c>
      <c r="L914" s="12">
        <v>3114</v>
      </c>
      <c r="M914" s="81">
        <v>7.9002079002078895E-2</v>
      </c>
      <c r="N914" s="12">
        <v>1459</v>
      </c>
      <c r="O914" s="76">
        <v>-4.32786885245902E-2</v>
      </c>
      <c r="P914" s="118" t="s">
        <v>77</v>
      </c>
    </row>
    <row r="915" spans="1:16" ht="13" x14ac:dyDescent="0.35">
      <c r="A915" s="175">
        <v>2025</v>
      </c>
      <c r="B915" s="118" t="s">
        <v>0</v>
      </c>
      <c r="C915" s="139" t="s">
        <v>452</v>
      </c>
      <c r="D915" s="139" t="s">
        <v>151</v>
      </c>
      <c r="E915" s="12">
        <v>15788</v>
      </c>
      <c r="F915" s="12">
        <v>9439</v>
      </c>
      <c r="G915" s="12">
        <v>25227</v>
      </c>
      <c r="H915" s="313">
        <v>0.47036195139010301</v>
      </c>
      <c r="I915" s="315">
        <v>0.13010918505758401</v>
      </c>
      <c r="J915" s="315">
        <v>2.03542576965767E-2</v>
      </c>
      <c r="K915" s="313">
        <v>-0.16728833140782301</v>
      </c>
      <c r="L915" s="12">
        <v>746</v>
      </c>
      <c r="M915" s="81">
        <v>-0.192640692640693</v>
      </c>
      <c r="N915" s="12">
        <v>296</v>
      </c>
      <c r="O915" s="76">
        <v>-0.27272727272727298</v>
      </c>
      <c r="P915" s="118" t="s">
        <v>76</v>
      </c>
    </row>
    <row r="916" spans="1:16" ht="13" x14ac:dyDescent="0.35">
      <c r="A916" s="175">
        <v>2025</v>
      </c>
      <c r="B916" s="118" t="s">
        <v>0</v>
      </c>
      <c r="C916" s="139" t="s">
        <v>452</v>
      </c>
      <c r="D916" s="139" t="s">
        <v>163</v>
      </c>
      <c r="E916" s="12">
        <v>13457</v>
      </c>
      <c r="F916" s="12">
        <v>10611</v>
      </c>
      <c r="G916" s="12">
        <v>24068</v>
      </c>
      <c r="H916" s="313">
        <v>1.0147329650092101</v>
      </c>
      <c r="I916" s="315">
        <v>0.124131599713241</v>
      </c>
      <c r="J916" s="315">
        <v>4.7711924813515397E-2</v>
      </c>
      <c r="K916" s="313">
        <v>4.8120890127596502E-2</v>
      </c>
      <c r="L916" s="12">
        <v>1699</v>
      </c>
      <c r="M916" s="81">
        <v>-0.10437532946758001</v>
      </c>
      <c r="N916" s="12">
        <v>1570</v>
      </c>
      <c r="O916" s="76">
        <v>1.7498379779649999E-2</v>
      </c>
      <c r="P916" s="118" t="s">
        <v>76</v>
      </c>
    </row>
    <row r="917" spans="1:16" ht="13" x14ac:dyDescent="0.35">
      <c r="A917" s="175">
        <v>2025</v>
      </c>
      <c r="B917" s="118" t="s">
        <v>0</v>
      </c>
      <c r="C917" s="139" t="s">
        <v>452</v>
      </c>
      <c r="D917" s="139" t="s">
        <v>295</v>
      </c>
      <c r="E917" s="12">
        <v>11575</v>
      </c>
      <c r="F917" s="12">
        <v>4384</v>
      </c>
      <c r="G917" s="12">
        <v>15959</v>
      </c>
      <c r="H917" s="313">
        <v>1.9531828275351599</v>
      </c>
      <c r="I917" s="315">
        <v>8.2309132450706798E-2</v>
      </c>
      <c r="J917" s="315">
        <v>4.7739241009377799E-2</v>
      </c>
      <c r="K917" s="313">
        <v>-0.213261030317969</v>
      </c>
      <c r="L917" s="12">
        <v>5109</v>
      </c>
      <c r="M917" s="81">
        <v>-0.20876568065665199</v>
      </c>
      <c r="N917" s="12">
        <v>1686</v>
      </c>
      <c r="O917" s="76">
        <v>-0.15020161290322601</v>
      </c>
      <c r="P917" s="118" t="s">
        <v>76</v>
      </c>
    </row>
    <row r="918" spans="1:16" ht="13" x14ac:dyDescent="0.35">
      <c r="A918" s="175">
        <v>2025</v>
      </c>
      <c r="B918" s="118" t="s">
        <v>0</v>
      </c>
      <c r="C918" s="139" t="s">
        <v>452</v>
      </c>
      <c r="D918" s="139" t="s">
        <v>460</v>
      </c>
      <c r="E918" s="12">
        <v>8557</v>
      </c>
      <c r="F918" s="12">
        <v>3306</v>
      </c>
      <c r="G918" s="12">
        <v>11863</v>
      </c>
      <c r="H918" s="313">
        <v>0.89112067591264199</v>
      </c>
      <c r="I918" s="315">
        <v>6.1183861035324E-2</v>
      </c>
      <c r="J918" s="315">
        <v>2.10548956372009E-2</v>
      </c>
      <c r="K918" s="313">
        <v>-0.15057997995131001</v>
      </c>
      <c r="L918" s="12">
        <v>7421</v>
      </c>
      <c r="M918" s="81">
        <v>-0.39291557591623</v>
      </c>
      <c r="N918" s="12">
        <v>2120</v>
      </c>
      <c r="O918" s="76">
        <v>-0.363363363363363</v>
      </c>
      <c r="P918" s="118" t="s">
        <v>76</v>
      </c>
    </row>
    <row r="919" spans="1:16" ht="13" x14ac:dyDescent="0.35">
      <c r="A919" s="175">
        <v>2025</v>
      </c>
      <c r="B919" s="118" t="s">
        <v>0</v>
      </c>
      <c r="C919" s="139" t="s">
        <v>452</v>
      </c>
      <c r="D919" s="139" t="s">
        <v>449</v>
      </c>
      <c r="E919" s="12">
        <v>9926</v>
      </c>
      <c r="F919" s="12">
        <v>1720</v>
      </c>
      <c r="G919" s="12">
        <v>11646</v>
      </c>
      <c r="H919" s="313">
        <v>0.64421855146124496</v>
      </c>
      <c r="I919" s="315">
        <v>6.0064675513561698E-2</v>
      </c>
      <c r="J919" s="315">
        <v>1.4754064655135801E-2</v>
      </c>
      <c r="K919" s="313">
        <v>-0.155658667440006</v>
      </c>
      <c r="L919" s="12">
        <v>6429</v>
      </c>
      <c r="M919" s="81">
        <v>-0.14949067336949301</v>
      </c>
      <c r="N919" s="12">
        <v>9227</v>
      </c>
      <c r="O919" s="76">
        <v>-0.16565693100642001</v>
      </c>
      <c r="P919" s="118" t="s">
        <v>76</v>
      </c>
    </row>
    <row r="920" spans="1:16" ht="13" x14ac:dyDescent="0.35">
      <c r="A920" s="175">
        <v>2025</v>
      </c>
      <c r="B920" s="118" t="s">
        <v>0</v>
      </c>
      <c r="C920" s="139" t="s">
        <v>452</v>
      </c>
      <c r="D920" s="139" t="s">
        <v>165</v>
      </c>
      <c r="E920" s="12">
        <v>7087</v>
      </c>
      <c r="F920" s="12">
        <v>3825</v>
      </c>
      <c r="G920" s="12">
        <v>10912</v>
      </c>
      <c r="H920" s="313">
        <v>1.0522851231897701</v>
      </c>
      <c r="I920" s="315">
        <v>5.62790433800434E-2</v>
      </c>
      <c r="J920" s="315">
        <v>2.22656990437099E-2</v>
      </c>
      <c r="K920" s="313">
        <v>-0.18004207995190899</v>
      </c>
      <c r="L920" s="12">
        <v>10207</v>
      </c>
      <c r="M920" s="81">
        <v>-0.29177074660005597</v>
      </c>
      <c r="N920" s="12">
        <v>18706</v>
      </c>
      <c r="O920" s="76">
        <v>-0.142595223907962</v>
      </c>
      <c r="P920" s="118" t="s">
        <v>76</v>
      </c>
    </row>
    <row r="921" spans="1:16" ht="13" x14ac:dyDescent="0.35">
      <c r="A921" s="175">
        <v>2025</v>
      </c>
      <c r="B921" s="118" t="s">
        <v>0</v>
      </c>
      <c r="C921" s="139" t="s">
        <v>452</v>
      </c>
      <c r="D921" s="139" t="s">
        <v>339</v>
      </c>
      <c r="E921" s="12">
        <v>6687</v>
      </c>
      <c r="F921" s="12">
        <v>4148</v>
      </c>
      <c r="G921" s="12">
        <v>10835</v>
      </c>
      <c r="H921" s="313">
        <v>0.99760324483775797</v>
      </c>
      <c r="I921" s="315">
        <v>5.5881913033611702E-2</v>
      </c>
      <c r="J921" s="315">
        <v>2.1184079729065299E-2</v>
      </c>
      <c r="K921" s="313">
        <v>-0.14939550949913599</v>
      </c>
      <c r="L921" s="12">
        <v>2117</v>
      </c>
      <c r="M921" s="81">
        <v>-0.37143705463182902</v>
      </c>
      <c r="N921" s="12">
        <v>2432</v>
      </c>
      <c r="O921" s="76">
        <v>-0.32724757952973699</v>
      </c>
      <c r="P921" s="118" t="s">
        <v>76</v>
      </c>
    </row>
    <row r="922" spans="1:16" ht="13" x14ac:dyDescent="0.35">
      <c r="A922" s="175">
        <v>2025</v>
      </c>
      <c r="B922" s="118" t="s">
        <v>0</v>
      </c>
      <c r="C922" s="139" t="s">
        <v>452</v>
      </c>
      <c r="D922" s="139" t="s">
        <v>171</v>
      </c>
      <c r="E922" s="12">
        <v>3123</v>
      </c>
      <c r="F922" s="12">
        <v>7123</v>
      </c>
      <c r="G922" s="12">
        <v>10246</v>
      </c>
      <c r="H922" s="313">
        <v>8.5956544780074098E-2</v>
      </c>
      <c r="I922" s="315">
        <v>5.28441237602571E-2</v>
      </c>
      <c r="J922" s="315">
        <v>-7.5124502125297104E-3</v>
      </c>
      <c r="K922" s="313">
        <v>-0.13440905634873701</v>
      </c>
      <c r="L922" s="12">
        <v>3220</v>
      </c>
      <c r="M922" s="81">
        <v>4.1060459101196302E-2</v>
      </c>
      <c r="N922" s="12">
        <v>220</v>
      </c>
      <c r="O922" s="76">
        <v>-0.41176470588235298</v>
      </c>
      <c r="P922" s="118" t="s">
        <v>77</v>
      </c>
    </row>
    <row r="923" spans="1:16" ht="13" x14ac:dyDescent="0.35">
      <c r="A923" s="175">
        <v>2025</v>
      </c>
      <c r="B923" s="118" t="s">
        <v>0</v>
      </c>
      <c r="C923" s="139" t="s">
        <v>452</v>
      </c>
      <c r="D923" s="139" t="s">
        <v>465</v>
      </c>
      <c r="E923" s="12">
        <v>7303</v>
      </c>
      <c r="F923" s="12">
        <v>1499</v>
      </c>
      <c r="G923" s="12">
        <v>8802</v>
      </c>
      <c r="H923" s="313">
        <v>0.75618515562649602</v>
      </c>
      <c r="I923" s="315">
        <v>4.5396640380419899E-2</v>
      </c>
      <c r="J923" s="315">
        <v>1.3334409458151E-2</v>
      </c>
      <c r="K923" s="313">
        <v>-0.174218969884605</v>
      </c>
      <c r="L923" s="12">
        <v>3810</v>
      </c>
      <c r="M923" s="81">
        <v>-0.19022316684378299</v>
      </c>
      <c r="N923" s="12">
        <v>1285</v>
      </c>
      <c r="O923" s="76">
        <v>-0.19233186675047101</v>
      </c>
      <c r="P923" s="118" t="s">
        <v>76</v>
      </c>
    </row>
    <row r="924" spans="1:16" ht="13" x14ac:dyDescent="0.35">
      <c r="A924" s="175">
        <v>2025</v>
      </c>
      <c r="B924" s="118" t="s">
        <v>0</v>
      </c>
      <c r="C924" s="139" t="s">
        <v>452</v>
      </c>
      <c r="D924" s="139" t="s">
        <v>345</v>
      </c>
      <c r="E924" s="12">
        <v>3031</v>
      </c>
      <c r="F924" s="12">
        <v>5755</v>
      </c>
      <c r="G924" s="12">
        <v>8786</v>
      </c>
      <c r="H924" s="313">
        <v>0.381012260295505</v>
      </c>
      <c r="I924" s="315">
        <v>4.5314119788953597E-2</v>
      </c>
      <c r="J924" s="315">
        <v>4.6158130995132699E-3</v>
      </c>
      <c r="K924" s="313">
        <v>-8.3455038597955306E-2</v>
      </c>
      <c r="L924" s="12">
        <v>2009</v>
      </c>
      <c r="M924" s="81">
        <v>0.121719709659408</v>
      </c>
      <c r="N924" s="12">
        <v>1988</v>
      </c>
      <c r="O924" s="76">
        <v>5.8009579563597799E-2</v>
      </c>
      <c r="P924" s="118" t="s">
        <v>76</v>
      </c>
    </row>
    <row r="925" spans="1:16" ht="13" x14ac:dyDescent="0.35">
      <c r="A925" s="175">
        <v>2025</v>
      </c>
      <c r="B925" s="118" t="s">
        <v>0</v>
      </c>
      <c r="C925" s="139" t="s">
        <v>452</v>
      </c>
      <c r="D925" s="139" t="s">
        <v>218</v>
      </c>
      <c r="E925" s="12">
        <v>6271</v>
      </c>
      <c r="F925" s="12">
        <v>2500</v>
      </c>
      <c r="G925" s="12">
        <v>8771</v>
      </c>
      <c r="H925" s="313">
        <v>1.9641770868536701</v>
      </c>
      <c r="I925" s="315">
        <v>4.5236756734453903E-2</v>
      </c>
      <c r="J925" s="315">
        <v>2.6307758071446401E-2</v>
      </c>
      <c r="K925" s="313">
        <v>-4.9914917753828298E-3</v>
      </c>
      <c r="L925" s="12">
        <v>3882</v>
      </c>
      <c r="M925" s="81">
        <v>-3.8491147036181501E-3</v>
      </c>
      <c r="N925" s="12">
        <v>601</v>
      </c>
      <c r="O925" s="76">
        <v>-0.38358974358974401</v>
      </c>
      <c r="P925" s="118" t="s">
        <v>76</v>
      </c>
    </row>
    <row r="926" spans="1:16" ht="13" x14ac:dyDescent="0.35">
      <c r="A926" s="175">
        <v>2025</v>
      </c>
      <c r="B926" s="118" t="s">
        <v>0</v>
      </c>
      <c r="C926" s="139" t="s">
        <v>452</v>
      </c>
      <c r="D926" s="139" t="s">
        <v>498</v>
      </c>
      <c r="E926" s="12">
        <v>3755</v>
      </c>
      <c r="F926" s="12">
        <v>4907</v>
      </c>
      <c r="G926" s="12">
        <v>8662</v>
      </c>
      <c r="H926" s="313">
        <v>0.233200455580866</v>
      </c>
      <c r="I926" s="315">
        <v>4.4674585205089497E-2</v>
      </c>
      <c r="J926" s="315">
        <v>-2.5859715684527901E-4</v>
      </c>
      <c r="K926" s="313">
        <v>-0.13922289575673299</v>
      </c>
      <c r="L926" s="12">
        <v>1633</v>
      </c>
      <c r="M926" s="81">
        <v>0.198092443140132</v>
      </c>
      <c r="N926" s="12">
        <v>1527</v>
      </c>
      <c r="O926" s="76">
        <v>0.33246073298429302</v>
      </c>
      <c r="P926" s="118" t="s">
        <v>77</v>
      </c>
    </row>
    <row r="927" spans="1:16" ht="13" x14ac:dyDescent="0.35">
      <c r="A927" s="175">
        <v>2025</v>
      </c>
      <c r="B927" s="118" t="s">
        <v>0</v>
      </c>
      <c r="C927" s="139" t="s">
        <v>452</v>
      </c>
      <c r="D927" s="139" t="s">
        <v>467</v>
      </c>
      <c r="E927" s="12">
        <v>4122</v>
      </c>
      <c r="F927" s="12">
        <v>4310</v>
      </c>
      <c r="G927" s="12">
        <v>8432</v>
      </c>
      <c r="H927" s="313">
        <v>4.5764603745504201E-2</v>
      </c>
      <c r="I927" s="315">
        <v>4.3488351702760802E-2</v>
      </c>
      <c r="J927" s="315">
        <v>-8.0914104533154497E-3</v>
      </c>
      <c r="K927" s="313">
        <v>-9.5278969957081502E-2</v>
      </c>
      <c r="L927" s="12">
        <v>1024</v>
      </c>
      <c r="M927" s="81">
        <v>6.3343717549324996E-2</v>
      </c>
      <c r="N927" s="12">
        <v>2596</v>
      </c>
      <c r="O927" s="76">
        <v>0.313765182186235</v>
      </c>
      <c r="P927" s="118" t="s">
        <v>77</v>
      </c>
    </row>
    <row r="928" spans="1:16" ht="13" x14ac:dyDescent="0.35">
      <c r="A928" s="175">
        <v>2025</v>
      </c>
      <c r="B928" s="118" t="s">
        <v>0</v>
      </c>
      <c r="C928" s="139" t="s">
        <v>452</v>
      </c>
      <c r="D928" s="139" t="s">
        <v>473</v>
      </c>
      <c r="E928" s="12">
        <v>3664</v>
      </c>
      <c r="F928" s="12">
        <v>3598</v>
      </c>
      <c r="G928" s="12">
        <v>7262</v>
      </c>
      <c r="H928" s="313">
        <v>6.6537288605488199E-3</v>
      </c>
      <c r="I928" s="315">
        <v>3.7454033451784802E-2</v>
      </c>
      <c r="J928" s="315">
        <v>-8.69459661071483E-3</v>
      </c>
      <c r="K928" s="313">
        <v>-0.112224938875306</v>
      </c>
      <c r="L928" s="12">
        <v>4620</v>
      </c>
      <c r="M928" s="81">
        <v>6.7467652495379005E-2</v>
      </c>
      <c r="N928" s="12">
        <v>11515</v>
      </c>
      <c r="O928" s="76">
        <v>0.30171829075288298</v>
      </c>
      <c r="P928" s="118" t="s">
        <v>77</v>
      </c>
    </row>
    <row r="929" spans="1:16" ht="13" x14ac:dyDescent="0.35">
      <c r="A929" s="175">
        <v>2025</v>
      </c>
      <c r="B929" s="118" t="s">
        <v>0</v>
      </c>
      <c r="C929" s="139" t="s">
        <v>452</v>
      </c>
      <c r="D929" s="139" t="s">
        <v>146</v>
      </c>
      <c r="E929" s="12">
        <v>4393</v>
      </c>
      <c r="F929" s="12">
        <v>2661</v>
      </c>
      <c r="G929" s="12">
        <v>7054</v>
      </c>
      <c r="H929" s="313">
        <v>1.4899399929403501</v>
      </c>
      <c r="I929" s="315">
        <v>3.6381265762722402E-2</v>
      </c>
      <c r="J929" s="315">
        <v>1.8258300837984201E-2</v>
      </c>
      <c r="K929" s="313">
        <v>-0.16825846008725401</v>
      </c>
      <c r="L929" s="12">
        <v>4588</v>
      </c>
      <c r="M929" s="81">
        <v>-0.277138805734993</v>
      </c>
      <c r="N929" s="12">
        <v>5055</v>
      </c>
      <c r="O929" s="76">
        <v>0.108552631578947</v>
      </c>
      <c r="P929" s="118" t="s">
        <v>76</v>
      </c>
    </row>
    <row r="930" spans="1:16" ht="13" x14ac:dyDescent="0.35">
      <c r="A930" s="175">
        <v>2025</v>
      </c>
      <c r="B930" s="118" t="s">
        <v>0</v>
      </c>
      <c r="C930" s="139" t="s">
        <v>452</v>
      </c>
      <c r="D930" s="139" t="s">
        <v>159</v>
      </c>
      <c r="E930" s="12">
        <v>4533</v>
      </c>
      <c r="F930" s="12">
        <v>1582</v>
      </c>
      <c r="G930" s="12">
        <v>6115</v>
      </c>
      <c r="H930" s="313">
        <v>1.1808131241084201</v>
      </c>
      <c r="I930" s="315">
        <v>3.15383385510416E-2</v>
      </c>
      <c r="J930" s="315">
        <v>1.3600889327968499E-2</v>
      </c>
      <c r="K930" s="313">
        <v>-4.5575152177306101E-2</v>
      </c>
      <c r="L930" s="12">
        <v>45</v>
      </c>
      <c r="M930" s="81">
        <v>0.125</v>
      </c>
      <c r="N930" s="12">
        <v>0</v>
      </c>
      <c r="O930" s="76"/>
      <c r="P930" s="118" t="s">
        <v>79</v>
      </c>
    </row>
    <row r="931" spans="1:16" ht="13" x14ac:dyDescent="0.35">
      <c r="A931" s="175">
        <v>2025</v>
      </c>
      <c r="B931" s="118" t="s">
        <v>0</v>
      </c>
      <c r="C931" s="139" t="s">
        <v>452</v>
      </c>
      <c r="D931" s="139" t="s">
        <v>463</v>
      </c>
      <c r="E931" s="12">
        <v>2367</v>
      </c>
      <c r="F931" s="12">
        <v>3347</v>
      </c>
      <c r="G931" s="12">
        <v>5714</v>
      </c>
      <c r="H931" s="313">
        <v>0.59075723830735005</v>
      </c>
      <c r="I931" s="315">
        <v>2.9470166227416401E-2</v>
      </c>
      <c r="J931" s="315">
        <v>6.4918075935796503E-3</v>
      </c>
      <c r="K931" s="313">
        <v>-2.8065997618642601E-2</v>
      </c>
      <c r="L931" s="12">
        <v>891</v>
      </c>
      <c r="M931" s="81">
        <v>-4.6038543897216302E-2</v>
      </c>
      <c r="N931" s="12">
        <v>2038</v>
      </c>
      <c r="O931" s="76">
        <v>-0.40461583406368701</v>
      </c>
      <c r="P931" s="118" t="s">
        <v>79</v>
      </c>
    </row>
    <row r="932" spans="1:16" ht="13" x14ac:dyDescent="0.35">
      <c r="A932" s="175">
        <v>2025</v>
      </c>
      <c r="B932" s="118" t="s">
        <v>0</v>
      </c>
      <c r="C932" s="139" t="s">
        <v>452</v>
      </c>
      <c r="D932" s="139" t="s">
        <v>485</v>
      </c>
      <c r="E932" s="12">
        <v>4401</v>
      </c>
      <c r="F932" s="12">
        <v>1088</v>
      </c>
      <c r="G932" s="12">
        <v>5489</v>
      </c>
      <c r="H932" s="313">
        <v>1.59404536862004</v>
      </c>
      <c r="I932" s="315">
        <v>2.8309720409921E-2</v>
      </c>
      <c r="J932" s="315">
        <v>1.4773471281524999E-2</v>
      </c>
      <c r="K932" s="313">
        <v>-0.195161290322581</v>
      </c>
      <c r="L932" s="12">
        <v>2539</v>
      </c>
      <c r="M932" s="81">
        <v>-0.195755464048147</v>
      </c>
      <c r="N932" s="12">
        <v>1107</v>
      </c>
      <c r="O932" s="76">
        <v>-0.11863057324840801</v>
      </c>
      <c r="P932" s="118" t="s">
        <v>79</v>
      </c>
    </row>
    <row r="933" spans="1:16" ht="13" x14ac:dyDescent="0.35">
      <c r="A933" s="175">
        <v>2025</v>
      </c>
      <c r="B933" s="118" t="s">
        <v>0</v>
      </c>
      <c r="C933" s="139" t="s">
        <v>452</v>
      </c>
      <c r="D933" s="139" t="s">
        <v>246</v>
      </c>
      <c r="E933" s="12">
        <v>3276</v>
      </c>
      <c r="F933" s="12">
        <v>2096</v>
      </c>
      <c r="G933" s="12">
        <v>5372</v>
      </c>
      <c r="H933" s="313">
        <v>0.93237410071942395</v>
      </c>
      <c r="I933" s="315">
        <v>2.7706288584823401E-2</v>
      </c>
      <c r="J933" s="315">
        <v>9.9223695976112195E-3</v>
      </c>
      <c r="K933" s="313">
        <v>-4.9035227473889199E-2</v>
      </c>
      <c r="L933" s="12">
        <v>540</v>
      </c>
      <c r="M933" s="81">
        <v>-0.20588235294117699</v>
      </c>
      <c r="N933" s="12">
        <v>21</v>
      </c>
      <c r="O933" s="76">
        <v>-0.27586206896551702</v>
      </c>
      <c r="P933" s="118" t="s">
        <v>79</v>
      </c>
    </row>
    <row r="934" spans="1:16" ht="13" x14ac:dyDescent="0.35">
      <c r="A934" s="175">
        <v>2025</v>
      </c>
      <c r="B934" s="118" t="s">
        <v>0</v>
      </c>
      <c r="C934" s="139" t="s">
        <v>452</v>
      </c>
      <c r="D934" s="139" t="s">
        <v>455</v>
      </c>
      <c r="E934" s="12">
        <v>3961</v>
      </c>
      <c r="F934" s="12">
        <v>1315</v>
      </c>
      <c r="G934" s="12">
        <v>5276</v>
      </c>
      <c r="H934" s="313">
        <v>1.91814159292035</v>
      </c>
      <c r="I934" s="315">
        <v>2.72111650360254E-2</v>
      </c>
      <c r="J934" s="315">
        <v>1.5645220601176599E-2</v>
      </c>
      <c r="K934" s="313">
        <v>-0.16861014812480299</v>
      </c>
      <c r="L934" s="12">
        <v>4000</v>
      </c>
      <c r="M934" s="81">
        <v>-7.0847851335656201E-2</v>
      </c>
      <c r="N934" s="12">
        <v>876</v>
      </c>
      <c r="O934" s="76">
        <v>-0.147859922178988</v>
      </c>
      <c r="P934" s="118" t="s">
        <v>79</v>
      </c>
    </row>
    <row r="935" spans="1:16" ht="13" x14ac:dyDescent="0.35">
      <c r="A935" s="175">
        <v>2025</v>
      </c>
      <c r="B935" s="118" t="s">
        <v>0</v>
      </c>
      <c r="C935" s="139" t="s">
        <v>452</v>
      </c>
      <c r="D935" s="139" t="s">
        <v>457</v>
      </c>
      <c r="E935" s="12">
        <v>2550</v>
      </c>
      <c r="F935" s="12">
        <v>1923</v>
      </c>
      <c r="G935" s="12">
        <v>4473</v>
      </c>
      <c r="H935" s="313">
        <v>0.63367421475529595</v>
      </c>
      <c r="I935" s="315">
        <v>2.30696628518085E-2</v>
      </c>
      <c r="J935" s="315">
        <v>5.5544217773527199E-3</v>
      </c>
      <c r="K935" s="313">
        <v>-0.174266199003138</v>
      </c>
      <c r="L935" s="12">
        <v>357</v>
      </c>
      <c r="M935" s="81">
        <v>-0.18678815489749401</v>
      </c>
      <c r="N935" s="12">
        <v>5863</v>
      </c>
      <c r="O935" s="76">
        <v>8.1534772182254106E-2</v>
      </c>
      <c r="P935" s="118" t="s">
        <v>79</v>
      </c>
    </row>
    <row r="936" spans="1:16" ht="13" x14ac:dyDescent="0.35">
      <c r="A936" s="175">
        <v>2025</v>
      </c>
      <c r="B936" s="118" t="s">
        <v>0</v>
      </c>
      <c r="C936" s="139" t="s">
        <v>452</v>
      </c>
      <c r="D936" s="139" t="s">
        <v>491</v>
      </c>
      <c r="E936" s="12">
        <v>3339</v>
      </c>
      <c r="F936" s="12">
        <v>1027</v>
      </c>
      <c r="G936" s="12">
        <v>4366</v>
      </c>
      <c r="H936" s="313">
        <v>9.4784353059177401E-2</v>
      </c>
      <c r="I936" s="315">
        <v>2.25178063963773E-2</v>
      </c>
      <c r="J936" s="315">
        <v>-2.99380112916305E-3</v>
      </c>
      <c r="K936" s="313">
        <v>-6.60962566844919E-2</v>
      </c>
      <c r="L936" s="12">
        <v>148</v>
      </c>
      <c r="M936" s="81">
        <v>0.19354838709677399</v>
      </c>
      <c r="N936" s="12">
        <v>21</v>
      </c>
      <c r="O936" s="76">
        <v>-0.22222222222222199</v>
      </c>
      <c r="P936" s="118" t="s">
        <v>78</v>
      </c>
    </row>
    <row r="937" spans="1:16" ht="13" x14ac:dyDescent="0.35">
      <c r="A937" s="175">
        <v>2025</v>
      </c>
      <c r="B937" s="118" t="s">
        <v>0</v>
      </c>
      <c r="C937" s="139" t="s">
        <v>452</v>
      </c>
      <c r="D937" s="139" t="s">
        <v>489</v>
      </c>
      <c r="E937" s="12">
        <v>1156</v>
      </c>
      <c r="F937" s="12">
        <v>2542</v>
      </c>
      <c r="G937" s="12">
        <v>3698</v>
      </c>
      <c r="H937" s="313">
        <v>0.83069306930693099</v>
      </c>
      <c r="I937" s="315">
        <v>1.9072571702657699E-2</v>
      </c>
      <c r="J937" s="315">
        <v>6.15044351770492E-3</v>
      </c>
      <c r="K937" s="313">
        <v>6.0814687320711401E-2</v>
      </c>
      <c r="L937" s="12">
        <v>476</v>
      </c>
      <c r="M937" s="81">
        <v>-0.27217125382263002</v>
      </c>
      <c r="N937" s="12">
        <v>532</v>
      </c>
      <c r="O937" s="76">
        <v>-0.15421303656597801</v>
      </c>
      <c r="P937" s="118" t="s">
        <v>79</v>
      </c>
    </row>
    <row r="938" spans="1:16" ht="13" x14ac:dyDescent="0.35">
      <c r="A938" s="175">
        <v>2025</v>
      </c>
      <c r="B938" s="118" t="s">
        <v>0</v>
      </c>
      <c r="C938" s="139" t="s">
        <v>452</v>
      </c>
      <c r="D938" s="139" t="s">
        <v>280</v>
      </c>
      <c r="E938" s="12">
        <v>2351</v>
      </c>
      <c r="F938" s="12">
        <v>1019</v>
      </c>
      <c r="G938" s="12">
        <v>3370</v>
      </c>
      <c r="H938" s="313">
        <v>0.62487945998071404</v>
      </c>
      <c r="I938" s="315">
        <v>1.7380899577597701E-2</v>
      </c>
      <c r="J938" s="315">
        <v>4.1133283619581096E-3</v>
      </c>
      <c r="K938" s="313">
        <v>-0.26338797814207598</v>
      </c>
      <c r="L938" s="12">
        <v>1792</v>
      </c>
      <c r="M938" s="81">
        <v>-0.16495806150978601</v>
      </c>
      <c r="N938" s="12">
        <v>535</v>
      </c>
      <c r="O938" s="76">
        <v>-0.422869471413161</v>
      </c>
      <c r="P938" s="118" t="s">
        <v>79</v>
      </c>
    </row>
    <row r="939" spans="1:16" ht="13" x14ac:dyDescent="0.35">
      <c r="A939" s="175">
        <v>2025</v>
      </c>
      <c r="B939" s="118" t="s">
        <v>0</v>
      </c>
      <c r="C939" s="139" t="s">
        <v>452</v>
      </c>
      <c r="D939" s="139" t="s">
        <v>182</v>
      </c>
      <c r="E939" s="12">
        <v>1978</v>
      </c>
      <c r="F939" s="12">
        <v>1017</v>
      </c>
      <c r="G939" s="12">
        <v>2995</v>
      </c>
      <c r="H939" s="313">
        <v>2.13612565445026</v>
      </c>
      <c r="I939" s="315">
        <v>1.5446823215105401E-2</v>
      </c>
      <c r="J939" s="315">
        <v>9.3375992464767403E-3</v>
      </c>
      <c r="K939" s="313">
        <v>-0.16176882171844401</v>
      </c>
      <c r="L939" s="12">
        <v>135</v>
      </c>
      <c r="M939" s="81">
        <v>-8.7837837837837801E-2</v>
      </c>
      <c r="N939" s="12">
        <v>0</v>
      </c>
      <c r="O939" s="76"/>
      <c r="P939" s="118" t="s">
        <v>79</v>
      </c>
    </row>
    <row r="940" spans="1:16" ht="13" x14ac:dyDescent="0.35">
      <c r="A940" s="175">
        <v>2025</v>
      </c>
      <c r="B940" s="118" t="s">
        <v>0</v>
      </c>
      <c r="C940" s="139" t="s">
        <v>452</v>
      </c>
      <c r="D940" s="139" t="s">
        <v>468</v>
      </c>
      <c r="E940" s="12">
        <v>2577</v>
      </c>
      <c r="F940" s="12">
        <v>355</v>
      </c>
      <c r="G940" s="12">
        <v>2932</v>
      </c>
      <c r="H940" s="313">
        <v>0.22217590662776199</v>
      </c>
      <c r="I940" s="315">
        <v>1.51218983862067E-2</v>
      </c>
      <c r="J940" s="315">
        <v>-2.24728106714934E-4</v>
      </c>
      <c r="K940" s="313">
        <v>-1.0796221322537099E-2</v>
      </c>
      <c r="L940" s="12">
        <v>69</v>
      </c>
      <c r="M940" s="81">
        <v>-0.13750000000000001</v>
      </c>
      <c r="N940" s="12">
        <v>0</v>
      </c>
      <c r="O940" s="76"/>
      <c r="P940" s="118" t="s">
        <v>78</v>
      </c>
    </row>
    <row r="941" spans="1:16" ht="13" x14ac:dyDescent="0.35">
      <c r="A941" s="175">
        <v>2025</v>
      </c>
      <c r="B941" s="118" t="s">
        <v>0</v>
      </c>
      <c r="C941" s="139" t="s">
        <v>452</v>
      </c>
      <c r="D941" s="139" t="s">
        <v>309</v>
      </c>
      <c r="E941" s="12">
        <v>1337</v>
      </c>
      <c r="F941" s="12">
        <v>1546</v>
      </c>
      <c r="G941" s="12">
        <v>2883</v>
      </c>
      <c r="H941" s="313">
        <v>0.550833781603012</v>
      </c>
      <c r="I941" s="315">
        <v>1.4869179074840999E-2</v>
      </c>
      <c r="J941" s="315">
        <v>2.9769828887879599E-3</v>
      </c>
      <c r="K941" s="313">
        <v>-0.110459734649799</v>
      </c>
      <c r="L941" s="12">
        <v>66</v>
      </c>
      <c r="M941" s="81">
        <v>-0.25</v>
      </c>
      <c r="N941" s="12">
        <v>0</v>
      </c>
      <c r="O941" s="76"/>
      <c r="P941" s="118" t="s">
        <v>79</v>
      </c>
    </row>
    <row r="942" spans="1:16" ht="13" x14ac:dyDescent="0.35">
      <c r="A942" s="175">
        <v>2025</v>
      </c>
      <c r="B942" s="118" t="s">
        <v>0</v>
      </c>
      <c r="C942" s="139" t="s">
        <v>452</v>
      </c>
      <c r="D942" s="139" t="s">
        <v>364</v>
      </c>
      <c r="E942" s="12">
        <v>2114</v>
      </c>
      <c r="F942" s="12">
        <v>765</v>
      </c>
      <c r="G942" s="12">
        <v>2879</v>
      </c>
      <c r="H942" s="313">
        <v>0.410583047525723</v>
      </c>
      <c r="I942" s="315">
        <v>1.48485489269744E-2</v>
      </c>
      <c r="J942" s="315">
        <v>1.7920817856434601E-3</v>
      </c>
      <c r="K942" s="313"/>
      <c r="L942" s="12">
        <v>4553</v>
      </c>
      <c r="M942" s="81"/>
      <c r="N942" s="12">
        <v>2528</v>
      </c>
      <c r="O942" s="76"/>
      <c r="P942" s="118" t="s">
        <v>79</v>
      </c>
    </row>
    <row r="943" spans="1:16" ht="13" x14ac:dyDescent="0.35">
      <c r="A943" s="175">
        <v>2025</v>
      </c>
      <c r="B943" s="118" t="s">
        <v>0</v>
      </c>
      <c r="C943" s="139" t="s">
        <v>452</v>
      </c>
      <c r="D943" s="139" t="s">
        <v>266</v>
      </c>
      <c r="E943" s="12">
        <v>2334</v>
      </c>
      <c r="F943" s="12">
        <v>517</v>
      </c>
      <c r="G943" s="12">
        <v>2851</v>
      </c>
      <c r="H943" s="313">
        <v>1.2662957074721799</v>
      </c>
      <c r="I943" s="315">
        <v>1.47041378919083E-2</v>
      </c>
      <c r="J943" s="315">
        <v>6.6565946955367697E-3</v>
      </c>
      <c r="K943" s="313">
        <v>-0.14666267584555501</v>
      </c>
      <c r="L943" s="12">
        <v>273</v>
      </c>
      <c r="M943" s="81">
        <v>-0.23529411764705899</v>
      </c>
      <c r="N943" s="12">
        <v>680</v>
      </c>
      <c r="O943" s="76">
        <v>-0.47652040030792903</v>
      </c>
      <c r="P943" s="118" t="s">
        <v>79</v>
      </c>
    </row>
    <row r="944" spans="1:16" ht="13" x14ac:dyDescent="0.35">
      <c r="A944" s="175">
        <v>2025</v>
      </c>
      <c r="B944" s="118" t="s">
        <v>0</v>
      </c>
      <c r="C944" s="139" t="s">
        <v>452</v>
      </c>
      <c r="D944" s="139" t="s">
        <v>475</v>
      </c>
      <c r="E944" s="12">
        <v>1989</v>
      </c>
      <c r="F944" s="12">
        <v>684</v>
      </c>
      <c r="G944" s="12">
        <v>2673</v>
      </c>
      <c r="H944" s="313">
        <v>0.96833578792341701</v>
      </c>
      <c r="I944" s="315">
        <v>1.3786096311845301E-2</v>
      </c>
      <c r="J944" s="315">
        <v>5.0988437993869798E-3</v>
      </c>
      <c r="K944" s="313">
        <v>-2.5164113785557898E-2</v>
      </c>
      <c r="L944" s="12">
        <v>1527</v>
      </c>
      <c r="M944" s="81">
        <v>-2.3657289002557601E-2</v>
      </c>
      <c r="N944" s="12">
        <v>721</v>
      </c>
      <c r="O944" s="76">
        <v>7.1322436849925702E-2</v>
      </c>
      <c r="P944" s="118" t="s">
        <v>79</v>
      </c>
    </row>
    <row r="945" spans="1:16" ht="13" x14ac:dyDescent="0.35">
      <c r="A945" s="175">
        <v>2025</v>
      </c>
      <c r="B945" s="118" t="s">
        <v>0</v>
      </c>
      <c r="C945" s="139" t="s">
        <v>452</v>
      </c>
      <c r="D945" s="139" t="s">
        <v>501</v>
      </c>
      <c r="E945" s="12">
        <v>2032</v>
      </c>
      <c r="F945" s="12">
        <v>551</v>
      </c>
      <c r="G945" s="12">
        <v>2583</v>
      </c>
      <c r="H945" s="313">
        <v>0.83582089552238803</v>
      </c>
      <c r="I945" s="315">
        <v>1.3321917984847199E-2</v>
      </c>
      <c r="J945" s="315">
        <v>4.3212079075062998E-3</v>
      </c>
      <c r="K945" s="313">
        <v>4.3214862681744799E-2</v>
      </c>
      <c r="L945" s="12">
        <v>2326</v>
      </c>
      <c r="M945" s="81">
        <v>-0.12193280483201201</v>
      </c>
      <c r="N945" s="12">
        <v>911</v>
      </c>
      <c r="O945" s="76">
        <v>-9.0818363273453107E-2</v>
      </c>
      <c r="P945" s="118" t="s">
        <v>79</v>
      </c>
    </row>
    <row r="946" spans="1:16" ht="13" x14ac:dyDescent="0.35">
      <c r="A946" s="175">
        <v>2025</v>
      </c>
      <c r="B946" s="118" t="s">
        <v>0</v>
      </c>
      <c r="C946" s="139" t="s">
        <v>452</v>
      </c>
      <c r="D946" s="139" t="s">
        <v>208</v>
      </c>
      <c r="E946" s="12">
        <v>1726</v>
      </c>
      <c r="F946" s="12">
        <v>766</v>
      </c>
      <c r="G946" s="12">
        <v>2492</v>
      </c>
      <c r="H946" s="313">
        <v>1.4383561643835601</v>
      </c>
      <c r="I946" s="315">
        <v>1.2852582120882401E-2</v>
      </c>
      <c r="J946" s="315">
        <v>6.3147529104755603E-3</v>
      </c>
      <c r="K946" s="313">
        <v>-0.460839463435742</v>
      </c>
      <c r="L946" s="12">
        <v>995</v>
      </c>
      <c r="M946" s="81">
        <v>-6.2205466540999003E-2</v>
      </c>
      <c r="N946" s="12">
        <v>109</v>
      </c>
      <c r="O946" s="76">
        <v>-0.28758169934640498</v>
      </c>
      <c r="P946" s="118" t="s">
        <v>79</v>
      </c>
    </row>
    <row r="947" spans="1:16" ht="13" x14ac:dyDescent="0.35">
      <c r="A947" s="175">
        <v>2025</v>
      </c>
      <c r="B947" s="118" t="s">
        <v>0</v>
      </c>
      <c r="C947" s="139" t="s">
        <v>452</v>
      </c>
      <c r="D947" s="139" t="s">
        <v>492</v>
      </c>
      <c r="E947" s="12">
        <v>921</v>
      </c>
      <c r="F947" s="12">
        <v>1559</v>
      </c>
      <c r="G947" s="12">
        <v>2480</v>
      </c>
      <c r="H947" s="313">
        <v>1.37320574162679</v>
      </c>
      <c r="I947" s="315">
        <v>1.27906916772826E-2</v>
      </c>
      <c r="J947" s="315">
        <v>6.1057293241758501E-3</v>
      </c>
      <c r="K947" s="313">
        <v>-0.17084587094617201</v>
      </c>
      <c r="L947" s="12">
        <v>651</v>
      </c>
      <c r="M947" s="81">
        <v>2.5196850393700801E-2</v>
      </c>
      <c r="N947" s="12">
        <v>4588</v>
      </c>
      <c r="O947" s="76">
        <v>0.51169686985173002</v>
      </c>
      <c r="P947" s="118" t="s">
        <v>79</v>
      </c>
    </row>
    <row r="948" spans="1:16" ht="13" x14ac:dyDescent="0.35">
      <c r="A948" s="175">
        <v>2025</v>
      </c>
      <c r="B948" s="118" t="s">
        <v>0</v>
      </c>
      <c r="C948" s="139" t="s">
        <v>452</v>
      </c>
      <c r="D948" s="139" t="s">
        <v>348</v>
      </c>
      <c r="E948" s="12">
        <v>1506</v>
      </c>
      <c r="F948" s="12">
        <v>769</v>
      </c>
      <c r="G948" s="12">
        <v>2275</v>
      </c>
      <c r="H948" s="313">
        <v>1.2749999999999999</v>
      </c>
      <c r="I948" s="315">
        <v>1.1733396599120101E-2</v>
      </c>
      <c r="J948" s="315">
        <v>5.3363034382524202E-3</v>
      </c>
      <c r="K948" s="313">
        <v>0.39228886168910598</v>
      </c>
      <c r="L948" s="12">
        <v>1889</v>
      </c>
      <c r="M948" s="81">
        <v>0.42566037735849099</v>
      </c>
      <c r="N948" s="12">
        <v>308</v>
      </c>
      <c r="O948" s="76">
        <v>6.9444444444444406E-2</v>
      </c>
      <c r="P948" s="118" t="s">
        <v>79</v>
      </c>
    </row>
    <row r="949" spans="1:16" ht="13" x14ac:dyDescent="0.35">
      <c r="A949" s="175">
        <v>2025</v>
      </c>
      <c r="B949" s="118" t="s">
        <v>0</v>
      </c>
      <c r="C949" s="139" t="s">
        <v>452</v>
      </c>
      <c r="D949" s="139" t="s">
        <v>169</v>
      </c>
      <c r="E949" s="12">
        <v>1744</v>
      </c>
      <c r="F949" s="12">
        <v>524</v>
      </c>
      <c r="G949" s="12">
        <v>2268</v>
      </c>
      <c r="H949" s="313">
        <v>1.48411829134721</v>
      </c>
      <c r="I949" s="315">
        <v>1.16972938403536E-2</v>
      </c>
      <c r="J949" s="315">
        <v>5.8567477844813903E-3</v>
      </c>
      <c r="K949" s="313">
        <v>3.9413382218148399E-2</v>
      </c>
      <c r="L949" s="12">
        <v>48</v>
      </c>
      <c r="M949" s="81">
        <v>0.230769230769231</v>
      </c>
      <c r="N949" s="12">
        <v>0</v>
      </c>
      <c r="O949" s="76"/>
      <c r="P949" s="118" t="s">
        <v>79</v>
      </c>
    </row>
    <row r="950" spans="1:16" ht="13" x14ac:dyDescent="0.35">
      <c r="A950" s="175">
        <v>2025</v>
      </c>
      <c r="B950" s="118" t="s">
        <v>0</v>
      </c>
      <c r="C950" s="139" t="s">
        <v>452</v>
      </c>
      <c r="D950" s="139" t="s">
        <v>477</v>
      </c>
      <c r="E950" s="12">
        <v>1809</v>
      </c>
      <c r="F950" s="12">
        <v>413</v>
      </c>
      <c r="G950" s="12">
        <v>2222</v>
      </c>
      <c r="H950" s="313">
        <v>1.49382716049383</v>
      </c>
      <c r="I950" s="315">
        <v>1.1460047139887901E-2</v>
      </c>
      <c r="J950" s="315">
        <v>5.7602371335547502E-3</v>
      </c>
      <c r="K950" s="313">
        <v>-0.12312549329123899</v>
      </c>
      <c r="L950" s="12">
        <v>376</v>
      </c>
      <c r="M950" s="81">
        <v>-0.201698513800425</v>
      </c>
      <c r="N950" s="12">
        <v>0</v>
      </c>
      <c r="O950" s="76"/>
      <c r="P950" s="118" t="s">
        <v>79</v>
      </c>
    </row>
    <row r="951" spans="1:16" ht="13" x14ac:dyDescent="0.35">
      <c r="A951" s="175">
        <v>2025</v>
      </c>
      <c r="B951" s="118" t="s">
        <v>0</v>
      </c>
      <c r="C951" s="139" t="s">
        <v>452</v>
      </c>
      <c r="D951" s="139" t="s">
        <v>250</v>
      </c>
      <c r="E951" s="12">
        <v>1101</v>
      </c>
      <c r="F951" s="12">
        <v>870</v>
      </c>
      <c r="G951" s="12">
        <v>1971</v>
      </c>
      <c r="H951" s="313">
        <v>-0.43313201035375298</v>
      </c>
      <c r="I951" s="315">
        <v>1.0165505361259699E-2</v>
      </c>
      <c r="J951" s="315">
        <v>-1.20771875590773E-2</v>
      </c>
      <c r="K951" s="313">
        <v>-0.167652027027027</v>
      </c>
      <c r="L951" s="12">
        <v>643</v>
      </c>
      <c r="M951" s="81">
        <v>0.140070921985816</v>
      </c>
      <c r="N951" s="12">
        <v>681</v>
      </c>
      <c r="O951" s="76">
        <v>-4.3859649122807197E-3</v>
      </c>
      <c r="P951" s="118" t="s">
        <v>78</v>
      </c>
    </row>
    <row r="952" spans="1:16" ht="13" x14ac:dyDescent="0.35">
      <c r="A952" s="175">
        <v>2025</v>
      </c>
      <c r="B952" s="118" t="s">
        <v>0</v>
      </c>
      <c r="C952" s="139" t="s">
        <v>452</v>
      </c>
      <c r="D952" s="139" t="s">
        <v>187</v>
      </c>
      <c r="E952" s="12">
        <v>1381</v>
      </c>
      <c r="F952" s="12">
        <v>578</v>
      </c>
      <c r="G952" s="12">
        <v>1959</v>
      </c>
      <c r="H952" s="313">
        <v>2.4734042553191502</v>
      </c>
      <c r="I952" s="315">
        <v>1.01036149176599E-2</v>
      </c>
      <c r="J952" s="315">
        <v>6.4956543749305398E-3</v>
      </c>
      <c r="K952" s="313">
        <v>-0.25229007633587802</v>
      </c>
      <c r="L952" s="12">
        <v>5429</v>
      </c>
      <c r="M952" s="81">
        <v>-6.3157894736842093E-2</v>
      </c>
      <c r="N952" s="12">
        <v>2695</v>
      </c>
      <c r="O952" s="76">
        <v>-0.31003584229390702</v>
      </c>
      <c r="P952" s="118" t="s">
        <v>79</v>
      </c>
    </row>
    <row r="953" spans="1:16" ht="13" x14ac:dyDescent="0.35">
      <c r="A953" s="175">
        <v>2025</v>
      </c>
      <c r="B953" s="118" t="s">
        <v>0</v>
      </c>
      <c r="C953" s="139" t="s">
        <v>452</v>
      </c>
      <c r="D953" s="139" t="s">
        <v>503</v>
      </c>
      <c r="E953" s="12">
        <v>1514</v>
      </c>
      <c r="F953" s="12">
        <v>270</v>
      </c>
      <c r="G953" s="12">
        <v>1784</v>
      </c>
      <c r="H953" s="313">
        <v>1.84076433121019</v>
      </c>
      <c r="I953" s="315">
        <v>9.2010459484968398E-3</v>
      </c>
      <c r="J953" s="315">
        <v>5.1836714434719197E-3</v>
      </c>
      <c r="K953" s="313">
        <v>8.2524271844660199E-2</v>
      </c>
      <c r="L953" s="12">
        <v>850</v>
      </c>
      <c r="M953" s="81">
        <v>-0.27659574468085102</v>
      </c>
      <c r="N953" s="12">
        <v>0</v>
      </c>
      <c r="O953" s="76"/>
      <c r="P953" s="118" t="s">
        <v>79</v>
      </c>
    </row>
    <row r="954" spans="1:16" ht="13" x14ac:dyDescent="0.35">
      <c r="A954" s="175">
        <v>2025</v>
      </c>
      <c r="B954" s="118" t="s">
        <v>0</v>
      </c>
      <c r="C954" s="139" t="s">
        <v>452</v>
      </c>
      <c r="D954" s="139" t="s">
        <v>471</v>
      </c>
      <c r="E954" s="12">
        <v>1379</v>
      </c>
      <c r="F954" s="12">
        <v>359</v>
      </c>
      <c r="G954" s="12">
        <v>1738</v>
      </c>
      <c r="H954" s="313">
        <v>1.18067754077792</v>
      </c>
      <c r="I954" s="315">
        <v>8.9637992480311093E-3</v>
      </c>
      <c r="J954" s="315">
        <v>3.8653159988195499E-3</v>
      </c>
      <c r="K954" s="313">
        <v>1.4002333722287E-2</v>
      </c>
      <c r="L954" s="12">
        <v>297</v>
      </c>
      <c r="M954" s="81">
        <v>-0.15625</v>
      </c>
      <c r="N954" s="12">
        <v>10</v>
      </c>
      <c r="O954" s="76">
        <v>0</v>
      </c>
      <c r="P954" s="118" t="s">
        <v>79</v>
      </c>
    </row>
    <row r="955" spans="1:16" ht="13" x14ac:dyDescent="0.35">
      <c r="A955" s="175">
        <v>2025</v>
      </c>
      <c r="B955" s="118" t="s">
        <v>0</v>
      </c>
      <c r="C955" s="139" t="s">
        <v>452</v>
      </c>
      <c r="D955" s="139" t="s">
        <v>480</v>
      </c>
      <c r="E955" s="12">
        <v>831</v>
      </c>
      <c r="F955" s="12">
        <v>665</v>
      </c>
      <c r="G955" s="12">
        <v>1496</v>
      </c>
      <c r="H955" s="313">
        <v>-0.52020525978191101</v>
      </c>
      <c r="I955" s="315">
        <v>7.7156753021027299E-3</v>
      </c>
      <c r="J955" s="315">
        <v>-1.2230461173482801E-2</v>
      </c>
      <c r="K955" s="313">
        <v>0.11808669656203299</v>
      </c>
      <c r="L955" s="12">
        <v>547</v>
      </c>
      <c r="M955" s="81">
        <v>-8.5284280936454904E-2</v>
      </c>
      <c r="N955" s="12">
        <v>580</v>
      </c>
      <c r="O955" s="76">
        <v>-0.21409214092140899</v>
      </c>
      <c r="P955" s="118" t="s">
        <v>78</v>
      </c>
    </row>
    <row r="956" spans="1:16" ht="13" x14ac:dyDescent="0.35">
      <c r="A956" s="175">
        <v>2025</v>
      </c>
      <c r="B956" s="118" t="s">
        <v>0</v>
      </c>
      <c r="C956" s="139" t="s">
        <v>452</v>
      </c>
      <c r="D956" s="139" t="s">
        <v>431</v>
      </c>
      <c r="E956" s="12">
        <v>442</v>
      </c>
      <c r="F956" s="12">
        <v>974</v>
      </c>
      <c r="G956" s="12">
        <v>1416</v>
      </c>
      <c r="H956" s="313">
        <v>1.1487101669195701</v>
      </c>
      <c r="I956" s="315">
        <v>7.3030723447710302E-3</v>
      </c>
      <c r="J956" s="315">
        <v>3.0873879517592201E-3</v>
      </c>
      <c r="K956" s="313">
        <v>-0.26403326403326399</v>
      </c>
      <c r="L956" s="12">
        <v>624</v>
      </c>
      <c r="M956" s="81">
        <v>-2.9548989113530301E-2</v>
      </c>
      <c r="N956" s="12">
        <v>278</v>
      </c>
      <c r="O956" s="76">
        <v>-0.27034120734908101</v>
      </c>
      <c r="P956" s="118" t="s">
        <v>79</v>
      </c>
    </row>
    <row r="957" spans="1:16" ht="13" x14ac:dyDescent="0.35">
      <c r="A957" s="175">
        <v>2025</v>
      </c>
      <c r="B957" s="118" t="s">
        <v>0</v>
      </c>
      <c r="C957" s="139" t="s">
        <v>452</v>
      </c>
      <c r="D957" s="139" t="s">
        <v>504</v>
      </c>
      <c r="E957" s="12">
        <v>766</v>
      </c>
      <c r="F957" s="12">
        <v>631</v>
      </c>
      <c r="G957" s="12">
        <v>1397</v>
      </c>
      <c r="H957" s="313">
        <v>5.5135951661631398E-2</v>
      </c>
      <c r="I957" s="315">
        <v>7.20507914240475E-3</v>
      </c>
      <c r="J957" s="315">
        <v>-1.26467220258408E-3</v>
      </c>
      <c r="K957" s="313">
        <v>-0.119167717528373</v>
      </c>
      <c r="L957" s="12">
        <v>63</v>
      </c>
      <c r="M957" s="81">
        <v>3.2786885245901697E-2</v>
      </c>
      <c r="N957" s="12">
        <v>0</v>
      </c>
      <c r="O957" s="76"/>
      <c r="P957" s="118" t="s">
        <v>78</v>
      </c>
    </row>
    <row r="958" spans="1:16" ht="13" x14ac:dyDescent="0.35">
      <c r="A958" s="175">
        <v>2025</v>
      </c>
      <c r="B958" s="118" t="s">
        <v>0</v>
      </c>
      <c r="C958" s="139" t="s">
        <v>452</v>
      </c>
      <c r="D958" s="139" t="s">
        <v>484</v>
      </c>
      <c r="E958" s="12">
        <v>797</v>
      </c>
      <c r="F958" s="12">
        <v>339</v>
      </c>
      <c r="G958" s="12">
        <v>1136</v>
      </c>
      <c r="H958" s="313">
        <v>-0.555903049257232</v>
      </c>
      <c r="I958" s="315">
        <v>5.8589619941100896E-3</v>
      </c>
      <c r="J958" s="315">
        <v>-1.05048023113895E-2</v>
      </c>
      <c r="K958" s="313">
        <v>-0.37410468319559198</v>
      </c>
      <c r="L958" s="12">
        <v>899</v>
      </c>
      <c r="M958" s="81">
        <v>-1.2087912087912E-2</v>
      </c>
      <c r="N958" s="12">
        <v>650</v>
      </c>
      <c r="O958" s="76">
        <v>-0.29424538545059697</v>
      </c>
      <c r="P958" s="118" t="s">
        <v>78</v>
      </c>
    </row>
    <row r="959" spans="1:16" ht="13" x14ac:dyDescent="0.35">
      <c r="A959" s="175">
        <v>2025</v>
      </c>
      <c r="B959" s="118" t="s">
        <v>0</v>
      </c>
      <c r="C959" s="139" t="s">
        <v>452</v>
      </c>
      <c r="D959" s="139" t="s">
        <v>264</v>
      </c>
      <c r="E959" s="12">
        <v>753</v>
      </c>
      <c r="F959" s="12">
        <v>372</v>
      </c>
      <c r="G959" s="12">
        <v>1125</v>
      </c>
      <c r="H959" s="313">
        <v>-0.36368778280543002</v>
      </c>
      <c r="I959" s="315">
        <v>5.8022290874769804E-3</v>
      </c>
      <c r="J959" s="315">
        <v>-5.5078316209371102E-3</v>
      </c>
      <c r="K959" s="313">
        <v>-0.204384724186704</v>
      </c>
      <c r="L959" s="12">
        <v>26</v>
      </c>
      <c r="M959" s="81">
        <v>0.625</v>
      </c>
      <c r="N959" s="12">
        <v>0</v>
      </c>
      <c r="O959" s="76"/>
      <c r="P959" s="118" t="s">
        <v>78</v>
      </c>
    </row>
    <row r="960" spans="1:16" ht="13" x14ac:dyDescent="0.35">
      <c r="A960" s="175">
        <v>2025</v>
      </c>
      <c r="B960" s="118" t="s">
        <v>0</v>
      </c>
      <c r="C960" s="139" t="s">
        <v>452</v>
      </c>
      <c r="D960" s="139" t="s">
        <v>233</v>
      </c>
      <c r="E960" s="12">
        <v>866</v>
      </c>
      <c r="F960" s="12">
        <v>250</v>
      </c>
      <c r="G960" s="12">
        <v>1116</v>
      </c>
      <c r="H960" s="313">
        <v>1.4051724137931001</v>
      </c>
      <c r="I960" s="315">
        <v>5.7558112547771703E-3</v>
      </c>
      <c r="J960" s="315">
        <v>2.7875600281345599E-3</v>
      </c>
      <c r="K960" s="313">
        <v>-6.3758389261744902E-2</v>
      </c>
      <c r="L960" s="12">
        <v>537</v>
      </c>
      <c r="M960" s="81">
        <v>-0.247899159663866</v>
      </c>
      <c r="N960" s="12">
        <v>3463</v>
      </c>
      <c r="O960" s="76">
        <v>-0.16574319441098501</v>
      </c>
      <c r="P960" s="118" t="s">
        <v>79</v>
      </c>
    </row>
    <row r="961" spans="1:16" ht="13" x14ac:dyDescent="0.35">
      <c r="A961" s="175">
        <v>2025</v>
      </c>
      <c r="B961" s="118" t="s">
        <v>0</v>
      </c>
      <c r="C961" s="139" t="s">
        <v>452</v>
      </c>
      <c r="D961" s="139" t="s">
        <v>488</v>
      </c>
      <c r="E961" s="12">
        <v>737</v>
      </c>
      <c r="F961" s="12">
        <v>366</v>
      </c>
      <c r="G961" s="12">
        <v>1103</v>
      </c>
      <c r="H961" s="313">
        <v>-0.20014503263234201</v>
      </c>
      <c r="I961" s="315">
        <v>5.6887632742107699E-3</v>
      </c>
      <c r="J961" s="315">
        <v>-3.1328281946257901E-3</v>
      </c>
      <c r="K961" s="313">
        <v>0.132443531827515</v>
      </c>
      <c r="L961" s="12">
        <v>95</v>
      </c>
      <c r="M961" s="81">
        <v>2.1505376344085999E-2</v>
      </c>
      <c r="N961" s="12">
        <v>0</v>
      </c>
      <c r="O961" s="76"/>
      <c r="P961" s="118" t="s">
        <v>78</v>
      </c>
    </row>
    <row r="962" spans="1:16" ht="13" x14ac:dyDescent="0.35">
      <c r="A962" s="175">
        <v>2025</v>
      </c>
      <c r="B962" s="118" t="s">
        <v>0</v>
      </c>
      <c r="C962" s="139" t="s">
        <v>452</v>
      </c>
      <c r="D962" s="139" t="s">
        <v>478</v>
      </c>
      <c r="E962" s="12">
        <v>704</v>
      </c>
      <c r="F962" s="12">
        <v>375</v>
      </c>
      <c r="G962" s="12">
        <v>1079</v>
      </c>
      <c r="H962" s="313">
        <v>-0.39988876529477202</v>
      </c>
      <c r="I962" s="315">
        <v>5.5649823870112603E-3</v>
      </c>
      <c r="J962" s="315">
        <v>-5.9369911162288702E-3</v>
      </c>
      <c r="K962" s="313">
        <v>1.6965127238454301E-2</v>
      </c>
      <c r="L962" s="12">
        <v>236</v>
      </c>
      <c r="M962" s="81">
        <v>-0.297619047619048</v>
      </c>
      <c r="N962" s="12">
        <v>11</v>
      </c>
      <c r="O962" s="76">
        <v>-0.98943323727185395</v>
      </c>
      <c r="P962" s="118" t="s">
        <v>78</v>
      </c>
    </row>
    <row r="963" spans="1:16" ht="13" x14ac:dyDescent="0.35">
      <c r="A963" s="175">
        <v>2025</v>
      </c>
      <c r="B963" s="118" t="s">
        <v>0</v>
      </c>
      <c r="C963" s="139" t="s">
        <v>452</v>
      </c>
      <c r="D963" s="139" t="s">
        <v>268</v>
      </c>
      <c r="E963" s="12">
        <v>778</v>
      </c>
      <c r="F963" s="12">
        <v>252</v>
      </c>
      <c r="G963" s="12">
        <v>1030</v>
      </c>
      <c r="H963" s="313">
        <v>2.02941176470588</v>
      </c>
      <c r="I963" s="315">
        <v>5.3122630756456003E-3</v>
      </c>
      <c r="J963" s="315">
        <v>3.1372514009505798E-3</v>
      </c>
      <c r="K963" s="313">
        <v>7.9664570230607995E-2</v>
      </c>
      <c r="L963" s="12">
        <v>32</v>
      </c>
      <c r="M963" s="81">
        <v>-5.8823529411764698E-2</v>
      </c>
      <c r="N963" s="12">
        <v>0</v>
      </c>
      <c r="O963" s="76"/>
      <c r="P963" s="118" t="s">
        <v>79</v>
      </c>
    </row>
    <row r="964" spans="1:16" ht="13" x14ac:dyDescent="0.35">
      <c r="A964" s="175">
        <v>2025</v>
      </c>
      <c r="B964" s="118" t="s">
        <v>0</v>
      </c>
      <c r="C964" s="139" t="s">
        <v>452</v>
      </c>
      <c r="D964" s="139" t="s">
        <v>490</v>
      </c>
      <c r="E964" s="12">
        <v>822</v>
      </c>
      <c r="F964" s="12">
        <v>176</v>
      </c>
      <c r="G964" s="12">
        <v>998</v>
      </c>
      <c r="H964" s="313">
        <v>0.19377990430622</v>
      </c>
      <c r="I964" s="315">
        <v>5.1472218927129196E-3</v>
      </c>
      <c r="J964" s="315">
        <v>-2.00747989772482E-4</v>
      </c>
      <c r="K964" s="313">
        <v>-0.15495342929720601</v>
      </c>
      <c r="L964" s="12">
        <v>1018</v>
      </c>
      <c r="M964" s="81">
        <v>-6.8618481244281798E-2</v>
      </c>
      <c r="N964" s="12">
        <v>103</v>
      </c>
      <c r="O964" s="76">
        <v>-0.331168831168831</v>
      </c>
      <c r="P964" s="118" t="s">
        <v>78</v>
      </c>
    </row>
    <row r="965" spans="1:16" ht="13" x14ac:dyDescent="0.35">
      <c r="A965" s="175">
        <v>2025</v>
      </c>
      <c r="B965" s="118" t="s">
        <v>0</v>
      </c>
      <c r="C965" s="139" t="s">
        <v>452</v>
      </c>
      <c r="D965" s="139" t="s">
        <v>476</v>
      </c>
      <c r="E965" s="12">
        <v>457</v>
      </c>
      <c r="F965" s="12">
        <v>470</v>
      </c>
      <c r="G965" s="12">
        <v>927</v>
      </c>
      <c r="H965" s="313">
        <v>0.44617784711388497</v>
      </c>
      <c r="I965" s="315">
        <v>4.7810367680810404E-3</v>
      </c>
      <c r="J965" s="315">
        <v>6.8050005196483804E-4</v>
      </c>
      <c r="K965" s="313">
        <v>-6.7404426559356204E-2</v>
      </c>
      <c r="L965" s="12">
        <v>45</v>
      </c>
      <c r="M965" s="81">
        <v>2.21428571428571</v>
      </c>
      <c r="N965" s="12">
        <v>0</v>
      </c>
      <c r="O965" s="76"/>
      <c r="P965" s="118" t="s">
        <v>79</v>
      </c>
    </row>
    <row r="966" spans="1:16" ht="13" x14ac:dyDescent="0.35">
      <c r="A966" s="175">
        <v>2025</v>
      </c>
      <c r="B966" s="118" t="s">
        <v>0</v>
      </c>
      <c r="C966" s="139" t="s">
        <v>452</v>
      </c>
      <c r="D966" s="139" t="s">
        <v>462</v>
      </c>
      <c r="E966" s="12">
        <v>774</v>
      </c>
      <c r="F966" s="12">
        <v>141</v>
      </c>
      <c r="G966" s="12">
        <v>915</v>
      </c>
      <c r="H966" s="313">
        <v>0.81908548707753503</v>
      </c>
      <c r="I966" s="315">
        <v>4.71914632448128E-3</v>
      </c>
      <c r="J966" s="315">
        <v>1.50140846456483E-3</v>
      </c>
      <c r="K966" s="313">
        <v>-0.25670186839967502</v>
      </c>
      <c r="L966" s="12">
        <v>64</v>
      </c>
      <c r="M966" s="81">
        <v>-4.47761194029851E-2</v>
      </c>
      <c r="N966" s="12">
        <v>0</v>
      </c>
      <c r="O966" s="76"/>
      <c r="P966" s="118" t="s">
        <v>79</v>
      </c>
    </row>
    <row r="967" spans="1:16" ht="13" x14ac:dyDescent="0.35">
      <c r="A967" s="175">
        <v>2025</v>
      </c>
      <c r="B967" s="118" t="s">
        <v>0</v>
      </c>
      <c r="C967" s="139" t="s">
        <v>452</v>
      </c>
      <c r="D967" s="139" t="s">
        <v>500</v>
      </c>
      <c r="E967" s="12">
        <v>500</v>
      </c>
      <c r="F967" s="12">
        <v>340</v>
      </c>
      <c r="G967" s="12">
        <v>840</v>
      </c>
      <c r="H967" s="313">
        <v>0.57894736842105299</v>
      </c>
      <c r="I967" s="315">
        <v>4.3323310519828096E-3</v>
      </c>
      <c r="J967" s="315">
        <v>9.2907749040119702E-4</v>
      </c>
      <c r="K967" s="313">
        <v>5.3952321204516998E-2</v>
      </c>
      <c r="L967" s="12">
        <v>204</v>
      </c>
      <c r="M967" s="81">
        <v>-0.25818181818181801</v>
      </c>
      <c r="N967" s="12">
        <v>0</v>
      </c>
      <c r="O967" s="76"/>
      <c r="P967" s="118" t="s">
        <v>79</v>
      </c>
    </row>
    <row r="968" spans="1:16" ht="13" x14ac:dyDescent="0.35">
      <c r="A968" s="175">
        <v>2025</v>
      </c>
      <c r="B968" s="118" t="s">
        <v>0</v>
      </c>
      <c r="C968" s="139" t="s">
        <v>452</v>
      </c>
      <c r="D968" s="139" t="s">
        <v>470</v>
      </c>
      <c r="E968" s="12">
        <v>720</v>
      </c>
      <c r="F968" s="12">
        <v>104</v>
      </c>
      <c r="G968" s="12">
        <v>824</v>
      </c>
      <c r="H968" s="313">
        <v>0.783549783549784</v>
      </c>
      <c r="I968" s="315">
        <v>4.2498104605164797E-3</v>
      </c>
      <c r="J968" s="315">
        <v>1.2943534201955999E-3</v>
      </c>
      <c r="K968" s="313">
        <v>-0.29572649572649601</v>
      </c>
      <c r="L968" s="12">
        <v>3</v>
      </c>
      <c r="M968" s="81">
        <v>0</v>
      </c>
      <c r="N968" s="12">
        <v>0</v>
      </c>
      <c r="O968" s="76"/>
      <c r="P968" s="118" t="s">
        <v>79</v>
      </c>
    </row>
    <row r="969" spans="1:16" ht="13" x14ac:dyDescent="0.35">
      <c r="A969" s="175">
        <v>2025</v>
      </c>
      <c r="B969" s="118" t="s">
        <v>0</v>
      </c>
      <c r="C969" s="139" t="s">
        <v>452</v>
      </c>
      <c r="D969" s="139" t="s">
        <v>20</v>
      </c>
      <c r="E969" s="12">
        <v>547</v>
      </c>
      <c r="F969" s="12">
        <v>238</v>
      </c>
      <c r="G969" s="12">
        <v>785</v>
      </c>
      <c r="H969" s="313">
        <v>0.20769230769230801</v>
      </c>
      <c r="I969" s="315">
        <v>4.0486665188172698E-3</v>
      </c>
      <c r="J969" s="315">
        <v>-1.09444035746733E-4</v>
      </c>
      <c r="K969" s="313">
        <v>-0.14019715224534501</v>
      </c>
      <c r="L969" s="12">
        <v>331</v>
      </c>
      <c r="M969" s="81">
        <v>-0.47376788553259103</v>
      </c>
      <c r="N969" s="12">
        <v>32</v>
      </c>
      <c r="O969" s="76">
        <v>-0.855203619909502</v>
      </c>
      <c r="P969" s="118" t="s">
        <v>78</v>
      </c>
    </row>
    <row r="970" spans="1:16" ht="13" x14ac:dyDescent="0.35">
      <c r="A970" s="175">
        <v>2025</v>
      </c>
      <c r="B970" s="118" t="s">
        <v>0</v>
      </c>
      <c r="C970" s="139" t="s">
        <v>452</v>
      </c>
      <c r="D970" s="139" t="s">
        <v>464</v>
      </c>
      <c r="E970" s="12">
        <v>573</v>
      </c>
      <c r="F970" s="12">
        <v>159</v>
      </c>
      <c r="G970" s="12">
        <v>732</v>
      </c>
      <c r="H970" s="313">
        <v>0.25557461406518001</v>
      </c>
      <c r="I970" s="315">
        <v>3.7753170595850199E-3</v>
      </c>
      <c r="J970" s="315">
        <v>4.5811746799154403E-5</v>
      </c>
      <c r="K970" s="313">
        <v>-0.144859813084112</v>
      </c>
      <c r="L970" s="12">
        <v>437</v>
      </c>
      <c r="M970" s="81">
        <v>-0.67118133935289703</v>
      </c>
      <c r="N970" s="12">
        <v>25</v>
      </c>
      <c r="O970" s="76">
        <v>-0.889867841409692</v>
      </c>
      <c r="P970" s="118" t="s">
        <v>79</v>
      </c>
    </row>
    <row r="971" spans="1:16" ht="13" x14ac:dyDescent="0.35">
      <c r="A971" s="175">
        <v>2025</v>
      </c>
      <c r="B971" s="118" t="s">
        <v>0</v>
      </c>
      <c r="C971" s="139" t="s">
        <v>452</v>
      </c>
      <c r="D971" s="139" t="s">
        <v>111</v>
      </c>
      <c r="E971" s="12">
        <v>573</v>
      </c>
      <c r="F971" s="12">
        <v>105</v>
      </c>
      <c r="G971" s="12">
        <v>678</v>
      </c>
      <c r="H971" s="313">
        <v>2.1244239631336401</v>
      </c>
      <c r="I971" s="315">
        <v>3.49681006338613E-3</v>
      </c>
      <c r="J971" s="315">
        <v>2.1086408474778398E-3</v>
      </c>
      <c r="K971" s="313">
        <v>0.31141199226305599</v>
      </c>
      <c r="L971" s="12">
        <v>384</v>
      </c>
      <c r="M971" s="81">
        <v>0.79439252336448596</v>
      </c>
      <c r="N971" s="12">
        <v>11</v>
      </c>
      <c r="O971" s="76">
        <v>0.1</v>
      </c>
      <c r="P971" s="118" t="s">
        <v>79</v>
      </c>
    </row>
    <row r="972" spans="1:16" ht="13" x14ac:dyDescent="0.35">
      <c r="A972" s="175">
        <v>2025</v>
      </c>
      <c r="B972" s="118" t="s">
        <v>0</v>
      </c>
      <c r="C972" s="139" t="s">
        <v>452</v>
      </c>
      <c r="D972" s="139" t="s">
        <v>267</v>
      </c>
      <c r="E972" s="12">
        <v>539</v>
      </c>
      <c r="F972" s="12">
        <v>112</v>
      </c>
      <c r="G972" s="12">
        <v>651</v>
      </c>
      <c r="H972" s="313">
        <v>1.66803278688525</v>
      </c>
      <c r="I972" s="315">
        <v>3.3575565652866801E-3</v>
      </c>
      <c r="J972" s="315">
        <v>1.79666583403496E-3</v>
      </c>
      <c r="K972" s="313">
        <v>-9.8337950138504104E-2</v>
      </c>
      <c r="L972" s="12">
        <v>8</v>
      </c>
      <c r="M972" s="81">
        <v>-0.66666666666666696</v>
      </c>
      <c r="N972" s="12">
        <v>0</v>
      </c>
      <c r="O972" s="76"/>
      <c r="P972" s="118" t="s">
        <v>79</v>
      </c>
    </row>
    <row r="973" spans="1:16" ht="13" x14ac:dyDescent="0.35">
      <c r="A973" s="175">
        <v>2025</v>
      </c>
      <c r="B973" s="118" t="s">
        <v>0</v>
      </c>
      <c r="C973" s="139" t="s">
        <v>452</v>
      </c>
      <c r="D973" s="139" t="s">
        <v>487</v>
      </c>
      <c r="E973" s="12">
        <v>554</v>
      </c>
      <c r="F973" s="12">
        <v>95</v>
      </c>
      <c r="G973" s="12">
        <v>649</v>
      </c>
      <c r="H973" s="313">
        <v>-0.24447031431897601</v>
      </c>
      <c r="I973" s="315">
        <v>3.3472414913533902E-3</v>
      </c>
      <c r="J973" s="315">
        <v>-2.14786153383197E-3</v>
      </c>
      <c r="K973" s="313">
        <v>-6.4841498559077795E-2</v>
      </c>
      <c r="L973" s="12">
        <v>1889</v>
      </c>
      <c r="M973" s="81">
        <v>-0.14909909909909899</v>
      </c>
      <c r="N973" s="12">
        <v>246</v>
      </c>
      <c r="O973" s="76">
        <v>-0.16326530612244899</v>
      </c>
      <c r="P973" s="118" t="s">
        <v>78</v>
      </c>
    </row>
    <row r="974" spans="1:16" ht="13" x14ac:dyDescent="0.35">
      <c r="A974" s="175">
        <v>2025</v>
      </c>
      <c r="B974" s="118" t="s">
        <v>0</v>
      </c>
      <c r="C974" s="139" t="s">
        <v>452</v>
      </c>
      <c r="D974" s="139" t="s">
        <v>306</v>
      </c>
      <c r="E974" s="12">
        <v>486</v>
      </c>
      <c r="F974" s="12">
        <v>116</v>
      </c>
      <c r="G974" s="12">
        <v>602</v>
      </c>
      <c r="H974" s="313">
        <v>1.27169811320755</v>
      </c>
      <c r="I974" s="315">
        <v>3.1048372539210201E-3</v>
      </c>
      <c r="J974" s="315">
        <v>1.40960756629108E-3</v>
      </c>
      <c r="K974" s="313">
        <v>-1.4729950900163701E-2</v>
      </c>
      <c r="L974" s="12">
        <v>167</v>
      </c>
      <c r="M974" s="81">
        <v>-0.54619565217391297</v>
      </c>
      <c r="N974" s="12">
        <v>36</v>
      </c>
      <c r="O974" s="76">
        <v>-0.65384615384615397</v>
      </c>
      <c r="P974" s="118" t="s">
        <v>79</v>
      </c>
    </row>
    <row r="975" spans="1:16" ht="13" x14ac:dyDescent="0.35">
      <c r="A975" s="175">
        <v>2025</v>
      </c>
      <c r="B975" s="118" t="s">
        <v>0</v>
      </c>
      <c r="C975" s="139" t="s">
        <v>452</v>
      </c>
      <c r="D975" s="139" t="s">
        <v>466</v>
      </c>
      <c r="E975" s="12">
        <v>367</v>
      </c>
      <c r="F975" s="12">
        <v>213</v>
      </c>
      <c r="G975" s="12">
        <v>580</v>
      </c>
      <c r="H975" s="313">
        <v>-0.341657207718502</v>
      </c>
      <c r="I975" s="315">
        <v>2.9913714406548E-3</v>
      </c>
      <c r="J975" s="315">
        <v>-2.6444676340696398E-3</v>
      </c>
      <c r="K975" s="313">
        <v>-0.140740740740741</v>
      </c>
      <c r="L975" s="12">
        <v>326</v>
      </c>
      <c r="M975" s="81">
        <v>-8.1690140845070397E-2</v>
      </c>
      <c r="N975" s="12">
        <v>340</v>
      </c>
      <c r="O975" s="76">
        <v>6.9069767441860499</v>
      </c>
      <c r="P975" s="118" t="s">
        <v>78</v>
      </c>
    </row>
    <row r="976" spans="1:16" ht="13" x14ac:dyDescent="0.35">
      <c r="A976" s="175">
        <v>2025</v>
      </c>
      <c r="B976" s="118" t="s">
        <v>0</v>
      </c>
      <c r="C976" s="139" t="s">
        <v>452</v>
      </c>
      <c r="D976" s="139" t="s">
        <v>494</v>
      </c>
      <c r="E976" s="12">
        <v>421</v>
      </c>
      <c r="F976" s="12">
        <v>146</v>
      </c>
      <c r="G976" s="12">
        <v>567</v>
      </c>
      <c r="H976" s="313">
        <v>1.9685863874345499</v>
      </c>
      <c r="I976" s="315">
        <v>2.9243234600884E-3</v>
      </c>
      <c r="J976" s="315">
        <v>1.70247866636267E-3</v>
      </c>
      <c r="K976" s="313">
        <v>-0.196883852691218</v>
      </c>
      <c r="L976" s="12">
        <v>32</v>
      </c>
      <c r="M976" s="81">
        <v>-0.5</v>
      </c>
      <c r="N976" s="12">
        <v>0</v>
      </c>
      <c r="O976" s="76"/>
      <c r="P976" s="118" t="s">
        <v>79</v>
      </c>
    </row>
    <row r="977" spans="1:16" ht="13" x14ac:dyDescent="0.35">
      <c r="A977" s="175">
        <v>2025</v>
      </c>
      <c r="B977" s="118" t="s">
        <v>0</v>
      </c>
      <c r="C977" s="139" t="s">
        <v>452</v>
      </c>
      <c r="D977" s="139" t="s">
        <v>493</v>
      </c>
      <c r="E977" s="12">
        <v>200</v>
      </c>
      <c r="F977" s="12">
        <v>342</v>
      </c>
      <c r="G977" s="12">
        <v>542</v>
      </c>
      <c r="H977" s="313">
        <v>0.92882562277580105</v>
      </c>
      <c r="I977" s="315">
        <v>2.7953850359222401E-3</v>
      </c>
      <c r="J977" s="315">
        <v>9.9780185771842101E-4</v>
      </c>
      <c r="K977" s="313">
        <v>-0.15312500000000001</v>
      </c>
      <c r="L977" s="12">
        <v>98</v>
      </c>
      <c r="M977" s="81">
        <v>-5.7692307692307702E-2</v>
      </c>
      <c r="N977" s="12">
        <v>0</v>
      </c>
      <c r="O977" s="76"/>
      <c r="P977" s="118" t="s">
        <v>79</v>
      </c>
    </row>
    <row r="978" spans="1:16" ht="13" x14ac:dyDescent="0.35">
      <c r="A978" s="175">
        <v>2025</v>
      </c>
      <c r="B978" s="118" t="s">
        <v>0</v>
      </c>
      <c r="C978" s="139" t="s">
        <v>452</v>
      </c>
      <c r="D978" s="139" t="s">
        <v>483</v>
      </c>
      <c r="E978" s="12">
        <v>420</v>
      </c>
      <c r="F978" s="12">
        <v>111</v>
      </c>
      <c r="G978" s="12">
        <v>531</v>
      </c>
      <c r="H978" s="313">
        <v>0.249411764705882</v>
      </c>
      <c r="I978" s="315">
        <v>2.73865212928914E-3</v>
      </c>
      <c r="J978" s="315">
        <v>1.9887535920363301E-5</v>
      </c>
      <c r="K978" s="313">
        <v>-0.163779527559055</v>
      </c>
      <c r="L978" s="12">
        <v>241</v>
      </c>
      <c r="M978" s="81">
        <v>7.1111111111111097E-2</v>
      </c>
      <c r="N978" s="12">
        <v>0</v>
      </c>
      <c r="O978" s="76"/>
      <c r="P978" s="118" t="s">
        <v>79</v>
      </c>
    </row>
    <row r="979" spans="1:16" ht="13" x14ac:dyDescent="0.35">
      <c r="A979" s="175">
        <v>2025</v>
      </c>
      <c r="B979" s="118" t="s">
        <v>0</v>
      </c>
      <c r="C979" s="139" t="s">
        <v>452</v>
      </c>
      <c r="D979" s="139" t="s">
        <v>284</v>
      </c>
      <c r="E979" s="12">
        <v>200</v>
      </c>
      <c r="F979" s="12">
        <v>179</v>
      </c>
      <c r="G979" s="12">
        <v>379</v>
      </c>
      <c r="H979" s="313">
        <v>0.74654377880184297</v>
      </c>
      <c r="I979" s="315">
        <v>1.9547065103589101E-3</v>
      </c>
      <c r="J979" s="315">
        <v>5.6653729445062197E-4</v>
      </c>
      <c r="K979" s="313">
        <v>0.23452768729641699</v>
      </c>
      <c r="L979" s="12">
        <v>11</v>
      </c>
      <c r="M979" s="81"/>
      <c r="N979" s="12">
        <v>0</v>
      </c>
      <c r="O979" s="76"/>
      <c r="P979" s="118" t="s">
        <v>79</v>
      </c>
    </row>
    <row r="980" spans="1:16" ht="13" x14ac:dyDescent="0.35">
      <c r="A980" s="175">
        <v>2025</v>
      </c>
      <c r="B980" s="118" t="s">
        <v>0</v>
      </c>
      <c r="C980" s="139" t="s">
        <v>452</v>
      </c>
      <c r="D980" s="139" t="s">
        <v>456</v>
      </c>
      <c r="E980" s="12">
        <v>255</v>
      </c>
      <c r="F980" s="12">
        <v>26</v>
      </c>
      <c r="G980" s="12">
        <v>281</v>
      </c>
      <c r="H980" s="313">
        <v>1.12878787878788</v>
      </c>
      <c r="I980" s="315">
        <v>1.4492678876275799E-3</v>
      </c>
      <c r="J980" s="315">
        <v>6.0485159039304803E-4</v>
      </c>
      <c r="K980" s="313">
        <v>-0.28498727735369001</v>
      </c>
      <c r="L980" s="12">
        <v>19</v>
      </c>
      <c r="M980" s="81">
        <v>0.1875</v>
      </c>
      <c r="N980" s="12">
        <v>0</v>
      </c>
      <c r="O980" s="76"/>
      <c r="P980" s="118" t="s">
        <v>79</v>
      </c>
    </row>
    <row r="981" spans="1:16" ht="13" x14ac:dyDescent="0.35">
      <c r="A981" s="175">
        <v>2025</v>
      </c>
      <c r="B981" s="118" t="s">
        <v>0</v>
      </c>
      <c r="C981" s="139" t="s">
        <v>452</v>
      </c>
      <c r="D981" s="139" t="s">
        <v>479</v>
      </c>
      <c r="E981" s="12">
        <v>176</v>
      </c>
      <c r="F981" s="12">
        <v>25</v>
      </c>
      <c r="G981" s="12">
        <v>201</v>
      </c>
      <c r="H981" s="313">
        <v>1.33720930232558</v>
      </c>
      <c r="I981" s="315">
        <v>1.0366649302958901E-3</v>
      </c>
      <c r="J981" s="315">
        <v>4.8651491846126598E-4</v>
      </c>
      <c r="K981" s="313">
        <v>0.14857142857142899</v>
      </c>
      <c r="L981" s="12">
        <v>37</v>
      </c>
      <c r="M981" s="81">
        <v>5.7142857142857197E-2</v>
      </c>
      <c r="N981" s="12">
        <v>0</v>
      </c>
      <c r="O981" s="76"/>
      <c r="P981" s="118" t="s">
        <v>79</v>
      </c>
    </row>
    <row r="982" spans="1:16" ht="13" x14ac:dyDescent="0.35">
      <c r="A982" s="175">
        <v>2025</v>
      </c>
      <c r="B982" s="118" t="s">
        <v>0</v>
      </c>
      <c r="C982" s="139" t="s">
        <v>452</v>
      </c>
      <c r="D982" s="139" t="s">
        <v>505</v>
      </c>
      <c r="E982" s="12">
        <v>48</v>
      </c>
      <c r="F982" s="12">
        <v>44</v>
      </c>
      <c r="G982" s="12">
        <v>92</v>
      </c>
      <c r="H982" s="313">
        <v>-0.2</v>
      </c>
      <c r="I982" s="315">
        <v>4.74493400931451E-4</v>
      </c>
      <c r="J982" s="315">
        <v>-2.6117231256833401E-4</v>
      </c>
      <c r="K982" s="313">
        <v>-0.13207547169811301</v>
      </c>
      <c r="L982" s="12">
        <v>42</v>
      </c>
      <c r="M982" s="81">
        <v>-6.6666666666666693E-2</v>
      </c>
      <c r="N982" s="12">
        <v>0</v>
      </c>
      <c r="O982" s="76"/>
      <c r="P982" s="118" t="s">
        <v>78</v>
      </c>
    </row>
    <row r="983" spans="1:16" ht="13" x14ac:dyDescent="0.35">
      <c r="A983" s="175">
        <v>2025</v>
      </c>
      <c r="B983" s="118" t="s">
        <v>0</v>
      </c>
      <c r="C983" s="139" t="s">
        <v>452</v>
      </c>
      <c r="D983" s="139" t="s">
        <v>474</v>
      </c>
      <c r="E983" s="12">
        <v>48</v>
      </c>
      <c r="F983" s="12">
        <v>22</v>
      </c>
      <c r="G983" s="12">
        <v>70</v>
      </c>
      <c r="H983" s="313">
        <v>0.14754098360655701</v>
      </c>
      <c r="I983" s="315">
        <v>3.6102758766523498E-4</v>
      </c>
      <c r="J983" s="315">
        <v>-2.9195095147695201E-5</v>
      </c>
      <c r="K983" s="313">
        <v>-6.6666666666666693E-2</v>
      </c>
      <c r="L983" s="12">
        <v>6</v>
      </c>
      <c r="M983" s="81"/>
      <c r="N983" s="12">
        <v>0</v>
      </c>
      <c r="O983" s="76"/>
      <c r="P983" s="118" t="s">
        <v>78</v>
      </c>
    </row>
    <row r="984" spans="1:16" ht="13" x14ac:dyDescent="0.35">
      <c r="A984" s="175">
        <v>2025</v>
      </c>
      <c r="B984" s="118" t="s">
        <v>0</v>
      </c>
      <c r="C984" s="139" t="s">
        <v>452</v>
      </c>
      <c r="D984" s="139" t="s">
        <v>495</v>
      </c>
      <c r="E984" s="12">
        <v>31</v>
      </c>
      <c r="F984" s="12">
        <v>15</v>
      </c>
      <c r="G984" s="12">
        <v>46</v>
      </c>
      <c r="H984" s="313">
        <v>-0.65413533834586501</v>
      </c>
      <c r="I984" s="315">
        <v>2.3724670046572599E-4</v>
      </c>
      <c r="J984" s="315">
        <v>-6.1356668992967899E-4</v>
      </c>
      <c r="K984" s="313">
        <v>-0.42499999999999999</v>
      </c>
      <c r="L984" s="12">
        <v>0</v>
      </c>
      <c r="M984" s="81"/>
      <c r="N984" s="12">
        <v>0</v>
      </c>
      <c r="O984" s="76"/>
      <c r="P984" s="118" t="s">
        <v>78</v>
      </c>
    </row>
    <row r="985" spans="1:16" ht="13" x14ac:dyDescent="0.35">
      <c r="A985" s="175">
        <v>2025</v>
      </c>
      <c r="B985" s="118" t="s">
        <v>0</v>
      </c>
      <c r="C985" s="139" t="s">
        <v>452</v>
      </c>
      <c r="D985" s="139" t="s">
        <v>502</v>
      </c>
      <c r="E985" s="12">
        <v>31</v>
      </c>
      <c r="F985" s="12">
        <v>14</v>
      </c>
      <c r="G985" s="12">
        <v>45</v>
      </c>
      <c r="H985" s="313">
        <v>-4.2553191489361701E-2</v>
      </c>
      <c r="I985" s="315">
        <v>2.3208916349907899E-4</v>
      </c>
      <c r="J985" s="315">
        <v>-6.8574215061702602E-5</v>
      </c>
      <c r="K985" s="313">
        <v>0.40625</v>
      </c>
      <c r="L985" s="12">
        <v>11</v>
      </c>
      <c r="M985" s="81">
        <v>0.375</v>
      </c>
      <c r="N985" s="12">
        <v>0</v>
      </c>
      <c r="O985" s="76"/>
      <c r="P985" s="118" t="s">
        <v>78</v>
      </c>
    </row>
    <row r="986" spans="1:16" ht="13" x14ac:dyDescent="0.35">
      <c r="A986" s="175">
        <v>2025</v>
      </c>
      <c r="B986" s="118" t="s">
        <v>0</v>
      </c>
      <c r="C986" s="139" t="s">
        <v>452</v>
      </c>
      <c r="D986" s="139" t="s">
        <v>256</v>
      </c>
      <c r="E986" s="12">
        <v>33</v>
      </c>
      <c r="F986" s="12">
        <v>2</v>
      </c>
      <c r="G986" s="12">
        <v>35</v>
      </c>
      <c r="H986" s="313">
        <v>-0.25531914893617003</v>
      </c>
      <c r="I986" s="315">
        <v>1.80513793832617E-4</v>
      </c>
      <c r="J986" s="315">
        <v>-1.2014958472816499E-4</v>
      </c>
      <c r="K986" s="313">
        <v>-0.85943775100401598</v>
      </c>
      <c r="L986" s="12">
        <v>5</v>
      </c>
      <c r="M986" s="81">
        <v>0.66666666666666696</v>
      </c>
      <c r="N986" s="12">
        <v>0</v>
      </c>
      <c r="O986" s="76"/>
      <c r="P986" s="118" t="s">
        <v>78</v>
      </c>
    </row>
    <row r="987" spans="1:16" ht="13" x14ac:dyDescent="0.35">
      <c r="A987" s="175">
        <v>2025</v>
      </c>
      <c r="B987" s="118" t="s">
        <v>0</v>
      </c>
      <c r="C987" s="139" t="s">
        <v>452</v>
      </c>
      <c r="D987" s="139" t="s">
        <v>499</v>
      </c>
      <c r="E987" s="12">
        <v>24</v>
      </c>
      <c r="F987" s="12">
        <v>1</v>
      </c>
      <c r="G987" s="12">
        <v>25</v>
      </c>
      <c r="H987" s="313">
        <v>0.47058823529411797</v>
      </c>
      <c r="I987" s="315">
        <v>1.2893842416615499E-4</v>
      </c>
      <c r="J987" s="315">
        <v>2.0187840431404301E-5</v>
      </c>
      <c r="K987" s="313">
        <v>-0.28571428571428598</v>
      </c>
      <c r="L987" s="12">
        <v>24</v>
      </c>
      <c r="M987" s="81">
        <v>7</v>
      </c>
      <c r="N987" s="12">
        <v>0</v>
      </c>
      <c r="O987" s="76"/>
      <c r="P987" s="118" t="s">
        <v>79</v>
      </c>
    </row>
    <row r="988" spans="1:16" ht="13" x14ac:dyDescent="0.35">
      <c r="A988" s="175">
        <v>2025</v>
      </c>
      <c r="B988" s="118" t="s">
        <v>0</v>
      </c>
      <c r="C988" s="139" t="s">
        <v>452</v>
      </c>
      <c r="D988" s="139" t="s">
        <v>481</v>
      </c>
      <c r="E988" s="12">
        <v>13</v>
      </c>
      <c r="F988" s="12">
        <v>2</v>
      </c>
      <c r="G988" s="12">
        <v>15</v>
      </c>
      <c r="H988" s="313">
        <v>0</v>
      </c>
      <c r="I988" s="315">
        <v>7.73630544996931E-5</v>
      </c>
      <c r="J988" s="315">
        <v>-1.8593342913322402E-5</v>
      </c>
      <c r="K988" s="313">
        <v>0.15384615384615399</v>
      </c>
      <c r="L988" s="12">
        <v>0</v>
      </c>
      <c r="M988" s="81"/>
      <c r="N988" s="12">
        <v>0</v>
      </c>
      <c r="O988" s="76"/>
      <c r="P988" s="118" t="s">
        <v>78</v>
      </c>
    </row>
    <row r="989" spans="1:16" ht="13" x14ac:dyDescent="0.35">
      <c r="A989" s="175">
        <v>2025</v>
      </c>
      <c r="B989" s="118" t="s">
        <v>0</v>
      </c>
      <c r="C989" s="139" t="s">
        <v>452</v>
      </c>
      <c r="D989" s="139" t="s">
        <v>482</v>
      </c>
      <c r="E989" s="12">
        <v>9</v>
      </c>
      <c r="F989" s="12">
        <v>3</v>
      </c>
      <c r="G989" s="12">
        <v>12</v>
      </c>
      <c r="H989" s="313">
        <v>1.4</v>
      </c>
      <c r="I989" s="315">
        <v>6.1890443599754496E-5</v>
      </c>
      <c r="J989" s="315">
        <v>2.9904977795415999E-5</v>
      </c>
      <c r="K989" s="313">
        <v>-0.33333333333333298</v>
      </c>
      <c r="L989" s="12">
        <v>0</v>
      </c>
      <c r="M989" s="81"/>
      <c r="N989" s="12">
        <v>0</v>
      </c>
      <c r="O989" s="76"/>
      <c r="P989" s="118" t="s">
        <v>79</v>
      </c>
    </row>
    <row r="990" spans="1:16" ht="13" x14ac:dyDescent="0.35">
      <c r="A990" s="175">
        <v>2025</v>
      </c>
      <c r="B990" s="118" t="s">
        <v>0</v>
      </c>
      <c r="C990" s="139" t="s">
        <v>453</v>
      </c>
      <c r="D990" s="139" t="s">
        <v>453</v>
      </c>
      <c r="E990" s="12">
        <v>39534</v>
      </c>
      <c r="F990" s="12">
        <v>18901</v>
      </c>
      <c r="G990" s="12">
        <v>58435</v>
      </c>
      <c r="H990" s="313">
        <v>3.9029160739687097E-2</v>
      </c>
      <c r="I990" s="313"/>
      <c r="J990" s="315"/>
      <c r="K990" s="313">
        <v>2.2663633181658999E-2</v>
      </c>
      <c r="L990" s="12">
        <v>195762</v>
      </c>
      <c r="M990" s="81">
        <v>-0.12522677915508601</v>
      </c>
      <c r="N990" s="12">
        <v>143262</v>
      </c>
      <c r="O990" s="76">
        <v>-0.27644723684077599</v>
      </c>
      <c r="P990" s="118"/>
    </row>
    <row r="991" spans="1:16" ht="13" x14ac:dyDescent="0.35">
      <c r="A991" s="175">
        <v>2025</v>
      </c>
      <c r="B991" s="118" t="s">
        <v>0</v>
      </c>
      <c r="C991" s="139" t="s">
        <v>453</v>
      </c>
      <c r="D991" s="139" t="s">
        <v>123</v>
      </c>
      <c r="E991" s="12">
        <v>17635</v>
      </c>
      <c r="F991" s="12">
        <v>7232</v>
      </c>
      <c r="G991" s="12">
        <v>24867</v>
      </c>
      <c r="H991" s="313">
        <v>1.13542292829541</v>
      </c>
      <c r="I991" s="315">
        <v>0.42554975613930002</v>
      </c>
      <c r="J991" s="315">
        <v>0.218490723422373</v>
      </c>
      <c r="K991" s="313">
        <v>0.13729705008003701</v>
      </c>
      <c r="L991" s="12">
        <v>905</v>
      </c>
      <c r="M991" s="81">
        <v>-7.0841889117043103E-2</v>
      </c>
      <c r="N991" s="12">
        <v>11</v>
      </c>
      <c r="O991" s="76">
        <v>0</v>
      </c>
      <c r="P991" s="118" t="s">
        <v>76</v>
      </c>
    </row>
    <row r="992" spans="1:16" ht="13" x14ac:dyDescent="0.35">
      <c r="A992" s="175">
        <v>2025</v>
      </c>
      <c r="B992" s="118" t="s">
        <v>0</v>
      </c>
      <c r="C992" s="139" t="s">
        <v>453</v>
      </c>
      <c r="D992" s="139" t="s">
        <v>110</v>
      </c>
      <c r="E992" s="12">
        <v>11658</v>
      </c>
      <c r="F992" s="12">
        <v>6996</v>
      </c>
      <c r="G992" s="12">
        <v>18654</v>
      </c>
      <c r="H992" s="313">
        <v>6.5638389031705199E-2</v>
      </c>
      <c r="I992" s="315">
        <v>0.31922649097287598</v>
      </c>
      <c r="J992" s="315">
        <v>7.9711566912257798E-3</v>
      </c>
      <c r="K992" s="313">
        <v>1.68438266557644E-2</v>
      </c>
      <c r="L992" s="12">
        <v>1408</v>
      </c>
      <c r="M992" s="81">
        <v>-0.20943290286356001</v>
      </c>
      <c r="N992" s="12">
        <v>2405</v>
      </c>
      <c r="O992" s="76">
        <v>-0.63796477495107595</v>
      </c>
      <c r="P992" s="118" t="s">
        <v>76</v>
      </c>
    </row>
    <row r="993" spans="1:16" ht="13" x14ac:dyDescent="0.35">
      <c r="A993" s="175">
        <v>2025</v>
      </c>
      <c r="B993" s="118" t="s">
        <v>0</v>
      </c>
      <c r="C993" s="139" t="s">
        <v>453</v>
      </c>
      <c r="D993" s="139" t="s">
        <v>102</v>
      </c>
      <c r="E993" s="12">
        <v>8524</v>
      </c>
      <c r="F993" s="12">
        <v>6445</v>
      </c>
      <c r="G993" s="12">
        <v>14969</v>
      </c>
      <c r="H993" s="313">
        <v>7.2431580455652594E-2</v>
      </c>
      <c r="I993" s="315">
        <v>0.25616496962436902</v>
      </c>
      <c r="J993" s="315">
        <v>7.9786253853931493E-3</v>
      </c>
      <c r="K993" s="313">
        <v>6.3668016769700797E-2</v>
      </c>
      <c r="L993" s="12">
        <v>34</v>
      </c>
      <c r="M993" s="81">
        <v>0.17241379310344801</v>
      </c>
      <c r="N993" s="12">
        <v>108</v>
      </c>
      <c r="O993" s="76">
        <v>-0.83586626139817599</v>
      </c>
      <c r="P993" s="118" t="s">
        <v>76</v>
      </c>
    </row>
    <row r="994" spans="1:16" ht="13" x14ac:dyDescent="0.35">
      <c r="A994" s="175">
        <v>2025</v>
      </c>
      <c r="B994" s="118" t="s">
        <v>0</v>
      </c>
      <c r="C994" s="139" t="s">
        <v>453</v>
      </c>
      <c r="D994" s="139" t="s">
        <v>163</v>
      </c>
      <c r="E994" s="12">
        <v>10642</v>
      </c>
      <c r="F994" s="12">
        <v>4298</v>
      </c>
      <c r="G994" s="12">
        <v>14940</v>
      </c>
      <c r="H994" s="313">
        <v>1.4360019566280799</v>
      </c>
      <c r="I994" s="315">
        <v>0.25566869170873602</v>
      </c>
      <c r="J994" s="315">
        <v>0.14661819384244901</v>
      </c>
      <c r="K994" s="313">
        <v>0.144126206157145</v>
      </c>
      <c r="L994" s="12">
        <v>577</v>
      </c>
      <c r="M994" s="81">
        <v>-0.18039772727272699</v>
      </c>
      <c r="N994" s="12">
        <v>244</v>
      </c>
      <c r="O994" s="76">
        <v>-0.22044728434504801</v>
      </c>
      <c r="P994" s="118" t="s">
        <v>76</v>
      </c>
    </row>
    <row r="995" spans="1:16" ht="13" x14ac:dyDescent="0.35">
      <c r="A995" s="175">
        <v>2025</v>
      </c>
      <c r="B995" s="118" t="s">
        <v>0</v>
      </c>
      <c r="C995" s="139" t="s">
        <v>453</v>
      </c>
      <c r="D995" s="139" t="s">
        <v>459</v>
      </c>
      <c r="E995" s="12">
        <v>4504</v>
      </c>
      <c r="F995" s="12">
        <v>3650</v>
      </c>
      <c r="G995" s="12">
        <v>8154</v>
      </c>
      <c r="H995" s="313">
        <v>0.430024552788495</v>
      </c>
      <c r="I995" s="315">
        <v>0.13953965945067201</v>
      </c>
      <c r="J995" s="315">
        <v>3.8152746221653197E-2</v>
      </c>
      <c r="K995" s="313">
        <v>-5.6795835743204098E-2</v>
      </c>
      <c r="L995" s="12">
        <v>892</v>
      </c>
      <c r="M995" s="81">
        <v>-6.10526315789474E-2</v>
      </c>
      <c r="N995" s="12">
        <v>261</v>
      </c>
      <c r="O995" s="76">
        <v>-0.40816326530612201</v>
      </c>
      <c r="P995" s="118" t="s">
        <v>76</v>
      </c>
    </row>
    <row r="996" spans="1:16" ht="13" x14ac:dyDescent="0.35">
      <c r="A996" s="175">
        <v>2025</v>
      </c>
      <c r="B996" s="118" t="s">
        <v>0</v>
      </c>
      <c r="C996" s="139" t="s">
        <v>453</v>
      </c>
      <c r="D996" s="139" t="s">
        <v>151</v>
      </c>
      <c r="E996" s="12">
        <v>4627</v>
      </c>
      <c r="F996" s="12">
        <v>2844</v>
      </c>
      <c r="G996" s="12">
        <v>7471</v>
      </c>
      <c r="H996" s="313">
        <v>0.92601185872647596</v>
      </c>
      <c r="I996" s="315">
        <v>0.12785145888594199</v>
      </c>
      <c r="J996" s="315">
        <v>5.8879197150521999E-2</v>
      </c>
      <c r="K996" s="313">
        <v>-3.5751161590087698E-2</v>
      </c>
      <c r="L996" s="12">
        <v>132</v>
      </c>
      <c r="M996" s="81">
        <v>-0.169811320754717</v>
      </c>
      <c r="N996" s="12">
        <v>0</v>
      </c>
      <c r="O996" s="76"/>
      <c r="P996" s="118" t="s">
        <v>76</v>
      </c>
    </row>
    <row r="997" spans="1:16" ht="13" x14ac:dyDescent="0.35">
      <c r="A997" s="175">
        <v>2025</v>
      </c>
      <c r="B997" s="118" t="s">
        <v>0</v>
      </c>
      <c r="C997" s="139" t="s">
        <v>453</v>
      </c>
      <c r="D997" s="139" t="s">
        <v>465</v>
      </c>
      <c r="E997" s="12">
        <v>4401</v>
      </c>
      <c r="F997" s="12">
        <v>1520</v>
      </c>
      <c r="G997" s="12">
        <v>5921</v>
      </c>
      <c r="H997" s="313">
        <v>0.58995703544575695</v>
      </c>
      <c r="I997" s="315">
        <v>0.10132625994695001</v>
      </c>
      <c r="J997" s="315">
        <v>3.5110043730733398E-2</v>
      </c>
      <c r="K997" s="313">
        <v>7.2062284990041595E-2</v>
      </c>
      <c r="L997" s="12">
        <v>1678</v>
      </c>
      <c r="M997" s="81">
        <v>-0.24346257889990999</v>
      </c>
      <c r="N997" s="12">
        <v>254</v>
      </c>
      <c r="O997" s="76">
        <v>-0.57453936348408696</v>
      </c>
      <c r="P997" s="118" t="s">
        <v>76</v>
      </c>
    </row>
    <row r="998" spans="1:16" ht="13" x14ac:dyDescent="0.35">
      <c r="A998" s="175">
        <v>2025</v>
      </c>
      <c r="B998" s="118" t="s">
        <v>0</v>
      </c>
      <c r="C998" s="139" t="s">
        <v>453</v>
      </c>
      <c r="D998" s="139" t="s">
        <v>251</v>
      </c>
      <c r="E998" s="12">
        <v>3424</v>
      </c>
      <c r="F998" s="12">
        <v>2069</v>
      </c>
      <c r="G998" s="12">
        <v>5493</v>
      </c>
      <c r="H998" s="313">
        <v>0.771935483870968</v>
      </c>
      <c r="I998" s="315">
        <v>9.40018824334731E-2</v>
      </c>
      <c r="J998" s="315">
        <v>3.8880972049404799E-2</v>
      </c>
      <c r="K998" s="313">
        <v>-8.7086588000664794E-2</v>
      </c>
      <c r="L998" s="12">
        <v>220</v>
      </c>
      <c r="M998" s="81">
        <v>-0.32926829268292701</v>
      </c>
      <c r="N998" s="12">
        <v>0</v>
      </c>
      <c r="O998" s="76"/>
      <c r="P998" s="118" t="s">
        <v>76</v>
      </c>
    </row>
    <row r="999" spans="1:16" ht="13" x14ac:dyDescent="0.35">
      <c r="A999" s="175">
        <v>2025</v>
      </c>
      <c r="B999" s="118" t="s">
        <v>0</v>
      </c>
      <c r="C999" s="139" t="s">
        <v>453</v>
      </c>
      <c r="D999" s="139" t="s">
        <v>461</v>
      </c>
      <c r="E999" s="12">
        <v>3626</v>
      </c>
      <c r="F999" s="12">
        <v>1839</v>
      </c>
      <c r="G999" s="12">
        <v>5465</v>
      </c>
      <c r="H999" s="313">
        <v>-4.7350209433618699E-3</v>
      </c>
      <c r="I999" s="315">
        <v>9.3522717549413895E-2</v>
      </c>
      <c r="J999" s="315">
        <v>-4.1124175857212598E-3</v>
      </c>
      <c r="K999" s="313">
        <v>-2.0784805590395999E-2</v>
      </c>
      <c r="L999" s="12">
        <v>389</v>
      </c>
      <c r="M999" s="81">
        <v>5.1351351351351299E-2</v>
      </c>
      <c r="N999" s="12">
        <v>11</v>
      </c>
      <c r="O999" s="76">
        <v>-0.38888888888888901</v>
      </c>
      <c r="P999" s="118" t="s">
        <v>77</v>
      </c>
    </row>
    <row r="1000" spans="1:16" ht="13" x14ac:dyDescent="0.35">
      <c r="A1000" s="175">
        <v>2025</v>
      </c>
      <c r="B1000" s="118" t="s">
        <v>0</v>
      </c>
      <c r="C1000" s="139" t="s">
        <v>453</v>
      </c>
      <c r="D1000" s="139" t="s">
        <v>218</v>
      </c>
      <c r="E1000" s="12">
        <v>3743</v>
      </c>
      <c r="F1000" s="12">
        <v>1028</v>
      </c>
      <c r="G1000" s="12">
        <v>4771</v>
      </c>
      <c r="H1000" s="313">
        <v>2.1388157894736799</v>
      </c>
      <c r="I1000" s="315">
        <v>8.1646273637374894E-2</v>
      </c>
      <c r="J1000" s="315">
        <v>5.4619246610347803E-2</v>
      </c>
      <c r="K1000" s="313">
        <v>0.15913508260447001</v>
      </c>
      <c r="L1000" s="12">
        <v>540</v>
      </c>
      <c r="M1000" s="81">
        <v>-0.145569620253165</v>
      </c>
      <c r="N1000" s="12">
        <v>63</v>
      </c>
      <c r="O1000" s="76">
        <v>-0.41666666666666702</v>
      </c>
      <c r="P1000" s="118" t="s">
        <v>76</v>
      </c>
    </row>
    <row r="1001" spans="1:16" ht="13" x14ac:dyDescent="0.35">
      <c r="A1001" s="175">
        <v>2025</v>
      </c>
      <c r="B1001" s="118" t="s">
        <v>0</v>
      </c>
      <c r="C1001" s="139" t="s">
        <v>453</v>
      </c>
      <c r="D1001" s="139" t="s">
        <v>171</v>
      </c>
      <c r="E1001" s="12">
        <v>2856</v>
      </c>
      <c r="F1001" s="12">
        <v>1203</v>
      </c>
      <c r="G1001" s="12">
        <v>4059</v>
      </c>
      <c r="H1001" s="313">
        <v>0.58060747663551404</v>
      </c>
      <c r="I1001" s="315">
        <v>6.9461795157012104E-2</v>
      </c>
      <c r="J1001" s="315">
        <v>2.3800344232403198E-2</v>
      </c>
      <c r="K1001" s="313">
        <v>6.6964285714285997E-3</v>
      </c>
      <c r="L1001" s="12">
        <v>1267</v>
      </c>
      <c r="M1001" s="81">
        <v>-0.140434192672999</v>
      </c>
      <c r="N1001" s="12">
        <v>0</v>
      </c>
      <c r="O1001" s="76"/>
      <c r="P1001" s="118" t="s">
        <v>76</v>
      </c>
    </row>
    <row r="1002" spans="1:16" ht="13" x14ac:dyDescent="0.35">
      <c r="A1002" s="175">
        <v>2025</v>
      </c>
      <c r="B1002" s="118" t="s">
        <v>0</v>
      </c>
      <c r="C1002" s="139" t="s">
        <v>453</v>
      </c>
      <c r="D1002" s="139" t="s">
        <v>473</v>
      </c>
      <c r="E1002" s="12">
        <v>2852</v>
      </c>
      <c r="F1002" s="12">
        <v>1046</v>
      </c>
      <c r="G1002" s="12">
        <v>3898</v>
      </c>
      <c r="H1002" s="313">
        <v>-5.6859424147108699E-2</v>
      </c>
      <c r="I1002" s="315">
        <v>6.6706597073671603E-2</v>
      </c>
      <c r="J1002" s="315">
        <v>-6.7820231254749098E-3</v>
      </c>
      <c r="K1002" s="313">
        <v>-2.6959560659011499E-2</v>
      </c>
      <c r="L1002" s="12">
        <v>1339</v>
      </c>
      <c r="M1002" s="81">
        <v>-2.6889534883720902E-2</v>
      </c>
      <c r="N1002" s="12">
        <v>961</v>
      </c>
      <c r="O1002" s="76">
        <v>-1.2332990750256999E-2</v>
      </c>
      <c r="P1002" s="118" t="s">
        <v>77</v>
      </c>
    </row>
    <row r="1003" spans="1:16" ht="13" x14ac:dyDescent="0.35">
      <c r="A1003" s="175">
        <v>2025</v>
      </c>
      <c r="B1003" s="118" t="s">
        <v>0</v>
      </c>
      <c r="C1003" s="139" t="s">
        <v>453</v>
      </c>
      <c r="D1003" s="139" t="s">
        <v>449</v>
      </c>
      <c r="E1003" s="12">
        <v>2258</v>
      </c>
      <c r="F1003" s="12">
        <v>653</v>
      </c>
      <c r="G1003" s="12">
        <v>2911</v>
      </c>
      <c r="H1003" s="313">
        <v>0.16393442622950799</v>
      </c>
      <c r="I1003" s="315">
        <v>4.9816034910584402E-2</v>
      </c>
      <c r="J1003" s="315">
        <v>5.3459068878247999E-3</v>
      </c>
      <c r="K1003" s="313">
        <v>0.14516129032258099</v>
      </c>
      <c r="L1003" s="12">
        <v>381</v>
      </c>
      <c r="M1003" s="81">
        <v>7.93650793650791E-3</v>
      </c>
      <c r="N1003" s="12">
        <v>0</v>
      </c>
      <c r="O1003" s="76"/>
      <c r="P1003" s="118" t="s">
        <v>76</v>
      </c>
    </row>
    <row r="1004" spans="1:16" ht="13" x14ac:dyDescent="0.35">
      <c r="A1004" s="175">
        <v>2025</v>
      </c>
      <c r="B1004" s="118" t="s">
        <v>0</v>
      </c>
      <c r="C1004" s="139" t="s">
        <v>453</v>
      </c>
      <c r="D1004" s="139" t="s">
        <v>503</v>
      </c>
      <c r="E1004" s="12">
        <v>2210</v>
      </c>
      <c r="F1004" s="12">
        <v>340</v>
      </c>
      <c r="G1004" s="12">
        <v>2550</v>
      </c>
      <c r="H1004" s="313">
        <v>-0.45859872611465002</v>
      </c>
      <c r="I1004" s="315">
        <v>4.3638230512535299E-2</v>
      </c>
      <c r="J1004" s="315">
        <v>-4.0109991393581297E-2</v>
      </c>
      <c r="K1004" s="313">
        <v>3.4482758620689703E-2</v>
      </c>
      <c r="L1004" s="12">
        <v>1326</v>
      </c>
      <c r="M1004" s="81">
        <v>0.38848167539266998</v>
      </c>
      <c r="N1004" s="12">
        <v>11</v>
      </c>
      <c r="O1004" s="76">
        <v>-0.67647058823529405</v>
      </c>
      <c r="P1004" s="118" t="s">
        <v>77</v>
      </c>
    </row>
    <row r="1005" spans="1:16" ht="13" x14ac:dyDescent="0.35">
      <c r="A1005" s="175">
        <v>2025</v>
      </c>
      <c r="B1005" s="118" t="s">
        <v>0</v>
      </c>
      <c r="C1005" s="139" t="s">
        <v>453</v>
      </c>
      <c r="D1005" s="139" t="s">
        <v>348</v>
      </c>
      <c r="E1005" s="12">
        <v>2147</v>
      </c>
      <c r="F1005" s="12">
        <v>356</v>
      </c>
      <c r="G1005" s="12">
        <v>2503</v>
      </c>
      <c r="H1005" s="313">
        <v>2.30211081794195</v>
      </c>
      <c r="I1005" s="315">
        <v>4.2833918028578798E-2</v>
      </c>
      <c r="J1005" s="315">
        <v>2.9355966392732399E-2</v>
      </c>
      <c r="K1005" s="313">
        <v>0.43438395415472802</v>
      </c>
      <c r="L1005" s="12">
        <v>1249</v>
      </c>
      <c r="M1005" s="81">
        <v>0.45740956826137702</v>
      </c>
      <c r="N1005" s="12">
        <v>49</v>
      </c>
      <c r="O1005" s="76">
        <v>1.3333333333333299</v>
      </c>
      <c r="P1005" s="118" t="s">
        <v>76</v>
      </c>
    </row>
    <row r="1006" spans="1:16" ht="13" x14ac:dyDescent="0.35">
      <c r="A1006" s="175">
        <v>2025</v>
      </c>
      <c r="B1006" s="118" t="s">
        <v>0</v>
      </c>
      <c r="C1006" s="139" t="s">
        <v>453</v>
      </c>
      <c r="D1006" s="139" t="s">
        <v>250</v>
      </c>
      <c r="E1006" s="12">
        <v>1868</v>
      </c>
      <c r="F1006" s="12">
        <v>335</v>
      </c>
      <c r="G1006" s="12">
        <v>2203</v>
      </c>
      <c r="H1006" s="313">
        <v>-0.59029198437790598</v>
      </c>
      <c r="I1006" s="315">
        <v>3.7700008556515799E-2</v>
      </c>
      <c r="J1006" s="315">
        <v>-5.7908099551592297E-2</v>
      </c>
      <c r="K1006" s="313">
        <v>-1.1220825852782701E-2</v>
      </c>
      <c r="L1006" s="12">
        <v>614</v>
      </c>
      <c r="M1006" s="81">
        <v>1.8242122719734698E-2</v>
      </c>
      <c r="N1006" s="12">
        <v>48</v>
      </c>
      <c r="O1006" s="76">
        <v>-0.76354679802955705</v>
      </c>
      <c r="P1006" s="118" t="s">
        <v>77</v>
      </c>
    </row>
    <row r="1007" spans="1:16" ht="13" x14ac:dyDescent="0.35">
      <c r="A1007" s="175">
        <v>2025</v>
      </c>
      <c r="B1007" s="118" t="s">
        <v>0</v>
      </c>
      <c r="C1007" s="139" t="s">
        <v>453</v>
      </c>
      <c r="D1007" s="139" t="s">
        <v>506</v>
      </c>
      <c r="E1007" s="12">
        <v>1600</v>
      </c>
      <c r="F1007" s="12">
        <v>597</v>
      </c>
      <c r="G1007" s="12">
        <v>2197</v>
      </c>
      <c r="H1007" s="313">
        <v>-0.23289106145251401</v>
      </c>
      <c r="I1007" s="315">
        <v>3.7597330367074501E-2</v>
      </c>
      <c r="J1007" s="315">
        <v>-1.33272784522711E-2</v>
      </c>
      <c r="K1007" s="313">
        <v>2.5676937441643202E-2</v>
      </c>
      <c r="L1007" s="12">
        <v>1577</v>
      </c>
      <c r="M1007" s="81">
        <v>-5.0473186119873699E-3</v>
      </c>
      <c r="N1007" s="12">
        <v>808</v>
      </c>
      <c r="O1007" s="76">
        <v>-1.46341463414634E-2</v>
      </c>
      <c r="P1007" s="118" t="s">
        <v>77</v>
      </c>
    </row>
    <row r="1008" spans="1:16" ht="13" x14ac:dyDescent="0.35">
      <c r="A1008" s="175">
        <v>2025</v>
      </c>
      <c r="B1008" s="118" t="s">
        <v>0</v>
      </c>
      <c r="C1008" s="139" t="s">
        <v>453</v>
      </c>
      <c r="D1008" s="139" t="s">
        <v>295</v>
      </c>
      <c r="E1008" s="12">
        <v>1661</v>
      </c>
      <c r="F1008" s="12">
        <v>238</v>
      </c>
      <c r="G1008" s="12">
        <v>1899</v>
      </c>
      <c r="H1008" s="313">
        <v>0.49881610102604601</v>
      </c>
      <c r="I1008" s="315">
        <v>3.2497646958158599E-2</v>
      </c>
      <c r="J1008" s="315">
        <v>9.9691974560249304E-3</v>
      </c>
      <c r="K1008" s="313">
        <v>3.6997885835095001E-3</v>
      </c>
      <c r="L1008" s="12">
        <v>121</v>
      </c>
      <c r="M1008" s="81">
        <v>-0.39800995024875602</v>
      </c>
      <c r="N1008" s="12">
        <v>0</v>
      </c>
      <c r="O1008" s="76"/>
      <c r="P1008" s="118" t="s">
        <v>79</v>
      </c>
    </row>
    <row r="1009" spans="1:16" ht="13" x14ac:dyDescent="0.35">
      <c r="A1009" s="175">
        <v>2025</v>
      </c>
      <c r="B1009" s="118" t="s">
        <v>0</v>
      </c>
      <c r="C1009" s="139" t="s">
        <v>453</v>
      </c>
      <c r="D1009" s="139" t="s">
        <v>345</v>
      </c>
      <c r="E1009" s="12">
        <v>908</v>
      </c>
      <c r="F1009" s="12">
        <v>816</v>
      </c>
      <c r="G1009" s="12">
        <v>1724</v>
      </c>
      <c r="H1009" s="313">
        <v>0.20223152022315199</v>
      </c>
      <c r="I1009" s="315">
        <v>2.9502866432788599E-2</v>
      </c>
      <c r="J1009" s="315">
        <v>4.0050001454486001E-3</v>
      </c>
      <c r="K1009" s="313">
        <v>-6.25339858618814E-2</v>
      </c>
      <c r="L1009" s="12">
        <v>418</v>
      </c>
      <c r="M1009" s="81">
        <v>-0.14519427402863</v>
      </c>
      <c r="N1009" s="12">
        <v>357</v>
      </c>
      <c r="O1009" s="76">
        <v>-0.237179487179487</v>
      </c>
      <c r="P1009" s="118" t="s">
        <v>79</v>
      </c>
    </row>
    <row r="1010" spans="1:16" ht="13" x14ac:dyDescent="0.35">
      <c r="A1010" s="175">
        <v>2025</v>
      </c>
      <c r="B1010" s="118" t="s">
        <v>0</v>
      </c>
      <c r="C1010" s="139" t="s">
        <v>453</v>
      </c>
      <c r="D1010" s="139" t="s">
        <v>280</v>
      </c>
      <c r="E1010" s="12">
        <v>1244</v>
      </c>
      <c r="F1010" s="12">
        <v>426</v>
      </c>
      <c r="G1010" s="12">
        <v>1670</v>
      </c>
      <c r="H1010" s="313">
        <v>1.2908093278463699</v>
      </c>
      <c r="I1010" s="315">
        <v>2.8578762727817199E-2</v>
      </c>
      <c r="J1010" s="315">
        <v>1.5616458318144399E-2</v>
      </c>
      <c r="K1010" s="313">
        <v>-0.19206579583938099</v>
      </c>
      <c r="L1010" s="12">
        <v>654</v>
      </c>
      <c r="M1010" s="81">
        <v>-0.40867992766726902</v>
      </c>
      <c r="N1010" s="12">
        <v>29</v>
      </c>
      <c r="O1010" s="76">
        <v>-0.84656084656084696</v>
      </c>
      <c r="P1010" s="118" t="s">
        <v>79</v>
      </c>
    </row>
    <row r="1011" spans="1:16" ht="13" x14ac:dyDescent="0.35">
      <c r="A1011" s="175">
        <v>2025</v>
      </c>
      <c r="B1011" s="118" t="s">
        <v>0</v>
      </c>
      <c r="C1011" s="139" t="s">
        <v>453</v>
      </c>
      <c r="D1011" s="139" t="s">
        <v>208</v>
      </c>
      <c r="E1011" s="12">
        <v>1275</v>
      </c>
      <c r="F1011" s="12">
        <v>287</v>
      </c>
      <c r="G1011" s="12">
        <v>1562</v>
      </c>
      <c r="H1011" s="313">
        <v>2.5825688073394502</v>
      </c>
      <c r="I1011" s="315">
        <v>2.6730555317874601E-2</v>
      </c>
      <c r="J1011" s="315">
        <v>1.8978065986437899E-2</v>
      </c>
      <c r="K1011" s="313">
        <v>-9.9711815561959599E-2</v>
      </c>
      <c r="L1011" s="12">
        <v>209</v>
      </c>
      <c r="M1011" s="81">
        <v>-9.5238095238095205E-2</v>
      </c>
      <c r="N1011" s="12">
        <v>0</v>
      </c>
      <c r="O1011" s="76"/>
      <c r="P1011" s="118" t="s">
        <v>79</v>
      </c>
    </row>
    <row r="1012" spans="1:16" ht="13" x14ac:dyDescent="0.35">
      <c r="A1012" s="175">
        <v>2025</v>
      </c>
      <c r="B1012" s="118" t="s">
        <v>0</v>
      </c>
      <c r="C1012" s="139" t="s">
        <v>453</v>
      </c>
      <c r="D1012" s="139" t="s">
        <v>169</v>
      </c>
      <c r="E1012" s="12">
        <v>1274</v>
      </c>
      <c r="F1012" s="12">
        <v>129</v>
      </c>
      <c r="G1012" s="12">
        <v>1403</v>
      </c>
      <c r="H1012" s="313">
        <v>0.53333333333333299</v>
      </c>
      <c r="I1012" s="315">
        <v>2.40095832976812E-2</v>
      </c>
      <c r="J1012" s="315">
        <v>7.7400242649642596E-3</v>
      </c>
      <c r="K1012" s="313">
        <v>0.4375</v>
      </c>
      <c r="L1012" s="12">
        <v>8</v>
      </c>
      <c r="M1012" s="81">
        <v>0</v>
      </c>
      <c r="N1012" s="12">
        <v>0</v>
      </c>
      <c r="O1012" s="76"/>
      <c r="P1012" s="118" t="s">
        <v>79</v>
      </c>
    </row>
    <row r="1013" spans="1:16" ht="13" x14ac:dyDescent="0.35">
      <c r="A1013" s="175">
        <v>2025</v>
      </c>
      <c r="B1013" s="118" t="s">
        <v>0</v>
      </c>
      <c r="C1013" s="139" t="s">
        <v>453</v>
      </c>
      <c r="D1013" s="139" t="s">
        <v>246</v>
      </c>
      <c r="E1013" s="12">
        <v>1095</v>
      </c>
      <c r="F1013" s="12">
        <v>172</v>
      </c>
      <c r="G1013" s="12">
        <v>1267</v>
      </c>
      <c r="H1013" s="313">
        <v>-0.58239947264337499</v>
      </c>
      <c r="I1013" s="315">
        <v>2.16822110036793E-2</v>
      </c>
      <c r="J1013" s="315">
        <v>-3.2265157417373298E-2</v>
      </c>
      <c r="K1013" s="313">
        <v>0.154968094804011</v>
      </c>
      <c r="L1013" s="12">
        <v>34</v>
      </c>
      <c r="M1013" s="81">
        <v>-0.35849056603773599</v>
      </c>
      <c r="N1013" s="12">
        <v>0</v>
      </c>
      <c r="O1013" s="76"/>
      <c r="P1013" s="118" t="s">
        <v>78</v>
      </c>
    </row>
    <row r="1014" spans="1:16" ht="13" x14ac:dyDescent="0.35">
      <c r="A1014" s="175">
        <v>2025</v>
      </c>
      <c r="B1014" s="118" t="s">
        <v>0</v>
      </c>
      <c r="C1014" s="139" t="s">
        <v>453</v>
      </c>
      <c r="D1014" s="139" t="s">
        <v>364</v>
      </c>
      <c r="E1014" s="12">
        <v>841</v>
      </c>
      <c r="F1014" s="12">
        <v>422</v>
      </c>
      <c r="G1014" s="12">
        <v>1263</v>
      </c>
      <c r="H1014" s="313">
        <v>0.29405737704918</v>
      </c>
      <c r="I1014" s="315">
        <v>2.1613758877385099E-2</v>
      </c>
      <c r="J1014" s="315">
        <v>4.2595625758204102E-3</v>
      </c>
      <c r="K1014" s="313"/>
      <c r="L1014" s="12">
        <v>1836</v>
      </c>
      <c r="M1014" s="81"/>
      <c r="N1014" s="12">
        <v>889</v>
      </c>
      <c r="O1014" s="76"/>
      <c r="P1014" s="118" t="s">
        <v>79</v>
      </c>
    </row>
    <row r="1015" spans="1:16" ht="13" x14ac:dyDescent="0.35">
      <c r="A1015" s="175">
        <v>2025</v>
      </c>
      <c r="B1015" s="118" t="s">
        <v>0</v>
      </c>
      <c r="C1015" s="139" t="s">
        <v>453</v>
      </c>
      <c r="D1015" s="139" t="s">
        <v>309</v>
      </c>
      <c r="E1015" s="12">
        <v>704</v>
      </c>
      <c r="F1015" s="12">
        <v>462</v>
      </c>
      <c r="G1015" s="12">
        <v>1166</v>
      </c>
      <c r="H1015" s="313">
        <v>0.71470588235294097</v>
      </c>
      <c r="I1015" s="315">
        <v>1.9953794814751399E-2</v>
      </c>
      <c r="J1015" s="315">
        <v>7.8627564079235494E-3</v>
      </c>
      <c r="K1015" s="313">
        <v>0.45386533665835399</v>
      </c>
      <c r="L1015" s="12">
        <v>24</v>
      </c>
      <c r="M1015" s="81">
        <v>-0.54716981132075504</v>
      </c>
      <c r="N1015" s="12">
        <v>0</v>
      </c>
      <c r="O1015" s="76"/>
      <c r="P1015" s="118" t="s">
        <v>79</v>
      </c>
    </row>
    <row r="1016" spans="1:16" ht="13" x14ac:dyDescent="0.35">
      <c r="A1016" s="175">
        <v>2025</v>
      </c>
      <c r="B1016" s="118" t="s">
        <v>0</v>
      </c>
      <c r="C1016" s="139" t="s">
        <v>453</v>
      </c>
      <c r="D1016" s="139" t="s">
        <v>187</v>
      </c>
      <c r="E1016" s="12">
        <v>863</v>
      </c>
      <c r="F1016" s="12">
        <v>294</v>
      </c>
      <c r="G1016" s="12">
        <v>1157</v>
      </c>
      <c r="H1016" s="313">
        <v>7.8320610687022896</v>
      </c>
      <c r="I1016" s="315">
        <v>1.97997775305895E-2</v>
      </c>
      <c r="J1016" s="315">
        <v>1.74704745433918E-2</v>
      </c>
      <c r="K1016" s="313">
        <v>5.7586837294332699E-2</v>
      </c>
      <c r="L1016" s="12">
        <v>1971</v>
      </c>
      <c r="M1016" s="81">
        <v>-5.5499495459132601E-3</v>
      </c>
      <c r="N1016" s="12">
        <v>889</v>
      </c>
      <c r="O1016" s="76">
        <v>-0.25419463087248301</v>
      </c>
      <c r="P1016" s="118" t="s">
        <v>79</v>
      </c>
    </row>
    <row r="1017" spans="1:16" ht="13" x14ac:dyDescent="0.35">
      <c r="A1017" s="175">
        <v>2025</v>
      </c>
      <c r="B1017" s="118" t="s">
        <v>0</v>
      </c>
      <c r="C1017" s="139" t="s">
        <v>453</v>
      </c>
      <c r="D1017" s="139" t="s">
        <v>182</v>
      </c>
      <c r="E1017" s="12">
        <v>907</v>
      </c>
      <c r="F1017" s="12">
        <v>242</v>
      </c>
      <c r="G1017" s="12">
        <v>1149</v>
      </c>
      <c r="H1017" s="313">
        <v>4.29493087557604</v>
      </c>
      <c r="I1017" s="315">
        <v>1.9662873278001199E-2</v>
      </c>
      <c r="J1017" s="315">
        <v>1.5804409551116401E-2</v>
      </c>
      <c r="K1017" s="313">
        <v>0.14899999999999999</v>
      </c>
      <c r="L1017" s="12">
        <v>13</v>
      </c>
      <c r="M1017" s="81">
        <v>-0.31578947368421101</v>
      </c>
      <c r="N1017" s="12">
        <v>0</v>
      </c>
      <c r="O1017" s="76"/>
      <c r="P1017" s="118" t="s">
        <v>79</v>
      </c>
    </row>
    <row r="1018" spans="1:16" ht="13" x14ac:dyDescent="0.35">
      <c r="A1018" s="175">
        <v>2025</v>
      </c>
      <c r="B1018" s="118" t="s">
        <v>0</v>
      </c>
      <c r="C1018" s="139" t="s">
        <v>453</v>
      </c>
      <c r="D1018" s="139" t="s">
        <v>455</v>
      </c>
      <c r="E1018" s="12">
        <v>975</v>
      </c>
      <c r="F1018" s="12">
        <v>143</v>
      </c>
      <c r="G1018" s="12">
        <v>1118</v>
      </c>
      <c r="H1018" s="313">
        <v>1.2270916334661399</v>
      </c>
      <c r="I1018" s="315">
        <v>1.9132369299221401E-2</v>
      </c>
      <c r="J1018" s="315">
        <v>1.0206338004769E-2</v>
      </c>
      <c r="K1018" s="313">
        <v>6.6793893129770895E-2</v>
      </c>
      <c r="L1018" s="12">
        <v>775</v>
      </c>
      <c r="M1018" s="81">
        <v>-0.20431211498973301</v>
      </c>
      <c r="N1018" s="12">
        <v>50</v>
      </c>
      <c r="O1018" s="76">
        <v>-0.87775061124694398</v>
      </c>
      <c r="P1018" s="118" t="s">
        <v>79</v>
      </c>
    </row>
    <row r="1019" spans="1:16" ht="13" x14ac:dyDescent="0.35">
      <c r="A1019" s="175">
        <v>2025</v>
      </c>
      <c r="B1019" s="118" t="s">
        <v>0</v>
      </c>
      <c r="C1019" s="139" t="s">
        <v>453</v>
      </c>
      <c r="D1019" s="139" t="s">
        <v>165</v>
      </c>
      <c r="E1019" s="12">
        <v>889</v>
      </c>
      <c r="F1019" s="12">
        <v>207</v>
      </c>
      <c r="G1019" s="12">
        <v>1096</v>
      </c>
      <c r="H1019" s="313">
        <v>3.3839999999999999</v>
      </c>
      <c r="I1019" s="315">
        <v>1.87558826046034E-2</v>
      </c>
      <c r="J1019" s="315">
        <v>1.4310647896210799E-2</v>
      </c>
      <c r="K1019" s="313">
        <v>-5.4446460980036599E-3</v>
      </c>
      <c r="L1019" s="12">
        <v>143</v>
      </c>
      <c r="M1019" s="81">
        <v>-0.14371257485029901</v>
      </c>
      <c r="N1019" s="12">
        <v>0</v>
      </c>
      <c r="O1019" s="76"/>
      <c r="P1019" s="118" t="s">
        <v>79</v>
      </c>
    </row>
    <row r="1020" spans="1:16" ht="13" x14ac:dyDescent="0.35">
      <c r="A1020" s="175">
        <v>2025</v>
      </c>
      <c r="B1020" s="118" t="s">
        <v>0</v>
      </c>
      <c r="C1020" s="139" t="s">
        <v>453</v>
      </c>
      <c r="D1020" s="139" t="s">
        <v>268</v>
      </c>
      <c r="E1020" s="12">
        <v>819</v>
      </c>
      <c r="F1020" s="12">
        <v>108</v>
      </c>
      <c r="G1020" s="12">
        <v>927</v>
      </c>
      <c r="H1020" s="313">
        <v>1.3114754098360701E-2</v>
      </c>
      <c r="I1020" s="315">
        <v>1.5863780268674601E-2</v>
      </c>
      <c r="J1020" s="315">
        <v>-4.0577876404232803E-4</v>
      </c>
      <c r="K1020" s="313">
        <v>0.20077720207253899</v>
      </c>
      <c r="L1020" s="12">
        <v>8</v>
      </c>
      <c r="M1020" s="81">
        <v>0.6</v>
      </c>
      <c r="N1020" s="12">
        <v>0</v>
      </c>
      <c r="O1020" s="76"/>
      <c r="P1020" s="118" t="s">
        <v>78</v>
      </c>
    </row>
    <row r="1021" spans="1:16" ht="13" x14ac:dyDescent="0.35">
      <c r="A1021" s="175">
        <v>2025</v>
      </c>
      <c r="B1021" s="118" t="s">
        <v>0</v>
      </c>
      <c r="C1021" s="139" t="s">
        <v>453</v>
      </c>
      <c r="D1021" s="139" t="s">
        <v>460</v>
      </c>
      <c r="E1021" s="12">
        <v>766</v>
      </c>
      <c r="F1021" s="12">
        <v>82</v>
      </c>
      <c r="G1021" s="12">
        <v>848</v>
      </c>
      <c r="H1021" s="313">
        <v>0.104166666666667</v>
      </c>
      <c r="I1021" s="315">
        <v>1.4511850774364701E-2</v>
      </c>
      <c r="J1021" s="315">
        <v>8.5608975018260103E-4</v>
      </c>
      <c r="K1021" s="313">
        <v>7.6142131979695299E-2</v>
      </c>
      <c r="L1021" s="12">
        <v>74</v>
      </c>
      <c r="M1021" s="81">
        <v>-0.439393939393939</v>
      </c>
      <c r="N1021" s="12">
        <v>0</v>
      </c>
      <c r="O1021" s="76"/>
      <c r="P1021" s="118" t="s">
        <v>79</v>
      </c>
    </row>
    <row r="1022" spans="1:16" ht="13" x14ac:dyDescent="0.35">
      <c r="A1022" s="175">
        <v>2025</v>
      </c>
      <c r="B1022" s="118" t="s">
        <v>0</v>
      </c>
      <c r="C1022" s="139" t="s">
        <v>453</v>
      </c>
      <c r="D1022" s="139" t="s">
        <v>485</v>
      </c>
      <c r="E1022" s="12">
        <v>651</v>
      </c>
      <c r="F1022" s="12">
        <v>121</v>
      </c>
      <c r="G1022" s="12">
        <v>772</v>
      </c>
      <c r="H1022" s="313">
        <v>-0.161780673181325</v>
      </c>
      <c r="I1022" s="315">
        <v>1.3211260374775401E-2</v>
      </c>
      <c r="J1022" s="315">
        <v>-3.1649842909429599E-3</v>
      </c>
      <c r="K1022" s="313">
        <v>-4.2183622828784101E-2</v>
      </c>
      <c r="L1022" s="12">
        <v>217</v>
      </c>
      <c r="M1022" s="81">
        <v>0.34782608695652201</v>
      </c>
      <c r="N1022" s="12">
        <v>12</v>
      </c>
      <c r="O1022" s="76">
        <v>0</v>
      </c>
      <c r="P1022" s="118" t="s">
        <v>78</v>
      </c>
    </row>
    <row r="1023" spans="1:16" ht="13" x14ac:dyDescent="0.35">
      <c r="A1023" s="175">
        <v>2025</v>
      </c>
      <c r="B1023" s="118" t="s">
        <v>0</v>
      </c>
      <c r="C1023" s="139" t="s">
        <v>453</v>
      </c>
      <c r="D1023" s="139" t="s">
        <v>159</v>
      </c>
      <c r="E1023" s="12">
        <v>524</v>
      </c>
      <c r="F1023" s="12">
        <v>181</v>
      </c>
      <c r="G1023" s="12">
        <v>705</v>
      </c>
      <c r="H1023" s="313">
        <v>-0.15366146458583399</v>
      </c>
      <c r="I1023" s="315">
        <v>1.2064687259348001E-2</v>
      </c>
      <c r="J1023" s="315">
        <v>-2.7468347890161602E-3</v>
      </c>
      <c r="K1023" s="313">
        <v>-0.16666666666666699</v>
      </c>
      <c r="L1023" s="12">
        <v>3</v>
      </c>
      <c r="M1023" s="81"/>
      <c r="N1023" s="12">
        <v>0</v>
      </c>
      <c r="O1023" s="76"/>
      <c r="P1023" s="118" t="s">
        <v>78</v>
      </c>
    </row>
    <row r="1024" spans="1:16" ht="13" x14ac:dyDescent="0.35">
      <c r="A1024" s="175">
        <v>2025</v>
      </c>
      <c r="B1024" s="118" t="s">
        <v>0</v>
      </c>
      <c r="C1024" s="139" t="s">
        <v>453</v>
      </c>
      <c r="D1024" s="139" t="s">
        <v>233</v>
      </c>
      <c r="E1024" s="12">
        <v>626</v>
      </c>
      <c r="F1024" s="12">
        <v>76</v>
      </c>
      <c r="G1024" s="12">
        <v>702</v>
      </c>
      <c r="H1024" s="313">
        <v>2.8571428571428599</v>
      </c>
      <c r="I1024" s="315">
        <v>1.20133481646274E-2</v>
      </c>
      <c r="J1024" s="315">
        <v>8.7772172969175499E-3</v>
      </c>
      <c r="K1024" s="313">
        <v>2.3323615160349798E-2</v>
      </c>
      <c r="L1024" s="12">
        <v>156</v>
      </c>
      <c r="M1024" s="81">
        <v>-6.5868263473053898E-2</v>
      </c>
      <c r="N1024" s="12">
        <v>0</v>
      </c>
      <c r="O1024" s="76"/>
      <c r="P1024" s="118" t="s">
        <v>79</v>
      </c>
    </row>
    <row r="1025" spans="1:16" ht="13" x14ac:dyDescent="0.35">
      <c r="A1025" s="175">
        <v>2025</v>
      </c>
      <c r="B1025" s="118" t="s">
        <v>0</v>
      </c>
      <c r="C1025" s="139" t="s">
        <v>453</v>
      </c>
      <c r="D1025" s="139" t="s">
        <v>483</v>
      </c>
      <c r="E1025" s="12">
        <v>592</v>
      </c>
      <c r="F1025" s="12">
        <v>107</v>
      </c>
      <c r="G1025" s="12">
        <v>699</v>
      </c>
      <c r="H1025" s="313">
        <v>0.85411140583554401</v>
      </c>
      <c r="I1025" s="315">
        <v>1.1962009069906699E-2</v>
      </c>
      <c r="J1025" s="315">
        <v>5.2585951296506899E-3</v>
      </c>
      <c r="K1025" s="313">
        <v>0.12741935483871</v>
      </c>
      <c r="L1025" s="12">
        <v>98</v>
      </c>
      <c r="M1025" s="81">
        <v>-0.19672131147541</v>
      </c>
      <c r="N1025" s="12">
        <v>0</v>
      </c>
      <c r="O1025" s="76"/>
      <c r="P1025" s="118" t="s">
        <v>79</v>
      </c>
    </row>
    <row r="1026" spans="1:16" ht="13" x14ac:dyDescent="0.35">
      <c r="A1026" s="175">
        <v>2025</v>
      </c>
      <c r="B1026" s="118" t="s">
        <v>0</v>
      </c>
      <c r="C1026" s="139" t="s">
        <v>453</v>
      </c>
      <c r="D1026" s="139" t="s">
        <v>266</v>
      </c>
      <c r="E1026" s="12">
        <v>582</v>
      </c>
      <c r="F1026" s="12">
        <v>94</v>
      </c>
      <c r="G1026" s="12">
        <v>676</v>
      </c>
      <c r="H1026" s="313">
        <v>0.53636363636363604</v>
      </c>
      <c r="I1026" s="315">
        <v>1.15684093437152E-2</v>
      </c>
      <c r="J1026" s="315">
        <v>3.74479625694426E-3</v>
      </c>
      <c r="K1026" s="313">
        <v>0.16551724137931001</v>
      </c>
      <c r="L1026" s="12">
        <v>19</v>
      </c>
      <c r="M1026" s="81">
        <v>-0.269230769230769</v>
      </c>
      <c r="N1026" s="12">
        <v>0</v>
      </c>
      <c r="O1026" s="76"/>
      <c r="P1026" s="118" t="s">
        <v>79</v>
      </c>
    </row>
    <row r="1027" spans="1:16" ht="13" x14ac:dyDescent="0.35">
      <c r="A1027" s="175">
        <v>2025</v>
      </c>
      <c r="B1027" s="118" t="s">
        <v>0</v>
      </c>
      <c r="C1027" s="139" t="s">
        <v>453</v>
      </c>
      <c r="D1027" s="139" t="s">
        <v>339</v>
      </c>
      <c r="E1027" s="12">
        <v>488</v>
      </c>
      <c r="F1027" s="12">
        <v>152</v>
      </c>
      <c r="G1027" s="12">
        <v>640</v>
      </c>
      <c r="H1027" s="313">
        <v>0.97530864197530898</v>
      </c>
      <c r="I1027" s="315">
        <v>1.0952340207067699E-2</v>
      </c>
      <c r="J1027" s="315">
        <v>5.1913160249908701E-3</v>
      </c>
      <c r="K1027" s="313">
        <v>0.21212121212121199</v>
      </c>
      <c r="L1027" s="12">
        <v>16</v>
      </c>
      <c r="M1027" s="81">
        <v>-0.33333333333333298</v>
      </c>
      <c r="N1027" s="12">
        <v>0</v>
      </c>
      <c r="O1027" s="76"/>
      <c r="P1027" s="118" t="s">
        <v>79</v>
      </c>
    </row>
    <row r="1028" spans="1:16" ht="13" x14ac:dyDescent="0.35">
      <c r="A1028" s="175">
        <v>2025</v>
      </c>
      <c r="B1028" s="118" t="s">
        <v>0</v>
      </c>
      <c r="C1028" s="139" t="s">
        <v>453</v>
      </c>
      <c r="D1028" s="139" t="s">
        <v>478</v>
      </c>
      <c r="E1028" s="12">
        <v>494</v>
      </c>
      <c r="F1028" s="12">
        <v>80</v>
      </c>
      <c r="G1028" s="12">
        <v>574</v>
      </c>
      <c r="H1028" s="313">
        <v>-0.49023090586145601</v>
      </c>
      <c r="I1028" s="315">
        <v>9.8228801232138306E-3</v>
      </c>
      <c r="J1028" s="315">
        <v>-1.01984570033865E-2</v>
      </c>
      <c r="K1028" s="313">
        <v>4.7445255474452698E-2</v>
      </c>
      <c r="L1028" s="12">
        <v>116</v>
      </c>
      <c r="M1028" s="81">
        <v>0.28888888888888897</v>
      </c>
      <c r="N1028" s="12">
        <v>0</v>
      </c>
      <c r="O1028" s="76"/>
      <c r="P1028" s="118" t="s">
        <v>78</v>
      </c>
    </row>
    <row r="1029" spans="1:16" ht="13" x14ac:dyDescent="0.35">
      <c r="A1029" s="175">
        <v>2025</v>
      </c>
      <c r="B1029" s="118" t="s">
        <v>0</v>
      </c>
      <c r="C1029" s="139" t="s">
        <v>453</v>
      </c>
      <c r="D1029" s="139" t="s">
        <v>484</v>
      </c>
      <c r="E1029" s="12">
        <v>424</v>
      </c>
      <c r="F1029" s="12">
        <v>76</v>
      </c>
      <c r="G1029" s="12">
        <v>500</v>
      </c>
      <c r="H1029" s="313">
        <v>-0.297752808988764</v>
      </c>
      <c r="I1029" s="315">
        <v>8.5565157867716294E-3</v>
      </c>
      <c r="J1029" s="315">
        <v>-4.1035126627305104E-3</v>
      </c>
      <c r="K1029" s="313">
        <v>-4.2145593869731802E-2</v>
      </c>
      <c r="L1029" s="12">
        <v>93</v>
      </c>
      <c r="M1029" s="81">
        <v>-0.122641509433962</v>
      </c>
      <c r="N1029" s="12">
        <v>10</v>
      </c>
      <c r="O1029" s="76"/>
      <c r="P1029" s="118" t="s">
        <v>78</v>
      </c>
    </row>
    <row r="1030" spans="1:16" ht="13" x14ac:dyDescent="0.35">
      <c r="A1030" s="175">
        <v>2025</v>
      </c>
      <c r="B1030" s="118" t="s">
        <v>0</v>
      </c>
      <c r="C1030" s="139" t="s">
        <v>453</v>
      </c>
      <c r="D1030" s="139" t="s">
        <v>477</v>
      </c>
      <c r="E1030" s="12">
        <v>364</v>
      </c>
      <c r="F1030" s="12">
        <v>120</v>
      </c>
      <c r="G1030" s="12">
        <v>484</v>
      </c>
      <c r="H1030" s="313">
        <v>-0.65625</v>
      </c>
      <c r="I1030" s="315">
        <v>8.2827072815949403E-3</v>
      </c>
      <c r="J1030" s="315">
        <v>-1.67528545960722E-2</v>
      </c>
      <c r="K1030" s="313">
        <v>-0.263318112633181</v>
      </c>
      <c r="L1030" s="12">
        <v>24</v>
      </c>
      <c r="M1030" s="81">
        <v>0.14285714285714299</v>
      </c>
      <c r="N1030" s="12">
        <v>0</v>
      </c>
      <c r="O1030" s="76"/>
      <c r="P1030" s="118" t="s">
        <v>78</v>
      </c>
    </row>
    <row r="1031" spans="1:16" ht="13" x14ac:dyDescent="0.35">
      <c r="A1031" s="175">
        <v>2025</v>
      </c>
      <c r="B1031" s="118" t="s">
        <v>0</v>
      </c>
      <c r="C1031" s="139" t="s">
        <v>453</v>
      </c>
      <c r="D1031" s="139" t="s">
        <v>488</v>
      </c>
      <c r="E1031" s="12">
        <v>331</v>
      </c>
      <c r="F1031" s="12">
        <v>136</v>
      </c>
      <c r="G1031" s="12">
        <v>467</v>
      </c>
      <c r="H1031" s="313">
        <v>-0.29774436090225598</v>
      </c>
      <c r="I1031" s="315">
        <v>7.9917857448446993E-3</v>
      </c>
      <c r="J1031" s="315">
        <v>-3.83253857947963E-3</v>
      </c>
      <c r="K1031" s="313">
        <v>-2.0964360587002101E-2</v>
      </c>
      <c r="L1031" s="12">
        <v>8</v>
      </c>
      <c r="M1031" s="81">
        <v>0</v>
      </c>
      <c r="N1031" s="12">
        <v>0</v>
      </c>
      <c r="O1031" s="76"/>
      <c r="P1031" s="118" t="s">
        <v>78</v>
      </c>
    </row>
    <row r="1032" spans="1:16" ht="13" x14ac:dyDescent="0.35">
      <c r="A1032" s="175">
        <v>2025</v>
      </c>
      <c r="B1032" s="118" t="s">
        <v>0</v>
      </c>
      <c r="C1032" s="139" t="s">
        <v>453</v>
      </c>
      <c r="D1032" s="139" t="s">
        <v>487</v>
      </c>
      <c r="E1032" s="12">
        <v>393</v>
      </c>
      <c r="F1032" s="12">
        <v>33</v>
      </c>
      <c r="G1032" s="12">
        <v>426</v>
      </c>
      <c r="H1032" s="313">
        <v>5.65625</v>
      </c>
      <c r="I1032" s="315">
        <v>7.2901514503294299E-3</v>
      </c>
      <c r="J1032" s="315">
        <v>6.1521713649809202E-3</v>
      </c>
      <c r="K1032" s="313">
        <v>1.9583333333333299</v>
      </c>
      <c r="L1032" s="12">
        <v>32</v>
      </c>
      <c r="M1032" s="81">
        <v>-0.135135135135135</v>
      </c>
      <c r="N1032" s="12">
        <v>0</v>
      </c>
      <c r="O1032" s="76"/>
      <c r="P1032" s="118" t="s">
        <v>79</v>
      </c>
    </row>
    <row r="1033" spans="1:16" ht="13" x14ac:dyDescent="0.35">
      <c r="A1033" s="175">
        <v>2025</v>
      </c>
      <c r="B1033" s="118" t="s">
        <v>0</v>
      </c>
      <c r="C1033" s="139" t="s">
        <v>453</v>
      </c>
      <c r="D1033" s="139" t="s">
        <v>264</v>
      </c>
      <c r="E1033" s="12">
        <v>300</v>
      </c>
      <c r="F1033" s="12">
        <v>111</v>
      </c>
      <c r="G1033" s="12">
        <v>411</v>
      </c>
      <c r="H1033" s="313">
        <v>-0.92614555256064701</v>
      </c>
      <c r="I1033" s="315">
        <v>7.0334559767262798E-3</v>
      </c>
      <c r="J1033" s="315">
        <v>-9.1917468632093102E-2</v>
      </c>
      <c r="K1033" s="313">
        <v>-0.12553191489361701</v>
      </c>
      <c r="L1033" s="12">
        <v>0</v>
      </c>
      <c r="M1033" s="81"/>
      <c r="N1033" s="12">
        <v>0</v>
      </c>
      <c r="O1033" s="76"/>
      <c r="P1033" s="118" t="s">
        <v>78</v>
      </c>
    </row>
    <row r="1034" spans="1:16" ht="13" x14ac:dyDescent="0.35">
      <c r="A1034" s="175">
        <v>2025</v>
      </c>
      <c r="B1034" s="118" t="s">
        <v>0</v>
      </c>
      <c r="C1034" s="139" t="s">
        <v>453</v>
      </c>
      <c r="D1034" s="139" t="s">
        <v>500</v>
      </c>
      <c r="E1034" s="12">
        <v>292</v>
      </c>
      <c r="F1034" s="12">
        <v>94</v>
      </c>
      <c r="G1034" s="12">
        <v>386</v>
      </c>
      <c r="H1034" s="313">
        <v>9.3484419263456103E-2</v>
      </c>
      <c r="I1034" s="315">
        <v>6.6056301873877003E-3</v>
      </c>
      <c r="J1034" s="315">
        <v>3.2895877913734E-4</v>
      </c>
      <c r="K1034" s="313">
        <v>-0.25193798449612398</v>
      </c>
      <c r="L1034" s="12">
        <v>204</v>
      </c>
      <c r="M1034" s="81">
        <v>-0.31081081081081102</v>
      </c>
      <c r="N1034" s="12">
        <v>0</v>
      </c>
      <c r="O1034" s="76"/>
      <c r="P1034" s="118" t="s">
        <v>79</v>
      </c>
    </row>
    <row r="1035" spans="1:16" ht="13" x14ac:dyDescent="0.35">
      <c r="A1035" s="175">
        <v>2025</v>
      </c>
      <c r="B1035" s="118" t="s">
        <v>0</v>
      </c>
      <c r="C1035" s="139" t="s">
        <v>453</v>
      </c>
      <c r="D1035" s="139" t="s">
        <v>111</v>
      </c>
      <c r="E1035" s="12">
        <v>300</v>
      </c>
      <c r="F1035" s="12">
        <v>66</v>
      </c>
      <c r="G1035" s="12">
        <v>366</v>
      </c>
      <c r="H1035" s="313">
        <v>5.2033898305084696</v>
      </c>
      <c r="I1035" s="315">
        <v>6.2633695559168303E-3</v>
      </c>
      <c r="J1035" s="315">
        <v>5.21429416473618E-3</v>
      </c>
      <c r="K1035" s="313">
        <v>1.1529411764705899</v>
      </c>
      <c r="L1035" s="12">
        <v>24</v>
      </c>
      <c r="M1035" s="81">
        <v>-0.29411764705882298</v>
      </c>
      <c r="N1035" s="12">
        <v>0</v>
      </c>
      <c r="O1035" s="76"/>
      <c r="P1035" s="118" t="s">
        <v>79</v>
      </c>
    </row>
    <row r="1036" spans="1:16" ht="13" x14ac:dyDescent="0.35">
      <c r="A1036" s="175">
        <v>2025</v>
      </c>
      <c r="B1036" s="118" t="s">
        <v>0</v>
      </c>
      <c r="C1036" s="139" t="s">
        <v>453</v>
      </c>
      <c r="D1036" s="139" t="s">
        <v>20</v>
      </c>
      <c r="E1036" s="12">
        <v>291</v>
      </c>
      <c r="F1036" s="12">
        <v>49</v>
      </c>
      <c r="G1036" s="12">
        <v>340</v>
      </c>
      <c r="H1036" s="313">
        <v>0.93181818181818199</v>
      </c>
      <c r="I1036" s="315">
        <v>5.8184307350047102E-3</v>
      </c>
      <c r="J1036" s="315">
        <v>2.6889855002963101E-3</v>
      </c>
      <c r="K1036" s="313">
        <v>0.14478114478114501</v>
      </c>
      <c r="L1036" s="12">
        <v>48</v>
      </c>
      <c r="M1036" s="81">
        <v>-0.35135135135135098</v>
      </c>
      <c r="N1036" s="12">
        <v>0</v>
      </c>
      <c r="O1036" s="76"/>
      <c r="P1036" s="118" t="s">
        <v>79</v>
      </c>
    </row>
    <row r="1037" spans="1:16" ht="13" x14ac:dyDescent="0.35">
      <c r="A1037" s="175">
        <v>2025</v>
      </c>
      <c r="B1037" s="118" t="s">
        <v>0</v>
      </c>
      <c r="C1037" s="139" t="s">
        <v>453</v>
      </c>
      <c r="D1037" s="139" t="s">
        <v>306</v>
      </c>
      <c r="E1037" s="12">
        <v>277</v>
      </c>
      <c r="F1037" s="12">
        <v>45</v>
      </c>
      <c r="G1037" s="12">
        <v>322</v>
      </c>
      <c r="H1037" s="313">
        <v>1.3676470588235301</v>
      </c>
      <c r="I1037" s="315">
        <v>5.5103961666809302E-3</v>
      </c>
      <c r="J1037" s="315">
        <v>3.09218848531535E-3</v>
      </c>
      <c r="K1037" s="313">
        <v>0.314285714285714</v>
      </c>
      <c r="L1037" s="12">
        <v>26</v>
      </c>
      <c r="M1037" s="81">
        <v>1.36363636363636</v>
      </c>
      <c r="N1037" s="12">
        <v>0</v>
      </c>
      <c r="O1037" s="76"/>
      <c r="P1037" s="118" t="s">
        <v>79</v>
      </c>
    </row>
    <row r="1038" spans="1:16" ht="13" x14ac:dyDescent="0.35">
      <c r="A1038" s="175">
        <v>2025</v>
      </c>
      <c r="B1038" s="118" t="s">
        <v>0</v>
      </c>
      <c r="C1038" s="139" t="s">
        <v>453</v>
      </c>
      <c r="D1038" s="139" t="s">
        <v>493</v>
      </c>
      <c r="E1038" s="12">
        <v>256</v>
      </c>
      <c r="F1038" s="12">
        <v>52</v>
      </c>
      <c r="G1038" s="12">
        <v>308</v>
      </c>
      <c r="H1038" s="313">
        <v>0.36283185840707999</v>
      </c>
      <c r="I1038" s="315">
        <v>5.2708137246513199E-3</v>
      </c>
      <c r="J1038" s="315">
        <v>1.25232154826441E-3</v>
      </c>
      <c r="K1038" s="313">
        <v>0.26229508196721302</v>
      </c>
      <c r="L1038" s="12">
        <v>79</v>
      </c>
      <c r="M1038" s="81">
        <v>0.41071428571428598</v>
      </c>
      <c r="N1038" s="12">
        <v>0</v>
      </c>
      <c r="O1038" s="76"/>
      <c r="P1038" s="118" t="s">
        <v>79</v>
      </c>
    </row>
    <row r="1039" spans="1:16" ht="13" x14ac:dyDescent="0.35">
      <c r="A1039" s="175">
        <v>2025</v>
      </c>
      <c r="B1039" s="118" t="s">
        <v>0</v>
      </c>
      <c r="C1039" s="139" t="s">
        <v>453</v>
      </c>
      <c r="D1039" s="139" t="s">
        <v>267</v>
      </c>
      <c r="E1039" s="12">
        <v>246</v>
      </c>
      <c r="F1039" s="12">
        <v>44</v>
      </c>
      <c r="G1039" s="12">
        <v>290</v>
      </c>
      <c r="H1039" s="313">
        <v>3.39393939393939</v>
      </c>
      <c r="I1039" s="315">
        <v>4.96277915632754E-3</v>
      </c>
      <c r="J1039" s="315">
        <v>3.7892371933118999E-3</v>
      </c>
      <c r="K1039" s="313">
        <v>-3.6544850498338902E-2</v>
      </c>
      <c r="L1039" s="12">
        <v>3</v>
      </c>
      <c r="M1039" s="81"/>
      <c r="N1039" s="12">
        <v>0</v>
      </c>
      <c r="O1039" s="76"/>
      <c r="P1039" s="118" t="s">
        <v>79</v>
      </c>
    </row>
    <row r="1040" spans="1:16" ht="13" x14ac:dyDescent="0.35">
      <c r="A1040" s="175">
        <v>2025</v>
      </c>
      <c r="B1040" s="118" t="s">
        <v>0</v>
      </c>
      <c r="C1040" s="139" t="s">
        <v>453</v>
      </c>
      <c r="D1040" s="139" t="s">
        <v>476</v>
      </c>
      <c r="E1040" s="12">
        <v>218</v>
      </c>
      <c r="F1040" s="12">
        <v>63</v>
      </c>
      <c r="G1040" s="12">
        <v>281</v>
      </c>
      <c r="H1040" s="313">
        <v>0.53551912568306004</v>
      </c>
      <c r="I1040" s="315">
        <v>4.8087618721656504E-3</v>
      </c>
      <c r="J1040" s="315">
        <v>1.55485006562227E-3</v>
      </c>
      <c r="K1040" s="313">
        <v>0.18067226890756299</v>
      </c>
      <c r="L1040" s="12">
        <v>13</v>
      </c>
      <c r="M1040" s="81">
        <v>1.6</v>
      </c>
      <c r="N1040" s="12">
        <v>0</v>
      </c>
      <c r="O1040" s="76"/>
      <c r="P1040" s="118" t="s">
        <v>79</v>
      </c>
    </row>
    <row r="1041" spans="1:16" ht="13" x14ac:dyDescent="0.35">
      <c r="A1041" s="175">
        <v>2025</v>
      </c>
      <c r="B1041" s="118" t="s">
        <v>0</v>
      </c>
      <c r="C1041" s="139" t="s">
        <v>453</v>
      </c>
      <c r="D1041" s="139" t="s">
        <v>479</v>
      </c>
      <c r="E1041" s="12">
        <v>189</v>
      </c>
      <c r="F1041" s="12">
        <v>84</v>
      </c>
      <c r="G1041" s="12">
        <v>273</v>
      </c>
      <c r="H1041" s="313">
        <v>2.64</v>
      </c>
      <c r="I1041" s="315">
        <v>4.6718576195773102E-3</v>
      </c>
      <c r="J1041" s="315">
        <v>3.3382872070595298E-3</v>
      </c>
      <c r="K1041" s="313">
        <v>-2.1505376344085999E-2</v>
      </c>
      <c r="L1041" s="12">
        <v>19</v>
      </c>
      <c r="M1041" s="81">
        <v>-0.64150943396226401</v>
      </c>
      <c r="N1041" s="12">
        <v>0</v>
      </c>
      <c r="O1041" s="76"/>
      <c r="P1041" s="118" t="s">
        <v>79</v>
      </c>
    </row>
    <row r="1042" spans="1:16" ht="13" x14ac:dyDescent="0.35">
      <c r="A1042" s="175">
        <v>2025</v>
      </c>
      <c r="B1042" s="118" t="s">
        <v>0</v>
      </c>
      <c r="C1042" s="139" t="s">
        <v>453</v>
      </c>
      <c r="D1042" s="139" t="s">
        <v>470</v>
      </c>
      <c r="E1042" s="12">
        <v>201</v>
      </c>
      <c r="F1042" s="12">
        <v>40</v>
      </c>
      <c r="G1042" s="12">
        <v>241</v>
      </c>
      <c r="H1042" s="313">
        <v>0.81203007518796999</v>
      </c>
      <c r="I1042" s="315">
        <v>4.1242406092239199E-3</v>
      </c>
      <c r="J1042" s="315">
        <v>1.7593757443590599E-3</v>
      </c>
      <c r="K1042" s="313">
        <v>-0.232484076433121</v>
      </c>
      <c r="L1042" s="12">
        <v>0</v>
      </c>
      <c r="M1042" s="81"/>
      <c r="N1042" s="12">
        <v>0</v>
      </c>
      <c r="O1042" s="76"/>
      <c r="P1042" s="118" t="s">
        <v>79</v>
      </c>
    </row>
    <row r="1043" spans="1:16" ht="13" x14ac:dyDescent="0.35">
      <c r="A1043" s="175">
        <v>2025</v>
      </c>
      <c r="B1043" s="118" t="s">
        <v>0</v>
      </c>
      <c r="C1043" s="139" t="s">
        <v>453</v>
      </c>
      <c r="D1043" s="139" t="s">
        <v>146</v>
      </c>
      <c r="E1043" s="12">
        <v>135</v>
      </c>
      <c r="F1043" s="12">
        <v>79</v>
      </c>
      <c r="G1043" s="12">
        <v>214</v>
      </c>
      <c r="H1043" s="313">
        <v>1.5783132530120501</v>
      </c>
      <c r="I1043" s="315">
        <v>3.66218875673826E-3</v>
      </c>
      <c r="J1043" s="315">
        <v>2.1863708335519102E-3</v>
      </c>
      <c r="K1043" s="313">
        <v>8.0808080808080898E-2</v>
      </c>
      <c r="L1043" s="12">
        <v>8</v>
      </c>
      <c r="M1043" s="81"/>
      <c r="N1043" s="12">
        <v>0</v>
      </c>
      <c r="O1043" s="76"/>
      <c r="P1043" s="118" t="s">
        <v>79</v>
      </c>
    </row>
    <row r="1044" spans="1:16" ht="13" x14ac:dyDescent="0.35">
      <c r="A1044" s="175">
        <v>2025</v>
      </c>
      <c r="B1044" s="118" t="s">
        <v>0</v>
      </c>
      <c r="C1044" s="139" t="s">
        <v>453</v>
      </c>
      <c r="D1044" s="139" t="s">
        <v>462</v>
      </c>
      <c r="E1044" s="12">
        <v>180</v>
      </c>
      <c r="F1044" s="12">
        <v>28</v>
      </c>
      <c r="G1044" s="12">
        <v>208</v>
      </c>
      <c r="H1044" s="313">
        <v>0.04</v>
      </c>
      <c r="I1044" s="315">
        <v>3.5595105672969998E-3</v>
      </c>
      <c r="J1044" s="315">
        <v>3.3228005829142501E-6</v>
      </c>
      <c r="K1044" s="313">
        <v>-0.14049586776859499</v>
      </c>
      <c r="L1044" s="12">
        <v>3</v>
      </c>
      <c r="M1044" s="81">
        <v>0</v>
      </c>
      <c r="N1044" s="12">
        <v>0</v>
      </c>
      <c r="O1044" s="76"/>
      <c r="P1044" s="118" t="s">
        <v>79</v>
      </c>
    </row>
    <row r="1045" spans="1:16" ht="13" x14ac:dyDescent="0.35">
      <c r="A1045" s="175">
        <v>2025</v>
      </c>
      <c r="B1045" s="118" t="s">
        <v>0</v>
      </c>
      <c r="C1045" s="139" t="s">
        <v>453</v>
      </c>
      <c r="D1045" s="139" t="s">
        <v>431</v>
      </c>
      <c r="E1045" s="12">
        <v>100</v>
      </c>
      <c r="F1045" s="12">
        <v>73</v>
      </c>
      <c r="G1045" s="12">
        <v>173</v>
      </c>
      <c r="H1045" s="313">
        <v>2.2641509433962299</v>
      </c>
      <c r="I1045" s="315">
        <v>2.9605544622229802E-3</v>
      </c>
      <c r="J1045" s="315">
        <v>2.0181647040437502E-3</v>
      </c>
      <c r="K1045" s="313">
        <v>-0.52209944751381199</v>
      </c>
      <c r="L1045" s="12">
        <v>45</v>
      </c>
      <c r="M1045" s="81">
        <v>0.55172413793103403</v>
      </c>
      <c r="N1045" s="12">
        <v>0</v>
      </c>
      <c r="O1045" s="76"/>
      <c r="P1045" s="118" t="s">
        <v>79</v>
      </c>
    </row>
    <row r="1046" spans="1:16" ht="13" x14ac:dyDescent="0.35">
      <c r="A1046" s="175">
        <v>2025</v>
      </c>
      <c r="B1046" s="118" t="s">
        <v>0</v>
      </c>
      <c r="C1046" s="139" t="s">
        <v>453</v>
      </c>
      <c r="D1046" s="139" t="s">
        <v>505</v>
      </c>
      <c r="E1046" s="12">
        <v>138</v>
      </c>
      <c r="F1046" s="12">
        <v>32</v>
      </c>
      <c r="G1046" s="12">
        <v>170</v>
      </c>
      <c r="H1046" s="313">
        <v>-0.40350877192982498</v>
      </c>
      <c r="I1046" s="315">
        <v>2.9092153675023499E-3</v>
      </c>
      <c r="J1046" s="315">
        <v>-2.1583522000652102E-3</v>
      </c>
      <c r="K1046" s="313">
        <v>-0.17073170731707299</v>
      </c>
      <c r="L1046" s="12">
        <v>40</v>
      </c>
      <c r="M1046" s="81">
        <v>-0.28571428571428598</v>
      </c>
      <c r="N1046" s="12">
        <v>0</v>
      </c>
      <c r="O1046" s="76"/>
      <c r="P1046" s="118" t="s">
        <v>78</v>
      </c>
    </row>
    <row r="1047" spans="1:16" ht="13" x14ac:dyDescent="0.35">
      <c r="A1047" s="175">
        <v>2025</v>
      </c>
      <c r="B1047" s="118" t="s">
        <v>0</v>
      </c>
      <c r="C1047" s="139" t="s">
        <v>453</v>
      </c>
      <c r="D1047" s="139" t="s">
        <v>284</v>
      </c>
      <c r="E1047" s="12">
        <v>136</v>
      </c>
      <c r="F1047" s="12">
        <v>23</v>
      </c>
      <c r="G1047" s="12">
        <v>159</v>
      </c>
      <c r="H1047" s="313">
        <v>0.44545454545454599</v>
      </c>
      <c r="I1047" s="315">
        <v>2.7209720201933798E-3</v>
      </c>
      <c r="J1047" s="315">
        <v>7.6506874850063196E-4</v>
      </c>
      <c r="K1047" s="313">
        <v>0.17777777777777801</v>
      </c>
      <c r="L1047" s="12">
        <v>3</v>
      </c>
      <c r="M1047" s="81"/>
      <c r="N1047" s="12">
        <v>0</v>
      </c>
      <c r="O1047" s="76"/>
      <c r="P1047" s="118" t="s">
        <v>79</v>
      </c>
    </row>
    <row r="1048" spans="1:16" ht="13" x14ac:dyDescent="0.35">
      <c r="A1048" s="175">
        <v>2025</v>
      </c>
      <c r="B1048" s="118" t="s">
        <v>0</v>
      </c>
      <c r="C1048" s="139" t="s">
        <v>453</v>
      </c>
      <c r="D1048" s="139" t="s">
        <v>466</v>
      </c>
      <c r="E1048" s="12">
        <v>117</v>
      </c>
      <c r="F1048" s="12">
        <v>41</v>
      </c>
      <c r="G1048" s="12">
        <v>158</v>
      </c>
      <c r="H1048" s="313">
        <v>-0.41044776119402998</v>
      </c>
      <c r="I1048" s="315">
        <v>2.7038589886198301E-3</v>
      </c>
      <c r="J1048" s="315">
        <v>-2.0614326187770398E-3</v>
      </c>
      <c r="K1048" s="313">
        <v>-0.24761904761904799</v>
      </c>
      <c r="L1048" s="12">
        <v>74</v>
      </c>
      <c r="M1048" s="81">
        <v>0.64444444444444404</v>
      </c>
      <c r="N1048" s="12">
        <v>0</v>
      </c>
      <c r="O1048" s="76"/>
      <c r="P1048" s="118" t="s">
        <v>78</v>
      </c>
    </row>
    <row r="1049" spans="1:16" ht="13" x14ac:dyDescent="0.35">
      <c r="A1049" s="175">
        <v>2025</v>
      </c>
      <c r="B1049" s="118" t="s">
        <v>0</v>
      </c>
      <c r="C1049" s="139" t="s">
        <v>453</v>
      </c>
      <c r="D1049" s="139" t="s">
        <v>490</v>
      </c>
      <c r="E1049" s="12">
        <v>124</v>
      </c>
      <c r="F1049" s="12">
        <v>19</v>
      </c>
      <c r="G1049" s="12">
        <v>143</v>
      </c>
      <c r="H1049" s="313">
        <v>-2.0547945205479399E-2</v>
      </c>
      <c r="I1049" s="315">
        <v>2.4471635150166899E-3</v>
      </c>
      <c r="J1049" s="315">
        <v>-1.48853554684595E-4</v>
      </c>
      <c r="K1049" s="313">
        <v>-9.4936708860759403E-2</v>
      </c>
      <c r="L1049" s="12">
        <v>96</v>
      </c>
      <c r="M1049" s="81">
        <v>-0.19327731092437</v>
      </c>
      <c r="N1049" s="12">
        <v>0</v>
      </c>
      <c r="O1049" s="76"/>
      <c r="P1049" s="118" t="s">
        <v>78</v>
      </c>
    </row>
    <row r="1050" spans="1:16" ht="13" x14ac:dyDescent="0.35">
      <c r="A1050" s="175">
        <v>2025</v>
      </c>
      <c r="B1050" s="118" t="s">
        <v>0</v>
      </c>
      <c r="C1050" s="139" t="s">
        <v>453</v>
      </c>
      <c r="D1050" s="139" t="s">
        <v>496</v>
      </c>
      <c r="E1050" s="12">
        <v>90</v>
      </c>
      <c r="F1050" s="12">
        <v>41</v>
      </c>
      <c r="G1050" s="12">
        <v>131</v>
      </c>
      <c r="H1050" s="313">
        <v>1.14754098360656</v>
      </c>
      <c r="I1050" s="315">
        <v>2.2418071361341701E-3</v>
      </c>
      <c r="J1050" s="315">
        <v>1.1571698672863701E-3</v>
      </c>
      <c r="K1050" s="313">
        <v>0.33673469387755101</v>
      </c>
      <c r="L1050" s="12">
        <v>19</v>
      </c>
      <c r="M1050" s="81">
        <v>0.72727272727272696</v>
      </c>
      <c r="N1050" s="12">
        <v>0</v>
      </c>
      <c r="O1050" s="76"/>
      <c r="P1050" s="118" t="s">
        <v>79</v>
      </c>
    </row>
    <row r="1051" spans="1:16" ht="13" x14ac:dyDescent="0.35">
      <c r="A1051" s="175">
        <v>2025</v>
      </c>
      <c r="B1051" s="118" t="s">
        <v>0</v>
      </c>
      <c r="C1051" s="139" t="s">
        <v>453</v>
      </c>
      <c r="D1051" s="139" t="s">
        <v>463</v>
      </c>
      <c r="E1051" s="12">
        <v>88</v>
      </c>
      <c r="F1051" s="12">
        <v>23</v>
      </c>
      <c r="G1051" s="12">
        <v>111</v>
      </c>
      <c r="H1051" s="313">
        <v>-0.36571428571428599</v>
      </c>
      <c r="I1051" s="315">
        <v>1.8995465046633001E-3</v>
      </c>
      <c r="J1051" s="315">
        <v>-1.2121177912115201E-3</v>
      </c>
      <c r="K1051" s="313">
        <v>0.13265306122449</v>
      </c>
      <c r="L1051" s="12">
        <v>5</v>
      </c>
      <c r="M1051" s="81">
        <v>-0.375</v>
      </c>
      <c r="N1051" s="12">
        <v>0</v>
      </c>
      <c r="O1051" s="76"/>
      <c r="P1051" s="118" t="s">
        <v>78</v>
      </c>
    </row>
    <row r="1052" spans="1:16" ht="13" x14ac:dyDescent="0.35">
      <c r="A1052" s="175">
        <v>2025</v>
      </c>
      <c r="B1052" s="118" t="s">
        <v>0</v>
      </c>
      <c r="C1052" s="139" t="s">
        <v>453</v>
      </c>
      <c r="D1052" s="139" t="s">
        <v>457</v>
      </c>
      <c r="E1052" s="12">
        <v>61</v>
      </c>
      <c r="F1052" s="12">
        <v>41</v>
      </c>
      <c r="G1052" s="12">
        <v>102</v>
      </c>
      <c r="H1052" s="313">
        <v>2</v>
      </c>
      <c r="I1052" s="315">
        <v>1.7455292205014101E-3</v>
      </c>
      <c r="J1052" s="315">
        <v>1.1409773001600199E-3</v>
      </c>
      <c r="K1052" s="313">
        <v>1.2666666666666699</v>
      </c>
      <c r="L1052" s="12">
        <v>34</v>
      </c>
      <c r="M1052" s="81">
        <v>0.30769230769230799</v>
      </c>
      <c r="N1052" s="12">
        <v>0</v>
      </c>
      <c r="O1052" s="76"/>
      <c r="P1052" s="118" t="s">
        <v>79</v>
      </c>
    </row>
    <row r="1053" spans="1:16" ht="13" x14ac:dyDescent="0.35">
      <c r="A1053" s="175">
        <v>2025</v>
      </c>
      <c r="B1053" s="118" t="s">
        <v>0</v>
      </c>
      <c r="C1053" s="139" t="s">
        <v>453</v>
      </c>
      <c r="D1053" s="139" t="s">
        <v>456</v>
      </c>
      <c r="E1053" s="12">
        <v>89</v>
      </c>
      <c r="F1053" s="12">
        <v>3</v>
      </c>
      <c r="G1053" s="12">
        <v>92</v>
      </c>
      <c r="H1053" s="313">
        <v>3.38095238095238</v>
      </c>
      <c r="I1053" s="315">
        <v>1.5743989047659801E-3</v>
      </c>
      <c r="J1053" s="315">
        <v>1.200999189261E-3</v>
      </c>
      <c r="K1053" s="313">
        <v>0</v>
      </c>
      <c r="L1053" s="12">
        <v>0</v>
      </c>
      <c r="M1053" s="81">
        <v>-1</v>
      </c>
      <c r="N1053" s="12">
        <v>0</v>
      </c>
      <c r="O1053" s="76"/>
      <c r="P1053" s="118" t="s">
        <v>79</v>
      </c>
    </row>
    <row r="1054" spans="1:16" ht="13" x14ac:dyDescent="0.35">
      <c r="A1054" s="175">
        <v>2025</v>
      </c>
      <c r="B1054" s="118" t="s">
        <v>0</v>
      </c>
      <c r="C1054" s="139" t="s">
        <v>453</v>
      </c>
      <c r="D1054" s="139" t="s">
        <v>492</v>
      </c>
      <c r="E1054" s="12">
        <v>78</v>
      </c>
      <c r="F1054" s="12">
        <v>12</v>
      </c>
      <c r="G1054" s="12">
        <v>90</v>
      </c>
      <c r="H1054" s="313">
        <v>2.75</v>
      </c>
      <c r="I1054" s="315">
        <v>1.5401728416188901E-3</v>
      </c>
      <c r="J1054" s="315">
        <v>1.1134303096132E-3</v>
      </c>
      <c r="K1054" s="313">
        <v>0.40625</v>
      </c>
      <c r="L1054" s="12">
        <v>10</v>
      </c>
      <c r="M1054" s="81">
        <v>0.25</v>
      </c>
      <c r="N1054" s="12">
        <v>0</v>
      </c>
      <c r="O1054" s="76"/>
      <c r="P1054" s="118" t="s">
        <v>79</v>
      </c>
    </row>
    <row r="1055" spans="1:16" ht="13" x14ac:dyDescent="0.35">
      <c r="A1055" s="175">
        <v>2025</v>
      </c>
      <c r="B1055" s="118" t="s">
        <v>0</v>
      </c>
      <c r="C1055" s="139" t="s">
        <v>453</v>
      </c>
      <c r="D1055" s="139" t="s">
        <v>464</v>
      </c>
      <c r="E1055" s="12">
        <v>54</v>
      </c>
      <c r="F1055" s="12">
        <v>35</v>
      </c>
      <c r="G1055" s="12">
        <v>89</v>
      </c>
      <c r="H1055" s="313">
        <v>2.7083333333333299</v>
      </c>
      <c r="I1055" s="315">
        <v>1.52305981004535E-3</v>
      </c>
      <c r="J1055" s="315">
        <v>1.09631727803966E-3</v>
      </c>
      <c r="K1055" s="313">
        <v>0.20270270270270299</v>
      </c>
      <c r="L1055" s="12">
        <v>8</v>
      </c>
      <c r="M1055" s="81">
        <v>-0.61904761904761896</v>
      </c>
      <c r="N1055" s="12">
        <v>0</v>
      </c>
      <c r="O1055" s="76"/>
      <c r="P1055" s="118" t="s">
        <v>79</v>
      </c>
    </row>
    <row r="1056" spans="1:16" ht="13" x14ac:dyDescent="0.35">
      <c r="A1056" s="175">
        <v>2025</v>
      </c>
      <c r="B1056" s="118" t="s">
        <v>0</v>
      </c>
      <c r="C1056" s="139" t="s">
        <v>453</v>
      </c>
      <c r="D1056" s="139" t="s">
        <v>474</v>
      </c>
      <c r="E1056" s="12">
        <v>54</v>
      </c>
      <c r="F1056" s="12">
        <v>0</v>
      </c>
      <c r="G1056" s="12">
        <v>54</v>
      </c>
      <c r="H1056" s="313">
        <v>2</v>
      </c>
      <c r="I1056" s="315">
        <v>9.2410370497133599E-4</v>
      </c>
      <c r="J1056" s="315">
        <v>6.0404680596706805E-4</v>
      </c>
      <c r="K1056" s="313">
        <v>0.45945945945945899</v>
      </c>
      <c r="L1056" s="12">
        <v>0</v>
      </c>
      <c r="M1056" s="81"/>
      <c r="N1056" s="12">
        <v>0</v>
      </c>
      <c r="O1056" s="76"/>
      <c r="P1056" s="118" t="s">
        <v>79</v>
      </c>
    </row>
    <row r="1057" spans="1:17" ht="13" x14ac:dyDescent="0.35">
      <c r="A1057" s="175">
        <v>2025</v>
      </c>
      <c r="B1057" s="118" t="s">
        <v>0</v>
      </c>
      <c r="C1057" s="139" t="s">
        <v>453</v>
      </c>
      <c r="D1057" s="139" t="s">
        <v>502</v>
      </c>
      <c r="E1057" s="12">
        <v>35</v>
      </c>
      <c r="F1057" s="12">
        <v>6</v>
      </c>
      <c r="G1057" s="12">
        <v>41</v>
      </c>
      <c r="H1057" s="313">
        <v>2.7272727272727302</v>
      </c>
      <c r="I1057" s="315">
        <v>7.0163429451527298E-4</v>
      </c>
      <c r="J1057" s="315">
        <v>5.0604396734599895E-4</v>
      </c>
      <c r="K1057" s="313">
        <v>0.86363636363636398</v>
      </c>
      <c r="L1057" s="12">
        <v>8</v>
      </c>
      <c r="M1057" s="81"/>
      <c r="N1057" s="12">
        <v>0</v>
      </c>
      <c r="O1057" s="76"/>
      <c r="P1057" s="118" t="s">
        <v>79</v>
      </c>
    </row>
    <row r="1058" spans="1:17" ht="13" x14ac:dyDescent="0.35">
      <c r="A1058" s="175">
        <v>2025</v>
      </c>
      <c r="B1058" s="118" t="s">
        <v>0</v>
      </c>
      <c r="C1058" s="139" t="s">
        <v>453</v>
      </c>
      <c r="D1058" s="139" t="s">
        <v>507</v>
      </c>
      <c r="E1058" s="12">
        <v>31</v>
      </c>
      <c r="F1058" s="12">
        <v>7</v>
      </c>
      <c r="G1058" s="12">
        <v>38</v>
      </c>
      <c r="H1058" s="313">
        <v>-0.63809523809523805</v>
      </c>
      <c r="I1058" s="315">
        <v>6.50295199794644E-4</v>
      </c>
      <c r="J1058" s="315">
        <v>-1.21670337773025E-3</v>
      </c>
      <c r="K1058" s="313">
        <v>-0.269230769230769</v>
      </c>
      <c r="L1058" s="12">
        <v>50</v>
      </c>
      <c r="M1058" s="81">
        <v>-0.18032786885245899</v>
      </c>
      <c r="N1058" s="12">
        <v>0</v>
      </c>
      <c r="O1058" s="76"/>
      <c r="P1058" s="118" t="s">
        <v>78</v>
      </c>
    </row>
    <row r="1059" spans="1:17" ht="13" x14ac:dyDescent="0.35">
      <c r="A1059" s="175">
        <v>2025</v>
      </c>
      <c r="B1059" s="118" t="s">
        <v>0</v>
      </c>
      <c r="C1059" s="139" t="s">
        <v>453</v>
      </c>
      <c r="D1059" s="139" t="s">
        <v>256</v>
      </c>
      <c r="E1059" s="12">
        <v>25</v>
      </c>
      <c r="F1059" s="12">
        <v>5</v>
      </c>
      <c r="G1059" s="12">
        <v>30</v>
      </c>
      <c r="H1059" s="313">
        <v>-0.41176470588235298</v>
      </c>
      <c r="I1059" s="315">
        <v>5.1339094720629795E-4</v>
      </c>
      <c r="J1059" s="315">
        <v>-3.9343693330579299E-4</v>
      </c>
      <c r="K1059" s="313">
        <v>-0.65116279069767402</v>
      </c>
      <c r="L1059" s="12">
        <v>0</v>
      </c>
      <c r="M1059" s="81"/>
      <c r="N1059" s="12">
        <v>0</v>
      </c>
      <c r="O1059" s="76"/>
      <c r="P1059" s="118" t="s">
        <v>78</v>
      </c>
    </row>
    <row r="1060" spans="1:17" ht="13" x14ac:dyDescent="0.35">
      <c r="A1060" s="175">
        <v>2025</v>
      </c>
      <c r="B1060" s="118" t="s">
        <v>0</v>
      </c>
      <c r="C1060" s="139" t="s">
        <v>453</v>
      </c>
      <c r="D1060" s="139" t="s">
        <v>495</v>
      </c>
      <c r="E1060" s="12">
        <v>10</v>
      </c>
      <c r="F1060" s="12">
        <v>5</v>
      </c>
      <c r="G1060" s="12">
        <v>15</v>
      </c>
      <c r="H1060" s="313">
        <v>0.36363636363636398</v>
      </c>
      <c r="I1060" s="315">
        <v>2.5669547360314898E-4</v>
      </c>
      <c r="J1060" s="315">
        <v>6.1105146433874295E-5</v>
      </c>
      <c r="K1060" s="313">
        <v>-0.28571428571428598</v>
      </c>
      <c r="L1060" s="12">
        <v>0</v>
      </c>
      <c r="M1060" s="81"/>
      <c r="N1060" s="12">
        <v>0</v>
      </c>
      <c r="O1060" s="76"/>
      <c r="P1060" s="118" t="s">
        <v>79</v>
      </c>
    </row>
    <row r="1061" spans="1:17" ht="13" x14ac:dyDescent="0.35">
      <c r="A1061" s="175">
        <v>2025</v>
      </c>
      <c r="B1061" s="118" t="s">
        <v>0</v>
      </c>
      <c r="C1061" s="139" t="s">
        <v>453</v>
      </c>
      <c r="D1061" s="139" t="s">
        <v>494</v>
      </c>
      <c r="E1061" s="12">
        <v>7</v>
      </c>
      <c r="F1061" s="12">
        <v>2</v>
      </c>
      <c r="G1061" s="12">
        <v>9</v>
      </c>
      <c r="H1061" s="313">
        <v>0.5</v>
      </c>
      <c r="I1061" s="315">
        <v>1.5401728416188901E-4</v>
      </c>
      <c r="J1061" s="315">
        <v>4.7331651160466799E-5</v>
      </c>
      <c r="K1061" s="313">
        <v>1.25</v>
      </c>
      <c r="L1061" s="12">
        <v>0</v>
      </c>
      <c r="M1061" s="81"/>
      <c r="N1061" s="12">
        <v>0</v>
      </c>
      <c r="O1061" s="76"/>
      <c r="P1061" s="118" t="s">
        <v>79</v>
      </c>
    </row>
    <row r="1062" spans="1:17" ht="13" x14ac:dyDescent="0.35">
      <c r="A1062" s="175">
        <v>2025</v>
      </c>
      <c r="B1062" s="118" t="s">
        <v>0</v>
      </c>
      <c r="C1062" s="139" t="s">
        <v>453</v>
      </c>
      <c r="D1062" s="139" t="s">
        <v>499</v>
      </c>
      <c r="E1062" s="12">
        <v>6</v>
      </c>
      <c r="F1062" s="12">
        <v>2</v>
      </c>
      <c r="G1062" s="12">
        <v>8</v>
      </c>
      <c r="H1062" s="313">
        <v>1.6666666666666701</v>
      </c>
      <c r="I1062" s="315">
        <v>1.3690425258834599E-4</v>
      </c>
      <c r="J1062" s="315">
        <v>8.3561436087634802E-5</v>
      </c>
      <c r="K1062" s="313">
        <v>3</v>
      </c>
      <c r="L1062" s="12">
        <v>0</v>
      </c>
      <c r="M1062" s="81"/>
      <c r="N1062" s="12">
        <v>0</v>
      </c>
      <c r="O1062" s="76"/>
      <c r="P1062" s="118" t="s">
        <v>79</v>
      </c>
    </row>
    <row r="1063" spans="1:17" ht="13" x14ac:dyDescent="0.35">
      <c r="A1063" s="175">
        <v>2025</v>
      </c>
      <c r="B1063" s="118" t="s">
        <v>0</v>
      </c>
      <c r="C1063" s="139" t="s">
        <v>453</v>
      </c>
      <c r="D1063" s="139" t="s">
        <v>482</v>
      </c>
      <c r="E1063" s="12">
        <v>4</v>
      </c>
      <c r="F1063" s="12">
        <v>3</v>
      </c>
      <c r="G1063" s="12">
        <v>7</v>
      </c>
      <c r="H1063" s="313">
        <v>1.3333333333333299</v>
      </c>
      <c r="I1063" s="315">
        <v>1.19791221014803E-4</v>
      </c>
      <c r="J1063" s="315">
        <v>6.6448404514091506E-5</v>
      </c>
      <c r="K1063" s="313">
        <v>-0.125</v>
      </c>
      <c r="L1063" s="12">
        <v>0</v>
      </c>
      <c r="M1063" s="81"/>
      <c r="N1063" s="12">
        <v>0</v>
      </c>
      <c r="O1063" s="76"/>
      <c r="P1063" s="118" t="s">
        <v>79</v>
      </c>
    </row>
    <row r="1064" spans="1:17" ht="13" x14ac:dyDescent="0.35">
      <c r="A1064" s="175">
        <v>2025</v>
      </c>
      <c r="B1064" s="118" t="s">
        <v>0</v>
      </c>
      <c r="C1064" s="139" t="s">
        <v>453</v>
      </c>
      <c r="D1064" s="139" t="s">
        <v>508</v>
      </c>
      <c r="E1064" s="12">
        <v>5</v>
      </c>
      <c r="F1064" s="12">
        <v>0</v>
      </c>
      <c r="G1064" s="12">
        <v>5</v>
      </c>
      <c r="H1064" s="313"/>
      <c r="I1064" s="315">
        <v>8.5565157867716293E-5</v>
      </c>
      <c r="J1064" s="315">
        <v>8.5565157867716293E-5</v>
      </c>
      <c r="K1064" s="313">
        <v>0.66666666666666696</v>
      </c>
      <c r="L1064" s="12">
        <v>0</v>
      </c>
      <c r="M1064" s="81"/>
      <c r="N1064" s="12">
        <v>0</v>
      </c>
      <c r="O1064" s="76"/>
      <c r="P1064" s="118" t="s">
        <v>78</v>
      </c>
    </row>
    <row r="1065" spans="1:17" ht="13" x14ac:dyDescent="0.35">
      <c r="A1065" s="175">
        <v>2025</v>
      </c>
      <c r="B1065" s="118" t="s">
        <v>0</v>
      </c>
      <c r="C1065" s="139" t="s">
        <v>453</v>
      </c>
      <c r="D1065" s="139" t="s">
        <v>481</v>
      </c>
      <c r="E1065" s="12">
        <v>0</v>
      </c>
      <c r="F1065" s="12">
        <v>1</v>
      </c>
      <c r="G1065" s="12">
        <v>1</v>
      </c>
      <c r="H1065" s="287">
        <v>0</v>
      </c>
      <c r="I1065" s="315">
        <v>1.71130315735433E-5</v>
      </c>
      <c r="J1065" s="315">
        <v>-6.6790726002716103E-7</v>
      </c>
      <c r="K1065" s="287">
        <v>-0.66666666666666696</v>
      </c>
      <c r="L1065" s="12">
        <v>0</v>
      </c>
      <c r="M1065" s="81"/>
      <c r="N1065" s="12">
        <v>0</v>
      </c>
      <c r="O1065" s="76"/>
      <c r="P1065" s="118" t="s">
        <v>78</v>
      </c>
    </row>
    <row r="1066" spans="1:17" ht="13" x14ac:dyDescent="0.35">
      <c r="A1066" s="175">
        <v>2025</v>
      </c>
      <c r="B1066" s="118" t="s">
        <v>0</v>
      </c>
      <c r="C1066" s="139" t="s">
        <v>383</v>
      </c>
      <c r="D1066" s="139" t="s">
        <v>511</v>
      </c>
      <c r="E1066" s="12">
        <v>97135</v>
      </c>
      <c r="F1066" s="12">
        <v>56764</v>
      </c>
      <c r="G1066" s="12">
        <v>153899</v>
      </c>
      <c r="H1066" s="287">
        <v>9.6138916389484394E-2</v>
      </c>
      <c r="I1066" s="287">
        <v>0.53929068272050995</v>
      </c>
      <c r="J1066" s="315">
        <v>6.5889480374724503E-3</v>
      </c>
      <c r="K1066" s="287">
        <v>-0.16710954285436</v>
      </c>
      <c r="L1066" s="12">
        <v>1161723</v>
      </c>
      <c r="M1066" s="81">
        <v>-0.13861326673913299</v>
      </c>
      <c r="N1066" s="12">
        <v>921895</v>
      </c>
      <c r="O1066" s="76">
        <v>-0.13473893264179601</v>
      </c>
      <c r="P1066" s="118" t="s">
        <v>77</v>
      </c>
    </row>
    <row r="1067" spans="1:17" ht="13" x14ac:dyDescent="0.35">
      <c r="A1067" s="175">
        <v>2025</v>
      </c>
      <c r="B1067" s="118" t="s">
        <v>0</v>
      </c>
      <c r="C1067" s="139" t="s">
        <v>383</v>
      </c>
      <c r="D1067" s="139" t="s">
        <v>512</v>
      </c>
      <c r="E1067" s="12">
        <v>27240</v>
      </c>
      <c r="F1067" s="12">
        <v>30694</v>
      </c>
      <c r="G1067" s="12">
        <v>57934</v>
      </c>
      <c r="H1067" s="313">
        <v>0.37281107082770498</v>
      </c>
      <c r="I1067" s="287">
        <v>0.203011497233445</v>
      </c>
      <c r="J1067" s="315">
        <v>4.2894789337071103E-2</v>
      </c>
      <c r="K1067" s="313">
        <v>-0.12823522330564599</v>
      </c>
      <c r="L1067" s="12">
        <v>42012</v>
      </c>
      <c r="M1067" s="81">
        <v>-0.19721781667399199</v>
      </c>
      <c r="N1067" s="12">
        <v>104766</v>
      </c>
      <c r="O1067" s="76">
        <v>-0.245576766592976</v>
      </c>
      <c r="P1067" s="118" t="s">
        <v>76</v>
      </c>
    </row>
    <row r="1068" spans="1:17" ht="13" x14ac:dyDescent="0.35">
      <c r="A1068" s="175">
        <v>2025</v>
      </c>
      <c r="B1068" s="118" t="s">
        <v>0</v>
      </c>
      <c r="C1068" s="139" t="s">
        <v>383</v>
      </c>
      <c r="D1068" s="139" t="s">
        <v>509</v>
      </c>
      <c r="E1068" s="12">
        <v>31380</v>
      </c>
      <c r="F1068" s="12">
        <v>17758</v>
      </c>
      <c r="G1068" s="12">
        <v>49138</v>
      </c>
      <c r="H1068" s="313">
        <v>-0.181238023827377</v>
      </c>
      <c r="I1068" s="287">
        <v>0.172188679377516</v>
      </c>
      <c r="J1068" s="315">
        <v>-5.5516925333293797E-2</v>
      </c>
      <c r="K1068" s="313">
        <v>-0.148521027915923</v>
      </c>
      <c r="L1068" s="12">
        <v>218147</v>
      </c>
      <c r="M1068" s="81">
        <v>5.6193760141614001E-3</v>
      </c>
      <c r="N1068" s="12">
        <v>186011</v>
      </c>
      <c r="O1068" s="76">
        <v>-3.5252686610514103E-2</v>
      </c>
      <c r="P1068" s="118" t="s">
        <v>78</v>
      </c>
    </row>
    <row r="1069" spans="1:17" s="145" customFormat="1" ht="13" x14ac:dyDescent="0.35">
      <c r="A1069" s="175">
        <v>2025</v>
      </c>
      <c r="B1069" s="118" t="s">
        <v>0</v>
      </c>
      <c r="C1069" s="139" t="s">
        <v>383</v>
      </c>
      <c r="D1069" s="139" t="s">
        <v>513</v>
      </c>
      <c r="E1069" s="12">
        <v>11287</v>
      </c>
      <c r="F1069" s="12">
        <v>4362</v>
      </c>
      <c r="G1069" s="12">
        <v>15649</v>
      </c>
      <c r="H1069" s="287">
        <v>0.35877398628114998</v>
      </c>
      <c r="I1069" s="287">
        <v>5.4837002799844402E-2</v>
      </c>
      <c r="J1069" s="315">
        <v>1.11398362672375E-2</v>
      </c>
      <c r="K1069" s="287">
        <v>-0.889015758641721</v>
      </c>
      <c r="L1069" s="12">
        <v>224217</v>
      </c>
      <c r="M1069" s="81">
        <v>5.8291286514652998E-2</v>
      </c>
      <c r="N1069" s="12">
        <v>290754</v>
      </c>
      <c r="O1069" s="76">
        <v>-0.11014467027602701</v>
      </c>
      <c r="P1069" s="118" t="s">
        <v>79</v>
      </c>
      <c r="Q1069" s="97"/>
    </row>
    <row r="1070" spans="1:17" ht="13" x14ac:dyDescent="0.35">
      <c r="A1070" s="183">
        <v>2025</v>
      </c>
      <c r="B1070" s="144" t="s">
        <v>0</v>
      </c>
      <c r="C1070" s="168" t="s">
        <v>383</v>
      </c>
      <c r="D1070" s="168" t="s">
        <v>510</v>
      </c>
      <c r="E1070" s="19">
        <v>7253</v>
      </c>
      <c r="F1070" s="19">
        <v>1500</v>
      </c>
      <c r="G1070" s="19">
        <v>8753</v>
      </c>
      <c r="H1070" s="295">
        <v>-7.1792152704135706E-2</v>
      </c>
      <c r="I1070" s="295">
        <v>3.0672137868684099E-2</v>
      </c>
      <c r="J1070" s="316">
        <v>-5.1066483084872402E-3</v>
      </c>
      <c r="K1070" s="295">
        <v>0.337970039743198</v>
      </c>
      <c r="L1070" s="19">
        <v>119064</v>
      </c>
      <c r="M1070" s="82">
        <v>0.146433523340009</v>
      </c>
      <c r="N1070" s="19">
        <v>10392</v>
      </c>
      <c r="O1070" s="83">
        <v>0.14917615835452799</v>
      </c>
      <c r="P1070" s="144" t="s">
        <v>78</v>
      </c>
    </row>
    <row r="1071" spans="1:17" ht="13" x14ac:dyDescent="0.35">
      <c r="A1071" s="118">
        <v>2025</v>
      </c>
      <c r="B1071" s="118" t="s">
        <v>80</v>
      </c>
      <c r="C1071" s="139" t="s">
        <v>448</v>
      </c>
      <c r="D1071" s="139" t="s">
        <v>448</v>
      </c>
      <c r="E1071" s="12">
        <v>1492758</v>
      </c>
      <c r="F1071" s="12">
        <v>938801</v>
      </c>
      <c r="G1071" s="12">
        <v>2431559</v>
      </c>
      <c r="H1071" s="313">
        <v>2.9044960295183699E-3</v>
      </c>
      <c r="I1071" s="313"/>
      <c r="J1071" s="314"/>
      <c r="K1071" s="313">
        <v>-0.338586521745872</v>
      </c>
      <c r="L1071" s="12">
        <v>5947202</v>
      </c>
      <c r="M1071" s="81">
        <v>7.7526709537487602E-3</v>
      </c>
      <c r="N1071" s="12">
        <v>7915878</v>
      </c>
      <c r="O1071" s="76">
        <v>3.2946894410870002E-2</v>
      </c>
      <c r="P1071" s="118" t="s">
        <v>79</v>
      </c>
    </row>
    <row r="1072" spans="1:17" ht="13" x14ac:dyDescent="0.35">
      <c r="A1072" s="118">
        <v>2025</v>
      </c>
      <c r="B1072" s="118" t="s">
        <v>80</v>
      </c>
      <c r="C1072" s="139" t="s">
        <v>448</v>
      </c>
      <c r="D1072" s="139" t="s">
        <v>449</v>
      </c>
      <c r="E1072" s="12">
        <v>97078</v>
      </c>
      <c r="F1072" s="12">
        <v>19983</v>
      </c>
      <c r="G1072" s="12">
        <v>117061</v>
      </c>
      <c r="H1072" s="313">
        <v>0.34923525547192902</v>
      </c>
      <c r="I1072" s="313"/>
      <c r="J1072" s="314"/>
      <c r="K1072" s="313">
        <v>-0.21117924528301901</v>
      </c>
      <c r="L1072" s="12">
        <v>42536</v>
      </c>
      <c r="M1072" s="81">
        <v>-8.9468779123951202E-3</v>
      </c>
      <c r="N1072" s="12">
        <v>65588</v>
      </c>
      <c r="O1072" s="76">
        <v>-0.140359385034798</v>
      </c>
      <c r="P1072" s="118" t="s">
        <v>76</v>
      </c>
    </row>
    <row r="1073" spans="1:16" ht="13" x14ac:dyDescent="0.35">
      <c r="A1073" s="118">
        <v>2025</v>
      </c>
      <c r="B1073" s="118" t="s">
        <v>80</v>
      </c>
      <c r="C1073" s="139" t="s">
        <v>448</v>
      </c>
      <c r="D1073" s="139" t="s">
        <v>280</v>
      </c>
      <c r="E1073" s="12">
        <v>50611</v>
      </c>
      <c r="F1073" s="12">
        <v>23261</v>
      </c>
      <c r="G1073" s="12">
        <v>73872</v>
      </c>
      <c r="H1073" s="313">
        <v>0.73931060463364096</v>
      </c>
      <c r="I1073" s="313"/>
      <c r="J1073" s="314"/>
      <c r="K1073" s="313">
        <v>-0.37699138927074499</v>
      </c>
      <c r="L1073" s="12">
        <v>88440</v>
      </c>
      <c r="M1073" s="81">
        <v>-0.24173704291164699</v>
      </c>
      <c r="N1073" s="12">
        <v>100825</v>
      </c>
      <c r="O1073" s="76">
        <v>-0.48403885124761997</v>
      </c>
      <c r="P1073" s="118" t="s">
        <v>76</v>
      </c>
    </row>
    <row r="1074" spans="1:16" ht="13" x14ac:dyDescent="0.35">
      <c r="A1074" s="118">
        <v>2025</v>
      </c>
      <c r="B1074" s="118" t="s">
        <v>80</v>
      </c>
      <c r="C1074" s="139" t="s">
        <v>448</v>
      </c>
      <c r="D1074" s="139" t="s">
        <v>454</v>
      </c>
      <c r="E1074" s="12">
        <v>56041</v>
      </c>
      <c r="F1074" s="12">
        <v>11730</v>
      </c>
      <c r="G1074" s="12">
        <v>67771</v>
      </c>
      <c r="H1074" s="313">
        <v>0.60587175963224504</v>
      </c>
      <c r="I1074" s="313"/>
      <c r="J1074" s="314"/>
      <c r="K1074" s="313">
        <v>-0.481174975502205</v>
      </c>
      <c r="L1074" s="12">
        <v>31171</v>
      </c>
      <c r="M1074" s="81">
        <v>-0.13005498032429999</v>
      </c>
      <c r="N1074" s="12">
        <v>15706</v>
      </c>
      <c r="O1074" s="76">
        <v>-1.1766186371358499E-2</v>
      </c>
      <c r="P1074" s="118" t="s">
        <v>76</v>
      </c>
    </row>
    <row r="1075" spans="1:16" ht="13" x14ac:dyDescent="0.35">
      <c r="A1075" s="118">
        <v>2025</v>
      </c>
      <c r="B1075" s="118" t="s">
        <v>80</v>
      </c>
      <c r="C1075" s="139" t="s">
        <v>448</v>
      </c>
      <c r="D1075" s="139" t="s">
        <v>345</v>
      </c>
      <c r="E1075" s="12">
        <v>17670</v>
      </c>
      <c r="F1075" s="12">
        <v>19000</v>
      </c>
      <c r="G1075" s="12">
        <v>36670</v>
      </c>
      <c r="H1075" s="313">
        <v>0.29855873083324502</v>
      </c>
      <c r="I1075" s="313"/>
      <c r="J1075" s="314"/>
      <c r="K1075" s="313">
        <v>-0.20752922870788601</v>
      </c>
      <c r="L1075" s="12">
        <v>33965</v>
      </c>
      <c r="M1075" s="81">
        <v>3.0460240890749699E-2</v>
      </c>
      <c r="N1075" s="12">
        <v>19507</v>
      </c>
      <c r="O1075" s="317">
        <v>4.6351135602822301E-3</v>
      </c>
      <c r="P1075" s="118" t="s">
        <v>76</v>
      </c>
    </row>
    <row r="1076" spans="1:16" ht="13" x14ac:dyDescent="0.35">
      <c r="A1076" s="118">
        <v>2025</v>
      </c>
      <c r="B1076" s="118" t="s">
        <v>80</v>
      </c>
      <c r="C1076" s="139" t="s">
        <v>448</v>
      </c>
      <c r="D1076" s="139" t="s">
        <v>250</v>
      </c>
      <c r="E1076" s="12">
        <v>25975</v>
      </c>
      <c r="F1076" s="12">
        <v>6031</v>
      </c>
      <c r="G1076" s="12">
        <v>32006</v>
      </c>
      <c r="H1076" s="313">
        <v>-0.65603808664065899</v>
      </c>
      <c r="I1076" s="313"/>
      <c r="J1076" s="314"/>
      <c r="K1076" s="313">
        <v>-0.321504282201306</v>
      </c>
      <c r="L1076" s="12">
        <v>14121</v>
      </c>
      <c r="M1076" s="81">
        <v>-0.114670846394984</v>
      </c>
      <c r="N1076" s="12">
        <v>7278</v>
      </c>
      <c r="O1076" s="76">
        <v>-1.9533881180115901E-2</v>
      </c>
      <c r="P1076" s="118" t="s">
        <v>77</v>
      </c>
    </row>
    <row r="1077" spans="1:16" ht="13" x14ac:dyDescent="0.35">
      <c r="A1077" s="118">
        <v>2025</v>
      </c>
      <c r="B1077" s="118" t="s">
        <v>80</v>
      </c>
      <c r="C1077" s="139" t="s">
        <v>448</v>
      </c>
      <c r="D1077" s="139" t="s">
        <v>208</v>
      </c>
      <c r="E1077" s="12">
        <v>25825</v>
      </c>
      <c r="F1077" s="12">
        <v>3863</v>
      </c>
      <c r="G1077" s="12">
        <v>29688</v>
      </c>
      <c r="H1077" s="313">
        <v>1.5630665630665601</v>
      </c>
      <c r="I1077" s="313"/>
      <c r="J1077" s="314"/>
      <c r="K1077" s="313">
        <v>0.13864917730986101</v>
      </c>
      <c r="L1077" s="12">
        <v>19407</v>
      </c>
      <c r="M1077" s="81">
        <v>0.145699273865045</v>
      </c>
      <c r="N1077" s="12">
        <v>4369</v>
      </c>
      <c r="O1077" s="76">
        <v>3.11541184800566E-2</v>
      </c>
      <c r="P1077" s="118" t="s">
        <v>76</v>
      </c>
    </row>
    <row r="1078" spans="1:16" ht="13" x14ac:dyDescent="0.35">
      <c r="A1078" s="118">
        <v>2025</v>
      </c>
      <c r="B1078" s="118" t="s">
        <v>80</v>
      </c>
      <c r="C1078" s="139" t="s">
        <v>448</v>
      </c>
      <c r="D1078" s="139" t="s">
        <v>266</v>
      </c>
      <c r="E1078" s="12">
        <v>19876</v>
      </c>
      <c r="F1078" s="12">
        <v>5895</v>
      </c>
      <c r="G1078" s="12">
        <v>25771</v>
      </c>
      <c r="H1078" s="313">
        <v>0.29372489959839398</v>
      </c>
      <c r="I1078" s="313"/>
      <c r="J1078" s="314"/>
      <c r="K1078" s="313">
        <v>-0.43625585159907299</v>
      </c>
      <c r="L1078" s="12">
        <v>7179</v>
      </c>
      <c r="M1078" s="81">
        <v>-8.6292478045055396E-2</v>
      </c>
      <c r="N1078" s="12">
        <v>4991</v>
      </c>
      <c r="O1078" s="76">
        <v>-0.33382274426054498</v>
      </c>
      <c r="P1078" s="118" t="s">
        <v>79</v>
      </c>
    </row>
    <row r="1079" spans="1:16" ht="13" x14ac:dyDescent="0.35">
      <c r="A1079" s="118">
        <v>2025</v>
      </c>
      <c r="B1079" s="118" t="s">
        <v>80</v>
      </c>
      <c r="C1079" s="139" t="s">
        <v>448</v>
      </c>
      <c r="D1079" s="139" t="s">
        <v>455</v>
      </c>
      <c r="E1079" s="12">
        <v>21092</v>
      </c>
      <c r="F1079" s="12">
        <v>3646</v>
      </c>
      <c r="G1079" s="12">
        <v>24738</v>
      </c>
      <c r="H1079" s="313">
        <v>1.23569814731134</v>
      </c>
      <c r="I1079" s="313"/>
      <c r="J1079" s="314"/>
      <c r="K1079" s="313">
        <v>-0.28634894991922499</v>
      </c>
      <c r="L1079" s="12">
        <v>26271</v>
      </c>
      <c r="M1079" s="81">
        <v>5.5885167464115896E-3</v>
      </c>
      <c r="N1079" s="12">
        <v>5705</v>
      </c>
      <c r="O1079" s="76">
        <v>-0.17807232387264099</v>
      </c>
      <c r="P1079" s="118" t="s">
        <v>79</v>
      </c>
    </row>
    <row r="1080" spans="1:16" ht="13" x14ac:dyDescent="0.35">
      <c r="A1080" s="118">
        <v>2025</v>
      </c>
      <c r="B1080" s="118" t="s">
        <v>80</v>
      </c>
      <c r="C1080" s="139" t="s">
        <v>448</v>
      </c>
      <c r="D1080" s="139" t="s">
        <v>364</v>
      </c>
      <c r="E1080" s="12">
        <v>18920</v>
      </c>
      <c r="F1080" s="12">
        <v>5730</v>
      </c>
      <c r="G1080" s="12">
        <v>24650</v>
      </c>
      <c r="H1080" s="313">
        <v>0.73713883016208603</v>
      </c>
      <c r="I1080" s="313"/>
      <c r="J1080" s="314"/>
      <c r="K1080" s="313">
        <v>-0.132256134051466</v>
      </c>
      <c r="L1080" s="12">
        <v>90760</v>
      </c>
      <c r="M1080" s="81">
        <v>0.35744305349904998</v>
      </c>
      <c r="N1080" s="12">
        <v>39436</v>
      </c>
      <c r="O1080" s="76">
        <v>0.62716619904274595</v>
      </c>
      <c r="P1080" s="118" t="s">
        <v>79</v>
      </c>
    </row>
    <row r="1081" spans="1:16" ht="13" x14ac:dyDescent="0.35">
      <c r="A1081" s="118">
        <v>2025</v>
      </c>
      <c r="B1081" s="118" t="s">
        <v>80</v>
      </c>
      <c r="C1081" s="139" t="s">
        <v>448</v>
      </c>
      <c r="D1081" s="139" t="s">
        <v>187</v>
      </c>
      <c r="E1081" s="12">
        <v>15298</v>
      </c>
      <c r="F1081" s="12">
        <v>5137</v>
      </c>
      <c r="G1081" s="12">
        <v>20435</v>
      </c>
      <c r="H1081" s="313">
        <v>1.22627737226277</v>
      </c>
      <c r="I1081" s="313"/>
      <c r="J1081" s="314"/>
      <c r="K1081" s="313">
        <v>-0.52472323006791299</v>
      </c>
      <c r="L1081" s="12">
        <v>5808</v>
      </c>
      <c r="M1081" s="81">
        <v>-1.7188037126160099E-3</v>
      </c>
      <c r="N1081" s="12">
        <v>4279</v>
      </c>
      <c r="O1081" s="76">
        <v>-0.50046696240952604</v>
      </c>
      <c r="P1081" s="118" t="s">
        <v>79</v>
      </c>
    </row>
    <row r="1082" spans="1:16" ht="13" x14ac:dyDescent="0.35">
      <c r="A1082" s="118">
        <v>2025</v>
      </c>
      <c r="B1082" s="118" t="s">
        <v>80</v>
      </c>
      <c r="C1082" s="139" t="s">
        <v>448</v>
      </c>
      <c r="D1082" s="139" t="s">
        <v>309</v>
      </c>
      <c r="E1082" s="12">
        <v>14933</v>
      </c>
      <c r="F1082" s="12">
        <v>5085</v>
      </c>
      <c r="G1082" s="12">
        <v>20018</v>
      </c>
      <c r="H1082" s="313">
        <v>5.4980756735134595E-4</v>
      </c>
      <c r="I1082" s="313"/>
      <c r="J1082" s="314"/>
      <c r="K1082" s="313">
        <v>-0.40911505992089298</v>
      </c>
      <c r="L1082" s="12">
        <v>1387</v>
      </c>
      <c r="M1082" s="81">
        <v>0.13502454991816701</v>
      </c>
      <c r="N1082" s="12">
        <v>642</v>
      </c>
      <c r="O1082" s="76">
        <v>-0.43585237258347997</v>
      </c>
      <c r="P1082" s="118" t="s">
        <v>78</v>
      </c>
    </row>
    <row r="1083" spans="1:16" ht="13" x14ac:dyDescent="0.35">
      <c r="A1083" s="118">
        <v>2025</v>
      </c>
      <c r="B1083" s="118" t="s">
        <v>80</v>
      </c>
      <c r="C1083" s="139" t="s">
        <v>448</v>
      </c>
      <c r="D1083" s="139" t="s">
        <v>182</v>
      </c>
      <c r="E1083" s="12">
        <v>14029</v>
      </c>
      <c r="F1083" s="12">
        <v>4680</v>
      </c>
      <c r="G1083" s="12">
        <v>18709</v>
      </c>
      <c r="H1083" s="313">
        <v>2.0665464677921701</v>
      </c>
      <c r="I1083" s="313"/>
      <c r="J1083" s="314"/>
      <c r="K1083" s="313">
        <v>-0.41534375000000001</v>
      </c>
      <c r="L1083" s="12">
        <v>1255</v>
      </c>
      <c r="M1083" s="81">
        <v>-0.242149758454106</v>
      </c>
      <c r="N1083" s="12">
        <v>522</v>
      </c>
      <c r="O1083" s="76">
        <v>-0.312252964426877</v>
      </c>
      <c r="P1083" s="118" t="s">
        <v>79</v>
      </c>
    </row>
    <row r="1084" spans="1:16" ht="13" x14ac:dyDescent="0.35">
      <c r="A1084" s="118">
        <v>2025</v>
      </c>
      <c r="B1084" s="118" t="s">
        <v>80</v>
      </c>
      <c r="C1084" s="139" t="s">
        <v>448</v>
      </c>
      <c r="D1084" s="139" t="s">
        <v>348</v>
      </c>
      <c r="E1084" s="12">
        <v>14495</v>
      </c>
      <c r="F1084" s="12">
        <v>3240</v>
      </c>
      <c r="G1084" s="12">
        <v>17735</v>
      </c>
      <c r="H1084" s="313">
        <v>1.6509715994020899</v>
      </c>
      <c r="I1084" s="313"/>
      <c r="J1084" s="314"/>
      <c r="K1084" s="313">
        <v>0.218230526171177</v>
      </c>
      <c r="L1084" s="12">
        <v>108722</v>
      </c>
      <c r="M1084" s="81">
        <v>1.71208341648374</v>
      </c>
      <c r="N1084" s="12">
        <v>35404</v>
      </c>
      <c r="O1084" s="76">
        <v>1.8273438747803901</v>
      </c>
      <c r="P1084" s="118" t="s">
        <v>79</v>
      </c>
    </row>
    <row r="1085" spans="1:16" ht="13" x14ac:dyDescent="0.35">
      <c r="A1085" s="118">
        <v>2025</v>
      </c>
      <c r="B1085" s="118" t="s">
        <v>80</v>
      </c>
      <c r="C1085" s="139" t="s">
        <v>448</v>
      </c>
      <c r="D1085" s="139" t="s">
        <v>264</v>
      </c>
      <c r="E1085" s="12">
        <v>12816</v>
      </c>
      <c r="F1085" s="12">
        <v>2229</v>
      </c>
      <c r="G1085" s="12">
        <v>15045</v>
      </c>
      <c r="H1085" s="313">
        <v>-0.846606376362394</v>
      </c>
      <c r="I1085" s="313"/>
      <c r="J1085" s="314"/>
      <c r="K1085" s="313">
        <v>-0.17316992745658399</v>
      </c>
      <c r="L1085" s="12">
        <v>341</v>
      </c>
      <c r="M1085" s="81">
        <v>-0.13670886075949401</v>
      </c>
      <c r="N1085" s="12">
        <v>14</v>
      </c>
      <c r="O1085" s="76">
        <v>-0.83333333333333304</v>
      </c>
      <c r="P1085" s="118" t="s">
        <v>78</v>
      </c>
    </row>
    <row r="1086" spans="1:16" ht="13" x14ac:dyDescent="0.35">
      <c r="A1086" s="118">
        <v>2025</v>
      </c>
      <c r="B1086" s="118" t="s">
        <v>80</v>
      </c>
      <c r="C1086" s="139" t="s">
        <v>448</v>
      </c>
      <c r="D1086" s="139" t="s">
        <v>169</v>
      </c>
      <c r="E1086" s="12">
        <v>11372</v>
      </c>
      <c r="F1086" s="12">
        <v>3060</v>
      </c>
      <c r="G1086" s="12">
        <v>14432</v>
      </c>
      <c r="H1086" s="313">
        <v>4.8608588243842302E-2</v>
      </c>
      <c r="I1086" s="313"/>
      <c r="J1086" s="314"/>
      <c r="K1086" s="313">
        <v>-0.39384266453861999</v>
      </c>
      <c r="L1086" s="12">
        <v>1986</v>
      </c>
      <c r="M1086" s="81">
        <v>0.15801749271137</v>
      </c>
      <c r="N1086" s="12">
        <v>498</v>
      </c>
      <c r="O1086" s="76">
        <v>0.91538461538461502</v>
      </c>
      <c r="P1086" s="118" t="s">
        <v>79</v>
      </c>
    </row>
    <row r="1087" spans="1:16" ht="13" x14ac:dyDescent="0.35">
      <c r="A1087" s="118">
        <v>2025</v>
      </c>
      <c r="B1087" s="118" t="s">
        <v>80</v>
      </c>
      <c r="C1087" s="139" t="s">
        <v>448</v>
      </c>
      <c r="D1087" s="139" t="s">
        <v>457</v>
      </c>
      <c r="E1087" s="12">
        <v>8074</v>
      </c>
      <c r="F1087" s="12">
        <v>5100</v>
      </c>
      <c r="G1087" s="12">
        <v>13174</v>
      </c>
      <c r="H1087" s="313">
        <v>0.85523165751302599</v>
      </c>
      <c r="I1087" s="313"/>
      <c r="J1087" s="314"/>
      <c r="K1087" s="313">
        <v>-0.303589364064069</v>
      </c>
      <c r="L1087" s="12">
        <v>4804</v>
      </c>
      <c r="M1087" s="81">
        <v>6.4952338727554806E-2</v>
      </c>
      <c r="N1087" s="12">
        <v>17977</v>
      </c>
      <c r="O1087" s="76">
        <v>-7.3063834175518205E-2</v>
      </c>
      <c r="P1087" s="118" t="s">
        <v>79</v>
      </c>
    </row>
    <row r="1088" spans="1:16" ht="13" x14ac:dyDescent="0.35">
      <c r="A1088" s="118">
        <v>2025</v>
      </c>
      <c r="B1088" s="118" t="s">
        <v>80</v>
      </c>
      <c r="C1088" s="139" t="s">
        <v>448</v>
      </c>
      <c r="D1088" s="139" t="s">
        <v>458</v>
      </c>
      <c r="E1088" s="12">
        <v>7047</v>
      </c>
      <c r="F1088" s="12">
        <v>1752</v>
      </c>
      <c r="G1088" s="12">
        <v>8799</v>
      </c>
      <c r="H1088" s="313">
        <v>1.2759958613554101</v>
      </c>
      <c r="I1088" s="313"/>
      <c r="J1088" s="314"/>
      <c r="K1088" s="313">
        <v>-0.27166625279364298</v>
      </c>
      <c r="L1088" s="12">
        <v>232</v>
      </c>
      <c r="M1088" s="81">
        <v>-0.23684210526315799</v>
      </c>
      <c r="N1088" s="12">
        <v>19</v>
      </c>
      <c r="O1088" s="76"/>
      <c r="P1088" s="118" t="s">
        <v>79</v>
      </c>
    </row>
    <row r="1089" spans="1:16" ht="13" x14ac:dyDescent="0.35">
      <c r="A1089" s="118">
        <v>2025</v>
      </c>
      <c r="B1089" s="118" t="s">
        <v>80</v>
      </c>
      <c r="C1089" s="139" t="s">
        <v>448</v>
      </c>
      <c r="D1089" s="139" t="s">
        <v>456</v>
      </c>
      <c r="E1089" s="12">
        <v>3473</v>
      </c>
      <c r="F1089" s="12">
        <v>650</v>
      </c>
      <c r="G1089" s="12">
        <v>4123</v>
      </c>
      <c r="H1089" s="313">
        <v>0.72510460251046005</v>
      </c>
      <c r="I1089" s="313"/>
      <c r="J1089" s="314"/>
      <c r="K1089" s="313">
        <v>-0.84211534043042002</v>
      </c>
      <c r="L1089" s="12">
        <v>149</v>
      </c>
      <c r="M1089" s="81">
        <v>-0.13872832369942201</v>
      </c>
      <c r="N1089" s="12">
        <v>0</v>
      </c>
      <c r="O1089" s="76"/>
      <c r="P1089" s="118" t="s">
        <v>79</v>
      </c>
    </row>
    <row r="1090" spans="1:16" ht="13" x14ac:dyDescent="0.35">
      <c r="A1090" s="118">
        <v>2025</v>
      </c>
      <c r="B1090" s="118" t="s">
        <v>80</v>
      </c>
      <c r="C1090" s="139" t="s">
        <v>448</v>
      </c>
      <c r="D1090" s="139" t="s">
        <v>284</v>
      </c>
      <c r="E1090" s="12">
        <v>2123</v>
      </c>
      <c r="F1090" s="12">
        <v>1981</v>
      </c>
      <c r="G1090" s="12">
        <v>4104</v>
      </c>
      <c r="H1090" s="313">
        <v>0.33986287952987299</v>
      </c>
      <c r="I1090" s="313"/>
      <c r="J1090" s="314"/>
      <c r="K1090" s="313">
        <v>-0.57343311506080497</v>
      </c>
      <c r="L1090" s="12">
        <v>347</v>
      </c>
      <c r="M1090" s="81">
        <v>-5.7065217391304303E-2</v>
      </c>
      <c r="N1090" s="12">
        <v>0</v>
      </c>
      <c r="O1090" s="76"/>
      <c r="P1090" s="118" t="s">
        <v>79</v>
      </c>
    </row>
    <row r="1091" spans="1:16" ht="13" x14ac:dyDescent="0.35">
      <c r="A1091" s="118">
        <v>2025</v>
      </c>
      <c r="B1091" s="118" t="s">
        <v>80</v>
      </c>
      <c r="C1091" s="139" t="s">
        <v>448</v>
      </c>
      <c r="D1091" s="139" t="s">
        <v>111</v>
      </c>
      <c r="E1091" s="12">
        <v>2055</v>
      </c>
      <c r="F1091" s="12">
        <v>498</v>
      </c>
      <c r="G1091" s="12">
        <v>2553</v>
      </c>
      <c r="H1091" s="313">
        <v>0.96535796766743598</v>
      </c>
      <c r="I1091" s="313"/>
      <c r="J1091" s="314"/>
      <c r="K1091" s="313">
        <v>0.107592190889371</v>
      </c>
      <c r="L1091" s="12">
        <v>3074</v>
      </c>
      <c r="M1091" s="81">
        <v>0.568367346938776</v>
      </c>
      <c r="N1091" s="12">
        <v>324</v>
      </c>
      <c r="O1091" s="76">
        <v>0.59605911330049299</v>
      </c>
      <c r="P1091" s="118" t="s">
        <v>79</v>
      </c>
    </row>
    <row r="1092" spans="1:16" ht="13" x14ac:dyDescent="0.35">
      <c r="A1092" s="118">
        <v>2025</v>
      </c>
      <c r="B1092" s="118" t="s">
        <v>80</v>
      </c>
      <c r="C1092" s="139" t="s">
        <v>448</v>
      </c>
      <c r="D1092" s="139" t="s">
        <v>256</v>
      </c>
      <c r="E1092" s="12">
        <v>2440</v>
      </c>
      <c r="F1092" s="12">
        <v>89</v>
      </c>
      <c r="G1092" s="12">
        <v>2529</v>
      </c>
      <c r="H1092" s="313">
        <v>0.97732603596559797</v>
      </c>
      <c r="I1092" s="313"/>
      <c r="J1092" s="314"/>
      <c r="K1092" s="313">
        <v>1.7549019607843099</v>
      </c>
      <c r="L1092" s="12">
        <v>204</v>
      </c>
      <c r="M1092" s="81">
        <v>-0.27659574468085102</v>
      </c>
      <c r="N1092" s="12">
        <v>0</v>
      </c>
      <c r="O1092" s="76"/>
      <c r="P1092" s="118" t="s">
        <v>79</v>
      </c>
    </row>
    <row r="1093" spans="1:16" ht="13" x14ac:dyDescent="0.35">
      <c r="A1093" s="118">
        <v>2025</v>
      </c>
      <c r="B1093" s="118" t="s">
        <v>80</v>
      </c>
      <c r="C1093" s="139" t="s">
        <v>451</v>
      </c>
      <c r="D1093" s="139" t="s">
        <v>451</v>
      </c>
      <c r="E1093" s="12">
        <v>137182</v>
      </c>
      <c r="F1093" s="12">
        <v>54174</v>
      </c>
      <c r="G1093" s="12">
        <v>191356</v>
      </c>
      <c r="H1093" s="313">
        <v>0.25190380237092103</v>
      </c>
      <c r="I1093" s="313"/>
      <c r="J1093" s="314"/>
      <c r="K1093" s="313">
        <v>-0.243891259680733</v>
      </c>
      <c r="L1093" s="12">
        <v>1284290</v>
      </c>
      <c r="M1093" s="81">
        <v>0.11028118178478</v>
      </c>
      <c r="N1093" s="12">
        <v>1063375</v>
      </c>
      <c r="O1093" s="76">
        <v>-3.4463753403835902E-2</v>
      </c>
      <c r="P1093" s="118"/>
    </row>
    <row r="1094" spans="1:16" ht="13" x14ac:dyDescent="0.35">
      <c r="A1094" s="118">
        <v>2025</v>
      </c>
      <c r="B1094" s="118" t="s">
        <v>80</v>
      </c>
      <c r="C1094" s="139" t="s">
        <v>451</v>
      </c>
      <c r="D1094" s="139" t="s">
        <v>123</v>
      </c>
      <c r="E1094" s="12">
        <v>85164</v>
      </c>
      <c r="F1094" s="12">
        <v>18338</v>
      </c>
      <c r="G1094" s="12">
        <v>103502</v>
      </c>
      <c r="H1094" s="313">
        <v>0.70970299646502999</v>
      </c>
      <c r="I1094" s="313"/>
      <c r="J1094" s="314"/>
      <c r="K1094" s="313">
        <v>-0.24787082521873099</v>
      </c>
      <c r="L1094" s="12">
        <v>40107</v>
      </c>
      <c r="M1094" s="81">
        <v>4.8192771084337303E-2</v>
      </c>
      <c r="N1094" s="12">
        <v>25100</v>
      </c>
      <c r="O1094" s="76">
        <v>1.03321182665047</v>
      </c>
      <c r="P1094" s="118" t="s">
        <v>76</v>
      </c>
    </row>
    <row r="1095" spans="1:16" ht="13" x14ac:dyDescent="0.35">
      <c r="A1095" s="118">
        <v>2025</v>
      </c>
      <c r="B1095" s="118" t="s">
        <v>80</v>
      </c>
      <c r="C1095" s="139" t="s">
        <v>451</v>
      </c>
      <c r="D1095" s="139" t="s">
        <v>459</v>
      </c>
      <c r="E1095" s="12">
        <v>53445</v>
      </c>
      <c r="F1095" s="12">
        <v>24737</v>
      </c>
      <c r="G1095" s="12">
        <v>78182</v>
      </c>
      <c r="H1095" s="313">
        <v>0.35878897424310902</v>
      </c>
      <c r="I1095" s="313"/>
      <c r="J1095" s="314"/>
      <c r="K1095" s="313">
        <v>-0.19516162240065901</v>
      </c>
      <c r="L1095" s="12">
        <v>30421</v>
      </c>
      <c r="M1095" s="81">
        <v>0.42127639693515201</v>
      </c>
      <c r="N1095" s="12">
        <v>23853</v>
      </c>
      <c r="O1095" s="76">
        <v>5.3391626921038597E-2</v>
      </c>
      <c r="P1095" s="118" t="s">
        <v>76</v>
      </c>
    </row>
    <row r="1096" spans="1:16" ht="13" x14ac:dyDescent="0.35">
      <c r="A1096" s="118">
        <v>2025</v>
      </c>
      <c r="B1096" s="118" t="s">
        <v>80</v>
      </c>
      <c r="C1096" s="139" t="s">
        <v>451</v>
      </c>
      <c r="D1096" s="139" t="s">
        <v>110</v>
      </c>
      <c r="E1096" s="12">
        <v>45268</v>
      </c>
      <c r="F1096" s="12">
        <v>18798</v>
      </c>
      <c r="G1096" s="12">
        <v>64066</v>
      </c>
      <c r="H1096" s="313">
        <v>0.129433749382977</v>
      </c>
      <c r="I1096" s="313"/>
      <c r="J1096" s="314"/>
      <c r="K1096" s="313">
        <v>-0.22861305431471499</v>
      </c>
      <c r="L1096" s="12">
        <v>8662</v>
      </c>
      <c r="M1096" s="81">
        <v>0.201386962552011</v>
      </c>
      <c r="N1096" s="12">
        <v>6847</v>
      </c>
      <c r="O1096" s="76">
        <v>0.47660125080871302</v>
      </c>
      <c r="P1096" s="118" t="s">
        <v>77</v>
      </c>
    </row>
    <row r="1097" spans="1:16" ht="13" x14ac:dyDescent="0.35">
      <c r="A1097" s="118">
        <v>2025</v>
      </c>
      <c r="B1097" s="118" t="s">
        <v>80</v>
      </c>
      <c r="C1097" s="139" t="s">
        <v>451</v>
      </c>
      <c r="D1097" s="139" t="s">
        <v>449</v>
      </c>
      <c r="E1097" s="12">
        <v>30945</v>
      </c>
      <c r="F1097" s="12">
        <v>5165</v>
      </c>
      <c r="G1097" s="12">
        <v>36110</v>
      </c>
      <c r="H1097" s="313">
        <v>0.64532737959630004</v>
      </c>
      <c r="I1097" s="313"/>
      <c r="J1097" s="314"/>
      <c r="K1097" s="313">
        <v>-0.217720970537262</v>
      </c>
      <c r="L1097" s="12">
        <v>21153</v>
      </c>
      <c r="M1097" s="81">
        <v>0.16155071110867</v>
      </c>
      <c r="N1097" s="12">
        <v>9258</v>
      </c>
      <c r="O1097" s="76">
        <v>-8.6621941594317201E-2</v>
      </c>
      <c r="P1097" s="118" t="s">
        <v>76</v>
      </c>
    </row>
    <row r="1098" spans="1:16" ht="13" x14ac:dyDescent="0.35">
      <c r="A1098" s="118">
        <v>2025</v>
      </c>
      <c r="B1098" s="118" t="s">
        <v>80</v>
      </c>
      <c r="C1098" s="139" t="s">
        <v>451</v>
      </c>
      <c r="D1098" s="139" t="s">
        <v>151</v>
      </c>
      <c r="E1098" s="12">
        <v>23888</v>
      </c>
      <c r="F1098" s="12">
        <v>5341</v>
      </c>
      <c r="G1098" s="12">
        <v>29229</v>
      </c>
      <c r="H1098" s="313">
        <v>1.1293072047788999</v>
      </c>
      <c r="I1098" s="313"/>
      <c r="J1098" s="314"/>
      <c r="K1098" s="313">
        <v>-0.27826065484715301</v>
      </c>
      <c r="L1098" s="12">
        <v>878</v>
      </c>
      <c r="M1098" s="81">
        <v>0</v>
      </c>
      <c r="N1098" s="12">
        <v>97</v>
      </c>
      <c r="O1098" s="76">
        <v>-0.46994535519125702</v>
      </c>
      <c r="P1098" s="118" t="s">
        <v>76</v>
      </c>
    </row>
    <row r="1099" spans="1:16" ht="13" x14ac:dyDescent="0.35">
      <c r="A1099" s="118">
        <v>2025</v>
      </c>
      <c r="B1099" s="118" t="s">
        <v>80</v>
      </c>
      <c r="C1099" s="139" t="s">
        <v>451</v>
      </c>
      <c r="D1099" s="139" t="s">
        <v>102</v>
      </c>
      <c r="E1099" s="12">
        <v>16183</v>
      </c>
      <c r="F1099" s="12">
        <v>12255</v>
      </c>
      <c r="G1099" s="12">
        <v>28438</v>
      </c>
      <c r="H1099" s="313">
        <v>-0.28746460875447899</v>
      </c>
      <c r="I1099" s="313"/>
      <c r="J1099" s="314"/>
      <c r="K1099" s="313">
        <v>-0.20601948795264799</v>
      </c>
      <c r="L1099" s="12">
        <v>233</v>
      </c>
      <c r="M1099" s="81">
        <v>3.5555555555555597E-2</v>
      </c>
      <c r="N1099" s="12">
        <v>46</v>
      </c>
      <c r="O1099" s="76">
        <v>3.6</v>
      </c>
      <c r="P1099" s="118" t="s">
        <v>77</v>
      </c>
    </row>
    <row r="1100" spans="1:16" ht="13" x14ac:dyDescent="0.35">
      <c r="A1100" s="118">
        <v>2025</v>
      </c>
      <c r="B1100" s="118" t="s">
        <v>80</v>
      </c>
      <c r="C1100" s="139" t="s">
        <v>451</v>
      </c>
      <c r="D1100" s="139" t="s">
        <v>163</v>
      </c>
      <c r="E1100" s="12">
        <v>17656</v>
      </c>
      <c r="F1100" s="12">
        <v>6540</v>
      </c>
      <c r="G1100" s="12">
        <v>24196</v>
      </c>
      <c r="H1100" s="313">
        <v>0.80123576267401198</v>
      </c>
      <c r="I1100" s="313"/>
      <c r="J1100" s="314"/>
      <c r="K1100" s="313">
        <v>-9.2457147143768098E-2</v>
      </c>
      <c r="L1100" s="12">
        <v>1392</v>
      </c>
      <c r="M1100" s="81">
        <v>0.28650646950092401</v>
      </c>
      <c r="N1100" s="12">
        <v>658</v>
      </c>
      <c r="O1100" s="76">
        <v>0.62871287128712905</v>
      </c>
      <c r="P1100" s="118" t="s">
        <v>76</v>
      </c>
    </row>
    <row r="1101" spans="1:16" ht="13" x14ac:dyDescent="0.35">
      <c r="A1101" s="118">
        <v>2025</v>
      </c>
      <c r="B1101" s="118" t="s">
        <v>80</v>
      </c>
      <c r="C1101" s="139" t="s">
        <v>451</v>
      </c>
      <c r="D1101" s="139" t="s">
        <v>461</v>
      </c>
      <c r="E1101" s="12">
        <v>16508</v>
      </c>
      <c r="F1101" s="12">
        <v>7524</v>
      </c>
      <c r="G1101" s="12">
        <v>24032</v>
      </c>
      <c r="H1101" s="313">
        <v>0.315596430722067</v>
      </c>
      <c r="I1101" s="313"/>
      <c r="J1101" s="314"/>
      <c r="K1101" s="313">
        <v>-0.22559855637547099</v>
      </c>
      <c r="L1101" s="12">
        <v>3746</v>
      </c>
      <c r="M1101" s="81">
        <v>0.244104948522086</v>
      </c>
      <c r="N1101" s="12">
        <v>2670</v>
      </c>
      <c r="O1101" s="76">
        <v>0.26540284360189598</v>
      </c>
      <c r="P1101" s="118" t="s">
        <v>76</v>
      </c>
    </row>
    <row r="1102" spans="1:16" ht="13" x14ac:dyDescent="0.35">
      <c r="A1102" s="118">
        <v>2025</v>
      </c>
      <c r="B1102" s="118" t="s">
        <v>80</v>
      </c>
      <c r="C1102" s="139" t="s">
        <v>451</v>
      </c>
      <c r="D1102" s="139" t="s">
        <v>218</v>
      </c>
      <c r="E1102" s="12">
        <v>15645</v>
      </c>
      <c r="F1102" s="12">
        <v>2095</v>
      </c>
      <c r="G1102" s="12">
        <v>17740</v>
      </c>
      <c r="H1102" s="313">
        <v>3.14389161410885</v>
      </c>
      <c r="I1102" s="313"/>
      <c r="J1102" s="314"/>
      <c r="K1102" s="313">
        <v>-0.32632058633653599</v>
      </c>
      <c r="L1102" s="12">
        <v>6120</v>
      </c>
      <c r="M1102" s="81">
        <v>0.469387755102041</v>
      </c>
      <c r="N1102" s="12">
        <v>1405</v>
      </c>
      <c r="O1102" s="76">
        <v>0.80591259640102797</v>
      </c>
      <c r="P1102" s="118" t="s">
        <v>76</v>
      </c>
    </row>
    <row r="1103" spans="1:16" ht="13" x14ac:dyDescent="0.35">
      <c r="A1103" s="118">
        <v>2025</v>
      </c>
      <c r="B1103" s="118" t="s">
        <v>80</v>
      </c>
      <c r="C1103" s="139" t="s">
        <v>451</v>
      </c>
      <c r="D1103" s="139" t="s">
        <v>251</v>
      </c>
      <c r="E1103" s="12">
        <v>10687</v>
      </c>
      <c r="F1103" s="12">
        <v>6475</v>
      </c>
      <c r="G1103" s="12">
        <v>17162</v>
      </c>
      <c r="H1103" s="313">
        <v>0.58951560618690402</v>
      </c>
      <c r="I1103" s="313"/>
      <c r="J1103" s="314"/>
      <c r="K1103" s="313">
        <v>-0.14069697576607301</v>
      </c>
      <c r="L1103" s="12">
        <v>1535</v>
      </c>
      <c r="M1103" s="81">
        <v>5.8620689655172399E-2</v>
      </c>
      <c r="N1103" s="12">
        <v>614</v>
      </c>
      <c r="O1103" s="76">
        <v>-0.12160228898426299</v>
      </c>
      <c r="P1103" s="118" t="s">
        <v>76</v>
      </c>
    </row>
    <row r="1104" spans="1:16" ht="13" x14ac:dyDescent="0.35">
      <c r="A1104" s="118">
        <v>2025</v>
      </c>
      <c r="B1104" s="118" t="s">
        <v>80</v>
      </c>
      <c r="C1104" s="139" t="s">
        <v>451</v>
      </c>
      <c r="D1104" s="139" t="s">
        <v>295</v>
      </c>
      <c r="E1104" s="12">
        <v>12440</v>
      </c>
      <c r="F1104" s="12">
        <v>1360</v>
      </c>
      <c r="G1104" s="12">
        <v>13800</v>
      </c>
      <c r="H1104" s="313">
        <v>2.02432610124918</v>
      </c>
      <c r="I1104" s="313"/>
      <c r="J1104" s="314"/>
      <c r="K1104" s="313">
        <v>-0.28263242709362202</v>
      </c>
      <c r="L1104" s="12">
        <v>5368</v>
      </c>
      <c r="M1104" s="318">
        <v>-1.1164867882397201E-3</v>
      </c>
      <c r="N1104" s="12">
        <v>332</v>
      </c>
      <c r="O1104" s="76">
        <v>-3.7681159420289802E-2</v>
      </c>
      <c r="P1104" s="118" t="s">
        <v>76</v>
      </c>
    </row>
    <row r="1105" spans="1:16" ht="13" x14ac:dyDescent="0.35">
      <c r="A1105" s="118">
        <v>2025</v>
      </c>
      <c r="B1105" s="118" t="s">
        <v>80</v>
      </c>
      <c r="C1105" s="139" t="s">
        <v>451</v>
      </c>
      <c r="D1105" s="139" t="s">
        <v>465</v>
      </c>
      <c r="E1105" s="12">
        <v>10393</v>
      </c>
      <c r="F1105" s="12">
        <v>1455</v>
      </c>
      <c r="G1105" s="12">
        <v>11848</v>
      </c>
      <c r="H1105" s="313">
        <v>0.921816707218167</v>
      </c>
      <c r="I1105" s="313"/>
      <c r="J1105" s="314"/>
      <c r="K1105" s="313">
        <v>-0.32439984033757202</v>
      </c>
      <c r="L1105" s="12">
        <v>6757</v>
      </c>
      <c r="M1105" s="81">
        <v>5.57812499999999E-2</v>
      </c>
      <c r="N1105" s="12">
        <v>1878</v>
      </c>
      <c r="O1105" s="76">
        <v>-0.27378190255220403</v>
      </c>
      <c r="P1105" s="118" t="s">
        <v>76</v>
      </c>
    </row>
    <row r="1106" spans="1:16" ht="13" x14ac:dyDescent="0.35">
      <c r="A1106" s="118">
        <v>2025</v>
      </c>
      <c r="B1106" s="118" t="s">
        <v>80</v>
      </c>
      <c r="C1106" s="139" t="s">
        <v>451</v>
      </c>
      <c r="D1106" s="139" t="s">
        <v>208</v>
      </c>
      <c r="E1106" s="12">
        <v>9899</v>
      </c>
      <c r="F1106" s="12">
        <v>459</v>
      </c>
      <c r="G1106" s="12">
        <v>10358</v>
      </c>
      <c r="H1106" s="313">
        <v>8.1179577464788704</v>
      </c>
      <c r="I1106" s="313"/>
      <c r="J1106" s="314"/>
      <c r="K1106" s="313">
        <v>1.00464486162183</v>
      </c>
      <c r="L1106" s="12">
        <v>3786</v>
      </c>
      <c r="M1106" s="81">
        <v>0.63542116630669598</v>
      </c>
      <c r="N1106" s="12">
        <v>557</v>
      </c>
      <c r="O1106" s="76">
        <v>0.355231143552311</v>
      </c>
      <c r="P1106" s="118" t="s">
        <v>76</v>
      </c>
    </row>
    <row r="1107" spans="1:16" ht="13" x14ac:dyDescent="0.35">
      <c r="A1107" s="118">
        <v>2025</v>
      </c>
      <c r="B1107" s="118" t="s">
        <v>80</v>
      </c>
      <c r="C1107" s="139" t="s">
        <v>451</v>
      </c>
      <c r="D1107" s="139" t="s">
        <v>280</v>
      </c>
      <c r="E1107" s="12">
        <v>7143</v>
      </c>
      <c r="F1107" s="12">
        <v>3115</v>
      </c>
      <c r="G1107" s="12">
        <v>10258</v>
      </c>
      <c r="H1107" s="313">
        <v>2.9606177606177599</v>
      </c>
      <c r="I1107" s="313"/>
      <c r="J1107" s="314"/>
      <c r="K1107" s="313">
        <v>-0.49463001280914398</v>
      </c>
      <c r="L1107" s="12">
        <v>11110</v>
      </c>
      <c r="M1107" s="81">
        <v>-0.136483755635007</v>
      </c>
      <c r="N1107" s="12">
        <v>3739</v>
      </c>
      <c r="O1107" s="76">
        <v>-0.242043381309548</v>
      </c>
      <c r="P1107" s="118" t="s">
        <v>76</v>
      </c>
    </row>
    <row r="1108" spans="1:16" ht="13" x14ac:dyDescent="0.35">
      <c r="A1108" s="118">
        <v>2025</v>
      </c>
      <c r="B1108" s="118" t="s">
        <v>80</v>
      </c>
      <c r="C1108" s="139" t="s">
        <v>451</v>
      </c>
      <c r="D1108" s="139" t="s">
        <v>460</v>
      </c>
      <c r="E1108" s="12">
        <v>8277</v>
      </c>
      <c r="F1108" s="12">
        <v>1228</v>
      </c>
      <c r="G1108" s="12">
        <v>9505</v>
      </c>
      <c r="H1108" s="313">
        <v>0.74499724619056396</v>
      </c>
      <c r="I1108" s="313"/>
      <c r="J1108" s="314"/>
      <c r="K1108" s="313">
        <v>-0.22635520104183601</v>
      </c>
      <c r="L1108" s="12">
        <v>4889</v>
      </c>
      <c r="M1108" s="81">
        <v>-3.2647407993668401E-2</v>
      </c>
      <c r="N1108" s="12">
        <v>463</v>
      </c>
      <c r="O1108" s="76">
        <v>-0.38018741633199499</v>
      </c>
      <c r="P1108" s="118" t="s">
        <v>76</v>
      </c>
    </row>
    <row r="1109" spans="1:16" ht="13" x14ac:dyDescent="0.35">
      <c r="A1109" s="118">
        <v>2025</v>
      </c>
      <c r="B1109" s="118" t="s">
        <v>80</v>
      </c>
      <c r="C1109" s="139" t="s">
        <v>451</v>
      </c>
      <c r="D1109" s="139" t="s">
        <v>364</v>
      </c>
      <c r="E1109" s="12">
        <v>7251</v>
      </c>
      <c r="F1109" s="12">
        <v>1575</v>
      </c>
      <c r="G1109" s="12">
        <v>8826</v>
      </c>
      <c r="H1109" s="313">
        <v>1.38090099811168</v>
      </c>
      <c r="I1109" s="313"/>
      <c r="J1109" s="314"/>
      <c r="K1109" s="313">
        <v>0.43745928338762202</v>
      </c>
      <c r="L1109" s="12">
        <v>10255</v>
      </c>
      <c r="M1109" s="81">
        <v>0.75239234449760795</v>
      </c>
      <c r="N1109" s="12">
        <v>10265</v>
      </c>
      <c r="O1109" s="76">
        <v>1.66831297114635</v>
      </c>
      <c r="P1109" s="118" t="s">
        <v>76</v>
      </c>
    </row>
    <row r="1110" spans="1:16" ht="13" x14ac:dyDescent="0.35">
      <c r="A1110" s="118">
        <v>2025</v>
      </c>
      <c r="B1110" s="118" t="s">
        <v>80</v>
      </c>
      <c r="C1110" s="139" t="s">
        <v>451</v>
      </c>
      <c r="D1110" s="139" t="s">
        <v>171</v>
      </c>
      <c r="E1110" s="12">
        <v>5344</v>
      </c>
      <c r="F1110" s="12">
        <v>3071</v>
      </c>
      <c r="G1110" s="12">
        <v>8415</v>
      </c>
      <c r="H1110" s="313">
        <v>0.66831879460745403</v>
      </c>
      <c r="I1110" s="313"/>
      <c r="J1110" s="314"/>
      <c r="K1110" s="313">
        <v>-0.47310750735708501</v>
      </c>
      <c r="L1110" s="12">
        <v>9408</v>
      </c>
      <c r="M1110" s="81">
        <v>2.5618663468876E-2</v>
      </c>
      <c r="N1110" s="12">
        <v>1049</v>
      </c>
      <c r="O1110" s="76">
        <v>-0.42108167770419402</v>
      </c>
      <c r="P1110" s="118" t="s">
        <v>76</v>
      </c>
    </row>
    <row r="1111" spans="1:16" ht="13" x14ac:dyDescent="0.35">
      <c r="A1111" s="118">
        <v>2025</v>
      </c>
      <c r="B1111" s="118" t="s">
        <v>80</v>
      </c>
      <c r="C1111" s="139" t="s">
        <v>451</v>
      </c>
      <c r="D1111" s="139" t="s">
        <v>455</v>
      </c>
      <c r="E1111" s="12">
        <v>5278</v>
      </c>
      <c r="F1111" s="12">
        <v>699</v>
      </c>
      <c r="G1111" s="12">
        <v>5977</v>
      </c>
      <c r="H1111" s="313">
        <v>2.63122721749696</v>
      </c>
      <c r="I1111" s="313"/>
      <c r="J1111" s="314"/>
      <c r="K1111" s="313">
        <v>-0.128590173494678</v>
      </c>
      <c r="L1111" s="12">
        <v>9130</v>
      </c>
      <c r="M1111" s="81">
        <v>0.124107362718542</v>
      </c>
      <c r="N1111" s="12">
        <v>1874</v>
      </c>
      <c r="O1111" s="76">
        <v>-0.10162991371045101</v>
      </c>
      <c r="P1111" s="118" t="s">
        <v>79</v>
      </c>
    </row>
    <row r="1112" spans="1:16" ht="13" x14ac:dyDescent="0.35">
      <c r="A1112" s="118">
        <v>2025</v>
      </c>
      <c r="B1112" s="118" t="s">
        <v>80</v>
      </c>
      <c r="C1112" s="139" t="s">
        <v>451</v>
      </c>
      <c r="D1112" s="139" t="s">
        <v>467</v>
      </c>
      <c r="E1112" s="12">
        <v>4423</v>
      </c>
      <c r="F1112" s="12">
        <v>1498</v>
      </c>
      <c r="G1112" s="12">
        <v>5921</v>
      </c>
      <c r="H1112" s="313">
        <v>0.12823932926829301</v>
      </c>
      <c r="I1112" s="313"/>
      <c r="J1112" s="314"/>
      <c r="K1112" s="313">
        <v>-0.18477213272752299</v>
      </c>
      <c r="L1112" s="12">
        <v>2508</v>
      </c>
      <c r="M1112" s="81">
        <v>0.16596931659693201</v>
      </c>
      <c r="N1112" s="12">
        <v>3743</v>
      </c>
      <c r="O1112" s="76">
        <v>0.14815950920245399</v>
      </c>
      <c r="P1112" s="118" t="s">
        <v>78</v>
      </c>
    </row>
    <row r="1113" spans="1:16" ht="13" x14ac:dyDescent="0.35">
      <c r="A1113" s="118">
        <v>2025</v>
      </c>
      <c r="B1113" s="118" t="s">
        <v>80</v>
      </c>
      <c r="C1113" s="139" t="s">
        <v>451</v>
      </c>
      <c r="D1113" s="139" t="s">
        <v>187</v>
      </c>
      <c r="E1113" s="12">
        <v>3779</v>
      </c>
      <c r="F1113" s="12">
        <v>1517</v>
      </c>
      <c r="G1113" s="12">
        <v>5296</v>
      </c>
      <c r="H1113" s="313">
        <v>2.1655708308428001</v>
      </c>
      <c r="I1113" s="313"/>
      <c r="J1113" s="314"/>
      <c r="K1113" s="313">
        <v>-0.39866015669353899</v>
      </c>
      <c r="L1113" s="12">
        <v>11716</v>
      </c>
      <c r="M1113" s="81">
        <v>0.67108828983026703</v>
      </c>
      <c r="N1113" s="12">
        <v>12230</v>
      </c>
      <c r="O1113" s="76">
        <v>0.39851343624928498</v>
      </c>
      <c r="P1113" s="118" t="s">
        <v>79</v>
      </c>
    </row>
    <row r="1114" spans="1:16" ht="13" x14ac:dyDescent="0.35">
      <c r="A1114" s="118">
        <v>2025</v>
      </c>
      <c r="B1114" s="118" t="s">
        <v>80</v>
      </c>
      <c r="C1114" s="139" t="s">
        <v>451</v>
      </c>
      <c r="D1114" s="139" t="s">
        <v>348</v>
      </c>
      <c r="E1114" s="12">
        <v>4021</v>
      </c>
      <c r="F1114" s="12">
        <v>1111</v>
      </c>
      <c r="G1114" s="12">
        <v>5132</v>
      </c>
      <c r="H1114" s="313">
        <v>4.5601300108342402</v>
      </c>
      <c r="I1114" s="313"/>
      <c r="J1114" s="314"/>
      <c r="K1114" s="313">
        <v>0.72214765100671097</v>
      </c>
      <c r="L1114" s="12">
        <v>4474</v>
      </c>
      <c r="M1114" s="81">
        <v>1.54349061967027</v>
      </c>
      <c r="N1114" s="12">
        <v>3317</v>
      </c>
      <c r="O1114" s="76">
        <v>4.2818471337579602</v>
      </c>
      <c r="P1114" s="118" t="s">
        <v>79</v>
      </c>
    </row>
    <row r="1115" spans="1:16" ht="13" x14ac:dyDescent="0.35">
      <c r="A1115" s="118">
        <v>2025</v>
      </c>
      <c r="B1115" s="118" t="s">
        <v>80</v>
      </c>
      <c r="C1115" s="139" t="s">
        <v>451</v>
      </c>
      <c r="D1115" s="139" t="s">
        <v>246</v>
      </c>
      <c r="E1115" s="12">
        <v>4161</v>
      </c>
      <c r="F1115" s="12">
        <v>810</v>
      </c>
      <c r="G1115" s="12">
        <v>4971</v>
      </c>
      <c r="H1115" s="313">
        <v>0.42926969522714198</v>
      </c>
      <c r="I1115" s="313"/>
      <c r="J1115" s="314"/>
      <c r="K1115" s="313">
        <v>-9.9782687432089803E-2</v>
      </c>
      <c r="L1115" s="12">
        <v>2450</v>
      </c>
      <c r="M1115" s="81">
        <v>9.0828138913624304E-2</v>
      </c>
      <c r="N1115" s="12">
        <v>365</v>
      </c>
      <c r="O1115" s="76">
        <v>0.65158371040723995</v>
      </c>
      <c r="P1115" s="118" t="s">
        <v>79</v>
      </c>
    </row>
    <row r="1116" spans="1:16" ht="13" x14ac:dyDescent="0.35">
      <c r="A1116" s="118">
        <v>2025</v>
      </c>
      <c r="B1116" s="118" t="s">
        <v>80</v>
      </c>
      <c r="C1116" s="139" t="s">
        <v>451</v>
      </c>
      <c r="D1116" s="139" t="s">
        <v>339</v>
      </c>
      <c r="E1116" s="12">
        <v>4039</v>
      </c>
      <c r="F1116" s="12">
        <v>821</v>
      </c>
      <c r="G1116" s="12">
        <v>4860</v>
      </c>
      <c r="H1116" s="313">
        <v>1.13532513181019</v>
      </c>
      <c r="I1116" s="313"/>
      <c r="J1116" s="314"/>
      <c r="K1116" s="313">
        <v>-0.22277306892691501</v>
      </c>
      <c r="L1116" s="12">
        <v>1961</v>
      </c>
      <c r="M1116" s="81">
        <v>-4.6206225680933799E-2</v>
      </c>
      <c r="N1116" s="12">
        <v>482</v>
      </c>
      <c r="O1116" s="76">
        <v>-0.42687277051129602</v>
      </c>
      <c r="P1116" s="118" t="s">
        <v>79</v>
      </c>
    </row>
    <row r="1117" spans="1:16" ht="13" x14ac:dyDescent="0.35">
      <c r="A1117" s="118">
        <v>2025</v>
      </c>
      <c r="B1117" s="118" t="s">
        <v>80</v>
      </c>
      <c r="C1117" s="139" t="s">
        <v>451</v>
      </c>
      <c r="D1117" s="139" t="s">
        <v>473</v>
      </c>
      <c r="E1117" s="12">
        <v>2614</v>
      </c>
      <c r="F1117" s="12">
        <v>2062</v>
      </c>
      <c r="G1117" s="12">
        <v>4676</v>
      </c>
      <c r="H1117" s="313">
        <v>0.61743341404358398</v>
      </c>
      <c r="I1117" s="313"/>
      <c r="J1117" s="314"/>
      <c r="K1117" s="313">
        <v>-0.31916132789749602</v>
      </c>
      <c r="L1117" s="12">
        <v>3029</v>
      </c>
      <c r="M1117" s="81">
        <v>0.36134831460674199</v>
      </c>
      <c r="N1117" s="12">
        <v>3297</v>
      </c>
      <c r="O1117" s="76">
        <v>2.1885880077369402</v>
      </c>
      <c r="P1117" s="118" t="s">
        <v>79</v>
      </c>
    </row>
    <row r="1118" spans="1:16" ht="13" x14ac:dyDescent="0.35">
      <c r="A1118" s="118">
        <v>2025</v>
      </c>
      <c r="B1118" s="118" t="s">
        <v>80</v>
      </c>
      <c r="C1118" s="139" t="s">
        <v>451</v>
      </c>
      <c r="D1118" s="139" t="s">
        <v>159</v>
      </c>
      <c r="E1118" s="12">
        <v>4270</v>
      </c>
      <c r="F1118" s="12">
        <v>321</v>
      </c>
      <c r="G1118" s="12">
        <v>4591</v>
      </c>
      <c r="H1118" s="313">
        <v>0.44461925739458802</v>
      </c>
      <c r="I1118" s="313"/>
      <c r="J1118" s="314"/>
      <c r="K1118" s="313">
        <v>-0.199755970019174</v>
      </c>
      <c r="L1118" s="12">
        <v>77</v>
      </c>
      <c r="M1118" s="81">
        <v>0.115942028985507</v>
      </c>
      <c r="N1118" s="12">
        <v>0</v>
      </c>
      <c r="O1118" s="76"/>
      <c r="P1118" s="118" t="s">
        <v>79</v>
      </c>
    </row>
    <row r="1119" spans="1:16" ht="13" x14ac:dyDescent="0.35">
      <c r="A1119" s="118">
        <v>2025</v>
      </c>
      <c r="B1119" s="118" t="s">
        <v>80</v>
      </c>
      <c r="C1119" s="139" t="s">
        <v>451</v>
      </c>
      <c r="D1119" s="139" t="s">
        <v>266</v>
      </c>
      <c r="E1119" s="12">
        <v>3452</v>
      </c>
      <c r="F1119" s="12">
        <v>560</v>
      </c>
      <c r="G1119" s="12">
        <v>4012</v>
      </c>
      <c r="H1119" s="313">
        <v>0.63355048859934904</v>
      </c>
      <c r="I1119" s="313"/>
      <c r="J1119" s="314"/>
      <c r="K1119" s="313">
        <v>-0.47889336277438599</v>
      </c>
      <c r="L1119" s="12">
        <v>381</v>
      </c>
      <c r="M1119" s="81">
        <v>-0.141891891891892</v>
      </c>
      <c r="N1119" s="12">
        <v>233</v>
      </c>
      <c r="O1119" s="76">
        <v>0.54304635761589404</v>
      </c>
      <c r="P1119" s="118" t="s">
        <v>79</v>
      </c>
    </row>
    <row r="1120" spans="1:16" ht="13" x14ac:dyDescent="0.35">
      <c r="A1120" s="118">
        <v>2025</v>
      </c>
      <c r="B1120" s="118" t="s">
        <v>80</v>
      </c>
      <c r="C1120" s="139" t="s">
        <v>451</v>
      </c>
      <c r="D1120" s="139" t="s">
        <v>469</v>
      </c>
      <c r="E1120" s="12">
        <v>2238</v>
      </c>
      <c r="F1120" s="12">
        <v>1552</v>
      </c>
      <c r="G1120" s="12">
        <v>3790</v>
      </c>
      <c r="H1120" s="313">
        <v>9.6960926193921895E-2</v>
      </c>
      <c r="I1120" s="313"/>
      <c r="J1120" s="314"/>
      <c r="K1120" s="313">
        <v>-0.25759059745347701</v>
      </c>
      <c r="L1120" s="12">
        <v>98</v>
      </c>
      <c r="M1120" s="81">
        <v>0.27272727272727298</v>
      </c>
      <c r="N1120" s="12">
        <v>0</v>
      </c>
      <c r="O1120" s="76"/>
      <c r="P1120" s="118" t="s">
        <v>78</v>
      </c>
    </row>
    <row r="1121" spans="1:16" ht="13" x14ac:dyDescent="0.35">
      <c r="A1121" s="118">
        <v>2025</v>
      </c>
      <c r="B1121" s="118" t="s">
        <v>80</v>
      </c>
      <c r="C1121" s="139" t="s">
        <v>451</v>
      </c>
      <c r="D1121" s="139" t="s">
        <v>165</v>
      </c>
      <c r="E1121" s="12">
        <v>3372</v>
      </c>
      <c r="F1121" s="12">
        <v>413</v>
      </c>
      <c r="G1121" s="12">
        <v>3785</v>
      </c>
      <c r="H1121" s="313">
        <v>2.5741265344664801</v>
      </c>
      <c r="I1121" s="313"/>
      <c r="J1121" s="314"/>
      <c r="K1121" s="313">
        <v>-0.29816428703875397</v>
      </c>
      <c r="L1121" s="12">
        <v>1773</v>
      </c>
      <c r="M1121" s="81">
        <v>-0.119225037257824</v>
      </c>
      <c r="N1121" s="12">
        <v>226</v>
      </c>
      <c r="O1121" s="76">
        <v>-3.8297872340425601E-2</v>
      </c>
      <c r="P1121" s="118" t="s">
        <v>79</v>
      </c>
    </row>
    <row r="1122" spans="1:16" ht="13" x14ac:dyDescent="0.35">
      <c r="A1122" s="118">
        <v>2025</v>
      </c>
      <c r="B1122" s="118" t="s">
        <v>80</v>
      </c>
      <c r="C1122" s="139" t="s">
        <v>451</v>
      </c>
      <c r="D1122" s="139" t="s">
        <v>309</v>
      </c>
      <c r="E1122" s="12">
        <v>2469</v>
      </c>
      <c r="F1122" s="12">
        <v>727</v>
      </c>
      <c r="G1122" s="12">
        <v>3196</v>
      </c>
      <c r="H1122" s="313">
        <v>-7.9493087557603606E-2</v>
      </c>
      <c r="I1122" s="313"/>
      <c r="J1122" s="314"/>
      <c r="K1122" s="313">
        <v>-0.28724353256021401</v>
      </c>
      <c r="L1122" s="12">
        <v>318</v>
      </c>
      <c r="M1122" s="81">
        <v>0.30864197530864201</v>
      </c>
      <c r="N1122" s="12">
        <v>64</v>
      </c>
      <c r="O1122" s="76">
        <v>0.64102564102564097</v>
      </c>
      <c r="P1122" s="118" t="s">
        <v>78</v>
      </c>
    </row>
    <row r="1123" spans="1:16" ht="13" x14ac:dyDescent="0.35">
      <c r="A1123" s="118">
        <v>2025</v>
      </c>
      <c r="B1123" s="118" t="s">
        <v>80</v>
      </c>
      <c r="C1123" s="139" t="s">
        <v>451</v>
      </c>
      <c r="D1123" s="139" t="s">
        <v>345</v>
      </c>
      <c r="E1123" s="12">
        <v>1768</v>
      </c>
      <c r="F1123" s="12">
        <v>1286</v>
      </c>
      <c r="G1123" s="12">
        <v>3054</v>
      </c>
      <c r="H1123" s="313">
        <v>0.13870246085011201</v>
      </c>
      <c r="I1123" s="313"/>
      <c r="J1123" s="314"/>
      <c r="K1123" s="313">
        <v>-0.23688155922039</v>
      </c>
      <c r="L1123" s="12">
        <v>5863</v>
      </c>
      <c r="M1123" s="81">
        <v>4.7338335119685701E-2</v>
      </c>
      <c r="N1123" s="12">
        <v>5044</v>
      </c>
      <c r="O1123" s="76">
        <v>0.13552453849617299</v>
      </c>
      <c r="P1123" s="118" t="s">
        <v>78</v>
      </c>
    </row>
    <row r="1124" spans="1:16" ht="13" x14ac:dyDescent="0.35">
      <c r="A1124" s="118">
        <v>2025</v>
      </c>
      <c r="B1124" s="118" t="s">
        <v>80</v>
      </c>
      <c r="C1124" s="139" t="s">
        <v>451</v>
      </c>
      <c r="D1124" s="139" t="s">
        <v>250</v>
      </c>
      <c r="E1124" s="12">
        <v>2411</v>
      </c>
      <c r="F1124" s="12">
        <v>579</v>
      </c>
      <c r="G1124" s="12">
        <v>2990</v>
      </c>
      <c r="H1124" s="313">
        <v>-0.41817474216773698</v>
      </c>
      <c r="I1124" s="313"/>
      <c r="J1124" s="314"/>
      <c r="K1124" s="313">
        <v>-0.29663608562691102</v>
      </c>
      <c r="L1124" s="12">
        <v>2503</v>
      </c>
      <c r="M1124" s="81">
        <v>0.19932918064207</v>
      </c>
      <c r="N1124" s="12">
        <v>1978</v>
      </c>
      <c r="O1124" s="76">
        <v>8.2056892778993501E-2</v>
      </c>
      <c r="P1124" s="118" t="s">
        <v>78</v>
      </c>
    </row>
    <row r="1125" spans="1:16" ht="13" x14ac:dyDescent="0.35">
      <c r="A1125" s="118">
        <v>2025</v>
      </c>
      <c r="B1125" s="118" t="s">
        <v>80</v>
      </c>
      <c r="C1125" s="139" t="s">
        <v>451</v>
      </c>
      <c r="D1125" s="139" t="s">
        <v>484</v>
      </c>
      <c r="E1125" s="12">
        <v>2238</v>
      </c>
      <c r="F1125" s="12">
        <v>717</v>
      </c>
      <c r="G1125" s="12">
        <v>2955</v>
      </c>
      <c r="H1125" s="313">
        <v>0.35862068965517202</v>
      </c>
      <c r="I1125" s="313"/>
      <c r="J1125" s="314"/>
      <c r="K1125" s="313">
        <v>4.6758767268863001E-2</v>
      </c>
      <c r="L1125" s="12">
        <v>4612</v>
      </c>
      <c r="M1125" s="81">
        <v>-3.2109129066107099E-2</v>
      </c>
      <c r="N1125" s="12">
        <v>13047</v>
      </c>
      <c r="O1125" s="76">
        <v>-7.4286930608769702E-2</v>
      </c>
      <c r="P1125" s="118" t="s">
        <v>79</v>
      </c>
    </row>
    <row r="1126" spans="1:16" ht="13" x14ac:dyDescent="0.35">
      <c r="A1126" s="118">
        <v>2025</v>
      </c>
      <c r="B1126" s="118" t="s">
        <v>80</v>
      </c>
      <c r="C1126" s="139" t="s">
        <v>451</v>
      </c>
      <c r="D1126" s="139" t="s">
        <v>472</v>
      </c>
      <c r="E1126" s="12">
        <v>2364</v>
      </c>
      <c r="F1126" s="12">
        <v>507</v>
      </c>
      <c r="G1126" s="12">
        <v>2871</v>
      </c>
      <c r="H1126" s="313">
        <v>0.8125</v>
      </c>
      <c r="I1126" s="313"/>
      <c r="J1126" s="314"/>
      <c r="K1126" s="313">
        <v>-0.20712510356255201</v>
      </c>
      <c r="L1126" s="12">
        <v>19</v>
      </c>
      <c r="M1126" s="81">
        <v>0.46153846153846101</v>
      </c>
      <c r="N1126" s="12">
        <v>0</v>
      </c>
      <c r="O1126" s="76"/>
      <c r="P1126" s="118" t="s">
        <v>79</v>
      </c>
    </row>
    <row r="1127" spans="1:16" ht="13" x14ac:dyDescent="0.35">
      <c r="A1127" s="118">
        <v>2025</v>
      </c>
      <c r="B1127" s="118" t="s">
        <v>80</v>
      </c>
      <c r="C1127" s="139" t="s">
        <v>451</v>
      </c>
      <c r="D1127" s="139" t="s">
        <v>182</v>
      </c>
      <c r="E1127" s="12">
        <v>2419</v>
      </c>
      <c r="F1127" s="12">
        <v>428</v>
      </c>
      <c r="G1127" s="12">
        <v>2847</v>
      </c>
      <c r="H1127" s="313">
        <v>2.3220536756126</v>
      </c>
      <c r="I1127" s="313"/>
      <c r="J1127" s="314"/>
      <c r="K1127" s="313">
        <v>-0.31082062454611498</v>
      </c>
      <c r="L1127" s="12">
        <v>379</v>
      </c>
      <c r="M1127" s="81">
        <v>0.12797619047618999</v>
      </c>
      <c r="N1127" s="12">
        <v>0</v>
      </c>
      <c r="O1127" s="76"/>
      <c r="P1127" s="118" t="s">
        <v>79</v>
      </c>
    </row>
    <row r="1128" spans="1:16" ht="13" x14ac:dyDescent="0.35">
      <c r="A1128" s="118">
        <v>2025</v>
      </c>
      <c r="B1128" s="118" t="s">
        <v>80</v>
      </c>
      <c r="C1128" s="139" t="s">
        <v>451</v>
      </c>
      <c r="D1128" s="139" t="s">
        <v>468</v>
      </c>
      <c r="E1128" s="12">
        <v>2604</v>
      </c>
      <c r="F1128" s="12">
        <v>184</v>
      </c>
      <c r="G1128" s="12">
        <v>2788</v>
      </c>
      <c r="H1128" s="313">
        <v>5.7669902912621396</v>
      </c>
      <c r="I1128" s="313"/>
      <c r="J1128" s="314"/>
      <c r="K1128" s="313">
        <v>-0.32819277108433698</v>
      </c>
      <c r="L1128" s="12">
        <v>349</v>
      </c>
      <c r="M1128" s="81">
        <v>-0.39198606271776998</v>
      </c>
      <c r="N1128" s="12">
        <v>39</v>
      </c>
      <c r="O1128" s="76">
        <v>2.5454545454545499</v>
      </c>
      <c r="P1128" s="118" t="s">
        <v>79</v>
      </c>
    </row>
    <row r="1129" spans="1:16" ht="13" x14ac:dyDescent="0.35">
      <c r="A1129" s="118">
        <v>2025</v>
      </c>
      <c r="B1129" s="118" t="s">
        <v>80</v>
      </c>
      <c r="C1129" s="139" t="s">
        <v>451</v>
      </c>
      <c r="D1129" s="139" t="s">
        <v>169</v>
      </c>
      <c r="E1129" s="12">
        <v>2193</v>
      </c>
      <c r="F1129" s="12">
        <v>223</v>
      </c>
      <c r="G1129" s="12">
        <v>2416</v>
      </c>
      <c r="H1129" s="313">
        <v>0.88015564202334595</v>
      </c>
      <c r="I1129" s="313"/>
      <c r="J1129" s="314"/>
      <c r="K1129" s="313">
        <v>-0.13714285714285701</v>
      </c>
      <c r="L1129" s="12">
        <v>196</v>
      </c>
      <c r="M1129" s="81">
        <v>3.1578947368421199E-2</v>
      </c>
      <c r="N1129" s="12">
        <v>0</v>
      </c>
      <c r="O1129" s="76"/>
      <c r="P1129" s="118" t="s">
        <v>79</v>
      </c>
    </row>
    <row r="1130" spans="1:16" ht="13" x14ac:dyDescent="0.35">
      <c r="A1130" s="118">
        <v>2025</v>
      </c>
      <c r="B1130" s="118" t="s">
        <v>80</v>
      </c>
      <c r="C1130" s="139" t="s">
        <v>451</v>
      </c>
      <c r="D1130" s="139" t="s">
        <v>480</v>
      </c>
      <c r="E1130" s="12">
        <v>1983</v>
      </c>
      <c r="F1130" s="12">
        <v>332</v>
      </c>
      <c r="G1130" s="12">
        <v>2315</v>
      </c>
      <c r="H1130" s="313">
        <v>-7.9888712241653406E-2</v>
      </c>
      <c r="I1130" s="313"/>
      <c r="J1130" s="314"/>
      <c r="K1130" s="313">
        <v>-0.35353253281206398</v>
      </c>
      <c r="L1130" s="12">
        <v>889</v>
      </c>
      <c r="M1130" s="81">
        <v>-0.13605442176870799</v>
      </c>
      <c r="N1130" s="12">
        <v>375</v>
      </c>
      <c r="O1130" s="76">
        <v>-0.25889328063241102</v>
      </c>
      <c r="P1130" s="118" t="s">
        <v>78</v>
      </c>
    </row>
    <row r="1131" spans="1:16" ht="13" x14ac:dyDescent="0.35">
      <c r="A1131" s="118">
        <v>2025</v>
      </c>
      <c r="B1131" s="118" t="s">
        <v>80</v>
      </c>
      <c r="C1131" s="139" t="s">
        <v>451</v>
      </c>
      <c r="D1131" s="139" t="s">
        <v>475</v>
      </c>
      <c r="E1131" s="12">
        <v>1956</v>
      </c>
      <c r="F1131" s="12">
        <v>272</v>
      </c>
      <c r="G1131" s="12">
        <v>2228</v>
      </c>
      <c r="H1131" s="313">
        <v>1.6242638398115401</v>
      </c>
      <c r="I1131" s="313"/>
      <c r="J1131" s="314"/>
      <c r="K1131" s="313">
        <v>-0.45325153374233101</v>
      </c>
      <c r="L1131" s="12">
        <v>2265</v>
      </c>
      <c r="M1131" s="81">
        <v>0.268197088465846</v>
      </c>
      <c r="N1131" s="12">
        <v>275</v>
      </c>
      <c r="O1131" s="76">
        <v>-0.82269503546099298</v>
      </c>
      <c r="P1131" s="118" t="s">
        <v>79</v>
      </c>
    </row>
    <row r="1132" spans="1:16" ht="13" x14ac:dyDescent="0.35">
      <c r="A1132" s="118">
        <v>2025</v>
      </c>
      <c r="B1132" s="118" t="s">
        <v>80</v>
      </c>
      <c r="C1132" s="139" t="s">
        <v>451</v>
      </c>
      <c r="D1132" s="139" t="s">
        <v>264</v>
      </c>
      <c r="E1132" s="12">
        <v>1843</v>
      </c>
      <c r="F1132" s="12">
        <v>334</v>
      </c>
      <c r="G1132" s="12">
        <v>2177</v>
      </c>
      <c r="H1132" s="313">
        <v>-0.423158452570217</v>
      </c>
      <c r="I1132" s="313"/>
      <c r="J1132" s="314"/>
      <c r="K1132" s="313">
        <v>-0.37334484743811203</v>
      </c>
      <c r="L1132" s="12">
        <v>140</v>
      </c>
      <c r="M1132" s="81">
        <v>0.17647058823529399</v>
      </c>
      <c r="N1132" s="12">
        <v>0</v>
      </c>
      <c r="O1132" s="76"/>
      <c r="P1132" s="118" t="s">
        <v>78</v>
      </c>
    </row>
    <row r="1133" spans="1:16" ht="13" x14ac:dyDescent="0.35">
      <c r="A1133" s="118">
        <v>2025</v>
      </c>
      <c r="B1133" s="118" t="s">
        <v>80</v>
      </c>
      <c r="C1133" s="139" t="s">
        <v>451</v>
      </c>
      <c r="D1133" s="139" t="s">
        <v>489</v>
      </c>
      <c r="E1133" s="12">
        <v>799</v>
      </c>
      <c r="F1133" s="12">
        <v>1262</v>
      </c>
      <c r="G1133" s="12">
        <v>2061</v>
      </c>
      <c r="H1133" s="313">
        <v>3.3851063829787198</v>
      </c>
      <c r="I1133" s="313"/>
      <c r="J1133" s="314"/>
      <c r="K1133" s="313">
        <v>-0.16423357664233601</v>
      </c>
      <c r="L1133" s="12">
        <v>482</v>
      </c>
      <c r="M1133" s="81">
        <v>0.17560975609756099</v>
      </c>
      <c r="N1133" s="12">
        <v>337</v>
      </c>
      <c r="O1133" s="76">
        <v>5.6426332288401299E-2</v>
      </c>
      <c r="P1133" s="118" t="s">
        <v>79</v>
      </c>
    </row>
    <row r="1134" spans="1:16" ht="13" x14ac:dyDescent="0.35">
      <c r="A1134" s="118">
        <v>2025</v>
      </c>
      <c r="B1134" s="118" t="s">
        <v>80</v>
      </c>
      <c r="C1134" s="139" t="s">
        <v>451</v>
      </c>
      <c r="D1134" s="139" t="s">
        <v>477</v>
      </c>
      <c r="E1134" s="12">
        <v>1780</v>
      </c>
      <c r="F1134" s="12">
        <v>273</v>
      </c>
      <c r="G1134" s="12">
        <v>2053</v>
      </c>
      <c r="H1134" s="313">
        <v>1.59217171717172</v>
      </c>
      <c r="I1134" s="313"/>
      <c r="J1134" s="314"/>
      <c r="K1134" s="313">
        <v>-0.30921938088829098</v>
      </c>
      <c r="L1134" s="12">
        <v>373</v>
      </c>
      <c r="M1134" s="81">
        <v>-0.14055299539170499</v>
      </c>
      <c r="N1134" s="12">
        <v>12</v>
      </c>
      <c r="O1134" s="76"/>
      <c r="P1134" s="118" t="s">
        <v>79</v>
      </c>
    </row>
    <row r="1135" spans="1:16" ht="13" x14ac:dyDescent="0.35">
      <c r="A1135" s="118">
        <v>2025</v>
      </c>
      <c r="B1135" s="118" t="s">
        <v>80</v>
      </c>
      <c r="C1135" s="139" t="s">
        <v>451</v>
      </c>
      <c r="D1135" s="139" t="s">
        <v>485</v>
      </c>
      <c r="E1135" s="12">
        <v>1786</v>
      </c>
      <c r="F1135" s="12">
        <v>223</v>
      </c>
      <c r="G1135" s="12">
        <v>2009</v>
      </c>
      <c r="H1135" s="313">
        <v>-4.1050119331742303E-2</v>
      </c>
      <c r="I1135" s="313"/>
      <c r="J1135" s="314"/>
      <c r="K1135" s="313">
        <v>-0.25176908752327698</v>
      </c>
      <c r="L1135" s="12">
        <v>2214</v>
      </c>
      <c r="M1135" s="81">
        <v>5.93301435406699E-2</v>
      </c>
      <c r="N1135" s="12">
        <v>497</v>
      </c>
      <c r="O1135" s="76">
        <v>-0.233024691358025</v>
      </c>
      <c r="P1135" s="118" t="s">
        <v>78</v>
      </c>
    </row>
    <row r="1136" spans="1:16" ht="13" x14ac:dyDescent="0.35">
      <c r="A1136" s="118">
        <v>2025</v>
      </c>
      <c r="B1136" s="118" t="s">
        <v>80</v>
      </c>
      <c r="C1136" s="139" t="s">
        <v>451</v>
      </c>
      <c r="D1136" s="139" t="s">
        <v>470</v>
      </c>
      <c r="E1136" s="12">
        <v>1608</v>
      </c>
      <c r="F1136" s="12">
        <v>330</v>
      </c>
      <c r="G1136" s="12">
        <v>1938</v>
      </c>
      <c r="H1136" s="313">
        <v>2.0328638497652598</v>
      </c>
      <c r="I1136" s="313"/>
      <c r="J1136" s="314"/>
      <c r="K1136" s="313">
        <v>1.09546165884193E-2</v>
      </c>
      <c r="L1136" s="12">
        <v>0</v>
      </c>
      <c r="M1136" s="81"/>
      <c r="N1136" s="12">
        <v>0</v>
      </c>
      <c r="O1136" s="76"/>
      <c r="P1136" s="118" t="s">
        <v>79</v>
      </c>
    </row>
    <row r="1137" spans="1:16" ht="13" x14ac:dyDescent="0.35">
      <c r="A1137" s="118">
        <v>2025</v>
      </c>
      <c r="B1137" s="118" t="s">
        <v>80</v>
      </c>
      <c r="C1137" s="139" t="s">
        <v>451</v>
      </c>
      <c r="D1137" s="139" t="s">
        <v>471</v>
      </c>
      <c r="E1137" s="12">
        <v>1544</v>
      </c>
      <c r="F1137" s="12">
        <v>383</v>
      </c>
      <c r="G1137" s="12">
        <v>1927</v>
      </c>
      <c r="H1137" s="313">
        <v>1.1700450450450499</v>
      </c>
      <c r="I1137" s="313"/>
      <c r="J1137" s="314"/>
      <c r="K1137" s="313">
        <v>-0.19271051529116001</v>
      </c>
      <c r="L1137" s="12">
        <v>233</v>
      </c>
      <c r="M1137" s="81">
        <v>0.79230769230769205</v>
      </c>
      <c r="N1137" s="12">
        <v>0</v>
      </c>
      <c r="O1137" s="76"/>
      <c r="P1137" s="118" t="s">
        <v>79</v>
      </c>
    </row>
    <row r="1138" spans="1:16" ht="13" x14ac:dyDescent="0.35">
      <c r="A1138" s="118">
        <v>2025</v>
      </c>
      <c r="B1138" s="118" t="s">
        <v>80</v>
      </c>
      <c r="C1138" s="139" t="s">
        <v>451</v>
      </c>
      <c r="D1138" s="139" t="s">
        <v>488</v>
      </c>
      <c r="E1138" s="12">
        <v>1429</v>
      </c>
      <c r="F1138" s="12">
        <v>473</v>
      </c>
      <c r="G1138" s="12">
        <v>1902</v>
      </c>
      <c r="H1138" s="313">
        <v>0.26884589726484298</v>
      </c>
      <c r="I1138" s="313"/>
      <c r="J1138" s="314"/>
      <c r="K1138" s="313">
        <v>-0.136631865637767</v>
      </c>
      <c r="L1138" s="12">
        <v>34</v>
      </c>
      <c r="M1138" s="81">
        <v>-0.52112676056338003</v>
      </c>
      <c r="N1138" s="12">
        <v>0</v>
      </c>
      <c r="O1138" s="76"/>
      <c r="P1138" s="118" t="s">
        <v>79</v>
      </c>
    </row>
    <row r="1139" spans="1:16" ht="13" x14ac:dyDescent="0.35">
      <c r="A1139" s="118">
        <v>2025</v>
      </c>
      <c r="B1139" s="118" t="s">
        <v>80</v>
      </c>
      <c r="C1139" s="139" t="s">
        <v>451</v>
      </c>
      <c r="D1139" s="139" t="s">
        <v>462</v>
      </c>
      <c r="E1139" s="12">
        <v>1563</v>
      </c>
      <c r="F1139" s="12">
        <v>148</v>
      </c>
      <c r="G1139" s="12">
        <v>1711</v>
      </c>
      <c r="H1139" s="313">
        <v>0.765737874097007</v>
      </c>
      <c r="I1139" s="313"/>
      <c r="J1139" s="314"/>
      <c r="K1139" s="313">
        <v>-3.55129650507328E-2</v>
      </c>
      <c r="L1139" s="12">
        <v>148</v>
      </c>
      <c r="M1139" s="81">
        <v>-3.2679738562091498E-2</v>
      </c>
      <c r="N1139" s="12">
        <v>12</v>
      </c>
      <c r="O1139" s="76"/>
      <c r="P1139" s="118" t="s">
        <v>79</v>
      </c>
    </row>
    <row r="1140" spans="1:16" ht="13" x14ac:dyDescent="0.35">
      <c r="A1140" s="118">
        <v>2025</v>
      </c>
      <c r="B1140" s="118" t="s">
        <v>80</v>
      </c>
      <c r="C1140" s="139" t="s">
        <v>451</v>
      </c>
      <c r="D1140" s="139" t="s">
        <v>256</v>
      </c>
      <c r="E1140" s="12">
        <v>1615</v>
      </c>
      <c r="F1140" s="12">
        <v>9</v>
      </c>
      <c r="G1140" s="12">
        <v>1624</v>
      </c>
      <c r="H1140" s="313">
        <v>10.1232876712329</v>
      </c>
      <c r="I1140" s="313"/>
      <c r="J1140" s="314"/>
      <c r="K1140" s="313">
        <v>9.0246913580246897</v>
      </c>
      <c r="L1140" s="12">
        <v>5</v>
      </c>
      <c r="M1140" s="81">
        <v>-0.5</v>
      </c>
      <c r="N1140" s="12">
        <v>0</v>
      </c>
      <c r="O1140" s="76"/>
      <c r="P1140" s="118" t="s">
        <v>79</v>
      </c>
    </row>
    <row r="1141" spans="1:16" ht="13" x14ac:dyDescent="0.35">
      <c r="A1141" s="118">
        <v>2025</v>
      </c>
      <c r="B1141" s="118" t="s">
        <v>80</v>
      </c>
      <c r="C1141" s="139" t="s">
        <v>451</v>
      </c>
      <c r="D1141" s="139" t="s">
        <v>457</v>
      </c>
      <c r="E1141" s="12">
        <v>831</v>
      </c>
      <c r="F1141" s="12">
        <v>527</v>
      </c>
      <c r="G1141" s="12">
        <v>1358</v>
      </c>
      <c r="H1141" s="313">
        <v>2.97076023391813</v>
      </c>
      <c r="I1141" s="313"/>
      <c r="J1141" s="314"/>
      <c r="K1141" s="313">
        <v>-0.115309446254072</v>
      </c>
      <c r="L1141" s="12">
        <v>669</v>
      </c>
      <c r="M1141" s="81">
        <v>-9.7165991902833995E-2</v>
      </c>
      <c r="N1141" s="12">
        <v>3283</v>
      </c>
      <c r="O1141" s="76">
        <v>0.24214907302308</v>
      </c>
      <c r="P1141" s="118" t="s">
        <v>79</v>
      </c>
    </row>
    <row r="1142" spans="1:16" ht="13" x14ac:dyDescent="0.35">
      <c r="A1142" s="118">
        <v>2025</v>
      </c>
      <c r="B1142" s="118" t="s">
        <v>80</v>
      </c>
      <c r="C1142" s="139" t="s">
        <v>451</v>
      </c>
      <c r="D1142" s="139" t="s">
        <v>490</v>
      </c>
      <c r="E1142" s="12">
        <v>1115</v>
      </c>
      <c r="F1142" s="12">
        <v>204</v>
      </c>
      <c r="G1142" s="12">
        <v>1319</v>
      </c>
      <c r="H1142" s="313">
        <v>1.40693430656934</v>
      </c>
      <c r="I1142" s="313"/>
      <c r="J1142" s="314"/>
      <c r="K1142" s="313">
        <v>-0.45428216797683102</v>
      </c>
      <c r="L1142" s="12">
        <v>1326</v>
      </c>
      <c r="M1142" s="81">
        <v>-5.2180128663331E-2</v>
      </c>
      <c r="N1142" s="12">
        <v>42</v>
      </c>
      <c r="O1142" s="76">
        <v>-0.27586206896551702</v>
      </c>
      <c r="P1142" s="118" t="s">
        <v>79</v>
      </c>
    </row>
    <row r="1143" spans="1:16" ht="13" x14ac:dyDescent="0.35">
      <c r="A1143" s="118">
        <v>2025</v>
      </c>
      <c r="B1143" s="118" t="s">
        <v>80</v>
      </c>
      <c r="C1143" s="139" t="s">
        <v>451</v>
      </c>
      <c r="D1143" s="139" t="s">
        <v>233</v>
      </c>
      <c r="E1143" s="12">
        <v>916</v>
      </c>
      <c r="F1143" s="12">
        <v>188</v>
      </c>
      <c r="G1143" s="12">
        <v>1104</v>
      </c>
      <c r="H1143" s="313">
        <v>1.1271676300578</v>
      </c>
      <c r="I1143" s="313"/>
      <c r="J1143" s="314"/>
      <c r="K1143" s="313">
        <v>-0.26887417218543003</v>
      </c>
      <c r="L1143" s="12">
        <v>413</v>
      </c>
      <c r="M1143" s="81">
        <v>0.20058139534883701</v>
      </c>
      <c r="N1143" s="12">
        <v>0</v>
      </c>
      <c r="O1143" s="76"/>
      <c r="P1143" s="118" t="s">
        <v>79</v>
      </c>
    </row>
    <row r="1144" spans="1:16" ht="13" x14ac:dyDescent="0.35">
      <c r="A1144" s="118">
        <v>2025</v>
      </c>
      <c r="B1144" s="118" t="s">
        <v>80</v>
      </c>
      <c r="C1144" s="139" t="s">
        <v>451</v>
      </c>
      <c r="D1144" s="139" t="s">
        <v>146</v>
      </c>
      <c r="E1144" s="12">
        <v>745</v>
      </c>
      <c r="F1144" s="12">
        <v>342</v>
      </c>
      <c r="G1144" s="12">
        <v>1087</v>
      </c>
      <c r="H1144" s="313">
        <v>0.82689075630252096</v>
      </c>
      <c r="I1144" s="313"/>
      <c r="J1144" s="314"/>
      <c r="K1144" s="313">
        <v>-0.35181872391174701</v>
      </c>
      <c r="L1144" s="12">
        <v>204</v>
      </c>
      <c r="M1144" s="81">
        <v>-0.196850393700787</v>
      </c>
      <c r="N1144" s="12">
        <v>0</v>
      </c>
      <c r="O1144" s="76"/>
      <c r="P1144" s="118" t="s">
        <v>79</v>
      </c>
    </row>
    <row r="1145" spans="1:16" ht="13" x14ac:dyDescent="0.35">
      <c r="A1145" s="118">
        <v>2025</v>
      </c>
      <c r="B1145" s="118" t="s">
        <v>80</v>
      </c>
      <c r="C1145" s="139" t="s">
        <v>451</v>
      </c>
      <c r="D1145" s="139" t="s">
        <v>20</v>
      </c>
      <c r="E1145" s="12">
        <v>951</v>
      </c>
      <c r="F1145" s="12">
        <v>116</v>
      </c>
      <c r="G1145" s="12">
        <v>1067</v>
      </c>
      <c r="H1145" s="313">
        <v>0.70175438596491202</v>
      </c>
      <c r="I1145" s="313"/>
      <c r="J1145" s="314"/>
      <c r="K1145" s="313">
        <v>-0.35992801439712102</v>
      </c>
      <c r="L1145" s="12">
        <v>167</v>
      </c>
      <c r="M1145" s="81">
        <v>-0.21962616822429901</v>
      </c>
      <c r="N1145" s="12">
        <v>0</v>
      </c>
      <c r="O1145" s="76"/>
      <c r="P1145" s="118" t="s">
        <v>79</v>
      </c>
    </row>
    <row r="1146" spans="1:16" ht="13" x14ac:dyDescent="0.35">
      <c r="A1146" s="118">
        <v>2025</v>
      </c>
      <c r="B1146" s="118" t="s">
        <v>80</v>
      </c>
      <c r="C1146" s="139" t="s">
        <v>451</v>
      </c>
      <c r="D1146" s="139" t="s">
        <v>463</v>
      </c>
      <c r="E1146" s="12">
        <v>411</v>
      </c>
      <c r="F1146" s="12">
        <v>597</v>
      </c>
      <c r="G1146" s="12">
        <v>1008</v>
      </c>
      <c r="H1146" s="313">
        <v>0.207185628742515</v>
      </c>
      <c r="I1146" s="313"/>
      <c r="J1146" s="314"/>
      <c r="K1146" s="313">
        <v>0.22926829268292701</v>
      </c>
      <c r="L1146" s="12">
        <v>378</v>
      </c>
      <c r="M1146" s="81">
        <v>-0.16371681415929201</v>
      </c>
      <c r="N1146" s="12">
        <v>728</v>
      </c>
      <c r="O1146" s="76">
        <v>2.2070484581497798</v>
      </c>
      <c r="P1146" s="118" t="s">
        <v>78</v>
      </c>
    </row>
    <row r="1147" spans="1:16" ht="13" x14ac:dyDescent="0.35">
      <c r="A1147" s="118">
        <v>2025</v>
      </c>
      <c r="B1147" s="118" t="s">
        <v>80</v>
      </c>
      <c r="C1147" s="139" t="s">
        <v>451</v>
      </c>
      <c r="D1147" s="139" t="s">
        <v>268</v>
      </c>
      <c r="E1147" s="12">
        <v>755</v>
      </c>
      <c r="F1147" s="12">
        <v>180</v>
      </c>
      <c r="G1147" s="12">
        <v>935</v>
      </c>
      <c r="H1147" s="313">
        <v>0.138855054811206</v>
      </c>
      <c r="I1147" s="313"/>
      <c r="J1147" s="314"/>
      <c r="K1147" s="313">
        <v>-0.237357259380098</v>
      </c>
      <c r="L1147" s="12">
        <v>32</v>
      </c>
      <c r="M1147" s="81">
        <v>0.68421052631578905</v>
      </c>
      <c r="N1147" s="12">
        <v>0</v>
      </c>
      <c r="O1147" s="76"/>
      <c r="P1147" s="118" t="s">
        <v>78</v>
      </c>
    </row>
    <row r="1148" spans="1:16" ht="13" x14ac:dyDescent="0.35">
      <c r="A1148" s="118">
        <v>2025</v>
      </c>
      <c r="B1148" s="118" t="s">
        <v>80</v>
      </c>
      <c r="C1148" s="139" t="s">
        <v>451</v>
      </c>
      <c r="D1148" s="139" t="s">
        <v>486</v>
      </c>
      <c r="E1148" s="12">
        <v>675</v>
      </c>
      <c r="F1148" s="12">
        <v>200</v>
      </c>
      <c r="G1148" s="12">
        <v>875</v>
      </c>
      <c r="H1148" s="313">
        <v>0.58514492753623204</v>
      </c>
      <c r="I1148" s="313"/>
      <c r="J1148" s="314"/>
      <c r="K1148" s="313">
        <v>-0.72133757961783396</v>
      </c>
      <c r="L1148" s="12">
        <v>45</v>
      </c>
      <c r="M1148" s="81">
        <v>-0.415584415584416</v>
      </c>
      <c r="N1148" s="12">
        <v>0</v>
      </c>
      <c r="O1148" s="76"/>
      <c r="P1148" s="118" t="s">
        <v>79</v>
      </c>
    </row>
    <row r="1149" spans="1:16" ht="13" x14ac:dyDescent="0.35">
      <c r="A1149" s="118">
        <v>2025</v>
      </c>
      <c r="B1149" s="118" t="s">
        <v>80</v>
      </c>
      <c r="C1149" s="139" t="s">
        <v>451</v>
      </c>
      <c r="D1149" s="139" t="s">
        <v>267</v>
      </c>
      <c r="E1149" s="12">
        <v>559</v>
      </c>
      <c r="F1149" s="12">
        <v>172</v>
      </c>
      <c r="G1149" s="12">
        <v>731</v>
      </c>
      <c r="H1149" s="313">
        <v>1.27725856697819</v>
      </c>
      <c r="I1149" s="313"/>
      <c r="J1149" s="314"/>
      <c r="K1149" s="313">
        <v>-0.33666061705989098</v>
      </c>
      <c r="L1149" s="12">
        <v>21</v>
      </c>
      <c r="M1149" s="81">
        <v>0.90909090909090895</v>
      </c>
      <c r="N1149" s="12">
        <v>0</v>
      </c>
      <c r="O1149" s="76"/>
      <c r="P1149" s="118" t="s">
        <v>79</v>
      </c>
    </row>
    <row r="1150" spans="1:16" ht="13" x14ac:dyDescent="0.35">
      <c r="A1150" s="118">
        <v>2025</v>
      </c>
      <c r="B1150" s="118" t="s">
        <v>80</v>
      </c>
      <c r="C1150" s="139" t="s">
        <v>451</v>
      </c>
      <c r="D1150" s="139" t="s">
        <v>483</v>
      </c>
      <c r="E1150" s="12">
        <v>594</v>
      </c>
      <c r="F1150" s="12">
        <v>99</v>
      </c>
      <c r="G1150" s="12">
        <v>693</v>
      </c>
      <c r="H1150" s="313">
        <v>-0.47018348623853201</v>
      </c>
      <c r="I1150" s="313"/>
      <c r="J1150" s="314"/>
      <c r="K1150" s="313">
        <v>-0.25961538461538503</v>
      </c>
      <c r="L1150" s="12">
        <v>460</v>
      </c>
      <c r="M1150" s="81">
        <v>-3.9665970772442598E-2</v>
      </c>
      <c r="N1150" s="12">
        <v>37</v>
      </c>
      <c r="O1150" s="76">
        <v>0.15625</v>
      </c>
      <c r="P1150" s="118" t="s">
        <v>78</v>
      </c>
    </row>
    <row r="1151" spans="1:16" ht="13" x14ac:dyDescent="0.35">
      <c r="A1151" s="118">
        <v>2025</v>
      </c>
      <c r="B1151" s="118" t="s">
        <v>80</v>
      </c>
      <c r="C1151" s="139" t="s">
        <v>451</v>
      </c>
      <c r="D1151" s="139" t="s">
        <v>478</v>
      </c>
      <c r="E1151" s="12">
        <v>475</v>
      </c>
      <c r="F1151" s="12">
        <v>162</v>
      </c>
      <c r="G1151" s="12">
        <v>637</v>
      </c>
      <c r="H1151" s="313">
        <v>-0.69374999999999998</v>
      </c>
      <c r="I1151" s="313"/>
      <c r="J1151" s="314"/>
      <c r="K1151" s="313">
        <v>-0.16732026143790801</v>
      </c>
      <c r="L1151" s="12">
        <v>278</v>
      </c>
      <c r="M1151" s="81">
        <v>-4.4673539518900303E-2</v>
      </c>
      <c r="N1151" s="12">
        <v>0</v>
      </c>
      <c r="O1151" s="76"/>
      <c r="P1151" s="118" t="s">
        <v>78</v>
      </c>
    </row>
    <row r="1152" spans="1:16" ht="13" x14ac:dyDescent="0.35">
      <c r="A1152" s="118">
        <v>2025</v>
      </c>
      <c r="B1152" s="118" t="s">
        <v>80</v>
      </c>
      <c r="C1152" s="139" t="s">
        <v>451</v>
      </c>
      <c r="D1152" s="139" t="s">
        <v>476</v>
      </c>
      <c r="E1152" s="12">
        <v>415</v>
      </c>
      <c r="F1152" s="12">
        <v>221</v>
      </c>
      <c r="G1152" s="12">
        <v>636</v>
      </c>
      <c r="H1152" s="313">
        <v>0.57816377171215905</v>
      </c>
      <c r="I1152" s="313"/>
      <c r="J1152" s="314"/>
      <c r="K1152" s="313">
        <v>-0.114206128133705</v>
      </c>
      <c r="L1152" s="12">
        <v>58</v>
      </c>
      <c r="M1152" s="81">
        <v>0.38095238095238099</v>
      </c>
      <c r="N1152" s="12">
        <v>0</v>
      </c>
      <c r="O1152" s="76"/>
      <c r="P1152" s="118" t="s">
        <v>79</v>
      </c>
    </row>
    <row r="1153" spans="1:16" ht="13" x14ac:dyDescent="0.35">
      <c r="A1153" s="118">
        <v>2025</v>
      </c>
      <c r="B1153" s="118" t="s">
        <v>80</v>
      </c>
      <c r="C1153" s="139" t="s">
        <v>451</v>
      </c>
      <c r="D1153" s="139" t="s">
        <v>111</v>
      </c>
      <c r="E1153" s="12">
        <v>565</v>
      </c>
      <c r="F1153" s="12">
        <v>66</v>
      </c>
      <c r="G1153" s="12">
        <v>631</v>
      </c>
      <c r="H1153" s="313">
        <v>1.2535714285714299</v>
      </c>
      <c r="I1153" s="313"/>
      <c r="J1153" s="314"/>
      <c r="K1153" s="313">
        <v>0.126785714285714</v>
      </c>
      <c r="L1153" s="12">
        <v>243</v>
      </c>
      <c r="M1153" s="81">
        <v>0.84090909090909105</v>
      </c>
      <c r="N1153" s="12">
        <v>0</v>
      </c>
      <c r="O1153" s="76"/>
      <c r="P1153" s="118" t="s">
        <v>79</v>
      </c>
    </row>
    <row r="1154" spans="1:16" ht="13" x14ac:dyDescent="0.35">
      <c r="A1154" s="118">
        <v>2025</v>
      </c>
      <c r="B1154" s="118" t="s">
        <v>80</v>
      </c>
      <c r="C1154" s="139" t="s">
        <v>451</v>
      </c>
      <c r="D1154" s="139" t="s">
        <v>431</v>
      </c>
      <c r="E1154" s="12">
        <v>294</v>
      </c>
      <c r="F1154" s="12">
        <v>232</v>
      </c>
      <c r="G1154" s="12">
        <v>526</v>
      </c>
      <c r="H1154" s="313">
        <v>3.91588785046729</v>
      </c>
      <c r="I1154" s="313"/>
      <c r="J1154" s="314"/>
      <c r="K1154" s="313">
        <v>-0.200607902735562</v>
      </c>
      <c r="L1154" s="12">
        <v>532</v>
      </c>
      <c r="M1154" s="81">
        <v>-0.110367892976589</v>
      </c>
      <c r="N1154" s="12">
        <v>12</v>
      </c>
      <c r="O1154" s="76"/>
      <c r="P1154" s="118" t="s">
        <v>79</v>
      </c>
    </row>
    <row r="1155" spans="1:16" ht="13" x14ac:dyDescent="0.35">
      <c r="A1155" s="118">
        <v>2025</v>
      </c>
      <c r="B1155" s="118" t="s">
        <v>80</v>
      </c>
      <c r="C1155" s="139" t="s">
        <v>451</v>
      </c>
      <c r="D1155" s="139" t="s">
        <v>306</v>
      </c>
      <c r="E1155" s="12">
        <v>387</v>
      </c>
      <c r="F1155" s="12">
        <v>51</v>
      </c>
      <c r="G1155" s="12">
        <v>438</v>
      </c>
      <c r="H1155" s="313">
        <v>0.54770318021201403</v>
      </c>
      <c r="I1155" s="313"/>
      <c r="J1155" s="314"/>
      <c r="K1155" s="313">
        <v>-0.35207100591716001</v>
      </c>
      <c r="L1155" s="12">
        <v>106</v>
      </c>
      <c r="M1155" s="81">
        <v>4.95049504950495E-2</v>
      </c>
      <c r="N1155" s="12">
        <v>0</v>
      </c>
      <c r="O1155" s="76"/>
      <c r="P1155" s="118" t="s">
        <v>79</v>
      </c>
    </row>
    <row r="1156" spans="1:16" ht="13" x14ac:dyDescent="0.35">
      <c r="A1156" s="118">
        <v>2025</v>
      </c>
      <c r="B1156" s="118" t="s">
        <v>80</v>
      </c>
      <c r="C1156" s="139" t="s">
        <v>451</v>
      </c>
      <c r="D1156" s="139" t="s">
        <v>491</v>
      </c>
      <c r="E1156" s="12">
        <v>337</v>
      </c>
      <c r="F1156" s="12">
        <v>99</v>
      </c>
      <c r="G1156" s="12">
        <v>436</v>
      </c>
      <c r="H1156" s="313">
        <v>-0.225577264653641</v>
      </c>
      <c r="I1156" s="313"/>
      <c r="J1156" s="314"/>
      <c r="K1156" s="313">
        <v>-0.62348877374784095</v>
      </c>
      <c r="L1156" s="12">
        <v>34</v>
      </c>
      <c r="M1156" s="81">
        <v>1.6153846153846201</v>
      </c>
      <c r="N1156" s="12">
        <v>0</v>
      </c>
      <c r="O1156" s="76"/>
      <c r="P1156" s="118" t="s">
        <v>78</v>
      </c>
    </row>
    <row r="1157" spans="1:16" ht="13" x14ac:dyDescent="0.35">
      <c r="A1157" s="118">
        <v>2025</v>
      </c>
      <c r="B1157" s="118" t="s">
        <v>80</v>
      </c>
      <c r="C1157" s="139" t="s">
        <v>451</v>
      </c>
      <c r="D1157" s="139" t="s">
        <v>487</v>
      </c>
      <c r="E1157" s="12">
        <v>322</v>
      </c>
      <c r="F1157" s="12">
        <v>113</v>
      </c>
      <c r="G1157" s="12">
        <v>435</v>
      </c>
      <c r="H1157" s="313">
        <v>1.6687116564417199</v>
      </c>
      <c r="I1157" s="313"/>
      <c r="J1157" s="314"/>
      <c r="K1157" s="313">
        <v>-0.29037520391517102</v>
      </c>
      <c r="L1157" s="12">
        <v>225</v>
      </c>
      <c r="M1157" s="81">
        <v>0.13636363636363599</v>
      </c>
      <c r="N1157" s="12">
        <v>0</v>
      </c>
      <c r="O1157" s="76"/>
      <c r="P1157" s="118" t="s">
        <v>79</v>
      </c>
    </row>
    <row r="1158" spans="1:16" ht="13" x14ac:dyDescent="0.35">
      <c r="A1158" s="118">
        <v>2025</v>
      </c>
      <c r="B1158" s="118" t="s">
        <v>80</v>
      </c>
      <c r="C1158" s="139" t="s">
        <v>451</v>
      </c>
      <c r="D1158" s="139" t="s">
        <v>284</v>
      </c>
      <c r="E1158" s="12">
        <v>255</v>
      </c>
      <c r="F1158" s="12">
        <v>117</v>
      </c>
      <c r="G1158" s="12">
        <v>372</v>
      </c>
      <c r="H1158" s="313">
        <v>0.352727272727273</v>
      </c>
      <c r="I1158" s="313"/>
      <c r="J1158" s="314"/>
      <c r="K1158" s="313">
        <v>-0.304672897196262</v>
      </c>
      <c r="L1158" s="12">
        <v>19</v>
      </c>
      <c r="M1158" s="81">
        <v>2.8</v>
      </c>
      <c r="N1158" s="12">
        <v>0</v>
      </c>
      <c r="O1158" s="76"/>
      <c r="P1158" s="118" t="s">
        <v>79</v>
      </c>
    </row>
    <row r="1159" spans="1:16" ht="13" x14ac:dyDescent="0.35">
      <c r="A1159" s="118">
        <v>2025</v>
      </c>
      <c r="B1159" s="118" t="s">
        <v>80</v>
      </c>
      <c r="C1159" s="139" t="s">
        <v>451</v>
      </c>
      <c r="D1159" s="139" t="s">
        <v>479</v>
      </c>
      <c r="E1159" s="12">
        <v>299</v>
      </c>
      <c r="F1159" s="12">
        <v>70</v>
      </c>
      <c r="G1159" s="12">
        <v>369</v>
      </c>
      <c r="H1159" s="313">
        <v>2.9255319148936199</v>
      </c>
      <c r="I1159" s="313"/>
      <c r="J1159" s="314"/>
      <c r="K1159" s="313">
        <v>-0.49795918367346897</v>
      </c>
      <c r="L1159" s="12">
        <v>95</v>
      </c>
      <c r="M1159" s="81">
        <v>0.439393939393939</v>
      </c>
      <c r="N1159" s="12">
        <v>0</v>
      </c>
      <c r="O1159" s="76"/>
      <c r="P1159" s="118" t="s">
        <v>79</v>
      </c>
    </row>
    <row r="1160" spans="1:16" ht="13" x14ac:dyDescent="0.35">
      <c r="A1160" s="118">
        <v>2025</v>
      </c>
      <c r="B1160" s="118" t="s">
        <v>80</v>
      </c>
      <c r="C1160" s="139" t="s">
        <v>451</v>
      </c>
      <c r="D1160" s="139" t="s">
        <v>492</v>
      </c>
      <c r="E1160" s="12">
        <v>317</v>
      </c>
      <c r="F1160" s="12">
        <v>26</v>
      </c>
      <c r="G1160" s="12">
        <v>343</v>
      </c>
      <c r="H1160" s="313">
        <v>2.4300000000000002</v>
      </c>
      <c r="I1160" s="313"/>
      <c r="J1160" s="314"/>
      <c r="K1160" s="313">
        <v>-0.34541984732824399</v>
      </c>
      <c r="L1160" s="12">
        <v>844</v>
      </c>
      <c r="M1160" s="81">
        <v>-0.75479372457873295</v>
      </c>
      <c r="N1160" s="12">
        <v>10</v>
      </c>
      <c r="O1160" s="76">
        <v>-0.375</v>
      </c>
      <c r="P1160" s="118" t="s">
        <v>79</v>
      </c>
    </row>
    <row r="1161" spans="1:16" ht="13" x14ac:dyDescent="0.35">
      <c r="A1161" s="118">
        <v>2025</v>
      </c>
      <c r="B1161" s="118" t="s">
        <v>80</v>
      </c>
      <c r="C1161" s="139" t="s">
        <v>451</v>
      </c>
      <c r="D1161" s="139" t="s">
        <v>493</v>
      </c>
      <c r="E1161" s="12">
        <v>271</v>
      </c>
      <c r="F1161" s="12">
        <v>35</v>
      </c>
      <c r="G1161" s="12">
        <v>306</v>
      </c>
      <c r="H1161" s="313">
        <v>-0.192612137203166</v>
      </c>
      <c r="I1161" s="313"/>
      <c r="J1161" s="314"/>
      <c r="K1161" s="313">
        <v>-0.18617021276595699</v>
      </c>
      <c r="L1161" s="12">
        <v>138</v>
      </c>
      <c r="M1161" s="81">
        <v>0.746835443037975</v>
      </c>
      <c r="N1161" s="12">
        <v>0</v>
      </c>
      <c r="O1161" s="76"/>
      <c r="P1161" s="118" t="s">
        <v>78</v>
      </c>
    </row>
    <row r="1162" spans="1:16" ht="13" x14ac:dyDescent="0.35">
      <c r="A1162" s="118">
        <v>2025</v>
      </c>
      <c r="B1162" s="118" t="s">
        <v>80</v>
      </c>
      <c r="C1162" s="139" t="s">
        <v>451</v>
      </c>
      <c r="D1162" s="139" t="s">
        <v>464</v>
      </c>
      <c r="E1162" s="12">
        <v>264</v>
      </c>
      <c r="F1162" s="12">
        <v>37</v>
      </c>
      <c r="G1162" s="12">
        <v>301</v>
      </c>
      <c r="H1162" s="313">
        <v>3.0133333333333301</v>
      </c>
      <c r="I1162" s="313"/>
      <c r="J1162" s="314"/>
      <c r="K1162" s="313">
        <v>-0.30963302752293598</v>
      </c>
      <c r="L1162" s="12">
        <v>32</v>
      </c>
      <c r="M1162" s="81">
        <v>-0.44827586206896602</v>
      </c>
      <c r="N1162" s="12">
        <v>0</v>
      </c>
      <c r="O1162" s="76"/>
      <c r="P1162" s="118" t="s">
        <v>79</v>
      </c>
    </row>
    <row r="1163" spans="1:16" ht="13" x14ac:dyDescent="0.35">
      <c r="A1163" s="118">
        <v>2025</v>
      </c>
      <c r="B1163" s="118" t="s">
        <v>80</v>
      </c>
      <c r="C1163" s="139" t="s">
        <v>451</v>
      </c>
      <c r="D1163" s="139" t="s">
        <v>496</v>
      </c>
      <c r="E1163" s="12">
        <v>223</v>
      </c>
      <c r="F1163" s="12">
        <v>60</v>
      </c>
      <c r="G1163" s="12">
        <v>283</v>
      </c>
      <c r="H1163" s="313">
        <v>1.3583333333333301</v>
      </c>
      <c r="I1163" s="313"/>
      <c r="J1163" s="314"/>
      <c r="K1163" s="313">
        <v>-0.36404494382022501</v>
      </c>
      <c r="L1163" s="12">
        <v>45</v>
      </c>
      <c r="M1163" s="81">
        <v>-0.415584415584416</v>
      </c>
      <c r="N1163" s="12">
        <v>0</v>
      </c>
      <c r="O1163" s="76"/>
      <c r="P1163" s="118" t="s">
        <v>79</v>
      </c>
    </row>
    <row r="1164" spans="1:16" ht="13" x14ac:dyDescent="0.35">
      <c r="A1164" s="118">
        <v>2025</v>
      </c>
      <c r="B1164" s="118" t="s">
        <v>80</v>
      </c>
      <c r="C1164" s="139" t="s">
        <v>451</v>
      </c>
      <c r="D1164" s="139" t="s">
        <v>456</v>
      </c>
      <c r="E1164" s="12">
        <v>200</v>
      </c>
      <c r="F1164" s="12">
        <v>23</v>
      </c>
      <c r="G1164" s="12">
        <v>223</v>
      </c>
      <c r="H1164" s="313">
        <v>1.6547619047619</v>
      </c>
      <c r="I1164" s="313"/>
      <c r="J1164" s="314"/>
      <c r="K1164" s="313">
        <v>-0.57115384615384601</v>
      </c>
      <c r="L1164" s="12">
        <v>5</v>
      </c>
      <c r="M1164" s="81">
        <v>-0.79166666666666696</v>
      </c>
      <c r="N1164" s="12">
        <v>0</v>
      </c>
      <c r="O1164" s="76"/>
      <c r="P1164" s="118" t="s">
        <v>79</v>
      </c>
    </row>
    <row r="1165" spans="1:16" ht="13" x14ac:dyDescent="0.35">
      <c r="A1165" s="118">
        <v>2025</v>
      </c>
      <c r="B1165" s="118" t="s">
        <v>80</v>
      </c>
      <c r="C1165" s="139" t="s">
        <v>451</v>
      </c>
      <c r="D1165" s="139" t="s">
        <v>466</v>
      </c>
      <c r="E1165" s="12">
        <v>170</v>
      </c>
      <c r="F1165" s="12">
        <v>41</v>
      </c>
      <c r="G1165" s="12">
        <v>211</v>
      </c>
      <c r="H1165" s="313">
        <v>0.45517241379310303</v>
      </c>
      <c r="I1165" s="313"/>
      <c r="J1165" s="314"/>
      <c r="K1165" s="313">
        <v>-0.13877551020408199</v>
      </c>
      <c r="L1165" s="12">
        <v>93</v>
      </c>
      <c r="M1165" s="81"/>
      <c r="N1165" s="12">
        <v>0</v>
      </c>
      <c r="O1165" s="76"/>
      <c r="P1165" s="118" t="s">
        <v>79</v>
      </c>
    </row>
    <row r="1166" spans="1:16" ht="13" x14ac:dyDescent="0.35">
      <c r="A1166" s="118">
        <v>2025</v>
      </c>
      <c r="B1166" s="118" t="s">
        <v>80</v>
      </c>
      <c r="C1166" s="139" t="s">
        <v>451</v>
      </c>
      <c r="D1166" s="139" t="s">
        <v>497</v>
      </c>
      <c r="E1166" s="12">
        <v>141</v>
      </c>
      <c r="F1166" s="12">
        <v>51</v>
      </c>
      <c r="G1166" s="12">
        <v>192</v>
      </c>
      <c r="H1166" s="313">
        <v>-0.12727272727272701</v>
      </c>
      <c r="I1166" s="313"/>
      <c r="J1166" s="314"/>
      <c r="K1166" s="313">
        <v>-6.3414634146341395E-2</v>
      </c>
      <c r="L1166" s="12">
        <v>69</v>
      </c>
      <c r="M1166" s="81">
        <v>-0.233333333333333</v>
      </c>
      <c r="N1166" s="12">
        <v>0</v>
      </c>
      <c r="O1166" s="76"/>
      <c r="P1166" s="118" t="s">
        <v>78</v>
      </c>
    </row>
    <row r="1167" spans="1:16" ht="13" x14ac:dyDescent="0.35">
      <c r="A1167" s="118">
        <v>2025</v>
      </c>
      <c r="B1167" s="118" t="s">
        <v>80</v>
      </c>
      <c r="C1167" s="139" t="s">
        <v>451</v>
      </c>
      <c r="D1167" s="139" t="s">
        <v>474</v>
      </c>
      <c r="E1167" s="12">
        <v>111</v>
      </c>
      <c r="F1167" s="12">
        <v>12</v>
      </c>
      <c r="G1167" s="12">
        <v>123</v>
      </c>
      <c r="H1167" s="313">
        <v>2.2368421052631602</v>
      </c>
      <c r="I1167" s="313"/>
      <c r="J1167" s="314"/>
      <c r="K1167" s="313">
        <v>-8.0645161290322492E-3</v>
      </c>
      <c r="L1167" s="12">
        <v>13</v>
      </c>
      <c r="M1167" s="81">
        <v>1.6</v>
      </c>
      <c r="N1167" s="12">
        <v>0</v>
      </c>
      <c r="O1167" s="76"/>
      <c r="P1167" s="118" t="s">
        <v>79</v>
      </c>
    </row>
    <row r="1168" spans="1:16" ht="13" x14ac:dyDescent="0.35">
      <c r="A1168" s="118">
        <v>2025</v>
      </c>
      <c r="B1168" s="118" t="s">
        <v>80</v>
      </c>
      <c r="C1168" s="139" t="s">
        <v>451</v>
      </c>
      <c r="D1168" s="139" t="s">
        <v>494</v>
      </c>
      <c r="E1168" s="12">
        <v>101</v>
      </c>
      <c r="F1168" s="12">
        <v>6</v>
      </c>
      <c r="G1168" s="12">
        <v>107</v>
      </c>
      <c r="H1168" s="313">
        <v>-0.42162162162162198</v>
      </c>
      <c r="I1168" s="313"/>
      <c r="J1168" s="314"/>
      <c r="K1168" s="313">
        <v>-0.108333333333333</v>
      </c>
      <c r="L1168" s="12">
        <v>347</v>
      </c>
      <c r="M1168" s="81">
        <v>0.180272108843538</v>
      </c>
      <c r="N1168" s="12">
        <v>10</v>
      </c>
      <c r="O1168" s="76"/>
      <c r="P1168" s="118" t="s">
        <v>78</v>
      </c>
    </row>
    <row r="1169" spans="1:16" ht="13" x14ac:dyDescent="0.35">
      <c r="A1169" s="118">
        <v>2025</v>
      </c>
      <c r="B1169" s="118" t="s">
        <v>80</v>
      </c>
      <c r="C1169" s="139" t="s">
        <v>451</v>
      </c>
      <c r="D1169" s="139" t="s">
        <v>495</v>
      </c>
      <c r="E1169" s="12">
        <v>41</v>
      </c>
      <c r="F1169" s="12">
        <v>13</v>
      </c>
      <c r="G1169" s="12">
        <v>54</v>
      </c>
      <c r="H1169" s="313">
        <v>0.2</v>
      </c>
      <c r="I1169" s="313"/>
      <c r="J1169" s="314"/>
      <c r="K1169" s="313">
        <v>-0.20588235294117699</v>
      </c>
      <c r="L1169" s="12">
        <v>0</v>
      </c>
      <c r="M1169" s="81"/>
      <c r="N1169" s="12">
        <v>0</v>
      </c>
      <c r="O1169" s="76"/>
      <c r="P1169" s="118" t="s">
        <v>78</v>
      </c>
    </row>
    <row r="1170" spans="1:16" ht="13" x14ac:dyDescent="0.35">
      <c r="A1170" s="118">
        <v>2025</v>
      </c>
      <c r="B1170" s="118" t="s">
        <v>80</v>
      </c>
      <c r="C1170" s="139" t="s">
        <v>451</v>
      </c>
      <c r="D1170" s="139" t="s">
        <v>482</v>
      </c>
      <c r="E1170" s="12">
        <v>33</v>
      </c>
      <c r="F1170" s="12">
        <v>1</v>
      </c>
      <c r="G1170" s="12">
        <v>34</v>
      </c>
      <c r="H1170" s="313">
        <v>5.8</v>
      </c>
      <c r="I1170" s="313"/>
      <c r="J1170" s="314"/>
      <c r="K1170" s="313">
        <v>-0.17073170731707299</v>
      </c>
      <c r="L1170" s="12">
        <v>11</v>
      </c>
      <c r="M1170" s="81">
        <v>-0.476190476190476</v>
      </c>
      <c r="N1170" s="12">
        <v>0</v>
      </c>
      <c r="O1170" s="76"/>
      <c r="P1170" s="118" t="s">
        <v>79</v>
      </c>
    </row>
    <row r="1171" spans="1:16" ht="13" x14ac:dyDescent="0.35">
      <c r="A1171" s="118">
        <v>2025</v>
      </c>
      <c r="B1171" s="118" t="s">
        <v>80</v>
      </c>
      <c r="C1171" s="139" t="s">
        <v>451</v>
      </c>
      <c r="D1171" s="139" t="s">
        <v>481</v>
      </c>
      <c r="E1171" s="12">
        <v>16</v>
      </c>
      <c r="F1171" s="12">
        <v>2</v>
      </c>
      <c r="G1171" s="12">
        <v>18</v>
      </c>
      <c r="H1171" s="313">
        <v>3.5</v>
      </c>
      <c r="I1171" s="313"/>
      <c r="J1171" s="314"/>
      <c r="K1171" s="313">
        <v>-0.14285714285714299</v>
      </c>
      <c r="L1171" s="12">
        <v>5</v>
      </c>
      <c r="M1171" s="81"/>
      <c r="N1171" s="12">
        <v>0</v>
      </c>
      <c r="O1171" s="76"/>
      <c r="P1171" s="118" t="s">
        <v>79</v>
      </c>
    </row>
    <row r="1172" spans="1:16" ht="13" x14ac:dyDescent="0.35">
      <c r="A1172" s="118">
        <v>2025</v>
      </c>
      <c r="B1172" s="118" t="s">
        <v>80</v>
      </c>
      <c r="C1172" s="139" t="s">
        <v>452</v>
      </c>
      <c r="D1172" s="139" t="s">
        <v>452</v>
      </c>
      <c r="E1172" s="12">
        <v>104233</v>
      </c>
      <c r="F1172" s="12">
        <v>109123</v>
      </c>
      <c r="G1172" s="12">
        <v>213356</v>
      </c>
      <c r="H1172" s="313">
        <v>0.163965281149585</v>
      </c>
      <c r="I1172" s="313"/>
      <c r="J1172" s="314"/>
      <c r="K1172" s="313">
        <v>-0.27914425493959</v>
      </c>
      <c r="L1172" s="12">
        <v>775808</v>
      </c>
      <c r="M1172" s="81">
        <v>1.0141676182490201E-2</v>
      </c>
      <c r="N1172" s="12">
        <v>764517</v>
      </c>
      <c r="O1172" s="76">
        <v>-0.13367313290597799</v>
      </c>
      <c r="P1172" s="118"/>
    </row>
    <row r="1173" spans="1:16" ht="13" x14ac:dyDescent="0.35">
      <c r="A1173" s="118">
        <v>2025</v>
      </c>
      <c r="B1173" s="118" t="s">
        <v>80</v>
      </c>
      <c r="C1173" s="139" t="s">
        <v>452</v>
      </c>
      <c r="D1173" s="139" t="s">
        <v>110</v>
      </c>
      <c r="E1173" s="12">
        <v>32327</v>
      </c>
      <c r="F1173" s="12">
        <v>44515</v>
      </c>
      <c r="G1173" s="12">
        <v>76842</v>
      </c>
      <c r="H1173" s="313">
        <v>6.4603277961733999E-2</v>
      </c>
      <c r="I1173" s="313"/>
      <c r="J1173" s="314"/>
      <c r="K1173" s="313">
        <v>-0.25341753704153502</v>
      </c>
      <c r="L1173" s="12">
        <v>12025</v>
      </c>
      <c r="M1173" s="81">
        <v>-0.113527460375968</v>
      </c>
      <c r="N1173" s="12">
        <v>17406</v>
      </c>
      <c r="O1173" s="76">
        <v>-0.16797323135755299</v>
      </c>
      <c r="P1173" s="118" t="s">
        <v>77</v>
      </c>
    </row>
    <row r="1174" spans="1:16" ht="13" x14ac:dyDescent="0.35">
      <c r="A1174" s="118">
        <v>2025</v>
      </c>
      <c r="B1174" s="118" t="s">
        <v>80</v>
      </c>
      <c r="C1174" s="139" t="s">
        <v>452</v>
      </c>
      <c r="D1174" s="139" t="s">
        <v>123</v>
      </c>
      <c r="E1174" s="12">
        <v>42564</v>
      </c>
      <c r="F1174" s="12">
        <v>18754</v>
      </c>
      <c r="G1174" s="12">
        <v>61318</v>
      </c>
      <c r="H1174" s="313">
        <v>0.53852716095847497</v>
      </c>
      <c r="I1174" s="313"/>
      <c r="J1174" s="314"/>
      <c r="K1174" s="313">
        <v>-0.31562440706720102</v>
      </c>
      <c r="L1174" s="12">
        <v>23000</v>
      </c>
      <c r="M1174" s="81">
        <v>-2.3105674481821301E-2</v>
      </c>
      <c r="N1174" s="12">
        <v>5600</v>
      </c>
      <c r="O1174" s="76">
        <v>-3.5978653813048801E-2</v>
      </c>
      <c r="P1174" s="118" t="s">
        <v>76</v>
      </c>
    </row>
    <row r="1175" spans="1:16" ht="13" x14ac:dyDescent="0.35">
      <c r="A1175" s="118">
        <v>2025</v>
      </c>
      <c r="B1175" s="118" t="s">
        <v>80</v>
      </c>
      <c r="C1175" s="139" t="s">
        <v>452</v>
      </c>
      <c r="D1175" s="139" t="s">
        <v>102</v>
      </c>
      <c r="E1175" s="12">
        <v>24255</v>
      </c>
      <c r="F1175" s="12">
        <v>33345</v>
      </c>
      <c r="G1175" s="12">
        <v>57600</v>
      </c>
      <c r="H1175" s="313">
        <v>-0.13470638604714</v>
      </c>
      <c r="I1175" s="313"/>
      <c r="J1175" s="314"/>
      <c r="K1175" s="313">
        <v>-0.25866817678704701</v>
      </c>
      <c r="L1175" s="12">
        <v>394</v>
      </c>
      <c r="M1175" s="81">
        <v>-0.30141843971631199</v>
      </c>
      <c r="N1175" s="12">
        <v>3344</v>
      </c>
      <c r="O1175" s="76">
        <v>-0.246167718665464</v>
      </c>
      <c r="P1175" s="118" t="s">
        <v>77</v>
      </c>
    </row>
    <row r="1176" spans="1:16" ht="13" x14ac:dyDescent="0.35">
      <c r="A1176" s="118">
        <v>2025</v>
      </c>
      <c r="B1176" s="118" t="s">
        <v>80</v>
      </c>
      <c r="C1176" s="139" t="s">
        <v>452</v>
      </c>
      <c r="D1176" s="139" t="s">
        <v>459</v>
      </c>
      <c r="E1176" s="12">
        <v>18842</v>
      </c>
      <c r="F1176" s="12">
        <v>21461</v>
      </c>
      <c r="G1176" s="12">
        <v>40303</v>
      </c>
      <c r="H1176" s="313">
        <v>0.215446786694412</v>
      </c>
      <c r="I1176" s="313"/>
      <c r="J1176" s="314"/>
      <c r="K1176" s="313">
        <v>-0.222039918156198</v>
      </c>
      <c r="L1176" s="12">
        <v>23351</v>
      </c>
      <c r="M1176" s="81">
        <v>6.7962497141550393E-2</v>
      </c>
      <c r="N1176" s="12">
        <v>22612</v>
      </c>
      <c r="O1176" s="76">
        <v>-2.3028731907539401E-2</v>
      </c>
      <c r="P1176" s="118" t="s">
        <v>76</v>
      </c>
    </row>
    <row r="1177" spans="1:16" ht="13" x14ac:dyDescent="0.35">
      <c r="A1177" s="118">
        <v>2025</v>
      </c>
      <c r="B1177" s="118" t="s">
        <v>80</v>
      </c>
      <c r="C1177" s="139" t="s">
        <v>452</v>
      </c>
      <c r="D1177" s="139" t="s">
        <v>251</v>
      </c>
      <c r="E1177" s="12">
        <v>16934</v>
      </c>
      <c r="F1177" s="12">
        <v>16727</v>
      </c>
      <c r="G1177" s="12">
        <v>33661</v>
      </c>
      <c r="H1177" s="313">
        <v>9.7021248859340298E-2</v>
      </c>
      <c r="I1177" s="313"/>
      <c r="J1177" s="314"/>
      <c r="K1177" s="313">
        <v>-0.23952285204346699</v>
      </c>
      <c r="L1177" s="12">
        <v>6667</v>
      </c>
      <c r="M1177" s="81">
        <v>-2.8134110787172002E-2</v>
      </c>
      <c r="N1177" s="12">
        <v>21055</v>
      </c>
      <c r="O1177" s="76">
        <v>-0.38741962701114302</v>
      </c>
      <c r="P1177" s="118" t="s">
        <v>77</v>
      </c>
    </row>
    <row r="1178" spans="1:16" ht="13" x14ac:dyDescent="0.35">
      <c r="A1178" s="118">
        <v>2025</v>
      </c>
      <c r="B1178" s="118" t="s">
        <v>80</v>
      </c>
      <c r="C1178" s="139" t="s">
        <v>452</v>
      </c>
      <c r="D1178" s="139" t="s">
        <v>461</v>
      </c>
      <c r="E1178" s="12">
        <v>12852</v>
      </c>
      <c r="F1178" s="12">
        <v>19063</v>
      </c>
      <c r="G1178" s="12">
        <v>31915</v>
      </c>
      <c r="H1178" s="313">
        <v>2.70974801274417E-2</v>
      </c>
      <c r="I1178" s="313"/>
      <c r="J1178" s="314"/>
      <c r="K1178" s="313">
        <v>-0.170112073224641</v>
      </c>
      <c r="L1178" s="12">
        <v>2886</v>
      </c>
      <c r="M1178" s="81">
        <v>0.159036144578313</v>
      </c>
      <c r="N1178" s="12">
        <v>1525</v>
      </c>
      <c r="O1178" s="76">
        <v>-9.9232132309509793E-2</v>
      </c>
      <c r="P1178" s="118" t="s">
        <v>77</v>
      </c>
    </row>
    <row r="1179" spans="1:16" ht="13" x14ac:dyDescent="0.35">
      <c r="A1179" s="118">
        <v>2025</v>
      </c>
      <c r="B1179" s="118" t="s">
        <v>80</v>
      </c>
      <c r="C1179" s="139" t="s">
        <v>452</v>
      </c>
      <c r="D1179" s="139" t="s">
        <v>151</v>
      </c>
      <c r="E1179" s="12">
        <v>19583</v>
      </c>
      <c r="F1179" s="12">
        <v>10712</v>
      </c>
      <c r="G1179" s="12">
        <v>30295</v>
      </c>
      <c r="H1179" s="313">
        <v>0.39788667404946498</v>
      </c>
      <c r="I1179" s="313"/>
      <c r="J1179" s="314"/>
      <c r="K1179" s="313">
        <v>-0.28864938480323099</v>
      </c>
      <c r="L1179" s="12">
        <v>924</v>
      </c>
      <c r="M1179" s="81">
        <v>-1.59744408945687E-2</v>
      </c>
      <c r="N1179" s="12">
        <v>407</v>
      </c>
      <c r="O1179" s="76">
        <v>-0.29584775086505199</v>
      </c>
      <c r="P1179" s="118" t="s">
        <v>76</v>
      </c>
    </row>
    <row r="1180" spans="1:16" ht="13" x14ac:dyDescent="0.35">
      <c r="A1180" s="118">
        <v>2025</v>
      </c>
      <c r="B1180" s="118" t="s">
        <v>80</v>
      </c>
      <c r="C1180" s="139" t="s">
        <v>452</v>
      </c>
      <c r="D1180" s="139" t="s">
        <v>163</v>
      </c>
      <c r="E1180" s="12">
        <v>11978</v>
      </c>
      <c r="F1180" s="12">
        <v>10985</v>
      </c>
      <c r="G1180" s="12">
        <v>22963</v>
      </c>
      <c r="H1180" s="313">
        <v>0.96399247348614403</v>
      </c>
      <c r="I1180" s="313"/>
      <c r="J1180" s="314"/>
      <c r="K1180" s="313">
        <v>-0.156175357365965</v>
      </c>
      <c r="L1180" s="12">
        <v>1897</v>
      </c>
      <c r="M1180" s="81">
        <v>0.160244648318043</v>
      </c>
      <c r="N1180" s="12">
        <v>1543</v>
      </c>
      <c r="O1180" s="76">
        <v>5.82990397805212E-2</v>
      </c>
      <c r="P1180" s="118" t="s">
        <v>76</v>
      </c>
    </row>
    <row r="1181" spans="1:16" ht="13" x14ac:dyDescent="0.35">
      <c r="A1181" s="118">
        <v>2025</v>
      </c>
      <c r="B1181" s="118" t="s">
        <v>80</v>
      </c>
      <c r="C1181" s="139" t="s">
        <v>452</v>
      </c>
      <c r="D1181" s="139" t="s">
        <v>295</v>
      </c>
      <c r="E1181" s="12">
        <v>14823</v>
      </c>
      <c r="F1181" s="12">
        <v>5462</v>
      </c>
      <c r="G1181" s="12">
        <v>20285</v>
      </c>
      <c r="H1181" s="313">
        <v>1.76663938897981</v>
      </c>
      <c r="I1181" s="313"/>
      <c r="J1181" s="314"/>
      <c r="K1181" s="313">
        <v>-0.36386728549924702</v>
      </c>
      <c r="L1181" s="12">
        <v>6457</v>
      </c>
      <c r="M1181" s="81">
        <v>-0.166085496577554</v>
      </c>
      <c r="N1181" s="12">
        <v>1984</v>
      </c>
      <c r="O1181" s="76">
        <v>-0.401869158878505</v>
      </c>
      <c r="P1181" s="118" t="s">
        <v>76</v>
      </c>
    </row>
    <row r="1182" spans="1:16" ht="13" x14ac:dyDescent="0.35">
      <c r="A1182" s="118">
        <v>2025</v>
      </c>
      <c r="B1182" s="118" t="s">
        <v>80</v>
      </c>
      <c r="C1182" s="139" t="s">
        <v>452</v>
      </c>
      <c r="D1182" s="139" t="s">
        <v>460</v>
      </c>
      <c r="E1182" s="12">
        <v>9438</v>
      </c>
      <c r="F1182" s="12">
        <v>4528</v>
      </c>
      <c r="G1182" s="12">
        <v>13966</v>
      </c>
      <c r="H1182" s="313">
        <v>0.58022176963113803</v>
      </c>
      <c r="I1182" s="313"/>
      <c r="J1182" s="314"/>
      <c r="K1182" s="313">
        <v>-0.31208747906610201</v>
      </c>
      <c r="L1182" s="12">
        <v>12224</v>
      </c>
      <c r="M1182" s="81">
        <v>4.4161612710344099E-2</v>
      </c>
      <c r="N1182" s="12">
        <v>3330</v>
      </c>
      <c r="O1182" s="76">
        <v>-0.395534579778544</v>
      </c>
      <c r="P1182" s="118" t="s">
        <v>76</v>
      </c>
    </row>
    <row r="1183" spans="1:16" ht="13" x14ac:dyDescent="0.35">
      <c r="A1183" s="118">
        <v>2025</v>
      </c>
      <c r="B1183" s="118" t="s">
        <v>80</v>
      </c>
      <c r="C1183" s="139" t="s">
        <v>452</v>
      </c>
      <c r="D1183" s="139" t="s">
        <v>449</v>
      </c>
      <c r="E1183" s="12">
        <v>11417</v>
      </c>
      <c r="F1183" s="12">
        <v>2376</v>
      </c>
      <c r="G1183" s="12">
        <v>13793</v>
      </c>
      <c r="H1183" s="313">
        <v>0.50348811859603204</v>
      </c>
      <c r="I1183" s="313"/>
      <c r="J1183" s="314"/>
      <c r="K1183" s="313">
        <v>-0.29073893145472302</v>
      </c>
      <c r="L1183" s="12">
        <v>7559</v>
      </c>
      <c r="M1183" s="81">
        <v>-9.4188136608747794E-2</v>
      </c>
      <c r="N1183" s="12">
        <v>11059</v>
      </c>
      <c r="O1183" s="76">
        <v>-0.182329020332717</v>
      </c>
      <c r="P1183" s="118" t="s">
        <v>76</v>
      </c>
    </row>
    <row r="1184" spans="1:16" ht="13" x14ac:dyDescent="0.35">
      <c r="A1184" s="118">
        <v>2025</v>
      </c>
      <c r="B1184" s="118" t="s">
        <v>80</v>
      </c>
      <c r="C1184" s="139" t="s">
        <v>452</v>
      </c>
      <c r="D1184" s="139" t="s">
        <v>165</v>
      </c>
      <c r="E1184" s="12">
        <v>8088</v>
      </c>
      <c r="F1184" s="12">
        <v>5220</v>
      </c>
      <c r="G1184" s="12">
        <v>13308</v>
      </c>
      <c r="H1184" s="313">
        <v>0.72093624725203698</v>
      </c>
      <c r="I1184" s="313"/>
      <c r="J1184" s="314"/>
      <c r="K1184" s="313">
        <v>-0.35366682855755199</v>
      </c>
      <c r="L1184" s="12">
        <v>14412</v>
      </c>
      <c r="M1184" s="81">
        <v>-0.116316144460114</v>
      </c>
      <c r="N1184" s="12">
        <v>21817</v>
      </c>
      <c r="O1184" s="76">
        <v>-0.10332497636759699</v>
      </c>
      <c r="P1184" s="118" t="s">
        <v>76</v>
      </c>
    </row>
    <row r="1185" spans="1:16" ht="13" x14ac:dyDescent="0.35">
      <c r="A1185" s="118">
        <v>2025</v>
      </c>
      <c r="B1185" s="118" t="s">
        <v>80</v>
      </c>
      <c r="C1185" s="139" t="s">
        <v>452</v>
      </c>
      <c r="D1185" s="139" t="s">
        <v>339</v>
      </c>
      <c r="E1185" s="12">
        <v>7272</v>
      </c>
      <c r="F1185" s="12">
        <v>5466</v>
      </c>
      <c r="G1185" s="12">
        <v>12738</v>
      </c>
      <c r="H1185" s="313">
        <v>0.74972527472527495</v>
      </c>
      <c r="I1185" s="313"/>
      <c r="J1185" s="314"/>
      <c r="K1185" s="313">
        <v>-0.33852625019473398</v>
      </c>
      <c r="L1185" s="12">
        <v>3368</v>
      </c>
      <c r="M1185" s="81">
        <v>-0.12131489694756099</v>
      </c>
      <c r="N1185" s="12">
        <v>3615</v>
      </c>
      <c r="O1185" s="76">
        <v>-0.70057152323366201</v>
      </c>
      <c r="P1185" s="118" t="s">
        <v>76</v>
      </c>
    </row>
    <row r="1186" spans="1:16" ht="13" x14ac:dyDescent="0.35">
      <c r="A1186" s="118">
        <v>2025</v>
      </c>
      <c r="B1186" s="118" t="s">
        <v>80</v>
      </c>
      <c r="C1186" s="139" t="s">
        <v>452</v>
      </c>
      <c r="D1186" s="139" t="s">
        <v>171</v>
      </c>
      <c r="E1186" s="12">
        <v>3371</v>
      </c>
      <c r="F1186" s="12">
        <v>8466</v>
      </c>
      <c r="G1186" s="12">
        <v>11837</v>
      </c>
      <c r="H1186" s="313">
        <v>0.232892407040933</v>
      </c>
      <c r="I1186" s="313"/>
      <c r="J1186" s="314"/>
      <c r="K1186" s="313">
        <v>-0.27915474088058001</v>
      </c>
      <c r="L1186" s="12">
        <v>3093</v>
      </c>
      <c r="M1186" s="81">
        <v>-9.5084844938560495E-2</v>
      </c>
      <c r="N1186" s="12">
        <v>374</v>
      </c>
      <c r="O1186" s="76">
        <v>4.1782729805013998E-2</v>
      </c>
      <c r="P1186" s="118" t="s">
        <v>76</v>
      </c>
    </row>
    <row r="1187" spans="1:16" ht="13" x14ac:dyDescent="0.35">
      <c r="A1187" s="118">
        <v>2025</v>
      </c>
      <c r="B1187" s="118" t="s">
        <v>80</v>
      </c>
      <c r="C1187" s="139" t="s">
        <v>452</v>
      </c>
      <c r="D1187" s="139" t="s">
        <v>465</v>
      </c>
      <c r="E1187" s="12">
        <v>8909</v>
      </c>
      <c r="F1187" s="12">
        <v>1750</v>
      </c>
      <c r="G1187" s="12">
        <v>10659</v>
      </c>
      <c r="H1187" s="313">
        <v>0.98159509202453998</v>
      </c>
      <c r="I1187" s="313"/>
      <c r="J1187" s="314"/>
      <c r="K1187" s="313">
        <v>-0.32619002465389701</v>
      </c>
      <c r="L1187" s="12">
        <v>4705</v>
      </c>
      <c r="M1187" s="81">
        <v>-7.9436509489336699E-2</v>
      </c>
      <c r="N1187" s="12">
        <v>1591</v>
      </c>
      <c r="O1187" s="76">
        <v>-0.24057279236276899</v>
      </c>
      <c r="P1187" s="118" t="s">
        <v>76</v>
      </c>
    </row>
    <row r="1188" spans="1:16" ht="13" x14ac:dyDescent="0.35">
      <c r="A1188" s="118">
        <v>2025</v>
      </c>
      <c r="B1188" s="118" t="s">
        <v>80</v>
      </c>
      <c r="C1188" s="139" t="s">
        <v>452</v>
      </c>
      <c r="D1188" s="139" t="s">
        <v>498</v>
      </c>
      <c r="E1188" s="12">
        <v>3630</v>
      </c>
      <c r="F1188" s="12">
        <v>6433</v>
      </c>
      <c r="G1188" s="12">
        <v>10063</v>
      </c>
      <c r="H1188" s="313">
        <v>0.20630544233996601</v>
      </c>
      <c r="I1188" s="313"/>
      <c r="J1188" s="314"/>
      <c r="K1188" s="313">
        <v>-0.17993643549832899</v>
      </c>
      <c r="L1188" s="12">
        <v>1363</v>
      </c>
      <c r="M1188" s="81">
        <v>0.153130287648054</v>
      </c>
      <c r="N1188" s="12">
        <v>1146</v>
      </c>
      <c r="O1188" s="76">
        <v>4.3821209465382304E-3</v>
      </c>
      <c r="P1188" s="118" t="s">
        <v>76</v>
      </c>
    </row>
    <row r="1189" spans="1:16" ht="13" x14ac:dyDescent="0.35">
      <c r="A1189" s="118">
        <v>2025</v>
      </c>
      <c r="B1189" s="118" t="s">
        <v>80</v>
      </c>
      <c r="C1189" s="139" t="s">
        <v>452</v>
      </c>
      <c r="D1189" s="139" t="s">
        <v>345</v>
      </c>
      <c r="E1189" s="12">
        <v>2941</v>
      </c>
      <c r="F1189" s="12">
        <v>6645</v>
      </c>
      <c r="G1189" s="12">
        <v>9586</v>
      </c>
      <c r="H1189" s="313">
        <v>0.370603374320846</v>
      </c>
      <c r="I1189" s="313"/>
      <c r="J1189" s="314"/>
      <c r="K1189" s="313">
        <v>-0.128783059165682</v>
      </c>
      <c r="L1189" s="12">
        <v>1791</v>
      </c>
      <c r="M1189" s="81">
        <v>0.22587268993839801</v>
      </c>
      <c r="N1189" s="12">
        <v>1879</v>
      </c>
      <c r="O1189" s="76">
        <v>-4.5708481462671403E-2</v>
      </c>
      <c r="P1189" s="118" t="s">
        <v>76</v>
      </c>
    </row>
    <row r="1190" spans="1:16" ht="13" x14ac:dyDescent="0.35">
      <c r="A1190" s="118">
        <v>2025</v>
      </c>
      <c r="B1190" s="118" t="s">
        <v>80</v>
      </c>
      <c r="C1190" s="139" t="s">
        <v>452</v>
      </c>
      <c r="D1190" s="139" t="s">
        <v>467</v>
      </c>
      <c r="E1190" s="12">
        <v>4336</v>
      </c>
      <c r="F1190" s="12">
        <v>4984</v>
      </c>
      <c r="G1190" s="12">
        <v>9320</v>
      </c>
      <c r="H1190" s="313">
        <v>4.0939452704158398E-3</v>
      </c>
      <c r="I1190" s="313"/>
      <c r="J1190" s="314"/>
      <c r="K1190" s="313">
        <v>-0.23899730546256201</v>
      </c>
      <c r="L1190" s="12">
        <v>963</v>
      </c>
      <c r="M1190" s="81">
        <v>7.5977653631284794E-2</v>
      </c>
      <c r="N1190" s="12">
        <v>1976</v>
      </c>
      <c r="O1190" s="76">
        <v>-0.184482047049113</v>
      </c>
      <c r="P1190" s="118" t="s">
        <v>77</v>
      </c>
    </row>
    <row r="1191" spans="1:16" ht="13" x14ac:dyDescent="0.35">
      <c r="A1191" s="118">
        <v>2025</v>
      </c>
      <c r="B1191" s="118" t="s">
        <v>80</v>
      </c>
      <c r="C1191" s="139" t="s">
        <v>452</v>
      </c>
      <c r="D1191" s="139" t="s">
        <v>218</v>
      </c>
      <c r="E1191" s="12">
        <v>7011</v>
      </c>
      <c r="F1191" s="12">
        <v>1804</v>
      </c>
      <c r="G1191" s="12">
        <v>8815</v>
      </c>
      <c r="H1191" s="313">
        <v>2.3517110266159702</v>
      </c>
      <c r="I1191" s="313"/>
      <c r="J1191" s="314"/>
      <c r="K1191" s="313">
        <v>-0.33756669422108698</v>
      </c>
      <c r="L1191" s="12">
        <v>3897</v>
      </c>
      <c r="M1191" s="81">
        <v>0.15125553914327899</v>
      </c>
      <c r="N1191" s="12">
        <v>975</v>
      </c>
      <c r="O1191" s="76">
        <v>0.76950998185118002</v>
      </c>
      <c r="P1191" s="118" t="s">
        <v>76</v>
      </c>
    </row>
    <row r="1192" spans="1:16" ht="13" x14ac:dyDescent="0.35">
      <c r="A1192" s="118">
        <v>2025</v>
      </c>
      <c r="B1192" s="118" t="s">
        <v>80</v>
      </c>
      <c r="C1192" s="139" t="s">
        <v>452</v>
      </c>
      <c r="D1192" s="139" t="s">
        <v>146</v>
      </c>
      <c r="E1192" s="12">
        <v>4832</v>
      </c>
      <c r="F1192" s="12">
        <v>3649</v>
      </c>
      <c r="G1192" s="12">
        <v>8481</v>
      </c>
      <c r="H1192" s="313">
        <v>1.3512614360964801</v>
      </c>
      <c r="I1192" s="313"/>
      <c r="J1192" s="314"/>
      <c r="K1192" s="313">
        <v>-0.30163043478260898</v>
      </c>
      <c r="L1192" s="12">
        <v>6347</v>
      </c>
      <c r="M1192" s="81">
        <v>-0.103531073446328</v>
      </c>
      <c r="N1192" s="12">
        <v>4560</v>
      </c>
      <c r="O1192" s="76">
        <v>-0.375513557929334</v>
      </c>
      <c r="P1192" s="118" t="s">
        <v>76</v>
      </c>
    </row>
    <row r="1193" spans="1:16" ht="13" x14ac:dyDescent="0.35">
      <c r="A1193" s="118">
        <v>2025</v>
      </c>
      <c r="B1193" s="118" t="s">
        <v>80</v>
      </c>
      <c r="C1193" s="139" t="s">
        <v>452</v>
      </c>
      <c r="D1193" s="139" t="s">
        <v>473</v>
      </c>
      <c r="E1193" s="12">
        <v>3913</v>
      </c>
      <c r="F1193" s="12">
        <v>4267</v>
      </c>
      <c r="G1193" s="12">
        <v>8180</v>
      </c>
      <c r="H1193" s="313">
        <v>-8.3678727456032206E-2</v>
      </c>
      <c r="I1193" s="313"/>
      <c r="J1193" s="314"/>
      <c r="K1193" s="313">
        <v>-0.30871292149074597</v>
      </c>
      <c r="L1193" s="12">
        <v>4328</v>
      </c>
      <c r="M1193" s="81">
        <v>0.152903569525839</v>
      </c>
      <c r="N1193" s="12">
        <v>8846</v>
      </c>
      <c r="O1193" s="76">
        <v>-8.1507631606271405E-2</v>
      </c>
      <c r="P1193" s="118" t="s">
        <v>77</v>
      </c>
    </row>
    <row r="1194" spans="1:16" ht="13" x14ac:dyDescent="0.35">
      <c r="A1194" s="118">
        <v>2025</v>
      </c>
      <c r="B1194" s="118" t="s">
        <v>80</v>
      </c>
      <c r="C1194" s="139" t="s">
        <v>452</v>
      </c>
      <c r="D1194" s="139" t="s">
        <v>485</v>
      </c>
      <c r="E1194" s="12">
        <v>5195</v>
      </c>
      <c r="F1194" s="12">
        <v>1625</v>
      </c>
      <c r="G1194" s="12">
        <v>6820</v>
      </c>
      <c r="H1194" s="313">
        <v>1.2331368696791101</v>
      </c>
      <c r="I1194" s="313"/>
      <c r="J1194" s="314"/>
      <c r="K1194" s="313">
        <v>-0.26972909305064802</v>
      </c>
      <c r="L1194" s="12">
        <v>3157</v>
      </c>
      <c r="M1194" s="81">
        <v>-3.8672350791717401E-2</v>
      </c>
      <c r="N1194" s="12">
        <v>1256</v>
      </c>
      <c r="O1194" s="76">
        <v>-0.439285714285714</v>
      </c>
      <c r="P1194" s="118" t="s">
        <v>79</v>
      </c>
    </row>
    <row r="1195" spans="1:16" ht="13" x14ac:dyDescent="0.35">
      <c r="A1195" s="118">
        <v>2025</v>
      </c>
      <c r="B1195" s="118" t="s">
        <v>80</v>
      </c>
      <c r="C1195" s="139" t="s">
        <v>452</v>
      </c>
      <c r="D1195" s="139" t="s">
        <v>159</v>
      </c>
      <c r="E1195" s="12">
        <v>4740</v>
      </c>
      <c r="F1195" s="12">
        <v>1667</v>
      </c>
      <c r="G1195" s="12">
        <v>6407</v>
      </c>
      <c r="H1195" s="313">
        <v>0.89668442865600895</v>
      </c>
      <c r="I1195" s="313"/>
      <c r="J1195" s="314"/>
      <c r="K1195" s="313">
        <v>-0.267938756855576</v>
      </c>
      <c r="L1195" s="12">
        <v>40</v>
      </c>
      <c r="M1195" s="81">
        <v>0.6</v>
      </c>
      <c r="N1195" s="12">
        <v>0</v>
      </c>
      <c r="O1195" s="76"/>
      <c r="P1195" s="118" t="s">
        <v>79</v>
      </c>
    </row>
    <row r="1196" spans="1:16" ht="13" x14ac:dyDescent="0.35">
      <c r="A1196" s="118">
        <v>2025</v>
      </c>
      <c r="B1196" s="118" t="s">
        <v>80</v>
      </c>
      <c r="C1196" s="139" t="s">
        <v>452</v>
      </c>
      <c r="D1196" s="139" t="s">
        <v>455</v>
      </c>
      <c r="E1196" s="12">
        <v>4902</v>
      </c>
      <c r="F1196" s="12">
        <v>1444</v>
      </c>
      <c r="G1196" s="12">
        <v>6346</v>
      </c>
      <c r="H1196" s="313">
        <v>1.21269177126918</v>
      </c>
      <c r="I1196" s="313"/>
      <c r="J1196" s="314"/>
      <c r="K1196" s="313">
        <v>-0.34415047540305899</v>
      </c>
      <c r="L1196" s="12">
        <v>4305</v>
      </c>
      <c r="M1196" s="81">
        <v>-1.85485740783675E-3</v>
      </c>
      <c r="N1196" s="12">
        <v>1028</v>
      </c>
      <c r="O1196" s="76">
        <v>-9.66608084358523E-2</v>
      </c>
      <c r="P1196" s="118" t="s">
        <v>79</v>
      </c>
    </row>
    <row r="1197" spans="1:16" ht="13" x14ac:dyDescent="0.35">
      <c r="A1197" s="118">
        <v>2025</v>
      </c>
      <c r="B1197" s="118" t="s">
        <v>80</v>
      </c>
      <c r="C1197" s="139" t="s">
        <v>452</v>
      </c>
      <c r="D1197" s="139" t="s">
        <v>463</v>
      </c>
      <c r="E1197" s="12">
        <v>2025</v>
      </c>
      <c r="F1197" s="12">
        <v>3854</v>
      </c>
      <c r="G1197" s="12">
        <v>5879</v>
      </c>
      <c r="H1197" s="313">
        <v>0.11768060836501899</v>
      </c>
      <c r="I1197" s="313"/>
      <c r="J1197" s="314"/>
      <c r="K1197" s="313">
        <v>-0.18279121490130701</v>
      </c>
      <c r="L1197" s="12">
        <v>934</v>
      </c>
      <c r="M1197" s="81">
        <v>-0.31424375917767999</v>
      </c>
      <c r="N1197" s="12">
        <v>3423</v>
      </c>
      <c r="O1197" s="76">
        <v>-0.33365777691259502</v>
      </c>
      <c r="P1197" s="118" t="s">
        <v>78</v>
      </c>
    </row>
    <row r="1198" spans="1:16" ht="13" x14ac:dyDescent="0.35">
      <c r="A1198" s="118">
        <v>2025</v>
      </c>
      <c r="B1198" s="118" t="s">
        <v>80</v>
      </c>
      <c r="C1198" s="139" t="s">
        <v>452</v>
      </c>
      <c r="D1198" s="139" t="s">
        <v>246</v>
      </c>
      <c r="E1198" s="12">
        <v>3741</v>
      </c>
      <c r="F1198" s="12">
        <v>1908</v>
      </c>
      <c r="G1198" s="12">
        <v>5649</v>
      </c>
      <c r="H1198" s="313">
        <v>0.748375116063138</v>
      </c>
      <c r="I1198" s="313"/>
      <c r="J1198" s="314"/>
      <c r="K1198" s="313">
        <v>-0.23939679547596601</v>
      </c>
      <c r="L1198" s="12">
        <v>680</v>
      </c>
      <c r="M1198" s="81">
        <v>0.16838487972508601</v>
      </c>
      <c r="N1198" s="12">
        <v>29</v>
      </c>
      <c r="O1198" s="76">
        <v>-0.73148148148148096</v>
      </c>
      <c r="P1198" s="118" t="s">
        <v>79</v>
      </c>
    </row>
    <row r="1199" spans="1:16" ht="13" x14ac:dyDescent="0.35">
      <c r="A1199" s="118">
        <v>2025</v>
      </c>
      <c r="B1199" s="118" t="s">
        <v>80</v>
      </c>
      <c r="C1199" s="139" t="s">
        <v>452</v>
      </c>
      <c r="D1199" s="139" t="s">
        <v>457</v>
      </c>
      <c r="E1199" s="12">
        <v>3045</v>
      </c>
      <c r="F1199" s="12">
        <v>2372</v>
      </c>
      <c r="G1199" s="12">
        <v>5417</v>
      </c>
      <c r="H1199" s="313">
        <v>0.34784772331425701</v>
      </c>
      <c r="I1199" s="313"/>
      <c r="J1199" s="314"/>
      <c r="K1199" s="313">
        <v>-0.277058588015481</v>
      </c>
      <c r="L1199" s="12">
        <v>439</v>
      </c>
      <c r="M1199" s="81">
        <v>-0.122</v>
      </c>
      <c r="N1199" s="12">
        <v>5421</v>
      </c>
      <c r="O1199" s="76">
        <v>7.6663356504468802E-2</v>
      </c>
      <c r="P1199" s="118" t="s">
        <v>79</v>
      </c>
    </row>
    <row r="1200" spans="1:16" ht="13" x14ac:dyDescent="0.35">
      <c r="A1200" s="118">
        <v>2025</v>
      </c>
      <c r="B1200" s="118" t="s">
        <v>80</v>
      </c>
      <c r="C1200" s="139" t="s">
        <v>452</v>
      </c>
      <c r="D1200" s="139" t="s">
        <v>491</v>
      </c>
      <c r="E1200" s="12">
        <v>3372</v>
      </c>
      <c r="F1200" s="12">
        <v>1303</v>
      </c>
      <c r="G1200" s="12">
        <v>4675</v>
      </c>
      <c r="H1200" s="313">
        <v>-0.19948630136986301</v>
      </c>
      <c r="I1200" s="313"/>
      <c r="J1200" s="314"/>
      <c r="K1200" s="313">
        <v>-0.35141509433962298</v>
      </c>
      <c r="L1200" s="12">
        <v>124</v>
      </c>
      <c r="M1200" s="81">
        <v>6.8965517241379198E-2</v>
      </c>
      <c r="N1200" s="12">
        <v>27</v>
      </c>
      <c r="O1200" s="76">
        <v>-0.28947368421052599</v>
      </c>
      <c r="P1200" s="118" t="s">
        <v>78</v>
      </c>
    </row>
    <row r="1201" spans="1:16" ht="13" x14ac:dyDescent="0.35">
      <c r="A1201" s="118">
        <v>2025</v>
      </c>
      <c r="B1201" s="118" t="s">
        <v>80</v>
      </c>
      <c r="C1201" s="139" t="s">
        <v>452</v>
      </c>
      <c r="D1201" s="139" t="s">
        <v>208</v>
      </c>
      <c r="E1201" s="12">
        <v>4091</v>
      </c>
      <c r="F1201" s="12">
        <v>531</v>
      </c>
      <c r="G1201" s="12">
        <v>4622</v>
      </c>
      <c r="H1201" s="313">
        <v>3.6876267748478702</v>
      </c>
      <c r="I1201" s="313"/>
      <c r="J1201" s="314"/>
      <c r="K1201" s="313">
        <v>0.33160472486315201</v>
      </c>
      <c r="L1201" s="12">
        <v>1061</v>
      </c>
      <c r="M1201" s="81">
        <v>-0.106902356902357</v>
      </c>
      <c r="N1201" s="12">
        <v>153</v>
      </c>
      <c r="O1201" s="76">
        <v>0.15909090909090901</v>
      </c>
      <c r="P1201" s="118" t="s">
        <v>79</v>
      </c>
    </row>
    <row r="1202" spans="1:16" ht="13" x14ac:dyDescent="0.35">
      <c r="A1202" s="118">
        <v>2025</v>
      </c>
      <c r="B1202" s="118" t="s">
        <v>80</v>
      </c>
      <c r="C1202" s="139" t="s">
        <v>452</v>
      </c>
      <c r="D1202" s="139" t="s">
        <v>280</v>
      </c>
      <c r="E1202" s="12">
        <v>3232</v>
      </c>
      <c r="F1202" s="12">
        <v>1343</v>
      </c>
      <c r="G1202" s="12">
        <v>4575</v>
      </c>
      <c r="H1202" s="313">
        <v>0.78154205607476601</v>
      </c>
      <c r="I1202" s="313"/>
      <c r="J1202" s="314"/>
      <c r="K1202" s="313">
        <v>-0.404994147483418</v>
      </c>
      <c r="L1202" s="12">
        <v>2146</v>
      </c>
      <c r="M1202" s="81">
        <v>-0.34373088685015302</v>
      </c>
      <c r="N1202" s="12">
        <v>927</v>
      </c>
      <c r="O1202" s="76">
        <v>-0.48841059602649001</v>
      </c>
      <c r="P1202" s="118" t="s">
        <v>79</v>
      </c>
    </row>
    <row r="1203" spans="1:16" ht="13" x14ac:dyDescent="0.35">
      <c r="A1203" s="118">
        <v>2025</v>
      </c>
      <c r="B1203" s="118" t="s">
        <v>80</v>
      </c>
      <c r="C1203" s="139" t="s">
        <v>452</v>
      </c>
      <c r="D1203" s="139" t="s">
        <v>364</v>
      </c>
      <c r="E1203" s="12">
        <v>2863</v>
      </c>
      <c r="F1203" s="12">
        <v>797</v>
      </c>
      <c r="G1203" s="12">
        <v>3660</v>
      </c>
      <c r="H1203" s="313">
        <v>1.0220994475138101</v>
      </c>
      <c r="I1203" s="313"/>
      <c r="J1203" s="314"/>
      <c r="K1203" s="313">
        <v>0.63685152057245098</v>
      </c>
      <c r="L1203" s="12">
        <v>5429</v>
      </c>
      <c r="M1203" s="81">
        <v>0.34547707558860002</v>
      </c>
      <c r="N1203" s="12">
        <v>3698</v>
      </c>
      <c r="O1203" s="76">
        <v>0.87620497209538295</v>
      </c>
      <c r="P1203" s="118" t="s">
        <v>79</v>
      </c>
    </row>
    <row r="1204" spans="1:16" ht="13" x14ac:dyDescent="0.35">
      <c r="A1204" s="118">
        <v>2025</v>
      </c>
      <c r="B1204" s="118" t="s">
        <v>80</v>
      </c>
      <c r="C1204" s="139" t="s">
        <v>452</v>
      </c>
      <c r="D1204" s="139" t="s">
        <v>182</v>
      </c>
      <c r="E1204" s="12">
        <v>2134</v>
      </c>
      <c r="F1204" s="12">
        <v>1439</v>
      </c>
      <c r="G1204" s="12">
        <v>3573</v>
      </c>
      <c r="H1204" s="313">
        <v>2.2334841628959299</v>
      </c>
      <c r="I1204" s="313"/>
      <c r="J1204" s="314"/>
      <c r="K1204" s="313">
        <v>-0.28324974924774299</v>
      </c>
      <c r="L1204" s="12">
        <v>148</v>
      </c>
      <c r="M1204" s="81">
        <v>-0.27804878048780501</v>
      </c>
      <c r="N1204" s="12">
        <v>0</v>
      </c>
      <c r="O1204" s="76">
        <v>-1</v>
      </c>
      <c r="P1204" s="118" t="s">
        <v>79</v>
      </c>
    </row>
    <row r="1205" spans="1:16" ht="13" x14ac:dyDescent="0.35">
      <c r="A1205" s="118">
        <v>2025</v>
      </c>
      <c r="B1205" s="118" t="s">
        <v>80</v>
      </c>
      <c r="C1205" s="139" t="s">
        <v>452</v>
      </c>
      <c r="D1205" s="139" t="s">
        <v>489</v>
      </c>
      <c r="E1205" s="12">
        <v>838</v>
      </c>
      <c r="F1205" s="12">
        <v>2648</v>
      </c>
      <c r="G1205" s="12">
        <v>3486</v>
      </c>
      <c r="H1205" s="313">
        <v>0.62897196261682198</v>
      </c>
      <c r="I1205" s="313"/>
      <c r="J1205" s="314"/>
      <c r="K1205" s="313">
        <v>-0.21645313553607501</v>
      </c>
      <c r="L1205" s="12">
        <v>654</v>
      </c>
      <c r="M1205" s="81">
        <v>-0.39275766016713098</v>
      </c>
      <c r="N1205" s="12">
        <v>629</v>
      </c>
      <c r="O1205" s="76">
        <v>-0.38932038834951499</v>
      </c>
      <c r="P1205" s="118" t="s">
        <v>79</v>
      </c>
    </row>
    <row r="1206" spans="1:16" ht="13" x14ac:dyDescent="0.35">
      <c r="A1206" s="118">
        <v>2025</v>
      </c>
      <c r="B1206" s="118" t="s">
        <v>80</v>
      </c>
      <c r="C1206" s="139" t="s">
        <v>452</v>
      </c>
      <c r="D1206" s="139" t="s">
        <v>266</v>
      </c>
      <c r="E1206" s="12">
        <v>2780</v>
      </c>
      <c r="F1206" s="12">
        <v>561</v>
      </c>
      <c r="G1206" s="12">
        <v>3341</v>
      </c>
      <c r="H1206" s="313">
        <v>1.2155172413793101</v>
      </c>
      <c r="I1206" s="313"/>
      <c r="J1206" s="314"/>
      <c r="K1206" s="313">
        <v>-0.36252623545125001</v>
      </c>
      <c r="L1206" s="12">
        <v>357</v>
      </c>
      <c r="M1206" s="81">
        <v>-0.20134228187919501</v>
      </c>
      <c r="N1206" s="12">
        <v>1299</v>
      </c>
      <c r="O1206" s="76">
        <v>0.24783861671469701</v>
      </c>
      <c r="P1206" s="118" t="s">
        <v>79</v>
      </c>
    </row>
    <row r="1207" spans="1:16" ht="13" x14ac:dyDescent="0.35">
      <c r="A1207" s="118">
        <v>2025</v>
      </c>
      <c r="B1207" s="118" t="s">
        <v>80</v>
      </c>
      <c r="C1207" s="139" t="s">
        <v>452</v>
      </c>
      <c r="D1207" s="139" t="s">
        <v>309</v>
      </c>
      <c r="E1207" s="12">
        <v>1690</v>
      </c>
      <c r="F1207" s="12">
        <v>1551</v>
      </c>
      <c r="G1207" s="12">
        <v>3241</v>
      </c>
      <c r="H1207" s="313">
        <v>0.56117533718689805</v>
      </c>
      <c r="I1207" s="313"/>
      <c r="J1207" s="314"/>
      <c r="K1207" s="313">
        <v>-0.282647189021691</v>
      </c>
      <c r="L1207" s="12">
        <v>88</v>
      </c>
      <c r="M1207" s="81">
        <v>0.1</v>
      </c>
      <c r="N1207" s="12">
        <v>13</v>
      </c>
      <c r="O1207" s="76"/>
      <c r="P1207" s="118" t="s">
        <v>79</v>
      </c>
    </row>
    <row r="1208" spans="1:16" ht="13" x14ac:dyDescent="0.35">
      <c r="A1208" s="118">
        <v>2025</v>
      </c>
      <c r="B1208" s="118" t="s">
        <v>80</v>
      </c>
      <c r="C1208" s="139" t="s">
        <v>452</v>
      </c>
      <c r="D1208" s="139" t="s">
        <v>492</v>
      </c>
      <c r="E1208" s="12">
        <v>1096</v>
      </c>
      <c r="F1208" s="12">
        <v>1895</v>
      </c>
      <c r="G1208" s="12">
        <v>2991</v>
      </c>
      <c r="H1208" s="313">
        <v>0.72790294627383001</v>
      </c>
      <c r="I1208" s="313"/>
      <c r="J1208" s="314"/>
      <c r="K1208" s="313">
        <v>-0.27173119065010998</v>
      </c>
      <c r="L1208" s="12">
        <v>635</v>
      </c>
      <c r="M1208" s="81">
        <v>-0.47259136212624597</v>
      </c>
      <c r="N1208" s="12">
        <v>3035</v>
      </c>
      <c r="O1208" s="76">
        <v>-0.13211323991993101</v>
      </c>
      <c r="P1208" s="118" t="s">
        <v>79</v>
      </c>
    </row>
    <row r="1209" spans="1:16" ht="13" x14ac:dyDescent="0.35">
      <c r="A1209" s="118">
        <v>2025</v>
      </c>
      <c r="B1209" s="118" t="s">
        <v>80</v>
      </c>
      <c r="C1209" s="139" t="s">
        <v>452</v>
      </c>
      <c r="D1209" s="139" t="s">
        <v>468</v>
      </c>
      <c r="E1209" s="12">
        <v>2530</v>
      </c>
      <c r="F1209" s="12">
        <v>434</v>
      </c>
      <c r="G1209" s="12">
        <v>2964</v>
      </c>
      <c r="H1209" s="313">
        <v>2.6014580801944098</v>
      </c>
      <c r="I1209" s="313"/>
      <c r="J1209" s="314"/>
      <c r="K1209" s="313">
        <v>-0.34583977047009501</v>
      </c>
      <c r="L1209" s="12">
        <v>80</v>
      </c>
      <c r="M1209" s="81">
        <v>-8.04597701149425E-2</v>
      </c>
      <c r="N1209" s="12">
        <v>0</v>
      </c>
      <c r="O1209" s="76"/>
      <c r="P1209" s="118" t="s">
        <v>79</v>
      </c>
    </row>
    <row r="1210" spans="1:16" ht="13" x14ac:dyDescent="0.35">
      <c r="A1210" s="118">
        <v>2025</v>
      </c>
      <c r="B1210" s="118" t="s">
        <v>80</v>
      </c>
      <c r="C1210" s="139" t="s">
        <v>452</v>
      </c>
      <c r="D1210" s="139" t="s">
        <v>475</v>
      </c>
      <c r="E1210" s="12">
        <v>2052</v>
      </c>
      <c r="F1210" s="12">
        <v>690</v>
      </c>
      <c r="G1210" s="12">
        <v>2742</v>
      </c>
      <c r="H1210" s="313">
        <v>1.14553990610329</v>
      </c>
      <c r="I1210" s="313"/>
      <c r="J1210" s="314"/>
      <c r="K1210" s="313">
        <v>-0.38698859825620402</v>
      </c>
      <c r="L1210" s="12">
        <v>1564</v>
      </c>
      <c r="M1210" s="81">
        <v>0.110795454545455</v>
      </c>
      <c r="N1210" s="12">
        <v>673</v>
      </c>
      <c r="O1210" s="76">
        <v>-0.23868778280542999</v>
      </c>
      <c r="P1210" s="118" t="s">
        <v>79</v>
      </c>
    </row>
    <row r="1211" spans="1:16" ht="13" x14ac:dyDescent="0.35">
      <c r="A1211" s="118">
        <v>2025</v>
      </c>
      <c r="B1211" s="118" t="s">
        <v>80</v>
      </c>
      <c r="C1211" s="139" t="s">
        <v>452</v>
      </c>
      <c r="D1211" s="139" t="s">
        <v>187</v>
      </c>
      <c r="E1211" s="12">
        <v>1888</v>
      </c>
      <c r="F1211" s="12">
        <v>732</v>
      </c>
      <c r="G1211" s="12">
        <v>2620</v>
      </c>
      <c r="H1211" s="313">
        <v>2.5120643431635399</v>
      </c>
      <c r="I1211" s="313"/>
      <c r="J1211" s="314"/>
      <c r="K1211" s="313">
        <v>-0.35831496448689698</v>
      </c>
      <c r="L1211" s="12">
        <v>5795</v>
      </c>
      <c r="M1211" s="81">
        <v>0.37354823417871502</v>
      </c>
      <c r="N1211" s="12">
        <v>3906</v>
      </c>
      <c r="O1211" s="76">
        <v>1.0428870292887</v>
      </c>
      <c r="P1211" s="118" t="s">
        <v>79</v>
      </c>
    </row>
    <row r="1212" spans="1:16" ht="13" x14ac:dyDescent="0.35">
      <c r="A1212" s="118">
        <v>2025</v>
      </c>
      <c r="B1212" s="118" t="s">
        <v>80</v>
      </c>
      <c r="C1212" s="139" t="s">
        <v>452</v>
      </c>
      <c r="D1212" s="139" t="s">
        <v>477</v>
      </c>
      <c r="E1212" s="12">
        <v>1923</v>
      </c>
      <c r="F1212" s="12">
        <v>611</v>
      </c>
      <c r="G1212" s="12">
        <v>2534</v>
      </c>
      <c r="H1212" s="313">
        <v>1.1769759450171799</v>
      </c>
      <c r="I1212" s="313"/>
      <c r="J1212" s="314"/>
      <c r="K1212" s="313">
        <v>-0.28939988782950099</v>
      </c>
      <c r="L1212" s="12">
        <v>471</v>
      </c>
      <c r="M1212" s="81">
        <v>0.15724815724815699</v>
      </c>
      <c r="N1212" s="12">
        <v>0</v>
      </c>
      <c r="O1212" s="76"/>
      <c r="P1212" s="118" t="s">
        <v>79</v>
      </c>
    </row>
    <row r="1213" spans="1:16" ht="13" x14ac:dyDescent="0.35">
      <c r="A1213" s="118">
        <v>2025</v>
      </c>
      <c r="B1213" s="118" t="s">
        <v>80</v>
      </c>
      <c r="C1213" s="139" t="s">
        <v>452</v>
      </c>
      <c r="D1213" s="139" t="s">
        <v>501</v>
      </c>
      <c r="E1213" s="12">
        <v>1971</v>
      </c>
      <c r="F1213" s="12">
        <v>505</v>
      </c>
      <c r="G1213" s="12">
        <v>2476</v>
      </c>
      <c r="H1213" s="313">
        <v>0.51622780159216197</v>
      </c>
      <c r="I1213" s="313"/>
      <c r="J1213" s="314"/>
      <c r="K1213" s="313">
        <v>-0.31107401224262698</v>
      </c>
      <c r="L1213" s="12">
        <v>2649</v>
      </c>
      <c r="M1213" s="81">
        <v>0.12771392081736899</v>
      </c>
      <c r="N1213" s="12">
        <v>1002</v>
      </c>
      <c r="O1213" s="76">
        <v>6.3694267515923594E-2</v>
      </c>
      <c r="P1213" s="118" t="s">
        <v>79</v>
      </c>
    </row>
    <row r="1214" spans="1:16" ht="13" x14ac:dyDescent="0.35">
      <c r="A1214" s="118">
        <v>2025</v>
      </c>
      <c r="B1214" s="118" t="s">
        <v>80</v>
      </c>
      <c r="C1214" s="139" t="s">
        <v>452</v>
      </c>
      <c r="D1214" s="139" t="s">
        <v>250</v>
      </c>
      <c r="E1214" s="12">
        <v>1430</v>
      </c>
      <c r="F1214" s="12">
        <v>938</v>
      </c>
      <c r="G1214" s="12">
        <v>2368</v>
      </c>
      <c r="H1214" s="313">
        <v>-0.43254253534627402</v>
      </c>
      <c r="I1214" s="313"/>
      <c r="J1214" s="314"/>
      <c r="K1214" s="313">
        <v>-0.35247470604320502</v>
      </c>
      <c r="L1214" s="12">
        <v>564</v>
      </c>
      <c r="M1214" s="81">
        <v>-0.14285714285714299</v>
      </c>
      <c r="N1214" s="12">
        <v>684</v>
      </c>
      <c r="O1214" s="76">
        <v>-8.3109919571045604E-2</v>
      </c>
      <c r="P1214" s="118" t="s">
        <v>78</v>
      </c>
    </row>
    <row r="1215" spans="1:16" ht="13" x14ac:dyDescent="0.35">
      <c r="A1215" s="118">
        <v>2025</v>
      </c>
      <c r="B1215" s="118" t="s">
        <v>80</v>
      </c>
      <c r="C1215" s="139" t="s">
        <v>452</v>
      </c>
      <c r="D1215" s="139" t="s">
        <v>169</v>
      </c>
      <c r="E1215" s="12">
        <v>1568</v>
      </c>
      <c r="F1215" s="12">
        <v>614</v>
      </c>
      <c r="G1215" s="12">
        <v>2182</v>
      </c>
      <c r="H1215" s="313">
        <v>0.55968548963545395</v>
      </c>
      <c r="I1215" s="313"/>
      <c r="J1215" s="314"/>
      <c r="K1215" s="313">
        <v>-0.22182596291012799</v>
      </c>
      <c r="L1215" s="12">
        <v>39</v>
      </c>
      <c r="M1215" s="81">
        <v>-0.338983050847458</v>
      </c>
      <c r="N1215" s="12">
        <v>11</v>
      </c>
      <c r="O1215" s="76"/>
      <c r="P1215" s="118" t="s">
        <v>79</v>
      </c>
    </row>
    <row r="1216" spans="1:16" ht="13" x14ac:dyDescent="0.35">
      <c r="A1216" s="118">
        <v>2025</v>
      </c>
      <c r="B1216" s="118" t="s">
        <v>80</v>
      </c>
      <c r="C1216" s="139" t="s">
        <v>452</v>
      </c>
      <c r="D1216" s="139" t="s">
        <v>431</v>
      </c>
      <c r="E1216" s="12">
        <v>536</v>
      </c>
      <c r="F1216" s="12">
        <v>1388</v>
      </c>
      <c r="G1216" s="12">
        <v>1924</v>
      </c>
      <c r="H1216" s="313">
        <v>1.2582159624413101</v>
      </c>
      <c r="I1216" s="313"/>
      <c r="J1216" s="314"/>
      <c r="K1216" s="313">
        <v>-0.20199087515553699</v>
      </c>
      <c r="L1216" s="12">
        <v>643</v>
      </c>
      <c r="M1216" s="81">
        <v>2.06349206349206E-2</v>
      </c>
      <c r="N1216" s="12">
        <v>381</v>
      </c>
      <c r="O1216" s="76">
        <v>-6.6176470588235295E-2</v>
      </c>
      <c r="P1216" s="118" t="s">
        <v>79</v>
      </c>
    </row>
    <row r="1217" spans="1:16" ht="13" x14ac:dyDescent="0.35">
      <c r="A1217" s="118">
        <v>2025</v>
      </c>
      <c r="B1217" s="118" t="s">
        <v>80</v>
      </c>
      <c r="C1217" s="139" t="s">
        <v>452</v>
      </c>
      <c r="D1217" s="139" t="s">
        <v>484</v>
      </c>
      <c r="E1217" s="12">
        <v>1341</v>
      </c>
      <c r="F1217" s="12">
        <v>474</v>
      </c>
      <c r="G1217" s="12">
        <v>1815</v>
      </c>
      <c r="H1217" s="313">
        <v>0.53944020356234101</v>
      </c>
      <c r="I1217" s="313"/>
      <c r="J1217" s="314"/>
      <c r="K1217" s="313">
        <v>-0.111165523996082</v>
      </c>
      <c r="L1217" s="12">
        <v>910</v>
      </c>
      <c r="M1217" s="81">
        <v>0.21983914209115299</v>
      </c>
      <c r="N1217" s="12">
        <v>921</v>
      </c>
      <c r="O1217" s="76">
        <v>-0.33405639913232099</v>
      </c>
      <c r="P1217" s="118" t="s">
        <v>79</v>
      </c>
    </row>
    <row r="1218" spans="1:16" ht="13" x14ac:dyDescent="0.35">
      <c r="A1218" s="118">
        <v>2025</v>
      </c>
      <c r="B1218" s="118" t="s">
        <v>80</v>
      </c>
      <c r="C1218" s="139" t="s">
        <v>452</v>
      </c>
      <c r="D1218" s="139" t="s">
        <v>471</v>
      </c>
      <c r="E1218" s="12">
        <v>1289</v>
      </c>
      <c r="F1218" s="12">
        <v>425</v>
      </c>
      <c r="G1218" s="12">
        <v>1714</v>
      </c>
      <c r="H1218" s="313">
        <v>1.0380499405469701</v>
      </c>
      <c r="I1218" s="313"/>
      <c r="J1218" s="314"/>
      <c r="K1218" s="313">
        <v>-0.25575336517585801</v>
      </c>
      <c r="L1218" s="12">
        <v>352</v>
      </c>
      <c r="M1218" s="81">
        <v>5.3892215568862402E-2</v>
      </c>
      <c r="N1218" s="12">
        <v>10</v>
      </c>
      <c r="O1218" s="76">
        <v>-0.83050847457627097</v>
      </c>
      <c r="P1218" s="118" t="s">
        <v>79</v>
      </c>
    </row>
    <row r="1219" spans="1:16" ht="13" x14ac:dyDescent="0.35">
      <c r="A1219" s="118">
        <v>2025</v>
      </c>
      <c r="B1219" s="118" t="s">
        <v>80</v>
      </c>
      <c r="C1219" s="139" t="s">
        <v>452</v>
      </c>
      <c r="D1219" s="139" t="s">
        <v>503</v>
      </c>
      <c r="E1219" s="12">
        <v>1340</v>
      </c>
      <c r="F1219" s="12">
        <v>308</v>
      </c>
      <c r="G1219" s="12">
        <v>1648</v>
      </c>
      <c r="H1219" s="313">
        <v>1.9323843416370099</v>
      </c>
      <c r="I1219" s="313"/>
      <c r="J1219" s="314"/>
      <c r="K1219" s="313">
        <v>-0.39699963410172001</v>
      </c>
      <c r="L1219" s="12">
        <v>1175</v>
      </c>
      <c r="M1219" s="81">
        <v>-0.15589080459770099</v>
      </c>
      <c r="N1219" s="12">
        <v>388</v>
      </c>
      <c r="O1219" s="76"/>
      <c r="P1219" s="118" t="s">
        <v>79</v>
      </c>
    </row>
    <row r="1220" spans="1:16" ht="13" x14ac:dyDescent="0.35">
      <c r="A1220" s="118">
        <v>2025</v>
      </c>
      <c r="B1220" s="118" t="s">
        <v>80</v>
      </c>
      <c r="C1220" s="139" t="s">
        <v>452</v>
      </c>
      <c r="D1220" s="139" t="s">
        <v>348</v>
      </c>
      <c r="E1220" s="12">
        <v>1053</v>
      </c>
      <c r="F1220" s="12">
        <v>581</v>
      </c>
      <c r="G1220" s="12">
        <v>1634</v>
      </c>
      <c r="H1220" s="313">
        <v>2.2356435643564398</v>
      </c>
      <c r="I1220" s="313"/>
      <c r="J1220" s="314"/>
      <c r="K1220" s="313">
        <v>0.50599078341013803</v>
      </c>
      <c r="L1220" s="12">
        <v>1325</v>
      </c>
      <c r="M1220" s="81">
        <v>0.93997071742313298</v>
      </c>
      <c r="N1220" s="12">
        <v>288</v>
      </c>
      <c r="O1220" s="76">
        <v>25.181818181818201</v>
      </c>
      <c r="P1220" s="118" t="s">
        <v>79</v>
      </c>
    </row>
    <row r="1221" spans="1:16" ht="13" x14ac:dyDescent="0.35">
      <c r="A1221" s="118">
        <v>2025</v>
      </c>
      <c r="B1221" s="118" t="s">
        <v>80</v>
      </c>
      <c r="C1221" s="139" t="s">
        <v>452</v>
      </c>
      <c r="D1221" s="139" t="s">
        <v>504</v>
      </c>
      <c r="E1221" s="12">
        <v>815</v>
      </c>
      <c r="F1221" s="12">
        <v>771</v>
      </c>
      <c r="G1221" s="12">
        <v>1586</v>
      </c>
      <c r="H1221" s="313">
        <v>2.3886378308586101E-2</v>
      </c>
      <c r="I1221" s="313"/>
      <c r="J1221" s="314"/>
      <c r="K1221" s="313">
        <v>-0.425778421433744</v>
      </c>
      <c r="L1221" s="12">
        <v>61</v>
      </c>
      <c r="M1221" s="81">
        <v>0.19607843137254899</v>
      </c>
      <c r="N1221" s="12">
        <v>0</v>
      </c>
      <c r="O1221" s="76"/>
      <c r="P1221" s="118" t="s">
        <v>78</v>
      </c>
    </row>
    <row r="1222" spans="1:16" ht="13" x14ac:dyDescent="0.35">
      <c r="A1222" s="118">
        <v>2025</v>
      </c>
      <c r="B1222" s="118" t="s">
        <v>80</v>
      </c>
      <c r="C1222" s="139" t="s">
        <v>452</v>
      </c>
      <c r="D1222" s="139" t="s">
        <v>264</v>
      </c>
      <c r="E1222" s="12">
        <v>691</v>
      </c>
      <c r="F1222" s="12">
        <v>723</v>
      </c>
      <c r="G1222" s="12">
        <v>1414</v>
      </c>
      <c r="H1222" s="313">
        <v>-0.34748500230733698</v>
      </c>
      <c r="I1222" s="313"/>
      <c r="J1222" s="314"/>
      <c r="K1222" s="313">
        <v>-0.29441117764471098</v>
      </c>
      <c r="L1222" s="12">
        <v>16</v>
      </c>
      <c r="M1222" s="81">
        <v>-0.5</v>
      </c>
      <c r="N1222" s="12">
        <v>0</v>
      </c>
      <c r="O1222" s="76"/>
      <c r="P1222" s="118" t="s">
        <v>78</v>
      </c>
    </row>
    <row r="1223" spans="1:16" ht="13" x14ac:dyDescent="0.35">
      <c r="A1223" s="118">
        <v>2025</v>
      </c>
      <c r="B1223" s="118" t="s">
        <v>80</v>
      </c>
      <c r="C1223" s="139" t="s">
        <v>452</v>
      </c>
      <c r="D1223" s="139" t="s">
        <v>480</v>
      </c>
      <c r="E1223" s="12">
        <v>520</v>
      </c>
      <c r="F1223" s="12">
        <v>818</v>
      </c>
      <c r="G1223" s="12">
        <v>1338</v>
      </c>
      <c r="H1223" s="313">
        <v>2.99850074962515E-3</v>
      </c>
      <c r="I1223" s="313"/>
      <c r="J1223" s="314"/>
      <c r="K1223" s="313">
        <v>-0.20404521118381899</v>
      </c>
      <c r="L1223" s="12">
        <v>598</v>
      </c>
      <c r="M1223" s="81">
        <v>0.113594040968343</v>
      </c>
      <c r="N1223" s="12">
        <v>738</v>
      </c>
      <c r="O1223" s="317">
        <v>2.7173913043478902E-3</v>
      </c>
      <c r="P1223" s="118" t="s">
        <v>78</v>
      </c>
    </row>
    <row r="1224" spans="1:16" ht="13" x14ac:dyDescent="0.35">
      <c r="A1224" s="118">
        <v>2025</v>
      </c>
      <c r="B1224" s="118" t="s">
        <v>80</v>
      </c>
      <c r="C1224" s="139" t="s">
        <v>452</v>
      </c>
      <c r="D1224" s="139" t="s">
        <v>462</v>
      </c>
      <c r="E1224" s="12">
        <v>1129</v>
      </c>
      <c r="F1224" s="12">
        <v>102</v>
      </c>
      <c r="G1224" s="12">
        <v>1231</v>
      </c>
      <c r="H1224" s="313">
        <v>1.26286764705882</v>
      </c>
      <c r="I1224" s="313"/>
      <c r="J1224" s="314"/>
      <c r="K1224" s="313">
        <v>-0.18584656084656101</v>
      </c>
      <c r="L1224" s="12">
        <v>67</v>
      </c>
      <c r="M1224" s="81">
        <v>0.26415094339622602</v>
      </c>
      <c r="N1224" s="12">
        <v>0</v>
      </c>
      <c r="O1224" s="76"/>
      <c r="P1224" s="118" t="s">
        <v>79</v>
      </c>
    </row>
    <row r="1225" spans="1:16" ht="13" x14ac:dyDescent="0.35">
      <c r="A1225" s="118">
        <v>2025</v>
      </c>
      <c r="B1225" s="118" t="s">
        <v>80</v>
      </c>
      <c r="C1225" s="139" t="s">
        <v>452</v>
      </c>
      <c r="D1225" s="139" t="s">
        <v>233</v>
      </c>
      <c r="E1225" s="12">
        <v>889</v>
      </c>
      <c r="F1225" s="12">
        <v>303</v>
      </c>
      <c r="G1225" s="12">
        <v>1192</v>
      </c>
      <c r="H1225" s="313">
        <v>1.90024330900243</v>
      </c>
      <c r="I1225" s="313"/>
      <c r="J1225" s="314"/>
      <c r="K1225" s="313">
        <v>-0.36864406779661002</v>
      </c>
      <c r="L1225" s="12">
        <v>714</v>
      </c>
      <c r="M1225" s="81">
        <v>-0.18213058419243999</v>
      </c>
      <c r="N1225" s="12">
        <v>4151</v>
      </c>
      <c r="O1225" s="76">
        <v>-0.455106327119979</v>
      </c>
      <c r="P1225" s="118" t="s">
        <v>79</v>
      </c>
    </row>
    <row r="1226" spans="1:16" ht="13" x14ac:dyDescent="0.35">
      <c r="A1226" s="118">
        <v>2025</v>
      </c>
      <c r="B1226" s="118" t="s">
        <v>80</v>
      </c>
      <c r="C1226" s="139" t="s">
        <v>452</v>
      </c>
      <c r="D1226" s="139" t="s">
        <v>490</v>
      </c>
      <c r="E1226" s="12">
        <v>947</v>
      </c>
      <c r="F1226" s="12">
        <v>234</v>
      </c>
      <c r="G1226" s="12">
        <v>1181</v>
      </c>
      <c r="H1226" s="313">
        <v>0.45982694684796099</v>
      </c>
      <c r="I1226" s="313"/>
      <c r="J1226" s="314"/>
      <c r="K1226" s="313">
        <v>-0.279878048780488</v>
      </c>
      <c r="L1226" s="12">
        <v>1093</v>
      </c>
      <c r="M1226" s="81">
        <v>-0.198092443140132</v>
      </c>
      <c r="N1226" s="12">
        <v>154</v>
      </c>
      <c r="O1226" s="76">
        <v>-0.52615384615384597</v>
      </c>
      <c r="P1226" s="118" t="s">
        <v>79</v>
      </c>
    </row>
    <row r="1227" spans="1:16" ht="13" x14ac:dyDescent="0.35">
      <c r="A1227" s="118">
        <v>2025</v>
      </c>
      <c r="B1227" s="118" t="s">
        <v>80</v>
      </c>
      <c r="C1227" s="139" t="s">
        <v>452</v>
      </c>
      <c r="D1227" s="139" t="s">
        <v>470</v>
      </c>
      <c r="E1227" s="12">
        <v>951</v>
      </c>
      <c r="F1227" s="12">
        <v>219</v>
      </c>
      <c r="G1227" s="12">
        <v>1170</v>
      </c>
      <c r="H1227" s="313">
        <v>0.63865546218487401</v>
      </c>
      <c r="I1227" s="313"/>
      <c r="J1227" s="314"/>
      <c r="K1227" s="313">
        <v>-0.29940119760479</v>
      </c>
      <c r="L1227" s="12">
        <v>3</v>
      </c>
      <c r="M1227" s="81"/>
      <c r="N1227" s="12">
        <v>0</v>
      </c>
      <c r="O1227" s="76"/>
      <c r="P1227" s="118" t="s">
        <v>79</v>
      </c>
    </row>
    <row r="1228" spans="1:16" ht="13" x14ac:dyDescent="0.35">
      <c r="A1228" s="118">
        <v>2025</v>
      </c>
      <c r="B1228" s="118" t="s">
        <v>80</v>
      </c>
      <c r="C1228" s="139" t="s">
        <v>452</v>
      </c>
      <c r="D1228" s="139" t="s">
        <v>478</v>
      </c>
      <c r="E1228" s="12">
        <v>685</v>
      </c>
      <c r="F1228" s="12">
        <v>376</v>
      </c>
      <c r="G1228" s="12">
        <v>1061</v>
      </c>
      <c r="H1228" s="313">
        <v>-0.40259009009009</v>
      </c>
      <c r="I1228" s="313"/>
      <c r="J1228" s="314"/>
      <c r="K1228" s="313">
        <v>-0.34221946683199</v>
      </c>
      <c r="L1228" s="12">
        <v>336</v>
      </c>
      <c r="M1228" s="81">
        <v>9.8039215686274606E-2</v>
      </c>
      <c r="N1228" s="12">
        <v>1041</v>
      </c>
      <c r="O1228" s="76"/>
      <c r="P1228" s="118" t="s">
        <v>78</v>
      </c>
    </row>
    <row r="1229" spans="1:16" ht="13" x14ac:dyDescent="0.35">
      <c r="A1229" s="118">
        <v>2025</v>
      </c>
      <c r="B1229" s="118" t="s">
        <v>80</v>
      </c>
      <c r="C1229" s="139" t="s">
        <v>452</v>
      </c>
      <c r="D1229" s="139" t="s">
        <v>476</v>
      </c>
      <c r="E1229" s="12">
        <v>478</v>
      </c>
      <c r="F1229" s="12">
        <v>516</v>
      </c>
      <c r="G1229" s="12">
        <v>994</v>
      </c>
      <c r="H1229" s="313">
        <v>0.94140625</v>
      </c>
      <c r="I1229" s="313"/>
      <c r="J1229" s="314"/>
      <c r="K1229" s="313">
        <v>-0.21484992101105799</v>
      </c>
      <c r="L1229" s="12">
        <v>14</v>
      </c>
      <c r="M1229" s="81">
        <v>-0.51724137931034497</v>
      </c>
      <c r="N1229" s="12">
        <v>17</v>
      </c>
      <c r="O1229" s="76"/>
      <c r="P1229" s="118" t="s">
        <v>79</v>
      </c>
    </row>
    <row r="1230" spans="1:16" ht="13" x14ac:dyDescent="0.35">
      <c r="A1230" s="118">
        <v>2025</v>
      </c>
      <c r="B1230" s="118" t="s">
        <v>80</v>
      </c>
      <c r="C1230" s="139" t="s">
        <v>452</v>
      </c>
      <c r="D1230" s="139" t="s">
        <v>488</v>
      </c>
      <c r="E1230" s="12">
        <v>631</v>
      </c>
      <c r="F1230" s="12">
        <v>343</v>
      </c>
      <c r="G1230" s="12">
        <v>974</v>
      </c>
      <c r="H1230" s="313">
        <v>-0.23186119873816999</v>
      </c>
      <c r="I1230" s="313"/>
      <c r="J1230" s="314"/>
      <c r="K1230" s="313">
        <v>-0.266566265060241</v>
      </c>
      <c r="L1230" s="12">
        <v>93</v>
      </c>
      <c r="M1230" s="81">
        <v>0.134146341463415</v>
      </c>
      <c r="N1230" s="12">
        <v>0</v>
      </c>
      <c r="O1230" s="76"/>
      <c r="P1230" s="118" t="s">
        <v>78</v>
      </c>
    </row>
    <row r="1231" spans="1:16" ht="13" x14ac:dyDescent="0.35">
      <c r="A1231" s="118">
        <v>2025</v>
      </c>
      <c r="B1231" s="118" t="s">
        <v>80</v>
      </c>
      <c r="C1231" s="139" t="s">
        <v>452</v>
      </c>
      <c r="D1231" s="139" t="s">
        <v>268</v>
      </c>
      <c r="E1231" s="12">
        <v>689</v>
      </c>
      <c r="F1231" s="12">
        <v>265</v>
      </c>
      <c r="G1231" s="12">
        <v>954</v>
      </c>
      <c r="H1231" s="313">
        <v>1.87349397590361</v>
      </c>
      <c r="I1231" s="313"/>
      <c r="J1231" s="314"/>
      <c r="K1231" s="313">
        <v>-0.16971279373368101</v>
      </c>
      <c r="L1231" s="12">
        <v>34</v>
      </c>
      <c r="M1231" s="81">
        <v>1.125</v>
      </c>
      <c r="N1231" s="12">
        <v>0</v>
      </c>
      <c r="O1231" s="76"/>
      <c r="P1231" s="118" t="s">
        <v>79</v>
      </c>
    </row>
    <row r="1232" spans="1:16" ht="13" x14ac:dyDescent="0.35">
      <c r="A1232" s="118">
        <v>2025</v>
      </c>
      <c r="B1232" s="118" t="s">
        <v>80</v>
      </c>
      <c r="C1232" s="139" t="s">
        <v>452</v>
      </c>
      <c r="D1232" s="139" t="s">
        <v>20</v>
      </c>
      <c r="E1232" s="12">
        <v>610</v>
      </c>
      <c r="F1232" s="12">
        <v>303</v>
      </c>
      <c r="G1232" s="12">
        <v>913</v>
      </c>
      <c r="H1232" s="313">
        <v>0.21571238348868199</v>
      </c>
      <c r="I1232" s="313"/>
      <c r="J1232" s="314"/>
      <c r="K1232" s="313">
        <v>-0.36816608996539801</v>
      </c>
      <c r="L1232" s="12">
        <v>629</v>
      </c>
      <c r="M1232" s="81">
        <v>-0.12273361227336101</v>
      </c>
      <c r="N1232" s="12">
        <v>221</v>
      </c>
      <c r="O1232" s="76">
        <v>-0.28246753246753198</v>
      </c>
      <c r="P1232" s="118" t="s">
        <v>79</v>
      </c>
    </row>
    <row r="1233" spans="1:16" ht="13" x14ac:dyDescent="0.35">
      <c r="A1233" s="118">
        <v>2025</v>
      </c>
      <c r="B1233" s="118" t="s">
        <v>80</v>
      </c>
      <c r="C1233" s="139" t="s">
        <v>452</v>
      </c>
      <c r="D1233" s="139" t="s">
        <v>464</v>
      </c>
      <c r="E1233" s="12">
        <v>652</v>
      </c>
      <c r="F1233" s="12">
        <v>204</v>
      </c>
      <c r="G1233" s="12">
        <v>856</v>
      </c>
      <c r="H1233" s="313">
        <v>0.59107806691449805</v>
      </c>
      <c r="I1233" s="313"/>
      <c r="J1233" s="314"/>
      <c r="K1233" s="313">
        <v>-0.40306834030683403</v>
      </c>
      <c r="L1233" s="12">
        <v>1329</v>
      </c>
      <c r="M1233" s="81">
        <v>0.27543186180422302</v>
      </c>
      <c r="N1233" s="12">
        <v>227</v>
      </c>
      <c r="O1233" s="76">
        <v>0.14070351758794</v>
      </c>
      <c r="P1233" s="118" t="s">
        <v>79</v>
      </c>
    </row>
    <row r="1234" spans="1:16" ht="13" x14ac:dyDescent="0.35">
      <c r="A1234" s="118">
        <v>2025</v>
      </c>
      <c r="B1234" s="118" t="s">
        <v>80</v>
      </c>
      <c r="C1234" s="139" t="s">
        <v>452</v>
      </c>
      <c r="D1234" s="139" t="s">
        <v>500</v>
      </c>
      <c r="E1234" s="12">
        <v>455</v>
      </c>
      <c r="F1234" s="12">
        <v>342</v>
      </c>
      <c r="G1234" s="12">
        <v>797</v>
      </c>
      <c r="H1234" s="313">
        <v>-0.10549943883277201</v>
      </c>
      <c r="I1234" s="313"/>
      <c r="J1234" s="314"/>
      <c r="K1234" s="313">
        <v>-0.22696411251212401</v>
      </c>
      <c r="L1234" s="12">
        <v>275</v>
      </c>
      <c r="M1234" s="81">
        <v>1.8518518518518601E-2</v>
      </c>
      <c r="N1234" s="12">
        <v>0</v>
      </c>
      <c r="O1234" s="76"/>
      <c r="P1234" s="118" t="s">
        <v>78</v>
      </c>
    </row>
    <row r="1235" spans="1:16" ht="13" x14ac:dyDescent="0.35">
      <c r="A1235" s="118">
        <v>2025</v>
      </c>
      <c r="B1235" s="118" t="s">
        <v>80</v>
      </c>
      <c r="C1235" s="139" t="s">
        <v>452</v>
      </c>
      <c r="D1235" s="139" t="s">
        <v>267</v>
      </c>
      <c r="E1235" s="12">
        <v>514</v>
      </c>
      <c r="F1235" s="12">
        <v>208</v>
      </c>
      <c r="G1235" s="12">
        <v>722</v>
      </c>
      <c r="H1235" s="313">
        <v>1.24223602484472</v>
      </c>
      <c r="I1235" s="313"/>
      <c r="J1235" s="314"/>
      <c r="K1235" s="313">
        <v>-0.13636363636363599</v>
      </c>
      <c r="L1235" s="12">
        <v>24</v>
      </c>
      <c r="M1235" s="81">
        <v>0.26315789473684198</v>
      </c>
      <c r="N1235" s="12">
        <v>0</v>
      </c>
      <c r="O1235" s="76"/>
      <c r="P1235" s="118" t="s">
        <v>79</v>
      </c>
    </row>
    <row r="1236" spans="1:16" ht="13" x14ac:dyDescent="0.35">
      <c r="A1236" s="118">
        <v>2025</v>
      </c>
      <c r="B1236" s="118" t="s">
        <v>80</v>
      </c>
      <c r="C1236" s="139" t="s">
        <v>452</v>
      </c>
      <c r="D1236" s="139" t="s">
        <v>494</v>
      </c>
      <c r="E1236" s="12">
        <v>483</v>
      </c>
      <c r="F1236" s="12">
        <v>223</v>
      </c>
      <c r="G1236" s="12">
        <v>706</v>
      </c>
      <c r="H1236" s="313">
        <v>0.55164835164835202</v>
      </c>
      <c r="I1236" s="313"/>
      <c r="J1236" s="314"/>
      <c r="K1236" s="313">
        <v>-0.48877624909485901</v>
      </c>
      <c r="L1236" s="12">
        <v>64</v>
      </c>
      <c r="M1236" s="81">
        <v>-0.157894736842105</v>
      </c>
      <c r="N1236" s="12">
        <v>0</v>
      </c>
      <c r="O1236" s="76"/>
      <c r="P1236" s="118" t="s">
        <v>79</v>
      </c>
    </row>
    <row r="1237" spans="1:16" ht="13" x14ac:dyDescent="0.35">
      <c r="A1237" s="118">
        <v>2025</v>
      </c>
      <c r="B1237" s="118" t="s">
        <v>80</v>
      </c>
      <c r="C1237" s="139" t="s">
        <v>452</v>
      </c>
      <c r="D1237" s="139" t="s">
        <v>487</v>
      </c>
      <c r="E1237" s="12">
        <v>541</v>
      </c>
      <c r="F1237" s="12">
        <v>153</v>
      </c>
      <c r="G1237" s="12">
        <v>694</v>
      </c>
      <c r="H1237" s="313">
        <v>-0.39913419913419901</v>
      </c>
      <c r="I1237" s="313"/>
      <c r="J1237" s="314"/>
      <c r="K1237" s="313">
        <v>-0.39176161262050802</v>
      </c>
      <c r="L1237" s="12">
        <v>2220</v>
      </c>
      <c r="M1237" s="81">
        <v>-0.25277684281386698</v>
      </c>
      <c r="N1237" s="12">
        <v>294</v>
      </c>
      <c r="O1237" s="76">
        <v>-0.31627906976744202</v>
      </c>
      <c r="P1237" s="118" t="s">
        <v>78</v>
      </c>
    </row>
    <row r="1238" spans="1:16" ht="13" x14ac:dyDescent="0.35">
      <c r="A1238" s="118">
        <v>2025</v>
      </c>
      <c r="B1238" s="118" t="s">
        <v>80</v>
      </c>
      <c r="C1238" s="139" t="s">
        <v>452</v>
      </c>
      <c r="D1238" s="139" t="s">
        <v>466</v>
      </c>
      <c r="E1238" s="12">
        <v>380</v>
      </c>
      <c r="F1238" s="12">
        <v>295</v>
      </c>
      <c r="G1238" s="12">
        <v>675</v>
      </c>
      <c r="H1238" s="313">
        <v>-0.47306791569086598</v>
      </c>
      <c r="I1238" s="313"/>
      <c r="J1238" s="314"/>
      <c r="K1238" s="313">
        <v>-0.29467084639498398</v>
      </c>
      <c r="L1238" s="12">
        <v>355</v>
      </c>
      <c r="M1238" s="81">
        <v>-0.202247191011236</v>
      </c>
      <c r="N1238" s="12">
        <v>43</v>
      </c>
      <c r="O1238" s="76">
        <v>-0.54255319148936199</v>
      </c>
      <c r="P1238" s="118" t="s">
        <v>78</v>
      </c>
    </row>
    <row r="1239" spans="1:16" ht="13" x14ac:dyDescent="0.35">
      <c r="A1239" s="118">
        <v>2025</v>
      </c>
      <c r="B1239" s="118" t="s">
        <v>80</v>
      </c>
      <c r="C1239" s="139" t="s">
        <v>452</v>
      </c>
      <c r="D1239" s="139" t="s">
        <v>493</v>
      </c>
      <c r="E1239" s="12">
        <v>201</v>
      </c>
      <c r="F1239" s="12">
        <v>439</v>
      </c>
      <c r="G1239" s="12">
        <v>640</v>
      </c>
      <c r="H1239" s="313">
        <v>0.620253164556962</v>
      </c>
      <c r="I1239" s="313"/>
      <c r="J1239" s="314"/>
      <c r="K1239" s="313">
        <v>5.6105610561056E-2</v>
      </c>
      <c r="L1239" s="12">
        <v>104</v>
      </c>
      <c r="M1239" s="81">
        <v>-0.181102362204724</v>
      </c>
      <c r="N1239" s="12">
        <v>0</v>
      </c>
      <c r="O1239" s="76"/>
      <c r="P1239" s="118" t="s">
        <v>79</v>
      </c>
    </row>
    <row r="1240" spans="1:16" ht="13" x14ac:dyDescent="0.35">
      <c r="A1240" s="118">
        <v>2025</v>
      </c>
      <c r="B1240" s="118" t="s">
        <v>80</v>
      </c>
      <c r="C1240" s="139" t="s">
        <v>452</v>
      </c>
      <c r="D1240" s="139" t="s">
        <v>483</v>
      </c>
      <c r="E1240" s="12">
        <v>470</v>
      </c>
      <c r="F1240" s="12">
        <v>165</v>
      </c>
      <c r="G1240" s="12">
        <v>635</v>
      </c>
      <c r="H1240" s="313">
        <v>0.57178217821782196</v>
      </c>
      <c r="I1240" s="313"/>
      <c r="J1240" s="314"/>
      <c r="K1240" s="313">
        <v>-0.18064516129032299</v>
      </c>
      <c r="L1240" s="12">
        <v>225</v>
      </c>
      <c r="M1240" s="81">
        <v>-5.4621848739495799E-2</v>
      </c>
      <c r="N1240" s="12">
        <v>20</v>
      </c>
      <c r="O1240" s="76">
        <v>-0.72602739726027399</v>
      </c>
      <c r="P1240" s="118" t="s">
        <v>79</v>
      </c>
    </row>
    <row r="1241" spans="1:16" ht="13" x14ac:dyDescent="0.35">
      <c r="A1241" s="118">
        <v>2025</v>
      </c>
      <c r="B1241" s="118" t="s">
        <v>80</v>
      </c>
      <c r="C1241" s="139" t="s">
        <v>452</v>
      </c>
      <c r="D1241" s="139" t="s">
        <v>306</v>
      </c>
      <c r="E1241" s="12">
        <v>460</v>
      </c>
      <c r="F1241" s="12">
        <v>151</v>
      </c>
      <c r="G1241" s="12">
        <v>611</v>
      </c>
      <c r="H1241" s="313">
        <v>0.52749999999999997</v>
      </c>
      <c r="I1241" s="313"/>
      <c r="J1241" s="314"/>
      <c r="K1241" s="313">
        <v>-0.32035595105672998</v>
      </c>
      <c r="L1241" s="12">
        <v>368</v>
      </c>
      <c r="M1241" s="81">
        <v>-4.9095607235142197E-2</v>
      </c>
      <c r="N1241" s="12">
        <v>104</v>
      </c>
      <c r="O1241" s="76">
        <v>-0.452631578947368</v>
      </c>
      <c r="P1241" s="118" t="s">
        <v>79</v>
      </c>
    </row>
    <row r="1242" spans="1:16" ht="13" x14ac:dyDescent="0.35">
      <c r="A1242" s="118">
        <v>2025</v>
      </c>
      <c r="B1242" s="118" t="s">
        <v>80</v>
      </c>
      <c r="C1242" s="139" t="s">
        <v>452</v>
      </c>
      <c r="D1242" s="139" t="s">
        <v>111</v>
      </c>
      <c r="E1242" s="12">
        <v>460</v>
      </c>
      <c r="F1242" s="12">
        <v>57</v>
      </c>
      <c r="G1242" s="12">
        <v>517</v>
      </c>
      <c r="H1242" s="313">
        <v>2.8014705882352899</v>
      </c>
      <c r="I1242" s="313"/>
      <c r="J1242" s="314"/>
      <c r="K1242" s="313">
        <v>0.136263736263736</v>
      </c>
      <c r="L1242" s="12">
        <v>214</v>
      </c>
      <c r="M1242" s="81">
        <v>0.91071428571428603</v>
      </c>
      <c r="N1242" s="12">
        <v>10</v>
      </c>
      <c r="O1242" s="76"/>
      <c r="P1242" s="118" t="s">
        <v>79</v>
      </c>
    </row>
    <row r="1243" spans="1:16" ht="13" x14ac:dyDescent="0.35">
      <c r="A1243" s="118">
        <v>2025</v>
      </c>
      <c r="B1243" s="118" t="s">
        <v>80</v>
      </c>
      <c r="C1243" s="139" t="s">
        <v>452</v>
      </c>
      <c r="D1243" s="139" t="s">
        <v>456</v>
      </c>
      <c r="E1243" s="12">
        <v>329</v>
      </c>
      <c r="F1243" s="12">
        <v>64</v>
      </c>
      <c r="G1243" s="12">
        <v>393</v>
      </c>
      <c r="H1243" s="313">
        <v>1.00510204081633</v>
      </c>
      <c r="I1243" s="313"/>
      <c r="J1243" s="314"/>
      <c r="K1243" s="313">
        <v>-0.54195804195804198</v>
      </c>
      <c r="L1243" s="12">
        <v>16</v>
      </c>
      <c r="M1243" s="81">
        <v>-0.33333333333333298</v>
      </c>
      <c r="N1243" s="12">
        <v>0</v>
      </c>
      <c r="O1243" s="76"/>
      <c r="P1243" s="118" t="s">
        <v>79</v>
      </c>
    </row>
    <row r="1244" spans="1:16" ht="13" x14ac:dyDescent="0.35">
      <c r="A1244" s="118">
        <v>2025</v>
      </c>
      <c r="B1244" s="118" t="s">
        <v>80</v>
      </c>
      <c r="C1244" s="139" t="s">
        <v>452</v>
      </c>
      <c r="D1244" s="139" t="s">
        <v>284</v>
      </c>
      <c r="E1244" s="12">
        <v>171</v>
      </c>
      <c r="F1244" s="12">
        <v>136</v>
      </c>
      <c r="G1244" s="12">
        <v>307</v>
      </c>
      <c r="H1244" s="313">
        <v>-0.11527377521613801</v>
      </c>
      <c r="I1244" s="313"/>
      <c r="J1244" s="314"/>
      <c r="K1244" s="313">
        <v>-0.32969432314410502</v>
      </c>
      <c r="L1244" s="12">
        <v>0</v>
      </c>
      <c r="M1244" s="81"/>
      <c r="N1244" s="12">
        <v>0</v>
      </c>
      <c r="O1244" s="76"/>
      <c r="P1244" s="118" t="s">
        <v>78</v>
      </c>
    </row>
    <row r="1245" spans="1:16" ht="13" x14ac:dyDescent="0.35">
      <c r="A1245" s="118">
        <v>2025</v>
      </c>
      <c r="B1245" s="118" t="s">
        <v>80</v>
      </c>
      <c r="C1245" s="139" t="s">
        <v>452</v>
      </c>
      <c r="D1245" s="139" t="s">
        <v>256</v>
      </c>
      <c r="E1245" s="12">
        <v>236</v>
      </c>
      <c r="F1245" s="12">
        <v>13</v>
      </c>
      <c r="G1245" s="12">
        <v>249</v>
      </c>
      <c r="H1245" s="313">
        <v>2.60869565217391</v>
      </c>
      <c r="I1245" s="313"/>
      <c r="J1245" s="314"/>
      <c r="K1245" s="313">
        <v>3.22033898305085</v>
      </c>
      <c r="L1245" s="12">
        <v>3</v>
      </c>
      <c r="M1245" s="81"/>
      <c r="N1245" s="12">
        <v>0</v>
      </c>
      <c r="O1245" s="76"/>
      <c r="P1245" s="118" t="s">
        <v>79</v>
      </c>
    </row>
    <row r="1246" spans="1:16" ht="13" x14ac:dyDescent="0.35">
      <c r="A1246" s="118">
        <v>2025</v>
      </c>
      <c r="B1246" s="118" t="s">
        <v>80</v>
      </c>
      <c r="C1246" s="139" t="s">
        <v>452</v>
      </c>
      <c r="D1246" s="139" t="s">
        <v>479</v>
      </c>
      <c r="E1246" s="12">
        <v>145</v>
      </c>
      <c r="F1246" s="12">
        <v>30</v>
      </c>
      <c r="G1246" s="12">
        <v>175</v>
      </c>
      <c r="H1246" s="313">
        <v>0.96629213483146104</v>
      </c>
      <c r="I1246" s="313"/>
      <c r="J1246" s="314"/>
      <c r="K1246" s="313">
        <v>-0.57317073170731703</v>
      </c>
      <c r="L1246" s="12">
        <v>35</v>
      </c>
      <c r="M1246" s="81">
        <v>-0.3</v>
      </c>
      <c r="N1246" s="12">
        <v>0</v>
      </c>
      <c r="O1246" s="76"/>
      <c r="P1246" s="118" t="s">
        <v>79</v>
      </c>
    </row>
    <row r="1247" spans="1:16" ht="13" x14ac:dyDescent="0.35">
      <c r="A1247" s="118">
        <v>2025</v>
      </c>
      <c r="B1247" s="118" t="s">
        <v>80</v>
      </c>
      <c r="C1247" s="139" t="s">
        <v>452</v>
      </c>
      <c r="D1247" s="139" t="s">
        <v>505</v>
      </c>
      <c r="E1247" s="12">
        <v>69</v>
      </c>
      <c r="F1247" s="12">
        <v>37</v>
      </c>
      <c r="G1247" s="12">
        <v>106</v>
      </c>
      <c r="H1247" s="313">
        <v>-0.26896551724137902</v>
      </c>
      <c r="I1247" s="313"/>
      <c r="J1247" s="314"/>
      <c r="K1247" s="313">
        <v>-0.231884057971015</v>
      </c>
      <c r="L1247" s="12">
        <v>45</v>
      </c>
      <c r="M1247" s="81">
        <v>0.21621621621621601</v>
      </c>
      <c r="N1247" s="12">
        <v>0</v>
      </c>
      <c r="O1247" s="76"/>
      <c r="P1247" s="118" t="s">
        <v>78</v>
      </c>
    </row>
    <row r="1248" spans="1:16" ht="13" x14ac:dyDescent="0.35">
      <c r="A1248" s="118">
        <v>2025</v>
      </c>
      <c r="B1248" s="118" t="s">
        <v>80</v>
      </c>
      <c r="C1248" s="139" t="s">
        <v>452</v>
      </c>
      <c r="D1248" s="139" t="s">
        <v>495</v>
      </c>
      <c r="E1248" s="12">
        <v>45</v>
      </c>
      <c r="F1248" s="12">
        <v>35</v>
      </c>
      <c r="G1248" s="12">
        <v>80</v>
      </c>
      <c r="H1248" s="313">
        <v>-0.43262411347517699</v>
      </c>
      <c r="I1248" s="313"/>
      <c r="J1248" s="314"/>
      <c r="K1248" s="313">
        <v>-0.27272727272727298</v>
      </c>
      <c r="L1248" s="12">
        <v>0</v>
      </c>
      <c r="M1248" s="81"/>
      <c r="N1248" s="12">
        <v>0</v>
      </c>
      <c r="O1248" s="76"/>
      <c r="P1248" s="118" t="s">
        <v>78</v>
      </c>
    </row>
    <row r="1249" spans="1:16" ht="13" x14ac:dyDescent="0.35">
      <c r="A1249" s="118">
        <v>2025</v>
      </c>
      <c r="B1249" s="118" t="s">
        <v>80</v>
      </c>
      <c r="C1249" s="139" t="s">
        <v>452</v>
      </c>
      <c r="D1249" s="139" t="s">
        <v>474</v>
      </c>
      <c r="E1249" s="12">
        <v>63</v>
      </c>
      <c r="F1249" s="12">
        <v>12</v>
      </c>
      <c r="G1249" s="12">
        <v>75</v>
      </c>
      <c r="H1249" s="313">
        <v>5.6338028169014003E-2</v>
      </c>
      <c r="I1249" s="313"/>
      <c r="J1249" s="314"/>
      <c r="K1249" s="313">
        <v>-0.24242424242424199</v>
      </c>
      <c r="L1249" s="12">
        <v>0</v>
      </c>
      <c r="M1249" s="81"/>
      <c r="N1249" s="12">
        <v>0</v>
      </c>
      <c r="O1249" s="76"/>
      <c r="P1249" s="118" t="s">
        <v>78</v>
      </c>
    </row>
    <row r="1250" spans="1:16" ht="13" x14ac:dyDescent="0.35">
      <c r="A1250" s="118">
        <v>2025</v>
      </c>
      <c r="B1250" s="118" t="s">
        <v>80</v>
      </c>
      <c r="C1250" s="139" t="s">
        <v>452</v>
      </c>
      <c r="D1250" s="139" t="s">
        <v>499</v>
      </c>
      <c r="E1250" s="12">
        <v>33</v>
      </c>
      <c r="F1250" s="12">
        <v>2</v>
      </c>
      <c r="G1250" s="12">
        <v>35</v>
      </c>
      <c r="H1250" s="313">
        <v>-0.125</v>
      </c>
      <c r="I1250" s="313"/>
      <c r="J1250" s="314"/>
      <c r="K1250" s="313">
        <v>-0.66019417475728104</v>
      </c>
      <c r="L1250" s="12">
        <v>3</v>
      </c>
      <c r="M1250" s="81">
        <v>-0.72727272727272696</v>
      </c>
      <c r="N1250" s="12">
        <v>0</v>
      </c>
      <c r="O1250" s="76"/>
      <c r="P1250" s="118" t="s">
        <v>78</v>
      </c>
    </row>
    <row r="1251" spans="1:16" ht="13" x14ac:dyDescent="0.35">
      <c r="A1251" s="118">
        <v>2025</v>
      </c>
      <c r="B1251" s="118" t="s">
        <v>80</v>
      </c>
      <c r="C1251" s="139" t="s">
        <v>452</v>
      </c>
      <c r="D1251" s="139" t="s">
        <v>502</v>
      </c>
      <c r="E1251" s="12">
        <v>28</v>
      </c>
      <c r="F1251" s="12">
        <v>4</v>
      </c>
      <c r="G1251" s="12">
        <v>32</v>
      </c>
      <c r="H1251" s="313">
        <v>1.4615384615384599</v>
      </c>
      <c r="I1251" s="313"/>
      <c r="J1251" s="314"/>
      <c r="K1251" s="313">
        <v>0</v>
      </c>
      <c r="L1251" s="12">
        <v>8</v>
      </c>
      <c r="M1251" s="81">
        <v>0.6</v>
      </c>
      <c r="N1251" s="12">
        <v>0</v>
      </c>
      <c r="O1251" s="76"/>
      <c r="P1251" s="118" t="s">
        <v>79</v>
      </c>
    </row>
    <row r="1252" spans="1:16" ht="13" x14ac:dyDescent="0.35">
      <c r="A1252" s="118">
        <v>2025</v>
      </c>
      <c r="B1252" s="118" t="s">
        <v>80</v>
      </c>
      <c r="C1252" s="139" t="s">
        <v>452</v>
      </c>
      <c r="D1252" s="139" t="s">
        <v>482</v>
      </c>
      <c r="E1252" s="12">
        <v>10</v>
      </c>
      <c r="F1252" s="12">
        <v>8</v>
      </c>
      <c r="G1252" s="12">
        <v>18</v>
      </c>
      <c r="H1252" s="313">
        <v>3.5</v>
      </c>
      <c r="I1252" s="313"/>
      <c r="J1252" s="314"/>
      <c r="K1252" s="313">
        <v>-0.4375</v>
      </c>
      <c r="L1252" s="12">
        <v>19</v>
      </c>
      <c r="M1252" s="81">
        <v>0.1875</v>
      </c>
      <c r="N1252" s="12">
        <v>0</v>
      </c>
      <c r="O1252" s="76"/>
      <c r="P1252" s="118" t="s">
        <v>79</v>
      </c>
    </row>
    <row r="1253" spans="1:16" ht="13" x14ac:dyDescent="0.35">
      <c r="A1253" s="118">
        <v>2025</v>
      </c>
      <c r="B1253" s="118" t="s">
        <v>80</v>
      </c>
      <c r="C1253" s="139" t="s">
        <v>452</v>
      </c>
      <c r="D1253" s="139" t="s">
        <v>481</v>
      </c>
      <c r="E1253" s="12">
        <v>9</v>
      </c>
      <c r="F1253" s="12">
        <v>4</v>
      </c>
      <c r="G1253" s="12">
        <v>13</v>
      </c>
      <c r="H1253" s="313">
        <v>0.85714285714285698</v>
      </c>
      <c r="I1253" s="313"/>
      <c r="J1253" s="314"/>
      <c r="K1253" s="313">
        <v>-0.23529411764705899</v>
      </c>
      <c r="L1253" s="12">
        <v>5</v>
      </c>
      <c r="M1253" s="81"/>
      <c r="N1253" s="12">
        <v>0</v>
      </c>
      <c r="O1253" s="76"/>
      <c r="P1253" s="118" t="s">
        <v>79</v>
      </c>
    </row>
    <row r="1254" spans="1:16" ht="13" x14ac:dyDescent="0.35">
      <c r="A1254" s="118">
        <v>2025</v>
      </c>
      <c r="B1254" s="118" t="s">
        <v>80</v>
      </c>
      <c r="C1254" s="139" t="s">
        <v>453</v>
      </c>
      <c r="D1254" s="139" t="s">
        <v>453</v>
      </c>
      <c r="E1254" s="12">
        <v>36424</v>
      </c>
      <c r="F1254" s="12">
        <v>20716</v>
      </c>
      <c r="G1254" s="12">
        <v>57140</v>
      </c>
      <c r="H1254" s="313">
        <v>-0.15623154164205599</v>
      </c>
      <c r="I1254" s="313"/>
      <c r="J1254" s="314"/>
      <c r="K1254" s="313">
        <v>-0.219164229686518</v>
      </c>
      <c r="L1254" s="12">
        <v>223786</v>
      </c>
      <c r="M1254" s="81">
        <v>-0.12542939882210899</v>
      </c>
      <c r="N1254" s="12">
        <v>197998</v>
      </c>
      <c r="O1254" s="76">
        <v>-0.133446249053565</v>
      </c>
      <c r="P1254" s="118"/>
    </row>
    <row r="1255" spans="1:16" ht="13" x14ac:dyDescent="0.35">
      <c r="A1255" s="118">
        <v>2025</v>
      </c>
      <c r="B1255" s="118" t="s">
        <v>80</v>
      </c>
      <c r="C1255" s="139" t="s">
        <v>453</v>
      </c>
      <c r="D1255" s="139" t="s">
        <v>123</v>
      </c>
      <c r="E1255" s="12">
        <v>14692</v>
      </c>
      <c r="F1255" s="12">
        <v>7173</v>
      </c>
      <c r="G1255" s="12">
        <v>21865</v>
      </c>
      <c r="H1255" s="313">
        <v>0.50855526424727504</v>
      </c>
      <c r="I1255" s="313"/>
      <c r="J1255" s="314"/>
      <c r="K1255" s="313">
        <v>-0.119270120035447</v>
      </c>
      <c r="L1255" s="12">
        <v>974</v>
      </c>
      <c r="M1255" s="81">
        <v>-8.1998114985862403E-2</v>
      </c>
      <c r="N1255" s="12">
        <v>11</v>
      </c>
      <c r="O1255" s="76">
        <v>-0.75555555555555598</v>
      </c>
      <c r="P1255" s="118" t="s">
        <v>76</v>
      </c>
    </row>
    <row r="1256" spans="1:16" ht="13" x14ac:dyDescent="0.35">
      <c r="A1256" s="118">
        <v>2025</v>
      </c>
      <c r="B1256" s="118" t="s">
        <v>80</v>
      </c>
      <c r="C1256" s="139" t="s">
        <v>453</v>
      </c>
      <c r="D1256" s="139" t="s">
        <v>110</v>
      </c>
      <c r="E1256" s="12">
        <v>10460</v>
      </c>
      <c r="F1256" s="12">
        <v>7885</v>
      </c>
      <c r="G1256" s="12">
        <v>18345</v>
      </c>
      <c r="H1256" s="313">
        <v>-0.116797457994319</v>
      </c>
      <c r="I1256" s="313"/>
      <c r="J1256" s="314"/>
      <c r="K1256" s="313">
        <v>-0.14583042324347001</v>
      </c>
      <c r="L1256" s="12">
        <v>1781</v>
      </c>
      <c r="M1256" s="81">
        <v>-0.195573622402891</v>
      </c>
      <c r="N1256" s="12">
        <v>6643</v>
      </c>
      <c r="O1256" s="76">
        <v>0.295942255169723</v>
      </c>
      <c r="P1256" s="118" t="s">
        <v>76</v>
      </c>
    </row>
    <row r="1257" spans="1:16" ht="13" x14ac:dyDescent="0.35">
      <c r="A1257" s="118">
        <v>2025</v>
      </c>
      <c r="B1257" s="118" t="s">
        <v>80</v>
      </c>
      <c r="C1257" s="139" t="s">
        <v>453</v>
      </c>
      <c r="D1257" s="139" t="s">
        <v>102</v>
      </c>
      <c r="E1257" s="12">
        <v>7671</v>
      </c>
      <c r="F1257" s="12">
        <v>6402</v>
      </c>
      <c r="G1257" s="12">
        <v>14073</v>
      </c>
      <c r="H1257" s="313">
        <v>-0.217122830440587</v>
      </c>
      <c r="I1257" s="313"/>
      <c r="J1257" s="314"/>
      <c r="K1257" s="313">
        <v>-0.14350922037611799</v>
      </c>
      <c r="L1257" s="12">
        <v>29</v>
      </c>
      <c r="M1257" s="81">
        <v>-0.48214285714285698</v>
      </c>
      <c r="N1257" s="12">
        <v>658</v>
      </c>
      <c r="O1257" s="76">
        <v>0.211786372007366</v>
      </c>
      <c r="P1257" s="118" t="s">
        <v>77</v>
      </c>
    </row>
    <row r="1258" spans="1:16" ht="13" x14ac:dyDescent="0.35">
      <c r="A1258" s="118">
        <v>2025</v>
      </c>
      <c r="B1258" s="118" t="s">
        <v>80</v>
      </c>
      <c r="C1258" s="139" t="s">
        <v>453</v>
      </c>
      <c r="D1258" s="139" t="s">
        <v>163</v>
      </c>
      <c r="E1258" s="12">
        <v>8618</v>
      </c>
      <c r="F1258" s="12">
        <v>4440</v>
      </c>
      <c r="G1258" s="12">
        <v>13058</v>
      </c>
      <c r="H1258" s="313">
        <v>0.60911891558841602</v>
      </c>
      <c r="I1258" s="313"/>
      <c r="J1258" s="314"/>
      <c r="K1258" s="313">
        <v>6.6046207853702299E-2</v>
      </c>
      <c r="L1258" s="12">
        <v>704</v>
      </c>
      <c r="M1258" s="81">
        <v>0.183193277310924</v>
      </c>
      <c r="N1258" s="12">
        <v>313</v>
      </c>
      <c r="O1258" s="76">
        <v>1.20422535211268</v>
      </c>
      <c r="P1258" s="118" t="s">
        <v>76</v>
      </c>
    </row>
    <row r="1259" spans="1:16" ht="13" x14ac:dyDescent="0.35">
      <c r="A1259" s="118">
        <v>2025</v>
      </c>
      <c r="B1259" s="118" t="s">
        <v>80</v>
      </c>
      <c r="C1259" s="139" t="s">
        <v>453</v>
      </c>
      <c r="D1259" s="139" t="s">
        <v>459</v>
      </c>
      <c r="E1259" s="12">
        <v>3900</v>
      </c>
      <c r="F1259" s="12">
        <v>4745</v>
      </c>
      <c r="G1259" s="12">
        <v>8645</v>
      </c>
      <c r="H1259" s="313">
        <v>0.256358087487284</v>
      </c>
      <c r="I1259" s="313"/>
      <c r="J1259" s="314"/>
      <c r="K1259" s="313">
        <v>-0.105535437144335</v>
      </c>
      <c r="L1259" s="12">
        <v>950</v>
      </c>
      <c r="M1259" s="81">
        <v>-0.30808448652585602</v>
      </c>
      <c r="N1259" s="12">
        <v>441</v>
      </c>
      <c r="O1259" s="76">
        <v>-0.17105263157894701</v>
      </c>
      <c r="P1259" s="118" t="s">
        <v>76</v>
      </c>
    </row>
    <row r="1260" spans="1:16" ht="13" x14ac:dyDescent="0.35">
      <c r="A1260" s="118">
        <v>2025</v>
      </c>
      <c r="B1260" s="118" t="s">
        <v>80</v>
      </c>
      <c r="C1260" s="139" t="s">
        <v>453</v>
      </c>
      <c r="D1260" s="139" t="s">
        <v>151</v>
      </c>
      <c r="E1260" s="12">
        <v>4766</v>
      </c>
      <c r="F1260" s="12">
        <v>2982</v>
      </c>
      <c r="G1260" s="12">
        <v>7748</v>
      </c>
      <c r="H1260" s="313">
        <v>0.49344641480339202</v>
      </c>
      <c r="I1260" s="313"/>
      <c r="J1260" s="314"/>
      <c r="K1260" s="313">
        <v>-6.8526088001923502E-2</v>
      </c>
      <c r="L1260" s="12">
        <v>159</v>
      </c>
      <c r="M1260" s="81">
        <v>-0.31759656652360502</v>
      </c>
      <c r="N1260" s="12">
        <v>0</v>
      </c>
      <c r="O1260" s="76"/>
      <c r="P1260" s="118" t="s">
        <v>76</v>
      </c>
    </row>
    <row r="1261" spans="1:16" ht="13" x14ac:dyDescent="0.35">
      <c r="A1261" s="118">
        <v>2025</v>
      </c>
      <c r="B1261" s="118" t="s">
        <v>80</v>
      </c>
      <c r="C1261" s="139" t="s">
        <v>453</v>
      </c>
      <c r="D1261" s="139" t="s">
        <v>251</v>
      </c>
      <c r="E1261" s="12">
        <v>3513</v>
      </c>
      <c r="F1261" s="12">
        <v>2504</v>
      </c>
      <c r="G1261" s="12">
        <v>6017</v>
      </c>
      <c r="H1261" s="313">
        <v>0.39540816326530598</v>
      </c>
      <c r="I1261" s="313"/>
      <c r="J1261" s="314"/>
      <c r="K1261" s="313">
        <v>-1.18246017408441E-2</v>
      </c>
      <c r="L1261" s="12">
        <v>328</v>
      </c>
      <c r="M1261" s="81">
        <v>5.8064516129032302E-2</v>
      </c>
      <c r="N1261" s="12">
        <v>51</v>
      </c>
      <c r="O1261" s="76">
        <v>4.0999999999999996</v>
      </c>
      <c r="P1261" s="118" t="s">
        <v>76</v>
      </c>
    </row>
    <row r="1262" spans="1:16" ht="13" x14ac:dyDescent="0.35">
      <c r="A1262" s="118">
        <v>2025</v>
      </c>
      <c r="B1262" s="118" t="s">
        <v>80</v>
      </c>
      <c r="C1262" s="139" t="s">
        <v>453</v>
      </c>
      <c r="D1262" s="139" t="s">
        <v>461</v>
      </c>
      <c r="E1262" s="12">
        <v>3510</v>
      </c>
      <c r="F1262" s="12">
        <v>2071</v>
      </c>
      <c r="G1262" s="12">
        <v>5581</v>
      </c>
      <c r="H1262" s="313">
        <v>-9.8821249798159205E-2</v>
      </c>
      <c r="I1262" s="313"/>
      <c r="J1262" s="314"/>
      <c r="K1262" s="313">
        <v>-0.32170636849781198</v>
      </c>
      <c r="L1262" s="12">
        <v>370</v>
      </c>
      <c r="M1262" s="81">
        <v>2.77777777777777E-2</v>
      </c>
      <c r="N1262" s="12">
        <v>18</v>
      </c>
      <c r="O1262" s="76">
        <v>-0.76923076923076905</v>
      </c>
      <c r="P1262" s="118" t="s">
        <v>76</v>
      </c>
    </row>
    <row r="1263" spans="1:16" ht="13" x14ac:dyDescent="0.35">
      <c r="A1263" s="118">
        <v>2025</v>
      </c>
      <c r="B1263" s="118" t="s">
        <v>80</v>
      </c>
      <c r="C1263" s="139" t="s">
        <v>453</v>
      </c>
      <c r="D1263" s="139" t="s">
        <v>465</v>
      </c>
      <c r="E1263" s="12">
        <v>4265</v>
      </c>
      <c r="F1263" s="12">
        <v>1258</v>
      </c>
      <c r="G1263" s="12">
        <v>5523</v>
      </c>
      <c r="H1263" s="313">
        <v>0.15278647463994999</v>
      </c>
      <c r="I1263" s="313"/>
      <c r="J1263" s="314"/>
      <c r="K1263" s="313">
        <v>-0.19758826093273299</v>
      </c>
      <c r="L1263" s="12">
        <v>2218</v>
      </c>
      <c r="M1263" s="81">
        <v>-0.29452926208651398</v>
      </c>
      <c r="N1263" s="12">
        <v>597</v>
      </c>
      <c r="O1263" s="76">
        <v>-0.419825072886297</v>
      </c>
      <c r="P1263" s="118" t="s">
        <v>76</v>
      </c>
    </row>
    <row r="1264" spans="1:16" ht="13" x14ac:dyDescent="0.35">
      <c r="A1264" s="118">
        <v>2025</v>
      </c>
      <c r="B1264" s="118" t="s">
        <v>80</v>
      </c>
      <c r="C1264" s="139" t="s">
        <v>453</v>
      </c>
      <c r="D1264" s="139" t="s">
        <v>218</v>
      </c>
      <c r="E1264" s="12">
        <v>3106</v>
      </c>
      <c r="F1264" s="12">
        <v>1010</v>
      </c>
      <c r="G1264" s="12">
        <v>4116</v>
      </c>
      <c r="H1264" s="313">
        <v>1.3986013986014001</v>
      </c>
      <c r="I1264" s="313"/>
      <c r="J1264" s="314"/>
      <c r="K1264" s="313">
        <v>-0.21763923208515501</v>
      </c>
      <c r="L1264" s="12">
        <v>632</v>
      </c>
      <c r="M1264" s="81">
        <v>9.9130434782608703E-2</v>
      </c>
      <c r="N1264" s="12">
        <v>108</v>
      </c>
      <c r="O1264" s="76">
        <v>2.2727272727272698</v>
      </c>
      <c r="P1264" s="118" t="s">
        <v>76</v>
      </c>
    </row>
    <row r="1265" spans="1:16" ht="13" x14ac:dyDescent="0.35">
      <c r="A1265" s="118">
        <v>2025</v>
      </c>
      <c r="B1265" s="118" t="s">
        <v>80</v>
      </c>
      <c r="C1265" s="139" t="s">
        <v>453</v>
      </c>
      <c r="D1265" s="139" t="s">
        <v>171</v>
      </c>
      <c r="E1265" s="12">
        <v>2264</v>
      </c>
      <c r="F1265" s="12">
        <v>1768</v>
      </c>
      <c r="G1265" s="12">
        <v>4032</v>
      </c>
      <c r="H1265" s="313">
        <v>0.53249714937286197</v>
      </c>
      <c r="I1265" s="313"/>
      <c r="J1265" s="314"/>
      <c r="K1265" s="313">
        <v>-0.258278145695364</v>
      </c>
      <c r="L1265" s="12">
        <v>1474</v>
      </c>
      <c r="M1265" s="81">
        <v>-0.15723270440251599</v>
      </c>
      <c r="N1265" s="12">
        <v>49</v>
      </c>
      <c r="O1265" s="76">
        <v>0.11363636363636399</v>
      </c>
      <c r="P1265" s="118" t="s">
        <v>76</v>
      </c>
    </row>
    <row r="1266" spans="1:16" ht="13" x14ac:dyDescent="0.35">
      <c r="A1266" s="118">
        <v>2025</v>
      </c>
      <c r="B1266" s="118" t="s">
        <v>80</v>
      </c>
      <c r="C1266" s="139" t="s">
        <v>453</v>
      </c>
      <c r="D1266" s="139" t="s">
        <v>473</v>
      </c>
      <c r="E1266" s="12">
        <v>2731</v>
      </c>
      <c r="F1266" s="12">
        <v>1275</v>
      </c>
      <c r="G1266" s="12">
        <v>4006</v>
      </c>
      <c r="H1266" s="313">
        <v>-0.22574410514109</v>
      </c>
      <c r="I1266" s="313"/>
      <c r="J1266" s="314"/>
      <c r="K1266" s="313">
        <v>-0.34713168187744498</v>
      </c>
      <c r="L1266" s="12">
        <v>1376</v>
      </c>
      <c r="M1266" s="81">
        <v>-9.8886705959397497E-2</v>
      </c>
      <c r="N1266" s="12">
        <v>973</v>
      </c>
      <c r="O1266" s="76">
        <v>0.12485549132948</v>
      </c>
      <c r="P1266" s="118" t="s">
        <v>77</v>
      </c>
    </row>
    <row r="1267" spans="1:16" ht="13" x14ac:dyDescent="0.35">
      <c r="A1267" s="118">
        <v>2025</v>
      </c>
      <c r="B1267" s="118" t="s">
        <v>80</v>
      </c>
      <c r="C1267" s="139" t="s">
        <v>453</v>
      </c>
      <c r="D1267" s="139" t="s">
        <v>449</v>
      </c>
      <c r="E1267" s="12">
        <v>1918</v>
      </c>
      <c r="F1267" s="12">
        <v>624</v>
      </c>
      <c r="G1267" s="12">
        <v>2542</v>
      </c>
      <c r="H1267" s="313">
        <v>-0.34937292039928303</v>
      </c>
      <c r="I1267" s="313"/>
      <c r="J1267" s="314"/>
      <c r="K1267" s="313">
        <v>-0.28131184619734201</v>
      </c>
      <c r="L1267" s="12">
        <v>378</v>
      </c>
      <c r="M1267" s="81">
        <v>-0.22381930184804899</v>
      </c>
      <c r="N1267" s="12">
        <v>86</v>
      </c>
      <c r="O1267" s="76">
        <v>-0.29508196721311503</v>
      </c>
      <c r="P1267" s="118" t="s">
        <v>77</v>
      </c>
    </row>
    <row r="1268" spans="1:16" ht="13" x14ac:dyDescent="0.35">
      <c r="A1268" s="118">
        <v>2025</v>
      </c>
      <c r="B1268" s="118" t="s">
        <v>80</v>
      </c>
      <c r="C1268" s="139" t="s">
        <v>453</v>
      </c>
      <c r="D1268" s="139" t="s">
        <v>503</v>
      </c>
      <c r="E1268" s="12">
        <v>2077</v>
      </c>
      <c r="F1268" s="12">
        <v>388</v>
      </c>
      <c r="G1268" s="12">
        <v>2465</v>
      </c>
      <c r="H1268" s="313">
        <v>-0.56510232886379697</v>
      </c>
      <c r="I1268" s="313"/>
      <c r="J1268" s="314"/>
      <c r="K1268" s="313">
        <v>-0.33985002678093201</v>
      </c>
      <c r="L1268" s="12">
        <v>955</v>
      </c>
      <c r="M1268" s="81">
        <v>1.9210245464247499E-2</v>
      </c>
      <c r="N1268" s="12">
        <v>34</v>
      </c>
      <c r="O1268" s="76"/>
      <c r="P1268" s="118" t="s">
        <v>77</v>
      </c>
    </row>
    <row r="1269" spans="1:16" ht="13" x14ac:dyDescent="0.35">
      <c r="A1269" s="118">
        <v>2025</v>
      </c>
      <c r="B1269" s="118" t="s">
        <v>80</v>
      </c>
      <c r="C1269" s="139" t="s">
        <v>453</v>
      </c>
      <c r="D1269" s="139" t="s">
        <v>250</v>
      </c>
      <c r="E1269" s="12">
        <v>1923</v>
      </c>
      <c r="F1269" s="12">
        <v>305</v>
      </c>
      <c r="G1269" s="12">
        <v>2228</v>
      </c>
      <c r="H1269" s="313">
        <v>-0.59819657348962996</v>
      </c>
      <c r="I1269" s="313"/>
      <c r="J1269" s="314"/>
      <c r="K1269" s="313">
        <v>-0.38690148596587798</v>
      </c>
      <c r="L1269" s="12">
        <v>603</v>
      </c>
      <c r="M1269" s="81">
        <v>-0.19492656875834399</v>
      </c>
      <c r="N1269" s="12">
        <v>203</v>
      </c>
      <c r="O1269" s="76">
        <v>-9.77777777777777E-2</v>
      </c>
      <c r="P1269" s="118" t="s">
        <v>77</v>
      </c>
    </row>
    <row r="1270" spans="1:16" ht="13" x14ac:dyDescent="0.35">
      <c r="A1270" s="118">
        <v>2025</v>
      </c>
      <c r="B1270" s="118" t="s">
        <v>80</v>
      </c>
      <c r="C1270" s="139" t="s">
        <v>453</v>
      </c>
      <c r="D1270" s="139" t="s">
        <v>506</v>
      </c>
      <c r="E1270" s="12">
        <v>1451</v>
      </c>
      <c r="F1270" s="12">
        <v>691</v>
      </c>
      <c r="G1270" s="12">
        <v>2142</v>
      </c>
      <c r="H1270" s="313">
        <v>-0.25753899480069298</v>
      </c>
      <c r="I1270" s="313"/>
      <c r="J1270" s="314"/>
      <c r="K1270" s="313">
        <v>-0.36040609137055801</v>
      </c>
      <c r="L1270" s="12">
        <v>1585</v>
      </c>
      <c r="M1270" s="81">
        <v>0.20532319391635001</v>
      </c>
      <c r="N1270" s="12">
        <v>820</v>
      </c>
      <c r="O1270" s="76">
        <v>-0.31323283082077003</v>
      </c>
      <c r="P1270" s="118" t="s">
        <v>77</v>
      </c>
    </row>
    <row r="1271" spans="1:16" ht="13" x14ac:dyDescent="0.35">
      <c r="A1271" s="118">
        <v>2025</v>
      </c>
      <c r="B1271" s="118" t="s">
        <v>80</v>
      </c>
      <c r="C1271" s="139" t="s">
        <v>453</v>
      </c>
      <c r="D1271" s="139" t="s">
        <v>280</v>
      </c>
      <c r="E1271" s="12">
        <v>1272</v>
      </c>
      <c r="F1271" s="12">
        <v>795</v>
      </c>
      <c r="G1271" s="12">
        <v>2067</v>
      </c>
      <c r="H1271" s="313">
        <v>1.03444881889764</v>
      </c>
      <c r="I1271" s="313"/>
      <c r="J1271" s="314"/>
      <c r="K1271" s="313">
        <v>-0.44821142552055498</v>
      </c>
      <c r="L1271" s="12">
        <v>1106</v>
      </c>
      <c r="M1271" s="81">
        <v>-0.326841144248326</v>
      </c>
      <c r="N1271" s="12">
        <v>189</v>
      </c>
      <c r="O1271" s="76">
        <v>-0.43916913946587499</v>
      </c>
      <c r="P1271" s="118" t="s">
        <v>76</v>
      </c>
    </row>
    <row r="1272" spans="1:16" ht="13" x14ac:dyDescent="0.35">
      <c r="A1272" s="118">
        <v>2025</v>
      </c>
      <c r="B1272" s="118" t="s">
        <v>80</v>
      </c>
      <c r="C1272" s="139" t="s">
        <v>453</v>
      </c>
      <c r="D1272" s="139" t="s">
        <v>295</v>
      </c>
      <c r="E1272" s="12">
        <v>1515</v>
      </c>
      <c r="F1272" s="12">
        <v>377</v>
      </c>
      <c r="G1272" s="12">
        <v>1892</v>
      </c>
      <c r="H1272" s="313">
        <v>6.5315315315315398E-2</v>
      </c>
      <c r="I1272" s="313"/>
      <c r="J1272" s="314"/>
      <c r="K1272" s="313">
        <v>-0.25305961310698799</v>
      </c>
      <c r="L1272" s="12">
        <v>201</v>
      </c>
      <c r="M1272" s="81">
        <v>-3.82775119617225E-2</v>
      </c>
      <c r="N1272" s="12">
        <v>0</v>
      </c>
      <c r="O1272" s="76"/>
      <c r="P1272" s="118" t="s">
        <v>79</v>
      </c>
    </row>
    <row r="1273" spans="1:16" ht="13" x14ac:dyDescent="0.35">
      <c r="A1273" s="118">
        <v>2025</v>
      </c>
      <c r="B1273" s="118" t="s">
        <v>80</v>
      </c>
      <c r="C1273" s="139" t="s">
        <v>453</v>
      </c>
      <c r="D1273" s="139" t="s">
        <v>345</v>
      </c>
      <c r="E1273" s="12">
        <v>698</v>
      </c>
      <c r="F1273" s="12">
        <v>1141</v>
      </c>
      <c r="G1273" s="12">
        <v>1839</v>
      </c>
      <c r="H1273" s="313">
        <v>8.1128747795414596E-2</v>
      </c>
      <c r="I1273" s="313"/>
      <c r="J1273" s="314"/>
      <c r="K1273" s="313">
        <v>-8.9153046062407093E-2</v>
      </c>
      <c r="L1273" s="12">
        <v>489</v>
      </c>
      <c r="M1273" s="81">
        <v>4.48717948717949E-2</v>
      </c>
      <c r="N1273" s="12">
        <v>468</v>
      </c>
      <c r="O1273" s="76">
        <v>-0.22388059701492499</v>
      </c>
      <c r="P1273" s="118" t="s">
        <v>79</v>
      </c>
    </row>
    <row r="1274" spans="1:16" ht="13" x14ac:dyDescent="0.35">
      <c r="A1274" s="118">
        <v>2025</v>
      </c>
      <c r="B1274" s="118" t="s">
        <v>80</v>
      </c>
      <c r="C1274" s="139" t="s">
        <v>453</v>
      </c>
      <c r="D1274" s="139" t="s">
        <v>348</v>
      </c>
      <c r="E1274" s="12">
        <v>1368</v>
      </c>
      <c r="F1274" s="12">
        <v>377</v>
      </c>
      <c r="G1274" s="12">
        <v>1745</v>
      </c>
      <c r="H1274" s="313">
        <v>2.9390519187358901</v>
      </c>
      <c r="I1274" s="313"/>
      <c r="J1274" s="314"/>
      <c r="K1274" s="313">
        <v>0.16957104557640701</v>
      </c>
      <c r="L1274" s="12">
        <v>857</v>
      </c>
      <c r="M1274" s="81">
        <v>0.80042016806722704</v>
      </c>
      <c r="N1274" s="12">
        <v>21</v>
      </c>
      <c r="O1274" s="76"/>
      <c r="P1274" s="118" t="s">
        <v>79</v>
      </c>
    </row>
    <row r="1275" spans="1:16" ht="13" x14ac:dyDescent="0.35">
      <c r="A1275" s="118">
        <v>2025</v>
      </c>
      <c r="B1275" s="118" t="s">
        <v>80</v>
      </c>
      <c r="C1275" s="139" t="s">
        <v>453</v>
      </c>
      <c r="D1275" s="139" t="s">
        <v>208</v>
      </c>
      <c r="E1275" s="12">
        <v>1452</v>
      </c>
      <c r="F1275" s="12">
        <v>283</v>
      </c>
      <c r="G1275" s="12">
        <v>1735</v>
      </c>
      <c r="H1275" s="313">
        <v>2.7635574837310202</v>
      </c>
      <c r="I1275" s="313"/>
      <c r="J1275" s="314"/>
      <c r="K1275" s="313">
        <v>0.237517831669044</v>
      </c>
      <c r="L1275" s="12">
        <v>231</v>
      </c>
      <c r="M1275" s="81">
        <v>-5.3278688524590202E-2</v>
      </c>
      <c r="N1275" s="12">
        <v>0</v>
      </c>
      <c r="O1275" s="76"/>
      <c r="P1275" s="118" t="s">
        <v>79</v>
      </c>
    </row>
    <row r="1276" spans="1:16" ht="13" x14ac:dyDescent="0.35">
      <c r="A1276" s="118">
        <v>2025</v>
      </c>
      <c r="B1276" s="118" t="s">
        <v>80</v>
      </c>
      <c r="C1276" s="139" t="s">
        <v>453</v>
      </c>
      <c r="D1276" s="139" t="s">
        <v>364</v>
      </c>
      <c r="E1276" s="12">
        <v>766</v>
      </c>
      <c r="F1276" s="12">
        <v>432</v>
      </c>
      <c r="G1276" s="12">
        <v>1198</v>
      </c>
      <c r="H1276" s="287">
        <v>0.26105263157894698</v>
      </c>
      <c r="I1276" s="287"/>
      <c r="J1276" s="288"/>
      <c r="K1276" s="287">
        <v>0.49004975124378097</v>
      </c>
      <c r="L1276" s="12">
        <v>1868</v>
      </c>
      <c r="M1276" s="81">
        <v>0.18452758402029201</v>
      </c>
      <c r="N1276" s="12">
        <v>1178</v>
      </c>
      <c r="O1276" s="76">
        <v>-0.13062730627306299</v>
      </c>
      <c r="P1276" s="118" t="s">
        <v>79</v>
      </c>
    </row>
    <row r="1277" spans="1:16" ht="13" x14ac:dyDescent="0.35">
      <c r="A1277" s="118">
        <v>2025</v>
      </c>
      <c r="B1277" s="118" t="s">
        <v>80</v>
      </c>
      <c r="C1277" s="139" t="s">
        <v>453</v>
      </c>
      <c r="D1277" s="139" t="s">
        <v>165</v>
      </c>
      <c r="E1277" s="12">
        <v>875</v>
      </c>
      <c r="F1277" s="12">
        <v>227</v>
      </c>
      <c r="G1277" s="12">
        <v>1102</v>
      </c>
      <c r="H1277" s="313">
        <v>1.93085106382979</v>
      </c>
      <c r="I1277" s="313"/>
      <c r="J1277" s="314"/>
      <c r="K1277" s="313">
        <v>-8.4717607973421996E-2</v>
      </c>
      <c r="L1277" s="12">
        <v>167</v>
      </c>
      <c r="M1277" s="81">
        <v>-5.6497175141243E-2</v>
      </c>
      <c r="N1277" s="12">
        <v>0</v>
      </c>
      <c r="O1277" s="76"/>
      <c r="P1277" s="118" t="s">
        <v>79</v>
      </c>
    </row>
    <row r="1278" spans="1:16" ht="13" x14ac:dyDescent="0.35">
      <c r="A1278" s="118">
        <v>2025</v>
      </c>
      <c r="B1278" s="118" t="s">
        <v>80</v>
      </c>
      <c r="C1278" s="139" t="s">
        <v>453</v>
      </c>
      <c r="D1278" s="139" t="s">
        <v>246</v>
      </c>
      <c r="E1278" s="12">
        <v>909</v>
      </c>
      <c r="F1278" s="12">
        <v>188</v>
      </c>
      <c r="G1278" s="12">
        <v>1097</v>
      </c>
      <c r="H1278" s="313">
        <v>-0.66676792223572301</v>
      </c>
      <c r="I1278" s="313"/>
      <c r="J1278" s="314"/>
      <c r="K1278" s="313">
        <v>-0.12659235668789801</v>
      </c>
      <c r="L1278" s="12">
        <v>53</v>
      </c>
      <c r="M1278" s="81">
        <v>-0.28378378378378399</v>
      </c>
      <c r="N1278" s="12">
        <v>0</v>
      </c>
      <c r="O1278" s="76"/>
      <c r="P1278" s="118" t="s">
        <v>78</v>
      </c>
    </row>
    <row r="1279" spans="1:16" ht="13" x14ac:dyDescent="0.35">
      <c r="A1279" s="118">
        <v>2025</v>
      </c>
      <c r="B1279" s="118" t="s">
        <v>80</v>
      </c>
      <c r="C1279" s="139" t="s">
        <v>453</v>
      </c>
      <c r="D1279" s="139" t="s">
        <v>187</v>
      </c>
      <c r="E1279" s="12">
        <v>761</v>
      </c>
      <c r="F1279" s="12">
        <v>333</v>
      </c>
      <c r="G1279" s="12">
        <v>1094</v>
      </c>
      <c r="H1279" s="313">
        <v>3.1283018867924501</v>
      </c>
      <c r="I1279" s="313"/>
      <c r="J1279" s="314"/>
      <c r="K1279" s="313">
        <v>-0.16168582375478899</v>
      </c>
      <c r="L1279" s="12">
        <v>1982</v>
      </c>
      <c r="M1279" s="81">
        <v>0.22800495662949199</v>
      </c>
      <c r="N1279" s="12">
        <v>1192</v>
      </c>
      <c r="O1279" s="76">
        <v>-7.5968992248062001E-2</v>
      </c>
      <c r="P1279" s="118" t="s">
        <v>79</v>
      </c>
    </row>
    <row r="1280" spans="1:16" ht="13" x14ac:dyDescent="0.35">
      <c r="A1280" s="118">
        <v>2025</v>
      </c>
      <c r="B1280" s="118" t="s">
        <v>80</v>
      </c>
      <c r="C1280" s="139" t="s">
        <v>453</v>
      </c>
      <c r="D1280" s="139" t="s">
        <v>455</v>
      </c>
      <c r="E1280" s="12">
        <v>767</v>
      </c>
      <c r="F1280" s="12">
        <v>281</v>
      </c>
      <c r="G1280" s="12">
        <v>1048</v>
      </c>
      <c r="H1280" s="313">
        <v>0.30510585305105897</v>
      </c>
      <c r="I1280" s="313"/>
      <c r="J1280" s="314"/>
      <c r="K1280" s="313">
        <v>-0.386775892334699</v>
      </c>
      <c r="L1280" s="12">
        <v>974</v>
      </c>
      <c r="M1280" s="81">
        <v>-0.24845679012345701</v>
      </c>
      <c r="N1280" s="12">
        <v>409</v>
      </c>
      <c r="O1280" s="76">
        <v>0.88479262672811099</v>
      </c>
      <c r="P1280" s="118" t="s">
        <v>79</v>
      </c>
    </row>
    <row r="1281" spans="1:16" ht="13" x14ac:dyDescent="0.35">
      <c r="A1281" s="118">
        <v>2025</v>
      </c>
      <c r="B1281" s="118" t="s">
        <v>80</v>
      </c>
      <c r="C1281" s="139" t="s">
        <v>453</v>
      </c>
      <c r="D1281" s="139" t="s">
        <v>182</v>
      </c>
      <c r="E1281" s="12">
        <v>725</v>
      </c>
      <c r="F1281" s="12">
        <v>275</v>
      </c>
      <c r="G1281" s="12">
        <v>1000</v>
      </c>
      <c r="H1281" s="313">
        <v>2.6496350364963499</v>
      </c>
      <c r="I1281" s="313"/>
      <c r="J1281" s="314"/>
      <c r="K1281" s="313">
        <v>4.7120418848167499E-2</v>
      </c>
      <c r="L1281" s="12">
        <v>19</v>
      </c>
      <c r="M1281" s="81">
        <v>-0.57777777777777795</v>
      </c>
      <c r="N1281" s="12">
        <v>0</v>
      </c>
      <c r="O1281" s="76"/>
      <c r="P1281" s="118" t="s">
        <v>79</v>
      </c>
    </row>
    <row r="1282" spans="1:16" ht="13" x14ac:dyDescent="0.35">
      <c r="A1282" s="118">
        <v>2025</v>
      </c>
      <c r="B1282" s="118" t="s">
        <v>80</v>
      </c>
      <c r="C1282" s="139" t="s">
        <v>453</v>
      </c>
      <c r="D1282" s="139" t="s">
        <v>169</v>
      </c>
      <c r="E1282" s="12">
        <v>841</v>
      </c>
      <c r="F1282" s="12">
        <v>135</v>
      </c>
      <c r="G1282" s="12">
        <v>976</v>
      </c>
      <c r="H1282" s="313">
        <v>-2.3023023023023101E-2</v>
      </c>
      <c r="I1282" s="313"/>
      <c r="J1282" s="314"/>
      <c r="K1282" s="313">
        <v>-0.191383595691798</v>
      </c>
      <c r="L1282" s="12">
        <v>8</v>
      </c>
      <c r="M1282" s="81">
        <v>0.6</v>
      </c>
      <c r="N1282" s="12">
        <v>0</v>
      </c>
      <c r="O1282" s="76"/>
      <c r="P1282" s="118" t="s">
        <v>79</v>
      </c>
    </row>
    <row r="1283" spans="1:16" ht="13" x14ac:dyDescent="0.35">
      <c r="A1283" s="118">
        <v>2025</v>
      </c>
      <c r="B1283" s="118" t="s">
        <v>80</v>
      </c>
      <c r="C1283" s="139" t="s">
        <v>453</v>
      </c>
      <c r="D1283" s="139" t="s">
        <v>159</v>
      </c>
      <c r="E1283" s="12">
        <v>603</v>
      </c>
      <c r="F1283" s="12">
        <v>243</v>
      </c>
      <c r="G1283" s="12">
        <v>846</v>
      </c>
      <c r="H1283" s="313">
        <v>-0.31442463533225301</v>
      </c>
      <c r="I1283" s="313"/>
      <c r="J1283" s="314"/>
      <c r="K1283" s="313">
        <v>-0.145454545454546</v>
      </c>
      <c r="L1283" s="12">
        <v>0</v>
      </c>
      <c r="M1283" s="81"/>
      <c r="N1283" s="12">
        <v>0</v>
      </c>
      <c r="O1283" s="76"/>
      <c r="P1283" s="118" t="s">
        <v>78</v>
      </c>
    </row>
    <row r="1284" spans="1:16" ht="13" x14ac:dyDescent="0.35">
      <c r="A1284" s="118">
        <v>2025</v>
      </c>
      <c r="B1284" s="118" t="s">
        <v>80</v>
      </c>
      <c r="C1284" s="139" t="s">
        <v>453</v>
      </c>
      <c r="D1284" s="139" t="s">
        <v>485</v>
      </c>
      <c r="E1284" s="12">
        <v>677</v>
      </c>
      <c r="F1284" s="12">
        <v>129</v>
      </c>
      <c r="G1284" s="12">
        <v>806</v>
      </c>
      <c r="H1284" s="313">
        <v>0.17151162790697699</v>
      </c>
      <c r="I1284" s="313"/>
      <c r="J1284" s="314"/>
      <c r="K1284" s="313">
        <v>-0.32439228834870099</v>
      </c>
      <c r="L1284" s="12">
        <v>161</v>
      </c>
      <c r="M1284" s="81">
        <v>-0.27477477477477502</v>
      </c>
      <c r="N1284" s="12">
        <v>12</v>
      </c>
      <c r="O1284" s="76">
        <v>9.0909090909090801E-2</v>
      </c>
      <c r="P1284" s="118" t="s">
        <v>79</v>
      </c>
    </row>
    <row r="1285" spans="1:16" ht="13" x14ac:dyDescent="0.35">
      <c r="A1285" s="118">
        <v>2025</v>
      </c>
      <c r="B1285" s="118" t="s">
        <v>80</v>
      </c>
      <c r="C1285" s="139" t="s">
        <v>453</v>
      </c>
      <c r="D1285" s="139" t="s">
        <v>309</v>
      </c>
      <c r="E1285" s="12">
        <v>572</v>
      </c>
      <c r="F1285" s="12">
        <v>230</v>
      </c>
      <c r="G1285" s="12">
        <v>802</v>
      </c>
      <c r="H1285" s="313">
        <v>-3.6057692307692298E-2</v>
      </c>
      <c r="I1285" s="313"/>
      <c r="J1285" s="314"/>
      <c r="K1285" s="313">
        <v>-0.186612576064909</v>
      </c>
      <c r="L1285" s="12">
        <v>53</v>
      </c>
      <c r="M1285" s="81">
        <v>2.3125</v>
      </c>
      <c r="N1285" s="12">
        <v>0</v>
      </c>
      <c r="O1285" s="76"/>
      <c r="P1285" s="118" t="s">
        <v>79</v>
      </c>
    </row>
    <row r="1286" spans="1:16" ht="13" x14ac:dyDescent="0.35">
      <c r="A1286" s="118">
        <v>2025</v>
      </c>
      <c r="B1286" s="118" t="s">
        <v>80</v>
      </c>
      <c r="C1286" s="139" t="s">
        <v>453</v>
      </c>
      <c r="D1286" s="139" t="s">
        <v>460</v>
      </c>
      <c r="E1286" s="12">
        <v>689</v>
      </c>
      <c r="F1286" s="12">
        <v>99</v>
      </c>
      <c r="G1286" s="12">
        <v>788</v>
      </c>
      <c r="H1286" s="313">
        <v>-0.15901814300960501</v>
      </c>
      <c r="I1286" s="313"/>
      <c r="J1286" s="314"/>
      <c r="K1286" s="313">
        <v>-0.36959999999999998</v>
      </c>
      <c r="L1286" s="12">
        <v>132</v>
      </c>
      <c r="M1286" s="81">
        <v>0.157894736842105</v>
      </c>
      <c r="N1286" s="12">
        <v>0</v>
      </c>
      <c r="O1286" s="76"/>
      <c r="P1286" s="118" t="s">
        <v>78</v>
      </c>
    </row>
    <row r="1287" spans="1:16" ht="13" x14ac:dyDescent="0.35">
      <c r="A1287" s="118">
        <v>2025</v>
      </c>
      <c r="B1287" s="118" t="s">
        <v>80</v>
      </c>
      <c r="C1287" s="139" t="s">
        <v>453</v>
      </c>
      <c r="D1287" s="139" t="s">
        <v>268</v>
      </c>
      <c r="E1287" s="12">
        <v>652</v>
      </c>
      <c r="F1287" s="12">
        <v>120</v>
      </c>
      <c r="G1287" s="12">
        <v>772</v>
      </c>
      <c r="H1287" s="313">
        <v>-0.308243727598566</v>
      </c>
      <c r="I1287" s="313"/>
      <c r="J1287" s="314"/>
      <c r="K1287" s="313">
        <v>-0.17344753747323299</v>
      </c>
      <c r="L1287" s="12">
        <v>5</v>
      </c>
      <c r="M1287" s="81">
        <v>-0.375</v>
      </c>
      <c r="N1287" s="12">
        <v>0</v>
      </c>
      <c r="O1287" s="76"/>
      <c r="P1287" s="118" t="s">
        <v>78</v>
      </c>
    </row>
    <row r="1288" spans="1:16" ht="13" x14ac:dyDescent="0.35">
      <c r="A1288" s="118">
        <v>2025</v>
      </c>
      <c r="B1288" s="118" t="s">
        <v>80</v>
      </c>
      <c r="C1288" s="139" t="s">
        <v>453</v>
      </c>
      <c r="D1288" s="139" t="s">
        <v>233</v>
      </c>
      <c r="E1288" s="12">
        <v>585</v>
      </c>
      <c r="F1288" s="12">
        <v>101</v>
      </c>
      <c r="G1288" s="12">
        <v>686</v>
      </c>
      <c r="H1288" s="313">
        <v>1.64864864864865</v>
      </c>
      <c r="I1288" s="313"/>
      <c r="J1288" s="314"/>
      <c r="K1288" s="313">
        <v>-0.225733634311512</v>
      </c>
      <c r="L1288" s="12">
        <v>167</v>
      </c>
      <c r="M1288" s="81">
        <v>-0.30705394190871399</v>
      </c>
      <c r="N1288" s="12">
        <v>0</v>
      </c>
      <c r="O1288" s="76"/>
      <c r="P1288" s="118" t="s">
        <v>79</v>
      </c>
    </row>
    <row r="1289" spans="1:16" ht="13" x14ac:dyDescent="0.35">
      <c r="A1289" s="118">
        <v>2025</v>
      </c>
      <c r="B1289" s="118" t="s">
        <v>80</v>
      </c>
      <c r="C1289" s="139" t="s">
        <v>453</v>
      </c>
      <c r="D1289" s="139" t="s">
        <v>477</v>
      </c>
      <c r="E1289" s="12">
        <v>429</v>
      </c>
      <c r="F1289" s="12">
        <v>228</v>
      </c>
      <c r="G1289" s="12">
        <v>657</v>
      </c>
      <c r="H1289" s="313">
        <v>-9.3793103448275794E-2</v>
      </c>
      <c r="I1289" s="313"/>
      <c r="J1289" s="314"/>
      <c r="K1289" s="313">
        <v>-0.275633958103638</v>
      </c>
      <c r="L1289" s="12">
        <v>21</v>
      </c>
      <c r="M1289" s="81">
        <v>0.90909090909090895</v>
      </c>
      <c r="N1289" s="12">
        <v>0</v>
      </c>
      <c r="O1289" s="76"/>
      <c r="P1289" s="118" t="s">
        <v>79</v>
      </c>
    </row>
    <row r="1290" spans="1:16" ht="13" x14ac:dyDescent="0.35">
      <c r="A1290" s="118">
        <v>2025</v>
      </c>
      <c r="B1290" s="118" t="s">
        <v>80</v>
      </c>
      <c r="C1290" s="139" t="s">
        <v>453</v>
      </c>
      <c r="D1290" s="139" t="s">
        <v>483</v>
      </c>
      <c r="E1290" s="12">
        <v>505</v>
      </c>
      <c r="F1290" s="12">
        <v>115</v>
      </c>
      <c r="G1290" s="12">
        <v>620</v>
      </c>
      <c r="H1290" s="313">
        <v>0.28630705394190897</v>
      </c>
      <c r="I1290" s="313"/>
      <c r="J1290" s="314"/>
      <c r="K1290" s="313">
        <v>-0.25748502994012001</v>
      </c>
      <c r="L1290" s="12">
        <v>122</v>
      </c>
      <c r="M1290" s="81">
        <v>2.5210084033613401E-2</v>
      </c>
      <c r="N1290" s="12">
        <v>0</v>
      </c>
      <c r="O1290" s="76"/>
      <c r="P1290" s="118" t="s">
        <v>79</v>
      </c>
    </row>
    <row r="1291" spans="1:16" ht="13" x14ac:dyDescent="0.35">
      <c r="A1291" s="118">
        <v>2025</v>
      </c>
      <c r="B1291" s="118" t="s">
        <v>80</v>
      </c>
      <c r="C1291" s="139" t="s">
        <v>453</v>
      </c>
      <c r="D1291" s="139" t="s">
        <v>266</v>
      </c>
      <c r="E1291" s="12">
        <v>475</v>
      </c>
      <c r="F1291" s="12">
        <v>105</v>
      </c>
      <c r="G1291" s="12">
        <v>580</v>
      </c>
      <c r="H1291" s="313">
        <v>4.6931407942238303E-2</v>
      </c>
      <c r="I1291" s="313"/>
      <c r="J1291" s="314"/>
      <c r="K1291" s="313">
        <v>-0.42403177755709998</v>
      </c>
      <c r="L1291" s="12">
        <v>26</v>
      </c>
      <c r="M1291" s="81">
        <v>0.625</v>
      </c>
      <c r="N1291" s="12">
        <v>0</v>
      </c>
      <c r="O1291" s="76"/>
      <c r="P1291" s="118" t="s">
        <v>79</v>
      </c>
    </row>
    <row r="1292" spans="1:16" ht="13" x14ac:dyDescent="0.35">
      <c r="A1292" s="118">
        <v>2025</v>
      </c>
      <c r="B1292" s="118" t="s">
        <v>80</v>
      </c>
      <c r="C1292" s="139" t="s">
        <v>453</v>
      </c>
      <c r="D1292" s="139" t="s">
        <v>478</v>
      </c>
      <c r="E1292" s="12">
        <v>471</v>
      </c>
      <c r="F1292" s="12">
        <v>77</v>
      </c>
      <c r="G1292" s="12">
        <v>548</v>
      </c>
      <c r="H1292" s="313">
        <v>-0.75226039783001797</v>
      </c>
      <c r="I1292" s="313"/>
      <c r="J1292" s="314"/>
      <c r="K1292" s="313">
        <v>-0.38288288288288302</v>
      </c>
      <c r="L1292" s="12">
        <v>90</v>
      </c>
      <c r="M1292" s="81">
        <v>0.30434782608695699</v>
      </c>
      <c r="N1292" s="12">
        <v>0</v>
      </c>
      <c r="O1292" s="76"/>
      <c r="P1292" s="118" t="s">
        <v>78</v>
      </c>
    </row>
    <row r="1293" spans="1:16" ht="13" x14ac:dyDescent="0.35">
      <c r="A1293" s="118">
        <v>2025</v>
      </c>
      <c r="B1293" s="118" t="s">
        <v>80</v>
      </c>
      <c r="C1293" s="139" t="s">
        <v>453</v>
      </c>
      <c r="D1293" s="139" t="s">
        <v>339</v>
      </c>
      <c r="E1293" s="12">
        <v>274</v>
      </c>
      <c r="F1293" s="12">
        <v>254</v>
      </c>
      <c r="G1293" s="12">
        <v>528</v>
      </c>
      <c r="H1293" s="313">
        <v>-8.3333333333333398E-2</v>
      </c>
      <c r="I1293" s="313"/>
      <c r="J1293" s="314"/>
      <c r="K1293" s="313">
        <v>-0.22466960352422899</v>
      </c>
      <c r="L1293" s="12">
        <v>24</v>
      </c>
      <c r="M1293" s="81">
        <v>-0.57142857142857095</v>
      </c>
      <c r="N1293" s="12">
        <v>0</v>
      </c>
      <c r="O1293" s="76"/>
      <c r="P1293" s="118" t="s">
        <v>79</v>
      </c>
    </row>
    <row r="1294" spans="1:16" ht="13" x14ac:dyDescent="0.35">
      <c r="A1294" s="118">
        <v>2025</v>
      </c>
      <c r="B1294" s="118" t="s">
        <v>80</v>
      </c>
      <c r="C1294" s="139" t="s">
        <v>453</v>
      </c>
      <c r="D1294" s="139" t="s">
        <v>484</v>
      </c>
      <c r="E1294" s="12">
        <v>448</v>
      </c>
      <c r="F1294" s="12">
        <v>74</v>
      </c>
      <c r="G1294" s="12">
        <v>522</v>
      </c>
      <c r="H1294" s="313">
        <v>-0.41675977653631302</v>
      </c>
      <c r="I1294" s="313"/>
      <c r="J1294" s="314"/>
      <c r="K1294" s="313">
        <v>-0.23008849557522101</v>
      </c>
      <c r="L1294" s="12">
        <v>106</v>
      </c>
      <c r="M1294" s="81">
        <v>-4.5045045045045001E-2</v>
      </c>
      <c r="N1294" s="12">
        <v>0</v>
      </c>
      <c r="O1294" s="76"/>
      <c r="P1294" s="118" t="s">
        <v>78</v>
      </c>
    </row>
    <row r="1295" spans="1:16" ht="13" x14ac:dyDescent="0.35">
      <c r="A1295" s="118">
        <v>2025</v>
      </c>
      <c r="B1295" s="118" t="s">
        <v>80</v>
      </c>
      <c r="C1295" s="139" t="s">
        <v>453</v>
      </c>
      <c r="D1295" s="139" t="s">
        <v>500</v>
      </c>
      <c r="E1295" s="12">
        <v>360</v>
      </c>
      <c r="F1295" s="12">
        <v>156</v>
      </c>
      <c r="G1295" s="12">
        <v>516</v>
      </c>
      <c r="H1295" s="313">
        <v>-0.67341772151898704</v>
      </c>
      <c r="I1295" s="313"/>
      <c r="J1295" s="314"/>
      <c r="K1295" s="313">
        <v>-0.20980091883614099</v>
      </c>
      <c r="L1295" s="12">
        <v>296</v>
      </c>
      <c r="M1295" s="81">
        <v>0.64444444444444404</v>
      </c>
      <c r="N1295" s="12">
        <v>0</v>
      </c>
      <c r="O1295" s="76"/>
      <c r="P1295" s="118" t="s">
        <v>78</v>
      </c>
    </row>
    <row r="1296" spans="1:16" ht="13" x14ac:dyDescent="0.35">
      <c r="A1296" s="118">
        <v>2025</v>
      </c>
      <c r="B1296" s="118" t="s">
        <v>80</v>
      </c>
      <c r="C1296" s="139" t="s">
        <v>453</v>
      </c>
      <c r="D1296" s="139" t="s">
        <v>488</v>
      </c>
      <c r="E1296" s="12">
        <v>329</v>
      </c>
      <c r="F1296" s="12">
        <v>148</v>
      </c>
      <c r="G1296" s="12">
        <v>477</v>
      </c>
      <c r="H1296" s="313">
        <v>-0.257009345794392</v>
      </c>
      <c r="I1296" s="313"/>
      <c r="J1296" s="314"/>
      <c r="K1296" s="313">
        <v>-0.25816485225505398</v>
      </c>
      <c r="L1296" s="12">
        <v>8</v>
      </c>
      <c r="M1296" s="81">
        <v>-0.38461538461538503</v>
      </c>
      <c r="N1296" s="12">
        <v>0</v>
      </c>
      <c r="O1296" s="76"/>
      <c r="P1296" s="118" t="s">
        <v>78</v>
      </c>
    </row>
    <row r="1297" spans="1:16" ht="13" x14ac:dyDescent="0.35">
      <c r="A1297" s="118">
        <v>2025</v>
      </c>
      <c r="B1297" s="118" t="s">
        <v>80</v>
      </c>
      <c r="C1297" s="139" t="s">
        <v>453</v>
      </c>
      <c r="D1297" s="139" t="s">
        <v>264</v>
      </c>
      <c r="E1297" s="12">
        <v>268</v>
      </c>
      <c r="F1297" s="12">
        <v>202</v>
      </c>
      <c r="G1297" s="12">
        <v>470</v>
      </c>
      <c r="H1297" s="313">
        <v>-0.92610062893081802</v>
      </c>
      <c r="I1297" s="313"/>
      <c r="J1297" s="314"/>
      <c r="K1297" s="313">
        <v>-4.4715447154471497E-2</v>
      </c>
      <c r="L1297" s="12">
        <v>3</v>
      </c>
      <c r="M1297" s="81">
        <v>0</v>
      </c>
      <c r="N1297" s="12">
        <v>0</v>
      </c>
      <c r="O1297" s="76"/>
      <c r="P1297" s="118" t="s">
        <v>78</v>
      </c>
    </row>
    <row r="1298" spans="1:16" ht="13" x14ac:dyDescent="0.35">
      <c r="A1298" s="118">
        <v>2025</v>
      </c>
      <c r="B1298" s="118" t="s">
        <v>80</v>
      </c>
      <c r="C1298" s="139" t="s">
        <v>453</v>
      </c>
      <c r="D1298" s="139" t="s">
        <v>431</v>
      </c>
      <c r="E1298" s="12">
        <v>122</v>
      </c>
      <c r="F1298" s="12">
        <v>240</v>
      </c>
      <c r="G1298" s="12">
        <v>362</v>
      </c>
      <c r="H1298" s="313">
        <v>4.5692307692307699</v>
      </c>
      <c r="I1298" s="313"/>
      <c r="J1298" s="314"/>
      <c r="K1298" s="313">
        <v>0.23129251700680301</v>
      </c>
      <c r="L1298" s="12">
        <v>29</v>
      </c>
      <c r="M1298" s="81">
        <v>0.20833333333333301</v>
      </c>
      <c r="N1298" s="12">
        <v>0</v>
      </c>
      <c r="O1298" s="76"/>
      <c r="P1298" s="118" t="s">
        <v>79</v>
      </c>
    </row>
    <row r="1299" spans="1:16" ht="13" x14ac:dyDescent="0.35">
      <c r="A1299" s="118">
        <v>2025</v>
      </c>
      <c r="B1299" s="118" t="s">
        <v>80</v>
      </c>
      <c r="C1299" s="139" t="s">
        <v>453</v>
      </c>
      <c r="D1299" s="139" t="s">
        <v>470</v>
      </c>
      <c r="E1299" s="12">
        <v>255</v>
      </c>
      <c r="F1299" s="12">
        <v>59</v>
      </c>
      <c r="G1299" s="12">
        <v>314</v>
      </c>
      <c r="H1299" s="313">
        <v>0.31380753138075301</v>
      </c>
      <c r="I1299" s="313"/>
      <c r="J1299" s="314"/>
      <c r="K1299" s="313">
        <v>-0.16710875331565</v>
      </c>
      <c r="L1299" s="12">
        <v>0</v>
      </c>
      <c r="M1299" s="81"/>
      <c r="N1299" s="12">
        <v>0</v>
      </c>
      <c r="O1299" s="76"/>
      <c r="P1299" s="118" t="s">
        <v>79</v>
      </c>
    </row>
    <row r="1300" spans="1:16" ht="13" x14ac:dyDescent="0.35">
      <c r="A1300" s="118">
        <v>2025</v>
      </c>
      <c r="B1300" s="118" t="s">
        <v>80</v>
      </c>
      <c r="C1300" s="139" t="s">
        <v>453</v>
      </c>
      <c r="D1300" s="139" t="s">
        <v>267</v>
      </c>
      <c r="E1300" s="12">
        <v>251</v>
      </c>
      <c r="F1300" s="12">
        <v>50</v>
      </c>
      <c r="G1300" s="12">
        <v>301</v>
      </c>
      <c r="H1300" s="313">
        <v>0.91719745222929905</v>
      </c>
      <c r="I1300" s="313"/>
      <c r="J1300" s="314"/>
      <c r="K1300" s="313">
        <v>-0.14488636363636401</v>
      </c>
      <c r="L1300" s="12">
        <v>0</v>
      </c>
      <c r="M1300" s="81"/>
      <c r="N1300" s="12">
        <v>0</v>
      </c>
      <c r="O1300" s="76"/>
      <c r="P1300" s="118" t="s">
        <v>79</v>
      </c>
    </row>
    <row r="1301" spans="1:16" ht="13" x14ac:dyDescent="0.35">
      <c r="A1301" s="118">
        <v>2025</v>
      </c>
      <c r="B1301" s="118" t="s">
        <v>80</v>
      </c>
      <c r="C1301" s="139" t="s">
        <v>453</v>
      </c>
      <c r="D1301" s="139" t="s">
        <v>20</v>
      </c>
      <c r="E1301" s="12">
        <v>232</v>
      </c>
      <c r="F1301" s="12">
        <v>65</v>
      </c>
      <c r="G1301" s="12">
        <v>297</v>
      </c>
      <c r="H1301" s="313">
        <v>-2.30263157894737E-2</v>
      </c>
      <c r="I1301" s="313"/>
      <c r="J1301" s="314"/>
      <c r="K1301" s="313">
        <v>-0.35152838427947602</v>
      </c>
      <c r="L1301" s="12">
        <v>74</v>
      </c>
      <c r="M1301" s="81">
        <v>0.54166666666666696</v>
      </c>
      <c r="N1301" s="12">
        <v>0</v>
      </c>
      <c r="O1301" s="76"/>
      <c r="P1301" s="118" t="s">
        <v>79</v>
      </c>
    </row>
    <row r="1302" spans="1:16" ht="13" x14ac:dyDescent="0.35">
      <c r="A1302" s="118">
        <v>2025</v>
      </c>
      <c r="B1302" s="118" t="s">
        <v>80</v>
      </c>
      <c r="C1302" s="139" t="s">
        <v>453</v>
      </c>
      <c r="D1302" s="139" t="s">
        <v>479</v>
      </c>
      <c r="E1302" s="12">
        <v>208</v>
      </c>
      <c r="F1302" s="12">
        <v>71</v>
      </c>
      <c r="G1302" s="12">
        <v>279</v>
      </c>
      <c r="H1302" s="313">
        <v>2.3614457831325302</v>
      </c>
      <c r="I1302" s="313"/>
      <c r="J1302" s="314"/>
      <c r="K1302" s="313">
        <v>-0.35116279069767398</v>
      </c>
      <c r="L1302" s="12">
        <v>53</v>
      </c>
      <c r="M1302" s="81">
        <v>-5.3571428571428603E-2</v>
      </c>
      <c r="N1302" s="12">
        <v>0</v>
      </c>
      <c r="O1302" s="76"/>
      <c r="P1302" s="118" t="s">
        <v>79</v>
      </c>
    </row>
    <row r="1303" spans="1:16" ht="13" x14ac:dyDescent="0.35">
      <c r="A1303" s="118">
        <v>2025</v>
      </c>
      <c r="B1303" s="118" t="s">
        <v>80</v>
      </c>
      <c r="C1303" s="139" t="s">
        <v>453</v>
      </c>
      <c r="D1303" s="139" t="s">
        <v>306</v>
      </c>
      <c r="E1303" s="12">
        <v>190</v>
      </c>
      <c r="F1303" s="12">
        <v>55</v>
      </c>
      <c r="G1303" s="12">
        <v>245</v>
      </c>
      <c r="H1303" s="313">
        <v>7.9295154185022004E-2</v>
      </c>
      <c r="I1303" s="313"/>
      <c r="J1303" s="314"/>
      <c r="K1303" s="313">
        <v>-3.5433070866141801E-2</v>
      </c>
      <c r="L1303" s="12">
        <v>11</v>
      </c>
      <c r="M1303" s="81">
        <v>-0.75555555555555598</v>
      </c>
      <c r="N1303" s="12">
        <v>0</v>
      </c>
      <c r="O1303" s="76"/>
      <c r="P1303" s="118" t="s">
        <v>79</v>
      </c>
    </row>
    <row r="1304" spans="1:16" ht="13" x14ac:dyDescent="0.35">
      <c r="A1304" s="118">
        <v>2025</v>
      </c>
      <c r="B1304" s="118" t="s">
        <v>80</v>
      </c>
      <c r="C1304" s="139" t="s">
        <v>453</v>
      </c>
      <c r="D1304" s="139" t="s">
        <v>493</v>
      </c>
      <c r="E1304" s="12">
        <v>219</v>
      </c>
      <c r="F1304" s="12">
        <v>25</v>
      </c>
      <c r="G1304" s="12">
        <v>244</v>
      </c>
      <c r="H1304" s="313">
        <v>0</v>
      </c>
      <c r="I1304" s="313"/>
      <c r="J1304" s="314"/>
      <c r="K1304" s="313">
        <v>-0.26726726726726702</v>
      </c>
      <c r="L1304" s="12">
        <v>56</v>
      </c>
      <c r="M1304" s="81">
        <v>-0.21126760563380301</v>
      </c>
      <c r="N1304" s="12">
        <v>0</v>
      </c>
      <c r="O1304" s="76"/>
      <c r="P1304" s="118" t="s">
        <v>79</v>
      </c>
    </row>
    <row r="1305" spans="1:16" ht="13" x14ac:dyDescent="0.35">
      <c r="A1305" s="118">
        <v>2025</v>
      </c>
      <c r="B1305" s="118" t="s">
        <v>80</v>
      </c>
      <c r="C1305" s="139" t="s">
        <v>453</v>
      </c>
      <c r="D1305" s="139" t="s">
        <v>462</v>
      </c>
      <c r="E1305" s="12">
        <v>200</v>
      </c>
      <c r="F1305" s="12">
        <v>42</v>
      </c>
      <c r="G1305" s="12">
        <v>242</v>
      </c>
      <c r="H1305" s="313">
        <v>-1.6260162601626001E-2</v>
      </c>
      <c r="I1305" s="313"/>
      <c r="J1305" s="314"/>
      <c r="K1305" s="313">
        <v>-0.26888217522658597</v>
      </c>
      <c r="L1305" s="12">
        <v>3</v>
      </c>
      <c r="M1305" s="81"/>
      <c r="N1305" s="12">
        <v>0</v>
      </c>
      <c r="O1305" s="76"/>
      <c r="P1305" s="118" t="s">
        <v>79</v>
      </c>
    </row>
    <row r="1306" spans="1:16" ht="13" x14ac:dyDescent="0.35">
      <c r="A1306" s="118">
        <v>2025</v>
      </c>
      <c r="B1306" s="118" t="s">
        <v>80</v>
      </c>
      <c r="C1306" s="139" t="s">
        <v>453</v>
      </c>
      <c r="D1306" s="139" t="s">
        <v>476</v>
      </c>
      <c r="E1306" s="12">
        <v>172</v>
      </c>
      <c r="F1306" s="12">
        <v>66</v>
      </c>
      <c r="G1306" s="12">
        <v>238</v>
      </c>
      <c r="H1306" s="313">
        <v>0.38372093023255799</v>
      </c>
      <c r="I1306" s="313"/>
      <c r="J1306" s="314"/>
      <c r="K1306" s="313">
        <v>-0.41951219512195098</v>
      </c>
      <c r="L1306" s="12">
        <v>5</v>
      </c>
      <c r="M1306" s="81">
        <v>0.66666666666666696</v>
      </c>
      <c r="N1306" s="12">
        <v>0</v>
      </c>
      <c r="O1306" s="76"/>
      <c r="P1306" s="118" t="s">
        <v>79</v>
      </c>
    </row>
    <row r="1307" spans="1:16" ht="13" x14ac:dyDescent="0.35">
      <c r="A1307" s="118">
        <v>2025</v>
      </c>
      <c r="B1307" s="118" t="s">
        <v>80</v>
      </c>
      <c r="C1307" s="139" t="s">
        <v>453</v>
      </c>
      <c r="D1307" s="139" t="s">
        <v>466</v>
      </c>
      <c r="E1307" s="12">
        <v>149</v>
      </c>
      <c r="F1307" s="12">
        <v>61</v>
      </c>
      <c r="G1307" s="12">
        <v>210</v>
      </c>
      <c r="H1307" s="313">
        <v>-0.23913043478260901</v>
      </c>
      <c r="I1307" s="313"/>
      <c r="J1307" s="314"/>
      <c r="K1307" s="313">
        <v>-0.25</v>
      </c>
      <c r="L1307" s="12">
        <v>45</v>
      </c>
      <c r="M1307" s="81">
        <v>-0.47058823529411797</v>
      </c>
      <c r="N1307" s="12">
        <v>0</v>
      </c>
      <c r="O1307" s="76"/>
      <c r="P1307" s="118" t="s">
        <v>78</v>
      </c>
    </row>
    <row r="1308" spans="1:16" ht="13" x14ac:dyDescent="0.35">
      <c r="A1308" s="118">
        <v>2025</v>
      </c>
      <c r="B1308" s="118" t="s">
        <v>80</v>
      </c>
      <c r="C1308" s="139" t="s">
        <v>453</v>
      </c>
      <c r="D1308" s="139" t="s">
        <v>505</v>
      </c>
      <c r="E1308" s="12">
        <v>168</v>
      </c>
      <c r="F1308" s="12">
        <v>37</v>
      </c>
      <c r="G1308" s="12">
        <v>205</v>
      </c>
      <c r="H1308" s="287">
        <v>-0.38253012048192803</v>
      </c>
      <c r="I1308" s="287"/>
      <c r="J1308" s="288"/>
      <c r="K1308" s="287">
        <v>-0.29065743944636702</v>
      </c>
      <c r="L1308" s="12">
        <v>56</v>
      </c>
      <c r="M1308" s="81">
        <v>0.24444444444444399</v>
      </c>
      <c r="N1308" s="12">
        <v>0</v>
      </c>
      <c r="O1308" s="76"/>
      <c r="P1308" s="118" t="s">
        <v>78</v>
      </c>
    </row>
    <row r="1309" spans="1:16" ht="13" x14ac:dyDescent="0.35">
      <c r="A1309" s="118">
        <v>2025</v>
      </c>
      <c r="B1309" s="118" t="s">
        <v>80</v>
      </c>
      <c r="C1309" s="139" t="s">
        <v>453</v>
      </c>
      <c r="D1309" s="139" t="s">
        <v>146</v>
      </c>
      <c r="E1309" s="12">
        <v>97</v>
      </c>
      <c r="F1309" s="12">
        <v>101</v>
      </c>
      <c r="G1309" s="12">
        <v>198</v>
      </c>
      <c r="H1309" s="313">
        <v>1.12903225806452</v>
      </c>
      <c r="I1309" s="313"/>
      <c r="J1309" s="314"/>
      <c r="K1309" s="313">
        <v>-0.198380566801619</v>
      </c>
      <c r="L1309" s="12">
        <v>0</v>
      </c>
      <c r="M1309" s="81"/>
      <c r="N1309" s="12">
        <v>0</v>
      </c>
      <c r="O1309" s="76"/>
      <c r="P1309" s="118" t="s">
        <v>79</v>
      </c>
    </row>
    <row r="1310" spans="1:16" ht="13" x14ac:dyDescent="0.35">
      <c r="A1310" s="118">
        <v>2025</v>
      </c>
      <c r="B1310" s="118" t="s">
        <v>80</v>
      </c>
      <c r="C1310" s="139" t="s">
        <v>453</v>
      </c>
      <c r="D1310" s="139" t="s">
        <v>111</v>
      </c>
      <c r="E1310" s="12">
        <v>134</v>
      </c>
      <c r="F1310" s="12">
        <v>36</v>
      </c>
      <c r="G1310" s="12">
        <v>170</v>
      </c>
      <c r="H1310" s="313">
        <v>4.1515151515151496</v>
      </c>
      <c r="I1310" s="313"/>
      <c r="J1310" s="314"/>
      <c r="K1310" s="313">
        <v>0.63461538461538503</v>
      </c>
      <c r="L1310" s="12">
        <v>34</v>
      </c>
      <c r="M1310" s="81">
        <v>0.61904761904761896</v>
      </c>
      <c r="N1310" s="12">
        <v>0</v>
      </c>
      <c r="O1310" s="76"/>
      <c r="P1310" s="118" t="s">
        <v>79</v>
      </c>
    </row>
    <row r="1311" spans="1:16" ht="13" x14ac:dyDescent="0.35">
      <c r="A1311" s="118">
        <v>2025</v>
      </c>
      <c r="B1311" s="118" t="s">
        <v>80</v>
      </c>
      <c r="C1311" s="139" t="s">
        <v>453</v>
      </c>
      <c r="D1311" s="139" t="s">
        <v>490</v>
      </c>
      <c r="E1311" s="12">
        <v>131</v>
      </c>
      <c r="F1311" s="12">
        <v>27</v>
      </c>
      <c r="G1311" s="12">
        <v>158</v>
      </c>
      <c r="H1311" s="313">
        <v>-0.15053763440860199</v>
      </c>
      <c r="I1311" s="313"/>
      <c r="J1311" s="314"/>
      <c r="K1311" s="313">
        <v>-0.39230769230769202</v>
      </c>
      <c r="L1311" s="12">
        <v>119</v>
      </c>
      <c r="M1311" s="81">
        <v>-0.39285714285714302</v>
      </c>
      <c r="N1311" s="12">
        <v>0</v>
      </c>
      <c r="O1311" s="76"/>
      <c r="P1311" s="118" t="s">
        <v>79</v>
      </c>
    </row>
    <row r="1312" spans="1:16" ht="13" x14ac:dyDescent="0.35">
      <c r="A1312" s="118">
        <v>2025</v>
      </c>
      <c r="B1312" s="118" t="s">
        <v>80</v>
      </c>
      <c r="C1312" s="139" t="s">
        <v>453</v>
      </c>
      <c r="D1312" s="139" t="s">
        <v>487</v>
      </c>
      <c r="E1312" s="12">
        <v>99</v>
      </c>
      <c r="F1312" s="12">
        <v>45</v>
      </c>
      <c r="G1312" s="12">
        <v>144</v>
      </c>
      <c r="H1312" s="313">
        <v>0.89473684210526305</v>
      </c>
      <c r="I1312" s="313"/>
      <c r="J1312" s="314"/>
      <c r="K1312" s="313">
        <v>-0.23404255319148901</v>
      </c>
      <c r="L1312" s="12">
        <v>37</v>
      </c>
      <c r="M1312" s="81">
        <v>-0.27450980392156898</v>
      </c>
      <c r="N1312" s="12">
        <v>0</v>
      </c>
      <c r="O1312" s="76"/>
      <c r="P1312" s="118" t="s">
        <v>79</v>
      </c>
    </row>
    <row r="1313" spans="1:16" ht="13" x14ac:dyDescent="0.35">
      <c r="A1313" s="118">
        <v>2025</v>
      </c>
      <c r="B1313" s="118" t="s">
        <v>80</v>
      </c>
      <c r="C1313" s="139" t="s">
        <v>453</v>
      </c>
      <c r="D1313" s="139" t="s">
        <v>284</v>
      </c>
      <c r="E1313" s="12">
        <v>117</v>
      </c>
      <c r="F1313" s="12">
        <v>18</v>
      </c>
      <c r="G1313" s="12">
        <v>135</v>
      </c>
      <c r="H1313" s="313">
        <v>0.125</v>
      </c>
      <c r="I1313" s="313"/>
      <c r="J1313" s="314"/>
      <c r="K1313" s="313">
        <v>-0.47058823529411797</v>
      </c>
      <c r="L1313" s="12">
        <v>0</v>
      </c>
      <c r="M1313" s="81"/>
      <c r="N1313" s="12">
        <v>0</v>
      </c>
      <c r="O1313" s="76"/>
      <c r="P1313" s="118" t="s">
        <v>79</v>
      </c>
    </row>
    <row r="1314" spans="1:16" ht="13" x14ac:dyDescent="0.35">
      <c r="A1314" s="118">
        <v>2025</v>
      </c>
      <c r="B1314" s="118" t="s">
        <v>80</v>
      </c>
      <c r="C1314" s="139" t="s">
        <v>453</v>
      </c>
      <c r="D1314" s="139" t="s">
        <v>463</v>
      </c>
      <c r="E1314" s="12">
        <v>68</v>
      </c>
      <c r="F1314" s="12">
        <v>30</v>
      </c>
      <c r="G1314" s="12">
        <v>98</v>
      </c>
      <c r="H1314" s="313">
        <v>-0.55656108597285103</v>
      </c>
      <c r="I1314" s="313"/>
      <c r="J1314" s="314"/>
      <c r="K1314" s="313">
        <v>-0.32413793103448302</v>
      </c>
      <c r="L1314" s="12">
        <v>8</v>
      </c>
      <c r="M1314" s="81">
        <v>0.6</v>
      </c>
      <c r="N1314" s="12">
        <v>0</v>
      </c>
      <c r="O1314" s="76"/>
      <c r="P1314" s="118" t="s">
        <v>78</v>
      </c>
    </row>
    <row r="1315" spans="1:16" ht="13" x14ac:dyDescent="0.35">
      <c r="A1315" s="118">
        <v>2025</v>
      </c>
      <c r="B1315" s="118" t="s">
        <v>80</v>
      </c>
      <c r="C1315" s="139" t="s">
        <v>453</v>
      </c>
      <c r="D1315" s="139" t="s">
        <v>496</v>
      </c>
      <c r="E1315" s="12">
        <v>67</v>
      </c>
      <c r="F1315" s="12">
        <v>31</v>
      </c>
      <c r="G1315" s="12">
        <v>98</v>
      </c>
      <c r="H1315" s="313">
        <v>0.240506329113924</v>
      </c>
      <c r="I1315" s="313"/>
      <c r="J1315" s="314"/>
      <c r="K1315" s="313">
        <v>-0.35947712418300698</v>
      </c>
      <c r="L1315" s="12">
        <v>11</v>
      </c>
      <c r="M1315" s="81">
        <v>-0.15384615384615399</v>
      </c>
      <c r="N1315" s="12">
        <v>0</v>
      </c>
      <c r="O1315" s="76"/>
      <c r="P1315" s="118" t="s">
        <v>79</v>
      </c>
    </row>
    <row r="1316" spans="1:16" ht="13" x14ac:dyDescent="0.35">
      <c r="A1316" s="118">
        <v>2025</v>
      </c>
      <c r="B1316" s="118" t="s">
        <v>80</v>
      </c>
      <c r="C1316" s="139" t="s">
        <v>453</v>
      </c>
      <c r="D1316" s="139" t="s">
        <v>456</v>
      </c>
      <c r="E1316" s="12">
        <v>66</v>
      </c>
      <c r="F1316" s="12">
        <v>26</v>
      </c>
      <c r="G1316" s="12">
        <v>92</v>
      </c>
      <c r="H1316" s="313">
        <v>5.5714285714285703</v>
      </c>
      <c r="I1316" s="313"/>
      <c r="J1316" s="314"/>
      <c r="K1316" s="313">
        <v>-0.442424242424242</v>
      </c>
      <c r="L1316" s="12">
        <v>3</v>
      </c>
      <c r="M1316" s="81"/>
      <c r="N1316" s="12">
        <v>0</v>
      </c>
      <c r="O1316" s="76"/>
      <c r="P1316" s="118" t="s">
        <v>79</v>
      </c>
    </row>
    <row r="1317" spans="1:16" ht="13" x14ac:dyDescent="0.35">
      <c r="A1317" s="118">
        <v>2025</v>
      </c>
      <c r="B1317" s="118" t="s">
        <v>80</v>
      </c>
      <c r="C1317" s="139" t="s">
        <v>453</v>
      </c>
      <c r="D1317" s="139" t="s">
        <v>256</v>
      </c>
      <c r="E1317" s="12">
        <v>83</v>
      </c>
      <c r="F1317" s="12">
        <v>3</v>
      </c>
      <c r="G1317" s="12">
        <v>86</v>
      </c>
      <c r="H1317" s="313">
        <v>-0.11340206185567001</v>
      </c>
      <c r="I1317" s="313"/>
      <c r="J1317" s="314"/>
      <c r="K1317" s="313">
        <v>0.17808219178082199</v>
      </c>
      <c r="L1317" s="12">
        <v>0</v>
      </c>
      <c r="M1317" s="81"/>
      <c r="N1317" s="12">
        <v>0</v>
      </c>
      <c r="O1317" s="76"/>
      <c r="P1317" s="118" t="s">
        <v>79</v>
      </c>
    </row>
    <row r="1318" spans="1:16" ht="13" x14ac:dyDescent="0.35">
      <c r="A1318" s="118">
        <v>2025</v>
      </c>
      <c r="B1318" s="118" t="s">
        <v>80</v>
      </c>
      <c r="C1318" s="139" t="s">
        <v>453</v>
      </c>
      <c r="D1318" s="139" t="s">
        <v>464</v>
      </c>
      <c r="E1318" s="12">
        <v>52</v>
      </c>
      <c r="F1318" s="12">
        <v>22</v>
      </c>
      <c r="G1318" s="12">
        <v>74</v>
      </c>
      <c r="H1318" s="313">
        <v>1.55172413793103</v>
      </c>
      <c r="I1318" s="313"/>
      <c r="J1318" s="314"/>
      <c r="K1318" s="313">
        <v>-0.45985401459853997</v>
      </c>
      <c r="L1318" s="12">
        <v>21</v>
      </c>
      <c r="M1318" s="81">
        <v>-0.4</v>
      </c>
      <c r="N1318" s="12">
        <v>0</v>
      </c>
      <c r="O1318" s="76"/>
      <c r="P1318" s="118" t="s">
        <v>79</v>
      </c>
    </row>
    <row r="1319" spans="1:16" ht="13" x14ac:dyDescent="0.35">
      <c r="A1319" s="118">
        <v>2025</v>
      </c>
      <c r="B1319" s="118" t="s">
        <v>80</v>
      </c>
      <c r="C1319" s="139" t="s">
        <v>453</v>
      </c>
      <c r="D1319" s="139" t="s">
        <v>492</v>
      </c>
      <c r="E1319" s="12">
        <v>51</v>
      </c>
      <c r="F1319" s="12">
        <v>13</v>
      </c>
      <c r="G1319" s="12">
        <v>64</v>
      </c>
      <c r="H1319" s="313">
        <v>0.939393939393939</v>
      </c>
      <c r="I1319" s="313"/>
      <c r="J1319" s="314"/>
      <c r="K1319" s="313">
        <v>-0.407407407407407</v>
      </c>
      <c r="L1319" s="12">
        <v>8</v>
      </c>
      <c r="M1319" s="81">
        <v>-0.5</v>
      </c>
      <c r="N1319" s="12">
        <v>0</v>
      </c>
      <c r="O1319" s="76"/>
      <c r="P1319" s="118" t="s">
        <v>79</v>
      </c>
    </row>
    <row r="1320" spans="1:16" ht="13" x14ac:dyDescent="0.35">
      <c r="A1320" s="118">
        <v>2025</v>
      </c>
      <c r="B1320" s="118" t="s">
        <v>80</v>
      </c>
      <c r="C1320" s="139" t="s">
        <v>453</v>
      </c>
      <c r="D1320" s="139" t="s">
        <v>507</v>
      </c>
      <c r="E1320" s="12">
        <v>39</v>
      </c>
      <c r="F1320" s="12">
        <v>13</v>
      </c>
      <c r="G1320" s="12">
        <v>52</v>
      </c>
      <c r="H1320" s="313">
        <v>-0.57377049180327899</v>
      </c>
      <c r="I1320" s="313"/>
      <c r="J1320" s="314"/>
      <c r="K1320" s="313">
        <v>-0.32467532467532501</v>
      </c>
      <c r="L1320" s="12">
        <v>61</v>
      </c>
      <c r="M1320" s="81">
        <v>-0.25609756097560998</v>
      </c>
      <c r="N1320" s="12">
        <v>28</v>
      </c>
      <c r="O1320" s="76"/>
      <c r="P1320" s="118" t="s">
        <v>78</v>
      </c>
    </row>
    <row r="1321" spans="1:16" ht="13" x14ac:dyDescent="0.35">
      <c r="A1321" s="118">
        <v>2025</v>
      </c>
      <c r="B1321" s="118" t="s">
        <v>80</v>
      </c>
      <c r="C1321" s="139" t="s">
        <v>453</v>
      </c>
      <c r="D1321" s="139" t="s">
        <v>457</v>
      </c>
      <c r="E1321" s="12">
        <v>38</v>
      </c>
      <c r="F1321" s="12">
        <v>7</v>
      </c>
      <c r="G1321" s="12">
        <v>45</v>
      </c>
      <c r="H1321" s="313">
        <v>-0.11764705882352899</v>
      </c>
      <c r="I1321" s="313"/>
      <c r="J1321" s="314"/>
      <c r="K1321" s="313">
        <v>-0.296875</v>
      </c>
      <c r="L1321" s="12">
        <v>26</v>
      </c>
      <c r="M1321" s="81">
        <v>-0.10344827586206901</v>
      </c>
      <c r="N1321" s="12">
        <v>0</v>
      </c>
      <c r="O1321" s="76"/>
      <c r="P1321" s="118" t="s">
        <v>79</v>
      </c>
    </row>
    <row r="1322" spans="1:16" ht="13" x14ac:dyDescent="0.35">
      <c r="A1322" s="118">
        <v>2025</v>
      </c>
      <c r="B1322" s="118" t="s">
        <v>80</v>
      </c>
      <c r="C1322" s="139" t="s">
        <v>453</v>
      </c>
      <c r="D1322" s="139" t="s">
        <v>474</v>
      </c>
      <c r="E1322" s="12">
        <v>36</v>
      </c>
      <c r="F1322" s="12">
        <v>1</v>
      </c>
      <c r="G1322" s="12">
        <v>37</v>
      </c>
      <c r="H1322" s="313">
        <v>0.76190476190476197</v>
      </c>
      <c r="I1322" s="313"/>
      <c r="J1322" s="314"/>
      <c r="K1322" s="313">
        <v>-0.15909090909090901</v>
      </c>
      <c r="L1322" s="12">
        <v>0</v>
      </c>
      <c r="M1322" s="81"/>
      <c r="N1322" s="12">
        <v>0</v>
      </c>
      <c r="O1322" s="76"/>
      <c r="P1322" s="118" t="s">
        <v>79</v>
      </c>
    </row>
    <row r="1323" spans="1:16" ht="13" x14ac:dyDescent="0.35">
      <c r="A1323" s="118">
        <v>2025</v>
      </c>
      <c r="B1323" s="118" t="s">
        <v>80</v>
      </c>
      <c r="C1323" s="139" t="s">
        <v>453</v>
      </c>
      <c r="D1323" s="139" t="s">
        <v>502</v>
      </c>
      <c r="E1323" s="12">
        <v>16</v>
      </c>
      <c r="F1323" s="12">
        <v>6</v>
      </c>
      <c r="G1323" s="12">
        <v>22</v>
      </c>
      <c r="H1323" s="313">
        <v>1.75</v>
      </c>
      <c r="I1323" s="313"/>
      <c r="J1323" s="314"/>
      <c r="K1323" s="313">
        <v>1</v>
      </c>
      <c r="L1323" s="12">
        <v>0</v>
      </c>
      <c r="M1323" s="81"/>
      <c r="N1323" s="12">
        <v>0</v>
      </c>
      <c r="O1323" s="76"/>
      <c r="P1323" s="118" t="s">
        <v>79</v>
      </c>
    </row>
    <row r="1324" spans="1:16" ht="13" x14ac:dyDescent="0.35">
      <c r="A1324" s="118">
        <v>2025</v>
      </c>
      <c r="B1324" s="118" t="s">
        <v>80</v>
      </c>
      <c r="C1324" s="139" t="s">
        <v>453</v>
      </c>
      <c r="D1324" s="139" t="s">
        <v>495</v>
      </c>
      <c r="E1324" s="12">
        <v>17</v>
      </c>
      <c r="F1324" s="12">
        <v>4</v>
      </c>
      <c r="G1324" s="12">
        <v>21</v>
      </c>
      <c r="H1324" s="313">
        <v>0.75</v>
      </c>
      <c r="I1324" s="313"/>
      <c r="J1324" s="314"/>
      <c r="K1324" s="313">
        <v>-0.19230769230769201</v>
      </c>
      <c r="L1324" s="12">
        <v>0</v>
      </c>
      <c r="M1324" s="81"/>
      <c r="N1324" s="12">
        <v>0</v>
      </c>
      <c r="O1324" s="76"/>
      <c r="P1324" s="118" t="s">
        <v>79</v>
      </c>
    </row>
    <row r="1325" spans="1:16" ht="13" x14ac:dyDescent="0.35">
      <c r="A1325" s="118">
        <v>2025</v>
      </c>
      <c r="B1325" s="118" t="s">
        <v>80</v>
      </c>
      <c r="C1325" s="139" t="s">
        <v>453</v>
      </c>
      <c r="D1325" s="139" t="s">
        <v>482</v>
      </c>
      <c r="E1325" s="12">
        <v>7</v>
      </c>
      <c r="F1325" s="12">
        <v>1</v>
      </c>
      <c r="G1325" s="12">
        <v>8</v>
      </c>
      <c r="H1325" s="313">
        <v>3</v>
      </c>
      <c r="I1325" s="313"/>
      <c r="J1325" s="314"/>
      <c r="K1325" s="313">
        <v>-0.5</v>
      </c>
      <c r="L1325" s="12">
        <v>3</v>
      </c>
      <c r="M1325" s="81"/>
      <c r="N1325" s="12">
        <v>0</v>
      </c>
      <c r="O1325" s="76"/>
      <c r="P1325" s="118" t="s">
        <v>79</v>
      </c>
    </row>
    <row r="1326" spans="1:16" ht="13" x14ac:dyDescent="0.35">
      <c r="A1326" s="118">
        <v>2025</v>
      </c>
      <c r="B1326" s="118" t="s">
        <v>80</v>
      </c>
      <c r="C1326" s="139" t="s">
        <v>453</v>
      </c>
      <c r="D1326" s="139" t="s">
        <v>494</v>
      </c>
      <c r="E1326" s="12">
        <v>2</v>
      </c>
      <c r="F1326" s="12">
        <v>2</v>
      </c>
      <c r="G1326" s="12">
        <v>4</v>
      </c>
      <c r="H1326" s="313">
        <v>-0.91836734693877597</v>
      </c>
      <c r="I1326" s="313"/>
      <c r="J1326" s="314"/>
      <c r="K1326" s="313">
        <v>0</v>
      </c>
      <c r="L1326" s="12">
        <v>0</v>
      </c>
      <c r="M1326" s="81"/>
      <c r="N1326" s="12">
        <v>0</v>
      </c>
      <c r="O1326" s="76"/>
      <c r="P1326" s="118" t="s">
        <v>78</v>
      </c>
    </row>
    <row r="1327" spans="1:16" ht="13" x14ac:dyDescent="0.35">
      <c r="A1327" s="118">
        <v>2025</v>
      </c>
      <c r="B1327" s="118" t="s">
        <v>80</v>
      </c>
      <c r="C1327" s="139" t="s">
        <v>453</v>
      </c>
      <c r="D1327" s="139" t="s">
        <v>481</v>
      </c>
      <c r="E1327" s="12">
        <v>3</v>
      </c>
      <c r="F1327" s="12">
        <v>0</v>
      </c>
      <c r="G1327" s="12">
        <v>3</v>
      </c>
      <c r="H1327" s="313">
        <v>-0.25</v>
      </c>
      <c r="I1327" s="313"/>
      <c r="J1327" s="314"/>
      <c r="K1327" s="313">
        <v>0.5</v>
      </c>
      <c r="L1327" s="12">
        <v>0</v>
      </c>
      <c r="M1327" s="81"/>
      <c r="N1327" s="12">
        <v>0</v>
      </c>
      <c r="O1327" s="76"/>
      <c r="P1327" s="118" t="s">
        <v>78</v>
      </c>
    </row>
    <row r="1328" spans="1:16" ht="13" x14ac:dyDescent="0.35">
      <c r="A1328" s="118">
        <v>2025</v>
      </c>
      <c r="B1328" s="118" t="s">
        <v>80</v>
      </c>
      <c r="C1328" s="139" t="s">
        <v>453</v>
      </c>
      <c r="D1328" s="139" t="s">
        <v>508</v>
      </c>
      <c r="E1328" s="12">
        <v>3</v>
      </c>
      <c r="F1328" s="12">
        <v>0</v>
      </c>
      <c r="G1328" s="12">
        <v>3</v>
      </c>
      <c r="H1328" s="313">
        <v>2</v>
      </c>
      <c r="I1328" s="313"/>
      <c r="J1328" s="314"/>
      <c r="K1328" s="313">
        <v>-0.5</v>
      </c>
      <c r="L1328" s="12">
        <v>0</v>
      </c>
      <c r="M1328" s="81"/>
      <c r="N1328" s="12">
        <v>0</v>
      </c>
      <c r="O1328" s="76"/>
      <c r="P1328" s="118" t="s">
        <v>79</v>
      </c>
    </row>
    <row r="1329" spans="1:17" ht="13" x14ac:dyDescent="0.35">
      <c r="A1329" s="118">
        <v>2025</v>
      </c>
      <c r="B1329" s="118" t="s">
        <v>80</v>
      </c>
      <c r="C1329" s="139" t="s">
        <v>453</v>
      </c>
      <c r="D1329" s="139" t="s">
        <v>499</v>
      </c>
      <c r="E1329" s="12">
        <v>1</v>
      </c>
      <c r="F1329" s="12">
        <v>1</v>
      </c>
      <c r="G1329" s="12">
        <v>2</v>
      </c>
      <c r="H1329" s="287">
        <v>-0.83333333333333304</v>
      </c>
      <c r="I1329" s="287"/>
      <c r="J1329" s="288"/>
      <c r="K1329" s="287">
        <v>-0.66666666666666696</v>
      </c>
      <c r="L1329" s="12">
        <v>0</v>
      </c>
      <c r="M1329" s="81"/>
      <c r="N1329" s="12">
        <v>0</v>
      </c>
      <c r="O1329" s="76"/>
      <c r="P1329" s="118" t="s">
        <v>78</v>
      </c>
    </row>
    <row r="1330" spans="1:17" ht="13" x14ac:dyDescent="0.35">
      <c r="A1330" s="118">
        <v>2025</v>
      </c>
      <c r="B1330" s="118" t="s">
        <v>80</v>
      </c>
      <c r="C1330" s="230" t="s">
        <v>383</v>
      </c>
      <c r="D1330" s="230" t="s">
        <v>511</v>
      </c>
      <c r="E1330" s="49">
        <v>113997</v>
      </c>
      <c r="F1330" s="49">
        <v>70780</v>
      </c>
      <c r="G1330" s="49">
        <v>184777</v>
      </c>
      <c r="H1330" s="287">
        <v>0.160856426655275</v>
      </c>
      <c r="I1330" s="287"/>
      <c r="J1330" s="288"/>
      <c r="K1330" s="287">
        <v>-0.46662067333088902</v>
      </c>
      <c r="L1330" s="49">
        <v>1348666</v>
      </c>
      <c r="M1330" s="319">
        <v>-5.7640036949099901E-2</v>
      </c>
      <c r="N1330" s="49">
        <v>1065453</v>
      </c>
      <c r="O1330" s="320">
        <v>-0.18100162807608799</v>
      </c>
      <c r="P1330" s="118"/>
    </row>
    <row r="1331" spans="1:17" ht="13" x14ac:dyDescent="0.35">
      <c r="A1331" s="118">
        <v>2025</v>
      </c>
      <c r="B1331" s="118" t="s">
        <v>80</v>
      </c>
      <c r="C1331" s="230" t="s">
        <v>383</v>
      </c>
      <c r="D1331" s="230" t="s">
        <v>513</v>
      </c>
      <c r="E1331" s="49">
        <v>72759</v>
      </c>
      <c r="F1331" s="49">
        <v>68243</v>
      </c>
      <c r="G1331" s="49">
        <v>141002</v>
      </c>
      <c r="H1331" s="287">
        <v>0.39512011714884998</v>
      </c>
      <c r="I1331" s="287"/>
      <c r="J1331" s="288"/>
      <c r="K1331" s="287">
        <v>-0.147318323929779</v>
      </c>
      <c r="L1331" s="49">
        <v>211867</v>
      </c>
      <c r="M1331" s="319">
        <v>-5.9785478767545801E-2</v>
      </c>
      <c r="N1331" s="49">
        <v>326743</v>
      </c>
      <c r="O1331" s="320">
        <v>-9.3327524585433003E-2</v>
      </c>
      <c r="P1331" s="118"/>
    </row>
    <row r="1332" spans="1:17" ht="13" x14ac:dyDescent="0.35">
      <c r="A1332" s="118">
        <v>2025</v>
      </c>
      <c r="B1332" s="118" t="s">
        <v>80</v>
      </c>
      <c r="C1332" s="230" t="s">
        <v>383</v>
      </c>
      <c r="D1332" s="230" t="s">
        <v>512</v>
      </c>
      <c r="E1332" s="49">
        <v>31588</v>
      </c>
      <c r="F1332" s="49">
        <v>34868</v>
      </c>
      <c r="G1332" s="49">
        <v>66456</v>
      </c>
      <c r="H1332" s="287">
        <v>0.42407748682124002</v>
      </c>
      <c r="I1332" s="287"/>
      <c r="J1332" s="288"/>
      <c r="K1332" s="287">
        <v>-0.29188377073810101</v>
      </c>
      <c r="L1332" s="49">
        <v>52333</v>
      </c>
      <c r="M1332" s="319">
        <v>-0.18650417372650799</v>
      </c>
      <c r="N1332" s="49">
        <v>138869</v>
      </c>
      <c r="O1332" s="320">
        <v>-0.14540050216620701</v>
      </c>
      <c r="P1332" s="118"/>
    </row>
    <row r="1333" spans="1:17" ht="13" x14ac:dyDescent="0.35">
      <c r="A1333" s="118">
        <v>2025</v>
      </c>
      <c r="B1333" s="118" t="s">
        <v>80</v>
      </c>
      <c r="C1333" s="230" t="s">
        <v>383</v>
      </c>
      <c r="D1333" s="230" t="s">
        <v>509</v>
      </c>
      <c r="E1333" s="49">
        <v>36702</v>
      </c>
      <c r="F1333" s="49">
        <v>21007</v>
      </c>
      <c r="G1333" s="49">
        <v>57709</v>
      </c>
      <c r="H1333" s="287">
        <v>-0.102741110437365</v>
      </c>
      <c r="I1333" s="287"/>
      <c r="J1333" s="288"/>
      <c r="K1333" s="287">
        <v>-0.21375241832202499</v>
      </c>
      <c r="L1333" s="49">
        <v>216928</v>
      </c>
      <c r="M1333" s="319">
        <v>-4.2205512899195101E-2</v>
      </c>
      <c r="N1333" s="49">
        <v>192808</v>
      </c>
      <c r="O1333" s="320">
        <v>-2.7832681214957099E-2</v>
      </c>
      <c r="P1333" s="118"/>
    </row>
    <row r="1334" spans="1:17" ht="13" x14ac:dyDescent="0.35">
      <c r="A1334" s="144">
        <v>2025</v>
      </c>
      <c r="B1334" s="144" t="s">
        <v>80</v>
      </c>
      <c r="C1334" s="237" t="s">
        <v>383</v>
      </c>
      <c r="D1334" s="237" t="s">
        <v>510</v>
      </c>
      <c r="E1334" s="321">
        <v>5030</v>
      </c>
      <c r="F1334" s="321">
        <v>1512</v>
      </c>
      <c r="G1334" s="321">
        <v>6542</v>
      </c>
      <c r="H1334" s="295">
        <v>-0.16736667939417099</v>
      </c>
      <c r="I1334" s="295"/>
      <c r="J1334" s="296"/>
      <c r="K1334" s="295">
        <v>-0.124464668094218</v>
      </c>
      <c r="L1334" s="321">
        <v>103856</v>
      </c>
      <c r="M1334" s="322">
        <v>0.12678745795812099</v>
      </c>
      <c r="N1334" s="321">
        <v>9043</v>
      </c>
      <c r="O1334" s="323">
        <v>-2.30121002592912E-2</v>
      </c>
      <c r="P1334" s="118"/>
      <c r="Q1334" s="145"/>
    </row>
    <row r="1335" spans="1:17" ht="13" x14ac:dyDescent="0.35">
      <c r="A1335" s="118">
        <v>2025</v>
      </c>
      <c r="B1335" s="118" t="s">
        <v>81</v>
      </c>
      <c r="C1335" s="139" t="s">
        <v>448</v>
      </c>
      <c r="D1335" s="139" t="s">
        <v>448</v>
      </c>
      <c r="E1335" s="12">
        <v>2605144</v>
      </c>
      <c r="F1335" s="12">
        <v>1071163</v>
      </c>
      <c r="G1335" s="12">
        <v>3676307</v>
      </c>
      <c r="H1335" s="313"/>
      <c r="I1335" s="313"/>
      <c r="J1335" s="314"/>
      <c r="K1335" s="313"/>
      <c r="L1335" s="12">
        <v>5901450</v>
      </c>
      <c r="M1335" s="81"/>
      <c r="N1335" s="12">
        <v>7663393</v>
      </c>
      <c r="O1335" s="76"/>
    </row>
    <row r="1336" spans="1:17" ht="13" x14ac:dyDescent="0.35">
      <c r="A1336" s="118">
        <v>2025</v>
      </c>
      <c r="B1336" s="118" t="s">
        <v>81</v>
      </c>
      <c r="C1336" s="139" t="s">
        <v>448</v>
      </c>
      <c r="D1336" s="139" t="s">
        <v>449</v>
      </c>
      <c r="E1336" s="12">
        <v>125141</v>
      </c>
      <c r="F1336" s="12">
        <v>23259</v>
      </c>
      <c r="G1336" s="12">
        <v>148400</v>
      </c>
      <c r="H1336" s="313"/>
      <c r="I1336" s="313"/>
      <c r="J1336" s="314"/>
      <c r="K1336" s="313"/>
      <c r="L1336" s="12">
        <v>42920</v>
      </c>
      <c r="M1336" s="81"/>
      <c r="N1336" s="12">
        <v>76297</v>
      </c>
      <c r="O1336" s="76"/>
    </row>
    <row r="1337" spans="1:17" ht="13" x14ac:dyDescent="0.35">
      <c r="A1337" s="118">
        <v>2025</v>
      </c>
      <c r="B1337" s="118" t="s">
        <v>81</v>
      </c>
      <c r="C1337" s="139" t="s">
        <v>448</v>
      </c>
      <c r="D1337" s="139" t="s">
        <v>454</v>
      </c>
      <c r="E1337" s="12">
        <v>119984</v>
      </c>
      <c r="F1337" s="12">
        <v>10640</v>
      </c>
      <c r="G1337" s="12">
        <v>130624</v>
      </c>
      <c r="H1337" s="313"/>
      <c r="I1337" s="313"/>
      <c r="J1337" s="314"/>
      <c r="K1337" s="313"/>
      <c r="L1337" s="12">
        <v>35831</v>
      </c>
      <c r="M1337" s="81"/>
      <c r="N1337" s="12">
        <v>15893</v>
      </c>
      <c r="O1337" s="76"/>
    </row>
    <row r="1338" spans="1:17" ht="13" x14ac:dyDescent="0.35">
      <c r="A1338" s="118">
        <v>2025</v>
      </c>
      <c r="B1338" s="118" t="s">
        <v>81</v>
      </c>
      <c r="C1338" s="139" t="s">
        <v>448</v>
      </c>
      <c r="D1338" s="139" t="s">
        <v>280</v>
      </c>
      <c r="E1338" s="12">
        <v>85890</v>
      </c>
      <c r="F1338" s="12">
        <v>32683</v>
      </c>
      <c r="G1338" s="12">
        <v>118573</v>
      </c>
      <c r="H1338" s="313"/>
      <c r="I1338" s="313"/>
      <c r="J1338" s="314"/>
      <c r="K1338" s="313"/>
      <c r="L1338" s="12">
        <v>116635</v>
      </c>
      <c r="M1338" s="81"/>
      <c r="N1338" s="12">
        <v>195412</v>
      </c>
      <c r="O1338" s="76"/>
    </row>
    <row r="1339" spans="1:17" ht="13" x14ac:dyDescent="0.35">
      <c r="A1339" s="118">
        <v>2025</v>
      </c>
      <c r="B1339" s="118" t="s">
        <v>81</v>
      </c>
      <c r="C1339" s="139" t="s">
        <v>448</v>
      </c>
      <c r="D1339" s="139" t="s">
        <v>250</v>
      </c>
      <c r="E1339" s="12">
        <v>40861</v>
      </c>
      <c r="F1339" s="12">
        <v>6311</v>
      </c>
      <c r="G1339" s="12">
        <v>47172</v>
      </c>
      <c r="H1339" s="313"/>
      <c r="I1339" s="313"/>
      <c r="J1339" s="314"/>
      <c r="K1339" s="313"/>
      <c r="L1339" s="12">
        <v>15950</v>
      </c>
      <c r="M1339" s="81"/>
      <c r="N1339" s="12">
        <v>7423</v>
      </c>
      <c r="O1339" s="76"/>
    </row>
    <row r="1340" spans="1:17" ht="13" x14ac:dyDescent="0.35">
      <c r="A1340" s="118">
        <v>2025</v>
      </c>
      <c r="B1340" s="118" t="s">
        <v>81</v>
      </c>
      <c r="C1340" s="139" t="s">
        <v>448</v>
      </c>
      <c r="D1340" s="139" t="s">
        <v>345</v>
      </c>
      <c r="E1340" s="12">
        <v>27845</v>
      </c>
      <c r="F1340" s="12">
        <v>18428</v>
      </c>
      <c r="G1340" s="12">
        <v>46273</v>
      </c>
      <c r="H1340" s="313"/>
      <c r="I1340" s="313"/>
      <c r="J1340" s="314"/>
      <c r="K1340" s="313"/>
      <c r="L1340" s="12">
        <v>32961</v>
      </c>
      <c r="M1340" s="81"/>
      <c r="N1340" s="12">
        <v>19417</v>
      </c>
      <c r="O1340" s="76"/>
    </row>
    <row r="1341" spans="1:17" ht="13" x14ac:dyDescent="0.35">
      <c r="A1341" s="118">
        <v>2025</v>
      </c>
      <c r="B1341" s="118" t="s">
        <v>81</v>
      </c>
      <c r="C1341" s="139" t="s">
        <v>448</v>
      </c>
      <c r="D1341" s="139" t="s">
        <v>266</v>
      </c>
      <c r="E1341" s="12">
        <v>38854</v>
      </c>
      <c r="F1341" s="12">
        <v>6860</v>
      </c>
      <c r="G1341" s="12">
        <v>45714</v>
      </c>
      <c r="H1341" s="313"/>
      <c r="I1341" s="313"/>
      <c r="J1341" s="314"/>
      <c r="K1341" s="313"/>
      <c r="L1341" s="12">
        <v>7857</v>
      </c>
      <c r="M1341" s="81"/>
      <c r="N1341" s="12">
        <v>7492</v>
      </c>
      <c r="O1341" s="76"/>
    </row>
    <row r="1342" spans="1:17" ht="13" x14ac:dyDescent="0.35">
      <c r="A1342" s="118">
        <v>2025</v>
      </c>
      <c r="B1342" s="118" t="s">
        <v>81</v>
      </c>
      <c r="C1342" s="139" t="s">
        <v>448</v>
      </c>
      <c r="D1342" s="139" t="s">
        <v>187</v>
      </c>
      <c r="E1342" s="12">
        <v>37243</v>
      </c>
      <c r="F1342" s="12">
        <v>5753</v>
      </c>
      <c r="G1342" s="12">
        <v>42996</v>
      </c>
      <c r="H1342" s="313"/>
      <c r="I1342" s="313"/>
      <c r="J1342" s="314"/>
      <c r="K1342" s="313"/>
      <c r="L1342" s="12">
        <v>5818</v>
      </c>
      <c r="M1342" s="81"/>
      <c r="N1342" s="12">
        <v>8566</v>
      </c>
      <c r="O1342" s="76"/>
    </row>
    <row r="1343" spans="1:17" ht="13" x14ac:dyDescent="0.35">
      <c r="A1343" s="118">
        <v>2025</v>
      </c>
      <c r="B1343" s="118" t="s">
        <v>81</v>
      </c>
      <c r="C1343" s="139" t="s">
        <v>448</v>
      </c>
      <c r="D1343" s="139" t="s">
        <v>455</v>
      </c>
      <c r="E1343" s="12">
        <v>29242</v>
      </c>
      <c r="F1343" s="12">
        <v>5422</v>
      </c>
      <c r="G1343" s="12">
        <v>34664</v>
      </c>
      <c r="H1343" s="313"/>
      <c r="I1343" s="313"/>
      <c r="J1343" s="314"/>
      <c r="K1343" s="313"/>
      <c r="L1343" s="12">
        <v>26125</v>
      </c>
      <c r="M1343" s="81"/>
      <c r="N1343" s="12">
        <v>6941</v>
      </c>
      <c r="O1343" s="76"/>
    </row>
    <row r="1344" spans="1:17" ht="13" x14ac:dyDescent="0.35">
      <c r="A1344" s="118">
        <v>2025</v>
      </c>
      <c r="B1344" s="118" t="s">
        <v>81</v>
      </c>
      <c r="C1344" s="139" t="s">
        <v>448</v>
      </c>
      <c r="D1344" s="139" t="s">
        <v>309</v>
      </c>
      <c r="E1344" s="12">
        <v>27789</v>
      </c>
      <c r="F1344" s="12">
        <v>6089</v>
      </c>
      <c r="G1344" s="12">
        <v>33878</v>
      </c>
      <c r="H1344" s="313"/>
      <c r="I1344" s="313"/>
      <c r="J1344" s="314"/>
      <c r="K1344" s="313"/>
      <c r="L1344" s="12">
        <v>1222</v>
      </c>
      <c r="M1344" s="81"/>
      <c r="N1344" s="12">
        <v>1138</v>
      </c>
      <c r="O1344" s="76"/>
    </row>
    <row r="1345" spans="1:15" ht="13" x14ac:dyDescent="0.35">
      <c r="A1345" s="118">
        <v>2025</v>
      </c>
      <c r="B1345" s="118" t="s">
        <v>81</v>
      </c>
      <c r="C1345" s="139" t="s">
        <v>448</v>
      </c>
      <c r="D1345" s="139" t="s">
        <v>182</v>
      </c>
      <c r="E1345" s="12">
        <v>26031</v>
      </c>
      <c r="F1345" s="12">
        <v>5969</v>
      </c>
      <c r="G1345" s="12">
        <v>32000</v>
      </c>
      <c r="H1345" s="313"/>
      <c r="I1345" s="313"/>
      <c r="J1345" s="314"/>
      <c r="K1345" s="313"/>
      <c r="L1345" s="12">
        <v>1656</v>
      </c>
      <c r="M1345" s="81"/>
      <c r="N1345" s="12">
        <v>759</v>
      </c>
      <c r="O1345" s="76"/>
    </row>
    <row r="1346" spans="1:15" ht="13" x14ac:dyDescent="0.35">
      <c r="A1346" s="118">
        <v>2025</v>
      </c>
      <c r="B1346" s="118" t="s">
        <v>81</v>
      </c>
      <c r="C1346" s="139" t="s">
        <v>448</v>
      </c>
      <c r="D1346" s="139" t="s">
        <v>364</v>
      </c>
      <c r="E1346" s="12">
        <v>24293</v>
      </c>
      <c r="F1346" s="12">
        <v>4114</v>
      </c>
      <c r="G1346" s="12">
        <v>28407</v>
      </c>
      <c r="H1346" s="313"/>
      <c r="I1346" s="313"/>
      <c r="J1346" s="314"/>
      <c r="K1346" s="313"/>
      <c r="L1346" s="12">
        <v>66861</v>
      </c>
      <c r="M1346" s="81"/>
      <c r="N1346" s="12">
        <v>24236</v>
      </c>
      <c r="O1346" s="76"/>
    </row>
    <row r="1347" spans="1:15" ht="13" x14ac:dyDescent="0.35">
      <c r="A1347" s="118">
        <v>2025</v>
      </c>
      <c r="B1347" s="118" t="s">
        <v>81</v>
      </c>
      <c r="C1347" s="139" t="s">
        <v>448</v>
      </c>
      <c r="D1347" s="139" t="s">
        <v>456</v>
      </c>
      <c r="E1347" s="12">
        <v>25504</v>
      </c>
      <c r="F1347" s="12">
        <v>610</v>
      </c>
      <c r="G1347" s="12">
        <v>26114</v>
      </c>
      <c r="H1347" s="313"/>
      <c r="I1347" s="313"/>
      <c r="J1347" s="314"/>
      <c r="K1347" s="313"/>
      <c r="L1347" s="12">
        <v>173</v>
      </c>
      <c r="M1347" s="81"/>
      <c r="N1347" s="12">
        <v>0</v>
      </c>
      <c r="O1347" s="76"/>
    </row>
    <row r="1348" spans="1:15" ht="13" x14ac:dyDescent="0.35">
      <c r="A1348" s="118">
        <v>2025</v>
      </c>
      <c r="B1348" s="118" t="s">
        <v>81</v>
      </c>
      <c r="C1348" s="139" t="s">
        <v>448</v>
      </c>
      <c r="D1348" s="139" t="s">
        <v>208</v>
      </c>
      <c r="E1348" s="12">
        <v>23550</v>
      </c>
      <c r="F1348" s="12">
        <v>2523</v>
      </c>
      <c r="G1348" s="12">
        <v>26073</v>
      </c>
      <c r="H1348" s="313"/>
      <c r="I1348" s="313"/>
      <c r="J1348" s="314"/>
      <c r="K1348" s="313"/>
      <c r="L1348" s="12">
        <v>16939</v>
      </c>
      <c r="M1348" s="81"/>
      <c r="N1348" s="12">
        <v>4237</v>
      </c>
      <c r="O1348" s="76"/>
    </row>
    <row r="1349" spans="1:15" ht="13" x14ac:dyDescent="0.35">
      <c r="A1349" s="118">
        <v>2025</v>
      </c>
      <c r="B1349" s="118" t="s">
        <v>81</v>
      </c>
      <c r="C1349" s="139" t="s">
        <v>448</v>
      </c>
      <c r="D1349" s="139" t="s">
        <v>169</v>
      </c>
      <c r="E1349" s="12">
        <v>20776</v>
      </c>
      <c r="F1349" s="12">
        <v>3033</v>
      </c>
      <c r="G1349" s="12">
        <v>23809</v>
      </c>
      <c r="H1349" s="313"/>
      <c r="I1349" s="313"/>
      <c r="J1349" s="314"/>
      <c r="K1349" s="313"/>
      <c r="L1349" s="12">
        <v>1715</v>
      </c>
      <c r="M1349" s="81"/>
      <c r="N1349" s="12">
        <v>260</v>
      </c>
      <c r="O1349" s="76"/>
    </row>
    <row r="1350" spans="1:15" ht="13" x14ac:dyDescent="0.35">
      <c r="A1350" s="118">
        <v>2025</v>
      </c>
      <c r="B1350" s="118" t="s">
        <v>81</v>
      </c>
      <c r="C1350" s="139" t="s">
        <v>448</v>
      </c>
      <c r="D1350" s="139" t="s">
        <v>457</v>
      </c>
      <c r="E1350" s="12">
        <v>12284</v>
      </c>
      <c r="F1350" s="12">
        <v>6633</v>
      </c>
      <c r="G1350" s="12">
        <v>18917</v>
      </c>
      <c r="H1350" s="313"/>
      <c r="I1350" s="313"/>
      <c r="J1350" s="314"/>
      <c r="K1350" s="313"/>
      <c r="L1350" s="12">
        <v>4511</v>
      </c>
      <c r="M1350" s="81"/>
      <c r="N1350" s="12">
        <v>19394</v>
      </c>
      <c r="O1350" s="76"/>
    </row>
    <row r="1351" spans="1:15" ht="13" x14ac:dyDescent="0.35">
      <c r="A1351" s="118">
        <v>2025</v>
      </c>
      <c r="B1351" s="118" t="s">
        <v>81</v>
      </c>
      <c r="C1351" s="139" t="s">
        <v>448</v>
      </c>
      <c r="D1351" s="139" t="s">
        <v>264</v>
      </c>
      <c r="E1351" s="12">
        <v>14540</v>
      </c>
      <c r="F1351" s="12">
        <v>3656</v>
      </c>
      <c r="G1351" s="12">
        <v>18196</v>
      </c>
      <c r="H1351" s="313"/>
      <c r="I1351" s="313"/>
      <c r="J1351" s="314"/>
      <c r="K1351" s="313"/>
      <c r="L1351" s="12">
        <v>395</v>
      </c>
      <c r="M1351" s="81"/>
      <c r="N1351" s="12">
        <v>84</v>
      </c>
      <c r="O1351" s="76"/>
    </row>
    <row r="1352" spans="1:15" ht="13" x14ac:dyDescent="0.35">
      <c r="A1352" s="118">
        <v>2025</v>
      </c>
      <c r="B1352" s="118" t="s">
        <v>81</v>
      </c>
      <c r="C1352" s="139" t="s">
        <v>448</v>
      </c>
      <c r="D1352" s="139" t="s">
        <v>348</v>
      </c>
      <c r="E1352" s="12">
        <v>12946</v>
      </c>
      <c r="F1352" s="12">
        <v>1612</v>
      </c>
      <c r="G1352" s="12">
        <v>14558</v>
      </c>
      <c r="H1352" s="313"/>
      <c r="I1352" s="313"/>
      <c r="J1352" s="314"/>
      <c r="K1352" s="313"/>
      <c r="L1352" s="12">
        <v>40088</v>
      </c>
      <c r="M1352" s="81"/>
      <c r="N1352" s="12">
        <v>12522</v>
      </c>
      <c r="O1352" s="76"/>
    </row>
    <row r="1353" spans="1:15" ht="13" x14ac:dyDescent="0.35">
      <c r="A1353" s="118">
        <v>2025</v>
      </c>
      <c r="B1353" s="118" t="s">
        <v>81</v>
      </c>
      <c r="C1353" s="139" t="s">
        <v>448</v>
      </c>
      <c r="D1353" s="139" t="s">
        <v>458</v>
      </c>
      <c r="E1353" s="12">
        <v>10337</v>
      </c>
      <c r="F1353" s="12">
        <v>1744</v>
      </c>
      <c r="G1353" s="12">
        <v>12081</v>
      </c>
      <c r="H1353" s="313"/>
      <c r="I1353" s="313"/>
      <c r="J1353" s="314"/>
      <c r="K1353" s="313"/>
      <c r="L1353" s="12">
        <v>304</v>
      </c>
      <c r="M1353" s="81"/>
      <c r="N1353" s="12">
        <v>0</v>
      </c>
      <c r="O1353" s="76"/>
    </row>
    <row r="1354" spans="1:15" ht="13" x14ac:dyDescent="0.35">
      <c r="A1354" s="118">
        <v>2025</v>
      </c>
      <c r="B1354" s="118" t="s">
        <v>81</v>
      </c>
      <c r="C1354" s="139" t="s">
        <v>448</v>
      </c>
      <c r="D1354" s="139" t="s">
        <v>284</v>
      </c>
      <c r="E1354" s="12">
        <v>4083</v>
      </c>
      <c r="F1354" s="12">
        <v>5538</v>
      </c>
      <c r="G1354" s="12">
        <v>9621</v>
      </c>
      <c r="H1354" s="313"/>
      <c r="I1354" s="313"/>
      <c r="J1354" s="314"/>
      <c r="K1354" s="313"/>
      <c r="L1354" s="12">
        <v>368</v>
      </c>
      <c r="M1354" s="81"/>
      <c r="N1354" s="12">
        <v>69</v>
      </c>
      <c r="O1354" s="76"/>
    </row>
    <row r="1355" spans="1:15" ht="13" x14ac:dyDescent="0.35">
      <c r="A1355" s="118">
        <v>2025</v>
      </c>
      <c r="B1355" s="118" t="s">
        <v>81</v>
      </c>
      <c r="C1355" s="139" t="s">
        <v>448</v>
      </c>
      <c r="D1355" s="139" t="s">
        <v>111</v>
      </c>
      <c r="E1355" s="12">
        <v>2166</v>
      </c>
      <c r="F1355" s="12">
        <v>139</v>
      </c>
      <c r="G1355" s="12">
        <v>2305</v>
      </c>
      <c r="H1355" s="313"/>
      <c r="I1355" s="313"/>
      <c r="J1355" s="314"/>
      <c r="K1355" s="313"/>
      <c r="L1355" s="12">
        <v>1960</v>
      </c>
      <c r="M1355" s="81"/>
      <c r="N1355" s="12">
        <v>203</v>
      </c>
      <c r="O1355" s="76"/>
    </row>
    <row r="1356" spans="1:15" ht="13" x14ac:dyDescent="0.35">
      <c r="A1356" s="118">
        <v>2025</v>
      </c>
      <c r="B1356" s="118" t="s">
        <v>81</v>
      </c>
      <c r="C1356" s="139" t="s">
        <v>448</v>
      </c>
      <c r="D1356" s="139" t="s">
        <v>256</v>
      </c>
      <c r="E1356" s="12">
        <v>814</v>
      </c>
      <c r="F1356" s="12">
        <v>104</v>
      </c>
      <c r="G1356" s="12">
        <v>918</v>
      </c>
      <c r="H1356" s="313"/>
      <c r="I1356" s="313"/>
      <c r="J1356" s="314"/>
      <c r="K1356" s="313"/>
      <c r="L1356" s="12">
        <v>282</v>
      </c>
      <c r="M1356" s="81"/>
      <c r="N1356" s="12">
        <v>0</v>
      </c>
      <c r="O1356" s="76"/>
    </row>
    <row r="1357" spans="1:15" ht="13" x14ac:dyDescent="0.35">
      <c r="A1357" s="118">
        <v>2025</v>
      </c>
      <c r="B1357" s="118" t="s">
        <v>81</v>
      </c>
      <c r="C1357" s="139" t="s">
        <v>451</v>
      </c>
      <c r="D1357" s="139" t="s">
        <v>451</v>
      </c>
      <c r="E1357" s="12">
        <v>198591</v>
      </c>
      <c r="F1357" s="12">
        <v>54489</v>
      </c>
      <c r="G1357" s="12">
        <v>253080</v>
      </c>
      <c r="H1357" s="313"/>
      <c r="I1357" s="313"/>
      <c r="J1357" s="314"/>
      <c r="K1357" s="313"/>
      <c r="L1357" s="12">
        <v>1156725</v>
      </c>
      <c r="M1357" s="81"/>
      <c r="N1357" s="12">
        <v>1101331</v>
      </c>
      <c r="O1357" s="76"/>
    </row>
    <row r="1358" spans="1:15" ht="13" x14ac:dyDescent="0.35">
      <c r="A1358" s="118">
        <v>2025</v>
      </c>
      <c r="B1358" s="118" t="s">
        <v>81</v>
      </c>
      <c r="C1358" s="139" t="s">
        <v>451</v>
      </c>
      <c r="D1358" s="139" t="s">
        <v>123</v>
      </c>
      <c r="E1358" s="12">
        <v>121158</v>
      </c>
      <c r="F1358" s="12">
        <v>16454</v>
      </c>
      <c r="G1358" s="12">
        <v>137612</v>
      </c>
      <c r="H1358" s="313"/>
      <c r="I1358" s="313"/>
      <c r="J1358" s="314"/>
      <c r="K1358" s="313"/>
      <c r="L1358" s="12">
        <v>38263</v>
      </c>
      <c r="M1358" s="81"/>
      <c r="N1358" s="12">
        <v>12345</v>
      </c>
      <c r="O1358" s="76"/>
    </row>
    <row r="1359" spans="1:15" ht="13" x14ac:dyDescent="0.35">
      <c r="A1359" s="118">
        <v>2025</v>
      </c>
      <c r="B1359" s="118" t="s">
        <v>81</v>
      </c>
      <c r="C1359" s="139" t="s">
        <v>451</v>
      </c>
      <c r="D1359" s="139" t="s">
        <v>459</v>
      </c>
      <c r="E1359" s="12">
        <v>71639</v>
      </c>
      <c r="F1359" s="12">
        <v>25501</v>
      </c>
      <c r="G1359" s="12">
        <v>97140</v>
      </c>
      <c r="H1359" s="313"/>
      <c r="I1359" s="313"/>
      <c r="J1359" s="314"/>
      <c r="K1359" s="313"/>
      <c r="L1359" s="12">
        <v>21404</v>
      </c>
      <c r="M1359" s="81"/>
      <c r="N1359" s="12">
        <v>22644</v>
      </c>
      <c r="O1359" s="76"/>
    </row>
    <row r="1360" spans="1:15" ht="13" x14ac:dyDescent="0.35">
      <c r="A1360" s="118">
        <v>2025</v>
      </c>
      <c r="B1360" s="118" t="s">
        <v>81</v>
      </c>
      <c r="C1360" s="139" t="s">
        <v>451</v>
      </c>
      <c r="D1360" s="139" t="s">
        <v>110</v>
      </c>
      <c r="E1360" s="12">
        <v>63798</v>
      </c>
      <c r="F1360" s="12">
        <v>19255</v>
      </c>
      <c r="G1360" s="12">
        <v>83053</v>
      </c>
      <c r="H1360" s="313"/>
      <c r="I1360" s="313"/>
      <c r="J1360" s="314"/>
      <c r="K1360" s="313"/>
      <c r="L1360" s="12">
        <v>7210</v>
      </c>
      <c r="M1360" s="81"/>
      <c r="N1360" s="12">
        <v>4637</v>
      </c>
      <c r="O1360" s="76"/>
    </row>
    <row r="1361" spans="1:15" ht="13" x14ac:dyDescent="0.35">
      <c r="A1361" s="118">
        <v>2025</v>
      </c>
      <c r="B1361" s="118" t="s">
        <v>81</v>
      </c>
      <c r="C1361" s="139" t="s">
        <v>451</v>
      </c>
      <c r="D1361" s="139" t="s">
        <v>449</v>
      </c>
      <c r="E1361" s="12">
        <v>39778</v>
      </c>
      <c r="F1361" s="12">
        <v>6382</v>
      </c>
      <c r="G1361" s="12">
        <v>46160</v>
      </c>
      <c r="H1361" s="313"/>
      <c r="I1361" s="313"/>
      <c r="J1361" s="314"/>
      <c r="K1361" s="313"/>
      <c r="L1361" s="12">
        <v>18211</v>
      </c>
      <c r="M1361" s="81"/>
      <c r="N1361" s="12">
        <v>10136</v>
      </c>
      <c r="O1361" s="76"/>
    </row>
    <row r="1362" spans="1:15" ht="13" x14ac:dyDescent="0.35">
      <c r="A1362" s="118">
        <v>2025</v>
      </c>
      <c r="B1362" s="118" t="s">
        <v>81</v>
      </c>
      <c r="C1362" s="139" t="s">
        <v>451</v>
      </c>
      <c r="D1362" s="139" t="s">
        <v>151</v>
      </c>
      <c r="E1362" s="12">
        <v>35356</v>
      </c>
      <c r="F1362" s="12">
        <v>5142</v>
      </c>
      <c r="G1362" s="12">
        <v>40498</v>
      </c>
      <c r="H1362" s="313"/>
      <c r="I1362" s="313"/>
      <c r="J1362" s="314"/>
      <c r="K1362" s="313"/>
      <c r="L1362" s="12">
        <v>878</v>
      </c>
      <c r="M1362" s="81"/>
      <c r="N1362" s="12">
        <v>183</v>
      </c>
      <c r="O1362" s="76"/>
    </row>
    <row r="1363" spans="1:15" ht="13" x14ac:dyDescent="0.35">
      <c r="A1363" s="118">
        <v>2025</v>
      </c>
      <c r="B1363" s="118" t="s">
        <v>81</v>
      </c>
      <c r="C1363" s="139" t="s">
        <v>451</v>
      </c>
      <c r="D1363" s="139" t="s">
        <v>102</v>
      </c>
      <c r="E1363" s="12">
        <v>23812</v>
      </c>
      <c r="F1363" s="12">
        <v>12005</v>
      </c>
      <c r="G1363" s="12">
        <v>35817</v>
      </c>
      <c r="H1363" s="313"/>
      <c r="I1363" s="313"/>
      <c r="J1363" s="314"/>
      <c r="K1363" s="313"/>
      <c r="L1363" s="12">
        <v>225</v>
      </c>
      <c r="M1363" s="81"/>
      <c r="N1363" s="12">
        <v>10</v>
      </c>
      <c r="O1363" s="76"/>
    </row>
    <row r="1364" spans="1:15" ht="13" x14ac:dyDescent="0.35">
      <c r="A1364" s="118">
        <v>2025</v>
      </c>
      <c r="B1364" s="118" t="s">
        <v>81</v>
      </c>
      <c r="C1364" s="139" t="s">
        <v>451</v>
      </c>
      <c r="D1364" s="139" t="s">
        <v>461</v>
      </c>
      <c r="E1364" s="12">
        <v>23007</v>
      </c>
      <c r="F1364" s="12">
        <v>8026</v>
      </c>
      <c r="G1364" s="12">
        <v>31033</v>
      </c>
      <c r="H1364" s="313"/>
      <c r="I1364" s="313"/>
      <c r="J1364" s="314"/>
      <c r="K1364" s="313"/>
      <c r="L1364" s="12">
        <v>3011</v>
      </c>
      <c r="M1364" s="81"/>
      <c r="N1364" s="12">
        <v>2110</v>
      </c>
      <c r="O1364" s="76"/>
    </row>
    <row r="1365" spans="1:15" ht="13" x14ac:dyDescent="0.35">
      <c r="A1365" s="118">
        <v>2025</v>
      </c>
      <c r="B1365" s="118" t="s">
        <v>81</v>
      </c>
      <c r="C1365" s="139" t="s">
        <v>451</v>
      </c>
      <c r="D1365" s="139" t="s">
        <v>163</v>
      </c>
      <c r="E1365" s="12">
        <v>22404</v>
      </c>
      <c r="F1365" s="12">
        <v>4257</v>
      </c>
      <c r="G1365" s="12">
        <v>26661</v>
      </c>
      <c r="H1365" s="313"/>
      <c r="I1365" s="313"/>
      <c r="J1365" s="314"/>
      <c r="K1365" s="313"/>
      <c r="L1365" s="12">
        <v>1082</v>
      </c>
      <c r="M1365" s="81"/>
      <c r="N1365" s="12">
        <v>404</v>
      </c>
      <c r="O1365" s="76"/>
    </row>
    <row r="1366" spans="1:15" ht="13" x14ac:dyDescent="0.35">
      <c r="A1366" s="118">
        <v>2025</v>
      </c>
      <c r="B1366" s="118" t="s">
        <v>81</v>
      </c>
      <c r="C1366" s="139" t="s">
        <v>451</v>
      </c>
      <c r="D1366" s="139" t="s">
        <v>218</v>
      </c>
      <c r="E1366" s="12">
        <v>24820</v>
      </c>
      <c r="F1366" s="12">
        <v>1513</v>
      </c>
      <c r="G1366" s="12">
        <v>26333</v>
      </c>
      <c r="H1366" s="313"/>
      <c r="I1366" s="313"/>
      <c r="J1366" s="314"/>
      <c r="K1366" s="313"/>
      <c r="L1366" s="12">
        <v>4165</v>
      </c>
      <c r="M1366" s="81"/>
      <c r="N1366" s="12">
        <v>778</v>
      </c>
      <c r="O1366" s="76"/>
    </row>
    <row r="1367" spans="1:15" ht="13" x14ac:dyDescent="0.35">
      <c r="A1367" s="118">
        <v>2025</v>
      </c>
      <c r="B1367" s="118" t="s">
        <v>81</v>
      </c>
      <c r="C1367" s="139" t="s">
        <v>451</v>
      </c>
      <c r="D1367" s="139" t="s">
        <v>280</v>
      </c>
      <c r="E1367" s="12">
        <v>14589</v>
      </c>
      <c r="F1367" s="12">
        <v>5709</v>
      </c>
      <c r="G1367" s="12">
        <v>20298</v>
      </c>
      <c r="H1367" s="313"/>
      <c r="I1367" s="313"/>
      <c r="J1367" s="314"/>
      <c r="K1367" s="313"/>
      <c r="L1367" s="12">
        <v>12866</v>
      </c>
      <c r="M1367" s="81"/>
      <c r="N1367" s="12">
        <v>4933</v>
      </c>
      <c r="O1367" s="76"/>
    </row>
    <row r="1368" spans="1:15" ht="13" x14ac:dyDescent="0.35">
      <c r="A1368" s="118">
        <v>2025</v>
      </c>
      <c r="B1368" s="118" t="s">
        <v>81</v>
      </c>
      <c r="C1368" s="139" t="s">
        <v>451</v>
      </c>
      <c r="D1368" s="139" t="s">
        <v>251</v>
      </c>
      <c r="E1368" s="12">
        <v>13039</v>
      </c>
      <c r="F1368" s="12">
        <v>6933</v>
      </c>
      <c r="G1368" s="12">
        <v>19972</v>
      </c>
      <c r="H1368" s="313"/>
      <c r="I1368" s="313"/>
      <c r="J1368" s="314"/>
      <c r="K1368" s="313"/>
      <c r="L1368" s="12">
        <v>1450</v>
      </c>
      <c r="M1368" s="81"/>
      <c r="N1368" s="12">
        <v>699</v>
      </c>
      <c r="O1368" s="76"/>
    </row>
    <row r="1369" spans="1:15" ht="13" x14ac:dyDescent="0.35">
      <c r="A1369" s="118">
        <v>2025</v>
      </c>
      <c r="B1369" s="118" t="s">
        <v>81</v>
      </c>
      <c r="C1369" s="139" t="s">
        <v>451</v>
      </c>
      <c r="D1369" s="139" t="s">
        <v>295</v>
      </c>
      <c r="E1369" s="12">
        <v>17675</v>
      </c>
      <c r="F1369" s="12">
        <v>1562</v>
      </c>
      <c r="G1369" s="12">
        <v>19237</v>
      </c>
      <c r="H1369" s="313"/>
      <c r="I1369" s="313"/>
      <c r="J1369" s="314"/>
      <c r="K1369" s="313"/>
      <c r="L1369" s="12">
        <v>5374</v>
      </c>
      <c r="M1369" s="81"/>
      <c r="N1369" s="12">
        <v>345</v>
      </c>
      <c r="O1369" s="76"/>
    </row>
    <row r="1370" spans="1:15" ht="13" x14ac:dyDescent="0.35">
      <c r="A1370" s="118">
        <v>2025</v>
      </c>
      <c r="B1370" s="118" t="s">
        <v>81</v>
      </c>
      <c r="C1370" s="139" t="s">
        <v>451</v>
      </c>
      <c r="D1370" s="139" t="s">
        <v>465</v>
      </c>
      <c r="E1370" s="12">
        <v>16275</v>
      </c>
      <c r="F1370" s="12">
        <v>1262</v>
      </c>
      <c r="G1370" s="12">
        <v>17537</v>
      </c>
      <c r="H1370" s="313"/>
      <c r="I1370" s="313"/>
      <c r="J1370" s="314"/>
      <c r="K1370" s="313"/>
      <c r="L1370" s="12">
        <v>6400</v>
      </c>
      <c r="M1370" s="81"/>
      <c r="N1370" s="12">
        <v>2586</v>
      </c>
      <c r="O1370" s="76"/>
    </row>
    <row r="1371" spans="1:15" ht="13" x14ac:dyDescent="0.35">
      <c r="A1371" s="118">
        <v>2025</v>
      </c>
      <c r="B1371" s="118" t="s">
        <v>81</v>
      </c>
      <c r="C1371" s="139" t="s">
        <v>451</v>
      </c>
      <c r="D1371" s="139" t="s">
        <v>171</v>
      </c>
      <c r="E1371" s="12">
        <v>13529</v>
      </c>
      <c r="F1371" s="12">
        <v>2442</v>
      </c>
      <c r="G1371" s="12">
        <v>15971</v>
      </c>
      <c r="H1371" s="313"/>
      <c r="I1371" s="313"/>
      <c r="J1371" s="314"/>
      <c r="K1371" s="313"/>
      <c r="L1371" s="12">
        <v>9173</v>
      </c>
      <c r="M1371" s="81"/>
      <c r="N1371" s="12">
        <v>1812</v>
      </c>
      <c r="O1371" s="76"/>
    </row>
    <row r="1372" spans="1:15" ht="13" x14ac:dyDescent="0.35">
      <c r="A1372" s="118">
        <v>2025</v>
      </c>
      <c r="B1372" s="118" t="s">
        <v>81</v>
      </c>
      <c r="C1372" s="139" t="s">
        <v>451</v>
      </c>
      <c r="D1372" s="139" t="s">
        <v>460</v>
      </c>
      <c r="E1372" s="12">
        <v>10708</v>
      </c>
      <c r="F1372" s="12">
        <v>1578</v>
      </c>
      <c r="G1372" s="12">
        <v>12286</v>
      </c>
      <c r="H1372" s="313"/>
      <c r="I1372" s="313"/>
      <c r="J1372" s="314"/>
      <c r="K1372" s="313"/>
      <c r="L1372" s="12">
        <v>5054</v>
      </c>
      <c r="M1372" s="81"/>
      <c r="N1372" s="12">
        <v>747</v>
      </c>
      <c r="O1372" s="76"/>
    </row>
    <row r="1373" spans="1:15" ht="13" x14ac:dyDescent="0.35">
      <c r="A1373" s="118">
        <v>2025</v>
      </c>
      <c r="B1373" s="118" t="s">
        <v>81</v>
      </c>
      <c r="C1373" s="139" t="s">
        <v>451</v>
      </c>
      <c r="D1373" s="139" t="s">
        <v>187</v>
      </c>
      <c r="E1373" s="12">
        <v>6444</v>
      </c>
      <c r="F1373" s="12">
        <v>2363</v>
      </c>
      <c r="G1373" s="12">
        <v>8807</v>
      </c>
      <c r="H1373" s="313"/>
      <c r="I1373" s="313"/>
      <c r="J1373" s="314"/>
      <c r="K1373" s="313"/>
      <c r="L1373" s="12">
        <v>7011</v>
      </c>
      <c r="M1373" s="81"/>
      <c r="N1373" s="12">
        <v>8745</v>
      </c>
      <c r="O1373" s="76"/>
    </row>
    <row r="1374" spans="1:15" ht="13" x14ac:dyDescent="0.35">
      <c r="A1374" s="118">
        <v>2025</v>
      </c>
      <c r="B1374" s="118" t="s">
        <v>81</v>
      </c>
      <c r="C1374" s="139" t="s">
        <v>451</v>
      </c>
      <c r="D1374" s="139" t="s">
        <v>266</v>
      </c>
      <c r="E1374" s="12">
        <v>6969</v>
      </c>
      <c r="F1374" s="12">
        <v>730</v>
      </c>
      <c r="G1374" s="12">
        <v>7699</v>
      </c>
      <c r="H1374" s="313"/>
      <c r="I1374" s="313"/>
      <c r="J1374" s="314"/>
      <c r="K1374" s="313"/>
      <c r="L1374" s="12">
        <v>444</v>
      </c>
      <c r="M1374" s="81"/>
      <c r="N1374" s="12">
        <v>151</v>
      </c>
      <c r="O1374" s="76"/>
    </row>
    <row r="1375" spans="1:15" ht="13" x14ac:dyDescent="0.35">
      <c r="A1375" s="118">
        <v>2025</v>
      </c>
      <c r="B1375" s="118" t="s">
        <v>81</v>
      </c>
      <c r="C1375" s="139" t="s">
        <v>451</v>
      </c>
      <c r="D1375" s="139" t="s">
        <v>467</v>
      </c>
      <c r="E1375" s="12">
        <v>5982</v>
      </c>
      <c r="F1375" s="12">
        <v>1281</v>
      </c>
      <c r="G1375" s="12">
        <v>7263</v>
      </c>
      <c r="H1375" s="313"/>
      <c r="I1375" s="313"/>
      <c r="J1375" s="314"/>
      <c r="K1375" s="313"/>
      <c r="L1375" s="12">
        <v>2151</v>
      </c>
      <c r="M1375" s="81"/>
      <c r="N1375" s="12">
        <v>3260</v>
      </c>
      <c r="O1375" s="76"/>
    </row>
    <row r="1376" spans="1:15" ht="13" x14ac:dyDescent="0.35">
      <c r="A1376" s="118">
        <v>2025</v>
      </c>
      <c r="B1376" s="118" t="s">
        <v>81</v>
      </c>
      <c r="C1376" s="139" t="s">
        <v>451</v>
      </c>
      <c r="D1376" s="139" t="s">
        <v>473</v>
      </c>
      <c r="E1376" s="12">
        <v>5093</v>
      </c>
      <c r="F1376" s="12">
        <v>1775</v>
      </c>
      <c r="G1376" s="12">
        <v>6868</v>
      </c>
      <c r="H1376" s="313"/>
      <c r="I1376" s="313"/>
      <c r="J1376" s="314"/>
      <c r="K1376" s="313"/>
      <c r="L1376" s="12">
        <v>2225</v>
      </c>
      <c r="M1376" s="81"/>
      <c r="N1376" s="12">
        <v>1034</v>
      </c>
      <c r="O1376" s="76"/>
    </row>
    <row r="1377" spans="1:15" ht="13" x14ac:dyDescent="0.35">
      <c r="A1377" s="118">
        <v>2025</v>
      </c>
      <c r="B1377" s="118" t="s">
        <v>81</v>
      </c>
      <c r="C1377" s="139" t="s">
        <v>451</v>
      </c>
      <c r="D1377" s="139" t="s">
        <v>455</v>
      </c>
      <c r="E1377" s="12">
        <v>5997</v>
      </c>
      <c r="F1377" s="12">
        <v>862</v>
      </c>
      <c r="G1377" s="12">
        <v>6859</v>
      </c>
      <c r="H1377" s="313"/>
      <c r="I1377" s="313"/>
      <c r="J1377" s="314"/>
      <c r="K1377" s="313"/>
      <c r="L1377" s="12">
        <v>8122</v>
      </c>
      <c r="M1377" s="81"/>
      <c r="N1377" s="12">
        <v>2086</v>
      </c>
      <c r="O1377" s="76"/>
    </row>
    <row r="1378" spans="1:15" ht="13" x14ac:dyDescent="0.35">
      <c r="A1378" s="118">
        <v>2025</v>
      </c>
      <c r="B1378" s="118" t="s">
        <v>81</v>
      </c>
      <c r="C1378" s="139" t="s">
        <v>451</v>
      </c>
      <c r="D1378" s="139" t="s">
        <v>339</v>
      </c>
      <c r="E1378" s="12">
        <v>5315</v>
      </c>
      <c r="F1378" s="12">
        <v>938</v>
      </c>
      <c r="G1378" s="12">
        <v>6253</v>
      </c>
      <c r="H1378" s="313"/>
      <c r="I1378" s="313"/>
      <c r="J1378" s="314"/>
      <c r="K1378" s="313"/>
      <c r="L1378" s="12">
        <v>2056</v>
      </c>
      <c r="M1378" s="81"/>
      <c r="N1378" s="12">
        <v>841</v>
      </c>
      <c r="O1378" s="76"/>
    </row>
    <row r="1379" spans="1:15" ht="13" x14ac:dyDescent="0.35">
      <c r="A1379" s="118">
        <v>2025</v>
      </c>
      <c r="B1379" s="118" t="s">
        <v>81</v>
      </c>
      <c r="C1379" s="139" t="s">
        <v>451</v>
      </c>
      <c r="D1379" s="139" t="s">
        <v>364</v>
      </c>
      <c r="E1379" s="12">
        <v>4948</v>
      </c>
      <c r="F1379" s="12">
        <v>1192</v>
      </c>
      <c r="G1379" s="12">
        <v>6140</v>
      </c>
      <c r="H1379" s="313"/>
      <c r="I1379" s="313"/>
      <c r="J1379" s="314"/>
      <c r="K1379" s="313"/>
      <c r="L1379" s="12">
        <v>5852</v>
      </c>
      <c r="M1379" s="81"/>
      <c r="N1379" s="12">
        <v>3847</v>
      </c>
      <c r="O1379" s="76"/>
    </row>
    <row r="1380" spans="1:15" ht="13" x14ac:dyDescent="0.35">
      <c r="A1380" s="118">
        <v>2025</v>
      </c>
      <c r="B1380" s="118" t="s">
        <v>81</v>
      </c>
      <c r="C1380" s="139" t="s">
        <v>451</v>
      </c>
      <c r="D1380" s="139" t="s">
        <v>159</v>
      </c>
      <c r="E1380" s="12">
        <v>5413</v>
      </c>
      <c r="F1380" s="12">
        <v>324</v>
      </c>
      <c r="G1380" s="12">
        <v>5737</v>
      </c>
      <c r="H1380" s="313"/>
      <c r="I1380" s="313"/>
      <c r="J1380" s="314"/>
      <c r="K1380" s="313"/>
      <c r="L1380" s="12">
        <v>69</v>
      </c>
      <c r="M1380" s="81"/>
      <c r="N1380" s="12">
        <v>0</v>
      </c>
      <c r="O1380" s="76"/>
    </row>
    <row r="1381" spans="1:15" ht="13" x14ac:dyDescent="0.35">
      <c r="A1381" s="118">
        <v>2025</v>
      </c>
      <c r="B1381" s="118" t="s">
        <v>81</v>
      </c>
      <c r="C1381" s="139" t="s">
        <v>451</v>
      </c>
      <c r="D1381" s="139" t="s">
        <v>246</v>
      </c>
      <c r="E1381" s="12">
        <v>4779</v>
      </c>
      <c r="F1381" s="12">
        <v>743</v>
      </c>
      <c r="G1381" s="12">
        <v>5522</v>
      </c>
      <c r="H1381" s="313"/>
      <c r="I1381" s="313"/>
      <c r="J1381" s="314"/>
      <c r="K1381" s="313"/>
      <c r="L1381" s="12">
        <v>2246</v>
      </c>
      <c r="M1381" s="81"/>
      <c r="N1381" s="12">
        <v>221</v>
      </c>
      <c r="O1381" s="76"/>
    </row>
    <row r="1382" spans="1:15" ht="13" x14ac:dyDescent="0.35">
      <c r="A1382" s="118">
        <v>2025</v>
      </c>
      <c r="B1382" s="118" t="s">
        <v>81</v>
      </c>
      <c r="C1382" s="139" t="s">
        <v>451</v>
      </c>
      <c r="D1382" s="139" t="s">
        <v>165</v>
      </c>
      <c r="E1382" s="12">
        <v>4948</v>
      </c>
      <c r="F1382" s="12">
        <v>445</v>
      </c>
      <c r="G1382" s="12">
        <v>5393</v>
      </c>
      <c r="H1382" s="313"/>
      <c r="I1382" s="313"/>
      <c r="J1382" s="314"/>
      <c r="K1382" s="313"/>
      <c r="L1382" s="12">
        <v>2013</v>
      </c>
      <c r="M1382" s="81"/>
      <c r="N1382" s="12">
        <v>235</v>
      </c>
      <c r="O1382" s="76"/>
    </row>
    <row r="1383" spans="1:15" ht="13" x14ac:dyDescent="0.35">
      <c r="A1383" s="118">
        <v>2025</v>
      </c>
      <c r="B1383" s="118" t="s">
        <v>81</v>
      </c>
      <c r="C1383" s="139" t="s">
        <v>451</v>
      </c>
      <c r="D1383" s="139" t="s">
        <v>208</v>
      </c>
      <c r="E1383" s="12">
        <v>4870</v>
      </c>
      <c r="F1383" s="12">
        <v>297</v>
      </c>
      <c r="G1383" s="12">
        <v>5167</v>
      </c>
      <c r="H1383" s="313"/>
      <c r="I1383" s="313"/>
      <c r="J1383" s="314"/>
      <c r="K1383" s="313"/>
      <c r="L1383" s="12">
        <v>2315</v>
      </c>
      <c r="M1383" s="81"/>
      <c r="N1383" s="12">
        <v>411</v>
      </c>
      <c r="O1383" s="76"/>
    </row>
    <row r="1384" spans="1:15" ht="13" x14ac:dyDescent="0.35">
      <c r="A1384" s="118">
        <v>2025</v>
      </c>
      <c r="B1384" s="118" t="s">
        <v>81</v>
      </c>
      <c r="C1384" s="139" t="s">
        <v>451</v>
      </c>
      <c r="D1384" s="139" t="s">
        <v>469</v>
      </c>
      <c r="E1384" s="12">
        <v>3122</v>
      </c>
      <c r="F1384" s="12">
        <v>1983</v>
      </c>
      <c r="G1384" s="12">
        <v>5105</v>
      </c>
      <c r="H1384" s="313"/>
      <c r="I1384" s="313"/>
      <c r="J1384" s="314"/>
      <c r="K1384" s="313"/>
      <c r="L1384" s="12">
        <v>77</v>
      </c>
      <c r="M1384" s="81"/>
      <c r="N1384" s="12">
        <v>10</v>
      </c>
      <c r="O1384" s="76"/>
    </row>
    <row r="1385" spans="1:15" ht="13" x14ac:dyDescent="0.35">
      <c r="A1385" s="118">
        <v>2025</v>
      </c>
      <c r="B1385" s="118" t="s">
        <v>81</v>
      </c>
      <c r="C1385" s="139" t="s">
        <v>451</v>
      </c>
      <c r="D1385" s="139" t="s">
        <v>309</v>
      </c>
      <c r="E1385" s="12">
        <v>3878</v>
      </c>
      <c r="F1385" s="12">
        <v>606</v>
      </c>
      <c r="G1385" s="12">
        <v>4484</v>
      </c>
      <c r="H1385" s="313"/>
      <c r="I1385" s="313"/>
      <c r="J1385" s="314"/>
      <c r="K1385" s="313"/>
      <c r="L1385" s="12">
        <v>243</v>
      </c>
      <c r="M1385" s="81"/>
      <c r="N1385" s="12">
        <v>39</v>
      </c>
      <c r="O1385" s="76"/>
    </row>
    <row r="1386" spans="1:15" ht="13" x14ac:dyDescent="0.35">
      <c r="A1386" s="118">
        <v>2025</v>
      </c>
      <c r="B1386" s="118" t="s">
        <v>81</v>
      </c>
      <c r="C1386" s="139" t="s">
        <v>451</v>
      </c>
      <c r="D1386" s="139" t="s">
        <v>250</v>
      </c>
      <c r="E1386" s="12">
        <v>3775</v>
      </c>
      <c r="F1386" s="12">
        <v>476</v>
      </c>
      <c r="G1386" s="12">
        <v>4251</v>
      </c>
      <c r="H1386" s="313"/>
      <c r="I1386" s="313"/>
      <c r="J1386" s="314"/>
      <c r="K1386" s="313"/>
      <c r="L1386" s="12">
        <v>2087</v>
      </c>
      <c r="M1386" s="81"/>
      <c r="N1386" s="12">
        <v>1828</v>
      </c>
      <c r="O1386" s="76"/>
    </row>
    <row r="1387" spans="1:15" ht="13" x14ac:dyDescent="0.35">
      <c r="A1387" s="118">
        <v>2025</v>
      </c>
      <c r="B1387" s="118" t="s">
        <v>81</v>
      </c>
      <c r="C1387" s="139" t="s">
        <v>451</v>
      </c>
      <c r="D1387" s="139" t="s">
        <v>468</v>
      </c>
      <c r="E1387" s="12">
        <v>3897</v>
      </c>
      <c r="F1387" s="12">
        <v>253</v>
      </c>
      <c r="G1387" s="12">
        <v>4150</v>
      </c>
      <c r="H1387" s="313"/>
      <c r="I1387" s="313"/>
      <c r="J1387" s="314"/>
      <c r="K1387" s="313"/>
      <c r="L1387" s="12">
        <v>574</v>
      </c>
      <c r="M1387" s="81"/>
      <c r="N1387" s="12">
        <v>11</v>
      </c>
      <c r="O1387" s="76"/>
    </row>
    <row r="1388" spans="1:15" ht="13" x14ac:dyDescent="0.35">
      <c r="A1388" s="118">
        <v>2025</v>
      </c>
      <c r="B1388" s="118" t="s">
        <v>81</v>
      </c>
      <c r="C1388" s="139" t="s">
        <v>451</v>
      </c>
      <c r="D1388" s="139" t="s">
        <v>182</v>
      </c>
      <c r="E1388" s="12">
        <v>3750</v>
      </c>
      <c r="F1388" s="12">
        <v>381</v>
      </c>
      <c r="G1388" s="12">
        <v>4131</v>
      </c>
      <c r="H1388" s="313"/>
      <c r="I1388" s="313"/>
      <c r="J1388" s="314"/>
      <c r="K1388" s="313"/>
      <c r="L1388" s="12">
        <v>336</v>
      </c>
      <c r="M1388" s="81"/>
      <c r="N1388" s="12">
        <v>0</v>
      </c>
      <c r="O1388" s="76"/>
    </row>
    <row r="1389" spans="1:15" ht="13" x14ac:dyDescent="0.35">
      <c r="A1389" s="118">
        <v>2025</v>
      </c>
      <c r="B1389" s="118" t="s">
        <v>81</v>
      </c>
      <c r="C1389" s="139" t="s">
        <v>451</v>
      </c>
      <c r="D1389" s="139" t="s">
        <v>475</v>
      </c>
      <c r="E1389" s="12">
        <v>3830</v>
      </c>
      <c r="F1389" s="12">
        <v>245</v>
      </c>
      <c r="G1389" s="12">
        <v>4075</v>
      </c>
      <c r="H1389" s="313"/>
      <c r="I1389" s="313"/>
      <c r="J1389" s="314"/>
      <c r="K1389" s="313"/>
      <c r="L1389" s="12">
        <v>1786</v>
      </c>
      <c r="M1389" s="81"/>
      <c r="N1389" s="12">
        <v>1551</v>
      </c>
      <c r="O1389" s="76"/>
    </row>
    <row r="1390" spans="1:15" ht="13" x14ac:dyDescent="0.35">
      <c r="A1390" s="118">
        <v>2025</v>
      </c>
      <c r="B1390" s="118" t="s">
        <v>81</v>
      </c>
      <c r="C1390" s="139" t="s">
        <v>451</v>
      </c>
      <c r="D1390" s="139" t="s">
        <v>345</v>
      </c>
      <c r="E1390" s="12">
        <v>2692</v>
      </c>
      <c r="F1390" s="12">
        <v>1310</v>
      </c>
      <c r="G1390" s="12">
        <v>4002</v>
      </c>
      <c r="H1390" s="313"/>
      <c r="I1390" s="313"/>
      <c r="J1390" s="314"/>
      <c r="K1390" s="313"/>
      <c r="L1390" s="12">
        <v>5598</v>
      </c>
      <c r="M1390" s="81"/>
      <c r="N1390" s="12">
        <v>4442</v>
      </c>
      <c r="O1390" s="76"/>
    </row>
    <row r="1391" spans="1:15" ht="13" x14ac:dyDescent="0.35">
      <c r="A1391" s="118">
        <v>2025</v>
      </c>
      <c r="B1391" s="118" t="s">
        <v>81</v>
      </c>
      <c r="C1391" s="139" t="s">
        <v>451</v>
      </c>
      <c r="D1391" s="139" t="s">
        <v>472</v>
      </c>
      <c r="E1391" s="12">
        <v>3223</v>
      </c>
      <c r="F1391" s="12">
        <v>398</v>
      </c>
      <c r="G1391" s="12">
        <v>3621</v>
      </c>
      <c r="H1391" s="313"/>
      <c r="I1391" s="313"/>
      <c r="J1391" s="314"/>
      <c r="K1391" s="313"/>
      <c r="L1391" s="12">
        <v>13</v>
      </c>
      <c r="M1391" s="81"/>
      <c r="N1391" s="12">
        <v>0</v>
      </c>
      <c r="O1391" s="76"/>
    </row>
    <row r="1392" spans="1:15" ht="13" x14ac:dyDescent="0.35">
      <c r="A1392" s="118">
        <v>2025</v>
      </c>
      <c r="B1392" s="118" t="s">
        <v>81</v>
      </c>
      <c r="C1392" s="139" t="s">
        <v>451</v>
      </c>
      <c r="D1392" s="139" t="s">
        <v>480</v>
      </c>
      <c r="E1392" s="12">
        <v>3067</v>
      </c>
      <c r="F1392" s="12">
        <v>514</v>
      </c>
      <c r="G1392" s="12">
        <v>3581</v>
      </c>
      <c r="H1392" s="313"/>
      <c r="I1392" s="313"/>
      <c r="J1392" s="314"/>
      <c r="K1392" s="313"/>
      <c r="L1392" s="12">
        <v>1029</v>
      </c>
      <c r="M1392" s="81"/>
      <c r="N1392" s="12">
        <v>506</v>
      </c>
      <c r="O1392" s="76"/>
    </row>
    <row r="1393" spans="1:15" ht="13" x14ac:dyDescent="0.35">
      <c r="A1393" s="118">
        <v>2025</v>
      </c>
      <c r="B1393" s="118" t="s">
        <v>81</v>
      </c>
      <c r="C1393" s="139" t="s">
        <v>451</v>
      </c>
      <c r="D1393" s="139" t="s">
        <v>264</v>
      </c>
      <c r="E1393" s="12">
        <v>2978</v>
      </c>
      <c r="F1393" s="12">
        <v>496</v>
      </c>
      <c r="G1393" s="12">
        <v>3474</v>
      </c>
      <c r="H1393" s="313"/>
      <c r="I1393" s="313"/>
      <c r="J1393" s="314"/>
      <c r="K1393" s="313"/>
      <c r="L1393" s="12">
        <v>119</v>
      </c>
      <c r="M1393" s="81"/>
      <c r="N1393" s="12">
        <v>0</v>
      </c>
      <c r="O1393" s="76"/>
    </row>
    <row r="1394" spans="1:15" ht="13" x14ac:dyDescent="0.35">
      <c r="A1394" s="118">
        <v>2025</v>
      </c>
      <c r="B1394" s="118" t="s">
        <v>81</v>
      </c>
      <c r="C1394" s="139" t="s">
        <v>451</v>
      </c>
      <c r="D1394" s="139" t="s">
        <v>486</v>
      </c>
      <c r="E1394" s="12">
        <v>2912</v>
      </c>
      <c r="F1394" s="12">
        <v>228</v>
      </c>
      <c r="G1394" s="12">
        <v>3140</v>
      </c>
      <c r="H1394" s="313"/>
      <c r="I1394" s="313"/>
      <c r="J1394" s="314"/>
      <c r="K1394" s="313"/>
      <c r="L1394" s="12">
        <v>77</v>
      </c>
      <c r="M1394" s="81"/>
      <c r="N1394" s="12">
        <v>0</v>
      </c>
      <c r="O1394" s="76"/>
    </row>
    <row r="1395" spans="1:15" ht="13" x14ac:dyDescent="0.35">
      <c r="A1395" s="118">
        <v>2025</v>
      </c>
      <c r="B1395" s="118" t="s">
        <v>81</v>
      </c>
      <c r="C1395" s="139" t="s">
        <v>451</v>
      </c>
      <c r="D1395" s="139" t="s">
        <v>348</v>
      </c>
      <c r="E1395" s="12">
        <v>2528</v>
      </c>
      <c r="F1395" s="12">
        <v>452</v>
      </c>
      <c r="G1395" s="12">
        <v>2980</v>
      </c>
      <c r="H1395" s="313"/>
      <c r="I1395" s="313"/>
      <c r="J1395" s="314"/>
      <c r="K1395" s="313"/>
      <c r="L1395" s="12">
        <v>1759</v>
      </c>
      <c r="M1395" s="81"/>
      <c r="N1395" s="12">
        <v>628</v>
      </c>
      <c r="O1395" s="76"/>
    </row>
    <row r="1396" spans="1:15" ht="13" x14ac:dyDescent="0.35">
      <c r="A1396" s="118">
        <v>2025</v>
      </c>
      <c r="B1396" s="118" t="s">
        <v>81</v>
      </c>
      <c r="C1396" s="139" t="s">
        <v>451</v>
      </c>
      <c r="D1396" s="139" t="s">
        <v>477</v>
      </c>
      <c r="E1396" s="12">
        <v>2516</v>
      </c>
      <c r="F1396" s="12">
        <v>456</v>
      </c>
      <c r="G1396" s="12">
        <v>2972</v>
      </c>
      <c r="H1396" s="313"/>
      <c r="I1396" s="313"/>
      <c r="J1396" s="314"/>
      <c r="K1396" s="313"/>
      <c r="L1396" s="12">
        <v>434</v>
      </c>
      <c r="M1396" s="81"/>
      <c r="N1396" s="12">
        <v>0</v>
      </c>
      <c r="O1396" s="76"/>
    </row>
    <row r="1397" spans="1:15" ht="13" x14ac:dyDescent="0.35">
      <c r="A1397" s="118">
        <v>2025</v>
      </c>
      <c r="B1397" s="118" t="s">
        <v>81</v>
      </c>
      <c r="C1397" s="139" t="s">
        <v>451</v>
      </c>
      <c r="D1397" s="139" t="s">
        <v>484</v>
      </c>
      <c r="E1397" s="12">
        <v>2375</v>
      </c>
      <c r="F1397" s="12">
        <v>448</v>
      </c>
      <c r="G1397" s="12">
        <v>2823</v>
      </c>
      <c r="H1397" s="313"/>
      <c r="I1397" s="313"/>
      <c r="J1397" s="314"/>
      <c r="K1397" s="313"/>
      <c r="L1397" s="12">
        <v>4765</v>
      </c>
      <c r="M1397" s="81"/>
      <c r="N1397" s="12">
        <v>14094</v>
      </c>
      <c r="O1397" s="76"/>
    </row>
    <row r="1398" spans="1:15" ht="13" x14ac:dyDescent="0.35">
      <c r="A1398" s="118">
        <v>2025</v>
      </c>
      <c r="B1398" s="118" t="s">
        <v>81</v>
      </c>
      <c r="C1398" s="139" t="s">
        <v>451</v>
      </c>
      <c r="D1398" s="139" t="s">
        <v>169</v>
      </c>
      <c r="E1398" s="12">
        <v>2554</v>
      </c>
      <c r="F1398" s="12">
        <v>246</v>
      </c>
      <c r="G1398" s="12">
        <v>2800</v>
      </c>
      <c r="H1398" s="313"/>
      <c r="I1398" s="313"/>
      <c r="J1398" s="314"/>
      <c r="K1398" s="313"/>
      <c r="L1398" s="12">
        <v>190</v>
      </c>
      <c r="M1398" s="81"/>
      <c r="N1398" s="12">
        <v>0</v>
      </c>
      <c r="O1398" s="76"/>
    </row>
    <row r="1399" spans="1:15" ht="13" x14ac:dyDescent="0.35">
      <c r="A1399" s="118">
        <v>2025</v>
      </c>
      <c r="B1399" s="118" t="s">
        <v>81</v>
      </c>
      <c r="C1399" s="139" t="s">
        <v>451</v>
      </c>
      <c r="D1399" s="139" t="s">
        <v>485</v>
      </c>
      <c r="E1399" s="12">
        <v>2442</v>
      </c>
      <c r="F1399" s="12">
        <v>243</v>
      </c>
      <c r="G1399" s="12">
        <v>2685</v>
      </c>
      <c r="H1399" s="313"/>
      <c r="I1399" s="313"/>
      <c r="J1399" s="314"/>
      <c r="K1399" s="313"/>
      <c r="L1399" s="12">
        <v>2090</v>
      </c>
      <c r="M1399" s="81"/>
      <c r="N1399" s="12">
        <v>648</v>
      </c>
      <c r="O1399" s="76"/>
    </row>
    <row r="1400" spans="1:15" ht="13" x14ac:dyDescent="0.35">
      <c r="A1400" s="118">
        <v>2025</v>
      </c>
      <c r="B1400" s="118" t="s">
        <v>81</v>
      </c>
      <c r="C1400" s="139" t="s">
        <v>451</v>
      </c>
      <c r="D1400" s="139" t="s">
        <v>489</v>
      </c>
      <c r="E1400" s="12">
        <v>1144</v>
      </c>
      <c r="F1400" s="12">
        <v>1322</v>
      </c>
      <c r="G1400" s="12">
        <v>2466</v>
      </c>
      <c r="H1400" s="313"/>
      <c r="I1400" s="313"/>
      <c r="J1400" s="314"/>
      <c r="K1400" s="313"/>
      <c r="L1400" s="12">
        <v>410</v>
      </c>
      <c r="M1400" s="81"/>
      <c r="N1400" s="12">
        <v>319</v>
      </c>
      <c r="O1400" s="76"/>
    </row>
    <row r="1401" spans="1:15" ht="13" x14ac:dyDescent="0.35">
      <c r="A1401" s="118">
        <v>2025</v>
      </c>
      <c r="B1401" s="118" t="s">
        <v>81</v>
      </c>
      <c r="C1401" s="139" t="s">
        <v>451</v>
      </c>
      <c r="D1401" s="139" t="s">
        <v>490</v>
      </c>
      <c r="E1401" s="12">
        <v>2000</v>
      </c>
      <c r="F1401" s="12">
        <v>417</v>
      </c>
      <c r="G1401" s="12">
        <v>2417</v>
      </c>
      <c r="H1401" s="313"/>
      <c r="I1401" s="313"/>
      <c r="J1401" s="314"/>
      <c r="K1401" s="313"/>
      <c r="L1401" s="12">
        <v>1399</v>
      </c>
      <c r="M1401" s="81"/>
      <c r="N1401" s="12">
        <v>58</v>
      </c>
      <c r="O1401" s="76"/>
    </row>
    <row r="1402" spans="1:15" ht="13" x14ac:dyDescent="0.35">
      <c r="A1402" s="118">
        <v>2025</v>
      </c>
      <c r="B1402" s="118" t="s">
        <v>81</v>
      </c>
      <c r="C1402" s="139" t="s">
        <v>451</v>
      </c>
      <c r="D1402" s="139" t="s">
        <v>471</v>
      </c>
      <c r="E1402" s="12">
        <v>1905</v>
      </c>
      <c r="F1402" s="12">
        <v>482</v>
      </c>
      <c r="G1402" s="12">
        <v>2387</v>
      </c>
      <c r="H1402" s="313"/>
      <c r="I1402" s="313"/>
      <c r="J1402" s="314"/>
      <c r="K1402" s="313"/>
      <c r="L1402" s="12">
        <v>130</v>
      </c>
      <c r="M1402" s="81"/>
      <c r="N1402" s="12">
        <v>17</v>
      </c>
      <c r="O1402" s="76"/>
    </row>
    <row r="1403" spans="1:15" ht="13" x14ac:dyDescent="0.35">
      <c r="A1403" s="118">
        <v>2025</v>
      </c>
      <c r="B1403" s="118" t="s">
        <v>81</v>
      </c>
      <c r="C1403" s="139" t="s">
        <v>451</v>
      </c>
      <c r="D1403" s="139" t="s">
        <v>488</v>
      </c>
      <c r="E1403" s="12">
        <v>1908</v>
      </c>
      <c r="F1403" s="12">
        <v>295</v>
      </c>
      <c r="G1403" s="12">
        <v>2203</v>
      </c>
      <c r="H1403" s="313"/>
      <c r="I1403" s="313"/>
      <c r="J1403" s="314"/>
      <c r="K1403" s="313"/>
      <c r="L1403" s="12">
        <v>71</v>
      </c>
      <c r="M1403" s="81"/>
      <c r="N1403" s="12">
        <v>0</v>
      </c>
      <c r="O1403" s="76"/>
    </row>
    <row r="1404" spans="1:15" ht="13" x14ac:dyDescent="0.35">
      <c r="A1404" s="118">
        <v>2025</v>
      </c>
      <c r="B1404" s="118" t="s">
        <v>81</v>
      </c>
      <c r="C1404" s="139" t="s">
        <v>451</v>
      </c>
      <c r="D1404" s="139" t="s">
        <v>470</v>
      </c>
      <c r="E1404" s="12">
        <v>1649</v>
      </c>
      <c r="F1404" s="12">
        <v>268</v>
      </c>
      <c r="G1404" s="12">
        <v>1917</v>
      </c>
      <c r="H1404" s="313"/>
      <c r="I1404" s="313"/>
      <c r="J1404" s="314"/>
      <c r="K1404" s="313"/>
      <c r="L1404" s="12">
        <v>5</v>
      </c>
      <c r="M1404" s="81"/>
      <c r="N1404" s="12">
        <v>0</v>
      </c>
      <c r="O1404" s="76"/>
    </row>
    <row r="1405" spans="1:15" ht="13" x14ac:dyDescent="0.35">
      <c r="A1405" s="118">
        <v>2025</v>
      </c>
      <c r="B1405" s="118" t="s">
        <v>81</v>
      </c>
      <c r="C1405" s="139" t="s">
        <v>451</v>
      </c>
      <c r="D1405" s="139" t="s">
        <v>462</v>
      </c>
      <c r="E1405" s="12">
        <v>1638</v>
      </c>
      <c r="F1405" s="12">
        <v>136</v>
      </c>
      <c r="G1405" s="12">
        <v>1774</v>
      </c>
      <c r="H1405" s="313"/>
      <c r="I1405" s="313"/>
      <c r="J1405" s="314"/>
      <c r="K1405" s="313"/>
      <c r="L1405" s="12">
        <v>153</v>
      </c>
      <c r="M1405" s="81"/>
      <c r="N1405" s="12">
        <v>0</v>
      </c>
      <c r="O1405" s="76"/>
    </row>
    <row r="1406" spans="1:15" ht="13" x14ac:dyDescent="0.35">
      <c r="A1406" s="118">
        <v>2025</v>
      </c>
      <c r="B1406" s="118" t="s">
        <v>81</v>
      </c>
      <c r="C1406" s="139" t="s">
        <v>451</v>
      </c>
      <c r="D1406" s="139" t="s">
        <v>146</v>
      </c>
      <c r="E1406" s="12">
        <v>1133</v>
      </c>
      <c r="F1406" s="12">
        <v>544</v>
      </c>
      <c r="G1406" s="12">
        <v>1677</v>
      </c>
      <c r="H1406" s="313"/>
      <c r="I1406" s="313"/>
      <c r="J1406" s="314"/>
      <c r="K1406" s="313"/>
      <c r="L1406" s="12">
        <v>254</v>
      </c>
      <c r="M1406" s="81"/>
      <c r="N1406" s="12">
        <v>0</v>
      </c>
      <c r="O1406" s="76"/>
    </row>
    <row r="1407" spans="1:15" ht="13" x14ac:dyDescent="0.35">
      <c r="A1407" s="118">
        <v>2025</v>
      </c>
      <c r="B1407" s="118" t="s">
        <v>81</v>
      </c>
      <c r="C1407" s="139" t="s">
        <v>451</v>
      </c>
      <c r="D1407" s="139" t="s">
        <v>20</v>
      </c>
      <c r="E1407" s="12">
        <v>1515</v>
      </c>
      <c r="F1407" s="12">
        <v>152</v>
      </c>
      <c r="G1407" s="12">
        <v>1667</v>
      </c>
      <c r="H1407" s="313"/>
      <c r="I1407" s="313"/>
      <c r="J1407" s="314"/>
      <c r="K1407" s="313"/>
      <c r="L1407" s="12">
        <v>214</v>
      </c>
      <c r="M1407" s="81"/>
      <c r="N1407" s="12">
        <v>0</v>
      </c>
      <c r="O1407" s="76"/>
    </row>
    <row r="1408" spans="1:15" ht="13" x14ac:dyDescent="0.35">
      <c r="A1408" s="118">
        <v>2025</v>
      </c>
      <c r="B1408" s="118" t="s">
        <v>81</v>
      </c>
      <c r="C1408" s="139" t="s">
        <v>451</v>
      </c>
      <c r="D1408" s="139" t="s">
        <v>457</v>
      </c>
      <c r="E1408" s="12">
        <v>1028</v>
      </c>
      <c r="F1408" s="12">
        <v>507</v>
      </c>
      <c r="G1408" s="12">
        <v>1535</v>
      </c>
      <c r="H1408" s="313"/>
      <c r="I1408" s="313"/>
      <c r="J1408" s="314"/>
      <c r="K1408" s="313"/>
      <c r="L1408" s="12">
        <v>741</v>
      </c>
      <c r="M1408" s="81"/>
      <c r="N1408" s="12">
        <v>2643</v>
      </c>
      <c r="O1408" s="76"/>
    </row>
    <row r="1409" spans="1:15" ht="13" x14ac:dyDescent="0.35">
      <c r="A1409" s="118">
        <v>2025</v>
      </c>
      <c r="B1409" s="118" t="s">
        <v>81</v>
      </c>
      <c r="C1409" s="139" t="s">
        <v>451</v>
      </c>
      <c r="D1409" s="139" t="s">
        <v>233</v>
      </c>
      <c r="E1409" s="12">
        <v>1372</v>
      </c>
      <c r="F1409" s="12">
        <v>138</v>
      </c>
      <c r="G1409" s="12">
        <v>1510</v>
      </c>
      <c r="H1409" s="313"/>
      <c r="I1409" s="313"/>
      <c r="J1409" s="314"/>
      <c r="K1409" s="313"/>
      <c r="L1409" s="12">
        <v>344</v>
      </c>
      <c r="M1409" s="81"/>
      <c r="N1409" s="12">
        <v>0</v>
      </c>
      <c r="O1409" s="76"/>
    </row>
    <row r="1410" spans="1:15" ht="13" x14ac:dyDescent="0.35">
      <c r="A1410" s="118">
        <v>2025</v>
      </c>
      <c r="B1410" s="118" t="s">
        <v>81</v>
      </c>
      <c r="C1410" s="139" t="s">
        <v>451</v>
      </c>
      <c r="D1410" s="139" t="s">
        <v>268</v>
      </c>
      <c r="E1410" s="12">
        <v>1079</v>
      </c>
      <c r="F1410" s="12">
        <v>147</v>
      </c>
      <c r="G1410" s="12">
        <v>1226</v>
      </c>
      <c r="H1410" s="313"/>
      <c r="I1410" s="313"/>
      <c r="J1410" s="314"/>
      <c r="K1410" s="313"/>
      <c r="L1410" s="12">
        <v>19</v>
      </c>
      <c r="M1410" s="81"/>
      <c r="N1410" s="12">
        <v>0</v>
      </c>
      <c r="O1410" s="76"/>
    </row>
    <row r="1411" spans="1:15" ht="13" x14ac:dyDescent="0.35">
      <c r="A1411" s="118">
        <v>2025</v>
      </c>
      <c r="B1411" s="118" t="s">
        <v>81</v>
      </c>
      <c r="C1411" s="139" t="s">
        <v>451</v>
      </c>
      <c r="D1411" s="139" t="s">
        <v>491</v>
      </c>
      <c r="E1411" s="12">
        <v>1102</v>
      </c>
      <c r="F1411" s="12">
        <v>56</v>
      </c>
      <c r="G1411" s="12">
        <v>1158</v>
      </c>
      <c r="H1411" s="313"/>
      <c r="I1411" s="313"/>
      <c r="J1411" s="314"/>
      <c r="K1411" s="313"/>
      <c r="L1411" s="12">
        <v>13</v>
      </c>
      <c r="M1411" s="81"/>
      <c r="N1411" s="12">
        <v>0</v>
      </c>
      <c r="O1411" s="76"/>
    </row>
    <row r="1412" spans="1:15" ht="13" x14ac:dyDescent="0.35">
      <c r="A1412" s="118">
        <v>2025</v>
      </c>
      <c r="B1412" s="118" t="s">
        <v>81</v>
      </c>
      <c r="C1412" s="139" t="s">
        <v>451</v>
      </c>
      <c r="D1412" s="139" t="s">
        <v>267</v>
      </c>
      <c r="E1412" s="12">
        <v>902</v>
      </c>
      <c r="F1412" s="12">
        <v>200</v>
      </c>
      <c r="G1412" s="12">
        <v>1102</v>
      </c>
      <c r="H1412" s="313"/>
      <c r="I1412" s="313"/>
      <c r="J1412" s="314"/>
      <c r="K1412" s="313"/>
      <c r="L1412" s="12">
        <v>11</v>
      </c>
      <c r="M1412" s="81"/>
      <c r="N1412" s="12">
        <v>0</v>
      </c>
      <c r="O1412" s="76"/>
    </row>
    <row r="1413" spans="1:15" ht="13" x14ac:dyDescent="0.35">
      <c r="A1413" s="118">
        <v>2025</v>
      </c>
      <c r="B1413" s="118" t="s">
        <v>81</v>
      </c>
      <c r="C1413" s="139" t="s">
        <v>451</v>
      </c>
      <c r="D1413" s="139" t="s">
        <v>483</v>
      </c>
      <c r="E1413" s="12">
        <v>841</v>
      </c>
      <c r="F1413" s="12">
        <v>95</v>
      </c>
      <c r="G1413" s="12">
        <v>936</v>
      </c>
      <c r="H1413" s="313"/>
      <c r="I1413" s="313"/>
      <c r="J1413" s="314"/>
      <c r="K1413" s="313"/>
      <c r="L1413" s="12">
        <v>479</v>
      </c>
      <c r="M1413" s="81"/>
      <c r="N1413" s="12">
        <v>32</v>
      </c>
      <c r="O1413" s="76"/>
    </row>
    <row r="1414" spans="1:15" ht="13" x14ac:dyDescent="0.35">
      <c r="A1414" s="118">
        <v>2025</v>
      </c>
      <c r="B1414" s="118" t="s">
        <v>81</v>
      </c>
      <c r="C1414" s="139" t="s">
        <v>451</v>
      </c>
      <c r="D1414" s="139" t="s">
        <v>463</v>
      </c>
      <c r="E1414" s="12">
        <v>488</v>
      </c>
      <c r="F1414" s="12">
        <v>332</v>
      </c>
      <c r="G1414" s="12">
        <v>820</v>
      </c>
      <c r="H1414" s="313"/>
      <c r="I1414" s="313"/>
      <c r="J1414" s="314"/>
      <c r="K1414" s="313"/>
      <c r="L1414" s="12">
        <v>452</v>
      </c>
      <c r="M1414" s="81"/>
      <c r="N1414" s="12">
        <v>227</v>
      </c>
      <c r="O1414" s="76"/>
    </row>
    <row r="1415" spans="1:15" ht="13" x14ac:dyDescent="0.35">
      <c r="A1415" s="118">
        <v>2025</v>
      </c>
      <c r="B1415" s="118" t="s">
        <v>81</v>
      </c>
      <c r="C1415" s="139" t="s">
        <v>451</v>
      </c>
      <c r="D1415" s="139" t="s">
        <v>478</v>
      </c>
      <c r="E1415" s="12">
        <v>656</v>
      </c>
      <c r="F1415" s="12">
        <v>109</v>
      </c>
      <c r="G1415" s="12">
        <v>765</v>
      </c>
      <c r="H1415" s="313"/>
      <c r="I1415" s="313"/>
      <c r="J1415" s="314"/>
      <c r="K1415" s="313"/>
      <c r="L1415" s="12">
        <v>291</v>
      </c>
      <c r="M1415" s="81"/>
      <c r="N1415" s="12">
        <v>0</v>
      </c>
      <c r="O1415" s="76"/>
    </row>
    <row r="1416" spans="1:15" ht="13" x14ac:dyDescent="0.35">
      <c r="A1416" s="118">
        <v>2025</v>
      </c>
      <c r="B1416" s="118" t="s">
        <v>81</v>
      </c>
      <c r="C1416" s="139" t="s">
        <v>451</v>
      </c>
      <c r="D1416" s="139" t="s">
        <v>479</v>
      </c>
      <c r="E1416" s="12">
        <v>655</v>
      </c>
      <c r="F1416" s="12">
        <v>80</v>
      </c>
      <c r="G1416" s="12">
        <v>735</v>
      </c>
      <c r="H1416" s="313"/>
      <c r="I1416" s="313"/>
      <c r="J1416" s="314"/>
      <c r="K1416" s="313"/>
      <c r="L1416" s="12">
        <v>66</v>
      </c>
      <c r="M1416" s="81"/>
      <c r="N1416" s="12">
        <v>0</v>
      </c>
      <c r="O1416" s="76"/>
    </row>
    <row r="1417" spans="1:15" ht="13" x14ac:dyDescent="0.35">
      <c r="A1417" s="118">
        <v>2025</v>
      </c>
      <c r="B1417" s="118" t="s">
        <v>81</v>
      </c>
      <c r="C1417" s="139" t="s">
        <v>451</v>
      </c>
      <c r="D1417" s="139" t="s">
        <v>476</v>
      </c>
      <c r="E1417" s="12">
        <v>599</v>
      </c>
      <c r="F1417" s="12">
        <v>119</v>
      </c>
      <c r="G1417" s="12">
        <v>718</v>
      </c>
      <c r="H1417" s="313"/>
      <c r="I1417" s="313"/>
      <c r="J1417" s="314"/>
      <c r="K1417" s="313"/>
      <c r="L1417" s="12">
        <v>42</v>
      </c>
      <c r="M1417" s="81"/>
      <c r="N1417" s="12">
        <v>0</v>
      </c>
      <c r="O1417" s="76"/>
    </row>
    <row r="1418" spans="1:15" ht="13" x14ac:dyDescent="0.35">
      <c r="A1418" s="118">
        <v>2025</v>
      </c>
      <c r="B1418" s="118" t="s">
        <v>81</v>
      </c>
      <c r="C1418" s="139" t="s">
        <v>451</v>
      </c>
      <c r="D1418" s="139" t="s">
        <v>306</v>
      </c>
      <c r="E1418" s="12">
        <v>617</v>
      </c>
      <c r="F1418" s="12">
        <v>59</v>
      </c>
      <c r="G1418" s="12">
        <v>676</v>
      </c>
      <c r="H1418" s="313"/>
      <c r="I1418" s="313"/>
      <c r="J1418" s="314"/>
      <c r="K1418" s="313"/>
      <c r="L1418" s="12">
        <v>101</v>
      </c>
      <c r="M1418" s="81"/>
      <c r="N1418" s="12">
        <v>0</v>
      </c>
      <c r="O1418" s="76"/>
    </row>
    <row r="1419" spans="1:15" ht="13" x14ac:dyDescent="0.35">
      <c r="A1419" s="118">
        <v>2025</v>
      </c>
      <c r="B1419" s="118" t="s">
        <v>81</v>
      </c>
      <c r="C1419" s="139" t="s">
        <v>451</v>
      </c>
      <c r="D1419" s="139" t="s">
        <v>431</v>
      </c>
      <c r="E1419" s="12">
        <v>450</v>
      </c>
      <c r="F1419" s="12">
        <v>208</v>
      </c>
      <c r="G1419" s="12">
        <v>658</v>
      </c>
      <c r="H1419" s="313"/>
      <c r="I1419" s="313"/>
      <c r="J1419" s="314"/>
      <c r="K1419" s="313"/>
      <c r="L1419" s="12">
        <v>598</v>
      </c>
      <c r="M1419" s="81"/>
      <c r="N1419" s="12">
        <v>0</v>
      </c>
      <c r="O1419" s="76"/>
    </row>
    <row r="1420" spans="1:15" ht="13" x14ac:dyDescent="0.35">
      <c r="A1420" s="118">
        <v>2025</v>
      </c>
      <c r="B1420" s="118" t="s">
        <v>81</v>
      </c>
      <c r="C1420" s="139" t="s">
        <v>451</v>
      </c>
      <c r="D1420" s="139" t="s">
        <v>487</v>
      </c>
      <c r="E1420" s="12">
        <v>416</v>
      </c>
      <c r="F1420" s="12">
        <v>197</v>
      </c>
      <c r="G1420" s="12">
        <v>613</v>
      </c>
      <c r="H1420" s="313"/>
      <c r="I1420" s="313"/>
      <c r="J1420" s="314"/>
      <c r="K1420" s="313"/>
      <c r="L1420" s="12">
        <v>198</v>
      </c>
      <c r="M1420" s="81"/>
      <c r="N1420" s="12">
        <v>0</v>
      </c>
      <c r="O1420" s="76"/>
    </row>
    <row r="1421" spans="1:15" ht="13" x14ac:dyDescent="0.35">
      <c r="A1421" s="118">
        <v>2025</v>
      </c>
      <c r="B1421" s="118" t="s">
        <v>81</v>
      </c>
      <c r="C1421" s="139" t="s">
        <v>451</v>
      </c>
      <c r="D1421" s="139" t="s">
        <v>111</v>
      </c>
      <c r="E1421" s="12">
        <v>518</v>
      </c>
      <c r="F1421" s="12">
        <v>42</v>
      </c>
      <c r="G1421" s="12">
        <v>560</v>
      </c>
      <c r="H1421" s="313"/>
      <c r="I1421" s="313"/>
      <c r="J1421" s="314"/>
      <c r="K1421" s="313"/>
      <c r="L1421" s="12">
        <v>132</v>
      </c>
      <c r="M1421" s="81"/>
      <c r="N1421" s="12">
        <v>0</v>
      </c>
      <c r="O1421" s="76"/>
    </row>
    <row r="1422" spans="1:15" ht="13" x14ac:dyDescent="0.35">
      <c r="A1422" s="118">
        <v>2025</v>
      </c>
      <c r="B1422" s="118" t="s">
        <v>81</v>
      </c>
      <c r="C1422" s="139" t="s">
        <v>451</v>
      </c>
      <c r="D1422" s="139" t="s">
        <v>284</v>
      </c>
      <c r="E1422" s="12">
        <v>403</v>
      </c>
      <c r="F1422" s="12">
        <v>132</v>
      </c>
      <c r="G1422" s="12">
        <v>535</v>
      </c>
      <c r="H1422" s="313"/>
      <c r="I1422" s="313"/>
      <c r="J1422" s="314"/>
      <c r="K1422" s="313"/>
      <c r="L1422" s="12">
        <v>5</v>
      </c>
      <c r="M1422" s="81"/>
      <c r="N1422" s="12">
        <v>0</v>
      </c>
      <c r="O1422" s="76"/>
    </row>
    <row r="1423" spans="1:15" ht="13" x14ac:dyDescent="0.35">
      <c r="A1423" s="118">
        <v>2025</v>
      </c>
      <c r="B1423" s="118" t="s">
        <v>81</v>
      </c>
      <c r="C1423" s="139" t="s">
        <v>451</v>
      </c>
      <c r="D1423" s="139" t="s">
        <v>492</v>
      </c>
      <c r="E1423" s="12">
        <v>496</v>
      </c>
      <c r="F1423" s="12">
        <v>28</v>
      </c>
      <c r="G1423" s="12">
        <v>524</v>
      </c>
      <c r="H1423" s="313"/>
      <c r="I1423" s="313"/>
      <c r="J1423" s="314"/>
      <c r="K1423" s="313"/>
      <c r="L1423" s="12">
        <v>3442</v>
      </c>
      <c r="M1423" s="81"/>
      <c r="N1423" s="12">
        <v>16</v>
      </c>
      <c r="O1423" s="76"/>
    </row>
    <row r="1424" spans="1:15" ht="13" x14ac:dyDescent="0.35">
      <c r="A1424" s="118">
        <v>2025</v>
      </c>
      <c r="B1424" s="118" t="s">
        <v>81</v>
      </c>
      <c r="C1424" s="139" t="s">
        <v>451</v>
      </c>
      <c r="D1424" s="139" t="s">
        <v>456</v>
      </c>
      <c r="E1424" s="12">
        <v>468</v>
      </c>
      <c r="F1424" s="12">
        <v>52</v>
      </c>
      <c r="G1424" s="12">
        <v>520</v>
      </c>
      <c r="H1424" s="313"/>
      <c r="I1424" s="313"/>
      <c r="J1424" s="314"/>
      <c r="K1424" s="313"/>
      <c r="L1424" s="12">
        <v>24</v>
      </c>
      <c r="M1424" s="81"/>
      <c r="N1424" s="12">
        <v>0</v>
      </c>
      <c r="O1424" s="76"/>
    </row>
    <row r="1425" spans="1:15" ht="13" x14ac:dyDescent="0.35">
      <c r="A1425" s="118">
        <v>2025</v>
      </c>
      <c r="B1425" s="118" t="s">
        <v>81</v>
      </c>
      <c r="C1425" s="139" t="s">
        <v>451</v>
      </c>
      <c r="D1425" s="139" t="s">
        <v>496</v>
      </c>
      <c r="E1425" s="12">
        <v>409</v>
      </c>
      <c r="F1425" s="12">
        <v>36</v>
      </c>
      <c r="G1425" s="12">
        <v>445</v>
      </c>
      <c r="H1425" s="313"/>
      <c r="I1425" s="313"/>
      <c r="J1425" s="314"/>
      <c r="K1425" s="313"/>
      <c r="L1425" s="12">
        <v>77</v>
      </c>
      <c r="M1425" s="81"/>
      <c r="N1425" s="12">
        <v>0</v>
      </c>
      <c r="O1425" s="76"/>
    </row>
    <row r="1426" spans="1:15" ht="13" x14ac:dyDescent="0.35">
      <c r="A1426" s="118">
        <v>2025</v>
      </c>
      <c r="B1426" s="118" t="s">
        <v>81</v>
      </c>
      <c r="C1426" s="139" t="s">
        <v>451</v>
      </c>
      <c r="D1426" s="139" t="s">
        <v>464</v>
      </c>
      <c r="E1426" s="12">
        <v>409</v>
      </c>
      <c r="F1426" s="12">
        <v>27</v>
      </c>
      <c r="G1426" s="12">
        <v>436</v>
      </c>
      <c r="H1426" s="313"/>
      <c r="I1426" s="313"/>
      <c r="J1426" s="314"/>
      <c r="K1426" s="313"/>
      <c r="L1426" s="12">
        <v>58</v>
      </c>
      <c r="M1426" s="81"/>
      <c r="N1426" s="12">
        <v>0</v>
      </c>
      <c r="O1426" s="76"/>
    </row>
    <row r="1427" spans="1:15" ht="13" x14ac:dyDescent="0.35">
      <c r="A1427" s="118">
        <v>2025</v>
      </c>
      <c r="B1427" s="118" t="s">
        <v>81</v>
      </c>
      <c r="C1427" s="139" t="s">
        <v>451</v>
      </c>
      <c r="D1427" s="139" t="s">
        <v>493</v>
      </c>
      <c r="E1427" s="12">
        <v>348</v>
      </c>
      <c r="F1427" s="12">
        <v>28</v>
      </c>
      <c r="G1427" s="12">
        <v>376</v>
      </c>
      <c r="H1427" s="313"/>
      <c r="I1427" s="313"/>
      <c r="J1427" s="314"/>
      <c r="K1427" s="313"/>
      <c r="L1427" s="12">
        <v>79</v>
      </c>
      <c r="M1427" s="81"/>
      <c r="N1427" s="12">
        <v>0</v>
      </c>
      <c r="O1427" s="76"/>
    </row>
    <row r="1428" spans="1:15" ht="13" x14ac:dyDescent="0.35">
      <c r="A1428" s="118">
        <v>2025</v>
      </c>
      <c r="B1428" s="118" t="s">
        <v>81</v>
      </c>
      <c r="C1428" s="139" t="s">
        <v>451</v>
      </c>
      <c r="D1428" s="139" t="s">
        <v>466</v>
      </c>
      <c r="E1428" s="12">
        <v>232</v>
      </c>
      <c r="F1428" s="12">
        <v>13</v>
      </c>
      <c r="G1428" s="12">
        <v>245</v>
      </c>
      <c r="H1428" s="313"/>
      <c r="I1428" s="313"/>
      <c r="J1428" s="314"/>
      <c r="K1428" s="313"/>
      <c r="L1428" s="12">
        <v>93</v>
      </c>
      <c r="M1428" s="81"/>
      <c r="N1428" s="12">
        <v>0</v>
      </c>
      <c r="O1428" s="76"/>
    </row>
    <row r="1429" spans="1:15" ht="13" x14ac:dyDescent="0.35">
      <c r="A1429" s="118">
        <v>2025</v>
      </c>
      <c r="B1429" s="118" t="s">
        <v>81</v>
      </c>
      <c r="C1429" s="139" t="s">
        <v>451</v>
      </c>
      <c r="D1429" s="139" t="s">
        <v>497</v>
      </c>
      <c r="E1429" s="12">
        <v>174</v>
      </c>
      <c r="F1429" s="12">
        <v>31</v>
      </c>
      <c r="G1429" s="12">
        <v>205</v>
      </c>
      <c r="H1429" s="313"/>
      <c r="I1429" s="313"/>
      <c r="J1429" s="314"/>
      <c r="K1429" s="313"/>
      <c r="L1429" s="12">
        <v>90</v>
      </c>
      <c r="M1429" s="81"/>
      <c r="N1429" s="12">
        <v>0</v>
      </c>
      <c r="O1429" s="76"/>
    </row>
    <row r="1430" spans="1:15" ht="13" x14ac:dyDescent="0.35">
      <c r="A1430" s="118">
        <v>2025</v>
      </c>
      <c r="B1430" s="118" t="s">
        <v>81</v>
      </c>
      <c r="C1430" s="139" t="s">
        <v>451</v>
      </c>
      <c r="D1430" s="139" t="s">
        <v>256</v>
      </c>
      <c r="E1430" s="12">
        <v>156</v>
      </c>
      <c r="F1430" s="12">
        <v>6</v>
      </c>
      <c r="G1430" s="12">
        <v>162</v>
      </c>
      <c r="H1430" s="313"/>
      <c r="I1430" s="313"/>
      <c r="J1430" s="314"/>
      <c r="K1430" s="313"/>
      <c r="L1430" s="12">
        <v>10</v>
      </c>
      <c r="M1430" s="81"/>
      <c r="N1430" s="12">
        <v>0</v>
      </c>
      <c r="O1430" s="76"/>
    </row>
    <row r="1431" spans="1:15" ht="13" x14ac:dyDescent="0.35">
      <c r="A1431" s="118">
        <v>2025</v>
      </c>
      <c r="B1431" s="118" t="s">
        <v>81</v>
      </c>
      <c r="C1431" s="139" t="s">
        <v>451</v>
      </c>
      <c r="D1431" s="139" t="s">
        <v>474</v>
      </c>
      <c r="E1431" s="12">
        <v>116</v>
      </c>
      <c r="F1431" s="12">
        <v>8</v>
      </c>
      <c r="G1431" s="12">
        <v>124</v>
      </c>
      <c r="H1431" s="313"/>
      <c r="I1431" s="313"/>
      <c r="J1431" s="314"/>
      <c r="K1431" s="313"/>
      <c r="L1431" s="12">
        <v>5</v>
      </c>
      <c r="M1431" s="81"/>
      <c r="N1431" s="12">
        <v>0</v>
      </c>
      <c r="O1431" s="76"/>
    </row>
    <row r="1432" spans="1:15" ht="13" x14ac:dyDescent="0.35">
      <c r="A1432" s="118">
        <v>2025</v>
      </c>
      <c r="B1432" s="118" t="s">
        <v>81</v>
      </c>
      <c r="C1432" s="139" t="s">
        <v>451</v>
      </c>
      <c r="D1432" s="139" t="s">
        <v>494</v>
      </c>
      <c r="E1432" s="12">
        <v>111</v>
      </c>
      <c r="F1432" s="12">
        <v>9</v>
      </c>
      <c r="G1432" s="12">
        <v>120</v>
      </c>
      <c r="H1432" s="313"/>
      <c r="I1432" s="313"/>
      <c r="J1432" s="314"/>
      <c r="K1432" s="313"/>
      <c r="L1432" s="12">
        <v>294</v>
      </c>
      <c r="M1432" s="81"/>
      <c r="N1432" s="12">
        <v>0</v>
      </c>
      <c r="O1432" s="76"/>
    </row>
    <row r="1433" spans="1:15" ht="13" x14ac:dyDescent="0.35">
      <c r="A1433" s="118">
        <v>2025</v>
      </c>
      <c r="B1433" s="118" t="s">
        <v>81</v>
      </c>
      <c r="C1433" s="139" t="s">
        <v>451</v>
      </c>
      <c r="D1433" s="139" t="s">
        <v>495</v>
      </c>
      <c r="E1433" s="12">
        <v>51</v>
      </c>
      <c r="F1433" s="12">
        <v>17</v>
      </c>
      <c r="G1433" s="12">
        <v>68</v>
      </c>
      <c r="H1433" s="313"/>
      <c r="I1433" s="313"/>
      <c r="J1433" s="314"/>
      <c r="K1433" s="313"/>
      <c r="L1433" s="12">
        <v>0</v>
      </c>
      <c r="M1433" s="81"/>
      <c r="N1433" s="12">
        <v>0</v>
      </c>
      <c r="O1433" s="76"/>
    </row>
    <row r="1434" spans="1:15" ht="13" x14ac:dyDescent="0.35">
      <c r="A1434" s="118">
        <v>2025</v>
      </c>
      <c r="B1434" s="118" t="s">
        <v>81</v>
      </c>
      <c r="C1434" s="139" t="s">
        <v>451</v>
      </c>
      <c r="D1434" s="139" t="s">
        <v>482</v>
      </c>
      <c r="E1434" s="12">
        <v>35</v>
      </c>
      <c r="F1434" s="12">
        <v>6</v>
      </c>
      <c r="G1434" s="12">
        <v>41</v>
      </c>
      <c r="H1434" s="313"/>
      <c r="I1434" s="313"/>
      <c r="J1434" s="314"/>
      <c r="K1434" s="313"/>
      <c r="L1434" s="12">
        <v>21</v>
      </c>
      <c r="M1434" s="81"/>
      <c r="N1434" s="12">
        <v>0</v>
      </c>
      <c r="O1434" s="76"/>
    </row>
    <row r="1435" spans="1:15" ht="13" x14ac:dyDescent="0.35">
      <c r="A1435" s="118">
        <v>2025</v>
      </c>
      <c r="B1435" s="118" t="s">
        <v>81</v>
      </c>
      <c r="C1435" s="139" t="s">
        <v>451</v>
      </c>
      <c r="D1435" s="139" t="s">
        <v>481</v>
      </c>
      <c r="E1435" s="12">
        <v>14</v>
      </c>
      <c r="F1435" s="12">
        <v>7</v>
      </c>
      <c r="G1435" s="12">
        <v>21</v>
      </c>
      <c r="H1435" s="313"/>
      <c r="I1435" s="313"/>
      <c r="J1435" s="314"/>
      <c r="K1435" s="313"/>
      <c r="L1435" s="12">
        <v>0</v>
      </c>
      <c r="M1435" s="81"/>
      <c r="N1435" s="12">
        <v>0</v>
      </c>
      <c r="O1435" s="76"/>
    </row>
    <row r="1436" spans="1:15" ht="13" x14ac:dyDescent="0.35">
      <c r="A1436" s="118">
        <v>2025</v>
      </c>
      <c r="B1436" s="118" t="s">
        <v>81</v>
      </c>
      <c r="C1436" s="139" t="s">
        <v>452</v>
      </c>
      <c r="D1436" s="139" t="s">
        <v>452</v>
      </c>
      <c r="E1436" s="12">
        <v>174311</v>
      </c>
      <c r="F1436" s="12">
        <v>121665</v>
      </c>
      <c r="G1436" s="12">
        <v>295976</v>
      </c>
      <c r="H1436" s="313"/>
      <c r="I1436" s="313"/>
      <c r="J1436" s="314"/>
      <c r="K1436" s="313"/>
      <c r="L1436" s="12">
        <v>768019</v>
      </c>
      <c r="M1436" s="81"/>
      <c r="N1436" s="12">
        <v>882481</v>
      </c>
      <c r="O1436" s="76"/>
    </row>
    <row r="1437" spans="1:15" ht="13" x14ac:dyDescent="0.35">
      <c r="A1437" s="118">
        <v>2025</v>
      </c>
      <c r="B1437" s="118" t="s">
        <v>81</v>
      </c>
      <c r="C1437" s="139" t="s">
        <v>452</v>
      </c>
      <c r="D1437" s="139" t="s">
        <v>110</v>
      </c>
      <c r="E1437" s="12">
        <v>51163</v>
      </c>
      <c r="F1437" s="12">
        <v>51762</v>
      </c>
      <c r="G1437" s="12">
        <v>102925</v>
      </c>
      <c r="H1437" s="313"/>
      <c r="I1437" s="313"/>
      <c r="J1437" s="314"/>
      <c r="K1437" s="313"/>
      <c r="L1437" s="12">
        <v>13565</v>
      </c>
      <c r="M1437" s="81"/>
      <c r="N1437" s="12">
        <v>20920</v>
      </c>
      <c r="O1437" s="76"/>
    </row>
    <row r="1438" spans="1:15" ht="13" x14ac:dyDescent="0.35">
      <c r="A1438" s="118">
        <v>2025</v>
      </c>
      <c r="B1438" s="118" t="s">
        <v>81</v>
      </c>
      <c r="C1438" s="139" t="s">
        <v>452</v>
      </c>
      <c r="D1438" s="139" t="s">
        <v>123</v>
      </c>
      <c r="E1438" s="12">
        <v>70902</v>
      </c>
      <c r="F1438" s="12">
        <v>18695</v>
      </c>
      <c r="G1438" s="12">
        <v>89597</v>
      </c>
      <c r="H1438" s="313"/>
      <c r="I1438" s="313"/>
      <c r="J1438" s="314"/>
      <c r="K1438" s="313"/>
      <c r="L1438" s="12">
        <v>23544</v>
      </c>
      <c r="M1438" s="81"/>
      <c r="N1438" s="12">
        <v>5809</v>
      </c>
      <c r="O1438" s="76"/>
    </row>
    <row r="1439" spans="1:15" ht="13" x14ac:dyDescent="0.35">
      <c r="A1439" s="118">
        <v>2025</v>
      </c>
      <c r="B1439" s="118" t="s">
        <v>81</v>
      </c>
      <c r="C1439" s="139" t="s">
        <v>452</v>
      </c>
      <c r="D1439" s="139" t="s">
        <v>102</v>
      </c>
      <c r="E1439" s="12">
        <v>35557</v>
      </c>
      <c r="F1439" s="12">
        <v>42141</v>
      </c>
      <c r="G1439" s="12">
        <v>77698</v>
      </c>
      <c r="H1439" s="313"/>
      <c r="I1439" s="313"/>
      <c r="J1439" s="314"/>
      <c r="K1439" s="313"/>
      <c r="L1439" s="12">
        <v>564</v>
      </c>
      <c r="M1439" s="81"/>
      <c r="N1439" s="12">
        <v>4436</v>
      </c>
      <c r="O1439" s="76"/>
    </row>
    <row r="1440" spans="1:15" ht="13" x14ac:dyDescent="0.35">
      <c r="A1440" s="118">
        <v>2025</v>
      </c>
      <c r="B1440" s="118" t="s">
        <v>81</v>
      </c>
      <c r="C1440" s="139" t="s">
        <v>452</v>
      </c>
      <c r="D1440" s="139" t="s">
        <v>459</v>
      </c>
      <c r="E1440" s="12">
        <v>28929</v>
      </c>
      <c r="F1440" s="12">
        <v>22877</v>
      </c>
      <c r="G1440" s="12">
        <v>51806</v>
      </c>
      <c r="H1440" s="313"/>
      <c r="I1440" s="313"/>
      <c r="J1440" s="314"/>
      <c r="K1440" s="313"/>
      <c r="L1440" s="12">
        <v>21865</v>
      </c>
      <c r="M1440" s="81"/>
      <c r="N1440" s="12">
        <v>23145</v>
      </c>
      <c r="O1440" s="76"/>
    </row>
    <row r="1441" spans="1:15" ht="13" x14ac:dyDescent="0.35">
      <c r="A1441" s="118">
        <v>2025</v>
      </c>
      <c r="B1441" s="118" t="s">
        <v>81</v>
      </c>
      <c r="C1441" s="139" t="s">
        <v>452</v>
      </c>
      <c r="D1441" s="139" t="s">
        <v>251</v>
      </c>
      <c r="E1441" s="12">
        <v>23658</v>
      </c>
      <c r="F1441" s="12">
        <v>20605</v>
      </c>
      <c r="G1441" s="12">
        <v>44263</v>
      </c>
      <c r="H1441" s="313"/>
      <c r="I1441" s="313"/>
      <c r="J1441" s="314"/>
      <c r="K1441" s="313"/>
      <c r="L1441" s="12">
        <v>6860</v>
      </c>
      <c r="M1441" s="81"/>
      <c r="N1441" s="12">
        <v>34371</v>
      </c>
      <c r="O1441" s="76"/>
    </row>
    <row r="1442" spans="1:15" ht="13" x14ac:dyDescent="0.35">
      <c r="A1442" s="118">
        <v>2025</v>
      </c>
      <c r="B1442" s="118" t="s">
        <v>81</v>
      </c>
      <c r="C1442" s="139" t="s">
        <v>452</v>
      </c>
      <c r="D1442" s="139" t="s">
        <v>151</v>
      </c>
      <c r="E1442" s="12">
        <v>30855</v>
      </c>
      <c r="F1442" s="12">
        <v>11733</v>
      </c>
      <c r="G1442" s="12">
        <v>42588</v>
      </c>
      <c r="H1442" s="313"/>
      <c r="I1442" s="313"/>
      <c r="J1442" s="314"/>
      <c r="K1442" s="313"/>
      <c r="L1442" s="12">
        <v>939</v>
      </c>
      <c r="M1442" s="81"/>
      <c r="N1442" s="12">
        <v>578</v>
      </c>
      <c r="O1442" s="76"/>
    </row>
    <row r="1443" spans="1:15" ht="13" x14ac:dyDescent="0.35">
      <c r="A1443" s="118">
        <v>2025</v>
      </c>
      <c r="B1443" s="118" t="s">
        <v>81</v>
      </c>
      <c r="C1443" s="139" t="s">
        <v>452</v>
      </c>
      <c r="D1443" s="139" t="s">
        <v>461</v>
      </c>
      <c r="E1443" s="12">
        <v>17399</v>
      </c>
      <c r="F1443" s="12">
        <v>21058</v>
      </c>
      <c r="G1443" s="12">
        <v>38457</v>
      </c>
      <c r="H1443" s="313"/>
      <c r="I1443" s="313"/>
      <c r="J1443" s="314"/>
      <c r="K1443" s="313"/>
      <c r="L1443" s="12">
        <v>2490</v>
      </c>
      <c r="M1443" s="81"/>
      <c r="N1443" s="12">
        <v>1693</v>
      </c>
      <c r="O1443" s="76"/>
    </row>
    <row r="1444" spans="1:15" ht="13" x14ac:dyDescent="0.35">
      <c r="A1444" s="118">
        <v>2025</v>
      </c>
      <c r="B1444" s="118" t="s">
        <v>81</v>
      </c>
      <c r="C1444" s="139" t="s">
        <v>452</v>
      </c>
      <c r="D1444" s="139" t="s">
        <v>295</v>
      </c>
      <c r="E1444" s="12">
        <v>24250</v>
      </c>
      <c r="F1444" s="12">
        <v>7638</v>
      </c>
      <c r="G1444" s="12">
        <v>31888</v>
      </c>
      <c r="H1444" s="313"/>
      <c r="I1444" s="313"/>
      <c r="J1444" s="314"/>
      <c r="K1444" s="313"/>
      <c r="L1444" s="12">
        <v>7743</v>
      </c>
      <c r="M1444" s="81"/>
      <c r="N1444" s="12">
        <v>3317</v>
      </c>
      <c r="O1444" s="76"/>
    </row>
    <row r="1445" spans="1:15" ht="13" x14ac:dyDescent="0.35">
      <c r="A1445" s="118">
        <v>2025</v>
      </c>
      <c r="B1445" s="118" t="s">
        <v>81</v>
      </c>
      <c r="C1445" s="139" t="s">
        <v>452</v>
      </c>
      <c r="D1445" s="139" t="s">
        <v>163</v>
      </c>
      <c r="E1445" s="12">
        <v>17976</v>
      </c>
      <c r="F1445" s="12">
        <v>9237</v>
      </c>
      <c r="G1445" s="12">
        <v>27213</v>
      </c>
      <c r="H1445" s="313"/>
      <c r="I1445" s="313"/>
      <c r="J1445" s="314"/>
      <c r="K1445" s="313"/>
      <c r="L1445" s="12">
        <v>1635</v>
      </c>
      <c r="M1445" s="81"/>
      <c r="N1445" s="12">
        <v>1458</v>
      </c>
      <c r="O1445" s="76"/>
    </row>
    <row r="1446" spans="1:15" ht="13" x14ac:dyDescent="0.35">
      <c r="A1446" s="118">
        <v>2025</v>
      </c>
      <c r="B1446" s="118" t="s">
        <v>81</v>
      </c>
      <c r="C1446" s="139" t="s">
        <v>452</v>
      </c>
      <c r="D1446" s="139" t="s">
        <v>165</v>
      </c>
      <c r="E1446" s="12">
        <v>13836</v>
      </c>
      <c r="F1446" s="12">
        <v>6754</v>
      </c>
      <c r="G1446" s="12">
        <v>20590</v>
      </c>
      <c r="H1446" s="313"/>
      <c r="I1446" s="313"/>
      <c r="J1446" s="314"/>
      <c r="K1446" s="313"/>
      <c r="L1446" s="12">
        <v>16309</v>
      </c>
      <c r="M1446" s="81"/>
      <c r="N1446" s="12">
        <v>24331</v>
      </c>
      <c r="O1446" s="76"/>
    </row>
    <row r="1447" spans="1:15" ht="13" x14ac:dyDescent="0.35">
      <c r="A1447" s="118">
        <v>2025</v>
      </c>
      <c r="B1447" s="118" t="s">
        <v>81</v>
      </c>
      <c r="C1447" s="139" t="s">
        <v>452</v>
      </c>
      <c r="D1447" s="139" t="s">
        <v>460</v>
      </c>
      <c r="E1447" s="12">
        <v>13731</v>
      </c>
      <c r="F1447" s="12">
        <v>6571</v>
      </c>
      <c r="G1447" s="12">
        <v>20302</v>
      </c>
      <c r="H1447" s="313"/>
      <c r="I1447" s="313"/>
      <c r="J1447" s="314"/>
      <c r="K1447" s="313"/>
      <c r="L1447" s="12">
        <v>11707</v>
      </c>
      <c r="M1447" s="81"/>
      <c r="N1447" s="12">
        <v>5509</v>
      </c>
      <c r="O1447" s="76"/>
    </row>
    <row r="1448" spans="1:15" ht="13" x14ac:dyDescent="0.35">
      <c r="A1448" s="118">
        <v>2025</v>
      </c>
      <c r="B1448" s="118" t="s">
        <v>81</v>
      </c>
      <c r="C1448" s="139" t="s">
        <v>452</v>
      </c>
      <c r="D1448" s="139" t="s">
        <v>449</v>
      </c>
      <c r="E1448" s="12">
        <v>16549</v>
      </c>
      <c r="F1448" s="12">
        <v>2898</v>
      </c>
      <c r="G1448" s="12">
        <v>19447</v>
      </c>
      <c r="H1448" s="313"/>
      <c r="I1448" s="313"/>
      <c r="J1448" s="314"/>
      <c r="K1448" s="313"/>
      <c r="L1448" s="12">
        <v>8345</v>
      </c>
      <c r="M1448" s="81"/>
      <c r="N1448" s="12">
        <v>13525</v>
      </c>
      <c r="O1448" s="76"/>
    </row>
    <row r="1449" spans="1:15" ht="13" x14ac:dyDescent="0.35">
      <c r="A1449" s="118">
        <v>2025</v>
      </c>
      <c r="B1449" s="118" t="s">
        <v>81</v>
      </c>
      <c r="C1449" s="139" t="s">
        <v>452</v>
      </c>
      <c r="D1449" s="139" t="s">
        <v>339</v>
      </c>
      <c r="E1449" s="12">
        <v>12147</v>
      </c>
      <c r="F1449" s="12">
        <v>7110</v>
      </c>
      <c r="G1449" s="12">
        <v>19257</v>
      </c>
      <c r="H1449" s="313"/>
      <c r="I1449" s="313"/>
      <c r="J1449" s="314"/>
      <c r="K1449" s="313"/>
      <c r="L1449" s="12">
        <v>3833</v>
      </c>
      <c r="M1449" s="81"/>
      <c r="N1449" s="12">
        <v>12073</v>
      </c>
      <c r="O1449" s="76"/>
    </row>
    <row r="1450" spans="1:15" ht="13" x14ac:dyDescent="0.35">
      <c r="A1450" s="118">
        <v>2025</v>
      </c>
      <c r="B1450" s="118" t="s">
        <v>81</v>
      </c>
      <c r="C1450" s="139" t="s">
        <v>452</v>
      </c>
      <c r="D1450" s="139" t="s">
        <v>171</v>
      </c>
      <c r="E1450" s="12">
        <v>8035</v>
      </c>
      <c r="F1450" s="12">
        <v>8386</v>
      </c>
      <c r="G1450" s="12">
        <v>16421</v>
      </c>
      <c r="H1450" s="313"/>
      <c r="I1450" s="313"/>
      <c r="J1450" s="314"/>
      <c r="K1450" s="313"/>
      <c r="L1450" s="12">
        <v>3418</v>
      </c>
      <c r="M1450" s="81"/>
      <c r="N1450" s="12">
        <v>359</v>
      </c>
      <c r="O1450" s="76"/>
    </row>
    <row r="1451" spans="1:15" ht="13" x14ac:dyDescent="0.35">
      <c r="A1451" s="118">
        <v>2025</v>
      </c>
      <c r="B1451" s="118" t="s">
        <v>81</v>
      </c>
      <c r="C1451" s="139" t="s">
        <v>452</v>
      </c>
      <c r="D1451" s="139" t="s">
        <v>465</v>
      </c>
      <c r="E1451" s="12">
        <v>14112</v>
      </c>
      <c r="F1451" s="12">
        <v>1707</v>
      </c>
      <c r="G1451" s="12">
        <v>15819</v>
      </c>
      <c r="H1451" s="313"/>
      <c r="I1451" s="313"/>
      <c r="J1451" s="314"/>
      <c r="K1451" s="313"/>
      <c r="L1451" s="12">
        <v>5111</v>
      </c>
      <c r="M1451" s="81"/>
      <c r="N1451" s="12">
        <v>2095</v>
      </c>
      <c r="O1451" s="76"/>
    </row>
    <row r="1452" spans="1:15" ht="13" x14ac:dyDescent="0.35">
      <c r="A1452" s="118">
        <v>2025</v>
      </c>
      <c r="B1452" s="118" t="s">
        <v>81</v>
      </c>
      <c r="C1452" s="139" t="s">
        <v>452</v>
      </c>
      <c r="D1452" s="139" t="s">
        <v>218</v>
      </c>
      <c r="E1452" s="12">
        <v>11525</v>
      </c>
      <c r="F1452" s="12">
        <v>1782</v>
      </c>
      <c r="G1452" s="12">
        <v>13307</v>
      </c>
      <c r="H1452" s="313"/>
      <c r="I1452" s="313"/>
      <c r="J1452" s="314"/>
      <c r="K1452" s="313"/>
      <c r="L1452" s="12">
        <v>3385</v>
      </c>
      <c r="M1452" s="81"/>
      <c r="N1452" s="12">
        <v>551</v>
      </c>
      <c r="O1452" s="76"/>
    </row>
    <row r="1453" spans="1:15" ht="13" x14ac:dyDescent="0.35">
      <c r="A1453" s="118">
        <v>2025</v>
      </c>
      <c r="B1453" s="118" t="s">
        <v>81</v>
      </c>
      <c r="C1453" s="139" t="s">
        <v>452</v>
      </c>
      <c r="D1453" s="139" t="s">
        <v>498</v>
      </c>
      <c r="E1453" s="12">
        <v>5607</v>
      </c>
      <c r="F1453" s="12">
        <v>6664</v>
      </c>
      <c r="G1453" s="12">
        <v>12271</v>
      </c>
      <c r="H1453" s="313"/>
      <c r="I1453" s="313"/>
      <c r="J1453" s="314"/>
      <c r="K1453" s="313"/>
      <c r="L1453" s="12">
        <v>1182</v>
      </c>
      <c r="M1453" s="81"/>
      <c r="N1453" s="12">
        <v>1141</v>
      </c>
      <c r="O1453" s="76"/>
    </row>
    <row r="1454" spans="1:15" ht="13" x14ac:dyDescent="0.35">
      <c r="A1454" s="118">
        <v>2025</v>
      </c>
      <c r="B1454" s="118" t="s">
        <v>81</v>
      </c>
      <c r="C1454" s="139" t="s">
        <v>452</v>
      </c>
      <c r="D1454" s="139" t="s">
        <v>467</v>
      </c>
      <c r="E1454" s="12">
        <v>7106</v>
      </c>
      <c r="F1454" s="12">
        <v>5141</v>
      </c>
      <c r="G1454" s="12">
        <v>12247</v>
      </c>
      <c r="H1454" s="313"/>
      <c r="I1454" s="313"/>
      <c r="J1454" s="314"/>
      <c r="K1454" s="313"/>
      <c r="L1454" s="12">
        <v>895</v>
      </c>
      <c r="M1454" s="81"/>
      <c r="N1454" s="12">
        <v>2423</v>
      </c>
      <c r="O1454" s="76"/>
    </row>
    <row r="1455" spans="1:15" ht="13" x14ac:dyDescent="0.35">
      <c r="A1455" s="118">
        <v>2025</v>
      </c>
      <c r="B1455" s="118" t="s">
        <v>81</v>
      </c>
      <c r="C1455" s="139" t="s">
        <v>452</v>
      </c>
      <c r="D1455" s="139" t="s">
        <v>146</v>
      </c>
      <c r="E1455" s="12">
        <v>6864</v>
      </c>
      <c r="F1455" s="12">
        <v>5280</v>
      </c>
      <c r="G1455" s="12">
        <v>12144</v>
      </c>
      <c r="H1455" s="313"/>
      <c r="I1455" s="313"/>
      <c r="J1455" s="314"/>
      <c r="K1455" s="313"/>
      <c r="L1455" s="12">
        <v>7080</v>
      </c>
      <c r="M1455" s="81"/>
      <c r="N1455" s="12">
        <v>7302</v>
      </c>
      <c r="O1455" s="76"/>
    </row>
    <row r="1456" spans="1:15" ht="13" x14ac:dyDescent="0.35">
      <c r="A1456" s="118">
        <v>2025</v>
      </c>
      <c r="B1456" s="118" t="s">
        <v>81</v>
      </c>
      <c r="C1456" s="139" t="s">
        <v>452</v>
      </c>
      <c r="D1456" s="139" t="s">
        <v>473</v>
      </c>
      <c r="E1456" s="12">
        <v>6059</v>
      </c>
      <c r="F1456" s="12">
        <v>5774</v>
      </c>
      <c r="G1456" s="12">
        <v>11833</v>
      </c>
      <c r="H1456" s="313"/>
      <c r="I1456" s="313"/>
      <c r="J1456" s="314"/>
      <c r="K1456" s="313"/>
      <c r="L1456" s="12">
        <v>3754</v>
      </c>
      <c r="M1456" s="81"/>
      <c r="N1456" s="12">
        <v>9631</v>
      </c>
      <c r="O1456" s="76"/>
    </row>
    <row r="1457" spans="1:15" ht="13" x14ac:dyDescent="0.35">
      <c r="A1457" s="118">
        <v>2025</v>
      </c>
      <c r="B1457" s="118" t="s">
        <v>81</v>
      </c>
      <c r="C1457" s="139" t="s">
        <v>452</v>
      </c>
      <c r="D1457" s="139" t="s">
        <v>345</v>
      </c>
      <c r="E1457" s="12">
        <v>5147</v>
      </c>
      <c r="F1457" s="12">
        <v>5856</v>
      </c>
      <c r="G1457" s="12">
        <v>11003</v>
      </c>
      <c r="H1457" s="313"/>
      <c r="I1457" s="313"/>
      <c r="J1457" s="314"/>
      <c r="K1457" s="313"/>
      <c r="L1457" s="12">
        <v>1461</v>
      </c>
      <c r="M1457" s="81"/>
      <c r="N1457" s="12">
        <v>1969</v>
      </c>
      <c r="O1457" s="76"/>
    </row>
    <row r="1458" spans="1:15" ht="13" x14ac:dyDescent="0.35">
      <c r="A1458" s="118">
        <v>2025</v>
      </c>
      <c r="B1458" s="118" t="s">
        <v>81</v>
      </c>
      <c r="C1458" s="139" t="s">
        <v>452</v>
      </c>
      <c r="D1458" s="139" t="s">
        <v>455</v>
      </c>
      <c r="E1458" s="12">
        <v>7348</v>
      </c>
      <c r="F1458" s="12">
        <v>2328</v>
      </c>
      <c r="G1458" s="12">
        <v>9676</v>
      </c>
      <c r="H1458" s="313"/>
      <c r="I1458" s="313"/>
      <c r="J1458" s="314"/>
      <c r="K1458" s="313"/>
      <c r="L1458" s="12">
        <v>4313</v>
      </c>
      <c r="M1458" s="81"/>
      <c r="N1458" s="12">
        <v>1138</v>
      </c>
      <c r="O1458" s="76"/>
    </row>
    <row r="1459" spans="1:15" ht="13" x14ac:dyDescent="0.35">
      <c r="A1459" s="118">
        <v>2025</v>
      </c>
      <c r="B1459" s="118" t="s">
        <v>81</v>
      </c>
      <c r="C1459" s="139" t="s">
        <v>452</v>
      </c>
      <c r="D1459" s="139" t="s">
        <v>485</v>
      </c>
      <c r="E1459" s="12">
        <v>7144</v>
      </c>
      <c r="F1459" s="12">
        <v>2195</v>
      </c>
      <c r="G1459" s="12">
        <v>9339</v>
      </c>
      <c r="H1459" s="313"/>
      <c r="I1459" s="313"/>
      <c r="J1459" s="314"/>
      <c r="K1459" s="313"/>
      <c r="L1459" s="12">
        <v>3284</v>
      </c>
      <c r="M1459" s="81"/>
      <c r="N1459" s="12">
        <v>2240</v>
      </c>
      <c r="O1459" s="76"/>
    </row>
    <row r="1460" spans="1:15" ht="13" x14ac:dyDescent="0.35">
      <c r="A1460" s="118">
        <v>2025</v>
      </c>
      <c r="B1460" s="118" t="s">
        <v>81</v>
      </c>
      <c r="C1460" s="139" t="s">
        <v>452</v>
      </c>
      <c r="D1460" s="139" t="s">
        <v>159</v>
      </c>
      <c r="E1460" s="12">
        <v>7115</v>
      </c>
      <c r="F1460" s="12">
        <v>1637</v>
      </c>
      <c r="G1460" s="12">
        <v>8752</v>
      </c>
      <c r="H1460" s="313"/>
      <c r="I1460" s="313"/>
      <c r="J1460" s="314"/>
      <c r="K1460" s="313"/>
      <c r="L1460" s="12">
        <v>25</v>
      </c>
      <c r="M1460" s="81"/>
      <c r="N1460" s="12">
        <v>0</v>
      </c>
      <c r="O1460" s="76"/>
    </row>
    <row r="1461" spans="1:15" ht="13" x14ac:dyDescent="0.35">
      <c r="A1461" s="118">
        <v>2025</v>
      </c>
      <c r="B1461" s="118" t="s">
        <v>81</v>
      </c>
      <c r="C1461" s="139" t="s">
        <v>452</v>
      </c>
      <c r="D1461" s="139" t="s">
        <v>280</v>
      </c>
      <c r="E1461" s="12">
        <v>5295</v>
      </c>
      <c r="F1461" s="12">
        <v>2394</v>
      </c>
      <c r="G1461" s="12">
        <v>7689</v>
      </c>
      <c r="H1461" s="313"/>
      <c r="I1461" s="313"/>
      <c r="J1461" s="314"/>
      <c r="K1461" s="313"/>
      <c r="L1461" s="12">
        <v>3270</v>
      </c>
      <c r="M1461" s="81"/>
      <c r="N1461" s="12">
        <v>1812</v>
      </c>
      <c r="O1461" s="76"/>
    </row>
    <row r="1462" spans="1:15" ht="13" x14ac:dyDescent="0.35">
      <c r="A1462" s="118">
        <v>2025</v>
      </c>
      <c r="B1462" s="118" t="s">
        <v>81</v>
      </c>
      <c r="C1462" s="139" t="s">
        <v>452</v>
      </c>
      <c r="D1462" s="139" t="s">
        <v>457</v>
      </c>
      <c r="E1462" s="12">
        <v>4424</v>
      </c>
      <c r="F1462" s="12">
        <v>3069</v>
      </c>
      <c r="G1462" s="12">
        <v>7493</v>
      </c>
      <c r="H1462" s="313"/>
      <c r="I1462" s="313"/>
      <c r="J1462" s="314"/>
      <c r="K1462" s="313"/>
      <c r="L1462" s="12">
        <v>500</v>
      </c>
      <c r="M1462" s="81"/>
      <c r="N1462" s="12">
        <v>5035</v>
      </c>
      <c r="O1462" s="76"/>
    </row>
    <row r="1463" spans="1:15" ht="13" x14ac:dyDescent="0.35">
      <c r="A1463" s="118">
        <v>2025</v>
      </c>
      <c r="B1463" s="118" t="s">
        <v>81</v>
      </c>
      <c r="C1463" s="139" t="s">
        <v>452</v>
      </c>
      <c r="D1463" s="139" t="s">
        <v>246</v>
      </c>
      <c r="E1463" s="12">
        <v>5548</v>
      </c>
      <c r="F1463" s="12">
        <v>1879</v>
      </c>
      <c r="G1463" s="12">
        <v>7427</v>
      </c>
      <c r="H1463" s="313"/>
      <c r="I1463" s="313"/>
      <c r="J1463" s="314"/>
      <c r="K1463" s="313"/>
      <c r="L1463" s="12">
        <v>582</v>
      </c>
      <c r="M1463" s="81"/>
      <c r="N1463" s="12">
        <v>108</v>
      </c>
      <c r="O1463" s="76"/>
    </row>
    <row r="1464" spans="1:15" ht="13" x14ac:dyDescent="0.35">
      <c r="A1464" s="118">
        <v>2025</v>
      </c>
      <c r="B1464" s="118" t="s">
        <v>81</v>
      </c>
      <c r="C1464" s="139" t="s">
        <v>452</v>
      </c>
      <c r="D1464" s="139" t="s">
        <v>491</v>
      </c>
      <c r="E1464" s="12">
        <v>5858</v>
      </c>
      <c r="F1464" s="12">
        <v>1350</v>
      </c>
      <c r="G1464" s="12">
        <v>7208</v>
      </c>
      <c r="H1464" s="313"/>
      <c r="I1464" s="313"/>
      <c r="J1464" s="314"/>
      <c r="K1464" s="313"/>
      <c r="L1464" s="12">
        <v>116</v>
      </c>
      <c r="M1464" s="81"/>
      <c r="N1464" s="12">
        <v>38</v>
      </c>
      <c r="O1464" s="76"/>
    </row>
    <row r="1465" spans="1:15" ht="13" x14ac:dyDescent="0.35">
      <c r="A1465" s="118">
        <v>2025</v>
      </c>
      <c r="B1465" s="118" t="s">
        <v>81</v>
      </c>
      <c r="C1465" s="139" t="s">
        <v>452</v>
      </c>
      <c r="D1465" s="139" t="s">
        <v>463</v>
      </c>
      <c r="E1465" s="12">
        <v>2745</v>
      </c>
      <c r="F1465" s="12">
        <v>4449</v>
      </c>
      <c r="G1465" s="12">
        <v>7194</v>
      </c>
      <c r="H1465" s="313"/>
      <c r="I1465" s="313"/>
      <c r="J1465" s="314"/>
      <c r="K1465" s="313"/>
      <c r="L1465" s="12">
        <v>1362</v>
      </c>
      <c r="M1465" s="81"/>
      <c r="N1465" s="12">
        <v>5137</v>
      </c>
      <c r="O1465" s="76"/>
    </row>
    <row r="1466" spans="1:15" ht="13" x14ac:dyDescent="0.35">
      <c r="A1466" s="118">
        <v>2025</v>
      </c>
      <c r="B1466" s="118" t="s">
        <v>81</v>
      </c>
      <c r="C1466" s="139" t="s">
        <v>452</v>
      </c>
      <c r="D1466" s="139" t="s">
        <v>266</v>
      </c>
      <c r="E1466" s="12">
        <v>4404</v>
      </c>
      <c r="F1466" s="12">
        <v>837</v>
      </c>
      <c r="G1466" s="12">
        <v>5241</v>
      </c>
      <c r="H1466" s="313"/>
      <c r="I1466" s="313"/>
      <c r="J1466" s="314"/>
      <c r="K1466" s="313"/>
      <c r="L1466" s="12">
        <v>447</v>
      </c>
      <c r="M1466" s="81"/>
      <c r="N1466" s="12">
        <v>1041</v>
      </c>
      <c r="O1466" s="76"/>
    </row>
    <row r="1467" spans="1:15" ht="13" x14ac:dyDescent="0.35">
      <c r="A1467" s="118">
        <v>2025</v>
      </c>
      <c r="B1467" s="118" t="s">
        <v>81</v>
      </c>
      <c r="C1467" s="139" t="s">
        <v>452</v>
      </c>
      <c r="D1467" s="139" t="s">
        <v>182</v>
      </c>
      <c r="E1467" s="12">
        <v>3313</v>
      </c>
      <c r="F1467" s="12">
        <v>1672</v>
      </c>
      <c r="G1467" s="12">
        <v>4985</v>
      </c>
      <c r="H1467" s="313"/>
      <c r="I1467" s="313"/>
      <c r="J1467" s="314"/>
      <c r="K1467" s="313"/>
      <c r="L1467" s="12">
        <v>205</v>
      </c>
      <c r="M1467" s="81"/>
      <c r="N1467" s="12">
        <v>11</v>
      </c>
      <c r="O1467" s="76"/>
    </row>
    <row r="1468" spans="1:15" ht="13" x14ac:dyDescent="0.35">
      <c r="A1468" s="118">
        <v>2025</v>
      </c>
      <c r="B1468" s="118" t="s">
        <v>81</v>
      </c>
      <c r="C1468" s="139" t="s">
        <v>452</v>
      </c>
      <c r="D1468" s="139" t="s">
        <v>468</v>
      </c>
      <c r="E1468" s="12">
        <v>4010</v>
      </c>
      <c r="F1468" s="12">
        <v>521</v>
      </c>
      <c r="G1468" s="12">
        <v>4531</v>
      </c>
      <c r="H1468" s="313"/>
      <c r="I1468" s="313"/>
      <c r="J1468" s="314"/>
      <c r="K1468" s="313"/>
      <c r="L1468" s="12">
        <v>87</v>
      </c>
      <c r="M1468" s="81"/>
      <c r="N1468" s="12">
        <v>0</v>
      </c>
      <c r="O1468" s="76"/>
    </row>
    <row r="1469" spans="1:15" ht="13" x14ac:dyDescent="0.35">
      <c r="A1469" s="118">
        <v>2025</v>
      </c>
      <c r="B1469" s="118" t="s">
        <v>81</v>
      </c>
      <c r="C1469" s="139" t="s">
        <v>452</v>
      </c>
      <c r="D1469" s="139" t="s">
        <v>309</v>
      </c>
      <c r="E1469" s="12">
        <v>2818</v>
      </c>
      <c r="F1469" s="12">
        <v>1700</v>
      </c>
      <c r="G1469" s="12">
        <v>4518</v>
      </c>
      <c r="H1469" s="313"/>
      <c r="I1469" s="313"/>
      <c r="J1469" s="314"/>
      <c r="K1469" s="313"/>
      <c r="L1469" s="12">
        <v>80</v>
      </c>
      <c r="M1469" s="81"/>
      <c r="N1469" s="12">
        <v>0</v>
      </c>
      <c r="O1469" s="76"/>
    </row>
    <row r="1470" spans="1:15" ht="13" x14ac:dyDescent="0.35">
      <c r="A1470" s="118">
        <v>2025</v>
      </c>
      <c r="B1470" s="118" t="s">
        <v>81</v>
      </c>
      <c r="C1470" s="139" t="s">
        <v>452</v>
      </c>
      <c r="D1470" s="139" t="s">
        <v>475</v>
      </c>
      <c r="E1470" s="12">
        <v>3781</v>
      </c>
      <c r="F1470" s="12">
        <v>692</v>
      </c>
      <c r="G1470" s="12">
        <v>4473</v>
      </c>
      <c r="H1470" s="313"/>
      <c r="I1470" s="313"/>
      <c r="J1470" s="314"/>
      <c r="K1470" s="313"/>
      <c r="L1470" s="12">
        <v>1408</v>
      </c>
      <c r="M1470" s="81"/>
      <c r="N1470" s="12">
        <v>884</v>
      </c>
      <c r="O1470" s="76"/>
    </row>
    <row r="1471" spans="1:15" ht="13" x14ac:dyDescent="0.35">
      <c r="A1471" s="118">
        <v>2025</v>
      </c>
      <c r="B1471" s="118" t="s">
        <v>81</v>
      </c>
      <c r="C1471" s="139" t="s">
        <v>452</v>
      </c>
      <c r="D1471" s="139" t="s">
        <v>489</v>
      </c>
      <c r="E1471" s="12">
        <v>1318</v>
      </c>
      <c r="F1471" s="12">
        <v>3131</v>
      </c>
      <c r="G1471" s="12">
        <v>4449</v>
      </c>
      <c r="H1471" s="313"/>
      <c r="I1471" s="313"/>
      <c r="J1471" s="314"/>
      <c r="K1471" s="313"/>
      <c r="L1471" s="12">
        <v>1077</v>
      </c>
      <c r="M1471" s="81"/>
      <c r="N1471" s="12">
        <v>1030</v>
      </c>
      <c r="O1471" s="76"/>
    </row>
    <row r="1472" spans="1:15" ht="13" x14ac:dyDescent="0.35">
      <c r="A1472" s="118">
        <v>2025</v>
      </c>
      <c r="B1472" s="118" t="s">
        <v>81</v>
      </c>
      <c r="C1472" s="139" t="s">
        <v>452</v>
      </c>
      <c r="D1472" s="139" t="s">
        <v>492</v>
      </c>
      <c r="E1472" s="12">
        <v>1763</v>
      </c>
      <c r="F1472" s="12">
        <v>2344</v>
      </c>
      <c r="G1472" s="12">
        <v>4107</v>
      </c>
      <c r="H1472" s="313"/>
      <c r="I1472" s="313"/>
      <c r="J1472" s="314"/>
      <c r="K1472" s="313"/>
      <c r="L1472" s="12">
        <v>1204</v>
      </c>
      <c r="M1472" s="81"/>
      <c r="N1472" s="12">
        <v>3497</v>
      </c>
      <c r="O1472" s="76"/>
    </row>
    <row r="1473" spans="1:15" ht="13" x14ac:dyDescent="0.35">
      <c r="A1473" s="118">
        <v>2025</v>
      </c>
      <c r="B1473" s="118" t="s">
        <v>81</v>
      </c>
      <c r="C1473" s="139" t="s">
        <v>452</v>
      </c>
      <c r="D1473" s="139" t="s">
        <v>187</v>
      </c>
      <c r="E1473" s="12">
        <v>3291</v>
      </c>
      <c r="F1473" s="12">
        <v>792</v>
      </c>
      <c r="G1473" s="12">
        <v>4083</v>
      </c>
      <c r="H1473" s="313"/>
      <c r="I1473" s="313"/>
      <c r="J1473" s="314"/>
      <c r="K1473" s="313"/>
      <c r="L1473" s="12">
        <v>4219</v>
      </c>
      <c r="M1473" s="81"/>
      <c r="N1473" s="12">
        <v>1912</v>
      </c>
      <c r="O1473" s="76"/>
    </row>
    <row r="1474" spans="1:15" ht="13" x14ac:dyDescent="0.35">
      <c r="A1474" s="118">
        <v>2025</v>
      </c>
      <c r="B1474" s="118" t="s">
        <v>81</v>
      </c>
      <c r="C1474" s="139" t="s">
        <v>452</v>
      </c>
      <c r="D1474" s="139" t="s">
        <v>250</v>
      </c>
      <c r="E1474" s="12">
        <v>2499</v>
      </c>
      <c r="F1474" s="12">
        <v>1158</v>
      </c>
      <c r="G1474" s="12">
        <v>3657</v>
      </c>
      <c r="H1474" s="313"/>
      <c r="I1474" s="313"/>
      <c r="J1474" s="314"/>
      <c r="K1474" s="313"/>
      <c r="L1474" s="12">
        <v>658</v>
      </c>
      <c r="M1474" s="81"/>
      <c r="N1474" s="12">
        <v>746</v>
      </c>
      <c r="O1474" s="76"/>
    </row>
    <row r="1475" spans="1:15" ht="13" x14ac:dyDescent="0.35">
      <c r="A1475" s="118">
        <v>2025</v>
      </c>
      <c r="B1475" s="118" t="s">
        <v>81</v>
      </c>
      <c r="C1475" s="139" t="s">
        <v>452</v>
      </c>
      <c r="D1475" s="139" t="s">
        <v>501</v>
      </c>
      <c r="E1475" s="12">
        <v>3048</v>
      </c>
      <c r="F1475" s="12">
        <v>546</v>
      </c>
      <c r="G1475" s="12">
        <v>3594</v>
      </c>
      <c r="H1475" s="313"/>
      <c r="I1475" s="313"/>
      <c r="J1475" s="314"/>
      <c r="K1475" s="313"/>
      <c r="L1475" s="12">
        <v>2349</v>
      </c>
      <c r="M1475" s="81"/>
      <c r="N1475" s="12">
        <v>942</v>
      </c>
      <c r="O1475" s="76"/>
    </row>
    <row r="1476" spans="1:15" ht="13" x14ac:dyDescent="0.35">
      <c r="A1476" s="118">
        <v>2025</v>
      </c>
      <c r="B1476" s="118" t="s">
        <v>81</v>
      </c>
      <c r="C1476" s="139" t="s">
        <v>452</v>
      </c>
      <c r="D1476" s="139" t="s">
        <v>477</v>
      </c>
      <c r="E1476" s="12">
        <v>2872</v>
      </c>
      <c r="F1476" s="12">
        <v>694</v>
      </c>
      <c r="G1476" s="12">
        <v>3566</v>
      </c>
      <c r="H1476" s="313"/>
      <c r="I1476" s="313"/>
      <c r="J1476" s="314"/>
      <c r="K1476" s="313"/>
      <c r="L1476" s="12">
        <v>407</v>
      </c>
      <c r="M1476" s="81"/>
      <c r="N1476" s="12">
        <v>0</v>
      </c>
      <c r="O1476" s="76"/>
    </row>
    <row r="1477" spans="1:15" ht="13" x14ac:dyDescent="0.35">
      <c r="A1477" s="118">
        <v>2025</v>
      </c>
      <c r="B1477" s="118" t="s">
        <v>81</v>
      </c>
      <c r="C1477" s="139" t="s">
        <v>452</v>
      </c>
      <c r="D1477" s="139" t="s">
        <v>208</v>
      </c>
      <c r="E1477" s="12">
        <v>2991</v>
      </c>
      <c r="F1477" s="12">
        <v>480</v>
      </c>
      <c r="G1477" s="12">
        <v>3471</v>
      </c>
      <c r="H1477" s="313"/>
      <c r="I1477" s="313"/>
      <c r="J1477" s="314"/>
      <c r="K1477" s="313"/>
      <c r="L1477" s="12">
        <v>1188</v>
      </c>
      <c r="M1477" s="81"/>
      <c r="N1477" s="12">
        <v>132</v>
      </c>
      <c r="O1477" s="76"/>
    </row>
    <row r="1478" spans="1:15" ht="13" x14ac:dyDescent="0.35">
      <c r="A1478" s="118">
        <v>2025</v>
      </c>
      <c r="B1478" s="118" t="s">
        <v>81</v>
      </c>
      <c r="C1478" s="139" t="s">
        <v>452</v>
      </c>
      <c r="D1478" s="139" t="s">
        <v>169</v>
      </c>
      <c r="E1478" s="12">
        <v>2231</v>
      </c>
      <c r="F1478" s="12">
        <v>573</v>
      </c>
      <c r="G1478" s="12">
        <v>2804</v>
      </c>
      <c r="H1478" s="313"/>
      <c r="I1478" s="313"/>
      <c r="J1478" s="314"/>
      <c r="K1478" s="313"/>
      <c r="L1478" s="12">
        <v>59</v>
      </c>
      <c r="M1478" s="81"/>
      <c r="N1478" s="12">
        <v>0</v>
      </c>
      <c r="O1478" s="76"/>
    </row>
    <row r="1479" spans="1:15" ht="13" x14ac:dyDescent="0.35">
      <c r="A1479" s="118">
        <v>2025</v>
      </c>
      <c r="B1479" s="118" t="s">
        <v>81</v>
      </c>
      <c r="C1479" s="139" t="s">
        <v>452</v>
      </c>
      <c r="D1479" s="139" t="s">
        <v>504</v>
      </c>
      <c r="E1479" s="12">
        <v>1193</v>
      </c>
      <c r="F1479" s="12">
        <v>1569</v>
      </c>
      <c r="G1479" s="12">
        <v>2762</v>
      </c>
      <c r="H1479" s="313"/>
      <c r="I1479" s="313"/>
      <c r="J1479" s="314"/>
      <c r="K1479" s="313"/>
      <c r="L1479" s="12">
        <v>51</v>
      </c>
      <c r="M1479" s="81"/>
      <c r="N1479" s="12">
        <v>0</v>
      </c>
      <c r="O1479" s="76"/>
    </row>
    <row r="1480" spans="1:15" ht="13" x14ac:dyDescent="0.35">
      <c r="A1480" s="118">
        <v>2025</v>
      </c>
      <c r="B1480" s="118" t="s">
        <v>81</v>
      </c>
      <c r="C1480" s="139" t="s">
        <v>452</v>
      </c>
      <c r="D1480" s="139" t="s">
        <v>503</v>
      </c>
      <c r="E1480" s="12">
        <v>2467</v>
      </c>
      <c r="F1480" s="12">
        <v>266</v>
      </c>
      <c r="G1480" s="12">
        <v>2733</v>
      </c>
      <c r="H1480" s="313"/>
      <c r="I1480" s="313"/>
      <c r="J1480" s="314"/>
      <c r="K1480" s="313"/>
      <c r="L1480" s="12">
        <v>1392</v>
      </c>
      <c r="M1480" s="81"/>
      <c r="N1480" s="12">
        <v>0</v>
      </c>
      <c r="O1480" s="76"/>
    </row>
    <row r="1481" spans="1:15" ht="13" x14ac:dyDescent="0.35">
      <c r="A1481" s="118">
        <v>2025</v>
      </c>
      <c r="B1481" s="118" t="s">
        <v>81</v>
      </c>
      <c r="C1481" s="139" t="s">
        <v>452</v>
      </c>
      <c r="D1481" s="139" t="s">
        <v>431</v>
      </c>
      <c r="E1481" s="12">
        <v>992</v>
      </c>
      <c r="F1481" s="12">
        <v>1419</v>
      </c>
      <c r="G1481" s="12">
        <v>2411</v>
      </c>
      <c r="H1481" s="313"/>
      <c r="I1481" s="313"/>
      <c r="J1481" s="314"/>
      <c r="K1481" s="313"/>
      <c r="L1481" s="12">
        <v>630</v>
      </c>
      <c r="M1481" s="81"/>
      <c r="N1481" s="12">
        <v>408</v>
      </c>
      <c r="O1481" s="76"/>
    </row>
    <row r="1482" spans="1:15" ht="13" x14ac:dyDescent="0.35">
      <c r="A1482" s="118">
        <v>2025</v>
      </c>
      <c r="B1482" s="118" t="s">
        <v>81</v>
      </c>
      <c r="C1482" s="139" t="s">
        <v>452</v>
      </c>
      <c r="D1482" s="139" t="s">
        <v>471</v>
      </c>
      <c r="E1482" s="12">
        <v>1930</v>
      </c>
      <c r="F1482" s="12">
        <v>373</v>
      </c>
      <c r="G1482" s="12">
        <v>2303</v>
      </c>
      <c r="H1482" s="313"/>
      <c r="I1482" s="313"/>
      <c r="J1482" s="314"/>
      <c r="K1482" s="313"/>
      <c r="L1482" s="12">
        <v>334</v>
      </c>
      <c r="M1482" s="81"/>
      <c r="N1482" s="12">
        <v>59</v>
      </c>
      <c r="O1482" s="76"/>
    </row>
    <row r="1483" spans="1:15" ht="13" x14ac:dyDescent="0.35">
      <c r="A1483" s="118">
        <v>2025</v>
      </c>
      <c r="B1483" s="118" t="s">
        <v>81</v>
      </c>
      <c r="C1483" s="139" t="s">
        <v>452</v>
      </c>
      <c r="D1483" s="139" t="s">
        <v>364</v>
      </c>
      <c r="E1483" s="12">
        <v>1853</v>
      </c>
      <c r="F1483" s="12">
        <v>383</v>
      </c>
      <c r="G1483" s="12">
        <v>2236</v>
      </c>
      <c r="H1483" s="313"/>
      <c r="I1483" s="313"/>
      <c r="J1483" s="314"/>
      <c r="K1483" s="313"/>
      <c r="L1483" s="12">
        <v>4035</v>
      </c>
      <c r="M1483" s="81"/>
      <c r="N1483" s="12">
        <v>1971</v>
      </c>
      <c r="O1483" s="76"/>
    </row>
    <row r="1484" spans="1:15" ht="13" x14ac:dyDescent="0.35">
      <c r="A1484" s="118">
        <v>2025</v>
      </c>
      <c r="B1484" s="118" t="s">
        <v>81</v>
      </c>
      <c r="C1484" s="139" t="s">
        <v>452</v>
      </c>
      <c r="D1484" s="139" t="s">
        <v>484</v>
      </c>
      <c r="E1484" s="12">
        <v>1547</v>
      </c>
      <c r="F1484" s="12">
        <v>495</v>
      </c>
      <c r="G1484" s="12">
        <v>2042</v>
      </c>
      <c r="H1484" s="313"/>
      <c r="I1484" s="313"/>
      <c r="J1484" s="314"/>
      <c r="K1484" s="313"/>
      <c r="L1484" s="12">
        <v>746</v>
      </c>
      <c r="M1484" s="81"/>
      <c r="N1484" s="12">
        <v>1383</v>
      </c>
      <c r="O1484" s="76"/>
    </row>
    <row r="1485" spans="1:15" ht="13" x14ac:dyDescent="0.35">
      <c r="A1485" s="118">
        <v>2025</v>
      </c>
      <c r="B1485" s="118" t="s">
        <v>81</v>
      </c>
      <c r="C1485" s="139" t="s">
        <v>452</v>
      </c>
      <c r="D1485" s="139" t="s">
        <v>264</v>
      </c>
      <c r="E1485" s="12">
        <v>1296</v>
      </c>
      <c r="F1485" s="12">
        <v>708</v>
      </c>
      <c r="G1485" s="12">
        <v>2004</v>
      </c>
      <c r="H1485" s="313"/>
      <c r="I1485" s="313"/>
      <c r="J1485" s="314"/>
      <c r="K1485" s="313"/>
      <c r="L1485" s="12">
        <v>32</v>
      </c>
      <c r="M1485" s="81"/>
      <c r="N1485" s="12">
        <v>0</v>
      </c>
      <c r="O1485" s="76"/>
    </row>
    <row r="1486" spans="1:15" ht="13" x14ac:dyDescent="0.35">
      <c r="A1486" s="118">
        <v>2025</v>
      </c>
      <c r="B1486" s="118" t="s">
        <v>81</v>
      </c>
      <c r="C1486" s="139" t="s">
        <v>452</v>
      </c>
      <c r="D1486" s="139" t="s">
        <v>233</v>
      </c>
      <c r="E1486" s="12">
        <v>1524</v>
      </c>
      <c r="F1486" s="12">
        <v>364</v>
      </c>
      <c r="G1486" s="12">
        <v>1888</v>
      </c>
      <c r="H1486" s="313"/>
      <c r="I1486" s="313"/>
      <c r="J1486" s="314"/>
      <c r="K1486" s="313"/>
      <c r="L1486" s="12">
        <v>873</v>
      </c>
      <c r="M1486" s="81"/>
      <c r="N1486" s="12">
        <v>7618</v>
      </c>
      <c r="O1486" s="76"/>
    </row>
    <row r="1487" spans="1:15" ht="13" x14ac:dyDescent="0.35">
      <c r="A1487" s="118">
        <v>2025</v>
      </c>
      <c r="B1487" s="118" t="s">
        <v>81</v>
      </c>
      <c r="C1487" s="139" t="s">
        <v>452</v>
      </c>
      <c r="D1487" s="139" t="s">
        <v>480</v>
      </c>
      <c r="E1487" s="12">
        <v>918</v>
      </c>
      <c r="F1487" s="12">
        <v>763</v>
      </c>
      <c r="G1487" s="12">
        <v>1681</v>
      </c>
      <c r="H1487" s="313"/>
      <c r="I1487" s="313"/>
      <c r="J1487" s="314"/>
      <c r="K1487" s="313"/>
      <c r="L1487" s="12">
        <v>537</v>
      </c>
      <c r="M1487" s="81"/>
      <c r="N1487" s="12">
        <v>736</v>
      </c>
      <c r="O1487" s="76"/>
    </row>
    <row r="1488" spans="1:15" ht="13" x14ac:dyDescent="0.35">
      <c r="A1488" s="118">
        <v>2025</v>
      </c>
      <c r="B1488" s="118" t="s">
        <v>81</v>
      </c>
      <c r="C1488" s="139" t="s">
        <v>452</v>
      </c>
      <c r="D1488" s="139" t="s">
        <v>470</v>
      </c>
      <c r="E1488" s="12">
        <v>1457</v>
      </c>
      <c r="F1488" s="12">
        <v>213</v>
      </c>
      <c r="G1488" s="12">
        <v>1670</v>
      </c>
      <c r="H1488" s="313"/>
      <c r="I1488" s="313"/>
      <c r="J1488" s="314"/>
      <c r="K1488" s="313"/>
      <c r="L1488" s="12">
        <v>0</v>
      </c>
      <c r="M1488" s="81"/>
      <c r="N1488" s="12">
        <v>0</v>
      </c>
      <c r="O1488" s="76"/>
    </row>
    <row r="1489" spans="1:15" ht="13" x14ac:dyDescent="0.35">
      <c r="A1489" s="118">
        <v>2025</v>
      </c>
      <c r="B1489" s="118" t="s">
        <v>81</v>
      </c>
      <c r="C1489" s="139" t="s">
        <v>452</v>
      </c>
      <c r="D1489" s="139" t="s">
        <v>490</v>
      </c>
      <c r="E1489" s="12">
        <v>1414</v>
      </c>
      <c r="F1489" s="12">
        <v>226</v>
      </c>
      <c r="G1489" s="12">
        <v>1640</v>
      </c>
      <c r="H1489" s="313"/>
      <c r="I1489" s="313"/>
      <c r="J1489" s="314"/>
      <c r="K1489" s="313"/>
      <c r="L1489" s="12">
        <v>1363</v>
      </c>
      <c r="M1489" s="81"/>
      <c r="N1489" s="12">
        <v>325</v>
      </c>
      <c r="O1489" s="76"/>
    </row>
    <row r="1490" spans="1:15" ht="13" x14ac:dyDescent="0.35">
      <c r="A1490" s="118">
        <v>2025</v>
      </c>
      <c r="B1490" s="118" t="s">
        <v>81</v>
      </c>
      <c r="C1490" s="139" t="s">
        <v>452</v>
      </c>
      <c r="D1490" s="139" t="s">
        <v>478</v>
      </c>
      <c r="E1490" s="12">
        <v>1254</v>
      </c>
      <c r="F1490" s="12">
        <v>359</v>
      </c>
      <c r="G1490" s="12">
        <v>1613</v>
      </c>
      <c r="H1490" s="313"/>
      <c r="I1490" s="313"/>
      <c r="J1490" s="314"/>
      <c r="K1490" s="313"/>
      <c r="L1490" s="12">
        <v>306</v>
      </c>
      <c r="M1490" s="81"/>
      <c r="N1490" s="12">
        <v>0</v>
      </c>
      <c r="O1490" s="76"/>
    </row>
    <row r="1491" spans="1:15" ht="13" x14ac:dyDescent="0.35">
      <c r="A1491" s="118">
        <v>2025</v>
      </c>
      <c r="B1491" s="118" t="s">
        <v>81</v>
      </c>
      <c r="C1491" s="139" t="s">
        <v>452</v>
      </c>
      <c r="D1491" s="139" t="s">
        <v>462</v>
      </c>
      <c r="E1491" s="12">
        <v>1366</v>
      </c>
      <c r="F1491" s="12">
        <v>146</v>
      </c>
      <c r="G1491" s="12">
        <v>1512</v>
      </c>
      <c r="H1491" s="313"/>
      <c r="I1491" s="313"/>
      <c r="J1491" s="314"/>
      <c r="K1491" s="313"/>
      <c r="L1491" s="12">
        <v>53</v>
      </c>
      <c r="M1491" s="81"/>
      <c r="N1491" s="12">
        <v>0</v>
      </c>
      <c r="O1491" s="76"/>
    </row>
    <row r="1492" spans="1:15" ht="13" x14ac:dyDescent="0.35">
      <c r="A1492" s="118">
        <v>2025</v>
      </c>
      <c r="B1492" s="118" t="s">
        <v>81</v>
      </c>
      <c r="C1492" s="139" t="s">
        <v>452</v>
      </c>
      <c r="D1492" s="139" t="s">
        <v>20</v>
      </c>
      <c r="E1492" s="12">
        <v>1106</v>
      </c>
      <c r="F1492" s="12">
        <v>339</v>
      </c>
      <c r="G1492" s="12">
        <v>1445</v>
      </c>
      <c r="H1492" s="313"/>
      <c r="I1492" s="313"/>
      <c r="J1492" s="314"/>
      <c r="K1492" s="313"/>
      <c r="L1492" s="12">
        <v>717</v>
      </c>
      <c r="M1492" s="81"/>
      <c r="N1492" s="12">
        <v>308</v>
      </c>
      <c r="O1492" s="76"/>
    </row>
    <row r="1493" spans="1:15" ht="13" x14ac:dyDescent="0.35">
      <c r="A1493" s="118">
        <v>2025</v>
      </c>
      <c r="B1493" s="118" t="s">
        <v>81</v>
      </c>
      <c r="C1493" s="139" t="s">
        <v>452</v>
      </c>
      <c r="D1493" s="139" t="s">
        <v>464</v>
      </c>
      <c r="E1493" s="12">
        <v>1244</v>
      </c>
      <c r="F1493" s="12">
        <v>190</v>
      </c>
      <c r="G1493" s="12">
        <v>1434</v>
      </c>
      <c r="H1493" s="313"/>
      <c r="I1493" s="313"/>
      <c r="J1493" s="314"/>
      <c r="K1493" s="313"/>
      <c r="L1493" s="12">
        <v>1042</v>
      </c>
      <c r="M1493" s="81"/>
      <c r="N1493" s="12">
        <v>199</v>
      </c>
      <c r="O1493" s="76"/>
    </row>
    <row r="1494" spans="1:15" ht="13" x14ac:dyDescent="0.35">
      <c r="A1494" s="118">
        <v>2025</v>
      </c>
      <c r="B1494" s="118" t="s">
        <v>81</v>
      </c>
      <c r="C1494" s="139" t="s">
        <v>452</v>
      </c>
      <c r="D1494" s="139" t="s">
        <v>494</v>
      </c>
      <c r="E1494" s="12">
        <v>953</v>
      </c>
      <c r="F1494" s="12">
        <v>428</v>
      </c>
      <c r="G1494" s="12">
        <v>1381</v>
      </c>
      <c r="H1494" s="313"/>
      <c r="I1494" s="313"/>
      <c r="J1494" s="314"/>
      <c r="K1494" s="313"/>
      <c r="L1494" s="12">
        <v>76</v>
      </c>
      <c r="M1494" s="81"/>
      <c r="N1494" s="12">
        <v>0</v>
      </c>
      <c r="O1494" s="76"/>
    </row>
    <row r="1495" spans="1:15" ht="13" x14ac:dyDescent="0.35">
      <c r="A1495" s="118">
        <v>2025</v>
      </c>
      <c r="B1495" s="118" t="s">
        <v>81</v>
      </c>
      <c r="C1495" s="139" t="s">
        <v>452</v>
      </c>
      <c r="D1495" s="139" t="s">
        <v>488</v>
      </c>
      <c r="E1495" s="12">
        <v>1010</v>
      </c>
      <c r="F1495" s="12">
        <v>318</v>
      </c>
      <c r="G1495" s="12">
        <v>1328</v>
      </c>
      <c r="H1495" s="313"/>
      <c r="I1495" s="313"/>
      <c r="J1495" s="314"/>
      <c r="K1495" s="313"/>
      <c r="L1495" s="12">
        <v>82</v>
      </c>
      <c r="M1495" s="81"/>
      <c r="N1495" s="12">
        <v>0</v>
      </c>
      <c r="O1495" s="76"/>
    </row>
    <row r="1496" spans="1:15" ht="13" x14ac:dyDescent="0.35">
      <c r="A1496" s="118">
        <v>2025</v>
      </c>
      <c r="B1496" s="118" t="s">
        <v>81</v>
      </c>
      <c r="C1496" s="139" t="s">
        <v>452</v>
      </c>
      <c r="D1496" s="139" t="s">
        <v>476</v>
      </c>
      <c r="E1496" s="12">
        <v>866</v>
      </c>
      <c r="F1496" s="12">
        <v>400</v>
      </c>
      <c r="G1496" s="12">
        <v>1266</v>
      </c>
      <c r="H1496" s="313"/>
      <c r="I1496" s="313"/>
      <c r="J1496" s="314"/>
      <c r="K1496" s="313"/>
      <c r="L1496" s="12">
        <v>29</v>
      </c>
      <c r="M1496" s="81"/>
      <c r="N1496" s="12">
        <v>0</v>
      </c>
      <c r="O1496" s="76"/>
    </row>
    <row r="1497" spans="1:15" ht="13" x14ac:dyDescent="0.35">
      <c r="A1497" s="118">
        <v>2025</v>
      </c>
      <c r="B1497" s="118" t="s">
        <v>81</v>
      </c>
      <c r="C1497" s="139" t="s">
        <v>452</v>
      </c>
      <c r="D1497" s="139" t="s">
        <v>268</v>
      </c>
      <c r="E1497" s="12">
        <v>904</v>
      </c>
      <c r="F1497" s="12">
        <v>245</v>
      </c>
      <c r="G1497" s="12">
        <v>1149</v>
      </c>
      <c r="H1497" s="313"/>
      <c r="I1497" s="313"/>
      <c r="J1497" s="314"/>
      <c r="K1497" s="313"/>
      <c r="L1497" s="12">
        <v>16</v>
      </c>
      <c r="M1497" s="81"/>
      <c r="N1497" s="12">
        <v>0</v>
      </c>
      <c r="O1497" s="76"/>
    </row>
    <row r="1498" spans="1:15" ht="13" x14ac:dyDescent="0.35">
      <c r="A1498" s="118">
        <v>2025</v>
      </c>
      <c r="B1498" s="118" t="s">
        <v>81</v>
      </c>
      <c r="C1498" s="139" t="s">
        <v>452</v>
      </c>
      <c r="D1498" s="139" t="s">
        <v>487</v>
      </c>
      <c r="E1498" s="12">
        <v>785</v>
      </c>
      <c r="F1498" s="12">
        <v>356</v>
      </c>
      <c r="G1498" s="12">
        <v>1141</v>
      </c>
      <c r="H1498" s="313"/>
      <c r="I1498" s="313"/>
      <c r="J1498" s="314"/>
      <c r="K1498" s="313"/>
      <c r="L1498" s="12">
        <v>2971</v>
      </c>
      <c r="M1498" s="81"/>
      <c r="N1498" s="12">
        <v>430</v>
      </c>
      <c r="O1498" s="76"/>
    </row>
    <row r="1499" spans="1:15" ht="13" x14ac:dyDescent="0.35">
      <c r="A1499" s="118">
        <v>2025</v>
      </c>
      <c r="B1499" s="118" t="s">
        <v>81</v>
      </c>
      <c r="C1499" s="139" t="s">
        <v>452</v>
      </c>
      <c r="D1499" s="139" t="s">
        <v>348</v>
      </c>
      <c r="E1499" s="12">
        <v>837</v>
      </c>
      <c r="F1499" s="12">
        <v>248</v>
      </c>
      <c r="G1499" s="12">
        <v>1085</v>
      </c>
      <c r="H1499" s="313"/>
      <c r="I1499" s="313"/>
      <c r="J1499" s="314"/>
      <c r="K1499" s="313"/>
      <c r="L1499" s="12">
        <v>683</v>
      </c>
      <c r="M1499" s="81"/>
      <c r="N1499" s="12">
        <v>11</v>
      </c>
      <c r="O1499" s="76"/>
    </row>
    <row r="1500" spans="1:15" ht="13" x14ac:dyDescent="0.35">
      <c r="A1500" s="118">
        <v>2025</v>
      </c>
      <c r="B1500" s="118" t="s">
        <v>81</v>
      </c>
      <c r="C1500" s="139" t="s">
        <v>452</v>
      </c>
      <c r="D1500" s="139" t="s">
        <v>500</v>
      </c>
      <c r="E1500" s="12">
        <v>689</v>
      </c>
      <c r="F1500" s="12">
        <v>342</v>
      </c>
      <c r="G1500" s="12">
        <v>1031</v>
      </c>
      <c r="H1500" s="313"/>
      <c r="I1500" s="313"/>
      <c r="J1500" s="314"/>
      <c r="K1500" s="313"/>
      <c r="L1500" s="12">
        <v>270</v>
      </c>
      <c r="M1500" s="81"/>
      <c r="N1500" s="12">
        <v>0</v>
      </c>
      <c r="O1500" s="76"/>
    </row>
    <row r="1501" spans="1:15" ht="13" x14ac:dyDescent="0.35">
      <c r="A1501" s="118">
        <v>2025</v>
      </c>
      <c r="B1501" s="118" t="s">
        <v>81</v>
      </c>
      <c r="C1501" s="139" t="s">
        <v>452</v>
      </c>
      <c r="D1501" s="139" t="s">
        <v>466</v>
      </c>
      <c r="E1501" s="12">
        <v>645</v>
      </c>
      <c r="F1501" s="12">
        <v>312</v>
      </c>
      <c r="G1501" s="12">
        <v>957</v>
      </c>
      <c r="H1501" s="313"/>
      <c r="I1501" s="313"/>
      <c r="J1501" s="314"/>
      <c r="K1501" s="313"/>
      <c r="L1501" s="12">
        <v>445</v>
      </c>
      <c r="M1501" s="81"/>
      <c r="N1501" s="12">
        <v>94</v>
      </c>
      <c r="O1501" s="76"/>
    </row>
    <row r="1502" spans="1:15" ht="13" x14ac:dyDescent="0.35">
      <c r="A1502" s="118">
        <v>2025</v>
      </c>
      <c r="B1502" s="118" t="s">
        <v>81</v>
      </c>
      <c r="C1502" s="139" t="s">
        <v>452</v>
      </c>
      <c r="D1502" s="139" t="s">
        <v>306</v>
      </c>
      <c r="E1502" s="12">
        <v>714</v>
      </c>
      <c r="F1502" s="12">
        <v>185</v>
      </c>
      <c r="G1502" s="12">
        <v>899</v>
      </c>
      <c r="H1502" s="313"/>
      <c r="I1502" s="313"/>
      <c r="J1502" s="314"/>
      <c r="K1502" s="313"/>
      <c r="L1502" s="12">
        <v>387</v>
      </c>
      <c r="M1502" s="81"/>
      <c r="N1502" s="12">
        <v>190</v>
      </c>
      <c r="O1502" s="76"/>
    </row>
    <row r="1503" spans="1:15" ht="13" x14ac:dyDescent="0.35">
      <c r="A1503" s="118">
        <v>2025</v>
      </c>
      <c r="B1503" s="118" t="s">
        <v>81</v>
      </c>
      <c r="C1503" s="139" t="s">
        <v>452</v>
      </c>
      <c r="D1503" s="139" t="s">
        <v>456</v>
      </c>
      <c r="E1503" s="12">
        <v>775</v>
      </c>
      <c r="F1503" s="12">
        <v>83</v>
      </c>
      <c r="G1503" s="12">
        <v>858</v>
      </c>
      <c r="H1503" s="313"/>
      <c r="I1503" s="313"/>
      <c r="J1503" s="314"/>
      <c r="K1503" s="313"/>
      <c r="L1503" s="12">
        <v>24</v>
      </c>
      <c r="M1503" s="81"/>
      <c r="N1503" s="12">
        <v>0</v>
      </c>
      <c r="O1503" s="76"/>
    </row>
    <row r="1504" spans="1:15" ht="13" x14ac:dyDescent="0.35">
      <c r="A1504" s="118">
        <v>2025</v>
      </c>
      <c r="B1504" s="118" t="s">
        <v>81</v>
      </c>
      <c r="C1504" s="139" t="s">
        <v>452</v>
      </c>
      <c r="D1504" s="139" t="s">
        <v>267</v>
      </c>
      <c r="E1504" s="12">
        <v>695</v>
      </c>
      <c r="F1504" s="12">
        <v>141</v>
      </c>
      <c r="G1504" s="12">
        <v>836</v>
      </c>
      <c r="H1504" s="313"/>
      <c r="I1504" s="313"/>
      <c r="J1504" s="314"/>
      <c r="K1504" s="313"/>
      <c r="L1504" s="12">
        <v>19</v>
      </c>
      <c r="M1504" s="81"/>
      <c r="N1504" s="12">
        <v>0</v>
      </c>
      <c r="O1504" s="76"/>
    </row>
    <row r="1505" spans="1:15" ht="13" x14ac:dyDescent="0.35">
      <c r="A1505" s="118">
        <v>2025</v>
      </c>
      <c r="B1505" s="118" t="s">
        <v>81</v>
      </c>
      <c r="C1505" s="139" t="s">
        <v>452</v>
      </c>
      <c r="D1505" s="139" t="s">
        <v>483</v>
      </c>
      <c r="E1505" s="12">
        <v>604</v>
      </c>
      <c r="F1505" s="12">
        <v>171</v>
      </c>
      <c r="G1505" s="12">
        <v>775</v>
      </c>
      <c r="H1505" s="313"/>
      <c r="I1505" s="313"/>
      <c r="J1505" s="314"/>
      <c r="K1505" s="313"/>
      <c r="L1505" s="12">
        <v>238</v>
      </c>
      <c r="M1505" s="81"/>
      <c r="N1505" s="12">
        <v>73</v>
      </c>
      <c r="O1505" s="76"/>
    </row>
    <row r="1506" spans="1:15" ht="13" x14ac:dyDescent="0.35">
      <c r="A1506" s="118">
        <v>2025</v>
      </c>
      <c r="B1506" s="118" t="s">
        <v>81</v>
      </c>
      <c r="C1506" s="139" t="s">
        <v>452</v>
      </c>
      <c r="D1506" s="139" t="s">
        <v>493</v>
      </c>
      <c r="E1506" s="12">
        <v>349</v>
      </c>
      <c r="F1506" s="12">
        <v>257</v>
      </c>
      <c r="G1506" s="12">
        <v>606</v>
      </c>
      <c r="H1506" s="313"/>
      <c r="I1506" s="313"/>
      <c r="J1506" s="314"/>
      <c r="K1506" s="313"/>
      <c r="L1506" s="12">
        <v>127</v>
      </c>
      <c r="M1506" s="81"/>
      <c r="N1506" s="12">
        <v>0</v>
      </c>
      <c r="O1506" s="76"/>
    </row>
    <row r="1507" spans="1:15" ht="13" x14ac:dyDescent="0.35">
      <c r="A1507" s="118">
        <v>2025</v>
      </c>
      <c r="B1507" s="118" t="s">
        <v>81</v>
      </c>
      <c r="C1507" s="139" t="s">
        <v>452</v>
      </c>
      <c r="D1507" s="139" t="s">
        <v>284</v>
      </c>
      <c r="E1507" s="12">
        <v>225</v>
      </c>
      <c r="F1507" s="12">
        <v>233</v>
      </c>
      <c r="G1507" s="12">
        <v>458</v>
      </c>
      <c r="H1507" s="313"/>
      <c r="I1507" s="313"/>
      <c r="J1507" s="314"/>
      <c r="K1507" s="313"/>
      <c r="L1507" s="12">
        <v>5</v>
      </c>
      <c r="M1507" s="81"/>
      <c r="N1507" s="12">
        <v>0</v>
      </c>
      <c r="O1507" s="76"/>
    </row>
    <row r="1508" spans="1:15" ht="13" x14ac:dyDescent="0.35">
      <c r="A1508" s="118">
        <v>2025</v>
      </c>
      <c r="B1508" s="118" t="s">
        <v>81</v>
      </c>
      <c r="C1508" s="139" t="s">
        <v>452</v>
      </c>
      <c r="D1508" s="139" t="s">
        <v>111</v>
      </c>
      <c r="E1508" s="12">
        <v>430</v>
      </c>
      <c r="F1508" s="12">
        <v>25</v>
      </c>
      <c r="G1508" s="12">
        <v>455</v>
      </c>
      <c r="H1508" s="313"/>
      <c r="I1508" s="313"/>
      <c r="J1508" s="314"/>
      <c r="K1508" s="313"/>
      <c r="L1508" s="12">
        <v>112</v>
      </c>
      <c r="M1508" s="81"/>
      <c r="N1508" s="12">
        <v>0</v>
      </c>
      <c r="O1508" s="76"/>
    </row>
    <row r="1509" spans="1:15" ht="13" x14ac:dyDescent="0.35">
      <c r="A1509" s="118">
        <v>2025</v>
      </c>
      <c r="B1509" s="118" t="s">
        <v>81</v>
      </c>
      <c r="C1509" s="139" t="s">
        <v>452</v>
      </c>
      <c r="D1509" s="139" t="s">
        <v>479</v>
      </c>
      <c r="E1509" s="12">
        <v>356</v>
      </c>
      <c r="F1509" s="12">
        <v>54</v>
      </c>
      <c r="G1509" s="12">
        <v>410</v>
      </c>
      <c r="H1509" s="313"/>
      <c r="I1509" s="313"/>
      <c r="J1509" s="314"/>
      <c r="K1509" s="313"/>
      <c r="L1509" s="12">
        <v>50</v>
      </c>
      <c r="M1509" s="81"/>
      <c r="N1509" s="12">
        <v>0</v>
      </c>
      <c r="O1509" s="76"/>
    </row>
    <row r="1510" spans="1:15" ht="13" x14ac:dyDescent="0.35">
      <c r="A1510" s="118">
        <v>2025</v>
      </c>
      <c r="B1510" s="118" t="s">
        <v>81</v>
      </c>
      <c r="C1510" s="139" t="s">
        <v>452</v>
      </c>
      <c r="D1510" s="139" t="s">
        <v>505</v>
      </c>
      <c r="E1510" s="12">
        <v>108</v>
      </c>
      <c r="F1510" s="12">
        <v>30</v>
      </c>
      <c r="G1510" s="12">
        <v>138</v>
      </c>
      <c r="H1510" s="313"/>
      <c r="I1510" s="313"/>
      <c r="J1510" s="314"/>
      <c r="K1510" s="313"/>
      <c r="L1510" s="12">
        <v>37</v>
      </c>
      <c r="M1510" s="81"/>
      <c r="N1510" s="12">
        <v>0</v>
      </c>
      <c r="O1510" s="76"/>
    </row>
    <row r="1511" spans="1:15" ht="13" x14ac:dyDescent="0.35">
      <c r="A1511" s="118">
        <v>2025</v>
      </c>
      <c r="B1511" s="118" t="s">
        <v>81</v>
      </c>
      <c r="C1511" s="139" t="s">
        <v>452</v>
      </c>
      <c r="D1511" s="139" t="s">
        <v>495</v>
      </c>
      <c r="E1511" s="12">
        <v>86</v>
      </c>
      <c r="F1511" s="12">
        <v>24</v>
      </c>
      <c r="G1511" s="12">
        <v>110</v>
      </c>
      <c r="H1511" s="313"/>
      <c r="I1511" s="313"/>
      <c r="J1511" s="314"/>
      <c r="K1511" s="313"/>
      <c r="L1511" s="12">
        <v>0</v>
      </c>
      <c r="M1511" s="81"/>
      <c r="N1511" s="12">
        <v>0</v>
      </c>
      <c r="O1511" s="76"/>
    </row>
    <row r="1512" spans="1:15" ht="13" x14ac:dyDescent="0.35">
      <c r="A1512" s="118">
        <v>2025</v>
      </c>
      <c r="B1512" s="118" t="s">
        <v>81</v>
      </c>
      <c r="C1512" s="139" t="s">
        <v>452</v>
      </c>
      <c r="D1512" s="139" t="s">
        <v>499</v>
      </c>
      <c r="E1512" s="12">
        <v>99</v>
      </c>
      <c r="F1512" s="12">
        <v>4</v>
      </c>
      <c r="G1512" s="12">
        <v>103</v>
      </c>
      <c r="H1512" s="313"/>
      <c r="I1512" s="313"/>
      <c r="J1512" s="314"/>
      <c r="K1512" s="313"/>
      <c r="L1512" s="12">
        <v>11</v>
      </c>
      <c r="M1512" s="81"/>
      <c r="N1512" s="12">
        <v>0</v>
      </c>
      <c r="O1512" s="76"/>
    </row>
    <row r="1513" spans="1:15" ht="13" x14ac:dyDescent="0.35">
      <c r="A1513" s="118">
        <v>2025</v>
      </c>
      <c r="B1513" s="118" t="s">
        <v>81</v>
      </c>
      <c r="C1513" s="139" t="s">
        <v>452</v>
      </c>
      <c r="D1513" s="139" t="s">
        <v>474</v>
      </c>
      <c r="E1513" s="12">
        <v>92</v>
      </c>
      <c r="F1513" s="12">
        <v>7</v>
      </c>
      <c r="G1513" s="12">
        <v>99</v>
      </c>
      <c r="H1513" s="313"/>
      <c r="I1513" s="313"/>
      <c r="J1513" s="314"/>
      <c r="K1513" s="313"/>
      <c r="L1513" s="12">
        <v>5</v>
      </c>
      <c r="M1513" s="81"/>
      <c r="N1513" s="12">
        <v>0</v>
      </c>
      <c r="O1513" s="76"/>
    </row>
    <row r="1514" spans="1:15" ht="13" x14ac:dyDescent="0.35">
      <c r="A1514" s="118">
        <v>2025</v>
      </c>
      <c r="B1514" s="118" t="s">
        <v>81</v>
      </c>
      <c r="C1514" s="139" t="s">
        <v>452</v>
      </c>
      <c r="D1514" s="139" t="s">
        <v>256</v>
      </c>
      <c r="E1514" s="12">
        <v>53</v>
      </c>
      <c r="F1514" s="12">
        <v>6</v>
      </c>
      <c r="G1514" s="12">
        <v>59</v>
      </c>
      <c r="H1514" s="313"/>
      <c r="I1514" s="313"/>
      <c r="J1514" s="314"/>
      <c r="K1514" s="313"/>
      <c r="L1514" s="12">
        <v>0</v>
      </c>
      <c r="M1514" s="81"/>
      <c r="N1514" s="12">
        <v>0</v>
      </c>
      <c r="O1514" s="76"/>
    </row>
    <row r="1515" spans="1:15" ht="13" x14ac:dyDescent="0.35">
      <c r="A1515" s="118">
        <v>2025</v>
      </c>
      <c r="B1515" s="118" t="s">
        <v>81</v>
      </c>
      <c r="C1515" s="139" t="s">
        <v>452</v>
      </c>
      <c r="D1515" s="139" t="s">
        <v>482</v>
      </c>
      <c r="E1515" s="12">
        <v>28</v>
      </c>
      <c r="F1515" s="12">
        <v>4</v>
      </c>
      <c r="G1515" s="12">
        <v>32</v>
      </c>
      <c r="H1515" s="313"/>
      <c r="I1515" s="313"/>
      <c r="J1515" s="314"/>
      <c r="K1515" s="313"/>
      <c r="L1515" s="12">
        <v>16</v>
      </c>
      <c r="M1515" s="81"/>
      <c r="N1515" s="12">
        <v>0</v>
      </c>
      <c r="O1515" s="76"/>
    </row>
    <row r="1516" spans="1:15" ht="13" x14ac:dyDescent="0.35">
      <c r="A1516" s="118">
        <v>2025</v>
      </c>
      <c r="B1516" s="118" t="s">
        <v>81</v>
      </c>
      <c r="C1516" s="139" t="s">
        <v>452</v>
      </c>
      <c r="D1516" s="139" t="s">
        <v>502</v>
      </c>
      <c r="E1516" s="12">
        <v>29</v>
      </c>
      <c r="F1516" s="12">
        <v>3</v>
      </c>
      <c r="G1516" s="12">
        <v>32</v>
      </c>
      <c r="H1516" s="313"/>
      <c r="I1516" s="313"/>
      <c r="J1516" s="314"/>
      <c r="K1516" s="313"/>
      <c r="L1516" s="12">
        <v>5</v>
      </c>
      <c r="M1516" s="81"/>
      <c r="N1516" s="12">
        <v>0</v>
      </c>
      <c r="O1516" s="76"/>
    </row>
    <row r="1517" spans="1:15" ht="13" x14ac:dyDescent="0.35">
      <c r="A1517" s="118">
        <v>2025</v>
      </c>
      <c r="B1517" s="118" t="s">
        <v>81</v>
      </c>
      <c r="C1517" s="139" t="s">
        <v>452</v>
      </c>
      <c r="D1517" s="139" t="s">
        <v>481</v>
      </c>
      <c r="E1517" s="12">
        <v>15</v>
      </c>
      <c r="F1517" s="12">
        <v>2</v>
      </c>
      <c r="G1517" s="12">
        <v>17</v>
      </c>
      <c r="H1517" s="313"/>
      <c r="I1517" s="313"/>
      <c r="J1517" s="314"/>
      <c r="K1517" s="313"/>
      <c r="L1517" s="12">
        <v>0</v>
      </c>
      <c r="M1517" s="81"/>
      <c r="N1517" s="12">
        <v>0</v>
      </c>
      <c r="O1517" s="76"/>
    </row>
    <row r="1518" spans="1:15" ht="13" x14ac:dyDescent="0.35">
      <c r="A1518" s="118">
        <v>2025</v>
      </c>
      <c r="B1518" s="118" t="s">
        <v>81</v>
      </c>
      <c r="C1518" s="139" t="s">
        <v>453</v>
      </c>
      <c r="D1518" s="139" t="s">
        <v>453</v>
      </c>
      <c r="E1518" s="12">
        <v>54906</v>
      </c>
      <c r="F1518" s="12">
        <v>18272</v>
      </c>
      <c r="G1518" s="12">
        <v>73178</v>
      </c>
      <c r="H1518" s="313"/>
      <c r="I1518" s="313"/>
      <c r="J1518" s="314"/>
      <c r="K1518" s="313"/>
      <c r="L1518" s="12">
        <v>255881</v>
      </c>
      <c r="M1518" s="81"/>
      <c r="N1518" s="12">
        <v>228489</v>
      </c>
      <c r="O1518" s="76"/>
    </row>
    <row r="1519" spans="1:15" ht="13" x14ac:dyDescent="0.35">
      <c r="A1519" s="118">
        <v>2025</v>
      </c>
      <c r="B1519" s="118" t="s">
        <v>81</v>
      </c>
      <c r="C1519" s="139" t="s">
        <v>453</v>
      </c>
      <c r="D1519" s="139" t="s">
        <v>123</v>
      </c>
      <c r="E1519" s="12">
        <v>19838</v>
      </c>
      <c r="F1519" s="12">
        <v>4988</v>
      </c>
      <c r="G1519" s="12">
        <v>24826</v>
      </c>
      <c r="H1519" s="313"/>
      <c r="I1519" s="313"/>
      <c r="J1519" s="314"/>
      <c r="K1519" s="313"/>
      <c r="L1519" s="12">
        <v>1061</v>
      </c>
      <c r="M1519" s="81"/>
      <c r="N1519" s="12">
        <v>45</v>
      </c>
      <c r="O1519" s="76"/>
    </row>
    <row r="1520" spans="1:15" ht="13" x14ac:dyDescent="0.35">
      <c r="A1520" s="118">
        <v>2025</v>
      </c>
      <c r="B1520" s="118" t="s">
        <v>81</v>
      </c>
      <c r="C1520" s="139" t="s">
        <v>453</v>
      </c>
      <c r="D1520" s="139" t="s">
        <v>110</v>
      </c>
      <c r="E1520" s="12">
        <v>14119</v>
      </c>
      <c r="F1520" s="12">
        <v>7358</v>
      </c>
      <c r="G1520" s="12">
        <v>21477</v>
      </c>
      <c r="H1520" s="313"/>
      <c r="I1520" s="313"/>
      <c r="J1520" s="314"/>
      <c r="K1520" s="313"/>
      <c r="L1520" s="12">
        <v>2214</v>
      </c>
      <c r="M1520" s="81"/>
      <c r="N1520" s="12">
        <v>5126</v>
      </c>
      <c r="O1520" s="76"/>
    </row>
    <row r="1521" spans="1:15" ht="13" x14ac:dyDescent="0.35">
      <c r="A1521" s="118">
        <v>2025</v>
      </c>
      <c r="B1521" s="118" t="s">
        <v>81</v>
      </c>
      <c r="C1521" s="139" t="s">
        <v>453</v>
      </c>
      <c r="D1521" s="139" t="s">
        <v>102</v>
      </c>
      <c r="E1521" s="12">
        <v>11099</v>
      </c>
      <c r="F1521" s="12">
        <v>5332</v>
      </c>
      <c r="G1521" s="12">
        <v>16431</v>
      </c>
      <c r="H1521" s="313"/>
      <c r="I1521" s="313"/>
      <c r="J1521" s="314"/>
      <c r="K1521" s="313"/>
      <c r="L1521" s="12">
        <v>56</v>
      </c>
      <c r="M1521" s="81"/>
      <c r="N1521" s="12">
        <v>543</v>
      </c>
      <c r="O1521" s="76"/>
    </row>
    <row r="1522" spans="1:15" ht="13" x14ac:dyDescent="0.35">
      <c r="A1522" s="118">
        <v>2025</v>
      </c>
      <c r="B1522" s="118" t="s">
        <v>81</v>
      </c>
      <c r="C1522" s="139" t="s">
        <v>453</v>
      </c>
      <c r="D1522" s="139" t="s">
        <v>163</v>
      </c>
      <c r="E1522" s="12">
        <v>9572</v>
      </c>
      <c r="F1522" s="12">
        <v>2677</v>
      </c>
      <c r="G1522" s="12">
        <v>12249</v>
      </c>
      <c r="H1522" s="313"/>
      <c r="I1522" s="313"/>
      <c r="J1522" s="314"/>
      <c r="K1522" s="313"/>
      <c r="L1522" s="12">
        <v>595</v>
      </c>
      <c r="M1522" s="81"/>
      <c r="N1522" s="12">
        <v>142</v>
      </c>
      <c r="O1522" s="76"/>
    </row>
    <row r="1523" spans="1:15" ht="13" x14ac:dyDescent="0.35">
      <c r="A1523" s="118">
        <v>2025</v>
      </c>
      <c r="B1523" s="118" t="s">
        <v>81</v>
      </c>
      <c r="C1523" s="139" t="s">
        <v>453</v>
      </c>
      <c r="D1523" s="139" t="s">
        <v>459</v>
      </c>
      <c r="E1523" s="12">
        <v>5587</v>
      </c>
      <c r="F1523" s="12">
        <v>4078</v>
      </c>
      <c r="G1523" s="12">
        <v>9665</v>
      </c>
      <c r="H1523" s="313"/>
      <c r="I1523" s="313"/>
      <c r="J1523" s="314"/>
      <c r="K1523" s="313"/>
      <c r="L1523" s="12">
        <v>1373</v>
      </c>
      <c r="M1523" s="81"/>
      <c r="N1523" s="12">
        <v>532</v>
      </c>
      <c r="O1523" s="76"/>
    </row>
    <row r="1524" spans="1:15" ht="13" x14ac:dyDescent="0.35">
      <c r="A1524" s="118">
        <v>2025</v>
      </c>
      <c r="B1524" s="118" t="s">
        <v>81</v>
      </c>
      <c r="C1524" s="139" t="s">
        <v>453</v>
      </c>
      <c r="D1524" s="139" t="s">
        <v>151</v>
      </c>
      <c r="E1524" s="12">
        <v>6480</v>
      </c>
      <c r="F1524" s="12">
        <v>1838</v>
      </c>
      <c r="G1524" s="12">
        <v>8318</v>
      </c>
      <c r="H1524" s="313"/>
      <c r="I1524" s="313"/>
      <c r="J1524" s="314"/>
      <c r="K1524" s="313"/>
      <c r="L1524" s="12">
        <v>233</v>
      </c>
      <c r="M1524" s="81"/>
      <c r="N1524" s="12">
        <v>14</v>
      </c>
      <c r="O1524" s="76"/>
    </row>
    <row r="1525" spans="1:15" ht="13" x14ac:dyDescent="0.35">
      <c r="A1525" s="118">
        <v>2025</v>
      </c>
      <c r="B1525" s="118" t="s">
        <v>81</v>
      </c>
      <c r="C1525" s="139" t="s">
        <v>453</v>
      </c>
      <c r="D1525" s="139" t="s">
        <v>461</v>
      </c>
      <c r="E1525" s="12">
        <v>6026</v>
      </c>
      <c r="F1525" s="12">
        <v>2202</v>
      </c>
      <c r="G1525" s="12">
        <v>8228</v>
      </c>
      <c r="H1525" s="313"/>
      <c r="I1525" s="313"/>
      <c r="J1525" s="314"/>
      <c r="K1525" s="313"/>
      <c r="L1525" s="12">
        <v>360</v>
      </c>
      <c r="M1525" s="81"/>
      <c r="N1525" s="12">
        <v>78</v>
      </c>
      <c r="O1525" s="76"/>
    </row>
    <row r="1526" spans="1:15" ht="13" x14ac:dyDescent="0.35">
      <c r="A1526" s="118">
        <v>2025</v>
      </c>
      <c r="B1526" s="118" t="s">
        <v>81</v>
      </c>
      <c r="C1526" s="139" t="s">
        <v>453</v>
      </c>
      <c r="D1526" s="139" t="s">
        <v>465</v>
      </c>
      <c r="E1526" s="12">
        <v>6239</v>
      </c>
      <c r="F1526" s="12">
        <v>644</v>
      </c>
      <c r="G1526" s="12">
        <v>6883</v>
      </c>
      <c r="H1526" s="313"/>
      <c r="I1526" s="313"/>
      <c r="J1526" s="314"/>
      <c r="K1526" s="313"/>
      <c r="L1526" s="12">
        <v>3144</v>
      </c>
      <c r="M1526" s="81"/>
      <c r="N1526" s="12">
        <v>1029</v>
      </c>
      <c r="O1526" s="76"/>
    </row>
    <row r="1527" spans="1:15" ht="13" x14ac:dyDescent="0.35">
      <c r="A1527" s="118">
        <v>2025</v>
      </c>
      <c r="B1527" s="118" t="s">
        <v>81</v>
      </c>
      <c r="C1527" s="139" t="s">
        <v>453</v>
      </c>
      <c r="D1527" s="139" t="s">
        <v>473</v>
      </c>
      <c r="E1527" s="12">
        <v>4626</v>
      </c>
      <c r="F1527" s="12">
        <v>1510</v>
      </c>
      <c r="G1527" s="12">
        <v>6136</v>
      </c>
      <c r="H1527" s="313"/>
      <c r="I1527" s="313"/>
      <c r="J1527" s="314"/>
      <c r="K1527" s="313"/>
      <c r="L1527" s="12">
        <v>1527</v>
      </c>
      <c r="M1527" s="81"/>
      <c r="N1527" s="12">
        <v>865</v>
      </c>
      <c r="O1527" s="76"/>
    </row>
    <row r="1528" spans="1:15" ht="13" x14ac:dyDescent="0.35">
      <c r="A1528" s="118">
        <v>2025</v>
      </c>
      <c r="B1528" s="118" t="s">
        <v>81</v>
      </c>
      <c r="C1528" s="139" t="s">
        <v>453</v>
      </c>
      <c r="D1528" s="139" t="s">
        <v>251</v>
      </c>
      <c r="E1528" s="12">
        <v>3872</v>
      </c>
      <c r="F1528" s="12">
        <v>2217</v>
      </c>
      <c r="G1528" s="12">
        <v>6089</v>
      </c>
      <c r="H1528" s="313"/>
      <c r="I1528" s="313"/>
      <c r="J1528" s="314"/>
      <c r="K1528" s="313"/>
      <c r="L1528" s="12">
        <v>310</v>
      </c>
      <c r="M1528" s="81"/>
      <c r="N1528" s="12">
        <v>10</v>
      </c>
      <c r="O1528" s="76"/>
    </row>
    <row r="1529" spans="1:15" ht="13" x14ac:dyDescent="0.35">
      <c r="A1529" s="118">
        <v>2025</v>
      </c>
      <c r="B1529" s="118" t="s">
        <v>81</v>
      </c>
      <c r="C1529" s="139" t="s">
        <v>453</v>
      </c>
      <c r="D1529" s="139" t="s">
        <v>171</v>
      </c>
      <c r="E1529" s="12">
        <v>3913</v>
      </c>
      <c r="F1529" s="12">
        <v>1523</v>
      </c>
      <c r="G1529" s="12">
        <v>5436</v>
      </c>
      <c r="H1529" s="313"/>
      <c r="I1529" s="313"/>
      <c r="J1529" s="314"/>
      <c r="K1529" s="313"/>
      <c r="L1529" s="12">
        <v>1749</v>
      </c>
      <c r="M1529" s="81"/>
      <c r="N1529" s="12">
        <v>44</v>
      </c>
      <c r="O1529" s="76"/>
    </row>
    <row r="1530" spans="1:15" ht="13" x14ac:dyDescent="0.35">
      <c r="A1530" s="118">
        <v>2025</v>
      </c>
      <c r="B1530" s="118" t="s">
        <v>81</v>
      </c>
      <c r="C1530" s="139" t="s">
        <v>453</v>
      </c>
      <c r="D1530" s="139" t="s">
        <v>218</v>
      </c>
      <c r="E1530" s="12">
        <v>4553</v>
      </c>
      <c r="F1530" s="12">
        <v>708</v>
      </c>
      <c r="G1530" s="12">
        <v>5261</v>
      </c>
      <c r="H1530" s="313"/>
      <c r="I1530" s="313"/>
      <c r="J1530" s="314"/>
      <c r="K1530" s="313"/>
      <c r="L1530" s="12">
        <v>575</v>
      </c>
      <c r="M1530" s="81"/>
      <c r="N1530" s="12">
        <v>33</v>
      </c>
      <c r="O1530" s="76"/>
    </row>
    <row r="1531" spans="1:15" ht="13" x14ac:dyDescent="0.35">
      <c r="A1531" s="118">
        <v>2025</v>
      </c>
      <c r="B1531" s="118" t="s">
        <v>81</v>
      </c>
      <c r="C1531" s="139" t="s">
        <v>453</v>
      </c>
      <c r="D1531" s="139" t="s">
        <v>280</v>
      </c>
      <c r="E1531" s="12">
        <v>2506</v>
      </c>
      <c r="F1531" s="12">
        <v>1240</v>
      </c>
      <c r="G1531" s="12">
        <v>3746</v>
      </c>
      <c r="H1531" s="313"/>
      <c r="I1531" s="313"/>
      <c r="J1531" s="314"/>
      <c r="K1531" s="313"/>
      <c r="L1531" s="12">
        <v>1643</v>
      </c>
      <c r="M1531" s="81"/>
      <c r="N1531" s="12">
        <v>337</v>
      </c>
      <c r="O1531" s="76"/>
    </row>
    <row r="1532" spans="1:15" ht="13" x14ac:dyDescent="0.35">
      <c r="A1532" s="118">
        <v>2025</v>
      </c>
      <c r="B1532" s="118" t="s">
        <v>81</v>
      </c>
      <c r="C1532" s="139" t="s">
        <v>453</v>
      </c>
      <c r="D1532" s="139" t="s">
        <v>503</v>
      </c>
      <c r="E1532" s="12">
        <v>3324</v>
      </c>
      <c r="F1532" s="12">
        <v>410</v>
      </c>
      <c r="G1532" s="12">
        <v>3734</v>
      </c>
      <c r="H1532" s="313"/>
      <c r="I1532" s="313"/>
      <c r="J1532" s="314"/>
      <c r="K1532" s="313"/>
      <c r="L1532" s="12">
        <v>937</v>
      </c>
      <c r="M1532" s="81"/>
      <c r="N1532" s="12">
        <v>0</v>
      </c>
      <c r="O1532" s="76"/>
    </row>
    <row r="1533" spans="1:15" ht="13" x14ac:dyDescent="0.35">
      <c r="A1533" s="118">
        <v>2025</v>
      </c>
      <c r="B1533" s="118" t="s">
        <v>81</v>
      </c>
      <c r="C1533" s="139" t="s">
        <v>453</v>
      </c>
      <c r="D1533" s="139" t="s">
        <v>250</v>
      </c>
      <c r="E1533" s="12">
        <v>3315</v>
      </c>
      <c r="F1533" s="12">
        <v>319</v>
      </c>
      <c r="G1533" s="12">
        <v>3634</v>
      </c>
      <c r="H1533" s="313"/>
      <c r="I1533" s="313"/>
      <c r="J1533" s="314"/>
      <c r="K1533" s="313"/>
      <c r="L1533" s="12">
        <v>749</v>
      </c>
      <c r="M1533" s="81"/>
      <c r="N1533" s="12">
        <v>225</v>
      </c>
      <c r="O1533" s="76"/>
    </row>
    <row r="1534" spans="1:15" ht="13" x14ac:dyDescent="0.35">
      <c r="A1534" s="118">
        <v>2025</v>
      </c>
      <c r="B1534" s="118" t="s">
        <v>81</v>
      </c>
      <c r="C1534" s="139" t="s">
        <v>453</v>
      </c>
      <c r="D1534" s="139" t="s">
        <v>449</v>
      </c>
      <c r="E1534" s="12">
        <v>3092</v>
      </c>
      <c r="F1534" s="12">
        <v>445</v>
      </c>
      <c r="G1534" s="12">
        <v>3537</v>
      </c>
      <c r="H1534" s="313"/>
      <c r="I1534" s="313"/>
      <c r="J1534" s="314"/>
      <c r="K1534" s="313"/>
      <c r="L1534" s="12">
        <v>487</v>
      </c>
      <c r="M1534" s="81"/>
      <c r="N1534" s="12">
        <v>122</v>
      </c>
      <c r="O1534" s="76"/>
    </row>
    <row r="1535" spans="1:15" ht="13" x14ac:dyDescent="0.35">
      <c r="A1535" s="118">
        <v>2025</v>
      </c>
      <c r="B1535" s="118" t="s">
        <v>81</v>
      </c>
      <c r="C1535" s="139" t="s">
        <v>453</v>
      </c>
      <c r="D1535" s="139" t="s">
        <v>506</v>
      </c>
      <c r="E1535" s="12">
        <v>2515</v>
      </c>
      <c r="F1535" s="12">
        <v>834</v>
      </c>
      <c r="G1535" s="12">
        <v>3349</v>
      </c>
      <c r="H1535" s="313"/>
      <c r="I1535" s="313"/>
      <c r="J1535" s="314"/>
      <c r="K1535" s="313"/>
      <c r="L1535" s="12">
        <v>1315</v>
      </c>
      <c r="M1535" s="81"/>
      <c r="N1535" s="12">
        <v>1194</v>
      </c>
      <c r="O1535" s="76"/>
    </row>
    <row r="1536" spans="1:15" ht="13" x14ac:dyDescent="0.35">
      <c r="A1536" s="118">
        <v>2025</v>
      </c>
      <c r="B1536" s="118" t="s">
        <v>81</v>
      </c>
      <c r="C1536" s="139" t="s">
        <v>453</v>
      </c>
      <c r="D1536" s="139" t="s">
        <v>295</v>
      </c>
      <c r="E1536" s="12">
        <v>2256</v>
      </c>
      <c r="F1536" s="12">
        <v>277</v>
      </c>
      <c r="G1536" s="12">
        <v>2533</v>
      </c>
      <c r="H1536" s="313"/>
      <c r="I1536" s="313"/>
      <c r="J1536" s="314"/>
      <c r="K1536" s="313"/>
      <c r="L1536" s="12">
        <v>209</v>
      </c>
      <c r="M1536" s="81"/>
      <c r="N1536" s="12">
        <v>0</v>
      </c>
      <c r="O1536" s="76"/>
    </row>
    <row r="1537" spans="1:15" ht="13" x14ac:dyDescent="0.35">
      <c r="A1537" s="118">
        <v>2025</v>
      </c>
      <c r="B1537" s="118" t="s">
        <v>81</v>
      </c>
      <c r="C1537" s="139" t="s">
        <v>453</v>
      </c>
      <c r="D1537" s="139" t="s">
        <v>345</v>
      </c>
      <c r="E1537" s="12">
        <v>1097</v>
      </c>
      <c r="F1537" s="12">
        <v>922</v>
      </c>
      <c r="G1537" s="12">
        <v>2019</v>
      </c>
      <c r="H1537" s="313"/>
      <c r="I1537" s="313"/>
      <c r="J1537" s="314"/>
      <c r="K1537" s="313"/>
      <c r="L1537" s="12">
        <v>468</v>
      </c>
      <c r="M1537" s="81"/>
      <c r="N1537" s="12">
        <v>603</v>
      </c>
      <c r="O1537" s="76"/>
    </row>
    <row r="1538" spans="1:15" ht="13" x14ac:dyDescent="0.35">
      <c r="A1538" s="118">
        <v>2025</v>
      </c>
      <c r="B1538" s="118" t="s">
        <v>81</v>
      </c>
      <c r="C1538" s="139" t="s">
        <v>453</v>
      </c>
      <c r="D1538" s="139" t="s">
        <v>455</v>
      </c>
      <c r="E1538" s="12">
        <v>1365</v>
      </c>
      <c r="F1538" s="12">
        <v>344</v>
      </c>
      <c r="G1538" s="12">
        <v>1709</v>
      </c>
      <c r="H1538" s="313"/>
      <c r="I1538" s="313"/>
      <c r="J1538" s="314"/>
      <c r="K1538" s="313"/>
      <c r="L1538" s="12">
        <v>1296</v>
      </c>
      <c r="M1538" s="81"/>
      <c r="N1538" s="12">
        <v>217</v>
      </c>
      <c r="O1538" s="76"/>
    </row>
    <row r="1539" spans="1:15" ht="13" x14ac:dyDescent="0.35">
      <c r="A1539" s="118">
        <v>2025</v>
      </c>
      <c r="B1539" s="118" t="s">
        <v>81</v>
      </c>
      <c r="C1539" s="139" t="s">
        <v>453</v>
      </c>
      <c r="D1539" s="139" t="s">
        <v>348</v>
      </c>
      <c r="E1539" s="12">
        <v>1264</v>
      </c>
      <c r="F1539" s="12">
        <v>228</v>
      </c>
      <c r="G1539" s="12">
        <v>1492</v>
      </c>
      <c r="H1539" s="313"/>
      <c r="I1539" s="313"/>
      <c r="J1539" s="314"/>
      <c r="K1539" s="313"/>
      <c r="L1539" s="12">
        <v>476</v>
      </c>
      <c r="M1539" s="81"/>
      <c r="N1539" s="12">
        <v>0</v>
      </c>
      <c r="O1539" s="76"/>
    </row>
    <row r="1540" spans="1:15" ht="13" x14ac:dyDescent="0.35">
      <c r="A1540" s="118">
        <v>2025</v>
      </c>
      <c r="B1540" s="118" t="s">
        <v>81</v>
      </c>
      <c r="C1540" s="139" t="s">
        <v>453</v>
      </c>
      <c r="D1540" s="139" t="s">
        <v>208</v>
      </c>
      <c r="E1540" s="12">
        <v>1265</v>
      </c>
      <c r="F1540" s="12">
        <v>137</v>
      </c>
      <c r="G1540" s="12">
        <v>1402</v>
      </c>
      <c r="H1540" s="313"/>
      <c r="I1540" s="313"/>
      <c r="J1540" s="314"/>
      <c r="K1540" s="313"/>
      <c r="L1540" s="12">
        <v>244</v>
      </c>
      <c r="M1540" s="81"/>
      <c r="N1540" s="12">
        <v>0</v>
      </c>
      <c r="O1540" s="76"/>
    </row>
    <row r="1541" spans="1:15" ht="13" x14ac:dyDescent="0.35">
      <c r="A1541" s="118">
        <v>2025</v>
      </c>
      <c r="B1541" s="118" t="s">
        <v>81</v>
      </c>
      <c r="C1541" s="139" t="s">
        <v>453</v>
      </c>
      <c r="D1541" s="139" t="s">
        <v>187</v>
      </c>
      <c r="E1541" s="12">
        <v>973</v>
      </c>
      <c r="F1541" s="12">
        <v>332</v>
      </c>
      <c r="G1541" s="12">
        <v>1305</v>
      </c>
      <c r="H1541" s="313"/>
      <c r="I1541" s="313"/>
      <c r="J1541" s="314"/>
      <c r="K1541" s="313"/>
      <c r="L1541" s="12">
        <v>1614</v>
      </c>
      <c r="M1541" s="81"/>
      <c r="N1541" s="12">
        <v>1290</v>
      </c>
      <c r="O1541" s="76"/>
    </row>
    <row r="1542" spans="1:15" ht="13" x14ac:dyDescent="0.35">
      <c r="A1542" s="118">
        <v>2025</v>
      </c>
      <c r="B1542" s="118" t="s">
        <v>81</v>
      </c>
      <c r="C1542" s="139" t="s">
        <v>453</v>
      </c>
      <c r="D1542" s="139" t="s">
        <v>246</v>
      </c>
      <c r="E1542" s="12">
        <v>1109</v>
      </c>
      <c r="F1542" s="12">
        <v>147</v>
      </c>
      <c r="G1542" s="12">
        <v>1256</v>
      </c>
      <c r="H1542" s="313"/>
      <c r="I1542" s="313"/>
      <c r="J1542" s="314"/>
      <c r="K1542" s="313"/>
      <c r="L1542" s="12">
        <v>74</v>
      </c>
      <c r="M1542" s="81"/>
      <c r="N1542" s="12">
        <v>0</v>
      </c>
      <c r="O1542" s="76"/>
    </row>
    <row r="1543" spans="1:15" ht="13" x14ac:dyDescent="0.35">
      <c r="A1543" s="118">
        <v>2025</v>
      </c>
      <c r="B1543" s="118" t="s">
        <v>81</v>
      </c>
      <c r="C1543" s="139" t="s">
        <v>453</v>
      </c>
      <c r="D1543" s="139" t="s">
        <v>460</v>
      </c>
      <c r="E1543" s="12">
        <v>1147</v>
      </c>
      <c r="F1543" s="12">
        <v>103</v>
      </c>
      <c r="G1543" s="12">
        <v>1250</v>
      </c>
      <c r="H1543" s="313"/>
      <c r="I1543" s="313"/>
      <c r="J1543" s="314"/>
      <c r="K1543" s="313"/>
      <c r="L1543" s="12">
        <v>114</v>
      </c>
      <c r="M1543" s="81"/>
      <c r="N1543" s="12">
        <v>0</v>
      </c>
      <c r="O1543" s="76"/>
    </row>
    <row r="1544" spans="1:15" ht="13" x14ac:dyDescent="0.35">
      <c r="A1544" s="118">
        <v>2025</v>
      </c>
      <c r="B1544" s="118" t="s">
        <v>81</v>
      </c>
      <c r="C1544" s="139" t="s">
        <v>453</v>
      </c>
      <c r="D1544" s="139" t="s">
        <v>169</v>
      </c>
      <c r="E1544" s="12">
        <v>1104</v>
      </c>
      <c r="F1544" s="12">
        <v>103</v>
      </c>
      <c r="G1544" s="12">
        <v>1207</v>
      </c>
      <c r="H1544" s="313"/>
      <c r="I1544" s="313"/>
      <c r="J1544" s="314"/>
      <c r="K1544" s="313"/>
      <c r="L1544" s="12">
        <v>5</v>
      </c>
      <c r="M1544" s="81"/>
      <c r="N1544" s="12">
        <v>0</v>
      </c>
      <c r="O1544" s="76"/>
    </row>
    <row r="1545" spans="1:15" ht="13" x14ac:dyDescent="0.35">
      <c r="A1545" s="118">
        <v>2025</v>
      </c>
      <c r="B1545" s="118" t="s">
        <v>81</v>
      </c>
      <c r="C1545" s="139" t="s">
        <v>453</v>
      </c>
      <c r="D1545" s="139" t="s">
        <v>165</v>
      </c>
      <c r="E1545" s="12">
        <v>1058</v>
      </c>
      <c r="F1545" s="12">
        <v>146</v>
      </c>
      <c r="G1545" s="12">
        <v>1204</v>
      </c>
      <c r="H1545" s="313"/>
      <c r="I1545" s="313"/>
      <c r="J1545" s="314"/>
      <c r="K1545" s="313"/>
      <c r="L1545" s="12">
        <v>177</v>
      </c>
      <c r="M1545" s="81"/>
      <c r="N1545" s="12">
        <v>0</v>
      </c>
      <c r="O1545" s="76"/>
    </row>
    <row r="1546" spans="1:15" ht="13" x14ac:dyDescent="0.35">
      <c r="A1546" s="118">
        <v>2025</v>
      </c>
      <c r="B1546" s="118" t="s">
        <v>81</v>
      </c>
      <c r="C1546" s="139" t="s">
        <v>453</v>
      </c>
      <c r="D1546" s="139" t="s">
        <v>485</v>
      </c>
      <c r="E1546" s="12">
        <v>1096</v>
      </c>
      <c r="F1546" s="12">
        <v>97</v>
      </c>
      <c r="G1546" s="12">
        <v>1193</v>
      </c>
      <c r="H1546" s="313"/>
      <c r="I1546" s="313"/>
      <c r="J1546" s="314"/>
      <c r="K1546" s="313"/>
      <c r="L1546" s="12">
        <v>222</v>
      </c>
      <c r="M1546" s="81"/>
      <c r="N1546" s="12">
        <v>11</v>
      </c>
      <c r="O1546" s="76"/>
    </row>
    <row r="1547" spans="1:15" ht="13" x14ac:dyDescent="0.35">
      <c r="A1547" s="118">
        <v>2025</v>
      </c>
      <c r="B1547" s="118" t="s">
        <v>81</v>
      </c>
      <c r="C1547" s="139" t="s">
        <v>453</v>
      </c>
      <c r="D1547" s="139" t="s">
        <v>266</v>
      </c>
      <c r="E1547" s="12">
        <v>901</v>
      </c>
      <c r="F1547" s="12">
        <v>106</v>
      </c>
      <c r="G1547" s="12">
        <v>1007</v>
      </c>
      <c r="H1547" s="313"/>
      <c r="I1547" s="313"/>
      <c r="J1547" s="314"/>
      <c r="K1547" s="313"/>
      <c r="L1547" s="12">
        <v>16</v>
      </c>
      <c r="M1547" s="81"/>
      <c r="N1547" s="12">
        <v>0</v>
      </c>
      <c r="O1547" s="76"/>
    </row>
    <row r="1548" spans="1:15" ht="13" x14ac:dyDescent="0.35">
      <c r="A1548" s="118">
        <v>2025</v>
      </c>
      <c r="B1548" s="118" t="s">
        <v>81</v>
      </c>
      <c r="C1548" s="139" t="s">
        <v>453</v>
      </c>
      <c r="D1548" s="139" t="s">
        <v>159</v>
      </c>
      <c r="E1548" s="12">
        <v>892</v>
      </c>
      <c r="F1548" s="12">
        <v>98</v>
      </c>
      <c r="G1548" s="12">
        <v>990</v>
      </c>
      <c r="H1548" s="313"/>
      <c r="I1548" s="313"/>
      <c r="J1548" s="314"/>
      <c r="K1548" s="313"/>
      <c r="L1548" s="12">
        <v>3</v>
      </c>
      <c r="M1548" s="81"/>
      <c r="N1548" s="12">
        <v>0</v>
      </c>
      <c r="O1548" s="76"/>
    </row>
    <row r="1549" spans="1:15" ht="13" x14ac:dyDescent="0.35">
      <c r="A1549" s="118">
        <v>2025</v>
      </c>
      <c r="B1549" s="118" t="s">
        <v>81</v>
      </c>
      <c r="C1549" s="139" t="s">
        <v>453</v>
      </c>
      <c r="D1549" s="139" t="s">
        <v>309</v>
      </c>
      <c r="E1549" s="12">
        <v>839</v>
      </c>
      <c r="F1549" s="12">
        <v>147</v>
      </c>
      <c r="G1549" s="12">
        <v>986</v>
      </c>
      <c r="H1549" s="313"/>
      <c r="I1549" s="313"/>
      <c r="J1549" s="314"/>
      <c r="K1549" s="313"/>
      <c r="L1549" s="12">
        <v>16</v>
      </c>
      <c r="M1549" s="81"/>
      <c r="N1549" s="12">
        <v>0</v>
      </c>
      <c r="O1549" s="76"/>
    </row>
    <row r="1550" spans="1:15" ht="13" x14ac:dyDescent="0.35">
      <c r="A1550" s="118">
        <v>2025</v>
      </c>
      <c r="B1550" s="118" t="s">
        <v>81</v>
      </c>
      <c r="C1550" s="139" t="s">
        <v>453</v>
      </c>
      <c r="D1550" s="139" t="s">
        <v>182</v>
      </c>
      <c r="E1550" s="12">
        <v>792</v>
      </c>
      <c r="F1550" s="12">
        <v>163</v>
      </c>
      <c r="G1550" s="12">
        <v>955</v>
      </c>
      <c r="H1550" s="313"/>
      <c r="I1550" s="313"/>
      <c r="J1550" s="314"/>
      <c r="K1550" s="313"/>
      <c r="L1550" s="12">
        <v>45</v>
      </c>
      <c r="M1550" s="81"/>
      <c r="N1550" s="12">
        <v>0</v>
      </c>
      <c r="O1550" s="76"/>
    </row>
    <row r="1551" spans="1:15" ht="13" x14ac:dyDescent="0.35">
      <c r="A1551" s="118">
        <v>2025</v>
      </c>
      <c r="B1551" s="118" t="s">
        <v>81</v>
      </c>
      <c r="C1551" s="139" t="s">
        <v>453</v>
      </c>
      <c r="D1551" s="139" t="s">
        <v>268</v>
      </c>
      <c r="E1551" s="12">
        <v>799</v>
      </c>
      <c r="F1551" s="12">
        <v>135</v>
      </c>
      <c r="G1551" s="12">
        <v>934</v>
      </c>
      <c r="H1551" s="313"/>
      <c r="I1551" s="313"/>
      <c r="J1551" s="314"/>
      <c r="K1551" s="313"/>
      <c r="L1551" s="12">
        <v>8</v>
      </c>
      <c r="M1551" s="81"/>
      <c r="N1551" s="12">
        <v>0</v>
      </c>
      <c r="O1551" s="76"/>
    </row>
    <row r="1552" spans="1:15" ht="13" x14ac:dyDescent="0.35">
      <c r="A1552" s="118">
        <v>2025</v>
      </c>
      <c r="B1552" s="118" t="s">
        <v>81</v>
      </c>
      <c r="C1552" s="139" t="s">
        <v>453</v>
      </c>
      <c r="D1552" s="139" t="s">
        <v>477</v>
      </c>
      <c r="E1552" s="12">
        <v>699</v>
      </c>
      <c r="F1552" s="12">
        <v>208</v>
      </c>
      <c r="G1552" s="12">
        <v>907</v>
      </c>
      <c r="H1552" s="313"/>
      <c r="I1552" s="313"/>
      <c r="J1552" s="314"/>
      <c r="K1552" s="313"/>
      <c r="L1552" s="12">
        <v>11</v>
      </c>
      <c r="M1552" s="81"/>
      <c r="N1552" s="12">
        <v>0</v>
      </c>
      <c r="O1552" s="76"/>
    </row>
    <row r="1553" spans="1:15" ht="13" x14ac:dyDescent="0.35">
      <c r="A1553" s="118">
        <v>2025</v>
      </c>
      <c r="B1553" s="118" t="s">
        <v>81</v>
      </c>
      <c r="C1553" s="139" t="s">
        <v>453</v>
      </c>
      <c r="D1553" s="139" t="s">
        <v>478</v>
      </c>
      <c r="E1553" s="12">
        <v>772</v>
      </c>
      <c r="F1553" s="12">
        <v>116</v>
      </c>
      <c r="G1553" s="12">
        <v>888</v>
      </c>
      <c r="H1553" s="313"/>
      <c r="I1553" s="313"/>
      <c r="J1553" s="314"/>
      <c r="K1553" s="313"/>
      <c r="L1553" s="12">
        <v>69</v>
      </c>
      <c r="M1553" s="81"/>
      <c r="N1553" s="12">
        <v>0</v>
      </c>
      <c r="O1553" s="76"/>
    </row>
    <row r="1554" spans="1:15" ht="13" x14ac:dyDescent="0.35">
      <c r="A1554" s="118">
        <v>2025</v>
      </c>
      <c r="B1554" s="118" t="s">
        <v>81</v>
      </c>
      <c r="C1554" s="139" t="s">
        <v>453</v>
      </c>
      <c r="D1554" s="139" t="s">
        <v>233</v>
      </c>
      <c r="E1554" s="12">
        <v>810</v>
      </c>
      <c r="F1554" s="12">
        <v>76</v>
      </c>
      <c r="G1554" s="12">
        <v>886</v>
      </c>
      <c r="H1554" s="313"/>
      <c r="I1554" s="313"/>
      <c r="J1554" s="314"/>
      <c r="K1554" s="313"/>
      <c r="L1554" s="12">
        <v>241</v>
      </c>
      <c r="M1554" s="81"/>
      <c r="N1554" s="12">
        <v>0</v>
      </c>
      <c r="O1554" s="76"/>
    </row>
    <row r="1555" spans="1:15" ht="13" x14ac:dyDescent="0.35">
      <c r="A1555" s="118">
        <v>2025</v>
      </c>
      <c r="B1555" s="118" t="s">
        <v>81</v>
      </c>
      <c r="C1555" s="139" t="s">
        <v>453</v>
      </c>
      <c r="D1555" s="139" t="s">
        <v>483</v>
      </c>
      <c r="E1555" s="12">
        <v>734</v>
      </c>
      <c r="F1555" s="12">
        <v>101</v>
      </c>
      <c r="G1555" s="12">
        <v>835</v>
      </c>
      <c r="H1555" s="313"/>
      <c r="I1555" s="313"/>
      <c r="J1555" s="314"/>
      <c r="K1555" s="313"/>
      <c r="L1555" s="12">
        <v>119</v>
      </c>
      <c r="M1555" s="81"/>
      <c r="N1555" s="12">
        <v>0</v>
      </c>
      <c r="O1555" s="76"/>
    </row>
    <row r="1556" spans="1:15" ht="13" x14ac:dyDescent="0.35">
      <c r="A1556" s="118">
        <v>2025</v>
      </c>
      <c r="B1556" s="118" t="s">
        <v>81</v>
      </c>
      <c r="C1556" s="139" t="s">
        <v>453</v>
      </c>
      <c r="D1556" s="139" t="s">
        <v>364</v>
      </c>
      <c r="E1556" s="12">
        <v>622</v>
      </c>
      <c r="F1556" s="12">
        <v>182</v>
      </c>
      <c r="G1556" s="12">
        <v>804</v>
      </c>
      <c r="H1556" s="313"/>
      <c r="I1556" s="313"/>
      <c r="J1556" s="314"/>
      <c r="K1556" s="313"/>
      <c r="L1556" s="12">
        <v>1577</v>
      </c>
      <c r="M1556" s="81"/>
      <c r="N1556" s="12">
        <v>1355</v>
      </c>
      <c r="O1556" s="76"/>
    </row>
    <row r="1557" spans="1:15" ht="13" x14ac:dyDescent="0.35">
      <c r="A1557" s="118">
        <v>2025</v>
      </c>
      <c r="B1557" s="118" t="s">
        <v>81</v>
      </c>
      <c r="C1557" s="139" t="s">
        <v>453</v>
      </c>
      <c r="D1557" s="139" t="s">
        <v>339</v>
      </c>
      <c r="E1557" s="12">
        <v>435</v>
      </c>
      <c r="F1557" s="12">
        <v>246</v>
      </c>
      <c r="G1557" s="12">
        <v>681</v>
      </c>
      <c r="H1557" s="313"/>
      <c r="I1557" s="313"/>
      <c r="J1557" s="314"/>
      <c r="K1557" s="313"/>
      <c r="L1557" s="12">
        <v>56</v>
      </c>
      <c r="M1557" s="81"/>
      <c r="N1557" s="12">
        <v>14</v>
      </c>
      <c r="O1557" s="76"/>
    </row>
    <row r="1558" spans="1:15" ht="13" x14ac:dyDescent="0.35">
      <c r="A1558" s="118">
        <v>2025</v>
      </c>
      <c r="B1558" s="118" t="s">
        <v>81</v>
      </c>
      <c r="C1558" s="139" t="s">
        <v>453</v>
      </c>
      <c r="D1558" s="139" t="s">
        <v>484</v>
      </c>
      <c r="E1558" s="12">
        <v>631</v>
      </c>
      <c r="F1558" s="12">
        <v>47</v>
      </c>
      <c r="G1558" s="12">
        <v>678</v>
      </c>
      <c r="H1558" s="313"/>
      <c r="I1558" s="313"/>
      <c r="J1558" s="314"/>
      <c r="K1558" s="313"/>
      <c r="L1558" s="12">
        <v>111</v>
      </c>
      <c r="M1558" s="81"/>
      <c r="N1558" s="12">
        <v>0</v>
      </c>
      <c r="O1558" s="76"/>
    </row>
    <row r="1559" spans="1:15" ht="13" x14ac:dyDescent="0.35">
      <c r="A1559" s="118">
        <v>2025</v>
      </c>
      <c r="B1559" s="118" t="s">
        <v>81</v>
      </c>
      <c r="C1559" s="139" t="s">
        <v>453</v>
      </c>
      <c r="D1559" s="139" t="s">
        <v>500</v>
      </c>
      <c r="E1559" s="12">
        <v>556</v>
      </c>
      <c r="F1559" s="12">
        <v>97</v>
      </c>
      <c r="G1559" s="12">
        <v>653</v>
      </c>
      <c r="H1559" s="313"/>
      <c r="I1559" s="313"/>
      <c r="J1559" s="314"/>
      <c r="K1559" s="313"/>
      <c r="L1559" s="12">
        <v>180</v>
      </c>
      <c r="M1559" s="81"/>
      <c r="N1559" s="12">
        <v>10</v>
      </c>
      <c r="O1559" s="76"/>
    </row>
    <row r="1560" spans="1:15" ht="13" x14ac:dyDescent="0.35">
      <c r="A1560" s="118">
        <v>2025</v>
      </c>
      <c r="B1560" s="118" t="s">
        <v>81</v>
      </c>
      <c r="C1560" s="139" t="s">
        <v>453</v>
      </c>
      <c r="D1560" s="139" t="s">
        <v>488</v>
      </c>
      <c r="E1560" s="12">
        <v>452</v>
      </c>
      <c r="F1560" s="12">
        <v>191</v>
      </c>
      <c r="G1560" s="12">
        <v>643</v>
      </c>
      <c r="H1560" s="313"/>
      <c r="I1560" s="313"/>
      <c r="J1560" s="314"/>
      <c r="K1560" s="313"/>
      <c r="L1560" s="12">
        <v>13</v>
      </c>
      <c r="M1560" s="81"/>
      <c r="N1560" s="12">
        <v>0</v>
      </c>
      <c r="O1560" s="76"/>
    </row>
    <row r="1561" spans="1:15" ht="13" x14ac:dyDescent="0.35">
      <c r="A1561" s="118">
        <v>2025</v>
      </c>
      <c r="B1561" s="118" t="s">
        <v>81</v>
      </c>
      <c r="C1561" s="139" t="s">
        <v>453</v>
      </c>
      <c r="D1561" s="139" t="s">
        <v>264</v>
      </c>
      <c r="E1561" s="12">
        <v>433</v>
      </c>
      <c r="F1561" s="12">
        <v>59</v>
      </c>
      <c r="G1561" s="12">
        <v>492</v>
      </c>
      <c r="H1561" s="313"/>
      <c r="I1561" s="313"/>
      <c r="J1561" s="314"/>
      <c r="K1561" s="313"/>
      <c r="L1561" s="12">
        <v>3</v>
      </c>
      <c r="M1561" s="81"/>
      <c r="N1561" s="12">
        <v>0</v>
      </c>
      <c r="O1561" s="76"/>
    </row>
    <row r="1562" spans="1:15" ht="13" x14ac:dyDescent="0.35">
      <c r="A1562" s="118">
        <v>2025</v>
      </c>
      <c r="B1562" s="118" t="s">
        <v>81</v>
      </c>
      <c r="C1562" s="139" t="s">
        <v>453</v>
      </c>
      <c r="D1562" s="139" t="s">
        <v>20</v>
      </c>
      <c r="E1562" s="12">
        <v>398</v>
      </c>
      <c r="F1562" s="12">
        <v>60</v>
      </c>
      <c r="G1562" s="12">
        <v>458</v>
      </c>
      <c r="H1562" s="313"/>
      <c r="I1562" s="313"/>
      <c r="J1562" s="314"/>
      <c r="K1562" s="313"/>
      <c r="L1562" s="12">
        <v>48</v>
      </c>
      <c r="M1562" s="81"/>
      <c r="N1562" s="12">
        <v>0</v>
      </c>
      <c r="O1562" s="76"/>
    </row>
    <row r="1563" spans="1:15" ht="13" x14ac:dyDescent="0.35">
      <c r="A1563" s="118">
        <v>2025</v>
      </c>
      <c r="B1563" s="118" t="s">
        <v>81</v>
      </c>
      <c r="C1563" s="139" t="s">
        <v>453</v>
      </c>
      <c r="D1563" s="139" t="s">
        <v>479</v>
      </c>
      <c r="E1563" s="12">
        <v>379</v>
      </c>
      <c r="F1563" s="12">
        <v>51</v>
      </c>
      <c r="G1563" s="12">
        <v>430</v>
      </c>
      <c r="H1563" s="313"/>
      <c r="I1563" s="313"/>
      <c r="J1563" s="314"/>
      <c r="K1563" s="313"/>
      <c r="L1563" s="12">
        <v>56</v>
      </c>
      <c r="M1563" s="81"/>
      <c r="N1563" s="12">
        <v>0</v>
      </c>
      <c r="O1563" s="76"/>
    </row>
    <row r="1564" spans="1:15" ht="13" x14ac:dyDescent="0.35">
      <c r="A1564" s="118">
        <v>2025</v>
      </c>
      <c r="B1564" s="118" t="s">
        <v>81</v>
      </c>
      <c r="C1564" s="139" t="s">
        <v>453</v>
      </c>
      <c r="D1564" s="139" t="s">
        <v>476</v>
      </c>
      <c r="E1564" s="12">
        <v>325</v>
      </c>
      <c r="F1564" s="12">
        <v>85</v>
      </c>
      <c r="G1564" s="12">
        <v>410</v>
      </c>
      <c r="H1564" s="313"/>
      <c r="I1564" s="313"/>
      <c r="J1564" s="314"/>
      <c r="K1564" s="313"/>
      <c r="L1564" s="12">
        <v>3</v>
      </c>
      <c r="M1564" s="81"/>
      <c r="N1564" s="12">
        <v>0</v>
      </c>
      <c r="O1564" s="76"/>
    </row>
    <row r="1565" spans="1:15" ht="13" x14ac:dyDescent="0.35">
      <c r="A1565" s="118">
        <v>2025</v>
      </c>
      <c r="B1565" s="118" t="s">
        <v>81</v>
      </c>
      <c r="C1565" s="139" t="s">
        <v>453</v>
      </c>
      <c r="D1565" s="139" t="s">
        <v>470</v>
      </c>
      <c r="E1565" s="12">
        <v>331</v>
      </c>
      <c r="F1565" s="12">
        <v>46</v>
      </c>
      <c r="G1565" s="12">
        <v>377</v>
      </c>
      <c r="H1565" s="313"/>
      <c r="I1565" s="313"/>
      <c r="J1565" s="314"/>
      <c r="K1565" s="313"/>
      <c r="L1565" s="12">
        <v>0</v>
      </c>
      <c r="M1565" s="81"/>
      <c r="N1565" s="12">
        <v>0</v>
      </c>
      <c r="O1565" s="76"/>
    </row>
    <row r="1566" spans="1:15" ht="13" x14ac:dyDescent="0.35">
      <c r="A1566" s="118">
        <v>2025</v>
      </c>
      <c r="B1566" s="118" t="s">
        <v>81</v>
      </c>
      <c r="C1566" s="139" t="s">
        <v>453</v>
      </c>
      <c r="D1566" s="139" t="s">
        <v>267</v>
      </c>
      <c r="E1566" s="12">
        <v>303</v>
      </c>
      <c r="F1566" s="12">
        <v>49</v>
      </c>
      <c r="G1566" s="12">
        <v>352</v>
      </c>
      <c r="H1566" s="313"/>
      <c r="I1566" s="313"/>
      <c r="J1566" s="314"/>
      <c r="K1566" s="313"/>
      <c r="L1566" s="12">
        <v>5</v>
      </c>
      <c r="M1566" s="81"/>
      <c r="N1566" s="12">
        <v>0</v>
      </c>
      <c r="O1566" s="76"/>
    </row>
    <row r="1567" spans="1:15" ht="13" x14ac:dyDescent="0.35">
      <c r="A1567" s="118">
        <v>2025</v>
      </c>
      <c r="B1567" s="118" t="s">
        <v>81</v>
      </c>
      <c r="C1567" s="139" t="s">
        <v>453</v>
      </c>
      <c r="D1567" s="139" t="s">
        <v>493</v>
      </c>
      <c r="E1567" s="12">
        <v>303</v>
      </c>
      <c r="F1567" s="12">
        <v>30</v>
      </c>
      <c r="G1567" s="12">
        <v>333</v>
      </c>
      <c r="H1567" s="313"/>
      <c r="I1567" s="313"/>
      <c r="J1567" s="314"/>
      <c r="K1567" s="313"/>
      <c r="L1567" s="12">
        <v>71</v>
      </c>
      <c r="M1567" s="81"/>
      <c r="N1567" s="12">
        <v>0</v>
      </c>
      <c r="O1567" s="76"/>
    </row>
    <row r="1568" spans="1:15" ht="13" x14ac:dyDescent="0.35">
      <c r="A1568" s="118">
        <v>2025</v>
      </c>
      <c r="B1568" s="118" t="s">
        <v>81</v>
      </c>
      <c r="C1568" s="139" t="s">
        <v>453</v>
      </c>
      <c r="D1568" s="139" t="s">
        <v>462</v>
      </c>
      <c r="E1568" s="12">
        <v>301</v>
      </c>
      <c r="F1568" s="12">
        <v>30</v>
      </c>
      <c r="G1568" s="12">
        <v>331</v>
      </c>
      <c r="H1568" s="313"/>
      <c r="I1568" s="313"/>
      <c r="J1568" s="314"/>
      <c r="K1568" s="313"/>
      <c r="L1568" s="12">
        <v>0</v>
      </c>
      <c r="M1568" s="81"/>
      <c r="N1568" s="12">
        <v>0</v>
      </c>
      <c r="O1568" s="76"/>
    </row>
    <row r="1569" spans="1:15" ht="13" x14ac:dyDescent="0.35">
      <c r="A1569" s="118">
        <v>2025</v>
      </c>
      <c r="B1569" s="118" t="s">
        <v>81</v>
      </c>
      <c r="C1569" s="139" t="s">
        <v>453</v>
      </c>
      <c r="D1569" s="139" t="s">
        <v>431</v>
      </c>
      <c r="E1569" s="12">
        <v>112</v>
      </c>
      <c r="F1569" s="12">
        <v>182</v>
      </c>
      <c r="G1569" s="12">
        <v>294</v>
      </c>
      <c r="H1569" s="313"/>
      <c r="I1569" s="313"/>
      <c r="J1569" s="314"/>
      <c r="K1569" s="313"/>
      <c r="L1569" s="12">
        <v>24</v>
      </c>
      <c r="M1569" s="81"/>
      <c r="N1569" s="12">
        <v>0</v>
      </c>
      <c r="O1569" s="76"/>
    </row>
    <row r="1570" spans="1:15" ht="13" x14ac:dyDescent="0.35">
      <c r="A1570" s="118">
        <v>2025</v>
      </c>
      <c r="B1570" s="118" t="s">
        <v>81</v>
      </c>
      <c r="C1570" s="139" t="s">
        <v>453</v>
      </c>
      <c r="D1570" s="139" t="s">
        <v>505</v>
      </c>
      <c r="E1570" s="12">
        <v>249</v>
      </c>
      <c r="F1570" s="12">
        <v>40</v>
      </c>
      <c r="G1570" s="12">
        <v>289</v>
      </c>
      <c r="H1570" s="313"/>
      <c r="I1570" s="313"/>
      <c r="J1570" s="314"/>
      <c r="K1570" s="313"/>
      <c r="L1570" s="12">
        <v>45</v>
      </c>
      <c r="M1570" s="81"/>
      <c r="N1570" s="12">
        <v>0</v>
      </c>
      <c r="O1570" s="76"/>
    </row>
    <row r="1571" spans="1:15" ht="13" x14ac:dyDescent="0.35">
      <c r="A1571" s="118">
        <v>2025</v>
      </c>
      <c r="B1571" s="118" t="s">
        <v>81</v>
      </c>
      <c r="C1571" s="139" t="s">
        <v>453</v>
      </c>
      <c r="D1571" s="139" t="s">
        <v>466</v>
      </c>
      <c r="E1571" s="12">
        <v>227</v>
      </c>
      <c r="F1571" s="12">
        <v>53</v>
      </c>
      <c r="G1571" s="12">
        <v>280</v>
      </c>
      <c r="H1571" s="313"/>
      <c r="I1571" s="313"/>
      <c r="J1571" s="314"/>
      <c r="K1571" s="313"/>
      <c r="L1571" s="12">
        <v>85</v>
      </c>
      <c r="M1571" s="81"/>
      <c r="N1571" s="12">
        <v>0</v>
      </c>
      <c r="O1571" s="76"/>
    </row>
    <row r="1572" spans="1:15" ht="13" x14ac:dyDescent="0.35">
      <c r="A1572" s="118">
        <v>2025</v>
      </c>
      <c r="B1572" s="118" t="s">
        <v>81</v>
      </c>
      <c r="C1572" s="139" t="s">
        <v>453</v>
      </c>
      <c r="D1572" s="139" t="s">
        <v>490</v>
      </c>
      <c r="E1572" s="12">
        <v>250</v>
      </c>
      <c r="F1572" s="12">
        <v>10</v>
      </c>
      <c r="G1572" s="12">
        <v>260</v>
      </c>
      <c r="H1572" s="313"/>
      <c r="I1572" s="313"/>
      <c r="J1572" s="314"/>
      <c r="K1572" s="313"/>
      <c r="L1572" s="12">
        <v>196</v>
      </c>
      <c r="M1572" s="81"/>
      <c r="N1572" s="12">
        <v>0</v>
      </c>
      <c r="O1572" s="76"/>
    </row>
    <row r="1573" spans="1:15" ht="13" x14ac:dyDescent="0.35">
      <c r="A1573" s="118">
        <v>2025</v>
      </c>
      <c r="B1573" s="118" t="s">
        <v>81</v>
      </c>
      <c r="C1573" s="139" t="s">
        <v>453</v>
      </c>
      <c r="D1573" s="139" t="s">
        <v>284</v>
      </c>
      <c r="E1573" s="12">
        <v>224</v>
      </c>
      <c r="F1573" s="12">
        <v>31</v>
      </c>
      <c r="G1573" s="12">
        <v>255</v>
      </c>
      <c r="H1573" s="313"/>
      <c r="I1573" s="313"/>
      <c r="J1573" s="314"/>
      <c r="K1573" s="313"/>
      <c r="L1573" s="12">
        <v>13</v>
      </c>
      <c r="M1573" s="81"/>
      <c r="N1573" s="12">
        <v>0</v>
      </c>
      <c r="O1573" s="76"/>
    </row>
    <row r="1574" spans="1:15" ht="13" x14ac:dyDescent="0.35">
      <c r="A1574" s="118">
        <v>2025</v>
      </c>
      <c r="B1574" s="118" t="s">
        <v>81</v>
      </c>
      <c r="C1574" s="139" t="s">
        <v>453</v>
      </c>
      <c r="D1574" s="139" t="s">
        <v>306</v>
      </c>
      <c r="E1574" s="12">
        <v>219</v>
      </c>
      <c r="F1574" s="12">
        <v>35</v>
      </c>
      <c r="G1574" s="12">
        <v>254</v>
      </c>
      <c r="H1574" s="313"/>
      <c r="I1574" s="313"/>
      <c r="J1574" s="314"/>
      <c r="K1574" s="313"/>
      <c r="L1574" s="12">
        <v>45</v>
      </c>
      <c r="M1574" s="81"/>
      <c r="N1574" s="12">
        <v>0</v>
      </c>
      <c r="O1574" s="76"/>
    </row>
    <row r="1575" spans="1:15" ht="13" x14ac:dyDescent="0.35">
      <c r="A1575" s="118">
        <v>2025</v>
      </c>
      <c r="B1575" s="118" t="s">
        <v>81</v>
      </c>
      <c r="C1575" s="139" t="s">
        <v>453</v>
      </c>
      <c r="D1575" s="139" t="s">
        <v>146</v>
      </c>
      <c r="E1575" s="12">
        <v>181</v>
      </c>
      <c r="F1575" s="12">
        <v>66</v>
      </c>
      <c r="G1575" s="12">
        <v>247</v>
      </c>
      <c r="H1575" s="313"/>
      <c r="I1575" s="313"/>
      <c r="J1575" s="314"/>
      <c r="K1575" s="313"/>
      <c r="L1575" s="12">
        <v>16</v>
      </c>
      <c r="M1575" s="81"/>
      <c r="N1575" s="12">
        <v>0</v>
      </c>
      <c r="O1575" s="76"/>
    </row>
    <row r="1576" spans="1:15" ht="13" x14ac:dyDescent="0.35">
      <c r="A1576" s="118">
        <v>2025</v>
      </c>
      <c r="B1576" s="118" t="s">
        <v>81</v>
      </c>
      <c r="C1576" s="139" t="s">
        <v>453</v>
      </c>
      <c r="D1576" s="139" t="s">
        <v>487</v>
      </c>
      <c r="E1576" s="12">
        <v>118</v>
      </c>
      <c r="F1576" s="12">
        <v>70</v>
      </c>
      <c r="G1576" s="12">
        <v>188</v>
      </c>
      <c r="H1576" s="313"/>
      <c r="I1576" s="313"/>
      <c r="J1576" s="314"/>
      <c r="K1576" s="313"/>
      <c r="L1576" s="12">
        <v>51</v>
      </c>
      <c r="M1576" s="81"/>
      <c r="N1576" s="12">
        <v>0</v>
      </c>
      <c r="O1576" s="76"/>
    </row>
    <row r="1577" spans="1:15" ht="13" x14ac:dyDescent="0.35">
      <c r="A1577" s="118">
        <v>2025</v>
      </c>
      <c r="B1577" s="118" t="s">
        <v>81</v>
      </c>
      <c r="C1577" s="139" t="s">
        <v>453</v>
      </c>
      <c r="D1577" s="139" t="s">
        <v>456</v>
      </c>
      <c r="E1577" s="12">
        <v>155</v>
      </c>
      <c r="F1577" s="12">
        <v>10</v>
      </c>
      <c r="G1577" s="12">
        <v>165</v>
      </c>
      <c r="H1577" s="313"/>
      <c r="I1577" s="313"/>
      <c r="J1577" s="314"/>
      <c r="K1577" s="313"/>
      <c r="L1577" s="12">
        <v>0</v>
      </c>
      <c r="M1577" s="81"/>
      <c r="N1577" s="12">
        <v>0</v>
      </c>
      <c r="O1577" s="76"/>
    </row>
    <row r="1578" spans="1:15" ht="13" x14ac:dyDescent="0.35">
      <c r="A1578" s="118">
        <v>2025</v>
      </c>
      <c r="B1578" s="118" t="s">
        <v>81</v>
      </c>
      <c r="C1578" s="139" t="s">
        <v>453</v>
      </c>
      <c r="D1578" s="139" t="s">
        <v>496</v>
      </c>
      <c r="E1578" s="12">
        <v>132</v>
      </c>
      <c r="F1578" s="12">
        <v>21</v>
      </c>
      <c r="G1578" s="12">
        <v>153</v>
      </c>
      <c r="H1578" s="313"/>
      <c r="I1578" s="313"/>
      <c r="J1578" s="314"/>
      <c r="K1578" s="313"/>
      <c r="L1578" s="12">
        <v>13</v>
      </c>
      <c r="M1578" s="81"/>
      <c r="N1578" s="12">
        <v>0</v>
      </c>
      <c r="O1578" s="76"/>
    </row>
    <row r="1579" spans="1:15" ht="13" x14ac:dyDescent="0.35">
      <c r="A1579" s="118">
        <v>2025</v>
      </c>
      <c r="B1579" s="118" t="s">
        <v>81</v>
      </c>
      <c r="C1579" s="139" t="s">
        <v>453</v>
      </c>
      <c r="D1579" s="139" t="s">
        <v>463</v>
      </c>
      <c r="E1579" s="12">
        <v>122</v>
      </c>
      <c r="F1579" s="12">
        <v>23</v>
      </c>
      <c r="G1579" s="12">
        <v>145</v>
      </c>
      <c r="H1579" s="313"/>
      <c r="I1579" s="313"/>
      <c r="J1579" s="314"/>
      <c r="K1579" s="313"/>
      <c r="L1579" s="12">
        <v>5</v>
      </c>
      <c r="M1579" s="81"/>
      <c r="N1579" s="12">
        <v>0</v>
      </c>
      <c r="O1579" s="76"/>
    </row>
    <row r="1580" spans="1:15" ht="13" x14ac:dyDescent="0.35">
      <c r="A1580" s="118">
        <v>2025</v>
      </c>
      <c r="B1580" s="118" t="s">
        <v>81</v>
      </c>
      <c r="C1580" s="139" t="s">
        <v>453</v>
      </c>
      <c r="D1580" s="139" t="s">
        <v>464</v>
      </c>
      <c r="E1580" s="12">
        <v>119</v>
      </c>
      <c r="F1580" s="12">
        <v>18</v>
      </c>
      <c r="G1580" s="12">
        <v>137</v>
      </c>
      <c r="H1580" s="313"/>
      <c r="I1580" s="313"/>
      <c r="J1580" s="314"/>
      <c r="K1580" s="313"/>
      <c r="L1580" s="12">
        <v>35</v>
      </c>
      <c r="M1580" s="81"/>
      <c r="N1580" s="12">
        <v>0</v>
      </c>
      <c r="O1580" s="76"/>
    </row>
    <row r="1581" spans="1:15" ht="13" x14ac:dyDescent="0.35">
      <c r="A1581" s="118">
        <v>2025</v>
      </c>
      <c r="B1581" s="118" t="s">
        <v>81</v>
      </c>
      <c r="C1581" s="139" t="s">
        <v>453</v>
      </c>
      <c r="D1581" s="139" t="s">
        <v>492</v>
      </c>
      <c r="E1581" s="12">
        <v>81</v>
      </c>
      <c r="F1581" s="12">
        <v>27</v>
      </c>
      <c r="G1581" s="12">
        <v>108</v>
      </c>
      <c r="H1581" s="313"/>
      <c r="I1581" s="313"/>
      <c r="J1581" s="314"/>
      <c r="K1581" s="313"/>
      <c r="L1581" s="12">
        <v>16</v>
      </c>
      <c r="M1581" s="81"/>
      <c r="N1581" s="12">
        <v>0</v>
      </c>
      <c r="O1581" s="76"/>
    </row>
    <row r="1582" spans="1:15" ht="13" x14ac:dyDescent="0.35">
      <c r="A1582" s="118">
        <v>2025</v>
      </c>
      <c r="B1582" s="118" t="s">
        <v>81</v>
      </c>
      <c r="C1582" s="139" t="s">
        <v>453</v>
      </c>
      <c r="D1582" s="139" t="s">
        <v>111</v>
      </c>
      <c r="E1582" s="12">
        <v>90</v>
      </c>
      <c r="F1582" s="12">
        <v>14</v>
      </c>
      <c r="G1582" s="12">
        <v>104</v>
      </c>
      <c r="H1582" s="313"/>
      <c r="I1582" s="313"/>
      <c r="J1582" s="314"/>
      <c r="K1582" s="313"/>
      <c r="L1582" s="12">
        <v>21</v>
      </c>
      <c r="M1582" s="81"/>
      <c r="N1582" s="12">
        <v>0</v>
      </c>
      <c r="O1582" s="76"/>
    </row>
    <row r="1583" spans="1:15" ht="13" x14ac:dyDescent="0.35">
      <c r="A1583" s="118">
        <v>2025</v>
      </c>
      <c r="B1583" s="118" t="s">
        <v>81</v>
      </c>
      <c r="C1583" s="139" t="s">
        <v>453</v>
      </c>
      <c r="D1583" s="139" t="s">
        <v>507</v>
      </c>
      <c r="E1583" s="12">
        <v>57</v>
      </c>
      <c r="F1583" s="12">
        <v>20</v>
      </c>
      <c r="G1583" s="12">
        <v>77</v>
      </c>
      <c r="H1583" s="313"/>
      <c r="I1583" s="313"/>
      <c r="J1583" s="314"/>
      <c r="K1583" s="313"/>
      <c r="L1583" s="12">
        <v>82</v>
      </c>
      <c r="M1583" s="81"/>
      <c r="N1583" s="12">
        <v>0</v>
      </c>
      <c r="O1583" s="76"/>
    </row>
    <row r="1584" spans="1:15" ht="13" x14ac:dyDescent="0.35">
      <c r="A1584" s="118">
        <v>2025</v>
      </c>
      <c r="B1584" s="118" t="s">
        <v>81</v>
      </c>
      <c r="C1584" s="139" t="s">
        <v>453</v>
      </c>
      <c r="D1584" s="139" t="s">
        <v>256</v>
      </c>
      <c r="E1584" s="12">
        <v>67</v>
      </c>
      <c r="F1584" s="12">
        <v>6</v>
      </c>
      <c r="G1584" s="12">
        <v>73</v>
      </c>
      <c r="H1584" s="313"/>
      <c r="I1584" s="313"/>
      <c r="J1584" s="314"/>
      <c r="K1584" s="313"/>
      <c r="L1584" s="12">
        <v>5</v>
      </c>
      <c r="M1584" s="81"/>
      <c r="N1584" s="12">
        <v>0</v>
      </c>
      <c r="O1584" s="76"/>
    </row>
    <row r="1585" spans="1:19" ht="13" x14ac:dyDescent="0.35">
      <c r="A1585" s="118">
        <v>2025</v>
      </c>
      <c r="B1585" s="118" t="s">
        <v>81</v>
      </c>
      <c r="C1585" s="139" t="s">
        <v>453</v>
      </c>
      <c r="D1585" s="139" t="s">
        <v>457</v>
      </c>
      <c r="E1585" s="12">
        <v>53</v>
      </c>
      <c r="F1585" s="12">
        <v>11</v>
      </c>
      <c r="G1585" s="12">
        <v>64</v>
      </c>
      <c r="H1585" s="313"/>
      <c r="I1585" s="313"/>
      <c r="J1585" s="314"/>
      <c r="K1585" s="313"/>
      <c r="L1585" s="12">
        <v>29</v>
      </c>
      <c r="M1585" s="81"/>
      <c r="N1585" s="12">
        <v>256</v>
      </c>
      <c r="O1585" s="76"/>
    </row>
    <row r="1586" spans="1:19" ht="13" x14ac:dyDescent="0.35">
      <c r="A1586" s="118">
        <v>2025</v>
      </c>
      <c r="B1586" s="118" t="s">
        <v>81</v>
      </c>
      <c r="C1586" s="139" t="s">
        <v>453</v>
      </c>
      <c r="D1586" s="139" t="s">
        <v>474</v>
      </c>
      <c r="E1586" s="12">
        <v>42</v>
      </c>
      <c r="F1586" s="12">
        <v>2</v>
      </c>
      <c r="G1586" s="12">
        <v>44</v>
      </c>
      <c r="H1586" s="313"/>
      <c r="I1586" s="313"/>
      <c r="J1586" s="314"/>
      <c r="K1586" s="313"/>
      <c r="L1586" s="12">
        <v>3</v>
      </c>
      <c r="M1586" s="81"/>
      <c r="N1586" s="12">
        <v>0</v>
      </c>
      <c r="O1586" s="76"/>
    </row>
    <row r="1587" spans="1:19" ht="13" x14ac:dyDescent="0.35">
      <c r="A1587" s="118">
        <v>2025</v>
      </c>
      <c r="B1587" s="118" t="s">
        <v>81</v>
      </c>
      <c r="C1587" s="139" t="s">
        <v>453</v>
      </c>
      <c r="D1587" s="139" t="s">
        <v>495</v>
      </c>
      <c r="E1587" s="12">
        <v>24</v>
      </c>
      <c r="F1587" s="12">
        <v>2</v>
      </c>
      <c r="G1587" s="12">
        <v>26</v>
      </c>
      <c r="H1587" s="313"/>
      <c r="I1587" s="313"/>
      <c r="J1587" s="314"/>
      <c r="K1587" s="313"/>
      <c r="L1587" s="12">
        <v>0</v>
      </c>
      <c r="M1587" s="81"/>
      <c r="N1587" s="12">
        <v>0</v>
      </c>
      <c r="O1587" s="76"/>
    </row>
    <row r="1588" spans="1:19" ht="13" x14ac:dyDescent="0.35">
      <c r="A1588" s="118">
        <v>2025</v>
      </c>
      <c r="B1588" s="118" t="s">
        <v>81</v>
      </c>
      <c r="C1588" s="139" t="s">
        <v>453</v>
      </c>
      <c r="D1588" s="139" t="s">
        <v>482</v>
      </c>
      <c r="E1588" s="12">
        <v>15</v>
      </c>
      <c r="F1588" s="12">
        <v>1</v>
      </c>
      <c r="G1588" s="12">
        <v>16</v>
      </c>
      <c r="H1588" s="313"/>
      <c r="I1588" s="313"/>
      <c r="J1588" s="314"/>
      <c r="K1588" s="313"/>
      <c r="L1588" s="12">
        <v>0</v>
      </c>
      <c r="M1588" s="81"/>
      <c r="N1588" s="12">
        <v>0</v>
      </c>
      <c r="O1588" s="76"/>
    </row>
    <row r="1589" spans="1:19" ht="13" x14ac:dyDescent="0.35">
      <c r="A1589" s="118">
        <v>2025</v>
      </c>
      <c r="B1589" s="118" t="s">
        <v>81</v>
      </c>
      <c r="C1589" s="139" t="s">
        <v>453</v>
      </c>
      <c r="D1589" s="139" t="s">
        <v>502</v>
      </c>
      <c r="E1589" s="12">
        <v>11</v>
      </c>
      <c r="F1589" s="12">
        <v>0</v>
      </c>
      <c r="G1589" s="12">
        <v>11</v>
      </c>
      <c r="H1589" s="313"/>
      <c r="I1589" s="313"/>
      <c r="J1589" s="314"/>
      <c r="K1589" s="313"/>
      <c r="L1589" s="12">
        <v>0</v>
      </c>
      <c r="M1589" s="81"/>
      <c r="N1589" s="12">
        <v>0</v>
      </c>
      <c r="O1589" s="76"/>
    </row>
    <row r="1590" spans="1:19" ht="13" x14ac:dyDescent="0.35">
      <c r="A1590" s="118">
        <v>2025</v>
      </c>
      <c r="B1590" s="118" t="s">
        <v>81</v>
      </c>
      <c r="C1590" s="139" t="s">
        <v>453</v>
      </c>
      <c r="D1590" s="139" t="s">
        <v>499</v>
      </c>
      <c r="E1590" s="12">
        <v>6</v>
      </c>
      <c r="F1590" s="12">
        <v>0</v>
      </c>
      <c r="G1590" s="12">
        <v>6</v>
      </c>
      <c r="H1590" s="313"/>
      <c r="I1590" s="313"/>
      <c r="J1590" s="314"/>
      <c r="K1590" s="313"/>
      <c r="L1590" s="12">
        <v>0</v>
      </c>
      <c r="M1590" s="81"/>
      <c r="N1590" s="12">
        <v>0</v>
      </c>
      <c r="O1590" s="76"/>
    </row>
    <row r="1591" spans="1:19" ht="13" x14ac:dyDescent="0.35">
      <c r="A1591" s="118">
        <v>2025</v>
      </c>
      <c r="B1591" s="118" t="s">
        <v>81</v>
      </c>
      <c r="C1591" s="139" t="s">
        <v>453</v>
      </c>
      <c r="D1591" s="139" t="s">
        <v>508</v>
      </c>
      <c r="E1591" s="12">
        <v>5</v>
      </c>
      <c r="F1591" s="12">
        <v>1</v>
      </c>
      <c r="G1591" s="12">
        <v>6</v>
      </c>
      <c r="H1591" s="313"/>
      <c r="I1591" s="313"/>
      <c r="J1591" s="314"/>
      <c r="K1591" s="313"/>
      <c r="L1591" s="12">
        <v>0</v>
      </c>
      <c r="M1591" s="81"/>
      <c r="N1591" s="12">
        <v>0</v>
      </c>
      <c r="O1591" s="76"/>
    </row>
    <row r="1592" spans="1:19" ht="13" x14ac:dyDescent="0.35">
      <c r="A1592" s="118">
        <v>2025</v>
      </c>
      <c r="B1592" s="118" t="s">
        <v>81</v>
      </c>
      <c r="C1592" s="139" t="s">
        <v>453</v>
      </c>
      <c r="D1592" s="139" t="s">
        <v>494</v>
      </c>
      <c r="E1592" s="12">
        <v>4</v>
      </c>
      <c r="F1592" s="12">
        <v>0</v>
      </c>
      <c r="G1592" s="12">
        <v>4</v>
      </c>
      <c r="H1592" s="313"/>
      <c r="I1592" s="313"/>
      <c r="J1592" s="314"/>
      <c r="K1592" s="313"/>
      <c r="L1592" s="12">
        <v>0</v>
      </c>
      <c r="M1592" s="81"/>
      <c r="N1592" s="12">
        <v>0</v>
      </c>
      <c r="O1592" s="76"/>
    </row>
    <row r="1593" spans="1:19" ht="13.5" x14ac:dyDescent="0.35">
      <c r="A1593" s="118">
        <v>2025</v>
      </c>
      <c r="B1593" s="118" t="s">
        <v>81</v>
      </c>
      <c r="C1593" s="139" t="s">
        <v>453</v>
      </c>
      <c r="D1593" s="139" t="s">
        <v>481</v>
      </c>
      <c r="E1593" s="12">
        <v>1</v>
      </c>
      <c r="F1593" s="12">
        <v>1</v>
      </c>
      <c r="G1593" s="12">
        <v>2</v>
      </c>
      <c r="H1593" s="313"/>
      <c r="I1593" s="313"/>
      <c r="J1593" s="314"/>
      <c r="K1593" s="313"/>
      <c r="L1593" s="12">
        <v>0</v>
      </c>
      <c r="M1593" s="81"/>
      <c r="N1593" s="12">
        <v>0</v>
      </c>
      <c r="O1593" s="76"/>
      <c r="R1593" s="286"/>
      <c r="S1593" s="66"/>
    </row>
    <row r="1594" spans="1:19" ht="13" x14ac:dyDescent="0.35">
      <c r="A1594" s="118">
        <v>2025</v>
      </c>
      <c r="B1594" s="118" t="s">
        <v>81</v>
      </c>
      <c r="C1594" s="139" t="s">
        <v>383</v>
      </c>
      <c r="D1594" s="139" t="s">
        <v>511</v>
      </c>
      <c r="E1594" s="12">
        <v>210021</v>
      </c>
      <c r="F1594" s="12">
        <v>136406</v>
      </c>
      <c r="G1594" s="12">
        <v>346427</v>
      </c>
      <c r="H1594" s="313"/>
      <c r="I1594" s="313"/>
      <c r="J1594" s="314"/>
      <c r="K1594" s="313"/>
      <c r="L1594" s="12">
        <v>226487</v>
      </c>
      <c r="M1594" s="81"/>
      <c r="N1594" s="12">
        <v>198328</v>
      </c>
      <c r="O1594" s="76"/>
    </row>
    <row r="1595" spans="1:19" ht="13" x14ac:dyDescent="0.35">
      <c r="A1595" s="118">
        <v>2025</v>
      </c>
      <c r="B1595" s="118" t="s">
        <v>81</v>
      </c>
      <c r="C1595" s="139" t="s">
        <v>383</v>
      </c>
      <c r="D1595" s="139" t="s">
        <v>524</v>
      </c>
      <c r="E1595" s="12">
        <v>94950</v>
      </c>
      <c r="F1595" s="12">
        <v>70413</v>
      </c>
      <c r="G1595" s="12">
        <v>165363</v>
      </c>
      <c r="H1595" s="287"/>
      <c r="I1595" s="287"/>
      <c r="J1595" s="288"/>
      <c r="K1595" s="287"/>
      <c r="L1595" s="12">
        <v>92170</v>
      </c>
      <c r="M1595" s="81"/>
      <c r="N1595" s="12">
        <v>9256</v>
      </c>
      <c r="O1595" s="76"/>
    </row>
    <row r="1596" spans="1:19" ht="13" x14ac:dyDescent="0.35">
      <c r="A1596" s="118">
        <v>2025</v>
      </c>
      <c r="B1596" s="118" t="s">
        <v>81</v>
      </c>
      <c r="C1596" s="139" t="s">
        <v>383</v>
      </c>
      <c r="D1596" s="139" t="s">
        <v>512</v>
      </c>
      <c r="E1596" s="12">
        <v>49192</v>
      </c>
      <c r="F1596" s="12">
        <v>44657</v>
      </c>
      <c r="G1596" s="12">
        <v>93849</v>
      </c>
      <c r="H1596" s="287"/>
      <c r="I1596" s="287"/>
      <c r="J1596" s="288"/>
      <c r="K1596" s="287"/>
      <c r="L1596" s="12">
        <v>1431158</v>
      </c>
      <c r="M1596" s="81"/>
      <c r="N1596" s="12">
        <v>1300922</v>
      </c>
      <c r="O1596" s="76"/>
    </row>
    <row r="1597" spans="1:19" ht="13" x14ac:dyDescent="0.35">
      <c r="A1597" s="118">
        <v>2025</v>
      </c>
      <c r="B1597" s="118" t="s">
        <v>81</v>
      </c>
      <c r="C1597" s="139" t="s">
        <v>383</v>
      </c>
      <c r="D1597" s="139" t="s">
        <v>509</v>
      </c>
      <c r="E1597" s="12">
        <v>50874</v>
      </c>
      <c r="F1597" s="12">
        <v>22524</v>
      </c>
      <c r="G1597" s="12">
        <v>73398</v>
      </c>
      <c r="H1597" s="287"/>
      <c r="I1597" s="287"/>
      <c r="J1597" s="288"/>
      <c r="K1597" s="287"/>
      <c r="L1597" s="12">
        <v>64331</v>
      </c>
      <c r="M1597" s="81"/>
      <c r="N1597" s="12">
        <v>162496</v>
      </c>
      <c r="O1597" s="76"/>
    </row>
    <row r="1598" spans="1:19" ht="13" x14ac:dyDescent="0.35">
      <c r="A1598" s="144">
        <v>2025</v>
      </c>
      <c r="B1598" s="144" t="s">
        <v>81</v>
      </c>
      <c r="C1598" s="168" t="s">
        <v>383</v>
      </c>
      <c r="D1598" s="168" t="s">
        <v>510</v>
      </c>
      <c r="E1598" s="19">
        <v>5931</v>
      </c>
      <c r="F1598" s="19">
        <v>1541</v>
      </c>
      <c r="G1598" s="19">
        <v>7472</v>
      </c>
      <c r="H1598" s="295"/>
      <c r="I1598" s="295"/>
      <c r="J1598" s="296"/>
      <c r="K1598" s="295"/>
      <c r="L1598" s="19">
        <v>225339</v>
      </c>
      <c r="M1598" s="82"/>
      <c r="N1598" s="19">
        <v>360376</v>
      </c>
      <c r="O1598" s="83"/>
      <c r="P1598" s="145"/>
    </row>
    <row r="1599" spans="1:19" ht="13" x14ac:dyDescent="0.35">
      <c r="A1599" s="118">
        <v>2025</v>
      </c>
      <c r="B1599" s="118" t="s">
        <v>21</v>
      </c>
      <c r="C1599" s="139" t="s">
        <v>448</v>
      </c>
      <c r="D1599" s="139" t="s">
        <v>448</v>
      </c>
      <c r="E1599" s="12">
        <v>611841</v>
      </c>
      <c r="F1599" s="12">
        <v>643175</v>
      </c>
      <c r="G1599" s="12">
        <v>1255016</v>
      </c>
      <c r="H1599" s="301"/>
      <c r="I1599" s="301"/>
      <c r="J1599" s="301"/>
      <c r="K1599" s="301"/>
      <c r="L1599" s="12"/>
      <c r="M1599" s="324"/>
      <c r="N1599" s="12"/>
      <c r="O1599" s="325"/>
      <c r="Q1599" s="12"/>
    </row>
    <row r="1600" spans="1:19" ht="13" x14ac:dyDescent="0.35">
      <c r="A1600" s="118">
        <v>2025</v>
      </c>
      <c r="B1600" s="118" t="s">
        <v>21</v>
      </c>
      <c r="C1600" s="139" t="s">
        <v>448</v>
      </c>
      <c r="D1600" s="139" t="s">
        <v>449</v>
      </c>
      <c r="E1600" s="12">
        <v>24302</v>
      </c>
      <c r="F1600" s="12">
        <v>16933</v>
      </c>
      <c r="G1600" s="12">
        <v>41235</v>
      </c>
      <c r="H1600" s="301"/>
      <c r="I1600" s="301"/>
      <c r="J1600" s="301"/>
      <c r="K1600" s="301"/>
      <c r="L1600" s="12"/>
      <c r="M1600" s="324"/>
      <c r="N1600" s="12"/>
      <c r="O1600" s="325"/>
      <c r="Q1600" s="301"/>
    </row>
    <row r="1601" spans="1:17" ht="13" x14ac:dyDescent="0.35">
      <c r="A1601" s="118">
        <v>2025</v>
      </c>
      <c r="B1601" s="118" t="s">
        <v>21</v>
      </c>
      <c r="C1601" s="139" t="s">
        <v>448</v>
      </c>
      <c r="D1601" s="139" t="s">
        <v>250</v>
      </c>
      <c r="E1601" s="12">
        <v>18732</v>
      </c>
      <c r="F1601" s="12">
        <v>6130</v>
      </c>
      <c r="G1601" s="12">
        <v>24862</v>
      </c>
      <c r="H1601" s="301"/>
      <c r="I1601" s="301"/>
      <c r="J1601" s="301"/>
      <c r="K1601" s="301"/>
      <c r="L1601" s="12"/>
      <c r="M1601" s="324"/>
      <c r="N1601" s="12"/>
      <c r="O1601" s="325"/>
      <c r="Q1601" s="301"/>
    </row>
    <row r="1602" spans="1:17" ht="13" x14ac:dyDescent="0.35">
      <c r="A1602" s="118">
        <v>2025</v>
      </c>
      <c r="B1602" s="118" t="s">
        <v>21</v>
      </c>
      <c r="C1602" s="139" t="s">
        <v>448</v>
      </c>
      <c r="D1602" s="139" t="s">
        <v>280</v>
      </c>
      <c r="E1602" s="12">
        <v>11386</v>
      </c>
      <c r="F1602" s="12">
        <v>7480</v>
      </c>
      <c r="G1602" s="12">
        <v>18866</v>
      </c>
      <c r="H1602" s="301"/>
      <c r="I1602" s="301"/>
      <c r="J1602" s="301"/>
      <c r="K1602" s="301"/>
      <c r="L1602" s="12"/>
      <c r="M1602" s="324"/>
      <c r="N1602" s="12"/>
      <c r="O1602" s="325"/>
      <c r="Q1602" s="301"/>
    </row>
    <row r="1603" spans="1:17" ht="13" x14ac:dyDescent="0.35">
      <c r="A1603" s="118">
        <v>2025</v>
      </c>
      <c r="B1603" s="118" t="s">
        <v>21</v>
      </c>
      <c r="C1603" s="139" t="s">
        <v>448</v>
      </c>
      <c r="D1603" s="139" t="s">
        <v>454</v>
      </c>
      <c r="E1603" s="12">
        <v>12525</v>
      </c>
      <c r="F1603" s="12">
        <v>3748</v>
      </c>
      <c r="G1603" s="12">
        <v>16273</v>
      </c>
      <c r="H1603" s="301"/>
      <c r="I1603" s="301"/>
      <c r="J1603" s="301"/>
      <c r="K1603" s="301"/>
      <c r="L1603" s="12"/>
      <c r="M1603" s="324"/>
      <c r="N1603" s="12"/>
      <c r="O1603" s="325"/>
      <c r="Q1603" s="301"/>
    </row>
    <row r="1604" spans="1:17" ht="13" x14ac:dyDescent="0.35">
      <c r="A1604" s="118">
        <v>2025</v>
      </c>
      <c r="B1604" s="118" t="s">
        <v>21</v>
      </c>
      <c r="C1604" s="139" t="s">
        <v>448</v>
      </c>
      <c r="D1604" s="139" t="s">
        <v>345</v>
      </c>
      <c r="E1604" s="12">
        <v>5307</v>
      </c>
      <c r="F1604" s="12">
        <v>10116</v>
      </c>
      <c r="G1604" s="12">
        <v>15423</v>
      </c>
      <c r="H1604" s="301"/>
      <c r="I1604" s="301"/>
      <c r="J1604" s="301"/>
      <c r="K1604" s="301"/>
      <c r="L1604" s="12"/>
      <c r="M1604" s="324"/>
      <c r="N1604" s="12"/>
      <c r="O1604" s="325"/>
      <c r="Q1604" s="301"/>
    </row>
    <row r="1605" spans="1:17" ht="13" x14ac:dyDescent="0.35">
      <c r="A1605" s="118">
        <v>2025</v>
      </c>
      <c r="B1605" s="118" t="s">
        <v>21</v>
      </c>
      <c r="C1605" s="139" t="s">
        <v>448</v>
      </c>
      <c r="D1605" s="139" t="s">
        <v>266</v>
      </c>
      <c r="E1605" s="12">
        <v>4362</v>
      </c>
      <c r="F1605" s="12">
        <v>2214</v>
      </c>
      <c r="G1605" s="12">
        <v>6576</v>
      </c>
      <c r="H1605" s="301"/>
      <c r="I1605" s="301"/>
      <c r="J1605" s="301"/>
      <c r="K1605" s="301"/>
      <c r="L1605" s="12"/>
      <c r="M1605" s="324"/>
      <c r="N1605" s="12"/>
      <c r="O1605" s="325"/>
      <c r="Q1605" s="301"/>
    </row>
    <row r="1606" spans="1:17" ht="13" x14ac:dyDescent="0.35">
      <c r="A1606" s="118">
        <v>2025</v>
      </c>
      <c r="B1606" s="118" t="s">
        <v>21</v>
      </c>
      <c r="C1606" s="139" t="s">
        <v>448</v>
      </c>
      <c r="D1606" s="139" t="s">
        <v>309</v>
      </c>
      <c r="E1606" s="12">
        <v>3290</v>
      </c>
      <c r="F1606" s="12">
        <v>2511</v>
      </c>
      <c r="G1606" s="12">
        <v>5801</v>
      </c>
      <c r="H1606" s="301"/>
      <c r="I1606" s="301"/>
      <c r="J1606" s="301"/>
      <c r="K1606" s="301"/>
      <c r="L1606" s="12"/>
      <c r="M1606" s="324"/>
      <c r="N1606" s="12"/>
      <c r="O1606" s="325"/>
      <c r="Q1606" s="301"/>
    </row>
    <row r="1607" spans="1:17" ht="13" x14ac:dyDescent="0.35">
      <c r="A1607" s="118">
        <v>2025</v>
      </c>
      <c r="B1607" s="118" t="s">
        <v>21</v>
      </c>
      <c r="C1607" s="139" t="s">
        <v>448</v>
      </c>
      <c r="D1607" s="139" t="s">
        <v>264</v>
      </c>
      <c r="E1607" s="12">
        <v>3109</v>
      </c>
      <c r="F1607" s="12">
        <v>1650</v>
      </c>
      <c r="G1607" s="12">
        <v>4759</v>
      </c>
      <c r="H1607" s="301"/>
      <c r="I1607" s="301"/>
      <c r="J1607" s="301"/>
      <c r="K1607" s="301"/>
      <c r="L1607" s="12"/>
      <c r="M1607" s="324"/>
      <c r="N1607" s="12"/>
      <c r="O1607" s="325"/>
      <c r="Q1607" s="301"/>
    </row>
    <row r="1608" spans="1:17" ht="13" x14ac:dyDescent="0.35">
      <c r="A1608" s="118">
        <v>2025</v>
      </c>
      <c r="B1608" s="118" t="s">
        <v>21</v>
      </c>
      <c r="C1608" s="139" t="s">
        <v>448</v>
      </c>
      <c r="D1608" s="139" t="s">
        <v>169</v>
      </c>
      <c r="E1608" s="12">
        <v>2353</v>
      </c>
      <c r="F1608" s="12">
        <v>2303</v>
      </c>
      <c r="G1608" s="12">
        <v>4656</v>
      </c>
      <c r="H1608" s="301"/>
      <c r="I1608" s="301"/>
      <c r="J1608" s="301"/>
      <c r="K1608" s="301"/>
      <c r="L1608" s="12"/>
      <c r="M1608" s="324"/>
      <c r="N1608" s="12"/>
      <c r="O1608" s="325"/>
      <c r="Q1608" s="301"/>
    </row>
    <row r="1609" spans="1:17" ht="13" x14ac:dyDescent="0.35">
      <c r="A1609" s="118">
        <v>2025</v>
      </c>
      <c r="B1609" s="118" t="s">
        <v>21</v>
      </c>
      <c r="C1609" s="139" t="s">
        <v>448</v>
      </c>
      <c r="D1609" s="139" t="s">
        <v>208</v>
      </c>
      <c r="E1609" s="12">
        <v>3673</v>
      </c>
      <c r="F1609" s="12">
        <v>870</v>
      </c>
      <c r="G1609" s="12">
        <v>4543</v>
      </c>
      <c r="H1609" s="301"/>
      <c r="I1609" s="301"/>
      <c r="J1609" s="301"/>
      <c r="K1609" s="301"/>
      <c r="L1609" s="12"/>
      <c r="M1609" s="324"/>
      <c r="N1609" s="12"/>
      <c r="O1609" s="325"/>
      <c r="Q1609" s="301"/>
    </row>
    <row r="1610" spans="1:17" ht="13" x14ac:dyDescent="0.35">
      <c r="A1610" s="118">
        <v>2025</v>
      </c>
      <c r="B1610" s="118" t="s">
        <v>21</v>
      </c>
      <c r="C1610" s="139" t="s">
        <v>448</v>
      </c>
      <c r="D1610" s="139" t="s">
        <v>348</v>
      </c>
      <c r="E1610" s="12">
        <v>3660</v>
      </c>
      <c r="F1610" s="12">
        <v>374</v>
      </c>
      <c r="G1610" s="12">
        <v>4034</v>
      </c>
      <c r="H1610" s="301"/>
      <c r="I1610" s="301"/>
      <c r="J1610" s="301"/>
      <c r="K1610" s="301"/>
      <c r="L1610" s="12"/>
      <c r="M1610" s="324"/>
      <c r="N1610" s="12"/>
      <c r="O1610" s="325"/>
      <c r="Q1610" s="301"/>
    </row>
    <row r="1611" spans="1:17" ht="13" x14ac:dyDescent="0.35">
      <c r="A1611" s="118">
        <v>2025</v>
      </c>
      <c r="B1611" s="118" t="s">
        <v>21</v>
      </c>
      <c r="C1611" s="139" t="s">
        <v>448</v>
      </c>
      <c r="D1611" s="139" t="s">
        <v>455</v>
      </c>
      <c r="E1611" s="12">
        <v>2700</v>
      </c>
      <c r="F1611" s="12">
        <v>1076</v>
      </c>
      <c r="G1611" s="12">
        <v>3776</v>
      </c>
      <c r="H1611" s="301"/>
      <c r="I1611" s="301"/>
      <c r="J1611" s="301"/>
      <c r="K1611" s="301"/>
      <c r="L1611" s="12"/>
      <c r="M1611" s="324"/>
      <c r="N1611" s="12"/>
      <c r="O1611" s="325"/>
      <c r="Q1611" s="301"/>
    </row>
    <row r="1612" spans="1:17" ht="13" x14ac:dyDescent="0.35">
      <c r="A1612" s="118">
        <v>2025</v>
      </c>
      <c r="B1612" s="118" t="s">
        <v>21</v>
      </c>
      <c r="C1612" s="139" t="s">
        <v>448</v>
      </c>
      <c r="D1612" s="139" t="s">
        <v>182</v>
      </c>
      <c r="E1612" s="12">
        <v>1574</v>
      </c>
      <c r="F1612" s="12">
        <v>1284</v>
      </c>
      <c r="G1612" s="12">
        <v>2858</v>
      </c>
      <c r="H1612" s="301"/>
      <c r="I1612" s="301"/>
      <c r="J1612" s="301"/>
      <c r="K1612" s="301"/>
      <c r="L1612" s="12"/>
      <c r="M1612" s="324"/>
      <c r="N1612" s="12"/>
      <c r="O1612" s="325"/>
      <c r="Q1612" s="301"/>
    </row>
    <row r="1613" spans="1:17" ht="13" x14ac:dyDescent="0.35">
      <c r="A1613" s="118">
        <v>2025</v>
      </c>
      <c r="B1613" s="118" t="s">
        <v>21</v>
      </c>
      <c r="C1613" s="139" t="s">
        <v>448</v>
      </c>
      <c r="D1613" s="139" t="s">
        <v>364</v>
      </c>
      <c r="E1613" s="12">
        <v>1840</v>
      </c>
      <c r="F1613" s="12">
        <v>970</v>
      </c>
      <c r="G1613" s="12">
        <v>2810</v>
      </c>
      <c r="H1613" s="301"/>
      <c r="I1613" s="301"/>
      <c r="J1613" s="301"/>
      <c r="K1613" s="301"/>
      <c r="L1613" s="12"/>
      <c r="M1613" s="324"/>
      <c r="N1613" s="12"/>
      <c r="O1613" s="325"/>
      <c r="Q1613" s="301"/>
    </row>
    <row r="1614" spans="1:17" ht="13" x14ac:dyDescent="0.35">
      <c r="A1614" s="118">
        <v>2025</v>
      </c>
      <c r="B1614" s="118" t="s">
        <v>21</v>
      </c>
      <c r="C1614" s="139" t="s">
        <v>448</v>
      </c>
      <c r="D1614" s="139" t="s">
        <v>457</v>
      </c>
      <c r="E1614" s="12">
        <v>592</v>
      </c>
      <c r="F1614" s="12">
        <v>1998</v>
      </c>
      <c r="G1614" s="12">
        <v>2590</v>
      </c>
      <c r="H1614" s="301"/>
      <c r="I1614" s="301"/>
      <c r="J1614" s="301"/>
      <c r="K1614" s="301"/>
      <c r="L1614" s="12"/>
      <c r="M1614" s="324"/>
      <c r="N1614" s="12"/>
      <c r="O1614" s="325"/>
      <c r="Q1614" s="301"/>
    </row>
    <row r="1615" spans="1:17" ht="13" x14ac:dyDescent="0.35">
      <c r="A1615" s="118">
        <v>2025</v>
      </c>
      <c r="B1615" s="118" t="s">
        <v>21</v>
      </c>
      <c r="C1615" s="139" t="s">
        <v>448</v>
      </c>
      <c r="D1615" s="139" t="s">
        <v>187</v>
      </c>
      <c r="E1615" s="12">
        <v>1367</v>
      </c>
      <c r="F1615" s="12">
        <v>531</v>
      </c>
      <c r="G1615" s="12">
        <v>1898</v>
      </c>
      <c r="H1615" s="301"/>
      <c r="I1615" s="301"/>
      <c r="J1615" s="301"/>
      <c r="K1615" s="301"/>
      <c r="L1615" s="12"/>
      <c r="M1615" s="324"/>
      <c r="N1615" s="12"/>
      <c r="O1615" s="325"/>
      <c r="Q1615" s="301"/>
    </row>
    <row r="1616" spans="1:17" ht="13" x14ac:dyDescent="0.35">
      <c r="A1616" s="118">
        <v>2025</v>
      </c>
      <c r="B1616" s="118" t="s">
        <v>21</v>
      </c>
      <c r="C1616" s="139" t="s">
        <v>448</v>
      </c>
      <c r="D1616" s="139" t="s">
        <v>458</v>
      </c>
      <c r="E1616" s="12">
        <v>876</v>
      </c>
      <c r="F1616" s="12">
        <v>803</v>
      </c>
      <c r="G1616" s="12">
        <v>1679</v>
      </c>
      <c r="H1616" s="301"/>
      <c r="I1616" s="301"/>
      <c r="J1616" s="301"/>
      <c r="K1616" s="301"/>
      <c r="L1616" s="12"/>
      <c r="M1616" s="324"/>
      <c r="N1616" s="12"/>
      <c r="O1616" s="325"/>
      <c r="Q1616" s="301"/>
    </row>
    <row r="1617" spans="1:17" ht="13" x14ac:dyDescent="0.35">
      <c r="A1617" s="118">
        <v>2025</v>
      </c>
      <c r="B1617" s="118" t="s">
        <v>21</v>
      </c>
      <c r="C1617" s="139" t="s">
        <v>448</v>
      </c>
      <c r="D1617" s="139" t="s">
        <v>284</v>
      </c>
      <c r="E1617" s="12">
        <v>709</v>
      </c>
      <c r="F1617" s="12">
        <v>570</v>
      </c>
      <c r="G1617" s="12">
        <v>1279</v>
      </c>
      <c r="H1617" s="301"/>
      <c r="I1617" s="301"/>
      <c r="J1617" s="301"/>
      <c r="K1617" s="301"/>
      <c r="L1617" s="12"/>
      <c r="M1617" s="324"/>
      <c r="N1617" s="12"/>
      <c r="O1617" s="325"/>
      <c r="Q1617" s="301"/>
    </row>
    <row r="1618" spans="1:17" ht="13" x14ac:dyDescent="0.35">
      <c r="A1618" s="118">
        <v>2025</v>
      </c>
      <c r="B1618" s="118" t="s">
        <v>21</v>
      </c>
      <c r="C1618" s="139" t="s">
        <v>448</v>
      </c>
      <c r="D1618" s="139" t="s">
        <v>111</v>
      </c>
      <c r="E1618" s="12">
        <v>546</v>
      </c>
      <c r="F1618" s="12">
        <v>654</v>
      </c>
      <c r="G1618" s="12">
        <v>1200</v>
      </c>
      <c r="H1618" s="301"/>
      <c r="I1618" s="301"/>
      <c r="J1618" s="301"/>
      <c r="K1618" s="301"/>
      <c r="L1618" s="12"/>
      <c r="M1618" s="324"/>
      <c r="N1618" s="12"/>
      <c r="O1618" s="325"/>
      <c r="Q1618" s="301"/>
    </row>
    <row r="1619" spans="1:17" ht="13" x14ac:dyDescent="0.35">
      <c r="A1619" s="118">
        <v>2025</v>
      </c>
      <c r="B1619" s="118" t="s">
        <v>21</v>
      </c>
      <c r="C1619" s="139" t="s">
        <v>448</v>
      </c>
      <c r="D1619" s="139" t="s">
        <v>456</v>
      </c>
      <c r="E1619" s="12">
        <v>701</v>
      </c>
      <c r="F1619" s="12">
        <v>456</v>
      </c>
      <c r="G1619" s="12">
        <v>1157</v>
      </c>
      <c r="H1619" s="301"/>
      <c r="I1619" s="301"/>
      <c r="J1619" s="301"/>
      <c r="K1619" s="301"/>
      <c r="L1619" s="12"/>
      <c r="M1619" s="324"/>
      <c r="N1619" s="12"/>
      <c r="O1619" s="325"/>
      <c r="Q1619" s="301"/>
    </row>
    <row r="1620" spans="1:17" ht="13" x14ac:dyDescent="0.35">
      <c r="A1620" s="118">
        <v>2025</v>
      </c>
      <c r="B1620" s="118" t="s">
        <v>21</v>
      </c>
      <c r="C1620" s="139" t="s">
        <v>448</v>
      </c>
      <c r="D1620" s="139" t="s">
        <v>256</v>
      </c>
      <c r="E1620" s="12">
        <v>307</v>
      </c>
      <c r="F1620" s="12">
        <v>56</v>
      </c>
      <c r="G1620" s="12">
        <v>363</v>
      </c>
      <c r="H1620" s="93"/>
      <c r="I1620" s="93"/>
      <c r="J1620" s="93"/>
      <c r="K1620" s="93"/>
      <c r="L1620" s="12"/>
      <c r="M1620" s="81"/>
      <c r="N1620" s="12"/>
      <c r="O1620" s="76"/>
      <c r="Q1620" s="93"/>
    </row>
    <row r="1621" spans="1:17" ht="13.5" customHeight="1" x14ac:dyDescent="0.35">
      <c r="A1621" s="118">
        <v>2025</v>
      </c>
      <c r="B1621" s="118" t="s">
        <v>21</v>
      </c>
      <c r="C1621" s="139" t="s">
        <v>451</v>
      </c>
      <c r="D1621" s="139" t="s">
        <v>451</v>
      </c>
      <c r="E1621" s="12">
        <v>36800</v>
      </c>
      <c r="F1621" s="12">
        <v>17041</v>
      </c>
      <c r="G1621" s="12">
        <v>53841</v>
      </c>
      <c r="H1621" s="93"/>
      <c r="I1621" s="93"/>
      <c r="J1621" s="93"/>
      <c r="K1621" s="93"/>
      <c r="L1621" s="12"/>
      <c r="M1621" s="12"/>
      <c r="N1621" s="12"/>
      <c r="O1621" s="12"/>
      <c r="Q1621" s="290"/>
    </row>
    <row r="1622" spans="1:17" ht="13.5" customHeight="1" x14ac:dyDescent="0.35">
      <c r="A1622" s="118">
        <v>2025</v>
      </c>
      <c r="B1622" s="118" t="s">
        <v>21</v>
      </c>
      <c r="C1622" s="139" t="s">
        <v>451</v>
      </c>
      <c r="D1622" s="139" t="s">
        <v>123</v>
      </c>
      <c r="E1622" s="12">
        <v>12796</v>
      </c>
      <c r="F1622" s="12">
        <v>5104</v>
      </c>
      <c r="G1622" s="12">
        <v>17900</v>
      </c>
      <c r="H1622" s="93"/>
      <c r="I1622" s="93"/>
      <c r="J1622" s="93"/>
      <c r="K1622" s="93"/>
      <c r="L1622" s="12"/>
      <c r="M1622" s="12"/>
      <c r="N1622" s="12"/>
      <c r="O1622" s="12"/>
      <c r="Q1622" s="290"/>
    </row>
    <row r="1623" spans="1:17" ht="13.5" customHeight="1" x14ac:dyDescent="0.35">
      <c r="A1623" s="118">
        <v>2025</v>
      </c>
      <c r="B1623" s="118" t="s">
        <v>21</v>
      </c>
      <c r="C1623" s="139" t="s">
        <v>451</v>
      </c>
      <c r="D1623" s="139" t="s">
        <v>459</v>
      </c>
      <c r="E1623" s="12">
        <v>9411</v>
      </c>
      <c r="F1623" s="12">
        <v>7393</v>
      </c>
      <c r="G1623" s="12">
        <v>16804</v>
      </c>
      <c r="H1623" s="93"/>
      <c r="I1623" s="93"/>
      <c r="J1623" s="93"/>
      <c r="K1623" s="93"/>
      <c r="L1623" s="12"/>
      <c r="M1623" s="12"/>
      <c r="N1623" s="12"/>
      <c r="O1623" s="12"/>
      <c r="Q1623" s="290"/>
    </row>
    <row r="1624" spans="1:17" ht="13.5" customHeight="1" x14ac:dyDescent="0.35">
      <c r="A1624" s="118">
        <v>2025</v>
      </c>
      <c r="B1624" s="118" t="s">
        <v>21</v>
      </c>
      <c r="C1624" s="139" t="s">
        <v>451</v>
      </c>
      <c r="D1624" s="139" t="s">
        <v>110</v>
      </c>
      <c r="E1624" s="12">
        <v>8817</v>
      </c>
      <c r="F1624" s="12">
        <v>6453</v>
      </c>
      <c r="G1624" s="12">
        <v>15270</v>
      </c>
      <c r="H1624" s="93"/>
      <c r="I1624" s="93"/>
      <c r="J1624" s="93"/>
      <c r="K1624" s="93"/>
      <c r="L1624" s="12"/>
      <c r="M1624" s="12"/>
      <c r="N1624" s="12"/>
      <c r="O1624" s="12"/>
      <c r="Q1624" s="290"/>
    </row>
    <row r="1625" spans="1:17" ht="13.5" customHeight="1" x14ac:dyDescent="0.35">
      <c r="A1625" s="118">
        <v>2025</v>
      </c>
      <c r="B1625" s="118" t="s">
        <v>21</v>
      </c>
      <c r="C1625" s="139" t="s">
        <v>451</v>
      </c>
      <c r="D1625" s="139" t="s">
        <v>102</v>
      </c>
      <c r="E1625" s="12">
        <v>4671</v>
      </c>
      <c r="F1625" s="12">
        <v>6188</v>
      </c>
      <c r="G1625" s="12">
        <v>10859</v>
      </c>
      <c r="H1625" s="93"/>
      <c r="I1625" s="93"/>
      <c r="J1625" s="93"/>
      <c r="K1625" s="93"/>
      <c r="L1625" s="12"/>
      <c r="M1625" s="12"/>
      <c r="N1625" s="12"/>
      <c r="O1625" s="12"/>
      <c r="Q1625" s="290"/>
    </row>
    <row r="1626" spans="1:17" ht="13.5" customHeight="1" x14ac:dyDescent="0.35">
      <c r="A1626" s="118">
        <v>2025</v>
      </c>
      <c r="B1626" s="118" t="s">
        <v>21</v>
      </c>
      <c r="C1626" s="139" t="s">
        <v>451</v>
      </c>
      <c r="D1626" s="139" t="s">
        <v>461</v>
      </c>
      <c r="E1626" s="12">
        <v>3694</v>
      </c>
      <c r="F1626" s="12">
        <v>3394</v>
      </c>
      <c r="G1626" s="12">
        <v>7088</v>
      </c>
      <c r="H1626" s="93"/>
      <c r="I1626" s="93"/>
      <c r="J1626" s="93"/>
      <c r="K1626" s="93"/>
      <c r="L1626" s="12"/>
      <c r="M1626" s="12"/>
      <c r="N1626" s="12"/>
      <c r="O1626" s="12"/>
      <c r="Q1626" s="290"/>
    </row>
    <row r="1627" spans="1:17" ht="13.5" customHeight="1" x14ac:dyDescent="0.35">
      <c r="A1627" s="118">
        <v>2025</v>
      </c>
      <c r="B1627" s="118" t="s">
        <v>21</v>
      </c>
      <c r="C1627" s="139" t="s">
        <v>451</v>
      </c>
      <c r="D1627" s="139" t="s">
        <v>151</v>
      </c>
      <c r="E1627" s="12">
        <v>1973</v>
      </c>
      <c r="F1627" s="12">
        <v>2192</v>
      </c>
      <c r="G1627" s="12">
        <v>4165</v>
      </c>
      <c r="H1627" s="93"/>
      <c r="I1627" s="93"/>
      <c r="J1627" s="93"/>
      <c r="K1627" s="93"/>
      <c r="L1627" s="12"/>
      <c r="M1627" s="12"/>
      <c r="N1627" s="12"/>
      <c r="O1627" s="12"/>
      <c r="Q1627" s="290"/>
    </row>
    <row r="1628" spans="1:17" ht="13.5" customHeight="1" x14ac:dyDescent="0.35">
      <c r="A1628" s="118">
        <v>2025</v>
      </c>
      <c r="B1628" s="118" t="s">
        <v>21</v>
      </c>
      <c r="C1628" s="139" t="s">
        <v>451</v>
      </c>
      <c r="D1628" s="139" t="s">
        <v>163</v>
      </c>
      <c r="E1628" s="12">
        <v>2317</v>
      </c>
      <c r="F1628" s="12">
        <v>1509</v>
      </c>
      <c r="G1628" s="12">
        <v>3826</v>
      </c>
      <c r="H1628" s="93"/>
      <c r="I1628" s="93"/>
      <c r="J1628" s="93"/>
      <c r="K1628" s="93"/>
      <c r="L1628" s="12"/>
      <c r="M1628" s="12"/>
      <c r="N1628" s="12"/>
      <c r="O1628" s="12"/>
      <c r="Q1628" s="290"/>
    </row>
    <row r="1629" spans="1:17" ht="13.5" customHeight="1" x14ac:dyDescent="0.35">
      <c r="A1629" s="118">
        <v>2025</v>
      </c>
      <c r="B1629" s="118" t="s">
        <v>21</v>
      </c>
      <c r="C1629" s="139" t="s">
        <v>451</v>
      </c>
      <c r="D1629" s="139" t="s">
        <v>449</v>
      </c>
      <c r="E1629" s="12">
        <v>2419</v>
      </c>
      <c r="F1629" s="12">
        <v>1193</v>
      </c>
      <c r="G1629" s="12">
        <v>3612</v>
      </c>
      <c r="H1629" s="93"/>
      <c r="I1629" s="93"/>
      <c r="J1629" s="93"/>
      <c r="K1629" s="93"/>
      <c r="L1629" s="12"/>
      <c r="M1629" s="12"/>
      <c r="N1629" s="12"/>
      <c r="O1629" s="12"/>
      <c r="Q1629" s="290"/>
    </row>
    <row r="1630" spans="1:17" ht="13.5" customHeight="1" x14ac:dyDescent="0.35">
      <c r="A1630" s="118">
        <v>2025</v>
      </c>
      <c r="B1630" s="118" t="s">
        <v>21</v>
      </c>
      <c r="C1630" s="139" t="s">
        <v>451</v>
      </c>
      <c r="D1630" s="139" t="s">
        <v>251</v>
      </c>
      <c r="E1630" s="12">
        <v>1284</v>
      </c>
      <c r="F1630" s="12">
        <v>2074</v>
      </c>
      <c r="G1630" s="12">
        <v>3358</v>
      </c>
      <c r="H1630" s="93"/>
      <c r="I1630" s="93"/>
      <c r="J1630" s="93"/>
      <c r="K1630" s="93"/>
      <c r="L1630" s="12"/>
      <c r="M1630" s="12"/>
      <c r="N1630" s="12"/>
      <c r="O1630" s="12"/>
      <c r="Q1630" s="290"/>
    </row>
    <row r="1631" spans="1:17" ht="13.5" customHeight="1" x14ac:dyDescent="0.35">
      <c r="A1631" s="118">
        <v>2025</v>
      </c>
      <c r="B1631" s="118" t="s">
        <v>21</v>
      </c>
      <c r="C1631" s="139" t="s">
        <v>451</v>
      </c>
      <c r="D1631" s="139" t="s">
        <v>171</v>
      </c>
      <c r="E1631" s="12">
        <v>1242</v>
      </c>
      <c r="F1631" s="12">
        <v>1266</v>
      </c>
      <c r="G1631" s="12">
        <v>2508</v>
      </c>
      <c r="H1631" s="93"/>
      <c r="I1631" s="93"/>
      <c r="J1631" s="93"/>
      <c r="K1631" s="93"/>
      <c r="L1631" s="12"/>
      <c r="M1631" s="12"/>
      <c r="N1631" s="12"/>
      <c r="O1631" s="12"/>
      <c r="Q1631" s="290"/>
    </row>
    <row r="1632" spans="1:17" ht="13.5" customHeight="1" x14ac:dyDescent="0.35">
      <c r="A1632" s="118">
        <v>2025</v>
      </c>
      <c r="B1632" s="118" t="s">
        <v>21</v>
      </c>
      <c r="C1632" s="139" t="s">
        <v>451</v>
      </c>
      <c r="D1632" s="139" t="s">
        <v>467</v>
      </c>
      <c r="E1632" s="12">
        <v>1359</v>
      </c>
      <c r="F1632" s="12">
        <v>574</v>
      </c>
      <c r="G1632" s="12">
        <v>1933</v>
      </c>
      <c r="H1632" s="93"/>
      <c r="I1632" s="93"/>
      <c r="J1632" s="93"/>
      <c r="K1632" s="93"/>
      <c r="L1632" s="12"/>
      <c r="M1632" s="12"/>
      <c r="N1632" s="12"/>
      <c r="O1632" s="12"/>
      <c r="Q1632" s="290"/>
    </row>
    <row r="1633" spans="1:17" ht="13.5" customHeight="1" x14ac:dyDescent="0.35">
      <c r="A1633" s="118">
        <v>2025</v>
      </c>
      <c r="B1633" s="118" t="s">
        <v>21</v>
      </c>
      <c r="C1633" s="139" t="s">
        <v>451</v>
      </c>
      <c r="D1633" s="139" t="s">
        <v>460</v>
      </c>
      <c r="E1633" s="12">
        <v>1062</v>
      </c>
      <c r="F1633" s="12">
        <v>713</v>
      </c>
      <c r="G1633" s="12">
        <v>1775</v>
      </c>
      <c r="H1633" s="93"/>
      <c r="I1633" s="93"/>
      <c r="J1633" s="93"/>
      <c r="K1633" s="93"/>
      <c r="L1633" s="12"/>
      <c r="M1633" s="12"/>
      <c r="N1633" s="12"/>
      <c r="O1633" s="12"/>
      <c r="Q1633" s="290"/>
    </row>
    <row r="1634" spans="1:17" ht="13.5" customHeight="1" x14ac:dyDescent="0.35">
      <c r="A1634" s="118">
        <v>2025</v>
      </c>
      <c r="B1634" s="118" t="s">
        <v>21</v>
      </c>
      <c r="C1634" s="139" t="s">
        <v>451</v>
      </c>
      <c r="D1634" s="139" t="s">
        <v>250</v>
      </c>
      <c r="E1634" s="12">
        <v>1303</v>
      </c>
      <c r="F1634" s="12">
        <v>232</v>
      </c>
      <c r="G1634" s="12">
        <v>1535</v>
      </c>
      <c r="H1634" s="93"/>
      <c r="I1634" s="93"/>
      <c r="J1634" s="93"/>
      <c r="K1634" s="93"/>
      <c r="L1634" s="12"/>
      <c r="M1634" s="12"/>
      <c r="N1634" s="12"/>
      <c r="O1634" s="12"/>
      <c r="Q1634" s="290"/>
    </row>
    <row r="1635" spans="1:17" ht="13.5" customHeight="1" x14ac:dyDescent="0.35">
      <c r="A1635" s="118">
        <v>2025</v>
      </c>
      <c r="B1635" s="118" t="s">
        <v>21</v>
      </c>
      <c r="C1635" s="139" t="s">
        <v>451</v>
      </c>
      <c r="D1635" s="139" t="s">
        <v>465</v>
      </c>
      <c r="E1635" s="12">
        <v>1068</v>
      </c>
      <c r="F1635" s="12">
        <v>196</v>
      </c>
      <c r="G1635" s="12">
        <v>1264</v>
      </c>
      <c r="H1635" s="93"/>
      <c r="I1635" s="93"/>
      <c r="J1635" s="93"/>
      <c r="K1635" s="93"/>
      <c r="L1635" s="12"/>
      <c r="M1635" s="12"/>
      <c r="N1635" s="12"/>
      <c r="O1635" s="12"/>
      <c r="Q1635" s="290"/>
    </row>
    <row r="1636" spans="1:17" ht="13.5" customHeight="1" x14ac:dyDescent="0.35">
      <c r="A1636" s="118">
        <v>2025</v>
      </c>
      <c r="B1636" s="118" t="s">
        <v>21</v>
      </c>
      <c r="C1636" s="139" t="s">
        <v>451</v>
      </c>
      <c r="D1636" s="139" t="s">
        <v>295</v>
      </c>
      <c r="E1636" s="12">
        <v>740</v>
      </c>
      <c r="F1636" s="12">
        <v>274</v>
      </c>
      <c r="G1636" s="12">
        <v>1014</v>
      </c>
      <c r="H1636" s="93"/>
      <c r="I1636" s="93"/>
      <c r="J1636" s="93"/>
      <c r="K1636" s="93"/>
      <c r="L1636" s="12"/>
      <c r="M1636" s="12"/>
      <c r="N1636" s="12"/>
      <c r="O1636" s="12"/>
      <c r="Q1636" s="290"/>
    </row>
    <row r="1637" spans="1:17" ht="13.5" customHeight="1" x14ac:dyDescent="0.35">
      <c r="A1637" s="118">
        <v>2025</v>
      </c>
      <c r="B1637" s="118" t="s">
        <v>21</v>
      </c>
      <c r="C1637" s="139" t="s">
        <v>451</v>
      </c>
      <c r="D1637" s="139" t="s">
        <v>480</v>
      </c>
      <c r="E1637" s="12">
        <v>788</v>
      </c>
      <c r="F1637" s="12">
        <v>209</v>
      </c>
      <c r="G1637" s="12">
        <v>997</v>
      </c>
      <c r="H1637" s="93"/>
      <c r="I1637" s="93"/>
      <c r="J1637" s="93"/>
      <c r="K1637" s="93"/>
      <c r="L1637" s="12"/>
      <c r="M1637" s="12"/>
      <c r="N1637" s="12"/>
      <c r="O1637" s="12"/>
      <c r="Q1637" s="290"/>
    </row>
    <row r="1638" spans="1:17" ht="13.5" customHeight="1" x14ac:dyDescent="0.35">
      <c r="A1638" s="118">
        <v>2025</v>
      </c>
      <c r="B1638" s="118" t="s">
        <v>21</v>
      </c>
      <c r="C1638" s="139" t="s">
        <v>451</v>
      </c>
      <c r="D1638" s="139" t="s">
        <v>309</v>
      </c>
      <c r="E1638" s="12">
        <v>405</v>
      </c>
      <c r="F1638" s="12">
        <v>573</v>
      </c>
      <c r="G1638" s="12">
        <v>978</v>
      </c>
      <c r="H1638" s="93"/>
      <c r="I1638" s="93"/>
      <c r="J1638" s="93"/>
      <c r="K1638" s="93"/>
      <c r="L1638" s="12"/>
      <c r="M1638" s="12"/>
      <c r="N1638" s="12"/>
      <c r="O1638" s="12"/>
      <c r="Q1638" s="290"/>
    </row>
    <row r="1639" spans="1:17" ht="13.5" customHeight="1" x14ac:dyDescent="0.35">
      <c r="A1639" s="118">
        <v>2025</v>
      </c>
      <c r="B1639" s="118" t="s">
        <v>21</v>
      </c>
      <c r="C1639" s="139" t="s">
        <v>451</v>
      </c>
      <c r="D1639" s="139" t="s">
        <v>218</v>
      </c>
      <c r="E1639" s="12">
        <v>824</v>
      </c>
      <c r="F1639" s="12">
        <v>106</v>
      </c>
      <c r="G1639" s="12">
        <v>930</v>
      </c>
      <c r="H1639" s="93"/>
      <c r="I1639" s="93"/>
      <c r="J1639" s="93"/>
      <c r="K1639" s="93"/>
      <c r="L1639" s="12"/>
      <c r="M1639" s="12"/>
      <c r="N1639" s="12"/>
      <c r="O1639" s="12"/>
      <c r="Q1639" s="290"/>
    </row>
    <row r="1640" spans="1:17" ht="13.5" customHeight="1" x14ac:dyDescent="0.35">
      <c r="A1640" s="118">
        <v>2025</v>
      </c>
      <c r="B1640" s="118" t="s">
        <v>21</v>
      </c>
      <c r="C1640" s="139" t="s">
        <v>451</v>
      </c>
      <c r="D1640" s="139" t="s">
        <v>469</v>
      </c>
      <c r="E1640" s="12">
        <v>602</v>
      </c>
      <c r="F1640" s="12">
        <v>322</v>
      </c>
      <c r="G1640" s="12">
        <v>924</v>
      </c>
      <c r="H1640" s="93"/>
      <c r="I1640" s="93"/>
      <c r="J1640" s="93"/>
      <c r="K1640" s="93"/>
      <c r="L1640" s="12"/>
      <c r="M1640" s="12"/>
      <c r="N1640" s="12"/>
      <c r="O1640" s="12"/>
      <c r="Q1640" s="290"/>
    </row>
    <row r="1641" spans="1:17" ht="13.5" customHeight="1" x14ac:dyDescent="0.35">
      <c r="A1641" s="118">
        <v>2025</v>
      </c>
      <c r="B1641" s="118" t="s">
        <v>21</v>
      </c>
      <c r="C1641" s="139" t="s">
        <v>451</v>
      </c>
      <c r="D1641" s="139" t="s">
        <v>246</v>
      </c>
      <c r="E1641" s="12">
        <v>666</v>
      </c>
      <c r="F1641" s="12">
        <v>243</v>
      </c>
      <c r="G1641" s="12">
        <v>909</v>
      </c>
      <c r="H1641" s="93"/>
      <c r="I1641" s="93"/>
      <c r="J1641" s="93"/>
      <c r="K1641" s="93"/>
      <c r="L1641" s="12"/>
      <c r="M1641" s="12"/>
      <c r="N1641" s="12"/>
      <c r="O1641" s="12"/>
      <c r="Q1641" s="290"/>
    </row>
    <row r="1642" spans="1:17" ht="13.5" customHeight="1" x14ac:dyDescent="0.35">
      <c r="A1642" s="118">
        <v>2025</v>
      </c>
      <c r="B1642" s="118" t="s">
        <v>21</v>
      </c>
      <c r="C1642" s="139" t="s">
        <v>451</v>
      </c>
      <c r="D1642" s="139" t="s">
        <v>473</v>
      </c>
      <c r="E1642" s="12">
        <v>604</v>
      </c>
      <c r="F1642" s="12">
        <v>278</v>
      </c>
      <c r="G1642" s="12">
        <v>882</v>
      </c>
      <c r="H1642" s="93"/>
      <c r="I1642" s="93"/>
      <c r="J1642" s="93"/>
      <c r="K1642" s="93"/>
      <c r="L1642" s="12"/>
      <c r="M1642" s="12"/>
      <c r="N1642" s="12"/>
      <c r="O1642" s="12"/>
      <c r="Q1642" s="290"/>
    </row>
    <row r="1643" spans="1:17" ht="13.5" customHeight="1" x14ac:dyDescent="0.35">
      <c r="A1643" s="118">
        <v>2025</v>
      </c>
      <c r="B1643" s="118" t="s">
        <v>21</v>
      </c>
      <c r="C1643" s="139" t="s">
        <v>451</v>
      </c>
      <c r="D1643" s="139" t="s">
        <v>345</v>
      </c>
      <c r="E1643" s="12">
        <v>469</v>
      </c>
      <c r="F1643" s="12">
        <v>376</v>
      </c>
      <c r="G1643" s="12">
        <v>845</v>
      </c>
      <c r="H1643" s="93"/>
      <c r="I1643" s="93"/>
      <c r="J1643" s="93"/>
      <c r="K1643" s="93"/>
      <c r="L1643" s="12"/>
      <c r="M1643" s="12"/>
      <c r="N1643" s="12"/>
      <c r="O1643" s="12"/>
      <c r="Q1643" s="290"/>
    </row>
    <row r="1644" spans="1:17" ht="13.5" customHeight="1" x14ac:dyDescent="0.35">
      <c r="A1644" s="118">
        <v>2025</v>
      </c>
      <c r="B1644" s="118" t="s">
        <v>21</v>
      </c>
      <c r="C1644" s="139" t="s">
        <v>451</v>
      </c>
      <c r="D1644" s="139" t="s">
        <v>484</v>
      </c>
      <c r="E1644" s="12">
        <v>615</v>
      </c>
      <c r="F1644" s="12">
        <v>213</v>
      </c>
      <c r="G1644" s="12">
        <v>828</v>
      </c>
      <c r="H1644" s="93"/>
      <c r="I1644" s="93"/>
      <c r="J1644" s="93"/>
      <c r="K1644" s="93"/>
      <c r="L1644" s="12"/>
      <c r="M1644" s="12"/>
      <c r="N1644" s="12"/>
      <c r="O1644" s="12"/>
      <c r="Q1644" s="290"/>
    </row>
    <row r="1645" spans="1:17" ht="13.5" customHeight="1" x14ac:dyDescent="0.35">
      <c r="A1645" s="118">
        <v>2025</v>
      </c>
      <c r="B1645" s="118" t="s">
        <v>21</v>
      </c>
      <c r="C1645" s="139" t="s">
        <v>451</v>
      </c>
      <c r="D1645" s="139" t="s">
        <v>485</v>
      </c>
      <c r="E1645" s="12">
        <v>579</v>
      </c>
      <c r="F1645" s="12">
        <v>90</v>
      </c>
      <c r="G1645" s="12">
        <v>669</v>
      </c>
      <c r="H1645" s="93"/>
      <c r="I1645" s="93"/>
      <c r="J1645" s="93"/>
      <c r="K1645" s="93"/>
      <c r="L1645" s="12"/>
      <c r="M1645" s="12"/>
      <c r="N1645" s="12"/>
      <c r="O1645" s="12"/>
      <c r="Q1645" s="290"/>
    </row>
    <row r="1646" spans="1:17" ht="13.5" customHeight="1" x14ac:dyDescent="0.35">
      <c r="A1646" s="118">
        <v>2025</v>
      </c>
      <c r="B1646" s="118" t="s">
        <v>21</v>
      </c>
      <c r="C1646" s="139" t="s">
        <v>451</v>
      </c>
      <c r="D1646" s="139" t="s">
        <v>159</v>
      </c>
      <c r="E1646" s="12">
        <v>539</v>
      </c>
      <c r="F1646" s="12">
        <v>121</v>
      </c>
      <c r="G1646" s="12">
        <v>660</v>
      </c>
      <c r="H1646" s="93"/>
      <c r="I1646" s="93"/>
      <c r="J1646" s="93"/>
      <c r="K1646" s="93"/>
      <c r="L1646" s="12"/>
      <c r="M1646" s="12"/>
      <c r="N1646" s="12"/>
      <c r="O1646" s="12"/>
      <c r="Q1646" s="290"/>
    </row>
    <row r="1647" spans="1:17" ht="13.5" customHeight="1" x14ac:dyDescent="0.35">
      <c r="A1647" s="118">
        <v>2025</v>
      </c>
      <c r="B1647" s="118" t="s">
        <v>21</v>
      </c>
      <c r="C1647" s="139" t="s">
        <v>451</v>
      </c>
      <c r="D1647" s="139" t="s">
        <v>280</v>
      </c>
      <c r="E1647" s="12">
        <v>500</v>
      </c>
      <c r="F1647" s="12">
        <v>148</v>
      </c>
      <c r="G1647" s="12">
        <v>648</v>
      </c>
      <c r="H1647" s="93"/>
      <c r="I1647" s="93"/>
      <c r="J1647" s="93"/>
      <c r="K1647" s="93"/>
      <c r="L1647" s="12"/>
      <c r="M1647" s="12"/>
      <c r="N1647" s="12"/>
      <c r="O1647" s="12"/>
      <c r="Q1647" s="290"/>
    </row>
    <row r="1648" spans="1:17" ht="13.5" customHeight="1" x14ac:dyDescent="0.35">
      <c r="A1648" s="118">
        <v>2025</v>
      </c>
      <c r="B1648" s="118" t="s">
        <v>21</v>
      </c>
      <c r="C1648" s="139" t="s">
        <v>451</v>
      </c>
      <c r="D1648" s="139" t="s">
        <v>339</v>
      </c>
      <c r="E1648" s="12">
        <v>416</v>
      </c>
      <c r="F1648" s="12">
        <v>189</v>
      </c>
      <c r="G1648" s="12">
        <v>605</v>
      </c>
      <c r="H1648" s="93"/>
      <c r="I1648" s="93"/>
      <c r="J1648" s="93"/>
      <c r="K1648" s="93"/>
      <c r="L1648" s="12"/>
      <c r="M1648" s="12"/>
      <c r="N1648" s="12"/>
      <c r="O1648" s="12"/>
      <c r="Q1648" s="290"/>
    </row>
    <row r="1649" spans="1:17" ht="13.5" customHeight="1" x14ac:dyDescent="0.35">
      <c r="A1649" s="118">
        <v>2025</v>
      </c>
      <c r="B1649" s="118" t="s">
        <v>21</v>
      </c>
      <c r="C1649" s="139" t="s">
        <v>451</v>
      </c>
      <c r="D1649" s="139" t="s">
        <v>266</v>
      </c>
      <c r="E1649" s="12">
        <v>466</v>
      </c>
      <c r="F1649" s="12">
        <v>113</v>
      </c>
      <c r="G1649" s="12">
        <v>579</v>
      </c>
      <c r="H1649" s="93"/>
      <c r="I1649" s="93"/>
      <c r="J1649" s="93"/>
      <c r="K1649" s="93"/>
      <c r="L1649" s="12"/>
      <c r="M1649" s="12"/>
      <c r="N1649" s="12"/>
      <c r="O1649" s="12"/>
      <c r="Q1649" s="290"/>
    </row>
    <row r="1650" spans="1:17" ht="13.5" customHeight="1" x14ac:dyDescent="0.35">
      <c r="A1650" s="118">
        <v>2025</v>
      </c>
      <c r="B1650" s="118" t="s">
        <v>21</v>
      </c>
      <c r="C1650" s="139" t="s">
        <v>451</v>
      </c>
      <c r="D1650" s="139" t="s">
        <v>488</v>
      </c>
      <c r="E1650" s="12">
        <v>460</v>
      </c>
      <c r="F1650" s="12">
        <v>54</v>
      </c>
      <c r="G1650" s="12">
        <v>514</v>
      </c>
      <c r="H1650" s="93"/>
      <c r="I1650" s="93"/>
      <c r="J1650" s="93"/>
      <c r="K1650" s="93"/>
      <c r="L1650" s="12"/>
      <c r="M1650" s="12"/>
      <c r="N1650" s="12"/>
      <c r="O1650" s="12"/>
      <c r="Q1650" s="290"/>
    </row>
    <row r="1651" spans="1:17" ht="13.5" customHeight="1" x14ac:dyDescent="0.35">
      <c r="A1651" s="118">
        <v>2025</v>
      </c>
      <c r="B1651" s="118" t="s">
        <v>21</v>
      </c>
      <c r="C1651" s="139" t="s">
        <v>451</v>
      </c>
      <c r="D1651" s="139" t="s">
        <v>20</v>
      </c>
      <c r="E1651" s="12">
        <v>477</v>
      </c>
      <c r="F1651" s="12">
        <v>35</v>
      </c>
      <c r="G1651" s="12">
        <v>512</v>
      </c>
      <c r="H1651" s="93"/>
      <c r="I1651" s="93"/>
      <c r="J1651" s="93"/>
      <c r="K1651" s="93"/>
      <c r="L1651" s="12"/>
      <c r="M1651" s="12"/>
      <c r="N1651" s="12"/>
      <c r="O1651" s="12"/>
      <c r="Q1651" s="290"/>
    </row>
    <row r="1652" spans="1:17" ht="13.5" customHeight="1" x14ac:dyDescent="0.35">
      <c r="A1652" s="118">
        <v>2025</v>
      </c>
      <c r="B1652" s="118" t="s">
        <v>21</v>
      </c>
      <c r="C1652" s="139" t="s">
        <v>451</v>
      </c>
      <c r="D1652" s="139" t="s">
        <v>348</v>
      </c>
      <c r="E1652" s="12">
        <v>428</v>
      </c>
      <c r="F1652" s="12">
        <v>57</v>
      </c>
      <c r="G1652" s="12">
        <v>485</v>
      </c>
      <c r="H1652" s="93"/>
      <c r="I1652" s="93"/>
      <c r="J1652" s="93"/>
      <c r="K1652" s="93"/>
      <c r="L1652" s="12"/>
      <c r="M1652" s="12"/>
      <c r="N1652" s="12"/>
      <c r="O1652" s="12"/>
      <c r="Q1652" s="290"/>
    </row>
    <row r="1653" spans="1:17" ht="13.5" customHeight="1" x14ac:dyDescent="0.35">
      <c r="A1653" s="118">
        <v>2025</v>
      </c>
      <c r="B1653" s="118" t="s">
        <v>21</v>
      </c>
      <c r="C1653" s="139" t="s">
        <v>451</v>
      </c>
      <c r="D1653" s="139" t="s">
        <v>475</v>
      </c>
      <c r="E1653" s="12">
        <v>352</v>
      </c>
      <c r="F1653" s="12">
        <v>111</v>
      </c>
      <c r="G1653" s="12">
        <v>463</v>
      </c>
      <c r="H1653" s="93"/>
      <c r="I1653" s="93"/>
      <c r="J1653" s="93"/>
      <c r="K1653" s="93"/>
      <c r="L1653" s="12"/>
      <c r="M1653" s="12"/>
      <c r="N1653" s="12"/>
      <c r="O1653" s="12"/>
      <c r="Q1653" s="290"/>
    </row>
    <row r="1654" spans="1:17" ht="13.5" customHeight="1" x14ac:dyDescent="0.35">
      <c r="A1654" s="118">
        <v>2025</v>
      </c>
      <c r="B1654" s="118" t="s">
        <v>21</v>
      </c>
      <c r="C1654" s="139" t="s">
        <v>451</v>
      </c>
      <c r="D1654" s="139" t="s">
        <v>364</v>
      </c>
      <c r="E1654" s="12">
        <v>302</v>
      </c>
      <c r="F1654" s="12">
        <v>148</v>
      </c>
      <c r="G1654" s="12">
        <v>450</v>
      </c>
      <c r="H1654" s="93"/>
      <c r="I1654" s="93"/>
      <c r="J1654" s="93"/>
      <c r="K1654" s="93"/>
      <c r="L1654" s="12"/>
      <c r="M1654" s="12"/>
      <c r="N1654" s="12"/>
      <c r="O1654" s="12"/>
      <c r="Q1654" s="290"/>
    </row>
    <row r="1655" spans="1:17" ht="13.5" customHeight="1" x14ac:dyDescent="0.35">
      <c r="A1655" s="118">
        <v>2025</v>
      </c>
      <c r="B1655" s="118" t="s">
        <v>21</v>
      </c>
      <c r="C1655" s="139" t="s">
        <v>451</v>
      </c>
      <c r="D1655" s="139" t="s">
        <v>165</v>
      </c>
      <c r="E1655" s="12">
        <v>373</v>
      </c>
      <c r="F1655" s="12">
        <v>75</v>
      </c>
      <c r="G1655" s="12">
        <v>448</v>
      </c>
      <c r="H1655" s="93"/>
      <c r="I1655" s="93"/>
      <c r="J1655" s="93"/>
      <c r="K1655" s="93"/>
      <c r="L1655" s="12"/>
      <c r="M1655" s="12"/>
      <c r="N1655" s="12"/>
      <c r="O1655" s="12"/>
      <c r="Q1655" s="290"/>
    </row>
    <row r="1656" spans="1:17" ht="13.5" customHeight="1" x14ac:dyDescent="0.35">
      <c r="A1656" s="118">
        <v>2025</v>
      </c>
      <c r="B1656" s="118" t="s">
        <v>21</v>
      </c>
      <c r="C1656" s="139" t="s">
        <v>451</v>
      </c>
      <c r="D1656" s="139" t="s">
        <v>455</v>
      </c>
      <c r="E1656" s="12">
        <v>369</v>
      </c>
      <c r="F1656" s="12">
        <v>68</v>
      </c>
      <c r="G1656" s="12">
        <v>437</v>
      </c>
      <c r="H1656" s="93"/>
      <c r="I1656" s="93"/>
      <c r="J1656" s="93"/>
      <c r="K1656" s="93"/>
      <c r="L1656" s="12"/>
      <c r="M1656" s="12"/>
      <c r="N1656" s="12"/>
      <c r="O1656" s="12"/>
      <c r="Q1656" s="290"/>
    </row>
    <row r="1657" spans="1:17" ht="13.5" customHeight="1" x14ac:dyDescent="0.35">
      <c r="A1657" s="118">
        <v>2025</v>
      </c>
      <c r="B1657" s="118" t="s">
        <v>21</v>
      </c>
      <c r="C1657" s="139" t="s">
        <v>451</v>
      </c>
      <c r="D1657" s="139" t="s">
        <v>208</v>
      </c>
      <c r="E1657" s="12">
        <v>334</v>
      </c>
      <c r="F1657" s="12">
        <v>84</v>
      </c>
      <c r="G1657" s="12">
        <v>418</v>
      </c>
      <c r="H1657" s="93"/>
      <c r="I1657" s="93"/>
      <c r="J1657" s="93"/>
      <c r="K1657" s="93"/>
      <c r="L1657" s="12"/>
      <c r="M1657" s="12"/>
      <c r="N1657" s="12"/>
      <c r="O1657" s="12"/>
      <c r="Q1657" s="290"/>
    </row>
    <row r="1658" spans="1:17" ht="13.5" customHeight="1" x14ac:dyDescent="0.35">
      <c r="A1658" s="118">
        <v>2025</v>
      </c>
      <c r="B1658" s="118" t="s">
        <v>21</v>
      </c>
      <c r="C1658" s="139" t="s">
        <v>451</v>
      </c>
      <c r="D1658" s="139" t="s">
        <v>489</v>
      </c>
      <c r="E1658" s="12">
        <v>197</v>
      </c>
      <c r="F1658" s="12">
        <v>154</v>
      </c>
      <c r="G1658" s="12">
        <v>351</v>
      </c>
      <c r="H1658" s="93"/>
      <c r="I1658" s="93"/>
      <c r="J1658" s="93"/>
      <c r="K1658" s="93"/>
      <c r="L1658" s="12"/>
      <c r="M1658" s="12"/>
      <c r="N1658" s="12"/>
      <c r="O1658" s="12"/>
      <c r="Q1658" s="290"/>
    </row>
    <row r="1659" spans="1:17" ht="13.5" customHeight="1" x14ac:dyDescent="0.35">
      <c r="A1659" s="118">
        <v>2025</v>
      </c>
      <c r="B1659" s="118" t="s">
        <v>21</v>
      </c>
      <c r="C1659" s="139" t="s">
        <v>451</v>
      </c>
      <c r="D1659" s="139" t="s">
        <v>477</v>
      </c>
      <c r="E1659" s="12">
        <v>263</v>
      </c>
      <c r="F1659" s="12">
        <v>67</v>
      </c>
      <c r="G1659" s="12">
        <v>330</v>
      </c>
      <c r="H1659" s="93"/>
      <c r="I1659" s="93"/>
      <c r="J1659" s="93"/>
      <c r="K1659" s="93"/>
      <c r="L1659" s="12"/>
      <c r="M1659" s="12"/>
      <c r="N1659" s="12"/>
      <c r="O1659" s="12"/>
      <c r="Q1659" s="290"/>
    </row>
    <row r="1660" spans="1:17" ht="13.5" customHeight="1" x14ac:dyDescent="0.35">
      <c r="A1660" s="118">
        <v>2025</v>
      </c>
      <c r="B1660" s="118" t="s">
        <v>21</v>
      </c>
      <c r="C1660" s="139" t="s">
        <v>451</v>
      </c>
      <c r="D1660" s="139" t="s">
        <v>486</v>
      </c>
      <c r="E1660" s="12">
        <v>300</v>
      </c>
      <c r="F1660" s="12">
        <v>22</v>
      </c>
      <c r="G1660" s="12">
        <v>322</v>
      </c>
      <c r="H1660" s="93"/>
      <c r="I1660" s="93"/>
      <c r="J1660" s="93"/>
      <c r="K1660" s="93"/>
      <c r="L1660" s="12"/>
      <c r="M1660" s="12"/>
      <c r="N1660" s="12"/>
      <c r="O1660" s="12"/>
      <c r="Q1660" s="290"/>
    </row>
    <row r="1661" spans="1:17" ht="13.5" customHeight="1" x14ac:dyDescent="0.35">
      <c r="A1661" s="118">
        <v>2025</v>
      </c>
      <c r="B1661" s="118" t="s">
        <v>21</v>
      </c>
      <c r="C1661" s="139" t="s">
        <v>451</v>
      </c>
      <c r="D1661" s="139" t="s">
        <v>490</v>
      </c>
      <c r="E1661" s="12">
        <v>265</v>
      </c>
      <c r="F1661" s="12">
        <v>39</v>
      </c>
      <c r="G1661" s="12">
        <v>304</v>
      </c>
      <c r="H1661" s="93"/>
      <c r="I1661" s="93"/>
      <c r="J1661" s="93"/>
      <c r="K1661" s="93"/>
      <c r="L1661" s="12"/>
      <c r="M1661" s="12"/>
      <c r="N1661" s="12"/>
      <c r="O1661" s="12"/>
      <c r="Q1661" s="290"/>
    </row>
    <row r="1662" spans="1:17" ht="13.5" customHeight="1" x14ac:dyDescent="0.35">
      <c r="A1662" s="118">
        <v>2025</v>
      </c>
      <c r="B1662" s="118" t="s">
        <v>21</v>
      </c>
      <c r="C1662" s="139" t="s">
        <v>451</v>
      </c>
      <c r="D1662" s="139" t="s">
        <v>169</v>
      </c>
      <c r="E1662" s="12">
        <v>233</v>
      </c>
      <c r="F1662" s="12">
        <v>68</v>
      </c>
      <c r="G1662" s="12">
        <v>301</v>
      </c>
      <c r="H1662" s="93"/>
      <c r="I1662" s="93"/>
      <c r="J1662" s="93"/>
      <c r="K1662" s="93"/>
      <c r="L1662" s="12"/>
      <c r="M1662" s="12"/>
      <c r="N1662" s="12"/>
      <c r="O1662" s="12"/>
      <c r="Q1662" s="290"/>
    </row>
    <row r="1663" spans="1:17" ht="13.5" customHeight="1" x14ac:dyDescent="0.35">
      <c r="A1663" s="118">
        <v>2025</v>
      </c>
      <c r="B1663" s="118" t="s">
        <v>21</v>
      </c>
      <c r="C1663" s="139" t="s">
        <v>451</v>
      </c>
      <c r="D1663" s="139" t="s">
        <v>472</v>
      </c>
      <c r="E1663" s="12">
        <v>252</v>
      </c>
      <c r="F1663" s="12">
        <v>43</v>
      </c>
      <c r="G1663" s="12">
        <v>295</v>
      </c>
      <c r="H1663" s="93"/>
      <c r="I1663" s="93"/>
      <c r="J1663" s="93"/>
      <c r="K1663" s="93"/>
      <c r="L1663" s="12"/>
      <c r="M1663" s="12"/>
      <c r="N1663" s="12"/>
      <c r="O1663" s="12"/>
      <c r="Q1663" s="290"/>
    </row>
    <row r="1664" spans="1:17" ht="13.5" customHeight="1" x14ac:dyDescent="0.35">
      <c r="A1664" s="118">
        <v>2025</v>
      </c>
      <c r="B1664" s="118" t="s">
        <v>21</v>
      </c>
      <c r="C1664" s="139" t="s">
        <v>451</v>
      </c>
      <c r="D1664" s="139" t="s">
        <v>478</v>
      </c>
      <c r="E1664" s="12">
        <v>196</v>
      </c>
      <c r="F1664" s="12">
        <v>89</v>
      </c>
      <c r="G1664" s="12">
        <v>285</v>
      </c>
      <c r="H1664" s="93"/>
      <c r="I1664" s="93"/>
      <c r="J1664" s="93"/>
      <c r="K1664" s="93"/>
      <c r="L1664" s="12"/>
      <c r="M1664" s="12"/>
      <c r="N1664" s="12"/>
      <c r="O1664" s="12"/>
      <c r="Q1664" s="290"/>
    </row>
    <row r="1665" spans="1:17" ht="13.5" customHeight="1" x14ac:dyDescent="0.35">
      <c r="A1665" s="118">
        <v>2025</v>
      </c>
      <c r="B1665" s="118" t="s">
        <v>21</v>
      </c>
      <c r="C1665" s="139" t="s">
        <v>451</v>
      </c>
      <c r="D1665" s="139" t="s">
        <v>463</v>
      </c>
      <c r="E1665" s="12">
        <v>165</v>
      </c>
      <c r="F1665" s="12">
        <v>118</v>
      </c>
      <c r="G1665" s="12">
        <v>283</v>
      </c>
      <c r="H1665" s="93"/>
      <c r="I1665" s="93"/>
      <c r="J1665" s="93"/>
      <c r="K1665" s="93"/>
      <c r="L1665" s="12"/>
      <c r="M1665" s="12"/>
      <c r="N1665" s="12"/>
      <c r="O1665" s="12"/>
      <c r="Q1665" s="290"/>
    </row>
    <row r="1666" spans="1:17" ht="13.5" customHeight="1" x14ac:dyDescent="0.35">
      <c r="A1666" s="118">
        <v>2025</v>
      </c>
      <c r="B1666" s="118" t="s">
        <v>21</v>
      </c>
      <c r="C1666" s="139" t="s">
        <v>451</v>
      </c>
      <c r="D1666" s="139" t="s">
        <v>264</v>
      </c>
      <c r="E1666" s="12">
        <v>223</v>
      </c>
      <c r="F1666" s="12">
        <v>57</v>
      </c>
      <c r="G1666" s="12">
        <v>280</v>
      </c>
      <c r="H1666" s="93"/>
      <c r="I1666" s="93"/>
      <c r="J1666" s="93"/>
      <c r="K1666" s="93"/>
      <c r="L1666" s="12"/>
      <c r="M1666" s="12"/>
      <c r="N1666" s="12"/>
      <c r="O1666" s="12"/>
      <c r="Q1666" s="290"/>
    </row>
    <row r="1667" spans="1:17" ht="13.5" customHeight="1" x14ac:dyDescent="0.35">
      <c r="A1667" s="118">
        <v>2025</v>
      </c>
      <c r="B1667" s="118" t="s">
        <v>21</v>
      </c>
      <c r="C1667" s="139" t="s">
        <v>451</v>
      </c>
      <c r="D1667" s="139" t="s">
        <v>483</v>
      </c>
      <c r="E1667" s="12">
        <v>256</v>
      </c>
      <c r="F1667" s="12">
        <v>23</v>
      </c>
      <c r="G1667" s="12">
        <v>279</v>
      </c>
      <c r="H1667" s="93"/>
      <c r="I1667" s="93"/>
      <c r="J1667" s="93"/>
      <c r="K1667" s="93"/>
      <c r="L1667" s="12"/>
      <c r="M1667" s="12"/>
      <c r="N1667" s="12"/>
      <c r="O1667" s="12"/>
      <c r="Q1667" s="290"/>
    </row>
    <row r="1668" spans="1:17" ht="13.5" customHeight="1" x14ac:dyDescent="0.35">
      <c r="A1668" s="118">
        <v>2025</v>
      </c>
      <c r="B1668" s="118" t="s">
        <v>21</v>
      </c>
      <c r="C1668" s="139" t="s">
        <v>451</v>
      </c>
      <c r="D1668" s="139" t="s">
        <v>182</v>
      </c>
      <c r="E1668" s="12">
        <v>170</v>
      </c>
      <c r="F1668" s="12">
        <v>70</v>
      </c>
      <c r="G1668" s="12">
        <v>240</v>
      </c>
      <c r="H1668" s="93"/>
      <c r="I1668" s="93"/>
      <c r="J1668" s="93"/>
      <c r="K1668" s="93"/>
      <c r="L1668" s="12"/>
      <c r="M1668" s="12"/>
      <c r="N1668" s="12"/>
      <c r="O1668" s="12"/>
      <c r="Q1668" s="290"/>
    </row>
    <row r="1669" spans="1:17" ht="13.5" customHeight="1" x14ac:dyDescent="0.35">
      <c r="A1669" s="118">
        <v>2025</v>
      </c>
      <c r="B1669" s="118" t="s">
        <v>21</v>
      </c>
      <c r="C1669" s="139" t="s">
        <v>451</v>
      </c>
      <c r="D1669" s="139" t="s">
        <v>476</v>
      </c>
      <c r="E1669" s="12">
        <v>165</v>
      </c>
      <c r="F1669" s="12">
        <v>49</v>
      </c>
      <c r="G1669" s="12">
        <v>214</v>
      </c>
      <c r="H1669" s="93"/>
      <c r="I1669" s="93"/>
      <c r="J1669" s="93"/>
      <c r="K1669" s="93"/>
      <c r="L1669" s="12"/>
      <c r="M1669" s="12"/>
      <c r="N1669" s="12"/>
      <c r="O1669" s="12"/>
      <c r="Q1669" s="290"/>
    </row>
    <row r="1670" spans="1:17" ht="13.5" customHeight="1" x14ac:dyDescent="0.35">
      <c r="A1670" s="118">
        <v>2025</v>
      </c>
      <c r="B1670" s="118" t="s">
        <v>21</v>
      </c>
      <c r="C1670" s="139" t="s">
        <v>451</v>
      </c>
      <c r="D1670" s="139" t="s">
        <v>491</v>
      </c>
      <c r="E1670" s="12">
        <v>184</v>
      </c>
      <c r="F1670" s="12">
        <v>29</v>
      </c>
      <c r="G1670" s="12">
        <v>213</v>
      </c>
      <c r="H1670" s="93"/>
      <c r="I1670" s="93"/>
      <c r="J1670" s="93"/>
      <c r="K1670" s="93"/>
      <c r="L1670" s="12"/>
      <c r="M1670" s="12"/>
      <c r="N1670" s="12"/>
      <c r="O1670" s="12"/>
      <c r="Q1670" s="290"/>
    </row>
    <row r="1671" spans="1:17" ht="13.5" customHeight="1" x14ac:dyDescent="0.35">
      <c r="A1671" s="118">
        <v>2025</v>
      </c>
      <c r="B1671" s="118" t="s">
        <v>21</v>
      </c>
      <c r="C1671" s="139" t="s">
        <v>451</v>
      </c>
      <c r="D1671" s="139" t="s">
        <v>471</v>
      </c>
      <c r="E1671" s="12">
        <v>136</v>
      </c>
      <c r="F1671" s="12">
        <v>76</v>
      </c>
      <c r="G1671" s="12">
        <v>212</v>
      </c>
      <c r="H1671" s="93"/>
      <c r="I1671" s="93"/>
      <c r="J1671" s="93"/>
      <c r="K1671" s="93"/>
      <c r="L1671" s="12"/>
      <c r="M1671" s="12"/>
      <c r="N1671" s="12"/>
      <c r="O1671" s="12"/>
      <c r="Q1671" s="290"/>
    </row>
    <row r="1672" spans="1:17" ht="13.5" customHeight="1" x14ac:dyDescent="0.35">
      <c r="A1672" s="118">
        <v>2025</v>
      </c>
      <c r="B1672" s="118" t="s">
        <v>21</v>
      </c>
      <c r="C1672" s="139" t="s">
        <v>451</v>
      </c>
      <c r="D1672" s="139" t="s">
        <v>187</v>
      </c>
      <c r="E1672" s="12">
        <v>144</v>
      </c>
      <c r="F1672" s="12">
        <v>63</v>
      </c>
      <c r="G1672" s="12">
        <v>207</v>
      </c>
      <c r="H1672" s="93"/>
      <c r="I1672" s="93"/>
      <c r="J1672" s="93"/>
      <c r="K1672" s="93"/>
      <c r="L1672" s="12"/>
      <c r="M1672" s="12"/>
      <c r="N1672" s="12"/>
      <c r="O1672" s="12"/>
      <c r="Q1672" s="290"/>
    </row>
    <row r="1673" spans="1:17" ht="13.5" customHeight="1" x14ac:dyDescent="0.35">
      <c r="A1673" s="118">
        <v>2025</v>
      </c>
      <c r="B1673" s="118" t="s">
        <v>21</v>
      </c>
      <c r="C1673" s="139" t="s">
        <v>451</v>
      </c>
      <c r="D1673" s="139" t="s">
        <v>462</v>
      </c>
      <c r="E1673" s="12">
        <v>150</v>
      </c>
      <c r="F1673" s="12">
        <v>39</v>
      </c>
      <c r="G1673" s="12">
        <v>189</v>
      </c>
      <c r="H1673" s="93"/>
      <c r="I1673" s="93"/>
      <c r="J1673" s="93"/>
      <c r="K1673" s="93"/>
      <c r="L1673" s="12"/>
      <c r="M1673" s="12"/>
      <c r="N1673" s="12"/>
      <c r="O1673" s="12"/>
      <c r="Q1673" s="290"/>
    </row>
    <row r="1674" spans="1:17" ht="13.5" customHeight="1" x14ac:dyDescent="0.35">
      <c r="A1674" s="118">
        <v>2025</v>
      </c>
      <c r="B1674" s="118" t="s">
        <v>21</v>
      </c>
      <c r="C1674" s="139" t="s">
        <v>451</v>
      </c>
      <c r="D1674" s="139" t="s">
        <v>233</v>
      </c>
      <c r="E1674" s="12">
        <v>156</v>
      </c>
      <c r="F1674" s="12">
        <v>22</v>
      </c>
      <c r="G1674" s="12">
        <v>178</v>
      </c>
      <c r="H1674" s="93"/>
      <c r="I1674" s="93"/>
      <c r="J1674" s="93"/>
      <c r="K1674" s="93"/>
      <c r="L1674" s="12"/>
      <c r="M1674" s="12"/>
      <c r="N1674" s="12"/>
      <c r="O1674" s="12"/>
      <c r="Q1674" s="290"/>
    </row>
    <row r="1675" spans="1:17" ht="13.5" customHeight="1" x14ac:dyDescent="0.35">
      <c r="A1675" s="118">
        <v>2025</v>
      </c>
      <c r="B1675" s="118" t="s">
        <v>21</v>
      </c>
      <c r="C1675" s="139" t="s">
        <v>451</v>
      </c>
      <c r="D1675" s="139" t="s">
        <v>470</v>
      </c>
      <c r="E1675" s="12">
        <v>95</v>
      </c>
      <c r="F1675" s="12">
        <v>74</v>
      </c>
      <c r="G1675" s="12">
        <v>169</v>
      </c>
      <c r="H1675" s="93"/>
      <c r="I1675" s="93"/>
      <c r="J1675" s="93"/>
      <c r="K1675" s="93"/>
      <c r="L1675" s="12"/>
      <c r="M1675" s="12"/>
      <c r="N1675" s="12"/>
      <c r="O1675" s="12"/>
      <c r="Q1675" s="290"/>
    </row>
    <row r="1676" spans="1:17" ht="13.5" customHeight="1" x14ac:dyDescent="0.35">
      <c r="A1676" s="118">
        <v>2025</v>
      </c>
      <c r="B1676" s="118" t="s">
        <v>21</v>
      </c>
      <c r="C1676" s="139" t="s">
        <v>451</v>
      </c>
      <c r="D1676" s="139" t="s">
        <v>146</v>
      </c>
      <c r="E1676" s="12">
        <v>142</v>
      </c>
      <c r="F1676" s="12">
        <v>25</v>
      </c>
      <c r="G1676" s="12">
        <v>167</v>
      </c>
      <c r="H1676" s="93"/>
      <c r="I1676" s="93"/>
      <c r="J1676" s="93"/>
      <c r="K1676" s="93"/>
      <c r="L1676" s="12"/>
      <c r="M1676" s="12"/>
      <c r="N1676" s="12"/>
      <c r="O1676" s="12"/>
      <c r="Q1676" s="290"/>
    </row>
    <row r="1677" spans="1:17" ht="13.5" customHeight="1" x14ac:dyDescent="0.35">
      <c r="A1677" s="118">
        <v>2025</v>
      </c>
      <c r="B1677" s="118" t="s">
        <v>21</v>
      </c>
      <c r="C1677" s="139" t="s">
        <v>451</v>
      </c>
      <c r="D1677" s="139" t="s">
        <v>468</v>
      </c>
      <c r="E1677" s="12">
        <v>86</v>
      </c>
      <c r="F1677" s="12">
        <v>47</v>
      </c>
      <c r="G1677" s="12">
        <v>133</v>
      </c>
      <c r="H1677" s="93"/>
      <c r="I1677" s="93"/>
      <c r="J1677" s="93"/>
      <c r="K1677" s="93"/>
      <c r="L1677" s="12"/>
      <c r="M1677" s="12"/>
      <c r="N1677" s="12"/>
      <c r="O1677" s="12"/>
      <c r="Q1677" s="290"/>
    </row>
    <row r="1678" spans="1:17" ht="13.5" customHeight="1" x14ac:dyDescent="0.35">
      <c r="A1678" s="118">
        <v>2025</v>
      </c>
      <c r="B1678" s="118" t="s">
        <v>21</v>
      </c>
      <c r="C1678" s="139" t="s">
        <v>451</v>
      </c>
      <c r="D1678" s="139" t="s">
        <v>457</v>
      </c>
      <c r="E1678" s="12">
        <v>26</v>
      </c>
      <c r="F1678" s="12">
        <v>103</v>
      </c>
      <c r="G1678" s="12">
        <v>129</v>
      </c>
      <c r="H1678" s="93"/>
      <c r="I1678" s="93"/>
      <c r="J1678" s="93"/>
      <c r="K1678" s="93"/>
      <c r="L1678" s="12"/>
      <c r="M1678" s="12"/>
      <c r="N1678" s="12"/>
      <c r="O1678" s="12"/>
      <c r="Q1678" s="290"/>
    </row>
    <row r="1679" spans="1:17" ht="13.5" customHeight="1" x14ac:dyDescent="0.35">
      <c r="A1679" s="118">
        <v>2025</v>
      </c>
      <c r="B1679" s="118" t="s">
        <v>21</v>
      </c>
      <c r="C1679" s="139" t="s">
        <v>451</v>
      </c>
      <c r="D1679" s="139" t="s">
        <v>111</v>
      </c>
      <c r="E1679" s="12">
        <v>96</v>
      </c>
      <c r="F1679" s="12">
        <v>25</v>
      </c>
      <c r="G1679" s="12">
        <v>121</v>
      </c>
      <c r="H1679" s="93"/>
      <c r="I1679" s="93"/>
      <c r="J1679" s="93"/>
      <c r="K1679" s="93"/>
      <c r="L1679" s="12"/>
      <c r="M1679" s="12"/>
      <c r="N1679" s="12"/>
      <c r="O1679" s="12"/>
      <c r="Q1679" s="290"/>
    </row>
    <row r="1680" spans="1:17" ht="13.5" customHeight="1" x14ac:dyDescent="0.35">
      <c r="A1680" s="118">
        <v>2025</v>
      </c>
      <c r="B1680" s="118" t="s">
        <v>21</v>
      </c>
      <c r="C1680" s="139" t="s">
        <v>451</v>
      </c>
      <c r="D1680" s="139" t="s">
        <v>284</v>
      </c>
      <c r="E1680" s="12">
        <v>78</v>
      </c>
      <c r="F1680" s="12">
        <v>37</v>
      </c>
      <c r="G1680" s="12">
        <v>115</v>
      </c>
      <c r="H1680" s="93"/>
      <c r="I1680" s="93"/>
      <c r="J1680" s="93"/>
      <c r="K1680" s="93"/>
      <c r="L1680" s="12"/>
      <c r="M1680" s="12"/>
      <c r="N1680" s="12"/>
      <c r="O1680" s="12"/>
      <c r="Q1680" s="290"/>
    </row>
    <row r="1681" spans="1:17" ht="13.5" customHeight="1" x14ac:dyDescent="0.35">
      <c r="A1681" s="118">
        <v>2025</v>
      </c>
      <c r="B1681" s="118" t="s">
        <v>21</v>
      </c>
      <c r="C1681" s="139" t="s">
        <v>451</v>
      </c>
      <c r="D1681" s="139" t="s">
        <v>268</v>
      </c>
      <c r="E1681" s="12">
        <v>89</v>
      </c>
      <c r="F1681" s="12">
        <v>14</v>
      </c>
      <c r="G1681" s="12">
        <v>103</v>
      </c>
      <c r="H1681" s="93"/>
      <c r="I1681" s="93"/>
      <c r="J1681" s="93"/>
      <c r="K1681" s="93"/>
      <c r="L1681" s="12"/>
      <c r="M1681" s="12"/>
      <c r="N1681" s="12"/>
      <c r="O1681" s="12"/>
      <c r="Q1681" s="290"/>
    </row>
    <row r="1682" spans="1:17" ht="13.5" customHeight="1" x14ac:dyDescent="0.35">
      <c r="A1682" s="118">
        <v>2025</v>
      </c>
      <c r="B1682" s="118" t="s">
        <v>21</v>
      </c>
      <c r="C1682" s="139" t="s">
        <v>451</v>
      </c>
      <c r="D1682" s="139" t="s">
        <v>267</v>
      </c>
      <c r="E1682" s="12">
        <v>70</v>
      </c>
      <c r="F1682" s="12">
        <v>21</v>
      </c>
      <c r="G1682" s="12">
        <v>91</v>
      </c>
      <c r="H1682" s="93"/>
      <c r="I1682" s="93"/>
      <c r="J1682" s="93"/>
      <c r="K1682" s="93"/>
      <c r="L1682" s="12"/>
      <c r="M1682" s="12"/>
      <c r="N1682" s="12"/>
      <c r="O1682" s="12"/>
      <c r="Q1682" s="290"/>
    </row>
    <row r="1683" spans="1:17" ht="13.5" customHeight="1" x14ac:dyDescent="0.35">
      <c r="A1683" s="118">
        <v>2025</v>
      </c>
      <c r="B1683" s="118" t="s">
        <v>21</v>
      </c>
      <c r="C1683" s="139" t="s">
        <v>451</v>
      </c>
      <c r="D1683" s="139" t="s">
        <v>306</v>
      </c>
      <c r="E1683" s="12">
        <v>66</v>
      </c>
      <c r="F1683" s="12">
        <v>12</v>
      </c>
      <c r="G1683" s="12">
        <v>78</v>
      </c>
      <c r="H1683" s="93"/>
      <c r="I1683" s="93"/>
      <c r="J1683" s="93"/>
      <c r="K1683" s="93"/>
      <c r="L1683" s="12"/>
      <c r="M1683" s="12"/>
      <c r="N1683" s="12"/>
      <c r="O1683" s="12"/>
      <c r="Q1683" s="290"/>
    </row>
    <row r="1684" spans="1:17" ht="13.5" customHeight="1" x14ac:dyDescent="0.35">
      <c r="A1684" s="118">
        <v>2025</v>
      </c>
      <c r="B1684" s="118" t="s">
        <v>21</v>
      </c>
      <c r="C1684" s="139" t="s">
        <v>451</v>
      </c>
      <c r="D1684" s="139" t="s">
        <v>487</v>
      </c>
      <c r="E1684" s="12">
        <v>63</v>
      </c>
      <c r="F1684" s="12">
        <v>8</v>
      </c>
      <c r="G1684" s="12">
        <v>71</v>
      </c>
      <c r="H1684" s="93"/>
      <c r="I1684" s="93"/>
      <c r="J1684" s="93"/>
      <c r="K1684" s="93"/>
      <c r="L1684" s="12"/>
      <c r="M1684" s="12"/>
      <c r="N1684" s="12"/>
      <c r="O1684" s="12"/>
      <c r="Q1684" s="290"/>
    </row>
    <row r="1685" spans="1:17" ht="13.5" customHeight="1" x14ac:dyDescent="0.35">
      <c r="A1685" s="118">
        <v>2025</v>
      </c>
      <c r="B1685" s="118" t="s">
        <v>21</v>
      </c>
      <c r="C1685" s="139" t="s">
        <v>451</v>
      </c>
      <c r="D1685" s="139" t="s">
        <v>466</v>
      </c>
      <c r="E1685" s="12">
        <v>61</v>
      </c>
      <c r="F1685" s="12">
        <v>5</v>
      </c>
      <c r="G1685" s="12">
        <v>66</v>
      </c>
      <c r="H1685" s="93"/>
      <c r="I1685" s="93"/>
      <c r="J1685" s="93"/>
      <c r="K1685" s="93"/>
      <c r="L1685" s="12"/>
      <c r="M1685" s="12"/>
      <c r="N1685" s="12"/>
      <c r="O1685" s="12"/>
      <c r="Q1685" s="290"/>
    </row>
    <row r="1686" spans="1:17" ht="13.5" customHeight="1" x14ac:dyDescent="0.35">
      <c r="A1686" s="118">
        <v>2025</v>
      </c>
      <c r="B1686" s="118" t="s">
        <v>21</v>
      </c>
      <c r="C1686" s="139" t="s">
        <v>451</v>
      </c>
      <c r="D1686" s="139" t="s">
        <v>496</v>
      </c>
      <c r="E1686" s="12">
        <v>60</v>
      </c>
      <c r="F1686" s="12">
        <v>6</v>
      </c>
      <c r="G1686" s="12">
        <v>66</v>
      </c>
      <c r="H1686" s="93"/>
      <c r="I1686" s="93"/>
      <c r="J1686" s="93"/>
      <c r="K1686" s="93"/>
      <c r="L1686" s="12"/>
      <c r="M1686" s="12"/>
      <c r="N1686" s="12"/>
      <c r="O1686" s="12"/>
      <c r="Q1686" s="290"/>
    </row>
    <row r="1687" spans="1:17" ht="13.5" customHeight="1" x14ac:dyDescent="0.35">
      <c r="A1687" s="118">
        <v>2025</v>
      </c>
      <c r="B1687" s="118" t="s">
        <v>21</v>
      </c>
      <c r="C1687" s="139" t="s">
        <v>451</v>
      </c>
      <c r="D1687" s="139" t="s">
        <v>497</v>
      </c>
      <c r="E1687" s="12">
        <v>51</v>
      </c>
      <c r="F1687" s="12">
        <v>7</v>
      </c>
      <c r="G1687" s="12">
        <v>58</v>
      </c>
      <c r="H1687" s="93"/>
      <c r="I1687" s="93"/>
      <c r="J1687" s="93"/>
      <c r="K1687" s="93"/>
      <c r="L1687" s="12"/>
      <c r="M1687" s="12"/>
      <c r="N1687" s="12"/>
      <c r="O1687" s="12"/>
      <c r="Q1687" s="290"/>
    </row>
    <row r="1688" spans="1:17" ht="13.5" customHeight="1" x14ac:dyDescent="0.35">
      <c r="A1688" s="118">
        <v>2025</v>
      </c>
      <c r="B1688" s="118" t="s">
        <v>21</v>
      </c>
      <c r="C1688" s="139" t="s">
        <v>451</v>
      </c>
      <c r="D1688" s="139" t="s">
        <v>479</v>
      </c>
      <c r="E1688" s="12">
        <v>46</v>
      </c>
      <c r="F1688" s="12">
        <v>6</v>
      </c>
      <c r="G1688" s="12">
        <v>52</v>
      </c>
      <c r="H1688" s="93"/>
      <c r="I1688" s="93"/>
      <c r="J1688" s="93"/>
      <c r="K1688" s="93"/>
      <c r="L1688" s="12"/>
      <c r="M1688" s="12"/>
      <c r="N1688" s="12"/>
      <c r="O1688" s="12"/>
      <c r="Q1688" s="290"/>
    </row>
    <row r="1689" spans="1:17" ht="13.5" customHeight="1" x14ac:dyDescent="0.35">
      <c r="A1689" s="118">
        <v>2025</v>
      </c>
      <c r="B1689" s="118" t="s">
        <v>21</v>
      </c>
      <c r="C1689" s="139" t="s">
        <v>451</v>
      </c>
      <c r="D1689" s="139" t="s">
        <v>431</v>
      </c>
      <c r="E1689" s="12">
        <v>37</v>
      </c>
      <c r="F1689" s="12">
        <v>11</v>
      </c>
      <c r="G1689" s="12">
        <v>48</v>
      </c>
      <c r="H1689" s="93"/>
      <c r="I1689" s="93"/>
      <c r="J1689" s="93"/>
      <c r="K1689" s="93"/>
      <c r="L1689" s="12"/>
      <c r="M1689" s="12"/>
      <c r="N1689" s="12"/>
      <c r="O1689" s="12"/>
      <c r="Q1689" s="290"/>
    </row>
    <row r="1690" spans="1:17" ht="13.5" customHeight="1" x14ac:dyDescent="0.35">
      <c r="A1690" s="118">
        <v>2025</v>
      </c>
      <c r="B1690" s="118" t="s">
        <v>21</v>
      </c>
      <c r="C1690" s="139" t="s">
        <v>451</v>
      </c>
      <c r="D1690" s="139" t="s">
        <v>493</v>
      </c>
      <c r="E1690" s="12">
        <v>35</v>
      </c>
      <c r="F1690" s="12">
        <v>11</v>
      </c>
      <c r="G1690" s="12">
        <v>46</v>
      </c>
      <c r="H1690" s="93"/>
      <c r="I1690" s="93"/>
      <c r="J1690" s="93"/>
      <c r="K1690" s="93"/>
      <c r="L1690" s="12"/>
      <c r="M1690" s="12"/>
      <c r="N1690" s="12"/>
      <c r="O1690" s="12"/>
      <c r="Q1690" s="290"/>
    </row>
    <row r="1691" spans="1:17" ht="13.5" customHeight="1" x14ac:dyDescent="0.35">
      <c r="A1691" s="118">
        <v>2025</v>
      </c>
      <c r="B1691" s="118" t="s">
        <v>21</v>
      </c>
      <c r="C1691" s="139" t="s">
        <v>451</v>
      </c>
      <c r="D1691" s="139" t="s">
        <v>256</v>
      </c>
      <c r="E1691" s="12">
        <v>35</v>
      </c>
      <c r="F1691" s="12">
        <v>4</v>
      </c>
      <c r="G1691" s="12">
        <v>39</v>
      </c>
      <c r="H1691" s="93"/>
      <c r="I1691" s="93"/>
      <c r="J1691" s="93"/>
      <c r="K1691" s="93"/>
      <c r="L1691" s="12"/>
      <c r="M1691" s="12"/>
      <c r="N1691" s="12"/>
      <c r="O1691" s="12"/>
      <c r="Q1691" s="290"/>
    </row>
    <row r="1692" spans="1:17" ht="13.5" customHeight="1" x14ac:dyDescent="0.35">
      <c r="A1692" s="118">
        <v>2025</v>
      </c>
      <c r="B1692" s="118" t="s">
        <v>21</v>
      </c>
      <c r="C1692" s="139" t="s">
        <v>451</v>
      </c>
      <c r="D1692" s="139" t="s">
        <v>492</v>
      </c>
      <c r="E1692" s="12">
        <v>24</v>
      </c>
      <c r="F1692" s="12">
        <v>11</v>
      </c>
      <c r="G1692" s="12">
        <v>35</v>
      </c>
      <c r="H1692" s="93"/>
      <c r="I1692" s="93"/>
      <c r="J1692" s="93"/>
      <c r="K1692" s="93"/>
      <c r="L1692" s="12"/>
      <c r="M1692" s="12"/>
      <c r="N1692" s="12"/>
      <c r="O1692" s="12"/>
      <c r="Q1692" s="290"/>
    </row>
    <row r="1693" spans="1:17" ht="13.5" customHeight="1" x14ac:dyDescent="0.35">
      <c r="A1693" s="118">
        <v>2025</v>
      </c>
      <c r="B1693" s="118" t="s">
        <v>21</v>
      </c>
      <c r="C1693" s="139" t="s">
        <v>451</v>
      </c>
      <c r="D1693" s="139" t="s">
        <v>464</v>
      </c>
      <c r="E1693" s="12">
        <v>13</v>
      </c>
      <c r="F1693" s="12">
        <v>16</v>
      </c>
      <c r="G1693" s="12">
        <v>29</v>
      </c>
      <c r="H1693" s="93"/>
      <c r="I1693" s="93"/>
      <c r="J1693" s="93"/>
      <c r="K1693" s="93"/>
      <c r="L1693" s="12"/>
      <c r="M1693" s="12"/>
      <c r="N1693" s="12"/>
      <c r="O1693" s="12"/>
      <c r="Q1693" s="290"/>
    </row>
    <row r="1694" spans="1:17" ht="13.5" customHeight="1" x14ac:dyDescent="0.35">
      <c r="A1694" s="118">
        <v>2025</v>
      </c>
      <c r="B1694" s="118" t="s">
        <v>21</v>
      </c>
      <c r="C1694" s="139" t="s">
        <v>451</v>
      </c>
      <c r="D1694" s="139" t="s">
        <v>456</v>
      </c>
      <c r="E1694" s="12">
        <v>26</v>
      </c>
      <c r="F1694" s="12">
        <v>1</v>
      </c>
      <c r="G1694" s="12">
        <v>27</v>
      </c>
      <c r="H1694" s="93"/>
      <c r="I1694" s="93"/>
      <c r="J1694" s="93"/>
      <c r="K1694" s="93"/>
      <c r="L1694" s="12"/>
      <c r="M1694" s="12"/>
      <c r="N1694" s="12"/>
      <c r="O1694" s="12"/>
      <c r="Q1694" s="290"/>
    </row>
    <row r="1695" spans="1:17" ht="13.5" customHeight="1" x14ac:dyDescent="0.35">
      <c r="A1695" s="118">
        <v>2025</v>
      </c>
      <c r="B1695" s="118" t="s">
        <v>21</v>
      </c>
      <c r="C1695" s="139" t="s">
        <v>451</v>
      </c>
      <c r="D1695" s="139" t="s">
        <v>474</v>
      </c>
      <c r="E1695" s="12">
        <v>17</v>
      </c>
      <c r="F1695" s="12">
        <v>2</v>
      </c>
      <c r="G1695" s="12">
        <v>19</v>
      </c>
      <c r="H1695" s="93"/>
      <c r="I1695" s="93"/>
      <c r="J1695" s="93"/>
      <c r="K1695" s="93"/>
      <c r="L1695" s="12"/>
      <c r="M1695" s="12"/>
      <c r="N1695" s="12"/>
      <c r="O1695" s="12"/>
      <c r="Q1695" s="290"/>
    </row>
    <row r="1696" spans="1:17" ht="13.5" customHeight="1" x14ac:dyDescent="0.35">
      <c r="A1696" s="118">
        <v>2025</v>
      </c>
      <c r="B1696" s="118" t="s">
        <v>21</v>
      </c>
      <c r="C1696" s="139" t="s">
        <v>451</v>
      </c>
      <c r="D1696" s="139" t="s">
        <v>494</v>
      </c>
      <c r="E1696" s="12">
        <v>11</v>
      </c>
      <c r="F1696" s="12">
        <v>8</v>
      </c>
      <c r="G1696" s="12">
        <v>19</v>
      </c>
      <c r="H1696" s="93"/>
      <c r="I1696" s="93"/>
      <c r="J1696" s="93"/>
      <c r="K1696" s="93"/>
      <c r="L1696" s="12"/>
      <c r="M1696" s="12"/>
      <c r="N1696" s="12"/>
      <c r="O1696" s="12"/>
      <c r="Q1696" s="290"/>
    </row>
    <row r="1697" spans="1:17" ht="13.5" customHeight="1" x14ac:dyDescent="0.35">
      <c r="A1697" s="118">
        <v>2025</v>
      </c>
      <c r="B1697" s="118" t="s">
        <v>21</v>
      </c>
      <c r="C1697" s="139" t="s">
        <v>451</v>
      </c>
      <c r="D1697" s="139" t="s">
        <v>495</v>
      </c>
      <c r="E1697" s="12">
        <v>10</v>
      </c>
      <c r="F1697" s="12">
        <v>1</v>
      </c>
      <c r="G1697" s="12">
        <v>11</v>
      </c>
      <c r="H1697" s="93"/>
      <c r="I1697" s="93"/>
      <c r="J1697" s="93"/>
      <c r="K1697" s="93"/>
      <c r="L1697" s="12"/>
      <c r="M1697" s="12"/>
      <c r="N1697" s="12"/>
      <c r="O1697" s="12"/>
      <c r="Q1697" s="290"/>
    </row>
    <row r="1698" spans="1:17" ht="13.5" customHeight="1" x14ac:dyDescent="0.35">
      <c r="A1698" s="118">
        <v>2025</v>
      </c>
      <c r="B1698" s="118" t="s">
        <v>21</v>
      </c>
      <c r="C1698" s="139" t="s">
        <v>451</v>
      </c>
      <c r="D1698" s="139" t="s">
        <v>481</v>
      </c>
      <c r="E1698" s="12">
        <v>9</v>
      </c>
      <c r="F1698" s="12">
        <v>0</v>
      </c>
      <c r="G1698" s="12">
        <v>9</v>
      </c>
      <c r="H1698" s="93"/>
      <c r="I1698" s="93"/>
      <c r="J1698" s="93"/>
      <c r="K1698" s="93"/>
      <c r="L1698" s="12"/>
      <c r="M1698" s="12"/>
      <c r="N1698" s="12"/>
      <c r="O1698" s="12"/>
      <c r="Q1698" s="290"/>
    </row>
    <row r="1699" spans="1:17" ht="13.5" customHeight="1" x14ac:dyDescent="0.35">
      <c r="A1699" s="118">
        <v>2025</v>
      </c>
      <c r="B1699" s="118" t="s">
        <v>21</v>
      </c>
      <c r="C1699" s="139" t="s">
        <v>451</v>
      </c>
      <c r="D1699" s="139" t="s">
        <v>482</v>
      </c>
      <c r="E1699" s="12">
        <v>0</v>
      </c>
      <c r="F1699" s="12">
        <v>0</v>
      </c>
      <c r="G1699" s="12">
        <v>0</v>
      </c>
      <c r="H1699" s="93"/>
      <c r="I1699" s="93"/>
      <c r="J1699" s="93"/>
      <c r="K1699" s="93"/>
      <c r="L1699" s="12"/>
      <c r="M1699" s="12"/>
      <c r="N1699" s="12"/>
      <c r="O1699" s="12"/>
      <c r="Q1699" s="290"/>
    </row>
    <row r="1700" spans="1:17" ht="13" x14ac:dyDescent="0.35">
      <c r="A1700" s="118">
        <v>2025</v>
      </c>
      <c r="B1700" s="118" t="s">
        <v>21</v>
      </c>
      <c r="C1700" s="139" t="s">
        <v>452</v>
      </c>
      <c r="D1700" s="139" t="s">
        <v>452</v>
      </c>
      <c r="E1700" s="12">
        <v>38463</v>
      </c>
      <c r="F1700" s="12">
        <v>59097</v>
      </c>
      <c r="G1700" s="12">
        <v>97560</v>
      </c>
      <c r="H1700" s="12"/>
      <c r="I1700" s="12"/>
      <c r="J1700" s="12"/>
      <c r="K1700" s="12"/>
      <c r="L1700" s="12"/>
      <c r="M1700" s="12"/>
      <c r="N1700" s="12"/>
      <c r="O1700" s="12"/>
    </row>
    <row r="1701" spans="1:17" ht="13" x14ac:dyDescent="0.35">
      <c r="A1701" s="118">
        <v>2025</v>
      </c>
      <c r="B1701" s="118" t="s">
        <v>21</v>
      </c>
      <c r="C1701" s="139" t="s">
        <v>452</v>
      </c>
      <c r="D1701" s="139" t="s">
        <v>525</v>
      </c>
      <c r="E1701" s="12">
        <v>6466</v>
      </c>
      <c r="F1701" s="12">
        <v>29202</v>
      </c>
      <c r="G1701" s="12">
        <v>35668</v>
      </c>
      <c r="H1701" s="12"/>
      <c r="I1701" s="12"/>
      <c r="J1701" s="12"/>
      <c r="K1701" s="12"/>
      <c r="L1701" s="12"/>
      <c r="M1701" s="12"/>
      <c r="N1701" s="12"/>
      <c r="O1701" s="12"/>
    </row>
    <row r="1702" spans="1:17" ht="13" x14ac:dyDescent="0.35">
      <c r="A1702" s="118">
        <v>2025</v>
      </c>
      <c r="B1702" s="118" t="s">
        <v>21</v>
      </c>
      <c r="C1702" s="139" t="s">
        <v>452</v>
      </c>
      <c r="D1702" s="139" t="s">
        <v>526</v>
      </c>
      <c r="E1702" s="12">
        <v>9366</v>
      </c>
      <c r="F1702" s="12">
        <v>25924</v>
      </c>
      <c r="G1702" s="12">
        <v>35290</v>
      </c>
      <c r="H1702" s="12"/>
      <c r="I1702" s="12"/>
      <c r="J1702" s="12"/>
      <c r="K1702" s="12"/>
      <c r="L1702" s="12"/>
      <c r="M1702" s="12"/>
      <c r="N1702" s="12"/>
      <c r="O1702" s="12"/>
    </row>
    <row r="1703" spans="1:17" ht="13" x14ac:dyDescent="0.35">
      <c r="A1703" s="118">
        <v>2025</v>
      </c>
      <c r="B1703" s="118" t="s">
        <v>21</v>
      </c>
      <c r="C1703" s="139" t="s">
        <v>452</v>
      </c>
      <c r="D1703" s="139" t="s">
        <v>527</v>
      </c>
      <c r="E1703" s="12">
        <v>5147</v>
      </c>
      <c r="F1703" s="12">
        <v>17603</v>
      </c>
      <c r="G1703" s="12">
        <v>22750</v>
      </c>
      <c r="H1703" s="12"/>
      <c r="I1703" s="12"/>
      <c r="J1703" s="12"/>
      <c r="K1703" s="12"/>
      <c r="L1703" s="12"/>
      <c r="M1703" s="12"/>
      <c r="N1703" s="12"/>
      <c r="O1703" s="12"/>
    </row>
    <row r="1704" spans="1:17" ht="13" x14ac:dyDescent="0.35">
      <c r="A1704" s="118">
        <v>2025</v>
      </c>
      <c r="B1704" s="118" t="s">
        <v>21</v>
      </c>
      <c r="C1704" s="139" t="s">
        <v>452</v>
      </c>
      <c r="D1704" s="139" t="s">
        <v>528</v>
      </c>
      <c r="E1704" s="12">
        <v>4380</v>
      </c>
      <c r="F1704" s="12">
        <v>13179</v>
      </c>
      <c r="G1704" s="12">
        <v>17559</v>
      </c>
      <c r="H1704" s="12"/>
      <c r="I1704" s="12"/>
      <c r="J1704" s="12"/>
      <c r="K1704" s="12"/>
      <c r="L1704" s="12"/>
      <c r="M1704" s="12"/>
      <c r="N1704" s="12"/>
      <c r="O1704" s="12"/>
    </row>
    <row r="1705" spans="1:17" ht="13" x14ac:dyDescent="0.35">
      <c r="A1705" s="118">
        <v>2025</v>
      </c>
      <c r="B1705" s="118" t="s">
        <v>21</v>
      </c>
      <c r="C1705" s="139" t="s">
        <v>452</v>
      </c>
      <c r="D1705" s="139" t="s">
        <v>529</v>
      </c>
      <c r="E1705" s="12">
        <v>8685</v>
      </c>
      <c r="F1705" s="12">
        <v>6823</v>
      </c>
      <c r="G1705" s="12">
        <v>15508</v>
      </c>
      <c r="H1705" s="12"/>
      <c r="I1705" s="12"/>
      <c r="J1705" s="12"/>
      <c r="K1705" s="12"/>
      <c r="L1705" s="12"/>
      <c r="M1705" s="12"/>
      <c r="N1705" s="12"/>
      <c r="O1705" s="12"/>
    </row>
    <row r="1706" spans="1:17" ht="13" x14ac:dyDescent="0.35">
      <c r="A1706" s="118">
        <v>2025</v>
      </c>
      <c r="B1706" s="118" t="s">
        <v>21</v>
      </c>
      <c r="C1706" s="139" t="s">
        <v>452</v>
      </c>
      <c r="D1706" s="139" t="s">
        <v>530</v>
      </c>
      <c r="E1706" s="12">
        <v>2473</v>
      </c>
      <c r="F1706" s="12">
        <v>9381</v>
      </c>
      <c r="G1706" s="12">
        <v>11854</v>
      </c>
      <c r="H1706" s="12"/>
      <c r="I1706" s="12"/>
      <c r="J1706" s="12"/>
      <c r="K1706" s="12"/>
      <c r="L1706" s="12"/>
      <c r="M1706" s="12"/>
      <c r="N1706" s="12"/>
      <c r="O1706" s="12"/>
    </row>
    <row r="1707" spans="1:17" ht="13" x14ac:dyDescent="0.35">
      <c r="A1707" s="118">
        <v>2025</v>
      </c>
      <c r="B1707" s="118" t="s">
        <v>21</v>
      </c>
      <c r="C1707" s="139" t="s">
        <v>452</v>
      </c>
      <c r="D1707" s="139" t="s">
        <v>531</v>
      </c>
      <c r="E1707" s="12">
        <v>2540</v>
      </c>
      <c r="F1707" s="12">
        <v>7225</v>
      </c>
      <c r="G1707" s="12">
        <v>9765</v>
      </c>
      <c r="H1707" s="12"/>
      <c r="I1707" s="12"/>
      <c r="J1707" s="12"/>
      <c r="K1707" s="12"/>
      <c r="L1707" s="12"/>
      <c r="M1707" s="12"/>
      <c r="N1707" s="12"/>
      <c r="O1707" s="12"/>
    </row>
    <row r="1708" spans="1:17" ht="13" x14ac:dyDescent="0.35">
      <c r="A1708" s="118">
        <v>2025</v>
      </c>
      <c r="B1708" s="118" t="s">
        <v>21</v>
      </c>
      <c r="C1708" s="139" t="s">
        <v>452</v>
      </c>
      <c r="D1708" s="139" t="s">
        <v>532</v>
      </c>
      <c r="E1708" s="12">
        <v>2441</v>
      </c>
      <c r="F1708" s="12">
        <v>6143</v>
      </c>
      <c r="G1708" s="12">
        <v>8584</v>
      </c>
      <c r="H1708" s="12"/>
      <c r="I1708" s="12"/>
      <c r="J1708" s="12"/>
      <c r="K1708" s="12"/>
      <c r="L1708" s="12"/>
      <c r="M1708" s="12"/>
      <c r="N1708" s="12"/>
      <c r="O1708" s="12"/>
    </row>
    <row r="1709" spans="1:17" ht="13" x14ac:dyDescent="0.35">
      <c r="A1709" s="118">
        <v>2025</v>
      </c>
      <c r="B1709" s="118" t="s">
        <v>21</v>
      </c>
      <c r="C1709" s="139" t="s">
        <v>452</v>
      </c>
      <c r="D1709" s="139" t="s">
        <v>533</v>
      </c>
      <c r="E1709" s="12">
        <v>1067</v>
      </c>
      <c r="F1709" s="12">
        <v>4535</v>
      </c>
      <c r="G1709" s="12">
        <v>5602</v>
      </c>
      <c r="H1709" s="12"/>
      <c r="I1709" s="12"/>
      <c r="J1709" s="12"/>
      <c r="K1709" s="12"/>
      <c r="L1709" s="12"/>
      <c r="M1709" s="12"/>
      <c r="N1709" s="12"/>
      <c r="O1709" s="12"/>
    </row>
    <row r="1710" spans="1:17" ht="13" x14ac:dyDescent="0.35">
      <c r="A1710" s="118">
        <v>2025</v>
      </c>
      <c r="B1710" s="118" t="s">
        <v>21</v>
      </c>
      <c r="C1710" s="139" t="s">
        <v>452</v>
      </c>
      <c r="D1710" s="139" t="s">
        <v>534</v>
      </c>
      <c r="E1710" s="12">
        <v>1074</v>
      </c>
      <c r="F1710" s="12">
        <v>3545</v>
      </c>
      <c r="G1710" s="12">
        <v>4619</v>
      </c>
      <c r="H1710" s="12"/>
      <c r="I1710" s="12"/>
      <c r="J1710" s="12"/>
      <c r="K1710" s="12"/>
      <c r="L1710" s="12"/>
      <c r="M1710" s="12"/>
      <c r="N1710" s="12"/>
      <c r="O1710" s="12"/>
    </row>
    <row r="1711" spans="1:17" ht="13" x14ac:dyDescent="0.35">
      <c r="A1711" s="118">
        <v>2025</v>
      </c>
      <c r="B1711" s="118" t="s">
        <v>21</v>
      </c>
      <c r="C1711" s="139" t="s">
        <v>452</v>
      </c>
      <c r="D1711" s="139" t="s">
        <v>535</v>
      </c>
      <c r="E1711" s="12">
        <v>1694</v>
      </c>
      <c r="F1711" s="12">
        <v>2819</v>
      </c>
      <c r="G1711" s="12">
        <v>4513</v>
      </c>
      <c r="H1711" s="12"/>
      <c r="I1711" s="12"/>
      <c r="J1711" s="12"/>
      <c r="K1711" s="12"/>
      <c r="L1711" s="12"/>
      <c r="M1711" s="12"/>
      <c r="N1711" s="12"/>
      <c r="O1711" s="12"/>
    </row>
    <row r="1712" spans="1:17" ht="13" x14ac:dyDescent="0.35">
      <c r="A1712" s="118">
        <v>2025</v>
      </c>
      <c r="B1712" s="118" t="s">
        <v>21</v>
      </c>
      <c r="C1712" s="139" t="s">
        <v>452</v>
      </c>
      <c r="D1712" s="139" t="s">
        <v>536</v>
      </c>
      <c r="E1712" s="12">
        <v>1949</v>
      </c>
      <c r="F1712" s="12">
        <v>2413</v>
      </c>
      <c r="G1712" s="12">
        <v>4362</v>
      </c>
      <c r="H1712" s="12"/>
      <c r="I1712" s="12"/>
      <c r="J1712" s="12"/>
      <c r="K1712" s="12"/>
      <c r="L1712" s="12"/>
      <c r="M1712" s="12"/>
      <c r="N1712" s="12"/>
      <c r="O1712" s="12"/>
    </row>
    <row r="1713" spans="1:15" ht="13" x14ac:dyDescent="0.35">
      <c r="A1713" s="118">
        <v>2025</v>
      </c>
      <c r="B1713" s="118" t="s">
        <v>21</v>
      </c>
      <c r="C1713" s="139" t="s">
        <v>452</v>
      </c>
      <c r="D1713" s="139" t="s">
        <v>537</v>
      </c>
      <c r="E1713" s="12">
        <v>950</v>
      </c>
      <c r="F1713" s="12">
        <v>3336</v>
      </c>
      <c r="G1713" s="12">
        <v>4286</v>
      </c>
      <c r="H1713" s="12"/>
      <c r="I1713" s="12"/>
      <c r="J1713" s="12"/>
      <c r="K1713" s="12"/>
      <c r="L1713" s="12"/>
      <c r="M1713" s="12"/>
      <c r="N1713" s="12"/>
      <c r="O1713" s="12"/>
    </row>
    <row r="1714" spans="1:15" ht="13" x14ac:dyDescent="0.35">
      <c r="A1714" s="118">
        <v>2025</v>
      </c>
      <c r="B1714" s="118" t="s">
        <v>21</v>
      </c>
      <c r="C1714" s="139" t="s">
        <v>452</v>
      </c>
      <c r="D1714" s="139" t="s">
        <v>538</v>
      </c>
      <c r="E1714" s="12">
        <v>1634</v>
      </c>
      <c r="F1714" s="12">
        <v>2617</v>
      </c>
      <c r="G1714" s="12">
        <v>4251</v>
      </c>
      <c r="H1714" s="12"/>
      <c r="I1714" s="12"/>
      <c r="J1714" s="12"/>
      <c r="K1714" s="12"/>
      <c r="L1714" s="12"/>
      <c r="M1714" s="12"/>
      <c r="N1714" s="12"/>
      <c r="O1714" s="12"/>
    </row>
    <row r="1715" spans="1:15" ht="13" x14ac:dyDescent="0.35">
      <c r="A1715" s="118">
        <v>2025</v>
      </c>
      <c r="B1715" s="118" t="s">
        <v>21</v>
      </c>
      <c r="C1715" s="139" t="s">
        <v>452</v>
      </c>
      <c r="D1715" s="139" t="s">
        <v>539</v>
      </c>
      <c r="E1715" s="12">
        <v>1162</v>
      </c>
      <c r="F1715" s="12">
        <v>1456</v>
      </c>
      <c r="G1715" s="12">
        <v>2618</v>
      </c>
      <c r="H1715" s="12"/>
      <c r="I1715" s="12"/>
      <c r="J1715" s="12"/>
      <c r="K1715" s="12"/>
      <c r="L1715" s="12"/>
      <c r="M1715" s="12"/>
      <c r="N1715" s="12"/>
      <c r="O1715" s="12"/>
    </row>
    <row r="1716" spans="1:15" ht="13" x14ac:dyDescent="0.35">
      <c r="A1716" s="118">
        <v>2025</v>
      </c>
      <c r="B1716" s="118" t="s">
        <v>21</v>
      </c>
      <c r="C1716" s="139" t="s">
        <v>452</v>
      </c>
      <c r="D1716" s="139" t="s">
        <v>540</v>
      </c>
      <c r="E1716" s="12">
        <v>1099</v>
      </c>
      <c r="F1716" s="12">
        <v>1425</v>
      </c>
      <c r="G1716" s="12">
        <v>2524</v>
      </c>
      <c r="H1716" s="12"/>
      <c r="I1716" s="12"/>
      <c r="J1716" s="12"/>
      <c r="K1716" s="12"/>
      <c r="L1716" s="12"/>
      <c r="M1716" s="12"/>
      <c r="N1716" s="12"/>
      <c r="O1716" s="12"/>
    </row>
    <row r="1717" spans="1:15" ht="13" x14ac:dyDescent="0.35">
      <c r="A1717" s="118">
        <v>2025</v>
      </c>
      <c r="B1717" s="118" t="s">
        <v>21</v>
      </c>
      <c r="C1717" s="139" t="s">
        <v>452</v>
      </c>
      <c r="D1717" s="139" t="s">
        <v>541</v>
      </c>
      <c r="E1717" s="12">
        <v>1933</v>
      </c>
      <c r="F1717" s="12">
        <v>528</v>
      </c>
      <c r="G1717" s="12">
        <v>2461</v>
      </c>
      <c r="H1717" s="12"/>
      <c r="I1717" s="12"/>
      <c r="J1717" s="12"/>
      <c r="K1717" s="12"/>
      <c r="L1717" s="12"/>
      <c r="M1717" s="12"/>
      <c r="N1717" s="12"/>
      <c r="O1717" s="12"/>
    </row>
    <row r="1718" spans="1:15" ht="13" x14ac:dyDescent="0.35">
      <c r="A1718" s="118">
        <v>2025</v>
      </c>
      <c r="B1718" s="118" t="s">
        <v>21</v>
      </c>
      <c r="C1718" s="139" t="s">
        <v>452</v>
      </c>
      <c r="D1718" s="139" t="s">
        <v>542</v>
      </c>
      <c r="E1718" s="12">
        <v>1606</v>
      </c>
      <c r="F1718" s="12">
        <v>696</v>
      </c>
      <c r="G1718" s="12">
        <v>2302</v>
      </c>
      <c r="H1718" s="12"/>
      <c r="I1718" s="12"/>
      <c r="J1718" s="12"/>
      <c r="K1718" s="12"/>
      <c r="L1718" s="12"/>
      <c r="M1718" s="12"/>
      <c r="N1718" s="12"/>
      <c r="O1718" s="12"/>
    </row>
    <row r="1719" spans="1:15" ht="13" x14ac:dyDescent="0.35">
      <c r="A1719" s="118">
        <v>2025</v>
      </c>
      <c r="B1719" s="118" t="s">
        <v>21</v>
      </c>
      <c r="C1719" s="139" t="s">
        <v>452</v>
      </c>
      <c r="D1719" s="139" t="s">
        <v>543</v>
      </c>
      <c r="E1719" s="12">
        <v>280</v>
      </c>
      <c r="F1719" s="12">
        <v>1934</v>
      </c>
      <c r="G1719" s="12">
        <v>2214</v>
      </c>
      <c r="H1719" s="12"/>
      <c r="I1719" s="12"/>
      <c r="J1719" s="12"/>
      <c r="K1719" s="12"/>
      <c r="L1719" s="12"/>
      <c r="M1719" s="12"/>
      <c r="N1719" s="12"/>
      <c r="O1719" s="12"/>
    </row>
    <row r="1720" spans="1:15" ht="13" x14ac:dyDescent="0.35">
      <c r="A1720" s="118">
        <v>2025</v>
      </c>
      <c r="B1720" s="118" t="s">
        <v>21</v>
      </c>
      <c r="C1720" s="139" t="s">
        <v>452</v>
      </c>
      <c r="D1720" s="139" t="s">
        <v>544</v>
      </c>
      <c r="E1720" s="12">
        <v>856</v>
      </c>
      <c r="F1720" s="12">
        <v>1294</v>
      </c>
      <c r="G1720" s="12">
        <v>2150</v>
      </c>
      <c r="H1720" s="12"/>
      <c r="I1720" s="12"/>
      <c r="J1720" s="12"/>
      <c r="K1720" s="12"/>
      <c r="L1720" s="12"/>
      <c r="M1720" s="12"/>
      <c r="N1720" s="12"/>
      <c r="O1720" s="12"/>
    </row>
    <row r="1721" spans="1:15" ht="13" x14ac:dyDescent="0.35">
      <c r="A1721" s="118">
        <v>2025</v>
      </c>
      <c r="B1721" s="118" t="s">
        <v>21</v>
      </c>
      <c r="C1721" s="139" t="s">
        <v>452</v>
      </c>
      <c r="D1721" s="139" t="s">
        <v>545</v>
      </c>
      <c r="E1721" s="12">
        <v>513</v>
      </c>
      <c r="F1721" s="12">
        <v>1589</v>
      </c>
      <c r="G1721" s="12">
        <v>2102</v>
      </c>
      <c r="H1721" s="12"/>
      <c r="I1721" s="12"/>
      <c r="J1721" s="12"/>
      <c r="K1721" s="12"/>
      <c r="L1721" s="12"/>
      <c r="M1721" s="12"/>
      <c r="N1721" s="12"/>
      <c r="O1721" s="12"/>
    </row>
    <row r="1722" spans="1:15" ht="13" x14ac:dyDescent="0.35">
      <c r="A1722" s="118">
        <v>2025</v>
      </c>
      <c r="B1722" s="118" t="s">
        <v>21</v>
      </c>
      <c r="C1722" s="139" t="s">
        <v>452</v>
      </c>
      <c r="D1722" s="139" t="s">
        <v>546</v>
      </c>
      <c r="E1722" s="12">
        <v>1601</v>
      </c>
      <c r="F1722" s="12">
        <v>467</v>
      </c>
      <c r="G1722" s="12">
        <v>2068</v>
      </c>
      <c r="H1722" s="12"/>
      <c r="I1722" s="12"/>
      <c r="J1722" s="12"/>
      <c r="K1722" s="12"/>
      <c r="L1722" s="12"/>
      <c r="M1722" s="12"/>
      <c r="N1722" s="12"/>
      <c r="O1722" s="12"/>
    </row>
    <row r="1723" spans="1:15" ht="13" x14ac:dyDescent="0.35">
      <c r="A1723" s="118">
        <v>2025</v>
      </c>
      <c r="B1723" s="118" t="s">
        <v>21</v>
      </c>
      <c r="C1723" s="139" t="s">
        <v>452</v>
      </c>
      <c r="D1723" s="139" t="s">
        <v>547</v>
      </c>
      <c r="E1723" s="12">
        <v>1372</v>
      </c>
      <c r="F1723" s="12">
        <v>362</v>
      </c>
      <c r="G1723" s="12">
        <v>1734</v>
      </c>
      <c r="H1723" s="12"/>
      <c r="I1723" s="12"/>
      <c r="J1723" s="12"/>
      <c r="K1723" s="12"/>
      <c r="L1723" s="12"/>
      <c r="M1723" s="12"/>
      <c r="N1723" s="12"/>
      <c r="O1723" s="12"/>
    </row>
    <row r="1724" spans="1:15" ht="13" x14ac:dyDescent="0.35">
      <c r="A1724" s="118">
        <v>2025</v>
      </c>
      <c r="B1724" s="118" t="s">
        <v>21</v>
      </c>
      <c r="C1724" s="139" t="s">
        <v>452</v>
      </c>
      <c r="D1724" s="139" t="s">
        <v>548</v>
      </c>
      <c r="E1724" s="12">
        <v>960</v>
      </c>
      <c r="F1724" s="12">
        <v>648</v>
      </c>
      <c r="G1724" s="12">
        <v>1608</v>
      </c>
      <c r="H1724" s="12"/>
      <c r="I1724" s="12"/>
      <c r="J1724" s="12"/>
      <c r="K1724" s="12"/>
      <c r="L1724" s="12"/>
      <c r="M1724" s="12"/>
      <c r="N1724" s="12"/>
      <c r="O1724" s="12"/>
    </row>
    <row r="1725" spans="1:15" ht="13" x14ac:dyDescent="0.35">
      <c r="A1725" s="118">
        <v>2025</v>
      </c>
      <c r="B1725" s="118" t="s">
        <v>21</v>
      </c>
      <c r="C1725" s="139" t="s">
        <v>452</v>
      </c>
      <c r="D1725" s="139" t="s">
        <v>549</v>
      </c>
      <c r="E1725" s="12">
        <v>767</v>
      </c>
      <c r="F1725" s="12">
        <v>767</v>
      </c>
      <c r="G1725" s="12">
        <v>1534</v>
      </c>
      <c r="H1725" s="12"/>
      <c r="I1725" s="12"/>
      <c r="J1725" s="12"/>
      <c r="K1725" s="12"/>
      <c r="L1725" s="12"/>
      <c r="M1725" s="12"/>
      <c r="N1725" s="12"/>
      <c r="O1725" s="12"/>
    </row>
    <row r="1726" spans="1:15" ht="13" x14ac:dyDescent="0.35">
      <c r="A1726" s="118">
        <v>2025</v>
      </c>
      <c r="B1726" s="118" t="s">
        <v>21</v>
      </c>
      <c r="C1726" s="139" t="s">
        <v>452</v>
      </c>
      <c r="D1726" s="139" t="s">
        <v>550</v>
      </c>
      <c r="E1726" s="12">
        <v>848</v>
      </c>
      <c r="F1726" s="12">
        <v>533</v>
      </c>
      <c r="G1726" s="12">
        <v>1381</v>
      </c>
      <c r="H1726" s="12"/>
      <c r="I1726" s="12"/>
      <c r="J1726" s="12"/>
      <c r="K1726" s="12"/>
      <c r="L1726" s="12"/>
      <c r="M1726" s="12"/>
      <c r="N1726" s="12"/>
      <c r="O1726" s="12"/>
    </row>
    <row r="1727" spans="1:15" ht="13" x14ac:dyDescent="0.35">
      <c r="A1727" s="118">
        <v>2025</v>
      </c>
      <c r="B1727" s="118" t="s">
        <v>21</v>
      </c>
      <c r="C1727" s="139" t="s">
        <v>452</v>
      </c>
      <c r="D1727" s="139" t="s">
        <v>551</v>
      </c>
      <c r="E1727" s="12">
        <v>804</v>
      </c>
      <c r="F1727" s="12">
        <v>428</v>
      </c>
      <c r="G1727" s="12">
        <v>1232</v>
      </c>
      <c r="H1727" s="12"/>
      <c r="I1727" s="12"/>
      <c r="J1727" s="12"/>
      <c r="K1727" s="12"/>
      <c r="L1727" s="12"/>
      <c r="M1727" s="12"/>
      <c r="N1727" s="12"/>
      <c r="O1727" s="12"/>
    </row>
    <row r="1728" spans="1:15" ht="13" x14ac:dyDescent="0.35">
      <c r="A1728" s="118">
        <v>2025</v>
      </c>
      <c r="B1728" s="118" t="s">
        <v>21</v>
      </c>
      <c r="C1728" s="139" t="s">
        <v>452</v>
      </c>
      <c r="D1728" s="139" t="s">
        <v>552</v>
      </c>
      <c r="E1728" s="12">
        <v>585</v>
      </c>
      <c r="F1728" s="12">
        <v>483</v>
      </c>
      <c r="G1728" s="12">
        <v>1068</v>
      </c>
      <c r="H1728" s="12"/>
      <c r="I1728" s="12"/>
      <c r="J1728" s="12"/>
      <c r="K1728" s="12"/>
      <c r="L1728" s="12"/>
      <c r="M1728" s="12"/>
      <c r="N1728" s="12"/>
      <c r="O1728" s="12"/>
    </row>
    <row r="1729" spans="1:15" ht="13" x14ac:dyDescent="0.35">
      <c r="A1729" s="118">
        <v>2025</v>
      </c>
      <c r="B1729" s="118" t="s">
        <v>21</v>
      </c>
      <c r="C1729" s="139" t="s">
        <v>452</v>
      </c>
      <c r="D1729" s="139" t="s">
        <v>553</v>
      </c>
      <c r="E1729" s="12">
        <v>303</v>
      </c>
      <c r="F1729" s="12">
        <v>736</v>
      </c>
      <c r="G1729" s="12">
        <v>1039</v>
      </c>
      <c r="H1729" s="12"/>
      <c r="I1729" s="12"/>
      <c r="J1729" s="12"/>
      <c r="K1729" s="12"/>
      <c r="L1729" s="12"/>
      <c r="M1729" s="12"/>
      <c r="N1729" s="12"/>
      <c r="O1729" s="12"/>
    </row>
    <row r="1730" spans="1:15" ht="13" x14ac:dyDescent="0.35">
      <c r="A1730" s="118">
        <v>2025</v>
      </c>
      <c r="B1730" s="118" t="s">
        <v>21</v>
      </c>
      <c r="C1730" s="139" t="s">
        <v>452</v>
      </c>
      <c r="D1730" s="139" t="s">
        <v>554</v>
      </c>
      <c r="E1730" s="12">
        <v>245</v>
      </c>
      <c r="F1730" s="12">
        <v>678</v>
      </c>
      <c r="G1730" s="12">
        <v>923</v>
      </c>
      <c r="H1730" s="12"/>
      <c r="I1730" s="12"/>
      <c r="J1730" s="12"/>
      <c r="K1730" s="12"/>
      <c r="L1730" s="12"/>
      <c r="M1730" s="12"/>
      <c r="N1730" s="12"/>
      <c r="O1730" s="12"/>
    </row>
    <row r="1731" spans="1:15" ht="13" x14ac:dyDescent="0.35">
      <c r="A1731" s="118">
        <v>2025</v>
      </c>
      <c r="B1731" s="118" t="s">
        <v>21</v>
      </c>
      <c r="C1731" s="139" t="s">
        <v>452</v>
      </c>
      <c r="D1731" s="139" t="s">
        <v>555</v>
      </c>
      <c r="E1731" s="12">
        <v>107</v>
      </c>
      <c r="F1731" s="12">
        <v>804</v>
      </c>
      <c r="G1731" s="12">
        <v>911</v>
      </c>
      <c r="H1731" s="12"/>
      <c r="I1731" s="12"/>
      <c r="J1731" s="12"/>
      <c r="K1731" s="12"/>
      <c r="L1731" s="12"/>
      <c r="M1731" s="12"/>
      <c r="N1731" s="12"/>
      <c r="O1731" s="12"/>
    </row>
    <row r="1732" spans="1:15" ht="13" x14ac:dyDescent="0.35">
      <c r="A1732" s="118">
        <v>2025</v>
      </c>
      <c r="B1732" s="118" t="s">
        <v>21</v>
      </c>
      <c r="C1732" s="139" t="s">
        <v>452</v>
      </c>
      <c r="D1732" s="139" t="s">
        <v>556</v>
      </c>
      <c r="E1732" s="12">
        <v>309</v>
      </c>
      <c r="F1732" s="12">
        <v>585</v>
      </c>
      <c r="G1732" s="12">
        <v>894</v>
      </c>
      <c r="H1732" s="12"/>
      <c r="I1732" s="12"/>
      <c r="J1732" s="12"/>
      <c r="K1732" s="12"/>
      <c r="L1732" s="12"/>
      <c r="M1732" s="12"/>
      <c r="N1732" s="12"/>
      <c r="O1732" s="12"/>
    </row>
    <row r="1733" spans="1:15" ht="13" x14ac:dyDescent="0.35">
      <c r="A1733" s="118">
        <v>2025</v>
      </c>
      <c r="B1733" s="118" t="s">
        <v>21</v>
      </c>
      <c r="C1733" s="139" t="s">
        <v>452</v>
      </c>
      <c r="D1733" s="139" t="s">
        <v>557</v>
      </c>
      <c r="E1733" s="12">
        <v>479</v>
      </c>
      <c r="F1733" s="12">
        <v>396</v>
      </c>
      <c r="G1733" s="12">
        <v>875</v>
      </c>
      <c r="H1733" s="12"/>
      <c r="I1733" s="12"/>
      <c r="J1733" s="12"/>
      <c r="K1733" s="12"/>
      <c r="L1733" s="12"/>
      <c r="M1733" s="12"/>
      <c r="N1733" s="12"/>
      <c r="O1733" s="12"/>
    </row>
    <row r="1734" spans="1:15" ht="13" x14ac:dyDescent="0.35">
      <c r="A1734" s="118">
        <v>2025</v>
      </c>
      <c r="B1734" s="118" t="s">
        <v>21</v>
      </c>
      <c r="C1734" s="139" t="s">
        <v>452</v>
      </c>
      <c r="D1734" s="139" t="s">
        <v>558</v>
      </c>
      <c r="E1734" s="12">
        <v>598</v>
      </c>
      <c r="F1734" s="12">
        <v>261</v>
      </c>
      <c r="G1734" s="12">
        <v>859</v>
      </c>
      <c r="H1734" s="12"/>
      <c r="I1734" s="12"/>
      <c r="J1734" s="12"/>
      <c r="K1734" s="12"/>
      <c r="L1734" s="12"/>
      <c r="M1734" s="12"/>
      <c r="N1734" s="12"/>
      <c r="O1734" s="12"/>
    </row>
    <row r="1735" spans="1:15" ht="13" x14ac:dyDescent="0.35">
      <c r="A1735" s="118">
        <v>2025</v>
      </c>
      <c r="B1735" s="118" t="s">
        <v>21</v>
      </c>
      <c r="C1735" s="139" t="s">
        <v>452</v>
      </c>
      <c r="D1735" s="139" t="s">
        <v>559</v>
      </c>
      <c r="E1735" s="12">
        <v>694</v>
      </c>
      <c r="F1735" s="12">
        <v>136</v>
      </c>
      <c r="G1735" s="12">
        <v>830</v>
      </c>
      <c r="H1735" s="12"/>
      <c r="I1735" s="12"/>
      <c r="J1735" s="12"/>
      <c r="K1735" s="12"/>
      <c r="L1735" s="12"/>
      <c r="M1735" s="12"/>
      <c r="N1735" s="12"/>
      <c r="O1735" s="12"/>
    </row>
    <row r="1736" spans="1:15" ht="13" x14ac:dyDescent="0.35">
      <c r="A1736" s="118">
        <v>2025</v>
      </c>
      <c r="B1736" s="118" t="s">
        <v>21</v>
      </c>
      <c r="C1736" s="139" t="s">
        <v>452</v>
      </c>
      <c r="D1736" s="139" t="s">
        <v>560</v>
      </c>
      <c r="E1736" s="12">
        <v>554</v>
      </c>
      <c r="F1736" s="12">
        <v>218</v>
      </c>
      <c r="G1736" s="12">
        <v>772</v>
      </c>
      <c r="H1736" s="12"/>
      <c r="I1736" s="12"/>
      <c r="J1736" s="12"/>
      <c r="K1736" s="12"/>
      <c r="L1736" s="12"/>
      <c r="M1736" s="12"/>
      <c r="N1736" s="12"/>
      <c r="O1736" s="12"/>
    </row>
    <row r="1737" spans="1:15" ht="13" x14ac:dyDescent="0.35">
      <c r="A1737" s="118">
        <v>2025</v>
      </c>
      <c r="B1737" s="118" t="s">
        <v>21</v>
      </c>
      <c r="C1737" s="139" t="s">
        <v>452</v>
      </c>
      <c r="D1737" s="139" t="s">
        <v>561</v>
      </c>
      <c r="E1737" s="12">
        <v>415</v>
      </c>
      <c r="F1737" s="12">
        <v>354</v>
      </c>
      <c r="G1737" s="12">
        <v>769</v>
      </c>
      <c r="H1737" s="12"/>
      <c r="I1737" s="12"/>
      <c r="J1737" s="12"/>
      <c r="K1737" s="12"/>
      <c r="L1737" s="12"/>
      <c r="M1737" s="12"/>
      <c r="N1737" s="12"/>
      <c r="O1737" s="12"/>
    </row>
    <row r="1738" spans="1:15" ht="13" x14ac:dyDescent="0.35">
      <c r="A1738" s="118">
        <v>2025</v>
      </c>
      <c r="B1738" s="118" t="s">
        <v>21</v>
      </c>
      <c r="C1738" s="139" t="s">
        <v>452</v>
      </c>
      <c r="D1738" s="139" t="s">
        <v>562</v>
      </c>
      <c r="E1738" s="12">
        <v>384</v>
      </c>
      <c r="F1738" s="12">
        <v>334</v>
      </c>
      <c r="G1738" s="12">
        <v>718</v>
      </c>
      <c r="H1738" s="12"/>
      <c r="I1738" s="12"/>
      <c r="J1738" s="12"/>
      <c r="K1738" s="12"/>
      <c r="L1738" s="12"/>
      <c r="M1738" s="12"/>
      <c r="N1738" s="12"/>
      <c r="O1738" s="12"/>
    </row>
    <row r="1739" spans="1:15" ht="13" x14ac:dyDescent="0.35">
      <c r="A1739" s="118">
        <v>2025</v>
      </c>
      <c r="B1739" s="118" t="s">
        <v>21</v>
      </c>
      <c r="C1739" s="139" t="s">
        <v>452</v>
      </c>
      <c r="D1739" s="139" t="s">
        <v>563</v>
      </c>
      <c r="E1739" s="12">
        <v>359</v>
      </c>
      <c r="F1739" s="12">
        <v>352</v>
      </c>
      <c r="G1739" s="12">
        <v>711</v>
      </c>
      <c r="H1739" s="12"/>
      <c r="I1739" s="12"/>
      <c r="J1739" s="12"/>
      <c r="K1739" s="12"/>
      <c r="L1739" s="12"/>
      <c r="M1739" s="12"/>
      <c r="N1739" s="12"/>
      <c r="O1739" s="12"/>
    </row>
    <row r="1740" spans="1:15" ht="13" x14ac:dyDescent="0.35">
      <c r="A1740" s="118">
        <v>2025</v>
      </c>
      <c r="B1740" s="118" t="s">
        <v>21</v>
      </c>
      <c r="C1740" s="139" t="s">
        <v>452</v>
      </c>
      <c r="D1740" s="139" t="s">
        <v>564</v>
      </c>
      <c r="E1740" s="12">
        <v>574</v>
      </c>
      <c r="F1740" s="12">
        <v>124</v>
      </c>
      <c r="G1740" s="12">
        <v>698</v>
      </c>
      <c r="H1740" s="12"/>
      <c r="I1740" s="12"/>
      <c r="J1740" s="12"/>
      <c r="K1740" s="12"/>
      <c r="L1740" s="12"/>
      <c r="M1740" s="12"/>
      <c r="N1740" s="12"/>
      <c r="O1740" s="12"/>
    </row>
    <row r="1741" spans="1:15" ht="13" x14ac:dyDescent="0.35">
      <c r="A1741" s="118">
        <v>2025</v>
      </c>
      <c r="B1741" s="118" t="s">
        <v>21</v>
      </c>
      <c r="C1741" s="139" t="s">
        <v>452</v>
      </c>
      <c r="D1741" s="139" t="s">
        <v>565</v>
      </c>
      <c r="E1741" s="12">
        <v>339</v>
      </c>
      <c r="F1741" s="12">
        <v>345</v>
      </c>
      <c r="G1741" s="12">
        <v>684</v>
      </c>
      <c r="H1741" s="12"/>
      <c r="I1741" s="12"/>
      <c r="J1741" s="12"/>
      <c r="K1741" s="12"/>
      <c r="L1741" s="12"/>
      <c r="M1741" s="12"/>
      <c r="N1741" s="12"/>
      <c r="O1741" s="12"/>
    </row>
    <row r="1742" spans="1:15" ht="13" x14ac:dyDescent="0.35">
      <c r="A1742" s="118">
        <v>2025</v>
      </c>
      <c r="B1742" s="118" t="s">
        <v>21</v>
      </c>
      <c r="C1742" s="139" t="s">
        <v>452</v>
      </c>
      <c r="D1742" s="139" t="s">
        <v>566</v>
      </c>
      <c r="E1742" s="12">
        <v>455</v>
      </c>
      <c r="F1742" s="12">
        <v>225</v>
      </c>
      <c r="G1742" s="12">
        <v>680</v>
      </c>
      <c r="H1742" s="12"/>
      <c r="I1742" s="12"/>
      <c r="J1742" s="12"/>
      <c r="K1742" s="12"/>
      <c r="L1742" s="12"/>
      <c r="M1742" s="12"/>
      <c r="N1742" s="12"/>
      <c r="O1742" s="12"/>
    </row>
    <row r="1743" spans="1:15" ht="13" x14ac:dyDescent="0.35">
      <c r="A1743" s="118">
        <v>2025</v>
      </c>
      <c r="B1743" s="118" t="s">
        <v>21</v>
      </c>
      <c r="C1743" s="139" t="s">
        <v>452</v>
      </c>
      <c r="D1743" s="139" t="s">
        <v>567</v>
      </c>
      <c r="E1743" s="12">
        <v>355</v>
      </c>
      <c r="F1743" s="12">
        <v>272</v>
      </c>
      <c r="G1743" s="12">
        <v>627</v>
      </c>
      <c r="H1743" s="12"/>
      <c r="I1743" s="12"/>
      <c r="J1743" s="12"/>
      <c r="K1743" s="12"/>
      <c r="L1743" s="12"/>
      <c r="M1743" s="12"/>
      <c r="N1743" s="12"/>
      <c r="O1743" s="12"/>
    </row>
    <row r="1744" spans="1:15" ht="13" x14ac:dyDescent="0.35">
      <c r="A1744" s="118">
        <v>2025</v>
      </c>
      <c r="B1744" s="118" t="s">
        <v>21</v>
      </c>
      <c r="C1744" s="139" t="s">
        <v>452</v>
      </c>
      <c r="D1744" s="139" t="s">
        <v>568</v>
      </c>
      <c r="E1744" s="12">
        <v>210</v>
      </c>
      <c r="F1744" s="12">
        <v>398</v>
      </c>
      <c r="G1744" s="12">
        <v>608</v>
      </c>
      <c r="H1744" s="12"/>
      <c r="I1744" s="12"/>
      <c r="J1744" s="12"/>
      <c r="K1744" s="12"/>
      <c r="L1744" s="12"/>
      <c r="M1744" s="12"/>
      <c r="N1744" s="12"/>
      <c r="O1744" s="12"/>
    </row>
    <row r="1745" spans="1:15" ht="13" x14ac:dyDescent="0.35">
      <c r="A1745" s="118">
        <v>2025</v>
      </c>
      <c r="B1745" s="118" t="s">
        <v>21</v>
      </c>
      <c r="C1745" s="139" t="s">
        <v>452</v>
      </c>
      <c r="D1745" s="139" t="s">
        <v>569</v>
      </c>
      <c r="E1745" s="12">
        <v>213</v>
      </c>
      <c r="F1745" s="12">
        <v>367</v>
      </c>
      <c r="G1745" s="12">
        <v>580</v>
      </c>
      <c r="H1745" s="12"/>
      <c r="I1745" s="12"/>
      <c r="J1745" s="12"/>
      <c r="K1745" s="12"/>
      <c r="L1745" s="12"/>
      <c r="M1745" s="12"/>
      <c r="N1745" s="12"/>
      <c r="O1745" s="12"/>
    </row>
    <row r="1746" spans="1:15" ht="13" x14ac:dyDescent="0.35">
      <c r="A1746" s="118">
        <v>2025</v>
      </c>
      <c r="B1746" s="118" t="s">
        <v>21</v>
      </c>
      <c r="C1746" s="139" t="s">
        <v>452</v>
      </c>
      <c r="D1746" s="139" t="s">
        <v>570</v>
      </c>
      <c r="E1746" s="12">
        <v>262</v>
      </c>
      <c r="F1746" s="12">
        <v>296</v>
      </c>
      <c r="G1746" s="12">
        <v>558</v>
      </c>
      <c r="H1746" s="12"/>
      <c r="I1746" s="12"/>
      <c r="J1746" s="12"/>
      <c r="K1746" s="12"/>
      <c r="L1746" s="12"/>
      <c r="M1746" s="12"/>
      <c r="N1746" s="12"/>
      <c r="O1746" s="12"/>
    </row>
    <row r="1747" spans="1:15" ht="13" x14ac:dyDescent="0.35">
      <c r="A1747" s="118">
        <v>2025</v>
      </c>
      <c r="B1747" s="118" t="s">
        <v>21</v>
      </c>
      <c r="C1747" s="139" t="s">
        <v>452</v>
      </c>
      <c r="D1747" s="139" t="s">
        <v>571</v>
      </c>
      <c r="E1747" s="12">
        <v>363</v>
      </c>
      <c r="F1747" s="12">
        <v>122</v>
      </c>
      <c r="G1747" s="12">
        <v>485</v>
      </c>
      <c r="H1747" s="12"/>
      <c r="I1747" s="12"/>
      <c r="J1747" s="12"/>
      <c r="K1747" s="12"/>
      <c r="L1747" s="12"/>
      <c r="M1747" s="12"/>
      <c r="N1747" s="12"/>
      <c r="O1747" s="12"/>
    </row>
    <row r="1748" spans="1:15" ht="13" x14ac:dyDescent="0.35">
      <c r="A1748" s="118">
        <v>2025</v>
      </c>
      <c r="B1748" s="118" t="s">
        <v>21</v>
      </c>
      <c r="C1748" s="139" t="s">
        <v>452</v>
      </c>
      <c r="D1748" s="139" t="s">
        <v>572</v>
      </c>
      <c r="E1748" s="12">
        <v>392</v>
      </c>
      <c r="F1748" s="12">
        <v>52</v>
      </c>
      <c r="G1748" s="12">
        <v>444</v>
      </c>
      <c r="H1748" s="12"/>
      <c r="I1748" s="12"/>
      <c r="J1748" s="12"/>
      <c r="K1748" s="12"/>
      <c r="L1748" s="12"/>
      <c r="M1748" s="12"/>
      <c r="N1748" s="12"/>
      <c r="O1748" s="12"/>
    </row>
    <row r="1749" spans="1:15" ht="13" x14ac:dyDescent="0.35">
      <c r="A1749" s="118">
        <v>2025</v>
      </c>
      <c r="B1749" s="118" t="s">
        <v>21</v>
      </c>
      <c r="C1749" s="139" t="s">
        <v>452</v>
      </c>
      <c r="D1749" s="139" t="s">
        <v>573</v>
      </c>
      <c r="E1749" s="12">
        <v>211</v>
      </c>
      <c r="F1749" s="12">
        <v>229</v>
      </c>
      <c r="G1749" s="12">
        <v>440</v>
      </c>
      <c r="H1749" s="12"/>
      <c r="I1749" s="12"/>
      <c r="J1749" s="12"/>
      <c r="K1749" s="12"/>
      <c r="L1749" s="12"/>
      <c r="M1749" s="12"/>
      <c r="N1749" s="12"/>
      <c r="O1749" s="12"/>
    </row>
    <row r="1750" spans="1:15" ht="13" x14ac:dyDescent="0.35">
      <c r="A1750" s="118">
        <v>2025</v>
      </c>
      <c r="B1750" s="118" t="s">
        <v>21</v>
      </c>
      <c r="C1750" s="139" t="s">
        <v>452</v>
      </c>
      <c r="D1750" s="139" t="s">
        <v>574</v>
      </c>
      <c r="E1750" s="12">
        <v>163</v>
      </c>
      <c r="F1750" s="12">
        <v>266</v>
      </c>
      <c r="G1750" s="12">
        <v>429</v>
      </c>
      <c r="H1750" s="12"/>
      <c r="I1750" s="12"/>
      <c r="J1750" s="12"/>
      <c r="K1750" s="12"/>
      <c r="L1750" s="12"/>
      <c r="M1750" s="12"/>
      <c r="N1750" s="12"/>
      <c r="O1750" s="12"/>
    </row>
    <row r="1751" spans="1:15" ht="13" x14ac:dyDescent="0.35">
      <c r="A1751" s="118">
        <v>2025</v>
      </c>
      <c r="B1751" s="118" t="s">
        <v>21</v>
      </c>
      <c r="C1751" s="139" t="s">
        <v>452</v>
      </c>
      <c r="D1751" s="139" t="s">
        <v>575</v>
      </c>
      <c r="E1751" s="12">
        <v>276</v>
      </c>
      <c r="F1751" s="12">
        <v>150</v>
      </c>
      <c r="G1751" s="12">
        <v>426</v>
      </c>
      <c r="H1751" s="12"/>
      <c r="I1751" s="12"/>
      <c r="J1751" s="12"/>
      <c r="K1751" s="12"/>
      <c r="L1751" s="12"/>
      <c r="M1751" s="12"/>
      <c r="N1751" s="12"/>
      <c r="O1751" s="12"/>
    </row>
    <row r="1752" spans="1:15" ht="13" x14ac:dyDescent="0.35">
      <c r="A1752" s="118">
        <v>2025</v>
      </c>
      <c r="B1752" s="118" t="s">
        <v>21</v>
      </c>
      <c r="C1752" s="139" t="s">
        <v>452</v>
      </c>
      <c r="D1752" s="139" t="s">
        <v>576</v>
      </c>
      <c r="E1752" s="12">
        <v>169</v>
      </c>
      <c r="F1752" s="12">
        <v>252</v>
      </c>
      <c r="G1752" s="12">
        <v>421</v>
      </c>
      <c r="H1752" s="12"/>
      <c r="I1752" s="12"/>
      <c r="J1752" s="12"/>
      <c r="K1752" s="12"/>
      <c r="L1752" s="12"/>
      <c r="M1752" s="12"/>
      <c r="N1752" s="12"/>
      <c r="O1752" s="12"/>
    </row>
    <row r="1753" spans="1:15" ht="13" x14ac:dyDescent="0.35">
      <c r="A1753" s="118">
        <v>2025</v>
      </c>
      <c r="B1753" s="118" t="s">
        <v>21</v>
      </c>
      <c r="C1753" s="139" t="s">
        <v>452</v>
      </c>
      <c r="D1753" s="139" t="s">
        <v>577</v>
      </c>
      <c r="E1753" s="12">
        <v>233</v>
      </c>
      <c r="F1753" s="12">
        <v>173</v>
      </c>
      <c r="G1753" s="12">
        <v>406</v>
      </c>
      <c r="H1753" s="12"/>
      <c r="I1753" s="12"/>
      <c r="J1753" s="12"/>
      <c r="K1753" s="12"/>
      <c r="L1753" s="12"/>
      <c r="M1753" s="12"/>
      <c r="N1753" s="12"/>
      <c r="O1753" s="12"/>
    </row>
    <row r="1754" spans="1:15" ht="13" x14ac:dyDescent="0.35">
      <c r="A1754" s="118">
        <v>2025</v>
      </c>
      <c r="B1754" s="118" t="s">
        <v>21</v>
      </c>
      <c r="C1754" s="139" t="s">
        <v>452</v>
      </c>
      <c r="D1754" s="139" t="s">
        <v>578</v>
      </c>
      <c r="E1754" s="12">
        <v>281</v>
      </c>
      <c r="F1754" s="12">
        <v>71</v>
      </c>
      <c r="G1754" s="12">
        <v>352</v>
      </c>
      <c r="H1754" s="12"/>
      <c r="I1754" s="12"/>
      <c r="J1754" s="12"/>
      <c r="K1754" s="12"/>
      <c r="L1754" s="12"/>
      <c r="M1754" s="12"/>
      <c r="N1754" s="12"/>
      <c r="O1754" s="12"/>
    </row>
    <row r="1755" spans="1:15" ht="13" x14ac:dyDescent="0.35">
      <c r="A1755" s="118">
        <v>2025</v>
      </c>
      <c r="B1755" s="118" t="s">
        <v>21</v>
      </c>
      <c r="C1755" s="139" t="s">
        <v>452</v>
      </c>
      <c r="D1755" s="139" t="s">
        <v>579</v>
      </c>
      <c r="E1755" s="12">
        <v>152</v>
      </c>
      <c r="F1755" s="12">
        <v>180</v>
      </c>
      <c r="G1755" s="12">
        <v>332</v>
      </c>
      <c r="H1755" s="12"/>
      <c r="I1755" s="12"/>
      <c r="J1755" s="12"/>
      <c r="K1755" s="12"/>
      <c r="L1755" s="12"/>
      <c r="M1755" s="12"/>
      <c r="N1755" s="12"/>
      <c r="O1755" s="12"/>
    </row>
    <row r="1756" spans="1:15" ht="13" x14ac:dyDescent="0.35">
      <c r="A1756" s="118">
        <v>2025</v>
      </c>
      <c r="B1756" s="118" t="s">
        <v>21</v>
      </c>
      <c r="C1756" s="139" t="s">
        <v>452</v>
      </c>
      <c r="D1756" s="139" t="s">
        <v>580</v>
      </c>
      <c r="E1756" s="12">
        <v>195</v>
      </c>
      <c r="F1756" s="12">
        <v>132</v>
      </c>
      <c r="G1756" s="12">
        <v>327</v>
      </c>
      <c r="H1756" s="12"/>
      <c r="I1756" s="12"/>
      <c r="J1756" s="12"/>
      <c r="K1756" s="12"/>
      <c r="L1756" s="12"/>
      <c r="M1756" s="12"/>
      <c r="N1756" s="12"/>
      <c r="O1756" s="12"/>
    </row>
    <row r="1757" spans="1:15" ht="13" x14ac:dyDescent="0.35">
      <c r="A1757" s="118">
        <v>2025</v>
      </c>
      <c r="B1757" s="118" t="s">
        <v>21</v>
      </c>
      <c r="C1757" s="139" t="s">
        <v>452</v>
      </c>
      <c r="D1757" s="139" t="s">
        <v>581</v>
      </c>
      <c r="E1757" s="12">
        <v>116</v>
      </c>
      <c r="F1757" s="12">
        <v>177</v>
      </c>
      <c r="G1757" s="12">
        <v>293</v>
      </c>
      <c r="H1757" s="12"/>
      <c r="I1757" s="12"/>
      <c r="J1757" s="12"/>
      <c r="K1757" s="12"/>
      <c r="L1757" s="12"/>
      <c r="M1757" s="12"/>
      <c r="N1757" s="12"/>
      <c r="O1757" s="12"/>
    </row>
    <row r="1758" spans="1:15" ht="13" x14ac:dyDescent="0.35">
      <c r="A1758" s="118">
        <v>2025</v>
      </c>
      <c r="B1758" s="118" t="s">
        <v>21</v>
      </c>
      <c r="C1758" s="139" t="s">
        <v>452</v>
      </c>
      <c r="D1758" s="139" t="s">
        <v>582</v>
      </c>
      <c r="E1758" s="12">
        <v>166</v>
      </c>
      <c r="F1758" s="12">
        <v>115</v>
      </c>
      <c r="G1758" s="12">
        <v>281</v>
      </c>
      <c r="H1758" s="12"/>
      <c r="I1758" s="12"/>
      <c r="J1758" s="12"/>
      <c r="K1758" s="12"/>
      <c r="L1758" s="12"/>
      <c r="M1758" s="12"/>
      <c r="N1758" s="12"/>
      <c r="O1758" s="12"/>
    </row>
    <row r="1759" spans="1:15" ht="13" x14ac:dyDescent="0.35">
      <c r="A1759" s="118">
        <v>2025</v>
      </c>
      <c r="B1759" s="118" t="s">
        <v>21</v>
      </c>
      <c r="C1759" s="139" t="s">
        <v>452</v>
      </c>
      <c r="D1759" s="139" t="s">
        <v>583</v>
      </c>
      <c r="E1759" s="12">
        <v>100</v>
      </c>
      <c r="F1759" s="12">
        <v>153</v>
      </c>
      <c r="G1759" s="12">
        <v>253</v>
      </c>
      <c r="H1759" s="12"/>
      <c r="I1759" s="12"/>
      <c r="J1759" s="12"/>
      <c r="K1759" s="12"/>
      <c r="L1759" s="12"/>
      <c r="M1759" s="12"/>
      <c r="N1759" s="12"/>
      <c r="O1759" s="12"/>
    </row>
    <row r="1760" spans="1:15" ht="13" x14ac:dyDescent="0.35">
      <c r="A1760" s="118">
        <v>2025</v>
      </c>
      <c r="B1760" s="118" t="s">
        <v>21</v>
      </c>
      <c r="C1760" s="139" t="s">
        <v>452</v>
      </c>
      <c r="D1760" s="139" t="s">
        <v>584</v>
      </c>
      <c r="E1760" s="12">
        <v>184</v>
      </c>
      <c r="F1760" s="12">
        <v>69</v>
      </c>
      <c r="G1760" s="12">
        <v>253</v>
      </c>
      <c r="H1760" s="12"/>
      <c r="I1760" s="12"/>
      <c r="J1760" s="12"/>
      <c r="K1760" s="12"/>
      <c r="L1760" s="12"/>
      <c r="M1760" s="12"/>
      <c r="N1760" s="12"/>
      <c r="O1760" s="12"/>
    </row>
    <row r="1761" spans="1:15" ht="13" x14ac:dyDescent="0.35">
      <c r="A1761" s="118">
        <v>2025</v>
      </c>
      <c r="B1761" s="118" t="s">
        <v>21</v>
      </c>
      <c r="C1761" s="139" t="s">
        <v>452</v>
      </c>
      <c r="D1761" s="139" t="s">
        <v>585</v>
      </c>
      <c r="E1761" s="12">
        <v>144</v>
      </c>
      <c r="F1761" s="12">
        <v>85</v>
      </c>
      <c r="G1761" s="12">
        <v>229</v>
      </c>
      <c r="H1761" s="12"/>
      <c r="I1761" s="12"/>
      <c r="J1761" s="12"/>
      <c r="K1761" s="12"/>
      <c r="L1761" s="12"/>
      <c r="M1761" s="12"/>
      <c r="N1761" s="12"/>
      <c r="O1761" s="12"/>
    </row>
    <row r="1762" spans="1:15" ht="13" x14ac:dyDescent="0.35">
      <c r="A1762" s="118">
        <v>2025</v>
      </c>
      <c r="B1762" s="118" t="s">
        <v>21</v>
      </c>
      <c r="C1762" s="139" t="s">
        <v>452</v>
      </c>
      <c r="D1762" s="139" t="s">
        <v>586</v>
      </c>
      <c r="E1762" s="12">
        <v>61</v>
      </c>
      <c r="F1762" s="12">
        <v>142</v>
      </c>
      <c r="G1762" s="12">
        <v>203</v>
      </c>
      <c r="H1762" s="12"/>
      <c r="I1762" s="12"/>
      <c r="J1762" s="12"/>
      <c r="K1762" s="12"/>
      <c r="L1762" s="12"/>
      <c r="M1762" s="12"/>
      <c r="N1762" s="12"/>
      <c r="O1762" s="12"/>
    </row>
    <row r="1763" spans="1:15" ht="13" x14ac:dyDescent="0.35">
      <c r="A1763" s="118">
        <v>2025</v>
      </c>
      <c r="B1763" s="118" t="s">
        <v>21</v>
      </c>
      <c r="C1763" s="139" t="s">
        <v>452</v>
      </c>
      <c r="D1763" s="139" t="s">
        <v>587</v>
      </c>
      <c r="E1763" s="12">
        <v>155</v>
      </c>
      <c r="F1763" s="12">
        <v>45</v>
      </c>
      <c r="G1763" s="12">
        <v>200</v>
      </c>
      <c r="H1763" s="12"/>
      <c r="I1763" s="12"/>
      <c r="J1763" s="12"/>
      <c r="K1763" s="12"/>
      <c r="L1763" s="12"/>
      <c r="M1763" s="12"/>
      <c r="N1763" s="12"/>
      <c r="O1763" s="12"/>
    </row>
    <row r="1764" spans="1:15" ht="13" x14ac:dyDescent="0.35">
      <c r="A1764" s="118">
        <v>2025</v>
      </c>
      <c r="B1764" s="118" t="s">
        <v>21</v>
      </c>
      <c r="C1764" s="139" t="s">
        <v>452</v>
      </c>
      <c r="D1764" s="139" t="s">
        <v>588</v>
      </c>
      <c r="E1764" s="12">
        <v>106</v>
      </c>
      <c r="F1764" s="12">
        <v>89</v>
      </c>
      <c r="G1764" s="12">
        <v>195</v>
      </c>
      <c r="H1764" s="12"/>
      <c r="I1764" s="12"/>
      <c r="J1764" s="12"/>
      <c r="K1764" s="12"/>
      <c r="L1764" s="12"/>
      <c r="M1764" s="12"/>
      <c r="N1764" s="12"/>
      <c r="O1764" s="12"/>
    </row>
    <row r="1765" spans="1:15" ht="13" x14ac:dyDescent="0.35">
      <c r="A1765" s="118">
        <v>2025</v>
      </c>
      <c r="B1765" s="118" t="s">
        <v>21</v>
      </c>
      <c r="C1765" s="139" t="s">
        <v>452</v>
      </c>
      <c r="D1765" s="139" t="s">
        <v>589</v>
      </c>
      <c r="E1765" s="12">
        <v>85</v>
      </c>
      <c r="F1765" s="12">
        <v>103</v>
      </c>
      <c r="G1765" s="12">
        <v>188</v>
      </c>
      <c r="H1765" s="12"/>
      <c r="I1765" s="12"/>
      <c r="J1765" s="12"/>
      <c r="K1765" s="12"/>
      <c r="L1765" s="12"/>
      <c r="M1765" s="12"/>
      <c r="N1765" s="12"/>
      <c r="O1765" s="12"/>
    </row>
    <row r="1766" spans="1:15" ht="13" x14ac:dyDescent="0.35">
      <c r="A1766" s="118">
        <v>2025</v>
      </c>
      <c r="B1766" s="118" t="s">
        <v>21</v>
      </c>
      <c r="C1766" s="139" t="s">
        <v>452</v>
      </c>
      <c r="D1766" s="139" t="s">
        <v>590</v>
      </c>
      <c r="E1766" s="12">
        <v>105</v>
      </c>
      <c r="F1766" s="12">
        <v>68</v>
      </c>
      <c r="G1766" s="12">
        <v>173</v>
      </c>
      <c r="H1766" s="12"/>
      <c r="I1766" s="12"/>
      <c r="J1766" s="12"/>
      <c r="K1766" s="12"/>
      <c r="L1766" s="12"/>
      <c r="M1766" s="12"/>
      <c r="N1766" s="12"/>
      <c r="O1766" s="12"/>
    </row>
    <row r="1767" spans="1:15" ht="13" x14ac:dyDescent="0.35">
      <c r="A1767" s="118">
        <v>2025</v>
      </c>
      <c r="B1767" s="118" t="s">
        <v>21</v>
      </c>
      <c r="C1767" s="139" t="s">
        <v>452</v>
      </c>
      <c r="D1767" s="139" t="s">
        <v>591</v>
      </c>
      <c r="E1767" s="12">
        <v>89</v>
      </c>
      <c r="F1767" s="12">
        <v>68</v>
      </c>
      <c r="G1767" s="12">
        <v>157</v>
      </c>
      <c r="H1767" s="12"/>
      <c r="I1767" s="12"/>
      <c r="J1767" s="12"/>
      <c r="K1767" s="12"/>
      <c r="L1767" s="12"/>
      <c r="M1767" s="12"/>
      <c r="N1767" s="12"/>
      <c r="O1767" s="12"/>
    </row>
    <row r="1768" spans="1:15" ht="13" x14ac:dyDescent="0.35">
      <c r="A1768" s="118">
        <v>2025</v>
      </c>
      <c r="B1768" s="118" t="s">
        <v>21</v>
      </c>
      <c r="C1768" s="139" t="s">
        <v>452</v>
      </c>
      <c r="D1768" s="139" t="s">
        <v>592</v>
      </c>
      <c r="E1768" s="12">
        <v>97</v>
      </c>
      <c r="F1768" s="12">
        <v>33</v>
      </c>
      <c r="G1768" s="12">
        <v>130</v>
      </c>
      <c r="H1768" s="12"/>
      <c r="I1768" s="12"/>
      <c r="J1768" s="12"/>
      <c r="K1768" s="12"/>
      <c r="L1768" s="12"/>
      <c r="M1768" s="12"/>
      <c r="N1768" s="12"/>
      <c r="O1768" s="12"/>
    </row>
    <row r="1769" spans="1:15" ht="13" x14ac:dyDescent="0.35">
      <c r="A1769" s="118">
        <v>2025</v>
      </c>
      <c r="B1769" s="118" t="s">
        <v>21</v>
      </c>
      <c r="C1769" s="139" t="s">
        <v>452</v>
      </c>
      <c r="D1769" s="139" t="s">
        <v>593</v>
      </c>
      <c r="E1769" s="12">
        <v>79</v>
      </c>
      <c r="F1769" s="12">
        <v>40</v>
      </c>
      <c r="G1769" s="12">
        <v>119</v>
      </c>
      <c r="H1769" s="12"/>
      <c r="I1769" s="12"/>
      <c r="J1769" s="12"/>
      <c r="K1769" s="12"/>
      <c r="L1769" s="12"/>
      <c r="M1769" s="12"/>
      <c r="N1769" s="12"/>
      <c r="O1769" s="12"/>
    </row>
    <row r="1770" spans="1:15" ht="13" x14ac:dyDescent="0.35">
      <c r="A1770" s="118">
        <v>2025</v>
      </c>
      <c r="B1770" s="118" t="s">
        <v>21</v>
      </c>
      <c r="C1770" s="139" t="s">
        <v>452</v>
      </c>
      <c r="D1770" s="139" t="s">
        <v>594</v>
      </c>
      <c r="E1770" s="12">
        <v>94</v>
      </c>
      <c r="F1770" s="12">
        <v>22</v>
      </c>
      <c r="G1770" s="12">
        <v>116</v>
      </c>
      <c r="H1770" s="12"/>
      <c r="I1770" s="12"/>
      <c r="J1770" s="12"/>
      <c r="K1770" s="12"/>
      <c r="L1770" s="12"/>
      <c r="M1770" s="12"/>
      <c r="N1770" s="12"/>
      <c r="O1770" s="12"/>
    </row>
    <row r="1771" spans="1:15" ht="13" x14ac:dyDescent="0.35">
      <c r="A1771" s="118">
        <v>2025</v>
      </c>
      <c r="B1771" s="118" t="s">
        <v>21</v>
      </c>
      <c r="C1771" s="139" t="s">
        <v>452</v>
      </c>
      <c r="D1771" s="139" t="s">
        <v>595</v>
      </c>
      <c r="E1771" s="12">
        <v>40</v>
      </c>
      <c r="F1771" s="12">
        <v>53</v>
      </c>
      <c r="G1771" s="12">
        <v>93</v>
      </c>
      <c r="H1771" s="12"/>
      <c r="I1771" s="12"/>
      <c r="J1771" s="12"/>
      <c r="K1771" s="12"/>
      <c r="L1771" s="12"/>
      <c r="M1771" s="12"/>
      <c r="N1771" s="12"/>
      <c r="O1771" s="12"/>
    </row>
    <row r="1772" spans="1:15" ht="13" x14ac:dyDescent="0.35">
      <c r="A1772" s="118">
        <v>2025</v>
      </c>
      <c r="B1772" s="118" t="s">
        <v>21</v>
      </c>
      <c r="C1772" s="139" t="s">
        <v>452</v>
      </c>
      <c r="D1772" s="139" t="s">
        <v>596</v>
      </c>
      <c r="E1772" s="12">
        <v>29</v>
      </c>
      <c r="F1772" s="12">
        <v>40</v>
      </c>
      <c r="G1772" s="12">
        <v>69</v>
      </c>
      <c r="H1772" s="12"/>
      <c r="I1772" s="12"/>
      <c r="J1772" s="12"/>
      <c r="K1772" s="12"/>
      <c r="L1772" s="12"/>
      <c r="M1772" s="12"/>
      <c r="N1772" s="12"/>
      <c r="O1772" s="12"/>
    </row>
    <row r="1773" spans="1:15" ht="13" x14ac:dyDescent="0.35">
      <c r="A1773" s="118">
        <v>2025</v>
      </c>
      <c r="B1773" s="118" t="s">
        <v>21</v>
      </c>
      <c r="C1773" s="139" t="s">
        <v>452</v>
      </c>
      <c r="D1773" s="139" t="s">
        <v>597</v>
      </c>
      <c r="E1773" s="12">
        <v>50</v>
      </c>
      <c r="F1773" s="12">
        <v>18</v>
      </c>
      <c r="G1773" s="12">
        <v>68</v>
      </c>
      <c r="H1773" s="12"/>
      <c r="I1773" s="12"/>
      <c r="J1773" s="12"/>
      <c r="K1773" s="12"/>
      <c r="L1773" s="12"/>
      <c r="M1773" s="12"/>
      <c r="N1773" s="12"/>
      <c r="O1773" s="12"/>
    </row>
    <row r="1774" spans="1:15" ht="13" x14ac:dyDescent="0.35">
      <c r="A1774" s="118">
        <v>2025</v>
      </c>
      <c r="B1774" s="118" t="s">
        <v>21</v>
      </c>
      <c r="C1774" s="139" t="s">
        <v>452</v>
      </c>
      <c r="D1774" s="139" t="s">
        <v>598</v>
      </c>
      <c r="E1774" s="12">
        <v>39</v>
      </c>
      <c r="F1774" s="12">
        <v>25</v>
      </c>
      <c r="G1774" s="12">
        <v>64</v>
      </c>
      <c r="H1774" s="12"/>
      <c r="I1774" s="12"/>
      <c r="J1774" s="12"/>
      <c r="K1774" s="12"/>
      <c r="L1774" s="12"/>
      <c r="M1774" s="12"/>
      <c r="N1774" s="12"/>
      <c r="O1774" s="12"/>
    </row>
    <row r="1775" spans="1:15" ht="13" x14ac:dyDescent="0.35">
      <c r="A1775" s="118">
        <v>2025</v>
      </c>
      <c r="B1775" s="118" t="s">
        <v>21</v>
      </c>
      <c r="C1775" s="139" t="s">
        <v>452</v>
      </c>
      <c r="D1775" s="139" t="s">
        <v>599</v>
      </c>
      <c r="E1775" s="12">
        <v>30</v>
      </c>
      <c r="F1775" s="12">
        <v>11</v>
      </c>
      <c r="G1775" s="12">
        <v>41</v>
      </c>
      <c r="H1775" s="12"/>
      <c r="I1775" s="12"/>
      <c r="J1775" s="12"/>
      <c r="K1775" s="12"/>
      <c r="L1775" s="12"/>
      <c r="M1775" s="12"/>
      <c r="N1775" s="12"/>
      <c r="O1775" s="12"/>
    </row>
    <row r="1776" spans="1:15" ht="13" x14ac:dyDescent="0.35">
      <c r="A1776" s="118">
        <v>2025</v>
      </c>
      <c r="B1776" s="118" t="s">
        <v>21</v>
      </c>
      <c r="C1776" s="139" t="s">
        <v>452</v>
      </c>
      <c r="D1776" s="139" t="s">
        <v>600</v>
      </c>
      <c r="E1776" s="12">
        <v>33</v>
      </c>
      <c r="F1776" s="12">
        <v>8</v>
      </c>
      <c r="G1776" s="12">
        <v>41</v>
      </c>
      <c r="H1776" s="12"/>
      <c r="I1776" s="12"/>
      <c r="J1776" s="12"/>
      <c r="K1776" s="12"/>
      <c r="L1776" s="12"/>
      <c r="M1776" s="12"/>
      <c r="N1776" s="12"/>
      <c r="O1776" s="12"/>
    </row>
    <row r="1777" spans="1:15" ht="13" x14ac:dyDescent="0.35">
      <c r="A1777" s="118">
        <v>2025</v>
      </c>
      <c r="B1777" s="118" t="s">
        <v>21</v>
      </c>
      <c r="C1777" s="139" t="s">
        <v>452</v>
      </c>
      <c r="D1777" s="139" t="s">
        <v>601</v>
      </c>
      <c r="E1777" s="12">
        <v>28</v>
      </c>
      <c r="F1777" s="12">
        <v>7</v>
      </c>
      <c r="G1777" s="12">
        <v>35</v>
      </c>
      <c r="H1777" s="12"/>
      <c r="I1777" s="12"/>
      <c r="J1777" s="12"/>
      <c r="K1777" s="12"/>
      <c r="L1777" s="12"/>
      <c r="M1777" s="12"/>
      <c r="N1777" s="12"/>
      <c r="O1777" s="12"/>
    </row>
    <row r="1778" spans="1:15" ht="13" x14ac:dyDescent="0.35">
      <c r="A1778" s="118">
        <v>2025</v>
      </c>
      <c r="B1778" s="118" t="s">
        <v>21</v>
      </c>
      <c r="C1778" s="139" t="s">
        <v>452</v>
      </c>
      <c r="D1778" s="139" t="s">
        <v>602</v>
      </c>
      <c r="E1778" s="12">
        <v>16</v>
      </c>
      <c r="F1778" s="12">
        <v>10</v>
      </c>
      <c r="G1778" s="12">
        <v>26</v>
      </c>
      <c r="H1778" s="12"/>
      <c r="I1778" s="12"/>
      <c r="J1778" s="12"/>
      <c r="K1778" s="12"/>
      <c r="L1778" s="12"/>
      <c r="M1778" s="12"/>
      <c r="N1778" s="12"/>
      <c r="O1778" s="12"/>
    </row>
    <row r="1779" spans="1:15" ht="13" x14ac:dyDescent="0.35">
      <c r="A1779" s="118">
        <v>2025</v>
      </c>
      <c r="B1779" s="118" t="s">
        <v>21</v>
      </c>
      <c r="C1779" s="139" t="s">
        <v>452</v>
      </c>
      <c r="D1779" s="139" t="s">
        <v>603</v>
      </c>
      <c r="E1779" s="12">
        <v>9</v>
      </c>
      <c r="F1779" s="12">
        <v>2</v>
      </c>
      <c r="G1779" s="12">
        <v>11</v>
      </c>
      <c r="H1779" s="12"/>
      <c r="I1779" s="12"/>
      <c r="J1779" s="12"/>
      <c r="K1779" s="12"/>
      <c r="L1779" s="12"/>
      <c r="M1779" s="12"/>
      <c r="N1779" s="12"/>
      <c r="O1779" s="12"/>
    </row>
    <row r="1780" spans="1:15" ht="13" x14ac:dyDescent="0.35">
      <c r="A1780" s="118">
        <v>2025</v>
      </c>
      <c r="B1780" s="118" t="s">
        <v>21</v>
      </c>
      <c r="C1780" s="139" t="s">
        <v>452</v>
      </c>
      <c r="D1780" s="139" t="s">
        <v>604</v>
      </c>
      <c r="E1780" s="12">
        <v>3</v>
      </c>
      <c r="F1780" s="12">
        <v>3</v>
      </c>
      <c r="G1780" s="12">
        <v>6</v>
      </c>
      <c r="H1780" s="12"/>
      <c r="I1780" s="12"/>
      <c r="J1780" s="12"/>
      <c r="K1780" s="12"/>
      <c r="L1780" s="12"/>
      <c r="M1780" s="12"/>
      <c r="N1780" s="12"/>
      <c r="O1780" s="12"/>
    </row>
    <row r="1781" spans="1:15" ht="13" x14ac:dyDescent="0.35">
      <c r="A1781" s="118">
        <v>2025</v>
      </c>
      <c r="B1781" s="118" t="s">
        <v>21</v>
      </c>
      <c r="C1781" s="139" t="s">
        <v>452</v>
      </c>
      <c r="D1781" s="139" t="s">
        <v>605</v>
      </c>
      <c r="E1781" s="12">
        <v>2</v>
      </c>
      <c r="F1781" s="12">
        <v>0</v>
      </c>
      <c r="G1781" s="12">
        <v>2</v>
      </c>
      <c r="H1781" s="12"/>
      <c r="I1781" s="12"/>
      <c r="J1781" s="12"/>
      <c r="K1781" s="12"/>
      <c r="L1781" s="12"/>
      <c r="M1781" s="12"/>
      <c r="N1781" s="12"/>
      <c r="O1781" s="12"/>
    </row>
    <row r="1782" spans="1:15" ht="13" x14ac:dyDescent="0.35">
      <c r="A1782" s="118">
        <v>2025</v>
      </c>
      <c r="B1782" s="118" t="s">
        <v>21</v>
      </c>
      <c r="C1782" s="139" t="s">
        <v>453</v>
      </c>
      <c r="D1782" s="139" t="s">
        <v>453</v>
      </c>
      <c r="E1782" s="12">
        <v>18654</v>
      </c>
      <c r="F1782" s="12">
        <v>4771</v>
      </c>
      <c r="G1782" s="12">
        <v>23425</v>
      </c>
      <c r="H1782" s="12"/>
      <c r="I1782" s="12"/>
      <c r="J1782" s="12"/>
      <c r="K1782" s="12"/>
      <c r="L1782" s="12"/>
      <c r="M1782" s="12"/>
      <c r="N1782" s="12"/>
      <c r="O1782" s="12"/>
    </row>
    <row r="1783" spans="1:15" ht="13" x14ac:dyDescent="0.35">
      <c r="A1783" s="118">
        <v>2025</v>
      </c>
      <c r="B1783" s="118" t="s">
        <v>21</v>
      </c>
      <c r="C1783" s="139" t="s">
        <v>453</v>
      </c>
      <c r="D1783" s="139" t="s">
        <v>110</v>
      </c>
      <c r="E1783" s="12">
        <v>3017</v>
      </c>
      <c r="F1783" s="12">
        <v>2256</v>
      </c>
      <c r="G1783" s="12">
        <v>5273</v>
      </c>
      <c r="H1783" s="12"/>
      <c r="I1783" s="12"/>
      <c r="J1783" s="12"/>
      <c r="K1783" s="12"/>
      <c r="L1783" s="12"/>
      <c r="M1783" s="12"/>
      <c r="N1783" s="12"/>
      <c r="O1783" s="12"/>
    </row>
    <row r="1784" spans="1:15" ht="13" x14ac:dyDescent="0.35">
      <c r="A1784" s="118">
        <v>2025</v>
      </c>
      <c r="B1784" s="118" t="s">
        <v>21</v>
      </c>
      <c r="C1784" s="139" t="s">
        <v>453</v>
      </c>
      <c r="D1784" s="139" t="s">
        <v>102</v>
      </c>
      <c r="E1784" s="12">
        <v>2614</v>
      </c>
      <c r="F1784" s="12">
        <v>2216</v>
      </c>
      <c r="G1784" s="12">
        <v>4830</v>
      </c>
      <c r="H1784" s="12"/>
      <c r="I1784" s="12"/>
      <c r="J1784" s="12"/>
      <c r="K1784" s="12"/>
      <c r="L1784" s="12"/>
      <c r="M1784" s="12"/>
      <c r="N1784" s="12"/>
      <c r="O1784" s="12"/>
    </row>
    <row r="1785" spans="1:15" ht="13" x14ac:dyDescent="0.35">
      <c r="A1785" s="118">
        <v>2025</v>
      </c>
      <c r="B1785" s="118" t="s">
        <v>21</v>
      </c>
      <c r="C1785" s="139" t="s">
        <v>453</v>
      </c>
      <c r="D1785" s="139" t="s">
        <v>123</v>
      </c>
      <c r="E1785" s="12">
        <v>2343</v>
      </c>
      <c r="F1785" s="12">
        <v>890</v>
      </c>
      <c r="G1785" s="12">
        <v>3233</v>
      </c>
      <c r="H1785" s="12"/>
      <c r="I1785" s="12"/>
      <c r="J1785" s="12"/>
      <c r="K1785" s="12"/>
      <c r="L1785" s="12"/>
      <c r="M1785" s="12"/>
      <c r="N1785" s="12"/>
      <c r="O1785" s="12"/>
    </row>
    <row r="1786" spans="1:15" ht="13" x14ac:dyDescent="0.35">
      <c r="A1786" s="118">
        <v>2025</v>
      </c>
      <c r="B1786" s="118" t="s">
        <v>21</v>
      </c>
      <c r="C1786" s="139" t="s">
        <v>453</v>
      </c>
      <c r="D1786" s="139" t="s">
        <v>461</v>
      </c>
      <c r="E1786" s="12">
        <v>1501</v>
      </c>
      <c r="F1786" s="12">
        <v>637</v>
      </c>
      <c r="G1786" s="12">
        <v>2138</v>
      </c>
      <c r="H1786" s="12"/>
      <c r="I1786" s="12"/>
      <c r="J1786" s="12"/>
      <c r="K1786" s="12"/>
      <c r="L1786" s="12"/>
      <c r="M1786" s="12"/>
      <c r="N1786" s="12"/>
      <c r="O1786" s="12"/>
    </row>
    <row r="1787" spans="1:15" ht="13" x14ac:dyDescent="0.35">
      <c r="A1787" s="118">
        <v>2025</v>
      </c>
      <c r="B1787" s="118" t="s">
        <v>21</v>
      </c>
      <c r="C1787" s="139" t="s">
        <v>453</v>
      </c>
      <c r="D1787" s="139" t="s">
        <v>163</v>
      </c>
      <c r="E1787" s="12">
        <v>1593</v>
      </c>
      <c r="F1787" s="12">
        <v>486</v>
      </c>
      <c r="G1787" s="12">
        <v>2079</v>
      </c>
      <c r="H1787" s="12"/>
      <c r="I1787" s="12"/>
      <c r="J1787" s="12"/>
      <c r="K1787" s="12"/>
      <c r="L1787" s="12"/>
      <c r="M1787" s="12"/>
      <c r="N1787" s="12"/>
      <c r="O1787" s="12"/>
    </row>
    <row r="1788" spans="1:15" ht="13" x14ac:dyDescent="0.35">
      <c r="A1788" s="118">
        <v>2025</v>
      </c>
      <c r="B1788" s="118" t="s">
        <v>21</v>
      </c>
      <c r="C1788" s="139" t="s">
        <v>453</v>
      </c>
      <c r="D1788" s="139" t="s">
        <v>459</v>
      </c>
      <c r="E1788" s="12">
        <v>1042</v>
      </c>
      <c r="F1788" s="12">
        <v>817</v>
      </c>
      <c r="G1788" s="12">
        <v>1859</v>
      </c>
      <c r="H1788" s="12"/>
      <c r="I1788" s="12"/>
      <c r="J1788" s="12"/>
      <c r="K1788" s="12"/>
      <c r="L1788" s="12"/>
      <c r="M1788" s="12"/>
      <c r="N1788" s="12"/>
      <c r="O1788" s="12"/>
    </row>
    <row r="1789" spans="1:15" ht="13" x14ac:dyDescent="0.35">
      <c r="A1789" s="118">
        <v>2025</v>
      </c>
      <c r="B1789" s="118" t="s">
        <v>21</v>
      </c>
      <c r="C1789" s="139" t="s">
        <v>453</v>
      </c>
      <c r="D1789" s="139" t="s">
        <v>473</v>
      </c>
      <c r="E1789" s="12">
        <v>1287</v>
      </c>
      <c r="F1789" s="12">
        <v>399</v>
      </c>
      <c r="G1789" s="12">
        <v>1686</v>
      </c>
      <c r="H1789" s="12"/>
      <c r="I1789" s="12"/>
      <c r="J1789" s="12"/>
      <c r="K1789" s="12"/>
      <c r="L1789" s="12"/>
      <c r="M1789" s="12"/>
      <c r="N1789" s="12"/>
      <c r="O1789" s="12"/>
    </row>
    <row r="1790" spans="1:15" ht="13" x14ac:dyDescent="0.35">
      <c r="A1790" s="118">
        <v>2025</v>
      </c>
      <c r="B1790" s="118" t="s">
        <v>21</v>
      </c>
      <c r="C1790" s="139" t="s">
        <v>453</v>
      </c>
      <c r="D1790" s="139" t="s">
        <v>151</v>
      </c>
      <c r="E1790" s="12">
        <v>900</v>
      </c>
      <c r="F1790" s="12">
        <v>550</v>
      </c>
      <c r="G1790" s="12">
        <v>1450</v>
      </c>
      <c r="H1790" s="12"/>
      <c r="I1790" s="12"/>
      <c r="J1790" s="12"/>
      <c r="K1790" s="12"/>
      <c r="L1790" s="12"/>
      <c r="M1790" s="12"/>
      <c r="N1790" s="12"/>
      <c r="O1790" s="12"/>
    </row>
    <row r="1791" spans="1:15" ht="13" x14ac:dyDescent="0.35">
      <c r="A1791" s="118">
        <v>2025</v>
      </c>
      <c r="B1791" s="118" t="s">
        <v>21</v>
      </c>
      <c r="C1791" s="139" t="s">
        <v>453</v>
      </c>
      <c r="D1791" s="139" t="s">
        <v>503</v>
      </c>
      <c r="E1791" s="12">
        <v>1259</v>
      </c>
      <c r="F1791" s="12">
        <v>159</v>
      </c>
      <c r="G1791" s="12">
        <v>1418</v>
      </c>
      <c r="H1791" s="12"/>
      <c r="I1791" s="12"/>
      <c r="J1791" s="12"/>
      <c r="K1791" s="12"/>
      <c r="L1791" s="12"/>
      <c r="M1791" s="12"/>
      <c r="N1791" s="12"/>
      <c r="O1791" s="12"/>
    </row>
    <row r="1792" spans="1:15" ht="13" x14ac:dyDescent="0.35">
      <c r="A1792" s="118">
        <v>2025</v>
      </c>
      <c r="B1792" s="118" t="s">
        <v>21</v>
      </c>
      <c r="C1792" s="139" t="s">
        <v>453</v>
      </c>
      <c r="D1792" s="139" t="s">
        <v>250</v>
      </c>
      <c r="E1792" s="12">
        <v>1259</v>
      </c>
      <c r="F1792" s="12">
        <v>107</v>
      </c>
      <c r="G1792" s="12">
        <v>1366</v>
      </c>
      <c r="H1792" s="12"/>
      <c r="I1792" s="12"/>
      <c r="J1792" s="12"/>
      <c r="K1792" s="12"/>
      <c r="L1792" s="12"/>
      <c r="M1792" s="12"/>
      <c r="N1792" s="12"/>
      <c r="O1792" s="12"/>
    </row>
    <row r="1793" spans="1:15" ht="13" x14ac:dyDescent="0.35">
      <c r="A1793" s="118">
        <v>2025</v>
      </c>
      <c r="B1793" s="118" t="s">
        <v>21</v>
      </c>
      <c r="C1793" s="139" t="s">
        <v>453</v>
      </c>
      <c r="D1793" s="139" t="s">
        <v>251</v>
      </c>
      <c r="E1793" s="12">
        <v>541</v>
      </c>
      <c r="F1793" s="12">
        <v>647</v>
      </c>
      <c r="G1793" s="12">
        <v>1188</v>
      </c>
      <c r="H1793" s="12"/>
      <c r="I1793" s="12"/>
      <c r="J1793" s="12"/>
      <c r="K1793" s="12"/>
      <c r="L1793" s="12"/>
      <c r="M1793" s="12"/>
      <c r="N1793" s="12"/>
      <c r="O1793" s="12"/>
    </row>
    <row r="1794" spans="1:15" ht="13" x14ac:dyDescent="0.35">
      <c r="A1794" s="118">
        <v>2025</v>
      </c>
      <c r="B1794" s="118" t="s">
        <v>21</v>
      </c>
      <c r="C1794" s="139" t="s">
        <v>453</v>
      </c>
      <c r="D1794" s="139" t="s">
        <v>171</v>
      </c>
      <c r="E1794" s="12">
        <v>782</v>
      </c>
      <c r="F1794" s="12">
        <v>375</v>
      </c>
      <c r="G1794" s="12">
        <v>1157</v>
      </c>
      <c r="H1794" s="12"/>
      <c r="I1794" s="12"/>
      <c r="J1794" s="12"/>
      <c r="K1794" s="12"/>
      <c r="L1794" s="12"/>
      <c r="M1794" s="12"/>
      <c r="N1794" s="12"/>
      <c r="O1794" s="12"/>
    </row>
    <row r="1795" spans="1:15" ht="13" x14ac:dyDescent="0.35">
      <c r="A1795" s="118">
        <v>2025</v>
      </c>
      <c r="B1795" s="118" t="s">
        <v>21</v>
      </c>
      <c r="C1795" s="139" t="s">
        <v>453</v>
      </c>
      <c r="D1795" s="139" t="s">
        <v>465</v>
      </c>
      <c r="E1795" s="12">
        <v>822</v>
      </c>
      <c r="F1795" s="12">
        <v>72</v>
      </c>
      <c r="G1795" s="12">
        <v>894</v>
      </c>
      <c r="H1795" s="12"/>
      <c r="I1795" s="12"/>
      <c r="J1795" s="12"/>
      <c r="K1795" s="12"/>
      <c r="L1795" s="12"/>
      <c r="M1795" s="12"/>
      <c r="N1795" s="12"/>
      <c r="O1795" s="12"/>
    </row>
    <row r="1796" spans="1:15" ht="13" x14ac:dyDescent="0.35">
      <c r="A1796" s="118">
        <v>2025</v>
      </c>
      <c r="B1796" s="118" t="s">
        <v>21</v>
      </c>
      <c r="C1796" s="139" t="s">
        <v>453</v>
      </c>
      <c r="D1796" s="139" t="s">
        <v>506</v>
      </c>
      <c r="E1796" s="12">
        <v>692</v>
      </c>
      <c r="F1796" s="12">
        <v>202</v>
      </c>
      <c r="G1796" s="12">
        <v>894</v>
      </c>
      <c r="H1796" s="12"/>
      <c r="I1796" s="12"/>
      <c r="J1796" s="12"/>
      <c r="K1796" s="12"/>
      <c r="L1796" s="12"/>
      <c r="M1796" s="12"/>
      <c r="N1796" s="12"/>
      <c r="O1796" s="12"/>
    </row>
    <row r="1797" spans="1:15" ht="13" x14ac:dyDescent="0.35">
      <c r="A1797" s="118">
        <v>2025</v>
      </c>
      <c r="B1797" s="118" t="s">
        <v>21</v>
      </c>
      <c r="C1797" s="139" t="s">
        <v>453</v>
      </c>
      <c r="D1797" s="139" t="s">
        <v>345</v>
      </c>
      <c r="E1797" s="12">
        <v>268</v>
      </c>
      <c r="F1797" s="12">
        <v>532</v>
      </c>
      <c r="G1797" s="12">
        <v>800</v>
      </c>
      <c r="H1797" s="12"/>
      <c r="I1797" s="12"/>
      <c r="J1797" s="12"/>
      <c r="K1797" s="12"/>
      <c r="L1797" s="12"/>
      <c r="M1797" s="12"/>
      <c r="N1797" s="12"/>
      <c r="O1797" s="12"/>
    </row>
    <row r="1798" spans="1:15" ht="13" x14ac:dyDescent="0.35">
      <c r="A1798" s="118">
        <v>2025</v>
      </c>
      <c r="B1798" s="118" t="s">
        <v>21</v>
      </c>
      <c r="C1798" s="139" t="s">
        <v>453</v>
      </c>
      <c r="D1798" s="139" t="s">
        <v>478</v>
      </c>
      <c r="E1798" s="12">
        <v>393</v>
      </c>
      <c r="F1798" s="12">
        <v>37</v>
      </c>
      <c r="G1798" s="12">
        <v>430</v>
      </c>
      <c r="H1798" s="12"/>
      <c r="I1798" s="12"/>
      <c r="J1798" s="12"/>
      <c r="K1798" s="12"/>
      <c r="L1798" s="12"/>
      <c r="M1798" s="12"/>
      <c r="N1798" s="12"/>
      <c r="O1798" s="12"/>
    </row>
    <row r="1799" spans="1:15" ht="13" x14ac:dyDescent="0.35">
      <c r="A1799" s="118">
        <v>2025</v>
      </c>
      <c r="B1799" s="118" t="s">
        <v>21</v>
      </c>
      <c r="C1799" s="139" t="s">
        <v>453</v>
      </c>
      <c r="D1799" s="139" t="s">
        <v>466</v>
      </c>
      <c r="E1799" s="12">
        <v>103</v>
      </c>
      <c r="F1799" s="12">
        <v>308</v>
      </c>
      <c r="G1799" s="12">
        <v>411</v>
      </c>
      <c r="H1799" s="12"/>
      <c r="I1799" s="12"/>
      <c r="J1799" s="12"/>
      <c r="K1799" s="12"/>
      <c r="L1799" s="12"/>
      <c r="M1799" s="12"/>
      <c r="N1799" s="12"/>
      <c r="O1799" s="12"/>
    </row>
    <row r="1800" spans="1:15" ht="13" x14ac:dyDescent="0.35">
      <c r="A1800" s="118">
        <v>2025</v>
      </c>
      <c r="B1800" s="118" t="s">
        <v>21</v>
      </c>
      <c r="C1800" s="139" t="s">
        <v>453</v>
      </c>
      <c r="D1800" s="139" t="s">
        <v>218</v>
      </c>
      <c r="E1800" s="12">
        <v>348</v>
      </c>
      <c r="F1800" s="12">
        <v>46</v>
      </c>
      <c r="G1800" s="12">
        <v>394</v>
      </c>
      <c r="H1800" s="12"/>
      <c r="I1800" s="12"/>
      <c r="J1800" s="12"/>
      <c r="K1800" s="12"/>
      <c r="L1800" s="12"/>
      <c r="M1800" s="12"/>
      <c r="N1800" s="12"/>
      <c r="O1800" s="12"/>
    </row>
    <row r="1801" spans="1:15" ht="13" x14ac:dyDescent="0.35">
      <c r="A1801" s="118">
        <v>2025</v>
      </c>
      <c r="B1801" s="118" t="s">
        <v>21</v>
      </c>
      <c r="C1801" s="139" t="s">
        <v>453</v>
      </c>
      <c r="D1801" s="139" t="s">
        <v>449</v>
      </c>
      <c r="E1801" s="12">
        <v>326</v>
      </c>
      <c r="F1801" s="12">
        <v>50</v>
      </c>
      <c r="G1801" s="12">
        <v>376</v>
      </c>
      <c r="H1801" s="12"/>
      <c r="I1801" s="12"/>
      <c r="J1801" s="12"/>
      <c r="K1801" s="12"/>
      <c r="L1801" s="12"/>
      <c r="M1801" s="12"/>
      <c r="N1801" s="12"/>
      <c r="O1801" s="12"/>
    </row>
    <row r="1802" spans="1:15" ht="13" x14ac:dyDescent="0.35">
      <c r="A1802" s="118">
        <v>2025</v>
      </c>
      <c r="B1802" s="118" t="s">
        <v>21</v>
      </c>
      <c r="C1802" s="139" t="s">
        <v>453</v>
      </c>
      <c r="D1802" s="139" t="s">
        <v>246</v>
      </c>
      <c r="E1802" s="12">
        <v>307</v>
      </c>
      <c r="F1802" s="12">
        <v>28</v>
      </c>
      <c r="G1802" s="12">
        <v>335</v>
      </c>
      <c r="H1802" s="12"/>
      <c r="I1802" s="12"/>
      <c r="J1802" s="12"/>
      <c r="K1802" s="12"/>
      <c r="L1802" s="12"/>
      <c r="M1802" s="12"/>
      <c r="N1802" s="12"/>
      <c r="O1802" s="12"/>
    </row>
    <row r="1803" spans="1:15" ht="13" x14ac:dyDescent="0.35">
      <c r="A1803" s="118">
        <v>2025</v>
      </c>
      <c r="B1803" s="118" t="s">
        <v>21</v>
      </c>
      <c r="C1803" s="139" t="s">
        <v>453</v>
      </c>
      <c r="D1803" s="139" t="s">
        <v>295</v>
      </c>
      <c r="E1803" s="12">
        <v>258</v>
      </c>
      <c r="F1803" s="12">
        <v>54</v>
      </c>
      <c r="G1803" s="12">
        <v>312</v>
      </c>
      <c r="H1803" s="12"/>
      <c r="I1803" s="12"/>
      <c r="J1803" s="12"/>
      <c r="K1803" s="12"/>
      <c r="L1803" s="12"/>
      <c r="M1803" s="12"/>
      <c r="N1803" s="12"/>
      <c r="O1803" s="12"/>
    </row>
    <row r="1804" spans="1:15" ht="13" x14ac:dyDescent="0.35">
      <c r="A1804" s="118">
        <v>2025</v>
      </c>
      <c r="B1804" s="118" t="s">
        <v>21</v>
      </c>
      <c r="C1804" s="139" t="s">
        <v>453</v>
      </c>
      <c r="D1804" s="139" t="s">
        <v>485</v>
      </c>
      <c r="E1804" s="12">
        <v>266</v>
      </c>
      <c r="F1804" s="12">
        <v>19</v>
      </c>
      <c r="G1804" s="12">
        <v>285</v>
      </c>
      <c r="H1804" s="12"/>
      <c r="I1804" s="12"/>
      <c r="J1804" s="12"/>
      <c r="K1804" s="12"/>
      <c r="L1804" s="12"/>
      <c r="M1804" s="12"/>
      <c r="N1804" s="12"/>
      <c r="O1804" s="12"/>
    </row>
    <row r="1805" spans="1:15" ht="13" x14ac:dyDescent="0.35">
      <c r="A1805" s="118">
        <v>2025</v>
      </c>
      <c r="B1805" s="118" t="s">
        <v>21</v>
      </c>
      <c r="C1805" s="139" t="s">
        <v>453</v>
      </c>
      <c r="D1805" s="139" t="s">
        <v>484</v>
      </c>
      <c r="E1805" s="12">
        <v>248</v>
      </c>
      <c r="F1805" s="12">
        <v>25</v>
      </c>
      <c r="G1805" s="12">
        <v>273</v>
      </c>
      <c r="H1805" s="12"/>
      <c r="I1805" s="12"/>
      <c r="J1805" s="12"/>
      <c r="K1805" s="12"/>
      <c r="L1805" s="12"/>
      <c r="M1805" s="12"/>
      <c r="N1805" s="12"/>
      <c r="O1805" s="12"/>
    </row>
    <row r="1806" spans="1:15" ht="13" x14ac:dyDescent="0.35">
      <c r="A1806" s="118">
        <v>2025</v>
      </c>
      <c r="B1806" s="118" t="s">
        <v>21</v>
      </c>
      <c r="C1806" s="139" t="s">
        <v>453</v>
      </c>
      <c r="D1806" s="139" t="s">
        <v>348</v>
      </c>
      <c r="E1806" s="12">
        <v>244</v>
      </c>
      <c r="F1806" s="12">
        <v>20</v>
      </c>
      <c r="G1806" s="12">
        <v>264</v>
      </c>
      <c r="H1806" s="12"/>
      <c r="I1806" s="12"/>
      <c r="J1806" s="12"/>
      <c r="K1806" s="12"/>
      <c r="L1806" s="12"/>
      <c r="M1806" s="12"/>
      <c r="N1806" s="12"/>
      <c r="O1806" s="12"/>
    </row>
    <row r="1807" spans="1:15" ht="13" x14ac:dyDescent="0.35">
      <c r="A1807" s="118">
        <v>2025</v>
      </c>
      <c r="B1807" s="118" t="s">
        <v>21</v>
      </c>
      <c r="C1807" s="139" t="s">
        <v>453</v>
      </c>
      <c r="D1807" s="139" t="s">
        <v>280</v>
      </c>
      <c r="E1807" s="12">
        <v>211</v>
      </c>
      <c r="F1807" s="12">
        <v>38</v>
      </c>
      <c r="G1807" s="12">
        <v>249</v>
      </c>
      <c r="H1807" s="12"/>
      <c r="I1807" s="12"/>
      <c r="J1807" s="12"/>
      <c r="K1807" s="12"/>
      <c r="L1807" s="12"/>
      <c r="M1807" s="12"/>
      <c r="N1807" s="12"/>
      <c r="O1807" s="12"/>
    </row>
    <row r="1808" spans="1:15" ht="13" x14ac:dyDescent="0.35">
      <c r="A1808" s="118">
        <v>2025</v>
      </c>
      <c r="B1808" s="118" t="s">
        <v>21</v>
      </c>
      <c r="C1808" s="139" t="s">
        <v>453</v>
      </c>
      <c r="D1808" s="139" t="s">
        <v>159</v>
      </c>
      <c r="E1808" s="12">
        <v>215</v>
      </c>
      <c r="F1808" s="12">
        <v>16</v>
      </c>
      <c r="G1808" s="12">
        <v>231</v>
      </c>
      <c r="H1808" s="12"/>
      <c r="I1808" s="12"/>
      <c r="J1808" s="12"/>
      <c r="K1808" s="12"/>
      <c r="L1808" s="12"/>
      <c r="M1808" s="12"/>
      <c r="N1808" s="12"/>
      <c r="O1808" s="12"/>
    </row>
    <row r="1809" spans="1:15" ht="13" x14ac:dyDescent="0.35">
      <c r="A1809" s="118">
        <v>2025</v>
      </c>
      <c r="B1809" s="118" t="s">
        <v>21</v>
      </c>
      <c r="C1809" s="139" t="s">
        <v>453</v>
      </c>
      <c r="D1809" s="139" t="s">
        <v>20</v>
      </c>
      <c r="E1809" s="12">
        <v>180</v>
      </c>
      <c r="F1809" s="12">
        <v>19</v>
      </c>
      <c r="G1809" s="12">
        <v>199</v>
      </c>
      <c r="H1809" s="12"/>
      <c r="I1809" s="12"/>
      <c r="J1809" s="12"/>
      <c r="K1809" s="12"/>
      <c r="L1809" s="12"/>
      <c r="M1809" s="12"/>
      <c r="N1809" s="12"/>
      <c r="O1809" s="12"/>
    </row>
    <row r="1810" spans="1:15" ht="13" x14ac:dyDescent="0.35">
      <c r="A1810" s="118">
        <v>2025</v>
      </c>
      <c r="B1810" s="118" t="s">
        <v>21</v>
      </c>
      <c r="C1810" s="139" t="s">
        <v>453</v>
      </c>
      <c r="D1810" s="139" t="s">
        <v>208</v>
      </c>
      <c r="E1810" s="12">
        <v>168</v>
      </c>
      <c r="F1810" s="12">
        <v>19</v>
      </c>
      <c r="G1810" s="12">
        <v>187</v>
      </c>
      <c r="H1810" s="12"/>
      <c r="I1810" s="12"/>
      <c r="J1810" s="12"/>
      <c r="K1810" s="12"/>
      <c r="L1810" s="12"/>
      <c r="M1810" s="12"/>
      <c r="N1810" s="12"/>
      <c r="O1810" s="12"/>
    </row>
    <row r="1811" spans="1:15" ht="13" x14ac:dyDescent="0.35">
      <c r="A1811" s="118">
        <v>2025</v>
      </c>
      <c r="B1811" s="118" t="s">
        <v>21</v>
      </c>
      <c r="C1811" s="139" t="s">
        <v>453</v>
      </c>
      <c r="D1811" s="139" t="s">
        <v>460</v>
      </c>
      <c r="E1811" s="12">
        <v>146</v>
      </c>
      <c r="F1811" s="12">
        <v>38</v>
      </c>
      <c r="G1811" s="12">
        <v>184</v>
      </c>
      <c r="H1811" s="12"/>
      <c r="I1811" s="12"/>
      <c r="J1811" s="12"/>
      <c r="K1811" s="12"/>
      <c r="L1811" s="12"/>
      <c r="M1811" s="12"/>
      <c r="N1811" s="12"/>
      <c r="O1811" s="12"/>
    </row>
    <row r="1812" spans="1:15" ht="13" x14ac:dyDescent="0.35">
      <c r="A1812" s="118">
        <v>2025</v>
      </c>
      <c r="B1812" s="118" t="s">
        <v>21</v>
      </c>
      <c r="C1812" s="139" t="s">
        <v>453</v>
      </c>
      <c r="D1812" s="139" t="s">
        <v>266</v>
      </c>
      <c r="E1812" s="12">
        <v>140</v>
      </c>
      <c r="F1812" s="12">
        <v>37</v>
      </c>
      <c r="G1812" s="12">
        <v>177</v>
      </c>
      <c r="H1812" s="12"/>
      <c r="I1812" s="12"/>
      <c r="J1812" s="12"/>
      <c r="K1812" s="12"/>
      <c r="L1812" s="12"/>
      <c r="M1812" s="12"/>
      <c r="N1812" s="12"/>
      <c r="O1812" s="12"/>
    </row>
    <row r="1813" spans="1:15" ht="13" x14ac:dyDescent="0.35">
      <c r="A1813" s="118">
        <v>2025</v>
      </c>
      <c r="B1813" s="118" t="s">
        <v>21</v>
      </c>
      <c r="C1813" s="139" t="s">
        <v>453</v>
      </c>
      <c r="D1813" s="139" t="s">
        <v>455</v>
      </c>
      <c r="E1813" s="12">
        <v>137</v>
      </c>
      <c r="F1813" s="12">
        <v>34</v>
      </c>
      <c r="G1813" s="12">
        <v>171</v>
      </c>
      <c r="H1813" s="12"/>
      <c r="I1813" s="12"/>
      <c r="J1813" s="12"/>
      <c r="K1813" s="12"/>
      <c r="L1813" s="12"/>
      <c r="M1813" s="12"/>
      <c r="N1813" s="12"/>
      <c r="O1813" s="12"/>
    </row>
    <row r="1814" spans="1:15" ht="13" x14ac:dyDescent="0.35">
      <c r="A1814" s="118">
        <v>2025</v>
      </c>
      <c r="B1814" s="118" t="s">
        <v>21</v>
      </c>
      <c r="C1814" s="139" t="s">
        <v>453</v>
      </c>
      <c r="D1814" s="139" t="s">
        <v>169</v>
      </c>
      <c r="E1814" s="12">
        <v>146</v>
      </c>
      <c r="F1814" s="12">
        <v>22</v>
      </c>
      <c r="G1814" s="12">
        <v>168</v>
      </c>
      <c r="H1814" s="12"/>
      <c r="I1814" s="12"/>
      <c r="J1814" s="12"/>
      <c r="K1814" s="12"/>
      <c r="L1814" s="12"/>
      <c r="M1814" s="12"/>
      <c r="N1814" s="12"/>
      <c r="O1814" s="12"/>
    </row>
    <row r="1815" spans="1:15" ht="13" x14ac:dyDescent="0.35">
      <c r="A1815" s="118">
        <v>2025</v>
      </c>
      <c r="B1815" s="118" t="s">
        <v>21</v>
      </c>
      <c r="C1815" s="139" t="s">
        <v>453</v>
      </c>
      <c r="D1815" s="139" t="s">
        <v>483</v>
      </c>
      <c r="E1815" s="12">
        <v>148</v>
      </c>
      <c r="F1815" s="12">
        <v>19</v>
      </c>
      <c r="G1815" s="12">
        <v>167</v>
      </c>
      <c r="H1815" s="12"/>
      <c r="I1815" s="12"/>
      <c r="J1815" s="12"/>
      <c r="K1815" s="12"/>
      <c r="L1815" s="12"/>
      <c r="M1815" s="12"/>
      <c r="N1815" s="12"/>
      <c r="O1815" s="12"/>
    </row>
    <row r="1816" spans="1:15" ht="13" x14ac:dyDescent="0.35">
      <c r="A1816" s="118">
        <v>2025</v>
      </c>
      <c r="B1816" s="118" t="s">
        <v>21</v>
      </c>
      <c r="C1816" s="139" t="s">
        <v>453</v>
      </c>
      <c r="D1816" s="139" t="s">
        <v>500</v>
      </c>
      <c r="E1816" s="12">
        <v>133</v>
      </c>
      <c r="F1816" s="12">
        <v>32</v>
      </c>
      <c r="G1816" s="12">
        <v>165</v>
      </c>
      <c r="H1816" s="12"/>
      <c r="I1816" s="12"/>
      <c r="J1816" s="12"/>
      <c r="K1816" s="12"/>
      <c r="L1816" s="12"/>
      <c r="M1816" s="12"/>
      <c r="N1816" s="12"/>
      <c r="O1816" s="12"/>
    </row>
    <row r="1817" spans="1:15" ht="13" x14ac:dyDescent="0.35">
      <c r="A1817" s="118">
        <v>2025</v>
      </c>
      <c r="B1817" s="118" t="s">
        <v>21</v>
      </c>
      <c r="C1817" s="139" t="s">
        <v>453</v>
      </c>
      <c r="D1817" s="139" t="s">
        <v>165</v>
      </c>
      <c r="E1817" s="12">
        <v>131</v>
      </c>
      <c r="F1817" s="12">
        <v>22</v>
      </c>
      <c r="G1817" s="12">
        <v>153</v>
      </c>
      <c r="H1817" s="12"/>
      <c r="I1817" s="12"/>
      <c r="J1817" s="12"/>
      <c r="K1817" s="12"/>
      <c r="L1817" s="12"/>
      <c r="M1817" s="12"/>
      <c r="N1817" s="12"/>
      <c r="O1817" s="12"/>
    </row>
    <row r="1818" spans="1:15" ht="13" x14ac:dyDescent="0.35">
      <c r="A1818" s="118">
        <v>2025</v>
      </c>
      <c r="B1818" s="118" t="s">
        <v>21</v>
      </c>
      <c r="C1818" s="139" t="s">
        <v>453</v>
      </c>
      <c r="D1818" s="139" t="s">
        <v>505</v>
      </c>
      <c r="E1818" s="12">
        <v>105</v>
      </c>
      <c r="F1818" s="12">
        <v>48</v>
      </c>
      <c r="G1818" s="12">
        <v>153</v>
      </c>
      <c r="H1818" s="12"/>
      <c r="I1818" s="12"/>
      <c r="J1818" s="12"/>
      <c r="K1818" s="12"/>
      <c r="L1818" s="12"/>
      <c r="M1818" s="12"/>
      <c r="N1818" s="12"/>
      <c r="O1818" s="12"/>
    </row>
    <row r="1819" spans="1:15" ht="13" x14ac:dyDescent="0.35">
      <c r="A1819" s="118">
        <v>2025</v>
      </c>
      <c r="B1819" s="118" t="s">
        <v>21</v>
      </c>
      <c r="C1819" s="139" t="s">
        <v>453</v>
      </c>
      <c r="D1819" s="139" t="s">
        <v>488</v>
      </c>
      <c r="E1819" s="12">
        <v>81</v>
      </c>
      <c r="F1819" s="12">
        <v>69</v>
      </c>
      <c r="G1819" s="12">
        <v>150</v>
      </c>
      <c r="H1819" s="12"/>
      <c r="I1819" s="12"/>
      <c r="J1819" s="12"/>
      <c r="K1819" s="12"/>
      <c r="L1819" s="12"/>
      <c r="M1819" s="12"/>
      <c r="N1819" s="12"/>
      <c r="O1819" s="12"/>
    </row>
    <row r="1820" spans="1:15" ht="13" x14ac:dyDescent="0.35">
      <c r="A1820" s="118">
        <v>2025</v>
      </c>
      <c r="B1820" s="118" t="s">
        <v>21</v>
      </c>
      <c r="C1820" s="139" t="s">
        <v>453</v>
      </c>
      <c r="D1820" s="139" t="s">
        <v>309</v>
      </c>
      <c r="E1820" s="12">
        <v>105</v>
      </c>
      <c r="F1820" s="12">
        <v>37</v>
      </c>
      <c r="G1820" s="12">
        <v>142</v>
      </c>
      <c r="H1820" s="12"/>
      <c r="I1820" s="12"/>
      <c r="J1820" s="12"/>
      <c r="K1820" s="12"/>
      <c r="L1820" s="12"/>
      <c r="M1820" s="12"/>
      <c r="N1820" s="12"/>
      <c r="O1820" s="12"/>
    </row>
    <row r="1821" spans="1:15" ht="13" x14ac:dyDescent="0.35">
      <c r="A1821" s="118">
        <v>2025</v>
      </c>
      <c r="B1821" s="118" t="s">
        <v>21</v>
      </c>
      <c r="C1821" s="139" t="s">
        <v>453</v>
      </c>
      <c r="D1821" s="139" t="s">
        <v>364</v>
      </c>
      <c r="E1821" s="12">
        <v>102</v>
      </c>
      <c r="F1821" s="12">
        <v>25</v>
      </c>
      <c r="G1821" s="12">
        <v>127</v>
      </c>
      <c r="H1821" s="12"/>
      <c r="I1821" s="12"/>
      <c r="J1821" s="12"/>
      <c r="K1821" s="12"/>
      <c r="L1821" s="12"/>
      <c r="M1821" s="12"/>
      <c r="N1821" s="12"/>
      <c r="O1821" s="12"/>
    </row>
    <row r="1822" spans="1:15" ht="13" x14ac:dyDescent="0.35">
      <c r="A1822" s="118">
        <v>2025</v>
      </c>
      <c r="B1822" s="118" t="s">
        <v>21</v>
      </c>
      <c r="C1822" s="139" t="s">
        <v>453</v>
      </c>
      <c r="D1822" s="139" t="s">
        <v>264</v>
      </c>
      <c r="E1822" s="12">
        <v>108</v>
      </c>
      <c r="F1822" s="12">
        <v>12</v>
      </c>
      <c r="G1822" s="12">
        <v>120</v>
      </c>
      <c r="H1822" s="12"/>
      <c r="I1822" s="12"/>
      <c r="J1822" s="12"/>
      <c r="K1822" s="12"/>
      <c r="L1822" s="12"/>
      <c r="M1822" s="12"/>
      <c r="N1822" s="12"/>
      <c r="O1822" s="12"/>
    </row>
    <row r="1823" spans="1:15" ht="13" x14ac:dyDescent="0.35">
      <c r="A1823" s="118">
        <v>2025</v>
      </c>
      <c r="B1823" s="118" t="s">
        <v>21</v>
      </c>
      <c r="C1823" s="139" t="s">
        <v>453</v>
      </c>
      <c r="D1823" s="139" t="s">
        <v>233</v>
      </c>
      <c r="E1823" s="12">
        <v>97</v>
      </c>
      <c r="F1823" s="12">
        <v>3</v>
      </c>
      <c r="G1823" s="12">
        <v>100</v>
      </c>
      <c r="H1823" s="12"/>
      <c r="I1823" s="12"/>
      <c r="J1823" s="12"/>
      <c r="K1823" s="12"/>
      <c r="L1823" s="12"/>
      <c r="M1823" s="12"/>
      <c r="N1823" s="12"/>
      <c r="O1823" s="12"/>
    </row>
    <row r="1824" spans="1:15" ht="13" x14ac:dyDescent="0.35">
      <c r="A1824" s="118">
        <v>2025</v>
      </c>
      <c r="B1824" s="118" t="s">
        <v>21</v>
      </c>
      <c r="C1824" s="139" t="s">
        <v>453</v>
      </c>
      <c r="D1824" s="139" t="s">
        <v>476</v>
      </c>
      <c r="E1824" s="12">
        <v>82</v>
      </c>
      <c r="F1824" s="12">
        <v>13</v>
      </c>
      <c r="G1824" s="12">
        <v>95</v>
      </c>
      <c r="H1824" s="12"/>
      <c r="I1824" s="12"/>
      <c r="J1824" s="12"/>
      <c r="K1824" s="12"/>
      <c r="L1824" s="12"/>
      <c r="M1824" s="12"/>
      <c r="N1824" s="12"/>
      <c r="O1824" s="12"/>
    </row>
    <row r="1825" spans="1:15" ht="13" x14ac:dyDescent="0.35">
      <c r="A1825" s="118">
        <v>2025</v>
      </c>
      <c r="B1825" s="118" t="s">
        <v>21</v>
      </c>
      <c r="C1825" s="139" t="s">
        <v>453</v>
      </c>
      <c r="D1825" s="139" t="s">
        <v>477</v>
      </c>
      <c r="E1825" s="12">
        <v>50</v>
      </c>
      <c r="F1825" s="12">
        <v>38</v>
      </c>
      <c r="G1825" s="12">
        <v>88</v>
      </c>
      <c r="H1825" s="12"/>
      <c r="I1825" s="12"/>
      <c r="J1825" s="12"/>
      <c r="K1825" s="12"/>
      <c r="L1825" s="12"/>
      <c r="M1825" s="12"/>
      <c r="N1825" s="12"/>
      <c r="O1825" s="12"/>
    </row>
    <row r="1826" spans="1:15" ht="13" x14ac:dyDescent="0.35">
      <c r="A1826" s="118">
        <v>2025</v>
      </c>
      <c r="B1826" s="118" t="s">
        <v>21</v>
      </c>
      <c r="C1826" s="139" t="s">
        <v>453</v>
      </c>
      <c r="D1826" s="139" t="s">
        <v>268</v>
      </c>
      <c r="E1826" s="12">
        <v>71</v>
      </c>
      <c r="F1826" s="12">
        <v>9</v>
      </c>
      <c r="G1826" s="12">
        <v>80</v>
      </c>
      <c r="H1826" s="12"/>
      <c r="I1826" s="12"/>
      <c r="J1826" s="12"/>
      <c r="K1826" s="12"/>
      <c r="L1826" s="12"/>
      <c r="M1826" s="12"/>
      <c r="N1826" s="12"/>
      <c r="O1826" s="12"/>
    </row>
    <row r="1827" spans="1:15" ht="13" x14ac:dyDescent="0.35">
      <c r="A1827" s="118">
        <v>2025</v>
      </c>
      <c r="B1827" s="118" t="s">
        <v>21</v>
      </c>
      <c r="C1827" s="139" t="s">
        <v>453</v>
      </c>
      <c r="D1827" s="139" t="s">
        <v>493</v>
      </c>
      <c r="E1827" s="12">
        <v>71</v>
      </c>
      <c r="F1827" s="12">
        <v>6</v>
      </c>
      <c r="G1827" s="12">
        <v>77</v>
      </c>
      <c r="H1827" s="12"/>
      <c r="I1827" s="12"/>
      <c r="J1827" s="12"/>
      <c r="K1827" s="12"/>
      <c r="L1827" s="12"/>
      <c r="M1827" s="12"/>
      <c r="N1827" s="12"/>
      <c r="O1827" s="12"/>
    </row>
    <row r="1828" spans="1:15" ht="13" x14ac:dyDescent="0.35">
      <c r="A1828" s="118">
        <v>2025</v>
      </c>
      <c r="B1828" s="118" t="s">
        <v>21</v>
      </c>
      <c r="C1828" s="139" t="s">
        <v>453</v>
      </c>
      <c r="D1828" s="139" t="s">
        <v>182</v>
      </c>
      <c r="E1828" s="12">
        <v>50</v>
      </c>
      <c r="F1828" s="12">
        <v>23</v>
      </c>
      <c r="G1828" s="12">
        <v>73</v>
      </c>
      <c r="H1828" s="12"/>
      <c r="I1828" s="12"/>
      <c r="J1828" s="12"/>
      <c r="K1828" s="12"/>
      <c r="L1828" s="12"/>
      <c r="M1828" s="12"/>
      <c r="N1828" s="12"/>
      <c r="O1828" s="12"/>
    </row>
    <row r="1829" spans="1:15" ht="13" x14ac:dyDescent="0.35">
      <c r="A1829" s="118">
        <v>2025</v>
      </c>
      <c r="B1829" s="118" t="s">
        <v>21</v>
      </c>
      <c r="C1829" s="139" t="s">
        <v>453</v>
      </c>
      <c r="D1829" s="139" t="s">
        <v>306</v>
      </c>
      <c r="E1829" s="12">
        <v>61</v>
      </c>
      <c r="F1829" s="12">
        <v>9</v>
      </c>
      <c r="G1829" s="12">
        <v>70</v>
      </c>
      <c r="H1829" s="12"/>
      <c r="I1829" s="12"/>
      <c r="J1829" s="12"/>
      <c r="K1829" s="12"/>
      <c r="L1829" s="12"/>
      <c r="M1829" s="12"/>
      <c r="N1829" s="12"/>
      <c r="O1829" s="12"/>
    </row>
    <row r="1830" spans="1:15" ht="13" x14ac:dyDescent="0.35">
      <c r="A1830" s="118">
        <v>2025</v>
      </c>
      <c r="B1830" s="118" t="s">
        <v>21</v>
      </c>
      <c r="C1830" s="139" t="s">
        <v>453</v>
      </c>
      <c r="D1830" s="139" t="s">
        <v>339</v>
      </c>
      <c r="E1830" s="12">
        <v>62</v>
      </c>
      <c r="F1830" s="12">
        <v>7</v>
      </c>
      <c r="G1830" s="12">
        <v>69</v>
      </c>
      <c r="H1830" s="12"/>
      <c r="I1830" s="12"/>
      <c r="J1830" s="12"/>
      <c r="K1830" s="12"/>
      <c r="L1830" s="12"/>
      <c r="M1830" s="12"/>
      <c r="N1830" s="12"/>
      <c r="O1830" s="12"/>
    </row>
    <row r="1831" spans="1:15" ht="13" x14ac:dyDescent="0.35">
      <c r="A1831" s="118">
        <v>2025</v>
      </c>
      <c r="B1831" s="118" t="s">
        <v>21</v>
      </c>
      <c r="C1831" s="139" t="s">
        <v>453</v>
      </c>
      <c r="D1831" s="139" t="s">
        <v>490</v>
      </c>
      <c r="E1831" s="12">
        <v>60</v>
      </c>
      <c r="F1831" s="12">
        <v>2</v>
      </c>
      <c r="G1831" s="12">
        <v>62</v>
      </c>
      <c r="H1831" s="12"/>
      <c r="I1831" s="12"/>
      <c r="J1831" s="12"/>
      <c r="K1831" s="12"/>
      <c r="L1831" s="12"/>
      <c r="M1831" s="12"/>
      <c r="N1831" s="12"/>
      <c r="O1831" s="12"/>
    </row>
    <row r="1832" spans="1:15" ht="13" x14ac:dyDescent="0.35">
      <c r="A1832" s="118">
        <v>2025</v>
      </c>
      <c r="B1832" s="118" t="s">
        <v>21</v>
      </c>
      <c r="C1832" s="139" t="s">
        <v>453</v>
      </c>
      <c r="D1832" s="139" t="s">
        <v>470</v>
      </c>
      <c r="E1832" s="12">
        <v>38</v>
      </c>
      <c r="F1832" s="12">
        <v>14</v>
      </c>
      <c r="G1832" s="12">
        <v>52</v>
      </c>
      <c r="H1832" s="12"/>
      <c r="I1832" s="12"/>
      <c r="J1832" s="12"/>
      <c r="K1832" s="12"/>
      <c r="L1832" s="12"/>
      <c r="M1832" s="12"/>
      <c r="N1832" s="12"/>
      <c r="O1832" s="12"/>
    </row>
    <row r="1833" spans="1:15" ht="13" x14ac:dyDescent="0.35">
      <c r="A1833" s="118">
        <v>2025</v>
      </c>
      <c r="B1833" s="118" t="s">
        <v>21</v>
      </c>
      <c r="C1833" s="139" t="s">
        <v>453</v>
      </c>
      <c r="D1833" s="139" t="s">
        <v>479</v>
      </c>
      <c r="E1833" s="12">
        <v>42</v>
      </c>
      <c r="F1833" s="12">
        <v>5</v>
      </c>
      <c r="G1833" s="12">
        <v>47</v>
      </c>
      <c r="H1833" s="12"/>
      <c r="I1833" s="12"/>
      <c r="J1833" s="12"/>
      <c r="K1833" s="12"/>
      <c r="L1833" s="12"/>
      <c r="M1833" s="12"/>
      <c r="N1833" s="12"/>
      <c r="O1833" s="12"/>
    </row>
    <row r="1834" spans="1:15" ht="13" x14ac:dyDescent="0.35">
      <c r="A1834" s="118">
        <v>2025</v>
      </c>
      <c r="B1834" s="118" t="s">
        <v>21</v>
      </c>
      <c r="C1834" s="139" t="s">
        <v>453</v>
      </c>
      <c r="D1834" s="139" t="s">
        <v>284</v>
      </c>
      <c r="E1834" s="12">
        <v>31</v>
      </c>
      <c r="F1834" s="12">
        <v>15</v>
      </c>
      <c r="G1834" s="12">
        <v>46</v>
      </c>
      <c r="H1834" s="12"/>
      <c r="I1834" s="12"/>
      <c r="J1834" s="12"/>
      <c r="K1834" s="12"/>
      <c r="L1834" s="12"/>
      <c r="M1834" s="12"/>
      <c r="N1834" s="12"/>
      <c r="O1834" s="12"/>
    </row>
    <row r="1835" spans="1:15" ht="13" x14ac:dyDescent="0.35">
      <c r="A1835" s="118">
        <v>2025</v>
      </c>
      <c r="B1835" s="118" t="s">
        <v>21</v>
      </c>
      <c r="C1835" s="139" t="s">
        <v>453</v>
      </c>
      <c r="D1835" s="139" t="s">
        <v>463</v>
      </c>
      <c r="E1835" s="12">
        <v>21</v>
      </c>
      <c r="F1835" s="12">
        <v>22</v>
      </c>
      <c r="G1835" s="12">
        <v>43</v>
      </c>
      <c r="H1835" s="12"/>
      <c r="I1835" s="12"/>
      <c r="J1835" s="12"/>
      <c r="K1835" s="12"/>
      <c r="L1835" s="12"/>
      <c r="M1835" s="12"/>
      <c r="N1835" s="12"/>
      <c r="O1835" s="12"/>
    </row>
    <row r="1836" spans="1:15" ht="13" x14ac:dyDescent="0.35">
      <c r="A1836" s="118">
        <v>2025</v>
      </c>
      <c r="B1836" s="118" t="s">
        <v>21</v>
      </c>
      <c r="C1836" s="139" t="s">
        <v>453</v>
      </c>
      <c r="D1836" s="139" t="s">
        <v>462</v>
      </c>
      <c r="E1836" s="12">
        <v>36</v>
      </c>
      <c r="F1836" s="12">
        <v>0</v>
      </c>
      <c r="G1836" s="12">
        <v>36</v>
      </c>
      <c r="H1836" s="12"/>
      <c r="I1836" s="12"/>
      <c r="J1836" s="12"/>
      <c r="K1836" s="12"/>
      <c r="L1836" s="12"/>
      <c r="M1836" s="12"/>
      <c r="N1836" s="12"/>
      <c r="O1836" s="12"/>
    </row>
    <row r="1837" spans="1:15" ht="13" x14ac:dyDescent="0.35">
      <c r="A1837" s="118">
        <v>2025</v>
      </c>
      <c r="B1837" s="118" t="s">
        <v>21</v>
      </c>
      <c r="C1837" s="139" t="s">
        <v>453</v>
      </c>
      <c r="D1837" s="139" t="s">
        <v>187</v>
      </c>
      <c r="E1837" s="12">
        <v>24</v>
      </c>
      <c r="F1837" s="12">
        <v>10</v>
      </c>
      <c r="G1837" s="12">
        <v>34</v>
      </c>
      <c r="H1837" s="12"/>
      <c r="I1837" s="12"/>
      <c r="J1837" s="12"/>
      <c r="K1837" s="12"/>
      <c r="L1837" s="12"/>
      <c r="M1837" s="12"/>
      <c r="N1837" s="12"/>
      <c r="O1837" s="12"/>
    </row>
    <row r="1838" spans="1:15" ht="13" x14ac:dyDescent="0.35">
      <c r="A1838" s="118">
        <v>2025</v>
      </c>
      <c r="B1838" s="118" t="s">
        <v>21</v>
      </c>
      <c r="C1838" s="139" t="s">
        <v>453</v>
      </c>
      <c r="D1838" s="139" t="s">
        <v>496</v>
      </c>
      <c r="E1838" s="12">
        <v>27</v>
      </c>
      <c r="F1838" s="12">
        <v>7</v>
      </c>
      <c r="G1838" s="12">
        <v>34</v>
      </c>
      <c r="H1838" s="12"/>
      <c r="I1838" s="12"/>
      <c r="J1838" s="12"/>
      <c r="K1838" s="12"/>
      <c r="L1838" s="12"/>
      <c r="M1838" s="12"/>
      <c r="N1838" s="12"/>
      <c r="O1838" s="12"/>
    </row>
    <row r="1839" spans="1:15" ht="13" x14ac:dyDescent="0.35">
      <c r="A1839" s="118">
        <v>2025</v>
      </c>
      <c r="B1839" s="118" t="s">
        <v>21</v>
      </c>
      <c r="C1839" s="139" t="s">
        <v>453</v>
      </c>
      <c r="D1839" s="139" t="s">
        <v>267</v>
      </c>
      <c r="E1839" s="12">
        <v>26</v>
      </c>
      <c r="F1839" s="12">
        <v>7</v>
      </c>
      <c r="G1839" s="12">
        <v>33</v>
      </c>
      <c r="H1839" s="12"/>
      <c r="I1839" s="12"/>
      <c r="J1839" s="12"/>
      <c r="K1839" s="12"/>
      <c r="L1839" s="12"/>
      <c r="M1839" s="12"/>
      <c r="N1839" s="12"/>
      <c r="O1839" s="12"/>
    </row>
    <row r="1840" spans="1:15" ht="13" x14ac:dyDescent="0.35">
      <c r="A1840" s="118">
        <v>2025</v>
      </c>
      <c r="B1840" s="118" t="s">
        <v>21</v>
      </c>
      <c r="C1840" s="139" t="s">
        <v>453</v>
      </c>
      <c r="D1840" s="139" t="s">
        <v>507</v>
      </c>
      <c r="E1840" s="12">
        <v>28</v>
      </c>
      <c r="F1840" s="12">
        <v>1</v>
      </c>
      <c r="G1840" s="12">
        <v>29</v>
      </c>
      <c r="H1840" s="12"/>
      <c r="I1840" s="12"/>
      <c r="J1840" s="12"/>
      <c r="K1840" s="12"/>
      <c r="L1840" s="12"/>
      <c r="M1840" s="12"/>
      <c r="N1840" s="12"/>
      <c r="O1840" s="12"/>
    </row>
    <row r="1841" spans="1:15" ht="13" x14ac:dyDescent="0.35">
      <c r="A1841" s="118">
        <v>2025</v>
      </c>
      <c r="B1841" s="118" t="s">
        <v>21</v>
      </c>
      <c r="C1841" s="139" t="s">
        <v>453</v>
      </c>
      <c r="D1841" s="139" t="s">
        <v>256</v>
      </c>
      <c r="E1841" s="12">
        <v>23</v>
      </c>
      <c r="F1841" s="12">
        <v>3</v>
      </c>
      <c r="G1841" s="12">
        <v>26</v>
      </c>
      <c r="H1841" s="12"/>
      <c r="I1841" s="12"/>
      <c r="J1841" s="12"/>
      <c r="K1841" s="12"/>
      <c r="L1841" s="12"/>
      <c r="M1841" s="12"/>
      <c r="N1841" s="12"/>
      <c r="O1841" s="12"/>
    </row>
    <row r="1842" spans="1:15" ht="13" x14ac:dyDescent="0.35">
      <c r="A1842" s="118">
        <v>2025</v>
      </c>
      <c r="B1842" s="118" t="s">
        <v>21</v>
      </c>
      <c r="C1842" s="139" t="s">
        <v>453</v>
      </c>
      <c r="D1842" s="139" t="s">
        <v>431</v>
      </c>
      <c r="E1842" s="12">
        <v>22</v>
      </c>
      <c r="F1842" s="12">
        <v>3</v>
      </c>
      <c r="G1842" s="12">
        <v>25</v>
      </c>
      <c r="H1842" s="12"/>
      <c r="I1842" s="12"/>
      <c r="J1842" s="12"/>
      <c r="K1842" s="12"/>
      <c r="L1842" s="12"/>
      <c r="M1842" s="12"/>
      <c r="N1842" s="12"/>
      <c r="O1842" s="12"/>
    </row>
    <row r="1843" spans="1:15" ht="13" x14ac:dyDescent="0.35">
      <c r="A1843" s="118">
        <v>2025</v>
      </c>
      <c r="B1843" s="118" t="s">
        <v>21</v>
      </c>
      <c r="C1843" s="139" t="s">
        <v>453</v>
      </c>
      <c r="D1843" s="139" t="s">
        <v>487</v>
      </c>
      <c r="E1843" s="12">
        <v>23</v>
      </c>
      <c r="F1843" s="12">
        <v>2</v>
      </c>
      <c r="G1843" s="12">
        <v>25</v>
      </c>
      <c r="H1843" s="12"/>
      <c r="I1843" s="12"/>
      <c r="J1843" s="12"/>
      <c r="K1843" s="12"/>
      <c r="L1843" s="12"/>
      <c r="M1843" s="12"/>
      <c r="N1843" s="12"/>
      <c r="O1843" s="12"/>
    </row>
    <row r="1844" spans="1:15" ht="13" x14ac:dyDescent="0.35">
      <c r="A1844" s="118">
        <v>2025</v>
      </c>
      <c r="B1844" s="118" t="s">
        <v>21</v>
      </c>
      <c r="C1844" s="139" t="s">
        <v>453</v>
      </c>
      <c r="D1844" s="139" t="s">
        <v>464</v>
      </c>
      <c r="E1844" s="12">
        <v>12</v>
      </c>
      <c r="F1844" s="12">
        <v>9</v>
      </c>
      <c r="G1844" s="12">
        <v>21</v>
      </c>
      <c r="H1844" s="12"/>
      <c r="I1844" s="12"/>
      <c r="J1844" s="12"/>
      <c r="K1844" s="12"/>
      <c r="L1844" s="12"/>
      <c r="M1844" s="12"/>
      <c r="N1844" s="12"/>
      <c r="O1844" s="12"/>
    </row>
    <row r="1845" spans="1:15" ht="13" x14ac:dyDescent="0.35">
      <c r="A1845" s="118">
        <v>2025</v>
      </c>
      <c r="B1845" s="118" t="s">
        <v>21</v>
      </c>
      <c r="C1845" s="139" t="s">
        <v>453</v>
      </c>
      <c r="D1845" s="139" t="s">
        <v>111</v>
      </c>
      <c r="E1845" s="12">
        <v>12</v>
      </c>
      <c r="F1845" s="12">
        <v>3</v>
      </c>
      <c r="G1845" s="12">
        <v>15</v>
      </c>
      <c r="H1845" s="12"/>
      <c r="I1845" s="12"/>
      <c r="J1845" s="12"/>
      <c r="K1845" s="12"/>
      <c r="L1845" s="12"/>
      <c r="M1845" s="12"/>
      <c r="N1845" s="12"/>
      <c r="O1845" s="12"/>
    </row>
    <row r="1846" spans="1:15" ht="13" x14ac:dyDescent="0.35">
      <c r="A1846" s="118">
        <v>2025</v>
      </c>
      <c r="B1846" s="118" t="s">
        <v>21</v>
      </c>
      <c r="C1846" s="139" t="s">
        <v>453</v>
      </c>
      <c r="D1846" s="139" t="s">
        <v>146</v>
      </c>
      <c r="E1846" s="12">
        <v>12</v>
      </c>
      <c r="F1846" s="12">
        <v>2</v>
      </c>
      <c r="G1846" s="12">
        <v>14</v>
      </c>
      <c r="H1846" s="12"/>
      <c r="I1846" s="12"/>
      <c r="J1846" s="12"/>
      <c r="K1846" s="12"/>
      <c r="L1846" s="12"/>
      <c r="M1846" s="12"/>
      <c r="N1846" s="12"/>
      <c r="O1846" s="12"/>
    </row>
    <row r="1847" spans="1:15" ht="13" x14ac:dyDescent="0.35">
      <c r="A1847" s="118">
        <v>2025</v>
      </c>
      <c r="B1847" s="118" t="s">
        <v>21</v>
      </c>
      <c r="C1847" s="139" t="s">
        <v>453</v>
      </c>
      <c r="D1847" s="139" t="s">
        <v>495</v>
      </c>
      <c r="E1847" s="12">
        <v>10</v>
      </c>
      <c r="F1847" s="12">
        <v>1</v>
      </c>
      <c r="G1847" s="12">
        <v>11</v>
      </c>
      <c r="H1847" s="12"/>
      <c r="I1847" s="12"/>
      <c r="J1847" s="12"/>
      <c r="K1847" s="12"/>
      <c r="L1847" s="12"/>
      <c r="M1847" s="12"/>
      <c r="N1847" s="12"/>
      <c r="O1847" s="12"/>
    </row>
    <row r="1848" spans="1:15" ht="13" x14ac:dyDescent="0.35">
      <c r="A1848" s="118">
        <v>2025</v>
      </c>
      <c r="B1848" s="118" t="s">
        <v>21</v>
      </c>
      <c r="C1848" s="139" t="s">
        <v>453</v>
      </c>
      <c r="D1848" s="139" t="s">
        <v>492</v>
      </c>
      <c r="E1848" s="12">
        <v>4</v>
      </c>
      <c r="F1848" s="12">
        <v>4</v>
      </c>
      <c r="G1848" s="12">
        <v>8</v>
      </c>
      <c r="H1848" s="12"/>
      <c r="I1848" s="12"/>
      <c r="J1848" s="12"/>
      <c r="K1848" s="12"/>
      <c r="L1848" s="12"/>
      <c r="M1848" s="12"/>
      <c r="N1848" s="12"/>
      <c r="O1848" s="12"/>
    </row>
    <row r="1849" spans="1:15" ht="13" x14ac:dyDescent="0.35">
      <c r="A1849" s="118">
        <v>2025</v>
      </c>
      <c r="B1849" s="118" t="s">
        <v>21</v>
      </c>
      <c r="C1849" s="139" t="s">
        <v>453</v>
      </c>
      <c r="D1849" s="139" t="s">
        <v>474</v>
      </c>
      <c r="E1849" s="12">
        <v>6</v>
      </c>
      <c r="F1849" s="12">
        <v>0</v>
      </c>
      <c r="G1849" s="12">
        <v>6</v>
      </c>
      <c r="H1849" s="12"/>
      <c r="I1849" s="12"/>
      <c r="J1849" s="12"/>
      <c r="K1849" s="12"/>
      <c r="L1849" s="12"/>
      <c r="M1849" s="12"/>
      <c r="N1849" s="12"/>
      <c r="O1849" s="12"/>
    </row>
    <row r="1850" spans="1:15" ht="13" x14ac:dyDescent="0.35">
      <c r="A1850" s="118">
        <v>2025</v>
      </c>
      <c r="B1850" s="118" t="s">
        <v>21</v>
      </c>
      <c r="C1850" s="139" t="s">
        <v>453</v>
      </c>
      <c r="D1850" s="139" t="s">
        <v>457</v>
      </c>
      <c r="E1850" s="12">
        <v>3</v>
      </c>
      <c r="F1850" s="12">
        <v>2</v>
      </c>
      <c r="G1850" s="12">
        <v>5</v>
      </c>
      <c r="H1850" s="12"/>
      <c r="I1850" s="12"/>
      <c r="J1850" s="12"/>
      <c r="K1850" s="12"/>
      <c r="L1850" s="12"/>
      <c r="M1850" s="12"/>
      <c r="N1850" s="12"/>
      <c r="O1850" s="12"/>
    </row>
    <row r="1851" spans="1:15" ht="13" x14ac:dyDescent="0.35">
      <c r="A1851" s="118">
        <v>2025</v>
      </c>
      <c r="B1851" s="118" t="s">
        <v>21</v>
      </c>
      <c r="C1851" s="139" t="s">
        <v>453</v>
      </c>
      <c r="D1851" s="139" t="s">
        <v>502</v>
      </c>
      <c r="E1851" s="12">
        <v>3</v>
      </c>
      <c r="F1851" s="12">
        <v>0</v>
      </c>
      <c r="G1851" s="12">
        <v>3</v>
      </c>
      <c r="H1851" s="12"/>
      <c r="I1851" s="12"/>
      <c r="J1851" s="12"/>
      <c r="K1851" s="12"/>
      <c r="L1851" s="12"/>
      <c r="M1851" s="12"/>
      <c r="N1851" s="12"/>
      <c r="O1851" s="12"/>
    </row>
    <row r="1852" spans="1:15" ht="13" x14ac:dyDescent="0.35">
      <c r="A1852" s="118">
        <v>2025</v>
      </c>
      <c r="B1852" s="118" t="s">
        <v>21</v>
      </c>
      <c r="C1852" s="139" t="s">
        <v>453</v>
      </c>
      <c r="D1852" s="139" t="s">
        <v>499</v>
      </c>
      <c r="E1852" s="12">
        <v>2</v>
      </c>
      <c r="F1852" s="12">
        <v>0</v>
      </c>
      <c r="G1852" s="12">
        <v>2</v>
      </c>
      <c r="H1852" s="12"/>
      <c r="I1852" s="12"/>
      <c r="J1852" s="12"/>
      <c r="K1852" s="12"/>
      <c r="L1852" s="12"/>
      <c r="M1852" s="12"/>
      <c r="N1852" s="12"/>
      <c r="O1852" s="12"/>
    </row>
    <row r="1853" spans="1:15" ht="13" x14ac:dyDescent="0.35">
      <c r="A1853" s="118">
        <v>2025</v>
      </c>
      <c r="B1853" s="118" t="s">
        <v>21</v>
      </c>
      <c r="C1853" s="139" t="s">
        <v>453</v>
      </c>
      <c r="D1853" s="139" t="s">
        <v>494</v>
      </c>
      <c r="E1853" s="12">
        <v>2</v>
      </c>
      <c r="F1853" s="12">
        <v>0</v>
      </c>
      <c r="G1853" s="12">
        <v>2</v>
      </c>
      <c r="H1853" s="12"/>
      <c r="I1853" s="12"/>
      <c r="J1853" s="12"/>
      <c r="K1853" s="12"/>
      <c r="L1853" s="12"/>
      <c r="M1853" s="12"/>
      <c r="N1853" s="12"/>
      <c r="O1853" s="12"/>
    </row>
    <row r="1854" spans="1:15" ht="13" x14ac:dyDescent="0.35">
      <c r="A1854" s="118">
        <v>2025</v>
      </c>
      <c r="B1854" s="118" t="s">
        <v>21</v>
      </c>
      <c r="C1854" s="139" t="s">
        <v>453</v>
      </c>
      <c r="D1854" s="139" t="s">
        <v>456</v>
      </c>
      <c r="E1854" s="12">
        <v>1</v>
      </c>
      <c r="F1854" s="12">
        <v>0</v>
      </c>
      <c r="G1854" s="12">
        <v>1</v>
      </c>
      <c r="H1854" s="12"/>
      <c r="I1854" s="12"/>
      <c r="J1854" s="12"/>
      <c r="K1854" s="12"/>
      <c r="L1854" s="12"/>
      <c r="M1854" s="12"/>
      <c r="N1854" s="12"/>
      <c r="O1854" s="12"/>
    </row>
    <row r="1855" spans="1:15" ht="13" x14ac:dyDescent="0.35">
      <c r="A1855" s="118">
        <v>2025</v>
      </c>
      <c r="B1855" s="118" t="s">
        <v>21</v>
      </c>
      <c r="C1855" s="139" t="s">
        <v>453</v>
      </c>
      <c r="D1855" s="139" t="s">
        <v>482</v>
      </c>
      <c r="E1855" s="12">
        <v>0</v>
      </c>
      <c r="F1855" s="12">
        <v>0</v>
      </c>
      <c r="G1855" s="12">
        <v>0</v>
      </c>
      <c r="H1855" s="12"/>
      <c r="I1855" s="12"/>
      <c r="J1855" s="12"/>
      <c r="K1855" s="12"/>
      <c r="L1855" s="12"/>
      <c r="M1855" s="12"/>
      <c r="N1855" s="12"/>
      <c r="O1855" s="12"/>
    </row>
    <row r="1856" spans="1:15" ht="13" x14ac:dyDescent="0.35">
      <c r="A1856" s="118">
        <v>2025</v>
      </c>
      <c r="B1856" s="118" t="s">
        <v>21</v>
      </c>
      <c r="C1856" s="139" t="s">
        <v>453</v>
      </c>
      <c r="D1856" s="139" t="s">
        <v>481</v>
      </c>
      <c r="E1856" s="12">
        <v>0</v>
      </c>
      <c r="F1856" s="12">
        <v>0</v>
      </c>
      <c r="G1856" s="12">
        <v>0</v>
      </c>
      <c r="H1856" s="12"/>
      <c r="I1856" s="12"/>
      <c r="J1856" s="12"/>
      <c r="K1856" s="12"/>
      <c r="L1856" s="12"/>
      <c r="M1856" s="12"/>
      <c r="N1856" s="12"/>
      <c r="O1856" s="12"/>
    </row>
    <row r="1857" spans="1:15" ht="13" x14ac:dyDescent="0.35">
      <c r="A1857" s="118">
        <v>2025</v>
      </c>
      <c r="B1857" s="118" t="s">
        <v>21</v>
      </c>
      <c r="C1857" s="139" t="s">
        <v>453</v>
      </c>
      <c r="D1857" s="139" t="s">
        <v>508</v>
      </c>
      <c r="E1857" s="12">
        <v>0</v>
      </c>
      <c r="F1857" s="12">
        <v>0</v>
      </c>
      <c r="G1857" s="12">
        <v>0</v>
      </c>
      <c r="H1857" s="12"/>
      <c r="I1857" s="12"/>
      <c r="J1857" s="12"/>
      <c r="K1857" s="12"/>
      <c r="L1857" s="12"/>
      <c r="M1857" s="12"/>
      <c r="N1857" s="12"/>
      <c r="O1857" s="12"/>
    </row>
    <row r="1858" spans="1:15" ht="13" x14ac:dyDescent="0.35">
      <c r="A1858" s="118">
        <v>2025</v>
      </c>
      <c r="B1858" s="118" t="s">
        <v>21</v>
      </c>
      <c r="C1858" s="139" t="s">
        <v>383</v>
      </c>
      <c r="D1858" s="139" t="s">
        <v>511</v>
      </c>
      <c r="E1858" s="12">
        <v>25557</v>
      </c>
      <c r="F1858" s="12">
        <v>43900</v>
      </c>
      <c r="G1858" s="12">
        <v>69457</v>
      </c>
      <c r="H1858" s="12"/>
      <c r="I1858" s="12"/>
      <c r="J1858" s="12"/>
      <c r="K1858" s="12"/>
      <c r="L1858" s="12"/>
      <c r="M1858" s="12"/>
      <c r="N1858" s="12"/>
      <c r="O1858" s="12"/>
    </row>
    <row r="1859" spans="1:15" ht="13" x14ac:dyDescent="0.35">
      <c r="A1859" s="118">
        <v>2025</v>
      </c>
      <c r="B1859" s="118" t="s">
        <v>21</v>
      </c>
      <c r="C1859" s="139" t="s">
        <v>383</v>
      </c>
      <c r="D1859" s="139" t="s">
        <v>512</v>
      </c>
      <c r="E1859" s="12">
        <v>4595</v>
      </c>
      <c r="F1859" s="12">
        <v>51402</v>
      </c>
      <c r="G1859" s="12">
        <v>55997</v>
      </c>
      <c r="H1859" s="12"/>
      <c r="I1859" s="12"/>
      <c r="J1859" s="12"/>
      <c r="K1859" s="12"/>
      <c r="L1859" s="12"/>
      <c r="M1859" s="12"/>
      <c r="N1859" s="12"/>
      <c r="O1859" s="12"/>
    </row>
    <row r="1860" spans="1:15" ht="13" x14ac:dyDescent="0.35">
      <c r="A1860" s="118">
        <v>2025</v>
      </c>
      <c r="B1860" s="118" t="s">
        <v>21</v>
      </c>
      <c r="C1860" s="139" t="s">
        <v>383</v>
      </c>
      <c r="D1860" s="139" t="s">
        <v>513</v>
      </c>
      <c r="E1860" s="12">
        <v>16344</v>
      </c>
      <c r="F1860" s="12">
        <v>38420</v>
      </c>
      <c r="G1860" s="12">
        <v>54764</v>
      </c>
      <c r="H1860" s="12"/>
      <c r="I1860" s="12"/>
      <c r="J1860" s="12"/>
      <c r="K1860" s="12"/>
      <c r="L1860" s="12"/>
      <c r="M1860" s="12"/>
      <c r="N1860" s="12"/>
      <c r="O1860" s="12"/>
    </row>
    <row r="1861" spans="1:15" ht="13" x14ac:dyDescent="0.35">
      <c r="A1861" s="118">
        <v>2025</v>
      </c>
      <c r="B1861" s="118" t="s">
        <v>21</v>
      </c>
      <c r="C1861" s="139" t="s">
        <v>383</v>
      </c>
      <c r="D1861" s="139" t="s">
        <v>509</v>
      </c>
      <c r="E1861" s="12">
        <v>11151</v>
      </c>
      <c r="F1861" s="12">
        <v>11731</v>
      </c>
      <c r="G1861" s="12">
        <v>22882</v>
      </c>
      <c r="H1861" s="12"/>
      <c r="I1861" s="12"/>
      <c r="J1861" s="12"/>
      <c r="K1861" s="12"/>
      <c r="L1861" s="12"/>
      <c r="M1861" s="12"/>
      <c r="N1861" s="12"/>
      <c r="O1861" s="12"/>
    </row>
    <row r="1862" spans="1:15" ht="13" x14ac:dyDescent="0.35">
      <c r="A1862" s="118">
        <v>2025</v>
      </c>
      <c r="B1862" s="118" t="s">
        <v>21</v>
      </c>
      <c r="C1862" s="139" t="s">
        <v>383</v>
      </c>
      <c r="D1862" s="139" t="s">
        <v>514</v>
      </c>
      <c r="E1862" s="12">
        <v>7165</v>
      </c>
      <c r="F1862" s="12">
        <v>9396</v>
      </c>
      <c r="G1862" s="12">
        <v>16561</v>
      </c>
      <c r="H1862" s="12"/>
      <c r="I1862" s="12"/>
      <c r="J1862" s="12"/>
      <c r="K1862" s="12"/>
      <c r="L1862" s="12"/>
      <c r="M1862" s="12"/>
      <c r="N1862" s="12"/>
      <c r="O1862" s="12"/>
    </row>
    <row r="1863" spans="1:15" ht="13" x14ac:dyDescent="0.35">
      <c r="A1863" s="118">
        <v>2025</v>
      </c>
      <c r="B1863" s="118" t="s">
        <v>21</v>
      </c>
      <c r="C1863" s="139" t="s">
        <v>383</v>
      </c>
      <c r="D1863" s="139" t="s">
        <v>515</v>
      </c>
      <c r="E1863" s="12">
        <v>6342</v>
      </c>
      <c r="F1863" s="12">
        <v>6545</v>
      </c>
      <c r="G1863" s="12">
        <v>12887</v>
      </c>
      <c r="H1863" s="12"/>
      <c r="I1863" s="12"/>
      <c r="J1863" s="12"/>
      <c r="K1863" s="12"/>
      <c r="L1863" s="12"/>
      <c r="M1863" s="12"/>
      <c r="N1863" s="12"/>
      <c r="O1863" s="12"/>
    </row>
    <row r="1864" spans="1:15" ht="13" x14ac:dyDescent="0.35">
      <c r="A1864" s="118">
        <v>2025</v>
      </c>
      <c r="B1864" s="118" t="s">
        <v>21</v>
      </c>
      <c r="C1864" s="139" t="s">
        <v>383</v>
      </c>
      <c r="D1864" s="139" t="s">
        <v>516</v>
      </c>
      <c r="E1864" s="12">
        <v>6028</v>
      </c>
      <c r="F1864" s="12">
        <v>6211</v>
      </c>
      <c r="G1864" s="12">
        <v>12239</v>
      </c>
      <c r="H1864" s="12"/>
      <c r="I1864" s="12"/>
      <c r="J1864" s="12"/>
      <c r="K1864" s="12"/>
      <c r="L1864" s="12"/>
      <c r="M1864" s="12"/>
      <c r="N1864" s="12"/>
      <c r="O1864" s="12"/>
    </row>
    <row r="1865" spans="1:15" ht="13" x14ac:dyDescent="0.35">
      <c r="A1865" s="118">
        <v>2025</v>
      </c>
      <c r="B1865" s="118" t="s">
        <v>21</v>
      </c>
      <c r="C1865" s="139" t="s">
        <v>383</v>
      </c>
      <c r="D1865" s="139" t="s">
        <v>486</v>
      </c>
      <c r="E1865" s="12">
        <v>6961</v>
      </c>
      <c r="F1865" s="12">
        <v>1667</v>
      </c>
      <c r="G1865" s="12">
        <v>8628</v>
      </c>
      <c r="H1865" s="12"/>
      <c r="I1865" s="12"/>
      <c r="J1865" s="12"/>
      <c r="K1865" s="12"/>
      <c r="L1865" s="12"/>
      <c r="M1865" s="12"/>
      <c r="N1865" s="12"/>
      <c r="O1865" s="12"/>
    </row>
    <row r="1866" spans="1:15" ht="13" x14ac:dyDescent="0.35">
      <c r="A1866" s="118">
        <v>2025</v>
      </c>
      <c r="B1866" s="118" t="s">
        <v>21</v>
      </c>
      <c r="C1866" s="139" t="s">
        <v>383</v>
      </c>
      <c r="D1866" s="139" t="s">
        <v>517</v>
      </c>
      <c r="E1866" s="12">
        <v>3781</v>
      </c>
      <c r="F1866" s="12">
        <v>1580</v>
      </c>
      <c r="G1866" s="12">
        <v>5361</v>
      </c>
      <c r="H1866" s="12"/>
      <c r="I1866" s="12"/>
      <c r="J1866" s="12"/>
      <c r="K1866" s="12"/>
      <c r="L1866" s="12"/>
      <c r="M1866" s="12"/>
      <c r="N1866" s="12"/>
      <c r="O1866" s="12"/>
    </row>
    <row r="1867" spans="1:15" ht="13" x14ac:dyDescent="0.35">
      <c r="A1867" s="118">
        <v>2025</v>
      </c>
      <c r="B1867" s="118" t="s">
        <v>21</v>
      </c>
      <c r="C1867" s="139" t="s">
        <v>383</v>
      </c>
      <c r="D1867" s="139" t="s">
        <v>520</v>
      </c>
      <c r="E1867" s="12">
        <v>2912</v>
      </c>
      <c r="F1867" s="12">
        <v>1893</v>
      </c>
      <c r="G1867" s="12">
        <v>4805</v>
      </c>
      <c r="H1867" s="12"/>
      <c r="I1867" s="12"/>
      <c r="J1867" s="12"/>
      <c r="K1867" s="12"/>
      <c r="L1867" s="12"/>
      <c r="M1867" s="12"/>
      <c r="N1867" s="12"/>
      <c r="O1867" s="12"/>
    </row>
    <row r="1868" spans="1:15" ht="13" x14ac:dyDescent="0.35">
      <c r="A1868" s="118">
        <v>2025</v>
      </c>
      <c r="B1868" s="118" t="s">
        <v>21</v>
      </c>
      <c r="C1868" s="139" t="s">
        <v>383</v>
      </c>
      <c r="D1868" s="139" t="s">
        <v>518</v>
      </c>
      <c r="E1868" s="12">
        <v>3164</v>
      </c>
      <c r="F1868" s="12">
        <v>1440</v>
      </c>
      <c r="G1868" s="12">
        <v>4604</v>
      </c>
      <c r="H1868" s="12"/>
      <c r="I1868" s="12"/>
      <c r="J1868" s="12"/>
      <c r="K1868" s="12"/>
      <c r="L1868" s="12"/>
      <c r="M1868" s="12"/>
      <c r="N1868" s="12"/>
      <c r="O1868" s="12"/>
    </row>
    <row r="1869" spans="1:15" ht="13" x14ac:dyDescent="0.35">
      <c r="A1869" s="118">
        <v>2025</v>
      </c>
      <c r="B1869" s="118" t="s">
        <v>21</v>
      </c>
      <c r="C1869" s="139" t="s">
        <v>383</v>
      </c>
      <c r="D1869" s="139" t="s">
        <v>519</v>
      </c>
      <c r="E1869" s="12">
        <v>3055</v>
      </c>
      <c r="F1869" s="12">
        <v>1032</v>
      </c>
      <c r="G1869" s="12">
        <v>4087</v>
      </c>
      <c r="H1869" s="12"/>
      <c r="I1869" s="12"/>
      <c r="J1869" s="12"/>
      <c r="K1869" s="12"/>
      <c r="L1869" s="12"/>
      <c r="M1869" s="12"/>
      <c r="N1869" s="12"/>
      <c r="O1869" s="12"/>
    </row>
    <row r="1870" spans="1:15" ht="13" x14ac:dyDescent="0.35">
      <c r="A1870" s="118">
        <v>2025</v>
      </c>
      <c r="B1870" s="118" t="s">
        <v>21</v>
      </c>
      <c r="C1870" s="139" t="s">
        <v>383</v>
      </c>
      <c r="D1870" s="139" t="s">
        <v>521</v>
      </c>
      <c r="E1870" s="12">
        <v>2258</v>
      </c>
      <c r="F1870" s="12">
        <v>1107</v>
      </c>
      <c r="G1870" s="12">
        <v>3365</v>
      </c>
      <c r="H1870" s="12"/>
      <c r="I1870" s="12"/>
      <c r="J1870" s="12"/>
      <c r="K1870" s="12"/>
      <c r="L1870" s="12"/>
      <c r="M1870" s="12"/>
      <c r="N1870" s="12"/>
      <c r="O1870" s="12"/>
    </row>
    <row r="1871" spans="1:15" ht="13" x14ac:dyDescent="0.35">
      <c r="A1871" s="118">
        <v>2025</v>
      </c>
      <c r="B1871" s="118" t="s">
        <v>21</v>
      </c>
      <c r="C1871" s="139" t="s">
        <v>383</v>
      </c>
      <c r="D1871" s="139" t="s">
        <v>510</v>
      </c>
      <c r="E1871" s="12">
        <v>1708</v>
      </c>
      <c r="F1871" s="12">
        <v>890</v>
      </c>
      <c r="G1871" s="12">
        <v>2598</v>
      </c>
      <c r="H1871" s="12"/>
      <c r="I1871" s="12"/>
      <c r="J1871" s="12"/>
      <c r="K1871" s="12"/>
      <c r="L1871" s="12"/>
      <c r="M1871" s="12"/>
      <c r="N1871" s="12"/>
      <c r="O1871" s="12"/>
    </row>
    <row r="1872" spans="1:15" ht="13" x14ac:dyDescent="0.35">
      <c r="A1872" s="118">
        <v>2025</v>
      </c>
      <c r="B1872" s="118" t="s">
        <v>21</v>
      </c>
      <c r="C1872" s="139" t="s">
        <v>383</v>
      </c>
      <c r="D1872" s="139" t="s">
        <v>522</v>
      </c>
      <c r="E1872" s="19">
        <v>2206</v>
      </c>
      <c r="F1872" s="19">
        <v>360</v>
      </c>
      <c r="G1872" s="19">
        <v>2566</v>
      </c>
      <c r="H1872" s="12"/>
      <c r="I1872" s="12"/>
      <c r="J1872" s="12"/>
      <c r="K1872" s="12"/>
      <c r="L1872" s="12"/>
      <c r="M1872" s="12"/>
      <c r="N1872" s="12"/>
      <c r="O1872" s="12"/>
    </row>
  </sheetData>
  <phoneticPr fontId="28" type="noConversion"/>
  <conditionalFormatting sqref="S542:X80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5"/>
  </sheetPr>
  <dimension ref="A1:U966"/>
  <sheetViews>
    <sheetView zoomScaleNormal="100" workbookViewId="0">
      <selection activeCell="E2" sqref="E1:F1048576"/>
    </sheetView>
  </sheetViews>
  <sheetFormatPr defaultColWidth="9" defaultRowHeight="11.5" x14ac:dyDescent="0.35"/>
  <cols>
    <col min="1" max="2" width="10.84375" style="97" customWidth="1"/>
    <col min="3" max="3" width="10.3046875" style="97" customWidth="1"/>
    <col min="4" max="4" width="11.3046875" style="97" customWidth="1"/>
    <col min="5" max="5" width="11.3046875" style="97" hidden="1" customWidth="1"/>
    <col min="6" max="6" width="9.84375" style="97" hidden="1" customWidth="1"/>
    <col min="7" max="7" width="9.4609375" style="97" customWidth="1"/>
    <col min="8" max="8" width="14.3046875" style="97" customWidth="1"/>
    <col min="9" max="9" width="8" style="97" customWidth="1"/>
    <col min="10" max="11" width="15.4609375" style="97" customWidth="1"/>
    <col min="12" max="12" width="14.3046875" style="97" customWidth="1"/>
    <col min="13" max="13" width="20.15234375" style="97" customWidth="1"/>
    <col min="14" max="14" width="12.69140625" style="97" customWidth="1"/>
    <col min="15" max="15" width="18.4609375" style="97" customWidth="1"/>
    <col min="16" max="16" width="10.84375" style="97" customWidth="1"/>
    <col min="17" max="17" width="9.3046875" style="97" customWidth="1"/>
    <col min="18" max="16384" width="9" style="97"/>
  </cols>
  <sheetData>
    <row r="1" spans="1:21" ht="13.5" x14ac:dyDescent="0.4">
      <c r="A1" s="609" t="s">
        <v>3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609"/>
      <c r="O1" s="609"/>
      <c r="P1" s="100" t="s">
        <v>4</v>
      </c>
      <c r="Q1" s="240"/>
    </row>
    <row r="2" spans="1:21" ht="13.5" x14ac:dyDescent="0.35">
      <c r="A2" s="101" t="s">
        <v>5</v>
      </c>
      <c r="B2" s="101" t="s">
        <v>6</v>
      </c>
      <c r="C2" s="102" t="s">
        <v>7</v>
      </c>
      <c r="D2" s="103" t="s">
        <v>8</v>
      </c>
      <c r="E2" s="103" t="s">
        <v>88</v>
      </c>
      <c r="F2" s="103" t="s">
        <v>89</v>
      </c>
      <c r="G2" s="101" t="s">
        <v>90</v>
      </c>
      <c r="H2" s="104" t="s">
        <v>91</v>
      </c>
      <c r="I2" s="105" t="s">
        <v>92</v>
      </c>
      <c r="J2" s="105" t="s">
        <v>93</v>
      </c>
      <c r="K2" s="104" t="s">
        <v>94</v>
      </c>
      <c r="L2" s="106" t="s">
        <v>14</v>
      </c>
      <c r="M2" s="106" t="s">
        <v>15</v>
      </c>
      <c r="N2" s="108" t="s">
        <v>16</v>
      </c>
      <c r="O2" s="108" t="s">
        <v>17</v>
      </c>
      <c r="P2" s="110" t="s">
        <v>18</v>
      </c>
      <c r="R2" s="111" t="s">
        <v>95</v>
      </c>
    </row>
    <row r="3" spans="1:21" ht="14" x14ac:dyDescent="0.35">
      <c r="A3" s="175">
        <v>2026</v>
      </c>
      <c r="B3" s="175" t="s">
        <v>21</v>
      </c>
      <c r="C3" s="241" t="s">
        <v>606</v>
      </c>
      <c r="D3" s="241" t="s">
        <v>606</v>
      </c>
      <c r="E3" s="242">
        <v>692419</v>
      </c>
      <c r="F3" s="242">
        <v>753260</v>
      </c>
      <c r="G3" s="242">
        <v>1445679</v>
      </c>
      <c r="H3" s="243">
        <v>0.86005689486801096</v>
      </c>
      <c r="I3" s="243"/>
      <c r="J3" s="243"/>
      <c r="K3" s="243">
        <v>-0.15183326244151399</v>
      </c>
      <c r="L3" s="242">
        <v>786487</v>
      </c>
      <c r="M3" s="244">
        <v>-0.20599295931769801</v>
      </c>
      <c r="N3" s="242">
        <v>6731308</v>
      </c>
      <c r="O3" s="245">
        <v>-5.5837549211742402E-2</v>
      </c>
      <c r="P3" s="170"/>
      <c r="U3" s="246"/>
    </row>
    <row r="4" spans="1:21" ht="13" x14ac:dyDescent="0.35">
      <c r="A4" s="175">
        <v>2026</v>
      </c>
      <c r="B4" s="175" t="s">
        <v>21</v>
      </c>
      <c r="C4" s="241" t="s">
        <v>606</v>
      </c>
      <c r="D4" s="241" t="s">
        <v>607</v>
      </c>
      <c r="E4" s="242">
        <v>13799</v>
      </c>
      <c r="F4" s="242">
        <v>19749</v>
      </c>
      <c r="G4" s="242">
        <v>33548</v>
      </c>
      <c r="H4" s="243">
        <v>0.48376824413976099</v>
      </c>
      <c r="I4" s="243">
        <v>2.3205704724216101E-2</v>
      </c>
      <c r="J4" s="243">
        <v>-5.8850452921884603E-3</v>
      </c>
      <c r="K4" s="243">
        <v>-0.133552002892637</v>
      </c>
      <c r="L4" s="242">
        <v>8253</v>
      </c>
      <c r="M4" s="244">
        <v>-0.16946764617087701</v>
      </c>
      <c r="N4" s="242">
        <v>81135</v>
      </c>
      <c r="O4" s="245">
        <v>-0.19723159425738901</v>
      </c>
      <c r="P4" s="175" t="s">
        <v>78</v>
      </c>
      <c r="R4" s="247"/>
      <c r="U4" s="246"/>
    </row>
    <row r="5" spans="1:21" ht="13" x14ac:dyDescent="0.35">
      <c r="A5" s="175">
        <v>2026</v>
      </c>
      <c r="B5" s="175" t="s">
        <v>21</v>
      </c>
      <c r="C5" s="241" t="s">
        <v>606</v>
      </c>
      <c r="D5" s="241" t="s">
        <v>608</v>
      </c>
      <c r="E5" s="242">
        <v>19490</v>
      </c>
      <c r="F5" s="242">
        <v>3627</v>
      </c>
      <c r="G5" s="242">
        <v>23117</v>
      </c>
      <c r="H5" s="243">
        <v>4.3898344602471404</v>
      </c>
      <c r="I5" s="243">
        <v>1.5990410042616698E-2</v>
      </c>
      <c r="J5" s="243">
        <v>1.04720453004513E-2</v>
      </c>
      <c r="K5" s="243">
        <v>-0.23539723490110501</v>
      </c>
      <c r="L5" s="242">
        <v>0</v>
      </c>
      <c r="M5" s="244">
        <v>-1</v>
      </c>
      <c r="N5" s="242">
        <v>52</v>
      </c>
      <c r="O5" s="245">
        <v>-0.70949720670391103</v>
      </c>
      <c r="P5" s="175" t="s">
        <v>79</v>
      </c>
      <c r="R5" s="247"/>
      <c r="S5" s="247" t="s">
        <v>23</v>
      </c>
      <c r="T5" s="248">
        <v>58131.433333333298</v>
      </c>
      <c r="U5" s="246"/>
    </row>
    <row r="6" spans="1:21" ht="13" x14ac:dyDescent="0.35">
      <c r="A6" s="175">
        <v>2026</v>
      </c>
      <c r="B6" s="175" t="s">
        <v>21</v>
      </c>
      <c r="C6" s="241" t="s">
        <v>606</v>
      </c>
      <c r="D6" s="241" t="s">
        <v>456</v>
      </c>
      <c r="E6" s="242">
        <v>19391</v>
      </c>
      <c r="F6" s="242">
        <v>7647</v>
      </c>
      <c r="G6" s="242">
        <v>27038</v>
      </c>
      <c r="H6" s="243">
        <v>1.2970011044091401</v>
      </c>
      <c r="I6" s="243">
        <v>1.87026303902872E-2</v>
      </c>
      <c r="J6" s="243">
        <v>3.5576848598538398E-3</v>
      </c>
      <c r="K6" s="243">
        <v>-0.19677975164874301</v>
      </c>
      <c r="L6" s="242">
        <v>3901</v>
      </c>
      <c r="M6" s="244">
        <v>-0.30747381501864002</v>
      </c>
      <c r="N6" s="242">
        <v>24308</v>
      </c>
      <c r="O6" s="245">
        <v>-0.14705779150145601</v>
      </c>
      <c r="P6" s="175" t="s">
        <v>79</v>
      </c>
      <c r="S6" s="247" t="s">
        <v>26</v>
      </c>
      <c r="T6" s="243">
        <v>0.86005689486801096</v>
      </c>
      <c r="U6" s="246"/>
    </row>
    <row r="7" spans="1:21" ht="13" x14ac:dyDescent="0.35">
      <c r="A7" s="175">
        <v>2026</v>
      </c>
      <c r="B7" s="175" t="s">
        <v>21</v>
      </c>
      <c r="C7" s="241" t="s">
        <v>606</v>
      </c>
      <c r="D7" s="241" t="s">
        <v>267</v>
      </c>
      <c r="E7" s="242">
        <v>12959</v>
      </c>
      <c r="F7" s="242">
        <v>4329</v>
      </c>
      <c r="G7" s="242">
        <v>17288</v>
      </c>
      <c r="H7" s="243">
        <v>1.7298278856781899</v>
      </c>
      <c r="I7" s="243">
        <v>1.1958394636707E-2</v>
      </c>
      <c r="J7" s="243">
        <v>3.8101540416654602E-3</v>
      </c>
      <c r="K7" s="243">
        <v>2.2474568251715201E-2</v>
      </c>
      <c r="L7" s="242">
        <v>1420</v>
      </c>
      <c r="M7" s="244">
        <v>-0.24104756814537701</v>
      </c>
      <c r="N7" s="242">
        <v>2813</v>
      </c>
      <c r="O7" s="245">
        <v>-7.4100211714890297E-3</v>
      </c>
      <c r="P7" s="175" t="s">
        <v>79</v>
      </c>
      <c r="U7" s="246"/>
    </row>
    <row r="8" spans="1:21" ht="13" x14ac:dyDescent="0.35">
      <c r="A8" s="175">
        <v>2026</v>
      </c>
      <c r="B8" s="175" t="s">
        <v>21</v>
      </c>
      <c r="C8" s="241" t="s">
        <v>606</v>
      </c>
      <c r="D8" s="241" t="s">
        <v>609</v>
      </c>
      <c r="E8" s="242">
        <v>1287</v>
      </c>
      <c r="F8" s="242">
        <v>2455</v>
      </c>
      <c r="G8" s="242">
        <v>3742</v>
      </c>
      <c r="H8" s="243">
        <v>0.92489711934156404</v>
      </c>
      <c r="I8" s="243">
        <v>2.5884030963996799E-3</v>
      </c>
      <c r="J8" s="243">
        <v>8.7190445718992094E-5</v>
      </c>
      <c r="K8" s="243">
        <v>0.17047231779793601</v>
      </c>
      <c r="L8" s="242">
        <v>1389</v>
      </c>
      <c r="M8" s="244">
        <v>-0.27993779160186599</v>
      </c>
      <c r="N8" s="242">
        <v>2578</v>
      </c>
      <c r="O8" s="245">
        <v>0.15398388540734101</v>
      </c>
      <c r="P8" s="175" t="s">
        <v>79</v>
      </c>
      <c r="U8" s="246"/>
    </row>
    <row r="9" spans="1:21" ht="13" x14ac:dyDescent="0.35">
      <c r="A9" s="175">
        <v>2026</v>
      </c>
      <c r="B9" s="175" t="s">
        <v>21</v>
      </c>
      <c r="C9" s="241" t="s">
        <v>606</v>
      </c>
      <c r="D9" s="241" t="s">
        <v>428</v>
      </c>
      <c r="E9" s="242">
        <v>23917</v>
      </c>
      <c r="F9" s="242">
        <v>13287</v>
      </c>
      <c r="G9" s="242">
        <v>37204</v>
      </c>
      <c r="H9" s="243">
        <v>2.9650431631674299</v>
      </c>
      <c r="I9" s="243">
        <v>2.5734620202686801E-2</v>
      </c>
      <c r="J9" s="243">
        <v>1.36621519406822E-2</v>
      </c>
      <c r="K9" s="243">
        <v>-0.19105912026266</v>
      </c>
      <c r="L9" s="242">
        <v>8826</v>
      </c>
      <c r="M9" s="244">
        <v>-0.47517393114110701</v>
      </c>
      <c r="N9" s="242">
        <v>36679</v>
      </c>
      <c r="O9" s="245">
        <v>-0.66915319670948203</v>
      </c>
      <c r="P9" s="175" t="s">
        <v>79</v>
      </c>
      <c r="U9" s="246"/>
    </row>
    <row r="10" spans="1:21" ht="13" x14ac:dyDescent="0.35">
      <c r="A10" s="175">
        <v>2026</v>
      </c>
      <c r="B10" s="175" t="s">
        <v>21</v>
      </c>
      <c r="C10" s="241" t="s">
        <v>606</v>
      </c>
      <c r="D10" s="241" t="s">
        <v>125</v>
      </c>
      <c r="E10" s="242">
        <v>81607</v>
      </c>
      <c r="F10" s="242">
        <v>84767</v>
      </c>
      <c r="G10" s="242">
        <v>166374</v>
      </c>
      <c r="H10" s="243">
        <v>0.48780684104627797</v>
      </c>
      <c r="I10" s="243">
        <v>0.115083638899092</v>
      </c>
      <c r="J10" s="243">
        <v>-2.8793986956036102E-2</v>
      </c>
      <c r="K10" s="243">
        <v>-0.235526025584473</v>
      </c>
      <c r="L10" s="242">
        <v>66560</v>
      </c>
      <c r="M10" s="244">
        <v>-0.18075966816827899</v>
      </c>
      <c r="N10" s="242">
        <v>163059</v>
      </c>
      <c r="O10" s="245">
        <v>-0.103504961926492</v>
      </c>
      <c r="P10" s="175" t="s">
        <v>77</v>
      </c>
      <c r="U10" s="246"/>
    </row>
    <row r="11" spans="1:21" ht="13" x14ac:dyDescent="0.35">
      <c r="A11" s="175">
        <v>2026</v>
      </c>
      <c r="B11" s="175" t="s">
        <v>21</v>
      </c>
      <c r="C11" s="241" t="s">
        <v>606</v>
      </c>
      <c r="D11" s="241" t="s">
        <v>129</v>
      </c>
      <c r="E11" s="242">
        <v>145080</v>
      </c>
      <c r="F11" s="242">
        <v>89968</v>
      </c>
      <c r="G11" s="242">
        <v>235048</v>
      </c>
      <c r="H11" s="243">
        <v>0.750327653997379</v>
      </c>
      <c r="I11" s="243">
        <v>0.162586576964873</v>
      </c>
      <c r="J11" s="243">
        <v>-1.0192663999432401E-2</v>
      </c>
      <c r="K11" s="243">
        <v>-0.16157292469252099</v>
      </c>
      <c r="L11" s="242">
        <v>6896</v>
      </c>
      <c r="M11" s="244">
        <v>-8.9636963696369601E-2</v>
      </c>
      <c r="N11" s="242">
        <v>13636</v>
      </c>
      <c r="O11" s="245">
        <v>7.5224727960889498E-2</v>
      </c>
      <c r="P11" s="175" t="s">
        <v>77</v>
      </c>
      <c r="U11" s="246"/>
    </row>
    <row r="12" spans="1:21" ht="13" x14ac:dyDescent="0.35">
      <c r="A12" s="175">
        <v>2026</v>
      </c>
      <c r="B12" s="175" t="s">
        <v>21</v>
      </c>
      <c r="C12" s="241" t="s">
        <v>606</v>
      </c>
      <c r="D12" s="241" t="s">
        <v>245</v>
      </c>
      <c r="E12" s="242">
        <v>30715</v>
      </c>
      <c r="F12" s="242">
        <v>17117</v>
      </c>
      <c r="G12" s="242">
        <v>47832</v>
      </c>
      <c r="H12" s="243">
        <v>1.9833468471278</v>
      </c>
      <c r="I12" s="243">
        <v>3.3086183032332898E-2</v>
      </c>
      <c r="J12" s="243">
        <v>1.2457611824326999E-2</v>
      </c>
      <c r="K12" s="243">
        <v>-0.19800137489311001</v>
      </c>
      <c r="L12" s="242">
        <v>11415</v>
      </c>
      <c r="M12" s="244">
        <v>-4.38096833640476E-2</v>
      </c>
      <c r="N12" s="242">
        <v>53898</v>
      </c>
      <c r="O12" s="245">
        <v>-0.187218192511272</v>
      </c>
      <c r="P12" s="175" t="s">
        <v>79</v>
      </c>
      <c r="U12" s="246"/>
    </row>
    <row r="13" spans="1:21" ht="13" x14ac:dyDescent="0.35">
      <c r="A13" s="175">
        <v>2026</v>
      </c>
      <c r="B13" s="175" t="s">
        <v>21</v>
      </c>
      <c r="C13" s="241" t="s">
        <v>606</v>
      </c>
      <c r="D13" s="241" t="s">
        <v>610</v>
      </c>
      <c r="E13" s="242">
        <v>27287</v>
      </c>
      <c r="F13" s="242">
        <v>5570</v>
      </c>
      <c r="G13" s="242">
        <v>32857</v>
      </c>
      <c r="H13" s="243">
        <v>4.1678200692041498</v>
      </c>
      <c r="I13" s="243">
        <v>2.27277286313213E-2</v>
      </c>
      <c r="J13" s="243">
        <v>1.45473222357309E-2</v>
      </c>
      <c r="K13" s="243">
        <v>-0.30433401791196502</v>
      </c>
      <c r="L13" s="242">
        <v>15358</v>
      </c>
      <c r="M13" s="244">
        <v>-0.21143972068186501</v>
      </c>
      <c r="N13" s="242">
        <v>19731</v>
      </c>
      <c r="O13" s="245">
        <v>-0.132092900501452</v>
      </c>
      <c r="P13" s="175" t="s">
        <v>79</v>
      </c>
      <c r="U13" s="246"/>
    </row>
    <row r="14" spans="1:21" ht="13" x14ac:dyDescent="0.35">
      <c r="A14" s="175">
        <v>2026</v>
      </c>
      <c r="B14" s="175" t="s">
        <v>21</v>
      </c>
      <c r="C14" s="241" t="s">
        <v>606</v>
      </c>
      <c r="D14" s="241" t="s">
        <v>219</v>
      </c>
      <c r="E14" s="242">
        <v>62505</v>
      </c>
      <c r="F14" s="242">
        <v>11586</v>
      </c>
      <c r="G14" s="242">
        <v>74091</v>
      </c>
      <c r="H14" s="243">
        <v>3.6642115203021701</v>
      </c>
      <c r="I14" s="243">
        <v>5.1249966278821203E-2</v>
      </c>
      <c r="J14" s="243">
        <v>3.0811816610064598E-2</v>
      </c>
      <c r="K14" s="243">
        <v>-0.25937884225152202</v>
      </c>
      <c r="L14" s="242">
        <v>27654</v>
      </c>
      <c r="M14" s="244">
        <v>-0.120923135609384</v>
      </c>
      <c r="N14" s="242">
        <v>39709</v>
      </c>
      <c r="O14" s="245">
        <v>-0.116556910207351</v>
      </c>
      <c r="P14" s="175" t="s">
        <v>76</v>
      </c>
      <c r="U14" s="246"/>
    </row>
    <row r="15" spans="1:21" ht="13" x14ac:dyDescent="0.35">
      <c r="A15" s="175">
        <v>2026</v>
      </c>
      <c r="B15" s="175" t="s">
        <v>21</v>
      </c>
      <c r="C15" s="241" t="s">
        <v>606</v>
      </c>
      <c r="D15" s="241" t="s">
        <v>106</v>
      </c>
      <c r="E15" s="242">
        <v>39502</v>
      </c>
      <c r="F15" s="242">
        <v>6392</v>
      </c>
      <c r="G15" s="242">
        <v>45894</v>
      </c>
      <c r="H15" s="243">
        <v>1.99373776908023</v>
      </c>
      <c r="I15" s="243">
        <v>3.1745636479467397E-2</v>
      </c>
      <c r="J15" s="243">
        <v>1.20215675828959E-2</v>
      </c>
      <c r="K15" s="243">
        <v>-0.229190460194827</v>
      </c>
      <c r="L15" s="242">
        <v>6700</v>
      </c>
      <c r="M15" s="244">
        <v>-0.29577464788732399</v>
      </c>
      <c r="N15" s="242">
        <v>13080</v>
      </c>
      <c r="O15" s="245">
        <v>-0.30921573805122798</v>
      </c>
      <c r="P15" s="175" t="s">
        <v>79</v>
      </c>
      <c r="U15" s="246"/>
    </row>
    <row r="16" spans="1:21" ht="13" x14ac:dyDescent="0.35">
      <c r="A16" s="175">
        <v>2026</v>
      </c>
      <c r="B16" s="175" t="s">
        <v>21</v>
      </c>
      <c r="C16" s="241" t="s">
        <v>606</v>
      </c>
      <c r="D16" s="241" t="s">
        <v>611</v>
      </c>
      <c r="E16" s="242">
        <v>6950</v>
      </c>
      <c r="F16" s="242">
        <v>5005</v>
      </c>
      <c r="G16" s="242">
        <v>11955</v>
      </c>
      <c r="H16" s="243">
        <v>4.1287001287001299</v>
      </c>
      <c r="I16" s="243">
        <v>8.2694706086205907E-3</v>
      </c>
      <c r="J16" s="243">
        <v>5.2703313654432699E-3</v>
      </c>
      <c r="K16" s="243">
        <v>-6.6744730679156899E-2</v>
      </c>
      <c r="L16" s="242">
        <v>18010</v>
      </c>
      <c r="M16" s="244">
        <v>-0.11711358399921599</v>
      </c>
      <c r="N16" s="242">
        <v>18010</v>
      </c>
      <c r="O16" s="245">
        <v>-0.122362457969885</v>
      </c>
      <c r="P16" s="175" t="s">
        <v>79</v>
      </c>
      <c r="U16" s="246"/>
    </row>
    <row r="17" spans="1:21" ht="13" x14ac:dyDescent="0.35">
      <c r="A17" s="175">
        <v>2026</v>
      </c>
      <c r="B17" s="175" t="s">
        <v>21</v>
      </c>
      <c r="C17" s="241" t="s">
        <v>606</v>
      </c>
      <c r="D17" s="241" t="s">
        <v>612</v>
      </c>
      <c r="E17" s="242">
        <v>7425</v>
      </c>
      <c r="F17" s="242">
        <v>3395</v>
      </c>
      <c r="G17" s="242">
        <v>10820</v>
      </c>
      <c r="H17" s="243">
        <v>2.1038439472174399</v>
      </c>
      <c r="I17" s="243">
        <v>7.4843723952550999E-3</v>
      </c>
      <c r="J17" s="243">
        <v>2.9991731667196602E-3</v>
      </c>
      <c r="K17" s="243">
        <v>-0.15810768751945201</v>
      </c>
      <c r="L17" s="242">
        <v>1205</v>
      </c>
      <c r="M17" s="244">
        <v>-0.24213836477987399</v>
      </c>
      <c r="N17" s="242">
        <v>1206</v>
      </c>
      <c r="O17" s="245">
        <v>1.9442096365173401E-2</v>
      </c>
      <c r="P17" s="175" t="s">
        <v>79</v>
      </c>
      <c r="U17" s="246"/>
    </row>
    <row r="18" spans="1:21" ht="13" x14ac:dyDescent="0.35">
      <c r="A18" s="175">
        <v>2026</v>
      </c>
      <c r="B18" s="175" t="s">
        <v>21</v>
      </c>
      <c r="C18" s="241" t="s">
        <v>606</v>
      </c>
      <c r="D18" s="241" t="s">
        <v>98</v>
      </c>
      <c r="E18" s="242">
        <v>439144</v>
      </c>
      <c r="F18" s="242">
        <v>431395</v>
      </c>
      <c r="G18" s="242">
        <v>870539</v>
      </c>
      <c r="H18" s="243">
        <v>1.5013116572279099</v>
      </c>
      <c r="I18" s="243">
        <v>0.60216617935240102</v>
      </c>
      <c r="J18" s="243">
        <v>0.15437577685530601</v>
      </c>
      <c r="K18" s="243">
        <v>-0.17123884959206401</v>
      </c>
      <c r="L18" s="242">
        <v>384660</v>
      </c>
      <c r="M18" s="244">
        <v>-0.222546279172705</v>
      </c>
      <c r="N18" s="242">
        <v>28339</v>
      </c>
      <c r="O18" s="245">
        <v>-0.178198584850945</v>
      </c>
      <c r="P18" s="175" t="s">
        <v>76</v>
      </c>
      <c r="U18" s="246"/>
    </row>
    <row r="19" spans="1:21" ht="13" x14ac:dyDescent="0.35">
      <c r="A19" s="175">
        <v>2026</v>
      </c>
      <c r="B19" s="175" t="s">
        <v>21</v>
      </c>
      <c r="C19" s="241" t="s">
        <v>606</v>
      </c>
      <c r="D19" s="241" t="s">
        <v>218</v>
      </c>
      <c r="E19" s="242">
        <v>124770</v>
      </c>
      <c r="F19" s="242">
        <v>28259</v>
      </c>
      <c r="G19" s="242">
        <v>153029</v>
      </c>
      <c r="H19" s="243">
        <v>4.5913259527202301</v>
      </c>
      <c r="I19" s="243">
        <v>0.105852682372781</v>
      </c>
      <c r="J19" s="243">
        <v>7.0638850563892394E-2</v>
      </c>
      <c r="K19" s="243">
        <v>-0.20349251789199699</v>
      </c>
      <c r="L19" s="242">
        <v>17516</v>
      </c>
      <c r="M19" s="244">
        <v>-9.6321518856730098E-2</v>
      </c>
      <c r="N19" s="242">
        <v>6851</v>
      </c>
      <c r="O19" s="245">
        <v>-0.182945736434108</v>
      </c>
      <c r="P19" s="175" t="s">
        <v>76</v>
      </c>
      <c r="U19" s="246"/>
    </row>
    <row r="20" spans="1:21" ht="13" x14ac:dyDescent="0.35">
      <c r="A20" s="175">
        <v>2026</v>
      </c>
      <c r="B20" s="175" t="s">
        <v>21</v>
      </c>
      <c r="C20" s="241" t="s">
        <v>606</v>
      </c>
      <c r="D20" s="241" t="s">
        <v>613</v>
      </c>
      <c r="E20" s="242">
        <v>121903</v>
      </c>
      <c r="F20" s="242">
        <v>46235</v>
      </c>
      <c r="G20" s="242">
        <v>168138</v>
      </c>
      <c r="H20" s="243">
        <v>1.98180463928495</v>
      </c>
      <c r="I20" s="243">
        <v>0.116303826783124</v>
      </c>
      <c r="J20" s="243">
        <v>4.3753220329120497E-2</v>
      </c>
      <c r="K20" s="243">
        <v>-0.116439651910708</v>
      </c>
      <c r="L20" s="242">
        <v>22120</v>
      </c>
      <c r="M20" s="244">
        <v>-0.111539542916817</v>
      </c>
      <c r="N20" s="242">
        <v>60369</v>
      </c>
      <c r="O20" s="245">
        <v>9.5447204630822596E-2</v>
      </c>
      <c r="P20" s="175" t="s">
        <v>76</v>
      </c>
      <c r="U20" s="246"/>
    </row>
    <row r="21" spans="1:21" ht="13" x14ac:dyDescent="0.35">
      <c r="A21" s="175">
        <v>2026</v>
      </c>
      <c r="B21" s="175" t="s">
        <v>21</v>
      </c>
      <c r="C21" s="241" t="s">
        <v>606</v>
      </c>
      <c r="D21" s="241" t="s">
        <v>266</v>
      </c>
      <c r="E21" s="242">
        <v>29481</v>
      </c>
      <c r="F21" s="242">
        <v>25309</v>
      </c>
      <c r="G21" s="242">
        <v>54790</v>
      </c>
      <c r="H21" s="243">
        <v>1.3393535715810601</v>
      </c>
      <c r="I21" s="243">
        <v>3.7899146352682697E-2</v>
      </c>
      <c r="J21" s="243">
        <v>7.7649377664725803E-3</v>
      </c>
      <c r="K21" s="243">
        <v>-0.17198126038990499</v>
      </c>
      <c r="L21" s="242">
        <v>7241</v>
      </c>
      <c r="M21" s="244">
        <v>-0.26270237246716199</v>
      </c>
      <c r="N21" s="242">
        <v>41570</v>
      </c>
      <c r="O21" s="245">
        <v>6.0919276216726499E-2</v>
      </c>
      <c r="P21" s="175" t="s">
        <v>79</v>
      </c>
      <c r="U21" s="246"/>
    </row>
    <row r="22" spans="1:21" ht="13" x14ac:dyDescent="0.35">
      <c r="A22" s="175">
        <v>2026</v>
      </c>
      <c r="B22" s="175" t="s">
        <v>21</v>
      </c>
      <c r="C22" s="241" t="s">
        <v>606</v>
      </c>
      <c r="D22" s="241" t="s">
        <v>264</v>
      </c>
      <c r="E22" s="242">
        <v>10265</v>
      </c>
      <c r="F22" s="242">
        <v>10520</v>
      </c>
      <c r="G22" s="242">
        <v>20785</v>
      </c>
      <c r="H22" s="243">
        <v>0.19227901107095699</v>
      </c>
      <c r="I22" s="243">
        <v>1.43773271936578E-2</v>
      </c>
      <c r="J22" s="243">
        <v>-8.0525288450852706E-3</v>
      </c>
      <c r="K22" s="243">
        <v>-0.28693951765069098</v>
      </c>
      <c r="L22" s="242">
        <v>976</v>
      </c>
      <c r="M22" s="244">
        <v>-9.5458758109360595E-2</v>
      </c>
      <c r="N22" s="242">
        <v>1939</v>
      </c>
      <c r="O22" s="245">
        <v>2.1601685985247698E-2</v>
      </c>
      <c r="P22" s="175" t="s">
        <v>78</v>
      </c>
      <c r="U22" s="246"/>
    </row>
    <row r="23" spans="1:21" ht="13" x14ac:dyDescent="0.35">
      <c r="A23" s="175">
        <v>2026</v>
      </c>
      <c r="B23" s="175" t="s">
        <v>21</v>
      </c>
      <c r="C23" s="241" t="s">
        <v>606</v>
      </c>
      <c r="D23" s="241" t="s">
        <v>309</v>
      </c>
      <c r="E23" s="242">
        <v>21400</v>
      </c>
      <c r="F23" s="242">
        <v>19727</v>
      </c>
      <c r="G23" s="242">
        <v>41127</v>
      </c>
      <c r="H23" s="243">
        <v>0.49917981992490801</v>
      </c>
      <c r="I23" s="243">
        <v>2.84482239833324E-2</v>
      </c>
      <c r="J23" s="243">
        <v>-6.8479522749615501E-3</v>
      </c>
      <c r="K23" s="243">
        <v>-0.13263455373713501</v>
      </c>
      <c r="L23" s="242">
        <v>1610</v>
      </c>
      <c r="M23" s="244">
        <v>-0.12925905895078399</v>
      </c>
      <c r="N23" s="242">
        <v>3304</v>
      </c>
      <c r="O23" s="245">
        <v>-2.7165710836100101E-3</v>
      </c>
      <c r="P23" s="175" t="s">
        <v>78</v>
      </c>
      <c r="Q23" s="241"/>
      <c r="U23" s="246"/>
    </row>
    <row r="24" spans="1:21" ht="13" x14ac:dyDescent="0.35">
      <c r="A24" s="175">
        <v>2026</v>
      </c>
      <c r="B24" s="175" t="s">
        <v>21</v>
      </c>
      <c r="C24" s="241" t="s">
        <v>606</v>
      </c>
      <c r="D24" s="241" t="s">
        <v>243</v>
      </c>
      <c r="E24" s="242">
        <v>30864</v>
      </c>
      <c r="F24" s="242">
        <v>57526</v>
      </c>
      <c r="G24" s="242">
        <v>88390</v>
      </c>
      <c r="H24" s="243">
        <v>0.28614041469625301</v>
      </c>
      <c r="I24" s="243">
        <v>6.1140820334251202E-2</v>
      </c>
      <c r="J24" s="243">
        <v>-2.7282965374612202E-2</v>
      </c>
      <c r="K24" s="243">
        <v>-0.152727586438273</v>
      </c>
      <c r="L24" s="242">
        <v>45365</v>
      </c>
      <c r="M24" s="244">
        <v>-0.28164241263004502</v>
      </c>
      <c r="N24" s="242">
        <v>83456</v>
      </c>
      <c r="O24" s="245">
        <v>-0.12910631548190499</v>
      </c>
      <c r="P24" s="175" t="s">
        <v>77</v>
      </c>
      <c r="U24" s="246"/>
    </row>
    <row r="25" spans="1:21" ht="13" x14ac:dyDescent="0.35">
      <c r="A25" s="175">
        <v>2026</v>
      </c>
      <c r="B25" s="175" t="s">
        <v>21</v>
      </c>
      <c r="C25" s="241" t="s">
        <v>606</v>
      </c>
      <c r="D25" s="241" t="s">
        <v>272</v>
      </c>
      <c r="E25" s="242">
        <v>4819</v>
      </c>
      <c r="F25" s="242">
        <v>3804</v>
      </c>
      <c r="G25" s="242">
        <v>8623</v>
      </c>
      <c r="H25" s="243">
        <v>1.6499692685925</v>
      </c>
      <c r="I25" s="243">
        <v>5.9646712721150401E-3</v>
      </c>
      <c r="J25" s="243">
        <v>1.77797067267318E-3</v>
      </c>
      <c r="K25" s="243">
        <v>-0.13830318776856201</v>
      </c>
      <c r="L25" s="242">
        <v>11901</v>
      </c>
      <c r="M25" s="244">
        <v>-1.8717018469656999E-2</v>
      </c>
      <c r="N25" s="242">
        <v>7141</v>
      </c>
      <c r="O25" s="245">
        <v>1.13164179104478</v>
      </c>
      <c r="P25" s="175" t="s">
        <v>79</v>
      </c>
      <c r="U25" s="246"/>
    </row>
    <row r="26" spans="1:21" ht="13" x14ac:dyDescent="0.35">
      <c r="A26" s="175">
        <v>2026</v>
      </c>
      <c r="B26" s="175" t="s">
        <v>21</v>
      </c>
      <c r="C26" s="241" t="s">
        <v>606</v>
      </c>
      <c r="D26" s="241" t="s">
        <v>614</v>
      </c>
      <c r="E26" s="242">
        <v>11603</v>
      </c>
      <c r="F26" s="242">
        <v>10205</v>
      </c>
      <c r="G26" s="242">
        <v>21808</v>
      </c>
      <c r="H26" s="243">
        <v>1.8325756591765201</v>
      </c>
      <c r="I26" s="243">
        <v>1.5084953160418E-2</v>
      </c>
      <c r="J26" s="243">
        <v>5.1791732233858198E-3</v>
      </c>
      <c r="K26" s="243">
        <v>-2.69932628385312E-2</v>
      </c>
      <c r="L26" s="242">
        <v>10677</v>
      </c>
      <c r="M26" s="244">
        <v>-0.17628452399321101</v>
      </c>
      <c r="N26" s="242">
        <v>22748</v>
      </c>
      <c r="O26" s="245">
        <v>9.2340936374549806E-2</v>
      </c>
      <c r="P26" s="175" t="s">
        <v>79</v>
      </c>
      <c r="U26" s="246"/>
    </row>
    <row r="27" spans="1:21" ht="13" x14ac:dyDescent="0.35">
      <c r="A27" s="175">
        <v>2026</v>
      </c>
      <c r="B27" s="175" t="s">
        <v>21</v>
      </c>
      <c r="C27" s="241" t="s">
        <v>606</v>
      </c>
      <c r="D27" s="241" t="s">
        <v>615</v>
      </c>
      <c r="E27" s="242">
        <v>120103</v>
      </c>
      <c r="F27" s="242">
        <v>26741</v>
      </c>
      <c r="G27" s="242">
        <v>146844</v>
      </c>
      <c r="H27" s="243">
        <v>4.6316011505273202</v>
      </c>
      <c r="I27" s="243">
        <v>0.101574415897305</v>
      </c>
      <c r="J27" s="243">
        <v>6.8025485924826101E-2</v>
      </c>
      <c r="K27" s="243">
        <v>0.11997193282181901</v>
      </c>
      <c r="L27" s="242">
        <v>505</v>
      </c>
      <c r="M27" s="244">
        <v>-0.15973377703826999</v>
      </c>
      <c r="N27" s="242">
        <v>1315</v>
      </c>
      <c r="O27" s="245">
        <v>6.2197092084006499E-2</v>
      </c>
      <c r="P27" s="175" t="s">
        <v>76</v>
      </c>
      <c r="U27" s="246"/>
    </row>
    <row r="28" spans="1:21" ht="13" x14ac:dyDescent="0.35">
      <c r="A28" s="175">
        <v>2026</v>
      </c>
      <c r="B28" s="175" t="s">
        <v>21</v>
      </c>
      <c r="C28" s="241" t="s">
        <v>606</v>
      </c>
      <c r="D28" s="241" t="s">
        <v>265</v>
      </c>
      <c r="E28" s="242">
        <v>26952</v>
      </c>
      <c r="F28" s="242">
        <v>34427</v>
      </c>
      <c r="G28" s="242">
        <v>61379</v>
      </c>
      <c r="H28" s="243">
        <v>0.115778949281949</v>
      </c>
      <c r="I28" s="243">
        <v>4.2456866289127801E-2</v>
      </c>
      <c r="J28" s="243">
        <v>-2.8320761238621601E-2</v>
      </c>
      <c r="K28" s="243">
        <v>-0.24788932593218899</v>
      </c>
      <c r="L28" s="242">
        <v>201</v>
      </c>
      <c r="M28" s="244">
        <v>-9.45945945945946E-2</v>
      </c>
      <c r="N28" s="242">
        <v>258</v>
      </c>
      <c r="O28" s="245">
        <v>0.95454545454545503</v>
      </c>
      <c r="P28" s="175" t="s">
        <v>77</v>
      </c>
      <c r="U28" s="246"/>
    </row>
    <row r="29" spans="1:21" ht="13" x14ac:dyDescent="0.35">
      <c r="A29" s="175">
        <v>2026</v>
      </c>
      <c r="B29" s="175" t="s">
        <v>21</v>
      </c>
      <c r="C29" s="241" t="s">
        <v>606</v>
      </c>
      <c r="D29" s="241" t="s">
        <v>169</v>
      </c>
      <c r="E29" s="242">
        <v>18859</v>
      </c>
      <c r="F29" s="242">
        <v>18281</v>
      </c>
      <c r="G29" s="242">
        <v>37140</v>
      </c>
      <c r="H29" s="243">
        <v>1.17663951239524</v>
      </c>
      <c r="I29" s="243">
        <v>2.5690350347483799E-2</v>
      </c>
      <c r="J29" s="243">
        <v>3.7365481568641E-3</v>
      </c>
      <c r="K29" s="243">
        <v>-0.17249676930618099</v>
      </c>
      <c r="L29" s="242">
        <v>2074</v>
      </c>
      <c r="M29" s="244">
        <v>-0.15346938775510199</v>
      </c>
      <c r="N29" s="242">
        <v>4105</v>
      </c>
      <c r="O29" s="245">
        <v>5.0409416581371498E-2</v>
      </c>
      <c r="P29" s="175" t="s">
        <v>79</v>
      </c>
      <c r="U29" s="246"/>
    </row>
    <row r="30" spans="1:21" ht="13" x14ac:dyDescent="0.35">
      <c r="A30" s="175">
        <v>2026</v>
      </c>
      <c r="B30" s="175" t="s">
        <v>21</v>
      </c>
      <c r="C30" s="241" t="s">
        <v>606</v>
      </c>
      <c r="D30" s="241" t="s">
        <v>283</v>
      </c>
      <c r="E30" s="242">
        <v>653</v>
      </c>
      <c r="F30" s="242">
        <v>450</v>
      </c>
      <c r="G30" s="242">
        <v>1103</v>
      </c>
      <c r="H30" s="243">
        <v>1.09297912713472</v>
      </c>
      <c r="I30" s="243">
        <v>7.6296328576399002E-4</v>
      </c>
      <c r="J30" s="243">
        <v>8.4908210193658697E-5</v>
      </c>
      <c r="K30" s="243">
        <v>0.122075279755849</v>
      </c>
      <c r="L30" s="242">
        <v>708</v>
      </c>
      <c r="M30" s="244">
        <v>9.0909090909090801E-2</v>
      </c>
      <c r="N30" s="242">
        <v>6061</v>
      </c>
      <c r="O30" s="245">
        <v>3.8198013018157E-2</v>
      </c>
      <c r="P30" s="175" t="s">
        <v>79</v>
      </c>
      <c r="U30" s="246"/>
    </row>
    <row r="31" spans="1:21" ht="13" x14ac:dyDescent="0.35">
      <c r="A31" s="175">
        <v>2026</v>
      </c>
      <c r="B31" s="175" t="s">
        <v>21</v>
      </c>
      <c r="C31" s="241" t="s">
        <v>606</v>
      </c>
      <c r="D31" s="241" t="s">
        <v>182</v>
      </c>
      <c r="E31" s="242">
        <v>19230</v>
      </c>
      <c r="F31" s="242">
        <v>15303</v>
      </c>
      <c r="G31" s="242">
        <v>34533</v>
      </c>
      <c r="H31" s="243">
        <v>2.1725310059715199</v>
      </c>
      <c r="I31" s="243">
        <v>2.3887045464449599E-2</v>
      </c>
      <c r="J31" s="243">
        <v>9.8820559054684405E-3</v>
      </c>
      <c r="K31" s="243">
        <v>-0.17611833472503899</v>
      </c>
      <c r="L31" s="242">
        <v>1097</v>
      </c>
      <c r="M31" s="244">
        <v>-0.11603545527800201</v>
      </c>
      <c r="N31" s="242">
        <v>1826</v>
      </c>
      <c r="O31" s="245">
        <v>-9.2240911557243104E-3</v>
      </c>
      <c r="P31" s="175" t="s">
        <v>79</v>
      </c>
      <c r="U31" s="246"/>
    </row>
    <row r="32" spans="1:21" ht="13" x14ac:dyDescent="0.35">
      <c r="A32" s="175">
        <v>2026</v>
      </c>
      <c r="B32" s="175" t="s">
        <v>21</v>
      </c>
      <c r="C32" s="241" t="s">
        <v>606</v>
      </c>
      <c r="D32" s="241" t="s">
        <v>33</v>
      </c>
      <c r="E32" s="242">
        <v>13976</v>
      </c>
      <c r="F32" s="242">
        <v>4872</v>
      </c>
      <c r="G32" s="242">
        <v>18848</v>
      </c>
      <c r="H32" s="243">
        <v>1.75676466286383</v>
      </c>
      <c r="I32" s="243">
        <v>1.30374723572799E-2</v>
      </c>
      <c r="J32" s="243">
        <v>4.2407692231729204E-3</v>
      </c>
      <c r="K32" s="243">
        <v>-5.7411482296459301E-2</v>
      </c>
      <c r="L32" s="242">
        <v>1203</v>
      </c>
      <c r="M32" s="244">
        <v>3.0848329048843302E-2</v>
      </c>
      <c r="N32" s="242">
        <v>5493</v>
      </c>
      <c r="O32" s="245">
        <v>5.9606481481481399E-2</v>
      </c>
      <c r="P32" s="175" t="s">
        <v>79</v>
      </c>
      <c r="U32" s="246"/>
    </row>
    <row r="33" spans="1:21" ht="13" x14ac:dyDescent="0.35">
      <c r="A33" s="175">
        <v>2026</v>
      </c>
      <c r="B33" s="175" t="s">
        <v>21</v>
      </c>
      <c r="C33" s="241" t="s">
        <v>606</v>
      </c>
      <c r="D33" s="241" t="s">
        <v>187</v>
      </c>
      <c r="E33" s="242">
        <v>19020</v>
      </c>
      <c r="F33" s="242">
        <v>12317</v>
      </c>
      <c r="G33" s="242">
        <v>31337</v>
      </c>
      <c r="H33" s="243">
        <v>2.108212656219</v>
      </c>
      <c r="I33" s="243">
        <v>2.1676319570250398E-2</v>
      </c>
      <c r="J33" s="243">
        <v>8.7044955248991793E-3</v>
      </c>
      <c r="K33" s="243">
        <v>-0.181480997779809</v>
      </c>
      <c r="L33" s="242">
        <v>8526</v>
      </c>
      <c r="M33" s="244">
        <v>-0.22890476621145001</v>
      </c>
      <c r="N33" s="242">
        <v>9141</v>
      </c>
      <c r="O33" s="245">
        <v>-0.145940390544707</v>
      </c>
      <c r="P33" s="175" t="s">
        <v>79</v>
      </c>
      <c r="U33" s="246"/>
    </row>
    <row r="34" spans="1:21" ht="13" x14ac:dyDescent="0.35">
      <c r="A34" s="175">
        <v>2026</v>
      </c>
      <c r="B34" s="175" t="s">
        <v>21</v>
      </c>
      <c r="C34" s="241" t="s">
        <v>606</v>
      </c>
      <c r="D34" s="241" t="s">
        <v>192</v>
      </c>
      <c r="E34" s="242">
        <v>11306</v>
      </c>
      <c r="F34" s="242">
        <v>6586</v>
      </c>
      <c r="G34" s="242">
        <v>17892</v>
      </c>
      <c r="H34" s="243">
        <v>2.6373246594836299</v>
      </c>
      <c r="I34" s="243">
        <v>1.23761913951852E-2</v>
      </c>
      <c r="J34" s="243">
        <v>6.0472484791881604E-3</v>
      </c>
      <c r="K34" s="243">
        <v>-0.29319744015169502</v>
      </c>
      <c r="L34" s="242">
        <v>373</v>
      </c>
      <c r="M34" s="244">
        <v>-3.3678756476683898E-2</v>
      </c>
      <c r="N34" s="242">
        <v>291</v>
      </c>
      <c r="O34" s="245">
        <v>3.4482758620688601E-3</v>
      </c>
      <c r="P34" s="175" t="s">
        <v>79</v>
      </c>
      <c r="U34" s="246"/>
    </row>
    <row r="35" spans="1:21" ht="13" x14ac:dyDescent="0.35">
      <c r="A35" s="175">
        <v>2026</v>
      </c>
      <c r="B35" s="175" t="s">
        <v>21</v>
      </c>
      <c r="C35" s="241" t="s">
        <v>606</v>
      </c>
      <c r="D35" s="241" t="s">
        <v>299</v>
      </c>
      <c r="E35" s="242">
        <v>3013</v>
      </c>
      <c r="F35" s="242">
        <v>1017</v>
      </c>
      <c r="G35" s="242">
        <v>4030</v>
      </c>
      <c r="H35" s="243">
        <v>0.87180678123548505</v>
      </c>
      <c r="I35" s="243">
        <v>2.78761744481313E-3</v>
      </c>
      <c r="J35" s="243">
        <v>1.7498701543823401E-5</v>
      </c>
      <c r="K35" s="243">
        <v>-0.12902528636265401</v>
      </c>
      <c r="L35" s="242">
        <v>24455</v>
      </c>
      <c r="M35" s="244">
        <v>-0.114911328266377</v>
      </c>
      <c r="N35" s="242">
        <v>14611</v>
      </c>
      <c r="O35" s="245">
        <v>-1.40360348201634E-2</v>
      </c>
      <c r="P35" s="175" t="s">
        <v>79</v>
      </c>
      <c r="U35" s="246"/>
    </row>
    <row r="36" spans="1:21" ht="13" x14ac:dyDescent="0.35">
      <c r="A36" s="175">
        <v>2026</v>
      </c>
      <c r="B36" s="175" t="s">
        <v>21</v>
      </c>
      <c r="C36" s="241" t="s">
        <v>606</v>
      </c>
      <c r="D36" s="241" t="s">
        <v>176</v>
      </c>
      <c r="E36" s="242">
        <v>31888</v>
      </c>
      <c r="F36" s="242">
        <v>5971</v>
      </c>
      <c r="G36" s="242">
        <v>37859</v>
      </c>
      <c r="H36" s="243">
        <v>1.8568517959553299</v>
      </c>
      <c r="I36" s="243">
        <v>2.6187694502029801E-2</v>
      </c>
      <c r="J36" s="243">
        <v>9.1372469470810107E-3</v>
      </c>
      <c r="K36" s="243">
        <v>-0.118019801980198</v>
      </c>
      <c r="L36" s="242">
        <v>394</v>
      </c>
      <c r="M36" s="244">
        <v>4.2328042328042298E-2</v>
      </c>
      <c r="N36" s="242">
        <v>803</v>
      </c>
      <c r="O36" s="245">
        <v>-3.6014405762305003E-2</v>
      </c>
      <c r="P36" s="175" t="s">
        <v>79</v>
      </c>
      <c r="U36" s="246"/>
    </row>
    <row r="37" spans="1:21" ht="13" x14ac:dyDescent="0.35">
      <c r="A37" s="175">
        <v>2026</v>
      </c>
      <c r="B37" s="175" t="s">
        <v>21</v>
      </c>
      <c r="C37" s="241" t="s">
        <v>606</v>
      </c>
      <c r="D37" s="241" t="s">
        <v>616</v>
      </c>
      <c r="E37" s="242">
        <v>236</v>
      </c>
      <c r="F37" s="242">
        <v>339</v>
      </c>
      <c r="G37" s="242">
        <v>575</v>
      </c>
      <c r="H37" s="243">
        <v>0.233905579399142</v>
      </c>
      <c r="I37" s="243">
        <v>3.9773698033934197E-4</v>
      </c>
      <c r="J37" s="243">
        <v>-2.01833541891729E-4</v>
      </c>
      <c r="K37" s="243">
        <v>0.41625615763546803</v>
      </c>
      <c r="L37" s="242">
        <v>163</v>
      </c>
      <c r="M37" s="244">
        <v>-5.2325581395348798E-2</v>
      </c>
      <c r="N37" s="242">
        <v>126</v>
      </c>
      <c r="O37" s="245">
        <v>-8.6956521739130502E-2</v>
      </c>
      <c r="P37" s="175" t="s">
        <v>78</v>
      </c>
      <c r="U37" s="246"/>
    </row>
    <row r="38" spans="1:21" ht="13" x14ac:dyDescent="0.35">
      <c r="A38" s="175">
        <v>2026</v>
      </c>
      <c r="B38" s="175" t="s">
        <v>21</v>
      </c>
      <c r="C38" s="241" t="s">
        <v>606</v>
      </c>
      <c r="D38" s="241" t="s">
        <v>191</v>
      </c>
      <c r="E38" s="242">
        <v>11220</v>
      </c>
      <c r="F38" s="242">
        <v>23198</v>
      </c>
      <c r="G38" s="242">
        <v>34418</v>
      </c>
      <c r="H38" s="243">
        <v>1.17353962740764</v>
      </c>
      <c r="I38" s="243">
        <v>2.3807498068381699E-2</v>
      </c>
      <c r="J38" s="243">
        <v>3.4336800007228798E-3</v>
      </c>
      <c r="K38" s="243">
        <v>9.7617756800714398E-2</v>
      </c>
      <c r="L38" s="242">
        <v>9408</v>
      </c>
      <c r="M38" s="244">
        <v>-0.15021226628127499</v>
      </c>
      <c r="N38" s="242">
        <v>34363</v>
      </c>
      <c r="O38" s="245">
        <v>0.101307608486636</v>
      </c>
      <c r="P38" s="175" t="s">
        <v>79</v>
      </c>
      <c r="U38" s="246"/>
    </row>
    <row r="39" spans="1:21" ht="13" x14ac:dyDescent="0.35">
      <c r="A39" s="175">
        <v>2026</v>
      </c>
      <c r="B39" s="175" t="s">
        <v>21</v>
      </c>
      <c r="C39" s="241" t="s">
        <v>606</v>
      </c>
      <c r="D39" s="241" t="s">
        <v>318</v>
      </c>
      <c r="E39" s="242">
        <v>3919</v>
      </c>
      <c r="F39" s="242">
        <v>985</v>
      </c>
      <c r="G39" s="242">
        <v>4904</v>
      </c>
      <c r="H39" s="243">
        <v>0.65956006768189501</v>
      </c>
      <c r="I39" s="243">
        <v>3.3921776549289298E-3</v>
      </c>
      <c r="J39" s="243">
        <v>-4.0981996994835797E-4</v>
      </c>
      <c r="K39" s="243">
        <v>-0.30567747416112101</v>
      </c>
      <c r="L39" s="242">
        <v>175</v>
      </c>
      <c r="M39" s="244">
        <v>8.6956521739130405E-2</v>
      </c>
      <c r="N39" s="242">
        <v>0</v>
      </c>
      <c r="O39" s="245"/>
      <c r="P39" s="175" t="s">
        <v>78</v>
      </c>
      <c r="U39" s="246"/>
    </row>
    <row r="40" spans="1:21" ht="13" x14ac:dyDescent="0.35">
      <c r="A40" s="175">
        <v>2026</v>
      </c>
      <c r="B40" s="175" t="s">
        <v>21</v>
      </c>
      <c r="C40" s="241" t="s">
        <v>606</v>
      </c>
      <c r="D40" s="241" t="s">
        <v>617</v>
      </c>
      <c r="E40" s="242">
        <v>18949</v>
      </c>
      <c r="F40" s="242">
        <v>6448</v>
      </c>
      <c r="G40" s="242">
        <v>25397</v>
      </c>
      <c r="H40" s="243">
        <v>1.93132502308403</v>
      </c>
      <c r="I40" s="243">
        <v>1.7567523634223099E-2</v>
      </c>
      <c r="J40" s="243">
        <v>6.4201437960041997E-3</v>
      </c>
      <c r="K40" s="243">
        <v>-0.306699060930334</v>
      </c>
      <c r="L40" s="242">
        <v>135</v>
      </c>
      <c r="M40" s="244">
        <v>0.58823529411764697</v>
      </c>
      <c r="N40" s="242">
        <v>95</v>
      </c>
      <c r="O40" s="245">
        <v>0.50793650793650802</v>
      </c>
      <c r="P40" s="175" t="s">
        <v>79</v>
      </c>
      <c r="U40" s="246"/>
    </row>
    <row r="41" spans="1:21" ht="13" x14ac:dyDescent="0.35">
      <c r="A41" s="175">
        <v>2026</v>
      </c>
      <c r="B41" s="175" t="s">
        <v>21</v>
      </c>
      <c r="C41" s="241" t="s">
        <v>606</v>
      </c>
      <c r="D41" s="241" t="s">
        <v>319</v>
      </c>
      <c r="E41" s="242">
        <v>2244</v>
      </c>
      <c r="F41" s="242">
        <v>2468</v>
      </c>
      <c r="G41" s="242">
        <v>4712</v>
      </c>
      <c r="H41" s="243">
        <v>1.74752186588921</v>
      </c>
      <c r="I41" s="243">
        <v>3.2593680893199702E-3</v>
      </c>
      <c r="J41" s="243">
        <v>1.05279417166699E-3</v>
      </c>
      <c r="K41" s="243">
        <v>-0.135254175077996</v>
      </c>
      <c r="L41" s="242">
        <v>681</v>
      </c>
      <c r="M41" s="244">
        <v>-0.108638743455497</v>
      </c>
      <c r="N41" s="242">
        <v>1476</v>
      </c>
      <c r="O41" s="245">
        <v>0.291338582677165</v>
      </c>
      <c r="P41" s="175" t="s">
        <v>79</v>
      </c>
      <c r="U41" s="246"/>
    </row>
    <row r="42" spans="1:21" ht="13" x14ac:dyDescent="0.35">
      <c r="A42" s="175">
        <v>2026</v>
      </c>
      <c r="B42" s="175" t="s">
        <v>21</v>
      </c>
      <c r="C42" s="241" t="s">
        <v>606</v>
      </c>
      <c r="D42" s="241" t="s">
        <v>322</v>
      </c>
      <c r="E42" s="242">
        <v>2103</v>
      </c>
      <c r="F42" s="242">
        <v>1059</v>
      </c>
      <c r="G42" s="242">
        <v>3162</v>
      </c>
      <c r="H42" s="243">
        <v>1.37565740045079</v>
      </c>
      <c r="I42" s="243">
        <v>2.1872075336226101E-3</v>
      </c>
      <c r="J42" s="243">
        <v>4.7470031240038599E-4</v>
      </c>
      <c r="K42" s="243">
        <v>-0.139825897714907</v>
      </c>
      <c r="L42" s="242">
        <v>468</v>
      </c>
      <c r="M42" s="244">
        <v>-4.2944785276073601E-2</v>
      </c>
      <c r="N42" s="242">
        <v>1076</v>
      </c>
      <c r="O42" s="245">
        <v>-3.3243486073674798E-2</v>
      </c>
      <c r="P42" s="175" t="s">
        <v>79</v>
      </c>
      <c r="U42" s="246"/>
    </row>
    <row r="43" spans="1:21" ht="13" x14ac:dyDescent="0.35">
      <c r="A43" s="175">
        <v>2026</v>
      </c>
      <c r="B43" s="175" t="s">
        <v>21</v>
      </c>
      <c r="C43" s="241" t="s">
        <v>606</v>
      </c>
      <c r="D43" s="241" t="s">
        <v>618</v>
      </c>
      <c r="E43" s="242">
        <v>3506</v>
      </c>
      <c r="F43" s="242">
        <v>2601</v>
      </c>
      <c r="G43" s="242">
        <v>6107</v>
      </c>
      <c r="H43" s="243">
        <v>0.76553917317143705</v>
      </c>
      <c r="I43" s="243">
        <v>4.2243125894475897E-3</v>
      </c>
      <c r="J43" s="243">
        <v>-2.2614757449506399E-4</v>
      </c>
      <c r="K43" s="243">
        <v>-0.240517348588484</v>
      </c>
      <c r="L43" s="242">
        <v>2973</v>
      </c>
      <c r="M43" s="244">
        <v>-0.33977348434377103</v>
      </c>
      <c r="N43" s="242">
        <v>2142</v>
      </c>
      <c r="O43" s="245">
        <v>-0.17041053446940399</v>
      </c>
      <c r="P43" s="175" t="s">
        <v>78</v>
      </c>
      <c r="U43" s="246"/>
    </row>
    <row r="44" spans="1:21" ht="13" x14ac:dyDescent="0.35">
      <c r="A44" s="175">
        <v>2026</v>
      </c>
      <c r="B44" s="175" t="s">
        <v>21</v>
      </c>
      <c r="C44" s="241" t="s">
        <v>606</v>
      </c>
      <c r="D44" s="241" t="s">
        <v>619</v>
      </c>
      <c r="E44" s="242">
        <v>2572</v>
      </c>
      <c r="F44" s="242">
        <v>913</v>
      </c>
      <c r="G44" s="242">
        <v>3485</v>
      </c>
      <c r="H44" s="243">
        <v>3.3836477987421398</v>
      </c>
      <c r="I44" s="243">
        <v>2.4106319591001902E-3</v>
      </c>
      <c r="J44" s="243">
        <v>1.3877595016458901E-3</v>
      </c>
      <c r="K44" s="243">
        <v>-0.17534311405584499</v>
      </c>
      <c r="L44" s="242">
        <v>205</v>
      </c>
      <c r="M44" s="244">
        <v>-0.120171673819742</v>
      </c>
      <c r="N44" s="242">
        <v>121</v>
      </c>
      <c r="O44" s="245">
        <v>-0.30459770114942503</v>
      </c>
      <c r="P44" s="175" t="s">
        <v>79</v>
      </c>
      <c r="U44" s="246"/>
    </row>
    <row r="45" spans="1:21" ht="13" x14ac:dyDescent="0.35">
      <c r="A45" s="175">
        <v>2026</v>
      </c>
      <c r="B45" s="175" t="s">
        <v>21</v>
      </c>
      <c r="C45" s="241" t="s">
        <v>606</v>
      </c>
      <c r="D45" s="241" t="s">
        <v>248</v>
      </c>
      <c r="E45" s="242">
        <v>14712</v>
      </c>
      <c r="F45" s="242">
        <v>21861</v>
      </c>
      <c r="G45" s="242">
        <v>36573</v>
      </c>
      <c r="H45" s="243">
        <v>1.33738096759762</v>
      </c>
      <c r="I45" s="243">
        <v>2.52981470990448E-2</v>
      </c>
      <c r="J45" s="243">
        <v>5.1662158515135299E-3</v>
      </c>
      <c r="K45" s="243">
        <v>-0.14928706008234299</v>
      </c>
      <c r="L45" s="242">
        <v>28128</v>
      </c>
      <c r="M45" s="244">
        <v>-6.6600298656047802E-2</v>
      </c>
      <c r="N45" s="242">
        <v>48530</v>
      </c>
      <c r="O45" s="245">
        <v>-1.72134467395707E-2</v>
      </c>
      <c r="P45" s="175" t="s">
        <v>79</v>
      </c>
      <c r="U45" s="246"/>
    </row>
    <row r="46" spans="1:21" ht="13" x14ac:dyDescent="0.35">
      <c r="A46" s="175">
        <v>2026</v>
      </c>
      <c r="B46" s="175" t="s">
        <v>21</v>
      </c>
      <c r="C46" s="241" t="s">
        <v>606</v>
      </c>
      <c r="D46" s="241" t="s">
        <v>268</v>
      </c>
      <c r="E46" s="242">
        <v>12441</v>
      </c>
      <c r="F46" s="242">
        <v>3847</v>
      </c>
      <c r="G46" s="242">
        <v>16288</v>
      </c>
      <c r="H46" s="243">
        <v>3.5181692094313499</v>
      </c>
      <c r="I46" s="243">
        <v>1.12666781491604E-2</v>
      </c>
      <c r="J46" s="243">
        <v>6.6283697100122602E-3</v>
      </c>
      <c r="K46" s="243">
        <v>5.75249967536684E-2</v>
      </c>
      <c r="L46" s="242">
        <v>1357</v>
      </c>
      <c r="M46" s="244">
        <v>-0.17557715674362101</v>
      </c>
      <c r="N46" s="242">
        <v>2322</v>
      </c>
      <c r="O46" s="245">
        <v>-2.5773195876288599E-3</v>
      </c>
      <c r="P46" s="175" t="s">
        <v>79</v>
      </c>
      <c r="U46" s="246"/>
    </row>
    <row r="47" spans="1:21" ht="13" x14ac:dyDescent="0.35">
      <c r="A47" s="175">
        <v>2026</v>
      </c>
      <c r="B47" s="175" t="s">
        <v>21</v>
      </c>
      <c r="C47" s="241" t="s">
        <v>606</v>
      </c>
      <c r="D47" s="241" t="s">
        <v>340</v>
      </c>
      <c r="E47" s="242">
        <v>244</v>
      </c>
      <c r="F47" s="242">
        <v>281</v>
      </c>
      <c r="G47" s="242">
        <v>525</v>
      </c>
      <c r="H47" s="243">
        <v>2.3653846153846199</v>
      </c>
      <c r="I47" s="243">
        <v>3.6315115596200799E-4</v>
      </c>
      <c r="J47" s="243">
        <v>1.6243656053701401E-4</v>
      </c>
      <c r="K47" s="243">
        <v>1.21518987341772</v>
      </c>
      <c r="L47" s="242">
        <v>222</v>
      </c>
      <c r="M47" s="244">
        <v>-0.20714285714285699</v>
      </c>
      <c r="N47" s="242">
        <v>0</v>
      </c>
      <c r="O47" s="245"/>
      <c r="P47" s="175" t="s">
        <v>79</v>
      </c>
      <c r="U47" s="246"/>
    </row>
    <row r="48" spans="1:21" ht="13" x14ac:dyDescent="0.35">
      <c r="A48" s="175">
        <v>2026</v>
      </c>
      <c r="B48" s="175" t="s">
        <v>21</v>
      </c>
      <c r="C48" s="241" t="s">
        <v>606</v>
      </c>
      <c r="D48" s="241" t="s">
        <v>241</v>
      </c>
      <c r="E48" s="242">
        <v>13461</v>
      </c>
      <c r="F48" s="242">
        <v>32980</v>
      </c>
      <c r="G48" s="242">
        <v>46441</v>
      </c>
      <c r="H48" s="243">
        <v>0.27501098177026101</v>
      </c>
      <c r="I48" s="243">
        <v>3.2124005398155499E-2</v>
      </c>
      <c r="J48" s="243">
        <v>-1.47402793695367E-2</v>
      </c>
      <c r="K48" s="243">
        <v>-0.14784028771697999</v>
      </c>
      <c r="L48" s="242">
        <v>10069</v>
      </c>
      <c r="M48" s="244">
        <v>-0.226175837688288</v>
      </c>
      <c r="N48" s="242">
        <v>9262</v>
      </c>
      <c r="O48" s="245">
        <v>-0.16287057122198101</v>
      </c>
      <c r="P48" s="175" t="s">
        <v>78</v>
      </c>
      <c r="U48" s="246"/>
    </row>
    <row r="49" spans="1:21" ht="13" x14ac:dyDescent="0.35">
      <c r="A49" s="175">
        <v>2026</v>
      </c>
      <c r="B49" s="175" t="s">
        <v>21</v>
      </c>
      <c r="C49" s="241" t="s">
        <v>606</v>
      </c>
      <c r="D49" s="241" t="s">
        <v>620</v>
      </c>
      <c r="E49" s="242">
        <v>2579</v>
      </c>
      <c r="F49" s="242">
        <v>1554</v>
      </c>
      <c r="G49" s="242">
        <v>4133</v>
      </c>
      <c r="H49" s="243">
        <v>0.61508401719421602</v>
      </c>
      <c r="I49" s="243">
        <v>2.85886424303044E-3</v>
      </c>
      <c r="J49" s="243">
        <v>-4.33627101152635E-4</v>
      </c>
      <c r="K49" s="243">
        <v>-0.18753685865932801</v>
      </c>
      <c r="L49" s="242">
        <v>41919</v>
      </c>
      <c r="M49" s="244">
        <v>-0.26324762289751702</v>
      </c>
      <c r="N49" s="242">
        <v>72257</v>
      </c>
      <c r="O49" s="245">
        <v>-0.14091238749717599</v>
      </c>
      <c r="P49" s="175" t="s">
        <v>78</v>
      </c>
      <c r="U49" s="246"/>
    </row>
    <row r="50" spans="1:21" ht="13" x14ac:dyDescent="0.35">
      <c r="A50" s="175">
        <v>2026</v>
      </c>
      <c r="B50" s="175" t="s">
        <v>21</v>
      </c>
      <c r="C50" s="241" t="s">
        <v>606</v>
      </c>
      <c r="D50" s="241" t="s">
        <v>142</v>
      </c>
      <c r="E50" s="242">
        <v>31643</v>
      </c>
      <c r="F50" s="242">
        <v>30280</v>
      </c>
      <c r="G50" s="242">
        <v>61923</v>
      </c>
      <c r="H50" s="243">
        <v>2.2413630653266301</v>
      </c>
      <c r="I50" s="243">
        <v>4.2833160058353199E-2</v>
      </c>
      <c r="J50" s="243">
        <v>1.8253341910923201E-2</v>
      </c>
      <c r="K50" s="243">
        <v>-0.141936646066014</v>
      </c>
      <c r="L50" s="242">
        <v>18381</v>
      </c>
      <c r="M50" s="244">
        <v>-0.18523936170212801</v>
      </c>
      <c r="N50" s="242">
        <v>47724</v>
      </c>
      <c r="O50" s="245">
        <v>-1.8953254121613299E-2</v>
      </c>
      <c r="P50" s="175" t="s">
        <v>76</v>
      </c>
      <c r="U50" s="246"/>
    </row>
    <row r="51" spans="1:21" ht="13" x14ac:dyDescent="0.35">
      <c r="A51" s="175">
        <v>2026</v>
      </c>
      <c r="B51" s="175" t="s">
        <v>21</v>
      </c>
      <c r="C51" s="241" t="s">
        <v>606</v>
      </c>
      <c r="D51" s="241" t="s">
        <v>174</v>
      </c>
      <c r="E51" s="242">
        <v>8924</v>
      </c>
      <c r="F51" s="242">
        <v>7596</v>
      </c>
      <c r="G51" s="242">
        <v>16520</v>
      </c>
      <c r="H51" s="243">
        <v>1.9563350035791001</v>
      </c>
      <c r="I51" s="243">
        <v>1.14271563742712E-2</v>
      </c>
      <c r="J51" s="243">
        <v>4.2374566355861502E-3</v>
      </c>
      <c r="K51" s="243">
        <v>-3.8640595903165702E-2</v>
      </c>
      <c r="L51" s="242">
        <v>4476</v>
      </c>
      <c r="M51" s="244">
        <v>-0.19669777458722201</v>
      </c>
      <c r="N51" s="242">
        <v>13206</v>
      </c>
      <c r="O51" s="245">
        <v>0.14189364461737999</v>
      </c>
      <c r="P51" s="175" t="s">
        <v>79</v>
      </c>
      <c r="U51" s="246"/>
    </row>
    <row r="52" spans="1:21" ht="13" x14ac:dyDescent="0.35">
      <c r="A52" s="175">
        <v>2026</v>
      </c>
      <c r="B52" s="175" t="s">
        <v>21</v>
      </c>
      <c r="C52" s="241" t="s">
        <v>606</v>
      </c>
      <c r="D52" s="241" t="s">
        <v>621</v>
      </c>
      <c r="E52" s="242">
        <v>16</v>
      </c>
      <c r="F52" s="242">
        <v>27</v>
      </c>
      <c r="G52" s="242">
        <v>43</v>
      </c>
      <c r="H52" s="243">
        <v>20.5</v>
      </c>
      <c r="I52" s="243">
        <v>2.97438089645073E-5</v>
      </c>
      <c r="J52" s="243">
        <v>2.71705449205972E-5</v>
      </c>
      <c r="K52" s="243">
        <v>-0.25862068965517199</v>
      </c>
      <c r="L52" s="242">
        <v>34</v>
      </c>
      <c r="M52" s="244">
        <v>0</v>
      </c>
      <c r="N52" s="242">
        <v>10</v>
      </c>
      <c r="O52" s="245"/>
      <c r="P52" s="175" t="s">
        <v>79</v>
      </c>
      <c r="U52" s="246"/>
    </row>
    <row r="53" spans="1:21" ht="13" x14ac:dyDescent="0.35">
      <c r="A53" s="175">
        <v>2026</v>
      </c>
      <c r="B53" s="175" t="s">
        <v>21</v>
      </c>
      <c r="C53" s="241" t="s">
        <v>606</v>
      </c>
      <c r="D53" s="241" t="s">
        <v>276</v>
      </c>
      <c r="E53" s="242">
        <v>1205</v>
      </c>
      <c r="F53" s="242">
        <v>4141</v>
      </c>
      <c r="G53" s="242">
        <v>5346</v>
      </c>
      <c r="H53" s="243">
        <v>10.160751565762</v>
      </c>
      <c r="I53" s="243">
        <v>3.6979163424245599E-3</v>
      </c>
      <c r="J53" s="243">
        <v>3.0816196039080801E-3</v>
      </c>
      <c r="K53" s="243">
        <v>0.32985074626865701</v>
      </c>
      <c r="L53" s="242">
        <v>1280</v>
      </c>
      <c r="M53" s="244">
        <v>0.17972350230414699</v>
      </c>
      <c r="N53" s="242">
        <v>5455</v>
      </c>
      <c r="O53" s="245">
        <v>4.6221710778672903E-2</v>
      </c>
      <c r="P53" s="175" t="s">
        <v>79</v>
      </c>
      <c r="U53" s="246"/>
    </row>
    <row r="54" spans="1:21" ht="13" x14ac:dyDescent="0.35">
      <c r="A54" s="175">
        <v>2026</v>
      </c>
      <c r="B54" s="175" t="s">
        <v>21</v>
      </c>
      <c r="C54" s="241" t="s">
        <v>606</v>
      </c>
      <c r="D54" s="241" t="s">
        <v>263</v>
      </c>
      <c r="E54" s="242">
        <v>22339</v>
      </c>
      <c r="F54" s="242">
        <v>61324</v>
      </c>
      <c r="G54" s="242">
        <v>83663</v>
      </c>
      <c r="H54" s="243">
        <v>0.365859631364994</v>
      </c>
      <c r="I54" s="243">
        <v>5.78710764976181E-2</v>
      </c>
      <c r="J54" s="243">
        <v>-2.0938994743196999E-2</v>
      </c>
      <c r="K54" s="243">
        <v>-8.3667389542397802E-2</v>
      </c>
      <c r="L54" s="242">
        <v>2433</v>
      </c>
      <c r="M54" s="244">
        <v>-0.27546158427635498</v>
      </c>
      <c r="N54" s="242">
        <v>10594</v>
      </c>
      <c r="O54" s="245">
        <v>-0.240519033622482</v>
      </c>
      <c r="P54" s="175" t="s">
        <v>77</v>
      </c>
      <c r="U54" s="246"/>
    </row>
    <row r="55" spans="1:21" ht="13" x14ac:dyDescent="0.35">
      <c r="A55" s="175">
        <v>2026</v>
      </c>
      <c r="B55" s="175" t="s">
        <v>21</v>
      </c>
      <c r="C55" s="241" t="s">
        <v>606</v>
      </c>
      <c r="D55" s="241" t="s">
        <v>305</v>
      </c>
      <c r="E55" s="242">
        <v>7840</v>
      </c>
      <c r="F55" s="242">
        <v>2350</v>
      </c>
      <c r="G55" s="242">
        <v>10190</v>
      </c>
      <c r="H55" s="243">
        <v>0.95098602335822302</v>
      </c>
      <c r="I55" s="243">
        <v>7.0485910081006901E-3</v>
      </c>
      <c r="J55" s="243">
        <v>3.2851195742926301E-4</v>
      </c>
      <c r="K55" s="243">
        <v>1.13140134974196E-2</v>
      </c>
      <c r="L55" s="242">
        <v>1253</v>
      </c>
      <c r="M55" s="244">
        <v>0.111801242236025</v>
      </c>
      <c r="N55" s="242">
        <v>1037</v>
      </c>
      <c r="O55" s="245">
        <v>0.22143698468786799</v>
      </c>
      <c r="P55" s="175" t="s">
        <v>79</v>
      </c>
      <c r="U55" s="246"/>
    </row>
    <row r="56" spans="1:21" ht="13" x14ac:dyDescent="0.35">
      <c r="A56" s="175">
        <v>2026</v>
      </c>
      <c r="B56" s="175" t="s">
        <v>21</v>
      </c>
      <c r="C56" s="241" t="s">
        <v>606</v>
      </c>
      <c r="D56" s="241" t="s">
        <v>215</v>
      </c>
      <c r="E56" s="242">
        <v>25806</v>
      </c>
      <c r="F56" s="242">
        <v>14058</v>
      </c>
      <c r="G56" s="242">
        <v>39864</v>
      </c>
      <c r="H56" s="243">
        <v>1.5100113335851899</v>
      </c>
      <c r="I56" s="243">
        <v>2.75745860595609E-2</v>
      </c>
      <c r="J56" s="243">
        <v>7.1402962868702203E-3</v>
      </c>
      <c r="K56" s="243">
        <v>-0.171639930180367</v>
      </c>
      <c r="L56" s="242">
        <v>14625</v>
      </c>
      <c r="M56" s="244">
        <v>-0.1154590540704</v>
      </c>
      <c r="N56" s="242">
        <v>14897</v>
      </c>
      <c r="O56" s="245">
        <v>7.9843020502063898E-3</v>
      </c>
      <c r="P56" s="175" t="s">
        <v>79</v>
      </c>
      <c r="U56" s="246"/>
    </row>
    <row r="57" spans="1:21" ht="13" x14ac:dyDescent="0.35">
      <c r="A57" s="175">
        <v>2026</v>
      </c>
      <c r="B57" s="175" t="s">
        <v>21</v>
      </c>
      <c r="C57" s="241" t="s">
        <v>606</v>
      </c>
      <c r="D57" s="241" t="s">
        <v>104</v>
      </c>
      <c r="E57" s="242">
        <v>198336</v>
      </c>
      <c r="F57" s="242">
        <v>89431</v>
      </c>
      <c r="G57" s="242">
        <v>287767</v>
      </c>
      <c r="H57" s="243">
        <v>2.3080088744812701</v>
      </c>
      <c r="I57" s="243">
        <v>0.199053178471846</v>
      </c>
      <c r="J57" s="243">
        <v>8.7127772249950997E-2</v>
      </c>
      <c r="K57" s="243">
        <v>-0.20427660504034401</v>
      </c>
      <c r="L57" s="242">
        <v>9476</v>
      </c>
      <c r="M57" s="244">
        <v>-0.14944798492056399</v>
      </c>
      <c r="N57" s="242">
        <v>5988</v>
      </c>
      <c r="O57" s="245">
        <v>-0.14931098167353299</v>
      </c>
      <c r="P57" s="175" t="s">
        <v>76</v>
      </c>
      <c r="U57" s="246"/>
    </row>
    <row r="58" spans="1:21" ht="13" x14ac:dyDescent="0.35">
      <c r="A58" s="175">
        <v>2026</v>
      </c>
      <c r="B58" s="175" t="s">
        <v>21</v>
      </c>
      <c r="C58" s="241" t="s">
        <v>606</v>
      </c>
      <c r="D58" s="241" t="s">
        <v>214</v>
      </c>
      <c r="E58" s="242">
        <v>9753</v>
      </c>
      <c r="F58" s="242">
        <v>3643</v>
      </c>
      <c r="G58" s="242">
        <v>13396</v>
      </c>
      <c r="H58" s="243">
        <v>0.51589906076722902</v>
      </c>
      <c r="I58" s="243">
        <v>9.2662340671753607E-3</v>
      </c>
      <c r="J58" s="243">
        <v>-2.1037331108417598E-3</v>
      </c>
      <c r="K58" s="243">
        <v>-0.17512315270935999</v>
      </c>
      <c r="L58" s="242">
        <v>2490</v>
      </c>
      <c r="M58" s="244">
        <v>-0.31461601981833198</v>
      </c>
      <c r="N58" s="242">
        <v>4425</v>
      </c>
      <c r="O58" s="245">
        <v>-0.24655201770815599</v>
      </c>
      <c r="P58" s="175" t="s">
        <v>78</v>
      </c>
      <c r="U58" s="246"/>
    </row>
    <row r="59" spans="1:21" ht="13" x14ac:dyDescent="0.35">
      <c r="A59" s="175">
        <v>2026</v>
      </c>
      <c r="B59" s="175" t="s">
        <v>21</v>
      </c>
      <c r="C59" s="241" t="s">
        <v>606</v>
      </c>
      <c r="D59" s="241" t="s">
        <v>213</v>
      </c>
      <c r="E59" s="242">
        <v>310441</v>
      </c>
      <c r="F59" s="242">
        <v>334196</v>
      </c>
      <c r="G59" s="242">
        <v>644637</v>
      </c>
      <c r="H59" s="243">
        <v>0.95581020688650797</v>
      </c>
      <c r="I59" s="243">
        <v>0.44590604138263101</v>
      </c>
      <c r="J59" s="243">
        <v>2.18308403142113E-2</v>
      </c>
      <c r="K59" s="243">
        <v>-0.21307326934274801</v>
      </c>
      <c r="L59" s="242">
        <v>67357</v>
      </c>
      <c r="M59" s="244">
        <v>-0.41225796881408</v>
      </c>
      <c r="N59" s="242">
        <v>396073</v>
      </c>
      <c r="O59" s="245">
        <v>-0.28786903520443002</v>
      </c>
      <c r="P59" s="175" t="s">
        <v>76</v>
      </c>
      <c r="U59" s="246"/>
    </row>
    <row r="60" spans="1:21" ht="13" x14ac:dyDescent="0.35">
      <c r="A60" s="175">
        <v>2026</v>
      </c>
      <c r="B60" s="175" t="s">
        <v>21</v>
      </c>
      <c r="C60" s="241" t="s">
        <v>606</v>
      </c>
      <c r="D60" s="241" t="s">
        <v>622</v>
      </c>
      <c r="E60" s="242">
        <v>2197</v>
      </c>
      <c r="F60" s="242">
        <v>961</v>
      </c>
      <c r="G60" s="242">
        <v>3158</v>
      </c>
      <c r="H60" s="243">
        <v>2.0019011406844101</v>
      </c>
      <c r="I60" s="243">
        <v>2.1844406676724201E-3</v>
      </c>
      <c r="J60" s="243">
        <v>8.3090378057566901E-4</v>
      </c>
      <c r="K60" s="243">
        <v>-2.8905289052890502E-2</v>
      </c>
      <c r="L60" s="242">
        <v>2631</v>
      </c>
      <c r="M60" s="244">
        <v>-2.4109792284866399E-2</v>
      </c>
      <c r="N60" s="242">
        <v>4766</v>
      </c>
      <c r="O60" s="245">
        <v>0.33914020792357402</v>
      </c>
      <c r="P60" s="175" t="s">
        <v>79</v>
      </c>
      <c r="U60" s="246"/>
    </row>
    <row r="61" spans="1:21" ht="13" x14ac:dyDescent="0.35">
      <c r="A61" s="175">
        <v>2026</v>
      </c>
      <c r="B61" s="175" t="s">
        <v>21</v>
      </c>
      <c r="C61" s="241" t="s">
        <v>606</v>
      </c>
      <c r="D61" s="241" t="s">
        <v>271</v>
      </c>
      <c r="E61" s="242">
        <v>41140</v>
      </c>
      <c r="F61" s="242">
        <v>67319</v>
      </c>
      <c r="G61" s="242">
        <v>108459</v>
      </c>
      <c r="H61" s="243">
        <v>0.46716898436231802</v>
      </c>
      <c r="I61" s="243">
        <v>7.5022878522825603E-2</v>
      </c>
      <c r="J61" s="243">
        <v>-2.00901070681824E-2</v>
      </c>
      <c r="K61" s="243">
        <v>-0.10148373360727</v>
      </c>
      <c r="L61" s="242">
        <v>1965</v>
      </c>
      <c r="M61" s="244">
        <v>-2.91501976284585E-2</v>
      </c>
      <c r="N61" s="242">
        <v>5815</v>
      </c>
      <c r="O61" s="245">
        <v>0.21907756813417201</v>
      </c>
      <c r="P61" s="175" t="s">
        <v>77</v>
      </c>
      <c r="U61" s="246"/>
    </row>
    <row r="62" spans="1:21" ht="13" x14ac:dyDescent="0.35">
      <c r="A62" s="175">
        <v>2026</v>
      </c>
      <c r="B62" s="175" t="s">
        <v>21</v>
      </c>
      <c r="C62" s="241" t="s">
        <v>606</v>
      </c>
      <c r="D62" s="241" t="s">
        <v>242</v>
      </c>
      <c r="E62" s="242">
        <v>63012</v>
      </c>
      <c r="F62" s="242">
        <v>27942</v>
      </c>
      <c r="G62" s="242">
        <v>90954</v>
      </c>
      <c r="H62" s="243">
        <v>2.2147174212702798</v>
      </c>
      <c r="I62" s="243">
        <v>6.2914381408320896E-2</v>
      </c>
      <c r="J62" s="243">
        <v>2.6511701611145602E-2</v>
      </c>
      <c r="K62" s="243">
        <v>-0.21088659650705799</v>
      </c>
      <c r="L62" s="242">
        <v>3675</v>
      </c>
      <c r="M62" s="244">
        <v>-0.180967238689548</v>
      </c>
      <c r="N62" s="242">
        <v>7638</v>
      </c>
      <c r="O62" s="245">
        <v>-9.0172721858248997E-2</v>
      </c>
      <c r="P62" s="175" t="s">
        <v>76</v>
      </c>
      <c r="U62" s="246"/>
    </row>
    <row r="63" spans="1:21" ht="13" x14ac:dyDescent="0.35">
      <c r="A63" s="175">
        <v>2026</v>
      </c>
      <c r="B63" s="175" t="s">
        <v>21</v>
      </c>
      <c r="C63" s="241" t="s">
        <v>606</v>
      </c>
      <c r="D63" s="241" t="s">
        <v>323</v>
      </c>
      <c r="E63" s="242">
        <v>1885</v>
      </c>
      <c r="F63" s="242">
        <v>461</v>
      </c>
      <c r="G63" s="242">
        <v>2346</v>
      </c>
      <c r="H63" s="243">
        <v>-0.38938053097345099</v>
      </c>
      <c r="I63" s="243">
        <v>1.6227668797845201E-3</v>
      </c>
      <c r="J63" s="243">
        <v>-3.3204733485669301E-3</v>
      </c>
      <c r="K63" s="243">
        <v>-0.516288659793814</v>
      </c>
      <c r="L63" s="242">
        <v>13</v>
      </c>
      <c r="M63" s="244">
        <v>3.3333333333333299</v>
      </c>
      <c r="N63" s="242">
        <v>73</v>
      </c>
      <c r="O63" s="245">
        <v>0.82499999999999996</v>
      </c>
      <c r="P63" s="175" t="s">
        <v>78</v>
      </c>
      <c r="U63" s="246"/>
    </row>
    <row r="64" spans="1:21" ht="13" x14ac:dyDescent="0.35">
      <c r="A64" s="175">
        <v>2026</v>
      </c>
      <c r="B64" s="175" t="s">
        <v>21</v>
      </c>
      <c r="C64" s="241" t="s">
        <v>606</v>
      </c>
      <c r="D64" s="241" t="s">
        <v>623</v>
      </c>
      <c r="E64" s="242">
        <v>156609</v>
      </c>
      <c r="F64" s="242">
        <v>109277</v>
      </c>
      <c r="G64" s="242">
        <v>265886</v>
      </c>
      <c r="H64" s="243">
        <v>1.48278116012401</v>
      </c>
      <c r="I64" s="243">
        <v>0.18391773000783701</v>
      </c>
      <c r="J64" s="243">
        <v>4.6129733512622798E-2</v>
      </c>
      <c r="K64" s="243">
        <v>-0.18324629845794699</v>
      </c>
      <c r="L64" s="242">
        <v>2705</v>
      </c>
      <c r="M64" s="244">
        <v>-0.27324019344438499</v>
      </c>
      <c r="N64" s="242">
        <v>17412</v>
      </c>
      <c r="O64" s="245">
        <v>-1.92632646164245E-2</v>
      </c>
      <c r="P64" s="175" t="s">
        <v>76</v>
      </c>
      <c r="U64" s="246"/>
    </row>
    <row r="65" spans="1:21" ht="13" x14ac:dyDescent="0.35">
      <c r="A65" s="175">
        <v>2026</v>
      </c>
      <c r="B65" s="175" t="s">
        <v>21</v>
      </c>
      <c r="C65" s="241" t="s">
        <v>606</v>
      </c>
      <c r="D65" s="241" t="s">
        <v>312</v>
      </c>
      <c r="E65" s="242">
        <v>1672</v>
      </c>
      <c r="F65" s="242">
        <v>659</v>
      </c>
      <c r="G65" s="242">
        <v>2331</v>
      </c>
      <c r="H65" s="243">
        <v>0.98721227621483398</v>
      </c>
      <c r="I65" s="243">
        <v>1.6123911324713201E-3</v>
      </c>
      <c r="J65" s="243">
        <v>1.03171770717997E-4</v>
      </c>
      <c r="K65" s="243">
        <v>-8.4446190102120997E-2</v>
      </c>
      <c r="L65" s="242">
        <v>145</v>
      </c>
      <c r="M65" s="244">
        <v>0.47959183673469402</v>
      </c>
      <c r="N65" s="242">
        <v>391</v>
      </c>
      <c r="O65" s="245">
        <v>-3.9312039312039297E-2</v>
      </c>
      <c r="P65" s="175" t="s">
        <v>79</v>
      </c>
      <c r="U65" s="246"/>
    </row>
    <row r="66" spans="1:21" ht="13" x14ac:dyDescent="0.35">
      <c r="A66" s="175">
        <v>2026</v>
      </c>
      <c r="B66" s="175" t="s">
        <v>21</v>
      </c>
      <c r="C66" s="241" t="s">
        <v>606</v>
      </c>
      <c r="D66" s="241" t="s">
        <v>216</v>
      </c>
      <c r="E66" s="242">
        <v>3112</v>
      </c>
      <c r="F66" s="242">
        <v>903</v>
      </c>
      <c r="G66" s="242">
        <v>4015</v>
      </c>
      <c r="H66" s="243">
        <v>1.2734994337485801</v>
      </c>
      <c r="I66" s="243">
        <v>2.7772416974999299E-3</v>
      </c>
      <c r="J66" s="243">
        <v>5.0504954672724197E-4</v>
      </c>
      <c r="K66" s="243">
        <v>-0.221748400852878</v>
      </c>
      <c r="L66" s="242">
        <v>217</v>
      </c>
      <c r="M66" s="244">
        <v>-0.350299401197605</v>
      </c>
      <c r="N66" s="242">
        <v>635</v>
      </c>
      <c r="O66" s="245">
        <v>-0.14993306559571601</v>
      </c>
      <c r="P66" s="175" t="s">
        <v>79</v>
      </c>
      <c r="U66" s="246"/>
    </row>
    <row r="67" spans="1:21" ht="13" x14ac:dyDescent="0.35">
      <c r="A67" s="175">
        <v>2026</v>
      </c>
      <c r="B67" s="175" t="s">
        <v>21</v>
      </c>
      <c r="C67" s="241" t="s">
        <v>606</v>
      </c>
      <c r="D67" s="241" t="s">
        <v>624</v>
      </c>
      <c r="E67" s="242">
        <v>10960</v>
      </c>
      <c r="F67" s="242">
        <v>3125</v>
      </c>
      <c r="G67" s="242">
        <v>14085</v>
      </c>
      <c r="H67" s="243">
        <v>0.93928128872366801</v>
      </c>
      <c r="I67" s="243">
        <v>9.7428267270950192E-3</v>
      </c>
      <c r="J67" s="243">
        <v>3.98018351635209E-4</v>
      </c>
      <c r="K67" s="243">
        <v>-0.150738619234248</v>
      </c>
      <c r="L67" s="242">
        <v>3203</v>
      </c>
      <c r="M67" s="244">
        <v>4.7416612164813597E-2</v>
      </c>
      <c r="N67" s="242">
        <v>5926</v>
      </c>
      <c r="O67" s="245">
        <v>-8.3655481676202306E-2</v>
      </c>
      <c r="P67" s="175" t="s">
        <v>79</v>
      </c>
      <c r="U67" s="246"/>
    </row>
    <row r="68" spans="1:21" ht="13" x14ac:dyDescent="0.35">
      <c r="A68" s="175">
        <v>2026</v>
      </c>
      <c r="B68" s="175" t="s">
        <v>21</v>
      </c>
      <c r="C68" s="241" t="s">
        <v>606</v>
      </c>
      <c r="D68" s="241" t="s">
        <v>625</v>
      </c>
      <c r="E68" s="242">
        <v>1190</v>
      </c>
      <c r="F68" s="242">
        <v>264</v>
      </c>
      <c r="G68" s="242">
        <v>1454</v>
      </c>
      <c r="H68" s="243">
        <v>0.485188968335036</v>
      </c>
      <c r="I68" s="243">
        <v>1.00575577289288E-3</v>
      </c>
      <c r="J68" s="243">
        <v>-2.5385697660115601E-4</v>
      </c>
      <c r="K68" s="243">
        <v>-0.34474988733663797</v>
      </c>
      <c r="L68" s="242">
        <v>989</v>
      </c>
      <c r="M68" s="244">
        <v>-0.12863436123347999</v>
      </c>
      <c r="N68" s="242">
        <v>38</v>
      </c>
      <c r="O68" s="245">
        <v>-0.64814814814814803</v>
      </c>
      <c r="P68" s="175" t="s">
        <v>78</v>
      </c>
      <c r="U68" s="246"/>
    </row>
    <row r="69" spans="1:21" ht="13" x14ac:dyDescent="0.35">
      <c r="A69" s="175">
        <v>2026</v>
      </c>
      <c r="B69" s="175" t="s">
        <v>21</v>
      </c>
      <c r="C69" s="241" t="s">
        <v>606</v>
      </c>
      <c r="D69" s="241" t="s">
        <v>165</v>
      </c>
      <c r="E69" s="242">
        <v>79563</v>
      </c>
      <c r="F69" s="242">
        <v>38002</v>
      </c>
      <c r="G69" s="242">
        <v>117565</v>
      </c>
      <c r="H69" s="243">
        <v>0.62643185213878605</v>
      </c>
      <c r="I69" s="243">
        <v>8.1321648858425702E-2</v>
      </c>
      <c r="J69" s="243">
        <v>-1.1681260216576001E-2</v>
      </c>
      <c r="K69" s="243">
        <v>-0.134488673591837</v>
      </c>
      <c r="L69" s="242">
        <v>6880</v>
      </c>
      <c r="M69" s="244">
        <v>2.3310023310023601E-3</v>
      </c>
      <c r="N69" s="242">
        <v>17327</v>
      </c>
      <c r="O69" s="245">
        <v>-0.21169244767970899</v>
      </c>
      <c r="P69" s="175" t="s">
        <v>77</v>
      </c>
      <c r="U69" s="246"/>
    </row>
    <row r="70" spans="1:21" ht="13" x14ac:dyDescent="0.35">
      <c r="A70" s="175">
        <v>2026</v>
      </c>
      <c r="B70" s="175" t="s">
        <v>21</v>
      </c>
      <c r="C70" s="241" t="s">
        <v>606</v>
      </c>
      <c r="D70" s="241" t="s">
        <v>193</v>
      </c>
      <c r="E70" s="242">
        <v>9727</v>
      </c>
      <c r="F70" s="242">
        <v>4061</v>
      </c>
      <c r="G70" s="242">
        <v>13788</v>
      </c>
      <c r="H70" s="243">
        <v>18.3924050632911</v>
      </c>
      <c r="I70" s="243">
        <v>9.5373869302936495E-3</v>
      </c>
      <c r="J70" s="243">
        <v>8.6225915626835896E-3</v>
      </c>
      <c r="K70" s="243">
        <v>-5.8003689280590298E-2</v>
      </c>
      <c r="L70" s="242">
        <v>767</v>
      </c>
      <c r="M70" s="244">
        <v>-1.0322580645161301E-2</v>
      </c>
      <c r="N70" s="242">
        <v>1571</v>
      </c>
      <c r="O70" s="245">
        <v>0.34273504273504302</v>
      </c>
      <c r="P70" s="175" t="s">
        <v>79</v>
      </c>
      <c r="U70" s="246"/>
    </row>
    <row r="71" spans="1:21" ht="13" x14ac:dyDescent="0.35">
      <c r="A71" s="175">
        <v>2026</v>
      </c>
      <c r="B71" s="175" t="s">
        <v>21</v>
      </c>
      <c r="C71" s="241" t="s">
        <v>606</v>
      </c>
      <c r="D71" s="241" t="s">
        <v>626</v>
      </c>
      <c r="E71" s="242">
        <v>35640</v>
      </c>
      <c r="F71" s="242">
        <v>12343</v>
      </c>
      <c r="G71" s="242">
        <v>47983</v>
      </c>
      <c r="H71" s="243">
        <v>0.33937194696440998</v>
      </c>
      <c r="I71" s="243">
        <v>3.3190632221952503E-2</v>
      </c>
      <c r="J71" s="243">
        <v>-1.29029599645886E-2</v>
      </c>
      <c r="K71" s="243">
        <v>-0.16500478552162201</v>
      </c>
      <c r="L71" s="242">
        <v>1405</v>
      </c>
      <c r="M71" s="244">
        <v>0.14693877551020401</v>
      </c>
      <c r="N71" s="242">
        <v>2246</v>
      </c>
      <c r="O71" s="245">
        <v>0.16554229372081</v>
      </c>
      <c r="P71" s="175" t="s">
        <v>78</v>
      </c>
      <c r="U71" s="246"/>
    </row>
    <row r="72" spans="1:21" ht="13" x14ac:dyDescent="0.35">
      <c r="A72" s="175">
        <v>2026</v>
      </c>
      <c r="B72" s="175" t="s">
        <v>21</v>
      </c>
      <c r="C72" s="241" t="s">
        <v>606</v>
      </c>
      <c r="D72" s="241" t="s">
        <v>251</v>
      </c>
      <c r="E72" s="242">
        <v>127332</v>
      </c>
      <c r="F72" s="242">
        <v>136561</v>
      </c>
      <c r="G72" s="242">
        <v>263893</v>
      </c>
      <c r="H72" s="243">
        <v>0.46006163515749099</v>
      </c>
      <c r="I72" s="243">
        <v>0.182539139048157</v>
      </c>
      <c r="J72" s="243">
        <v>-5.0008019232028099E-2</v>
      </c>
      <c r="K72" s="243">
        <v>-0.161523088117078</v>
      </c>
      <c r="L72" s="242">
        <v>1244</v>
      </c>
      <c r="M72" s="244">
        <v>6.3247863247863204E-2</v>
      </c>
      <c r="N72" s="242">
        <v>4895</v>
      </c>
      <c r="O72" s="245">
        <v>0.16270783847980999</v>
      </c>
      <c r="P72" s="175" t="s">
        <v>77</v>
      </c>
      <c r="U72" s="246"/>
    </row>
    <row r="73" spans="1:21" ht="13" x14ac:dyDescent="0.35">
      <c r="A73" s="175">
        <v>2026</v>
      </c>
      <c r="B73" s="175" t="s">
        <v>21</v>
      </c>
      <c r="C73" s="241" t="s">
        <v>606</v>
      </c>
      <c r="D73" s="241" t="s">
        <v>151</v>
      </c>
      <c r="E73" s="242">
        <v>54413</v>
      </c>
      <c r="F73" s="242">
        <v>36083</v>
      </c>
      <c r="G73" s="242">
        <v>90496</v>
      </c>
      <c r="H73" s="243">
        <v>0.249116607773852</v>
      </c>
      <c r="I73" s="243">
        <v>6.2597575257024599E-2</v>
      </c>
      <c r="J73" s="243">
        <v>-3.0616341469577701E-2</v>
      </c>
      <c r="K73" s="243">
        <v>-0.15633244767631599</v>
      </c>
      <c r="L73" s="242">
        <v>719</v>
      </c>
      <c r="M73" s="244">
        <v>-0.239957716701903</v>
      </c>
      <c r="N73" s="242">
        <v>1066</v>
      </c>
      <c r="O73" s="245">
        <v>-1.9319227230910702E-2</v>
      </c>
      <c r="P73" s="175" t="s">
        <v>77</v>
      </c>
      <c r="U73" s="246"/>
    </row>
    <row r="74" spans="1:21" ht="13" x14ac:dyDescent="0.35">
      <c r="A74" s="175">
        <v>2026</v>
      </c>
      <c r="B74" s="175" t="s">
        <v>21</v>
      </c>
      <c r="C74" s="241" t="s">
        <v>606</v>
      </c>
      <c r="D74" s="241" t="s">
        <v>62</v>
      </c>
      <c r="E74" s="242">
        <v>1982</v>
      </c>
      <c r="F74" s="242">
        <v>474</v>
      </c>
      <c r="G74" s="242">
        <v>2456</v>
      </c>
      <c r="H74" s="243">
        <v>3.0461285008237202</v>
      </c>
      <c r="I74" s="243">
        <v>1.6988556934146499E-3</v>
      </c>
      <c r="J74" s="243">
        <v>9.1787005608791295E-4</v>
      </c>
      <c r="K74" s="243">
        <v>-0.143952596723597</v>
      </c>
      <c r="L74" s="242">
        <v>193</v>
      </c>
      <c r="M74" s="244">
        <v>0.19875776397515499</v>
      </c>
      <c r="N74" s="242">
        <v>133</v>
      </c>
      <c r="O74" s="245">
        <v>-0.51636363636363602</v>
      </c>
      <c r="P74" s="175" t="s">
        <v>79</v>
      </c>
      <c r="U74" s="246"/>
    </row>
    <row r="75" spans="1:21" ht="13" x14ac:dyDescent="0.35">
      <c r="A75" s="175">
        <v>2026</v>
      </c>
      <c r="B75" s="175" t="s">
        <v>21</v>
      </c>
      <c r="C75" s="241" t="s">
        <v>606</v>
      </c>
      <c r="D75" s="241" t="s">
        <v>627</v>
      </c>
      <c r="E75" s="242">
        <v>5128</v>
      </c>
      <c r="F75" s="242">
        <v>2715</v>
      </c>
      <c r="G75" s="242">
        <v>7843</v>
      </c>
      <c r="H75" s="243">
        <v>5.1340482573726497E-2</v>
      </c>
      <c r="I75" s="243">
        <v>5.4251324118286303E-3</v>
      </c>
      <c r="J75" s="243">
        <v>-4.1731424719563303E-3</v>
      </c>
      <c r="K75" s="243">
        <v>9.0055319696384899E-3</v>
      </c>
      <c r="L75" s="242">
        <v>2816</v>
      </c>
      <c r="M75" s="244">
        <v>-0.292284493591355</v>
      </c>
      <c r="N75" s="242">
        <v>17884</v>
      </c>
      <c r="O75" s="245">
        <v>-2.3852409802958299E-2</v>
      </c>
      <c r="P75" s="175" t="s">
        <v>78</v>
      </c>
      <c r="U75" s="246"/>
    </row>
    <row r="76" spans="1:21" ht="13" x14ac:dyDescent="0.35">
      <c r="A76" s="175">
        <v>2026</v>
      </c>
      <c r="B76" s="175" t="s">
        <v>21</v>
      </c>
      <c r="C76" s="241" t="s">
        <v>606</v>
      </c>
      <c r="D76" s="241" t="s">
        <v>44</v>
      </c>
      <c r="E76" s="242">
        <v>690</v>
      </c>
      <c r="F76" s="242">
        <v>67</v>
      </c>
      <c r="G76" s="242">
        <v>757</v>
      </c>
      <c r="H76" s="243">
        <v>-0.29777365491651198</v>
      </c>
      <c r="I76" s="243">
        <v>5.2362938107283795E-4</v>
      </c>
      <c r="J76" s="243">
        <v>-8.6335993859474702E-4</v>
      </c>
      <c r="K76" s="243">
        <v>-0.34797588285960401</v>
      </c>
      <c r="L76" s="242">
        <v>37</v>
      </c>
      <c r="M76" s="244">
        <v>-7.4999999999999997E-2</v>
      </c>
      <c r="N76" s="242">
        <v>0</v>
      </c>
      <c r="O76" s="245"/>
      <c r="P76" s="175" t="s">
        <v>78</v>
      </c>
      <c r="U76" s="246"/>
    </row>
    <row r="77" spans="1:21" ht="13" x14ac:dyDescent="0.35">
      <c r="A77" s="175">
        <v>2026</v>
      </c>
      <c r="B77" s="175" t="s">
        <v>21</v>
      </c>
      <c r="C77" s="241" t="s">
        <v>606</v>
      </c>
      <c r="D77" s="241" t="s">
        <v>628</v>
      </c>
      <c r="E77" s="242">
        <v>41925</v>
      </c>
      <c r="F77" s="242">
        <v>46973</v>
      </c>
      <c r="G77" s="242">
        <v>88898</v>
      </c>
      <c r="H77" s="243">
        <v>1.72869026059732</v>
      </c>
      <c r="I77" s="243">
        <v>6.1492212309925E-2</v>
      </c>
      <c r="J77" s="243">
        <v>1.9575027666650101E-2</v>
      </c>
      <c r="K77" s="243">
        <v>-0.200500035973811</v>
      </c>
      <c r="L77" s="242">
        <v>19340</v>
      </c>
      <c r="M77" s="244">
        <v>-0.193729937049235</v>
      </c>
      <c r="N77" s="242">
        <v>64350</v>
      </c>
      <c r="O77" s="245">
        <v>2.29223628155402E-2</v>
      </c>
      <c r="P77" s="175" t="s">
        <v>76</v>
      </c>
      <c r="U77" s="246"/>
    </row>
    <row r="78" spans="1:21" ht="13" x14ac:dyDescent="0.35">
      <c r="A78" s="175">
        <v>2026</v>
      </c>
      <c r="B78" s="175" t="s">
        <v>21</v>
      </c>
      <c r="C78" s="241" t="s">
        <v>606</v>
      </c>
      <c r="D78" s="241" t="s">
        <v>629</v>
      </c>
      <c r="E78" s="242">
        <v>5720</v>
      </c>
      <c r="F78" s="242">
        <v>2678</v>
      </c>
      <c r="G78" s="242">
        <v>8398</v>
      </c>
      <c r="H78" s="243">
        <v>1.7239701589361001</v>
      </c>
      <c r="I78" s="243">
        <v>5.80903506241704E-3</v>
      </c>
      <c r="J78" s="243">
        <v>1.8423485387295E-3</v>
      </c>
      <c r="K78" s="243">
        <v>-0.365997282198399</v>
      </c>
      <c r="L78" s="242">
        <v>3084</v>
      </c>
      <c r="M78" s="244">
        <v>-0.33203378817413898</v>
      </c>
      <c r="N78" s="242">
        <v>10177</v>
      </c>
      <c r="O78" s="245">
        <v>-0.144430432955023</v>
      </c>
      <c r="P78" s="175" t="s">
        <v>79</v>
      </c>
      <c r="U78" s="246"/>
    </row>
    <row r="79" spans="1:21" ht="13" x14ac:dyDescent="0.35">
      <c r="A79" s="175">
        <v>2026</v>
      </c>
      <c r="B79" s="175" t="s">
        <v>21</v>
      </c>
      <c r="C79" s="241" t="s">
        <v>606</v>
      </c>
      <c r="D79" s="241" t="s">
        <v>231</v>
      </c>
      <c r="E79" s="242">
        <v>18806</v>
      </c>
      <c r="F79" s="242">
        <v>9383</v>
      </c>
      <c r="G79" s="242">
        <v>28189</v>
      </c>
      <c r="H79" s="243">
        <v>3.3234662576687102</v>
      </c>
      <c r="I79" s="243">
        <v>1.9498796067453399E-2</v>
      </c>
      <c r="J79" s="243">
        <v>1.11099552843062E-2</v>
      </c>
      <c r="K79" s="243">
        <v>-0.19141185244678999</v>
      </c>
      <c r="L79" s="242">
        <v>8826</v>
      </c>
      <c r="M79" s="244">
        <v>-0.26602910602910601</v>
      </c>
      <c r="N79" s="242">
        <v>26492</v>
      </c>
      <c r="O79" s="245">
        <v>-0.70349312232083905</v>
      </c>
      <c r="P79" s="175" t="s">
        <v>79</v>
      </c>
      <c r="U79" s="246"/>
    </row>
    <row r="80" spans="1:21" ht="13" x14ac:dyDescent="0.35">
      <c r="A80" s="175">
        <v>2026</v>
      </c>
      <c r="B80" s="175" t="s">
        <v>21</v>
      </c>
      <c r="C80" s="241" t="s">
        <v>606</v>
      </c>
      <c r="D80" s="241" t="s">
        <v>630</v>
      </c>
      <c r="E80" s="242">
        <v>1174</v>
      </c>
      <c r="F80" s="242">
        <v>219</v>
      </c>
      <c r="G80" s="242">
        <v>1393</v>
      </c>
      <c r="H80" s="243">
        <v>2.4912280701754401</v>
      </c>
      <c r="I80" s="243">
        <v>9.6356106715252804E-4</v>
      </c>
      <c r="J80" s="243">
        <v>4.5019489039244798E-4</v>
      </c>
      <c r="K80" s="243">
        <v>-3.9310344827586198E-2</v>
      </c>
      <c r="L80" s="242">
        <v>1600</v>
      </c>
      <c r="M80" s="244">
        <v>-3.26481257557436E-2</v>
      </c>
      <c r="N80" s="242">
        <v>1673</v>
      </c>
      <c r="O80" s="245">
        <v>-0.10630341880341899</v>
      </c>
      <c r="P80" s="175" t="s">
        <v>79</v>
      </c>
      <c r="U80" s="246"/>
    </row>
    <row r="81" spans="1:21" ht="13" x14ac:dyDescent="0.35">
      <c r="A81" s="175">
        <v>2026</v>
      </c>
      <c r="B81" s="175" t="s">
        <v>21</v>
      </c>
      <c r="C81" s="241" t="s">
        <v>606</v>
      </c>
      <c r="D81" s="241" t="s">
        <v>631</v>
      </c>
      <c r="E81" s="242">
        <v>532</v>
      </c>
      <c r="F81" s="242">
        <v>734</v>
      </c>
      <c r="G81" s="242">
        <v>1266</v>
      </c>
      <c r="H81" s="243">
        <v>3.7238805970149298</v>
      </c>
      <c r="I81" s="243">
        <v>8.7571307323409996E-4</v>
      </c>
      <c r="J81" s="243">
        <v>5.3089569135013597E-4</v>
      </c>
      <c r="K81" s="243">
        <v>1.1990407673860899E-2</v>
      </c>
      <c r="L81" s="242">
        <v>124</v>
      </c>
      <c r="M81" s="244">
        <v>-0.229813664596273</v>
      </c>
      <c r="N81" s="242">
        <v>0</v>
      </c>
      <c r="O81" s="245">
        <v>-1</v>
      </c>
      <c r="P81" s="175" t="s">
        <v>79</v>
      </c>
      <c r="U81" s="246"/>
    </row>
    <row r="82" spans="1:21" ht="13" x14ac:dyDescent="0.35">
      <c r="A82" s="175">
        <v>2026</v>
      </c>
      <c r="B82" s="175" t="s">
        <v>21</v>
      </c>
      <c r="C82" s="241" t="s">
        <v>606</v>
      </c>
      <c r="D82" s="241" t="s">
        <v>632</v>
      </c>
      <c r="E82" s="242">
        <v>646</v>
      </c>
      <c r="F82" s="242">
        <v>669</v>
      </c>
      <c r="G82" s="242">
        <v>1315</v>
      </c>
      <c r="H82" s="243">
        <v>1.8038379530916799</v>
      </c>
      <c r="I82" s="243">
        <v>9.0960718112388704E-4</v>
      </c>
      <c r="J82" s="243">
        <v>3.0617676282695001E-4</v>
      </c>
      <c r="K82" s="243">
        <v>-0.12624584717608001</v>
      </c>
      <c r="L82" s="242">
        <v>113</v>
      </c>
      <c r="M82" s="244">
        <v>-0.14393939393939401</v>
      </c>
      <c r="N82" s="242">
        <v>40</v>
      </c>
      <c r="O82" s="245">
        <v>-0.183673469387755</v>
      </c>
      <c r="P82" s="175" t="s">
        <v>79</v>
      </c>
      <c r="U82" s="246"/>
    </row>
    <row r="83" spans="1:21" ht="13" x14ac:dyDescent="0.35">
      <c r="A83" s="175">
        <v>2026</v>
      </c>
      <c r="B83" s="175" t="s">
        <v>21</v>
      </c>
      <c r="C83" s="241" t="s">
        <v>606</v>
      </c>
      <c r="D83" s="241" t="s">
        <v>633</v>
      </c>
      <c r="E83" s="242">
        <v>22599</v>
      </c>
      <c r="F83" s="242">
        <v>7328</v>
      </c>
      <c r="G83" s="242">
        <v>29927</v>
      </c>
      <c r="H83" s="243">
        <v>3.10633918770582</v>
      </c>
      <c r="I83" s="243">
        <v>2.07009993228096E-2</v>
      </c>
      <c r="J83" s="243">
        <v>1.1324025146800899E-2</v>
      </c>
      <c r="K83" s="243">
        <v>-0.189189921430507</v>
      </c>
      <c r="L83" s="242">
        <v>29</v>
      </c>
      <c r="M83" s="244">
        <v>-0.39583333333333298</v>
      </c>
      <c r="N83" s="242">
        <v>0</v>
      </c>
      <c r="O83" s="245"/>
      <c r="P83" s="175" t="s">
        <v>79</v>
      </c>
      <c r="U83" s="246"/>
    </row>
    <row r="84" spans="1:21" ht="13" x14ac:dyDescent="0.35">
      <c r="A84" s="175">
        <v>2026</v>
      </c>
      <c r="B84" s="175" t="s">
        <v>21</v>
      </c>
      <c r="C84" s="241" t="s">
        <v>606</v>
      </c>
      <c r="D84" s="241" t="s">
        <v>502</v>
      </c>
      <c r="E84" s="242">
        <v>4471</v>
      </c>
      <c r="F84" s="242">
        <v>3560</v>
      </c>
      <c r="G84" s="242">
        <v>8031</v>
      </c>
      <c r="H84" s="243">
        <v>2.0112485939257598</v>
      </c>
      <c r="I84" s="243">
        <v>5.5551751114874103E-3</v>
      </c>
      <c r="J84" s="243">
        <v>2.1237275089331801E-3</v>
      </c>
      <c r="K84" s="243">
        <v>-0.28549822064056901</v>
      </c>
      <c r="L84" s="242">
        <v>386</v>
      </c>
      <c r="M84" s="244">
        <v>-0.44935805991440803</v>
      </c>
      <c r="N84" s="242">
        <v>613</v>
      </c>
      <c r="O84" s="245">
        <v>5.5077452667814199E-2</v>
      </c>
      <c r="P84" s="175" t="s">
        <v>79</v>
      </c>
      <c r="U84" s="246"/>
    </row>
    <row r="85" spans="1:21" ht="13" x14ac:dyDescent="0.35">
      <c r="A85" s="175">
        <v>2026</v>
      </c>
      <c r="B85" s="175" t="s">
        <v>21</v>
      </c>
      <c r="C85" s="241" t="s">
        <v>606</v>
      </c>
      <c r="D85" s="241" t="s">
        <v>634</v>
      </c>
      <c r="E85" s="242">
        <v>238</v>
      </c>
      <c r="F85" s="242">
        <v>192</v>
      </c>
      <c r="G85" s="242">
        <v>430</v>
      </c>
      <c r="H85" s="243">
        <v>0.6796875</v>
      </c>
      <c r="I85" s="243">
        <v>2.9743808964507302E-4</v>
      </c>
      <c r="J85" s="243">
        <v>-3.1939707975429401E-5</v>
      </c>
      <c r="K85" s="243">
        <v>-4.0178571428571397E-2</v>
      </c>
      <c r="L85" s="242">
        <v>1084</v>
      </c>
      <c r="M85" s="244">
        <v>-0.172519083969466</v>
      </c>
      <c r="N85" s="242">
        <v>2071</v>
      </c>
      <c r="O85" s="245">
        <v>-9.7210113339145601E-2</v>
      </c>
      <c r="P85" s="175" t="s">
        <v>78</v>
      </c>
      <c r="U85" s="246"/>
    </row>
    <row r="86" spans="1:21" ht="13" x14ac:dyDescent="0.35">
      <c r="A86" s="175">
        <v>2026</v>
      </c>
      <c r="B86" s="175" t="s">
        <v>21</v>
      </c>
      <c r="C86" s="241" t="s">
        <v>606</v>
      </c>
      <c r="D86" s="241" t="s">
        <v>211</v>
      </c>
      <c r="E86" s="242">
        <v>203421</v>
      </c>
      <c r="F86" s="242">
        <v>157393</v>
      </c>
      <c r="G86" s="242">
        <v>360814</v>
      </c>
      <c r="H86" s="243">
        <v>0.89999104806137897</v>
      </c>
      <c r="I86" s="243">
        <v>0.24958099273766901</v>
      </c>
      <c r="J86" s="243">
        <v>5.24571187233136E-3</v>
      </c>
      <c r="K86" s="243">
        <v>-0.20893899332184501</v>
      </c>
      <c r="L86" s="242">
        <v>1973</v>
      </c>
      <c r="M86" s="244">
        <v>-0.27383143172616897</v>
      </c>
      <c r="N86" s="242">
        <v>26136</v>
      </c>
      <c r="O86" s="245">
        <v>-0.21617082533589199</v>
      </c>
      <c r="P86" s="175" t="s">
        <v>76</v>
      </c>
      <c r="U86" s="246"/>
    </row>
    <row r="87" spans="1:21" ht="13" x14ac:dyDescent="0.35">
      <c r="A87" s="175">
        <v>2026</v>
      </c>
      <c r="B87" s="175" t="s">
        <v>21</v>
      </c>
      <c r="C87" s="241" t="s">
        <v>606</v>
      </c>
      <c r="D87" s="241" t="s">
        <v>188</v>
      </c>
      <c r="E87" s="242">
        <v>23500</v>
      </c>
      <c r="F87" s="242">
        <v>8021</v>
      </c>
      <c r="G87" s="242">
        <v>31521</v>
      </c>
      <c r="H87" s="243">
        <v>0.55743860862690797</v>
      </c>
      <c r="I87" s="243">
        <v>2.1803595403959E-2</v>
      </c>
      <c r="J87" s="243">
        <v>-4.2365500883900804E-3</v>
      </c>
      <c r="K87" s="243">
        <v>-0.149391477993362</v>
      </c>
      <c r="L87" s="242">
        <v>8</v>
      </c>
      <c r="M87" s="244">
        <v>-0.69230769230769196</v>
      </c>
      <c r="N87" s="242">
        <v>0</v>
      </c>
      <c r="O87" s="245"/>
      <c r="P87" s="175" t="s">
        <v>78</v>
      </c>
      <c r="U87" s="246"/>
    </row>
    <row r="88" spans="1:21" ht="13" x14ac:dyDescent="0.35">
      <c r="A88" s="175">
        <v>2026</v>
      </c>
      <c r="B88" s="175" t="s">
        <v>21</v>
      </c>
      <c r="C88" s="241" t="s">
        <v>606</v>
      </c>
      <c r="D88" s="241" t="s">
        <v>301</v>
      </c>
      <c r="E88" s="242">
        <v>384</v>
      </c>
      <c r="F88" s="242">
        <v>444</v>
      </c>
      <c r="G88" s="242">
        <v>828</v>
      </c>
      <c r="H88" s="243">
        <v>4.3076923076923102</v>
      </c>
      <c r="I88" s="243">
        <v>5.7274125168865298E-4</v>
      </c>
      <c r="J88" s="243">
        <v>3.7202665626365899E-4</v>
      </c>
      <c r="K88" s="243">
        <v>-3.60884749708964E-2</v>
      </c>
      <c r="L88" s="242">
        <v>42</v>
      </c>
      <c r="M88" s="244">
        <v>1</v>
      </c>
      <c r="N88" s="242">
        <v>69</v>
      </c>
      <c r="O88" s="245">
        <v>-0.57926829268292701</v>
      </c>
      <c r="P88" s="175" t="s">
        <v>79</v>
      </c>
      <c r="U88" s="246"/>
    </row>
    <row r="89" spans="1:21" ht="13" x14ac:dyDescent="0.35">
      <c r="A89" s="175">
        <v>2026</v>
      </c>
      <c r="B89" s="175" t="s">
        <v>21</v>
      </c>
      <c r="C89" s="241" t="s">
        <v>606</v>
      </c>
      <c r="D89" s="241" t="s">
        <v>635</v>
      </c>
      <c r="E89" s="242">
        <v>0</v>
      </c>
      <c r="F89" s="242">
        <v>2</v>
      </c>
      <c r="G89" s="242">
        <v>2</v>
      </c>
      <c r="H89" s="243">
        <v>-0.33333333333333298</v>
      </c>
      <c r="I89" s="243">
        <v>1.38343297509336E-6</v>
      </c>
      <c r="J89" s="243">
        <v>-2.4764630907718999E-6</v>
      </c>
      <c r="K89" s="243">
        <v>0</v>
      </c>
      <c r="L89" s="242">
        <v>0</v>
      </c>
      <c r="M89" s="244"/>
      <c r="N89" s="242">
        <v>0</v>
      </c>
      <c r="O89" s="245"/>
      <c r="P89" s="175" t="s">
        <v>78</v>
      </c>
      <c r="U89" s="246"/>
    </row>
    <row r="90" spans="1:21" ht="13" x14ac:dyDescent="0.35">
      <c r="A90" s="175">
        <v>2026</v>
      </c>
      <c r="B90" s="175" t="s">
        <v>21</v>
      </c>
      <c r="C90" s="241" t="s">
        <v>606</v>
      </c>
      <c r="D90" s="241" t="s">
        <v>150</v>
      </c>
      <c r="E90" s="242">
        <v>825</v>
      </c>
      <c r="F90" s="242">
        <v>2197</v>
      </c>
      <c r="G90" s="242">
        <v>3022</v>
      </c>
      <c r="H90" s="243">
        <v>22.795275590551199</v>
      </c>
      <c r="I90" s="243">
        <v>2.0903672253660701E-3</v>
      </c>
      <c r="J90" s="243">
        <v>1.9269649585777801E-3</v>
      </c>
      <c r="K90" s="243">
        <v>9.7711587359244498E-2</v>
      </c>
      <c r="L90" s="242">
        <v>8</v>
      </c>
      <c r="M90" s="244">
        <v>-0.5</v>
      </c>
      <c r="N90" s="242">
        <v>0</v>
      </c>
      <c r="O90" s="245"/>
      <c r="P90" s="175" t="s">
        <v>79</v>
      </c>
      <c r="U90" s="246"/>
    </row>
    <row r="91" spans="1:21" ht="13" x14ac:dyDescent="0.35">
      <c r="A91" s="175">
        <v>2026</v>
      </c>
      <c r="B91" s="175" t="s">
        <v>21</v>
      </c>
      <c r="C91" s="241" t="s">
        <v>606</v>
      </c>
      <c r="D91" s="241" t="s">
        <v>304</v>
      </c>
      <c r="E91" s="242">
        <v>13</v>
      </c>
      <c r="F91" s="242">
        <v>3</v>
      </c>
      <c r="G91" s="242">
        <v>16</v>
      </c>
      <c r="H91" s="243">
        <v>1.28571428571429</v>
      </c>
      <c r="I91" s="243">
        <v>1.10674638007469E-5</v>
      </c>
      <c r="J91" s="243">
        <v>2.0610396470612898E-6</v>
      </c>
      <c r="K91" s="243">
        <v>-0.5</v>
      </c>
      <c r="L91" s="242">
        <v>0</v>
      </c>
      <c r="M91" s="244"/>
      <c r="N91" s="242">
        <v>0</v>
      </c>
      <c r="O91" s="245"/>
      <c r="P91" s="175" t="s">
        <v>79</v>
      </c>
      <c r="U91" s="246"/>
    </row>
    <row r="92" spans="1:21" ht="13" x14ac:dyDescent="0.35">
      <c r="A92" s="175">
        <v>2026</v>
      </c>
      <c r="B92" s="175" t="s">
        <v>21</v>
      </c>
      <c r="C92" s="241" t="s">
        <v>606</v>
      </c>
      <c r="D92" s="241" t="s">
        <v>159</v>
      </c>
      <c r="E92" s="242">
        <v>7225</v>
      </c>
      <c r="F92" s="242">
        <v>2499</v>
      </c>
      <c r="G92" s="242">
        <v>9724</v>
      </c>
      <c r="H92" s="243">
        <v>0.59435973110345997</v>
      </c>
      <c r="I92" s="243">
        <v>6.7262511249039404E-3</v>
      </c>
      <c r="J92" s="243">
        <v>-1.1209175770001501E-3</v>
      </c>
      <c r="K92" s="243">
        <v>-9.12998785160265E-2</v>
      </c>
      <c r="L92" s="242">
        <v>11</v>
      </c>
      <c r="M92" s="244">
        <v>2.6666666666666701</v>
      </c>
      <c r="N92" s="242">
        <v>0</v>
      </c>
      <c r="O92" s="245"/>
      <c r="P92" s="175" t="s">
        <v>78</v>
      </c>
      <c r="U92" s="246"/>
    </row>
    <row r="93" spans="1:21" ht="13" x14ac:dyDescent="0.35">
      <c r="A93" s="175">
        <v>2026</v>
      </c>
      <c r="B93" s="175" t="s">
        <v>21</v>
      </c>
      <c r="C93" s="241" t="s">
        <v>606</v>
      </c>
      <c r="D93" s="241" t="s">
        <v>291</v>
      </c>
      <c r="E93" s="242">
        <v>29419</v>
      </c>
      <c r="F93" s="242">
        <v>8426</v>
      </c>
      <c r="G93" s="242">
        <v>37845</v>
      </c>
      <c r="H93" s="243">
        <v>2.7117497057669699</v>
      </c>
      <c r="I93" s="243">
        <v>2.6178010471204199E-2</v>
      </c>
      <c r="J93" s="243">
        <v>1.30595103753501E-2</v>
      </c>
      <c r="K93" s="243">
        <v>-0.18857204116638099</v>
      </c>
      <c r="L93" s="242">
        <v>169</v>
      </c>
      <c r="M93" s="244">
        <v>-0.33464566929133899</v>
      </c>
      <c r="N93" s="242">
        <v>582</v>
      </c>
      <c r="O93" s="245">
        <v>7.5785582255083306E-2</v>
      </c>
      <c r="P93" s="175" t="s">
        <v>79</v>
      </c>
      <c r="U93" s="246"/>
    </row>
    <row r="94" spans="1:21" ht="13" x14ac:dyDescent="0.35">
      <c r="A94" s="175">
        <v>2026</v>
      </c>
      <c r="B94" s="175" t="s">
        <v>21</v>
      </c>
      <c r="C94" s="241" t="s">
        <v>606</v>
      </c>
      <c r="D94" s="241" t="s">
        <v>339</v>
      </c>
      <c r="E94" s="242">
        <v>7677</v>
      </c>
      <c r="F94" s="242">
        <v>1010</v>
      </c>
      <c r="G94" s="242">
        <v>8687</v>
      </c>
      <c r="H94" s="243">
        <v>3.0498834498834499</v>
      </c>
      <c r="I94" s="243">
        <v>6.0089411273180297E-3</v>
      </c>
      <c r="J94" s="243">
        <v>3.2491154402243599E-3</v>
      </c>
      <c r="K94" s="243">
        <v>-0.22912414588694599</v>
      </c>
      <c r="L94" s="242">
        <v>251</v>
      </c>
      <c r="M94" s="244">
        <v>-0.160535117056856</v>
      </c>
      <c r="N94" s="242">
        <v>321</v>
      </c>
      <c r="O94" s="245">
        <v>-0.23205741626794299</v>
      </c>
      <c r="P94" s="175" t="s">
        <v>79</v>
      </c>
      <c r="U94" s="246"/>
    </row>
    <row r="95" spans="1:21" ht="13" x14ac:dyDescent="0.35">
      <c r="A95" s="175">
        <v>2026</v>
      </c>
      <c r="B95" s="175" t="s">
        <v>21</v>
      </c>
      <c r="C95" s="241" t="s">
        <v>606</v>
      </c>
      <c r="D95" s="241" t="s">
        <v>636</v>
      </c>
      <c r="E95" s="242">
        <v>74</v>
      </c>
      <c r="F95" s="242">
        <v>123</v>
      </c>
      <c r="G95" s="242">
        <v>197</v>
      </c>
      <c r="H95" s="243">
        <v>2.3389830508474598</v>
      </c>
      <c r="I95" s="243">
        <v>1.3626814804669599E-4</v>
      </c>
      <c r="J95" s="243">
        <v>6.03568587513462E-5</v>
      </c>
      <c r="K95" s="243">
        <v>-0.23938223938223899</v>
      </c>
      <c r="L95" s="242">
        <v>0</v>
      </c>
      <c r="M95" s="244"/>
      <c r="N95" s="242">
        <v>0</v>
      </c>
      <c r="O95" s="245"/>
      <c r="P95" s="175" t="s">
        <v>79</v>
      </c>
      <c r="U95" s="246"/>
    </row>
    <row r="96" spans="1:21" ht="13" x14ac:dyDescent="0.35">
      <c r="A96" s="175">
        <v>2026</v>
      </c>
      <c r="B96" s="175" t="s">
        <v>21</v>
      </c>
      <c r="C96" s="241" t="s">
        <v>606</v>
      </c>
      <c r="D96" s="241" t="s">
        <v>294</v>
      </c>
      <c r="E96" s="242">
        <v>14327</v>
      </c>
      <c r="F96" s="242">
        <v>3971</v>
      </c>
      <c r="G96" s="242">
        <v>18298</v>
      </c>
      <c r="H96" s="243">
        <v>1.16903745851114</v>
      </c>
      <c r="I96" s="243">
        <v>1.26570282891292E-2</v>
      </c>
      <c r="J96" s="243">
        <v>1.8030005519160601E-3</v>
      </c>
      <c r="K96" s="243">
        <v>-0.244913960302067</v>
      </c>
      <c r="L96" s="242">
        <v>849</v>
      </c>
      <c r="M96" s="244">
        <v>-0.29776674937965297</v>
      </c>
      <c r="N96" s="242">
        <v>846</v>
      </c>
      <c r="O96" s="245">
        <v>-0.19043062200956901</v>
      </c>
      <c r="P96" s="175" t="s">
        <v>79</v>
      </c>
      <c r="U96" s="246"/>
    </row>
    <row r="97" spans="1:21" ht="13" x14ac:dyDescent="0.35">
      <c r="A97" s="175">
        <v>2026</v>
      </c>
      <c r="B97" s="175" t="s">
        <v>21</v>
      </c>
      <c r="C97" s="241" t="s">
        <v>606</v>
      </c>
      <c r="D97" s="241" t="s">
        <v>146</v>
      </c>
      <c r="E97" s="242">
        <v>21538</v>
      </c>
      <c r="F97" s="242">
        <v>8402</v>
      </c>
      <c r="G97" s="242">
        <v>29940</v>
      </c>
      <c r="H97" s="243">
        <v>1.29689298043728</v>
      </c>
      <c r="I97" s="243">
        <v>2.07099916371477E-2</v>
      </c>
      <c r="J97" s="243">
        <v>3.93874323096308E-3</v>
      </c>
      <c r="K97" s="243">
        <v>-0.20739132736803101</v>
      </c>
      <c r="L97" s="242">
        <v>520</v>
      </c>
      <c r="M97" s="244">
        <v>-1.88679245283019E-2</v>
      </c>
      <c r="N97" s="242">
        <v>1115</v>
      </c>
      <c r="O97" s="245">
        <v>-6.7725752508361201E-2</v>
      </c>
      <c r="P97" s="175" t="s">
        <v>79</v>
      </c>
      <c r="U97" s="246"/>
    </row>
    <row r="98" spans="1:21" ht="13" x14ac:dyDescent="0.35">
      <c r="A98" s="175">
        <v>2026</v>
      </c>
      <c r="B98" s="175" t="s">
        <v>21</v>
      </c>
      <c r="C98" s="241" t="s">
        <v>606</v>
      </c>
      <c r="D98" s="241" t="s">
        <v>637</v>
      </c>
      <c r="E98" s="242">
        <v>72</v>
      </c>
      <c r="F98" s="242">
        <v>10</v>
      </c>
      <c r="G98" s="242">
        <v>82</v>
      </c>
      <c r="H98" s="243">
        <v>2.9047619047619002</v>
      </c>
      <c r="I98" s="243">
        <v>5.6720751978827899E-5</v>
      </c>
      <c r="J98" s="243">
        <v>2.9701479517771101E-5</v>
      </c>
      <c r="K98" s="243">
        <v>-2.3809523809523801E-2</v>
      </c>
      <c r="L98" s="242">
        <v>0</v>
      </c>
      <c r="M98" s="244"/>
      <c r="N98" s="242">
        <v>0</v>
      </c>
      <c r="O98" s="245"/>
      <c r="P98" s="175" t="s">
        <v>79</v>
      </c>
      <c r="U98" s="246"/>
    </row>
    <row r="99" spans="1:21" ht="13" x14ac:dyDescent="0.35">
      <c r="A99" s="175">
        <v>2026</v>
      </c>
      <c r="B99" s="175" t="s">
        <v>21</v>
      </c>
      <c r="C99" s="241" t="s">
        <v>606</v>
      </c>
      <c r="D99" s="241" t="s">
        <v>463</v>
      </c>
      <c r="E99" s="242">
        <v>799</v>
      </c>
      <c r="F99" s="242">
        <v>60</v>
      </c>
      <c r="G99" s="242">
        <v>859</v>
      </c>
      <c r="H99" s="243">
        <v>0.71799999999999997</v>
      </c>
      <c r="I99" s="243">
        <v>5.9418446280260005E-4</v>
      </c>
      <c r="J99" s="243">
        <v>-4.9131548174944301E-5</v>
      </c>
      <c r="K99" s="243">
        <v>-0.23847517730496501</v>
      </c>
      <c r="L99" s="242">
        <v>40</v>
      </c>
      <c r="M99" s="244">
        <v>0.53846153846153899</v>
      </c>
      <c r="N99" s="242">
        <v>12</v>
      </c>
      <c r="O99" s="245"/>
      <c r="P99" s="175" t="s">
        <v>78</v>
      </c>
      <c r="U99" s="246"/>
    </row>
    <row r="100" spans="1:21" ht="13" x14ac:dyDescent="0.35">
      <c r="A100" s="175">
        <v>2026</v>
      </c>
      <c r="B100" s="175" t="s">
        <v>21</v>
      </c>
      <c r="C100" s="241" t="s">
        <v>606</v>
      </c>
      <c r="D100" s="241" t="s">
        <v>220</v>
      </c>
      <c r="E100" s="242">
        <v>95808</v>
      </c>
      <c r="F100" s="242">
        <v>134265</v>
      </c>
      <c r="G100" s="242">
        <v>230073</v>
      </c>
      <c r="H100" s="243">
        <v>0.76703301767240395</v>
      </c>
      <c r="I100" s="243">
        <v>0.15914528743932799</v>
      </c>
      <c r="J100" s="243">
        <v>-8.3780617152906002E-3</v>
      </c>
      <c r="K100" s="243">
        <v>-7.3716800264108207E-2</v>
      </c>
      <c r="L100" s="242">
        <v>40128</v>
      </c>
      <c r="M100" s="244">
        <v>-0.104865154252827</v>
      </c>
      <c r="N100" s="242">
        <v>588036</v>
      </c>
      <c r="O100" s="245">
        <v>0.129452709944337</v>
      </c>
      <c r="P100" s="175" t="s">
        <v>77</v>
      </c>
      <c r="U100" s="246"/>
    </row>
    <row r="101" spans="1:21" ht="13" x14ac:dyDescent="0.35">
      <c r="A101" s="175">
        <v>2026</v>
      </c>
      <c r="B101" s="175" t="s">
        <v>21</v>
      </c>
      <c r="C101" s="241" t="s">
        <v>606</v>
      </c>
      <c r="D101" s="241" t="s">
        <v>217</v>
      </c>
      <c r="E101" s="242">
        <v>31887</v>
      </c>
      <c r="F101" s="242">
        <v>23959</v>
      </c>
      <c r="G101" s="242">
        <v>55846</v>
      </c>
      <c r="H101" s="243">
        <v>0.55106235245104895</v>
      </c>
      <c r="I101" s="243">
        <v>3.8629598963531998E-2</v>
      </c>
      <c r="J101" s="243">
        <v>-7.6955869869609599E-3</v>
      </c>
      <c r="K101" s="243">
        <v>-0.28973507828099798</v>
      </c>
      <c r="L101" s="242">
        <v>16449</v>
      </c>
      <c r="M101" s="244">
        <v>-0.109950760240247</v>
      </c>
      <c r="N101" s="242">
        <v>253153</v>
      </c>
      <c r="O101" s="245">
        <v>4.6232360271123403E-3</v>
      </c>
      <c r="P101" s="175" t="s">
        <v>78</v>
      </c>
      <c r="U101" s="246"/>
    </row>
    <row r="102" spans="1:21" ht="13" x14ac:dyDescent="0.35">
      <c r="A102" s="175">
        <v>2026</v>
      </c>
      <c r="B102" s="175" t="s">
        <v>21</v>
      </c>
      <c r="C102" s="241" t="s">
        <v>606</v>
      </c>
      <c r="D102" s="241" t="s">
        <v>638</v>
      </c>
      <c r="E102" s="242">
        <v>37708</v>
      </c>
      <c r="F102" s="242">
        <v>53332</v>
      </c>
      <c r="G102" s="242">
        <v>91040</v>
      </c>
      <c r="H102" s="243">
        <v>0.484936958684696</v>
      </c>
      <c r="I102" s="243">
        <v>6.2973869026249907E-2</v>
      </c>
      <c r="J102" s="243">
        <v>-1.59082536077946E-2</v>
      </c>
      <c r="K102" s="243">
        <v>-0.115498212342608</v>
      </c>
      <c r="L102" s="242">
        <v>47125</v>
      </c>
      <c r="M102" s="244">
        <v>-0.202109647489079</v>
      </c>
      <c r="N102" s="242">
        <v>57943</v>
      </c>
      <c r="O102" s="245">
        <v>-0.21458779515818599</v>
      </c>
      <c r="P102" s="175" t="s">
        <v>77</v>
      </c>
      <c r="U102" s="246"/>
    </row>
    <row r="103" spans="1:21" ht="13" x14ac:dyDescent="0.35">
      <c r="A103" s="175">
        <v>2026</v>
      </c>
      <c r="B103" s="175" t="s">
        <v>21</v>
      </c>
      <c r="C103" s="241" t="s">
        <v>606</v>
      </c>
      <c r="D103" s="241" t="s">
        <v>303</v>
      </c>
      <c r="E103" s="242">
        <v>9879</v>
      </c>
      <c r="F103" s="242">
        <v>1103</v>
      </c>
      <c r="G103" s="242">
        <v>10982</v>
      </c>
      <c r="H103" s="243">
        <v>2.7341040462427699</v>
      </c>
      <c r="I103" s="243">
        <v>7.59643046623766E-3</v>
      </c>
      <c r="J103" s="243">
        <v>3.8124456896677498E-3</v>
      </c>
      <c r="K103" s="243">
        <v>-0.29257923215666098</v>
      </c>
      <c r="L103" s="242">
        <v>3346</v>
      </c>
      <c r="M103" s="244">
        <v>-7.9504814305364505E-2</v>
      </c>
      <c r="N103" s="242">
        <v>2512</v>
      </c>
      <c r="O103" s="245">
        <v>-7.3062730627306297E-2</v>
      </c>
      <c r="P103" s="175" t="s">
        <v>79</v>
      </c>
      <c r="U103" s="246"/>
    </row>
    <row r="104" spans="1:21" ht="13" x14ac:dyDescent="0.35">
      <c r="A104" s="175">
        <v>2026</v>
      </c>
      <c r="B104" s="175" t="s">
        <v>21</v>
      </c>
      <c r="C104" s="241" t="s">
        <v>606</v>
      </c>
      <c r="D104" s="241" t="s">
        <v>639</v>
      </c>
      <c r="E104" s="242">
        <v>242</v>
      </c>
      <c r="F104" s="242">
        <v>181</v>
      </c>
      <c r="G104" s="242">
        <v>423</v>
      </c>
      <c r="H104" s="243">
        <v>1.6942675159235701</v>
      </c>
      <c r="I104" s="243">
        <v>2.9259607423224698E-4</v>
      </c>
      <c r="J104" s="243">
        <v>9.0594846785297704E-5</v>
      </c>
      <c r="K104" s="243">
        <v>-0.76821917808219198</v>
      </c>
      <c r="L104" s="242">
        <v>878</v>
      </c>
      <c r="M104" s="244">
        <v>1.15207373271888E-2</v>
      </c>
      <c r="N104" s="242">
        <v>588</v>
      </c>
      <c r="O104" s="245">
        <v>-8.2683307332293302E-2</v>
      </c>
      <c r="P104" s="175" t="s">
        <v>79</v>
      </c>
      <c r="U104" s="246"/>
    </row>
    <row r="105" spans="1:21" ht="13" x14ac:dyDescent="0.35">
      <c r="A105" s="175">
        <v>2026</v>
      </c>
      <c r="B105" s="175" t="s">
        <v>21</v>
      </c>
      <c r="C105" s="241" t="s">
        <v>606</v>
      </c>
      <c r="D105" s="241" t="s">
        <v>310</v>
      </c>
      <c r="E105" s="242">
        <v>255</v>
      </c>
      <c r="F105" s="242">
        <v>193</v>
      </c>
      <c r="G105" s="242">
        <v>448</v>
      </c>
      <c r="H105" s="243">
        <v>1.3092783505154599</v>
      </c>
      <c r="I105" s="243">
        <v>3.09888986420914E-4</v>
      </c>
      <c r="J105" s="243">
        <v>6.0282374161626402E-5</v>
      </c>
      <c r="K105" s="243">
        <v>-0.105788423153693</v>
      </c>
      <c r="L105" s="242">
        <v>854</v>
      </c>
      <c r="M105" s="244">
        <v>-0.18277511961722501</v>
      </c>
      <c r="N105" s="242">
        <v>665</v>
      </c>
      <c r="O105" s="245">
        <v>-0.16141235813367</v>
      </c>
      <c r="P105" s="175" t="s">
        <v>79</v>
      </c>
      <c r="U105" s="246"/>
    </row>
    <row r="106" spans="1:21" ht="13" x14ac:dyDescent="0.35">
      <c r="A106" s="175">
        <v>2026</v>
      </c>
      <c r="B106" s="175" t="s">
        <v>21</v>
      </c>
      <c r="C106" s="241" t="s">
        <v>606</v>
      </c>
      <c r="D106" s="241" t="s">
        <v>640</v>
      </c>
      <c r="E106" s="242">
        <v>466</v>
      </c>
      <c r="F106" s="242">
        <v>67</v>
      </c>
      <c r="G106" s="242">
        <v>533</v>
      </c>
      <c r="H106" s="243">
        <v>1.97765363128492</v>
      </c>
      <c r="I106" s="243">
        <v>3.6868488786238201E-4</v>
      </c>
      <c r="J106" s="243">
        <v>1.3837775593242101E-4</v>
      </c>
      <c r="K106" s="243">
        <v>-0.16588419405320801</v>
      </c>
      <c r="L106" s="242">
        <v>19</v>
      </c>
      <c r="M106" s="244">
        <v>-0.34482758620689702</v>
      </c>
      <c r="N106" s="242">
        <v>0</v>
      </c>
      <c r="O106" s="245"/>
      <c r="P106" s="175" t="s">
        <v>79</v>
      </c>
      <c r="U106" s="246"/>
    </row>
    <row r="107" spans="1:21" ht="13" x14ac:dyDescent="0.35">
      <c r="A107" s="175">
        <v>2026</v>
      </c>
      <c r="B107" s="175" t="s">
        <v>21</v>
      </c>
      <c r="C107" s="241" t="s">
        <v>606</v>
      </c>
      <c r="D107" s="241" t="s">
        <v>258</v>
      </c>
      <c r="E107" s="242">
        <v>1431</v>
      </c>
      <c r="F107" s="242">
        <v>792</v>
      </c>
      <c r="G107" s="242">
        <v>2223</v>
      </c>
      <c r="H107" s="243">
        <v>2.6029173419773102</v>
      </c>
      <c r="I107" s="243">
        <v>1.5376857518162701E-3</v>
      </c>
      <c r="J107" s="243">
        <v>7.4383379426998502E-4</v>
      </c>
      <c r="K107" s="243">
        <v>1.7391304347826101E-2</v>
      </c>
      <c r="L107" s="242">
        <v>344</v>
      </c>
      <c r="M107" s="244">
        <v>-0.13350125944584401</v>
      </c>
      <c r="N107" s="242">
        <v>582</v>
      </c>
      <c r="O107" s="245">
        <v>0.114942528735632</v>
      </c>
      <c r="P107" s="175" t="s">
        <v>79</v>
      </c>
      <c r="U107" s="246"/>
    </row>
    <row r="108" spans="1:21" ht="13" x14ac:dyDescent="0.35">
      <c r="A108" s="175">
        <v>2026</v>
      </c>
      <c r="B108" s="175" t="s">
        <v>21</v>
      </c>
      <c r="C108" s="241" t="s">
        <v>606</v>
      </c>
      <c r="D108" s="241" t="s">
        <v>641</v>
      </c>
      <c r="E108" s="242">
        <v>1964</v>
      </c>
      <c r="F108" s="242">
        <v>1302</v>
      </c>
      <c r="G108" s="242">
        <v>3266</v>
      </c>
      <c r="H108" s="243">
        <v>2.0324976787372302</v>
      </c>
      <c r="I108" s="243">
        <v>2.2591460483274602E-3</v>
      </c>
      <c r="J108" s="243">
        <v>8.7344336068183304E-4</v>
      </c>
      <c r="K108" s="243">
        <v>-8.0259081948746799E-2</v>
      </c>
      <c r="L108" s="242">
        <v>211</v>
      </c>
      <c r="M108" s="244">
        <v>-0.36636636636636599</v>
      </c>
      <c r="N108" s="242">
        <v>595</v>
      </c>
      <c r="O108" s="245">
        <v>0.506329113924051</v>
      </c>
      <c r="P108" s="175" t="s">
        <v>79</v>
      </c>
      <c r="U108" s="246"/>
    </row>
    <row r="109" spans="1:21" ht="13" x14ac:dyDescent="0.35">
      <c r="A109" s="175">
        <v>2026</v>
      </c>
      <c r="B109" s="175" t="s">
        <v>21</v>
      </c>
      <c r="C109" s="241" t="s">
        <v>606</v>
      </c>
      <c r="D109" s="241" t="s">
        <v>261</v>
      </c>
      <c r="E109" s="242">
        <v>4222</v>
      </c>
      <c r="F109" s="242">
        <v>1606</v>
      </c>
      <c r="G109" s="242">
        <v>5828</v>
      </c>
      <c r="H109" s="243">
        <v>0.38006156760596699</v>
      </c>
      <c r="I109" s="243">
        <v>4.0313236894220601E-3</v>
      </c>
      <c r="J109" s="243">
        <v>-1.4021233392942801E-3</v>
      </c>
      <c r="K109" s="243">
        <v>6.8681318681318698E-4</v>
      </c>
      <c r="L109" s="242">
        <v>153</v>
      </c>
      <c r="M109" s="244">
        <v>0</v>
      </c>
      <c r="N109" s="242">
        <v>74</v>
      </c>
      <c r="O109" s="245">
        <v>-7.4999999999999997E-2</v>
      </c>
      <c r="P109" s="175" t="s">
        <v>78</v>
      </c>
      <c r="U109" s="246"/>
    </row>
    <row r="110" spans="1:21" ht="13" x14ac:dyDescent="0.35">
      <c r="A110" s="175">
        <v>2026</v>
      </c>
      <c r="B110" s="175" t="s">
        <v>21</v>
      </c>
      <c r="C110" s="241" t="s">
        <v>606</v>
      </c>
      <c r="D110" s="241" t="s">
        <v>493</v>
      </c>
      <c r="E110" s="242">
        <v>932</v>
      </c>
      <c r="F110" s="242">
        <v>263</v>
      </c>
      <c r="G110" s="242">
        <v>1195</v>
      </c>
      <c r="H110" s="243">
        <v>1.53715498938429</v>
      </c>
      <c r="I110" s="243">
        <v>8.2660120261828505E-4</v>
      </c>
      <c r="J110" s="243">
        <v>2.20597520277438E-4</v>
      </c>
      <c r="K110" s="243">
        <v>-3.33611342785655E-3</v>
      </c>
      <c r="L110" s="242">
        <v>272</v>
      </c>
      <c r="M110" s="244">
        <v>-9.9337748344370799E-2</v>
      </c>
      <c r="N110" s="242">
        <v>1152</v>
      </c>
      <c r="O110" s="245">
        <v>0.58024691358024705</v>
      </c>
      <c r="P110" s="175" t="s">
        <v>79</v>
      </c>
      <c r="U110" s="246"/>
    </row>
    <row r="111" spans="1:21" ht="13" x14ac:dyDescent="0.35">
      <c r="A111" s="175">
        <v>2026</v>
      </c>
      <c r="B111" s="175" t="s">
        <v>21</v>
      </c>
      <c r="C111" s="241" t="s">
        <v>606</v>
      </c>
      <c r="D111" s="241" t="s">
        <v>110</v>
      </c>
      <c r="E111" s="242">
        <v>191423</v>
      </c>
      <c r="F111" s="242">
        <v>145607</v>
      </c>
      <c r="G111" s="242">
        <v>337030</v>
      </c>
      <c r="H111" s="243">
        <v>0.98466584617558905</v>
      </c>
      <c r="I111" s="243">
        <v>0.23312920779785801</v>
      </c>
      <c r="J111" s="243">
        <v>1.4637217725510999E-2</v>
      </c>
      <c r="K111" s="243">
        <v>-0.19419007770472199</v>
      </c>
      <c r="L111" s="242">
        <v>1584</v>
      </c>
      <c r="M111" s="244">
        <v>-0.14975845410628</v>
      </c>
      <c r="N111" s="242">
        <v>10194</v>
      </c>
      <c r="O111" s="245">
        <v>0.28387909319899302</v>
      </c>
      <c r="P111" s="175" t="s">
        <v>76</v>
      </c>
      <c r="U111" s="246"/>
    </row>
    <row r="112" spans="1:21" ht="13" x14ac:dyDescent="0.35">
      <c r="A112" s="175">
        <v>2026</v>
      </c>
      <c r="B112" s="175" t="s">
        <v>21</v>
      </c>
      <c r="C112" s="241" t="s">
        <v>606</v>
      </c>
      <c r="D112" s="241" t="s">
        <v>102</v>
      </c>
      <c r="E112" s="242">
        <v>73185</v>
      </c>
      <c r="F112" s="242">
        <v>143947</v>
      </c>
      <c r="G112" s="242">
        <v>217132</v>
      </c>
      <c r="H112" s="243">
        <v>-9.0093379460170001E-3</v>
      </c>
      <c r="I112" s="243">
        <v>0.15019378437398601</v>
      </c>
      <c r="J112" s="243">
        <v>-0.131715011428505</v>
      </c>
      <c r="K112" s="243">
        <v>-0.216842439369238</v>
      </c>
      <c r="L112" s="242">
        <v>386</v>
      </c>
      <c r="M112" s="244">
        <v>-0.38437001594896297</v>
      </c>
      <c r="N112" s="242">
        <v>3734</v>
      </c>
      <c r="O112" s="245">
        <v>-0.229785478547855</v>
      </c>
      <c r="P112" s="175" t="s">
        <v>77</v>
      </c>
      <c r="U112" s="246"/>
    </row>
    <row r="113" spans="1:21" ht="13" x14ac:dyDescent="0.35">
      <c r="A113" s="175">
        <v>2026</v>
      </c>
      <c r="B113" s="175" t="s">
        <v>21</v>
      </c>
      <c r="C113" s="241" t="s">
        <v>606</v>
      </c>
      <c r="D113" s="241" t="s">
        <v>155</v>
      </c>
      <c r="E113" s="242">
        <v>27535</v>
      </c>
      <c r="F113" s="242">
        <v>38308</v>
      </c>
      <c r="G113" s="242">
        <v>65843</v>
      </c>
      <c r="H113" s="243">
        <v>-0.207560567584157</v>
      </c>
      <c r="I113" s="243">
        <v>4.5544688689536199E-2</v>
      </c>
      <c r="J113" s="243">
        <v>-6.1360279382690203E-2</v>
      </c>
      <c r="K113" s="243">
        <v>-0.157489987332216</v>
      </c>
      <c r="L113" s="242">
        <v>886</v>
      </c>
      <c r="M113" s="244">
        <v>-0.15215311004784701</v>
      </c>
      <c r="N113" s="242">
        <v>3654</v>
      </c>
      <c r="O113" s="245">
        <v>8.5239085239085202E-2</v>
      </c>
      <c r="P113" s="175" t="s">
        <v>77</v>
      </c>
      <c r="U113" s="246"/>
    </row>
    <row r="114" spans="1:21" ht="13" x14ac:dyDescent="0.35">
      <c r="A114" s="175">
        <v>2026</v>
      </c>
      <c r="B114" s="175" t="s">
        <v>21</v>
      </c>
      <c r="C114" s="241" t="s">
        <v>606</v>
      </c>
      <c r="D114" s="241" t="s">
        <v>121</v>
      </c>
      <c r="E114" s="242">
        <v>71092</v>
      </c>
      <c r="F114" s="242">
        <v>20025</v>
      </c>
      <c r="G114" s="242">
        <v>91117</v>
      </c>
      <c r="H114" s="243">
        <v>3.2443171231600498</v>
      </c>
      <c r="I114" s="243">
        <v>6.3027131195790995E-2</v>
      </c>
      <c r="J114" s="243">
        <v>3.5405714948459198E-2</v>
      </c>
      <c r="K114" s="243">
        <v>-0.248662109455526</v>
      </c>
      <c r="L114" s="242">
        <v>12129</v>
      </c>
      <c r="M114" s="244">
        <v>-0.28623550873889197</v>
      </c>
      <c r="N114" s="242">
        <v>9897</v>
      </c>
      <c r="O114" s="245">
        <v>-0.23165903268379801</v>
      </c>
      <c r="P114" s="175" t="s">
        <v>76</v>
      </c>
      <c r="U114" s="246"/>
    </row>
    <row r="115" spans="1:21" ht="13" x14ac:dyDescent="0.35">
      <c r="A115" s="175">
        <v>2026</v>
      </c>
      <c r="B115" s="175" t="s">
        <v>21</v>
      </c>
      <c r="C115" s="241" t="s">
        <v>606</v>
      </c>
      <c r="D115" s="241" t="s">
        <v>642</v>
      </c>
      <c r="E115" s="242">
        <v>44420</v>
      </c>
      <c r="F115" s="242">
        <v>3149</v>
      </c>
      <c r="G115" s="242">
        <v>47569</v>
      </c>
      <c r="H115" s="243">
        <v>5.6801011093947498</v>
      </c>
      <c r="I115" s="243">
        <v>3.2904261596108098E-2</v>
      </c>
      <c r="J115" s="243">
        <v>2.37421549677659E-2</v>
      </c>
      <c r="K115" s="243">
        <v>-0.267955248457241</v>
      </c>
      <c r="L115" s="242">
        <v>497</v>
      </c>
      <c r="M115" s="244">
        <v>-0.233024691358025</v>
      </c>
      <c r="N115" s="242">
        <v>98</v>
      </c>
      <c r="O115" s="245">
        <v>-0.573913043478261</v>
      </c>
      <c r="P115" s="175" t="s">
        <v>79</v>
      </c>
      <c r="U115" s="246"/>
    </row>
    <row r="116" spans="1:21" ht="13" x14ac:dyDescent="0.35">
      <c r="A116" s="175">
        <v>2026</v>
      </c>
      <c r="B116" s="175" t="s">
        <v>21</v>
      </c>
      <c r="C116" s="241" t="s">
        <v>606</v>
      </c>
      <c r="D116" s="241" t="s">
        <v>127</v>
      </c>
      <c r="E116" s="242">
        <v>119024</v>
      </c>
      <c r="F116" s="242">
        <v>30659</v>
      </c>
      <c r="G116" s="242">
        <v>149683</v>
      </c>
      <c r="H116" s="243">
        <v>3.9073175529473501</v>
      </c>
      <c r="I116" s="243">
        <v>0.10353819900545</v>
      </c>
      <c r="J116" s="243">
        <v>6.4293349071775904E-2</v>
      </c>
      <c r="K116" s="243">
        <v>-0.18002585649644501</v>
      </c>
      <c r="L116" s="242">
        <v>148</v>
      </c>
      <c r="M116" s="244">
        <v>-6.9182389937106903E-2</v>
      </c>
      <c r="N116" s="242">
        <v>131</v>
      </c>
      <c r="O116" s="245">
        <v>-0.23837209302325599</v>
      </c>
      <c r="P116" s="175" t="s">
        <v>76</v>
      </c>
      <c r="U116" s="246"/>
    </row>
    <row r="117" spans="1:21" ht="13" x14ac:dyDescent="0.35">
      <c r="A117" s="175">
        <v>2026</v>
      </c>
      <c r="B117" s="175" t="s">
        <v>21</v>
      </c>
      <c r="C117" s="241" t="s">
        <v>606</v>
      </c>
      <c r="D117" s="241" t="s">
        <v>643</v>
      </c>
      <c r="E117" s="242">
        <v>447</v>
      </c>
      <c r="F117" s="242">
        <v>56</v>
      </c>
      <c r="G117" s="242">
        <v>503</v>
      </c>
      <c r="H117" s="243">
        <v>7.1129032258064502</v>
      </c>
      <c r="I117" s="243">
        <v>3.4793339323598103E-4</v>
      </c>
      <c r="J117" s="243">
        <v>2.6816220787476602E-4</v>
      </c>
      <c r="K117" s="243">
        <v>-0.245877061469265</v>
      </c>
      <c r="L117" s="242">
        <v>3</v>
      </c>
      <c r="M117" s="244">
        <v>-0.4</v>
      </c>
      <c r="N117" s="242">
        <v>0</v>
      </c>
      <c r="O117" s="245"/>
      <c r="P117" s="175" t="s">
        <v>79</v>
      </c>
      <c r="U117" s="246"/>
    </row>
    <row r="118" spans="1:21" ht="13" x14ac:dyDescent="0.35">
      <c r="A118" s="175">
        <v>2026</v>
      </c>
      <c r="B118" s="175" t="s">
        <v>21</v>
      </c>
      <c r="C118" s="241" t="s">
        <v>606</v>
      </c>
      <c r="D118" s="241" t="s">
        <v>45</v>
      </c>
      <c r="E118" s="242">
        <v>4086</v>
      </c>
      <c r="F118" s="242">
        <v>1071</v>
      </c>
      <c r="G118" s="242">
        <v>5157</v>
      </c>
      <c r="H118" s="243">
        <v>1.78907517577069</v>
      </c>
      <c r="I118" s="243">
        <v>3.5671819262782399E-3</v>
      </c>
      <c r="J118" s="243">
        <v>1.1881993176832801E-3</v>
      </c>
      <c r="K118" s="243">
        <v>-0.17116682738669201</v>
      </c>
      <c r="L118" s="242">
        <v>11</v>
      </c>
      <c r="M118" s="244">
        <v>0</v>
      </c>
      <c r="N118" s="242">
        <v>0</v>
      </c>
      <c r="O118" s="245"/>
      <c r="P118" s="175" t="s">
        <v>79</v>
      </c>
      <c r="U118" s="246"/>
    </row>
    <row r="119" spans="1:21" ht="13" x14ac:dyDescent="0.35">
      <c r="A119" s="175">
        <v>2026</v>
      </c>
      <c r="B119" s="175" t="s">
        <v>21</v>
      </c>
      <c r="C119" s="241" t="s">
        <v>606</v>
      </c>
      <c r="D119" s="241" t="s">
        <v>644</v>
      </c>
      <c r="E119" s="242">
        <v>1138</v>
      </c>
      <c r="F119" s="242">
        <v>476</v>
      </c>
      <c r="G119" s="242">
        <v>1614</v>
      </c>
      <c r="H119" s="243">
        <v>3.4833333333333298</v>
      </c>
      <c r="I119" s="243">
        <v>1.1164304109003501E-3</v>
      </c>
      <c r="J119" s="243">
        <v>6.5324288299651299E-4</v>
      </c>
      <c r="K119" s="243">
        <v>-0.21421616358325199</v>
      </c>
      <c r="L119" s="242">
        <v>0</v>
      </c>
      <c r="M119" s="244"/>
      <c r="N119" s="242">
        <v>0</v>
      </c>
      <c r="O119" s="245"/>
      <c r="P119" s="175" t="s">
        <v>79</v>
      </c>
      <c r="U119" s="246"/>
    </row>
    <row r="120" spans="1:21" ht="13" x14ac:dyDescent="0.35">
      <c r="A120" s="175">
        <v>2026</v>
      </c>
      <c r="B120" s="175" t="s">
        <v>21</v>
      </c>
      <c r="C120" s="241" t="s">
        <v>606</v>
      </c>
      <c r="D120" s="241" t="s">
        <v>443</v>
      </c>
      <c r="E120" s="242">
        <v>566</v>
      </c>
      <c r="F120" s="242">
        <v>99</v>
      </c>
      <c r="G120" s="242">
        <v>665</v>
      </c>
      <c r="H120" s="243">
        <v>4.4958677685950397</v>
      </c>
      <c r="I120" s="243">
        <v>4.5999146421854401E-4</v>
      </c>
      <c r="J120" s="243">
        <v>3.0430898956197797E-4</v>
      </c>
      <c r="K120" s="243">
        <v>-0.31088082901554398</v>
      </c>
      <c r="L120" s="242">
        <v>0</v>
      </c>
      <c r="M120" s="244"/>
      <c r="N120" s="242">
        <v>0</v>
      </c>
      <c r="O120" s="245"/>
      <c r="P120" s="175" t="s">
        <v>79</v>
      </c>
      <c r="U120" s="246"/>
    </row>
    <row r="121" spans="1:21" ht="13" x14ac:dyDescent="0.35">
      <c r="A121" s="175">
        <v>2026</v>
      </c>
      <c r="B121" s="175" t="s">
        <v>21</v>
      </c>
      <c r="C121" s="241" t="s">
        <v>606</v>
      </c>
      <c r="D121" s="241" t="s">
        <v>311</v>
      </c>
      <c r="E121" s="242">
        <v>204</v>
      </c>
      <c r="F121" s="242">
        <v>283</v>
      </c>
      <c r="G121" s="242">
        <v>487</v>
      </c>
      <c r="H121" s="243">
        <v>1.98773006134969</v>
      </c>
      <c r="I121" s="243">
        <v>3.3686592943523401E-4</v>
      </c>
      <c r="J121" s="243">
        <v>1.2714490985655499E-4</v>
      </c>
      <c r="K121" s="243">
        <v>0.419825072886297</v>
      </c>
      <c r="L121" s="242">
        <v>179</v>
      </c>
      <c r="M121" s="244">
        <v>-0.214912280701754</v>
      </c>
      <c r="N121" s="242">
        <v>0</v>
      </c>
      <c r="O121" s="245"/>
      <c r="P121" s="175" t="s">
        <v>79</v>
      </c>
      <c r="U121" s="246"/>
    </row>
    <row r="122" spans="1:21" ht="13" x14ac:dyDescent="0.35">
      <c r="A122" s="175">
        <v>2026</v>
      </c>
      <c r="B122" s="175" t="s">
        <v>21</v>
      </c>
      <c r="C122" s="241" t="s">
        <v>606</v>
      </c>
      <c r="D122" s="241" t="s">
        <v>200</v>
      </c>
      <c r="E122" s="242">
        <v>1931</v>
      </c>
      <c r="F122" s="242">
        <v>1402</v>
      </c>
      <c r="G122" s="242">
        <v>3333</v>
      </c>
      <c r="H122" s="243">
        <v>2.59546925566343</v>
      </c>
      <c r="I122" s="243">
        <v>2.3054910529930902E-3</v>
      </c>
      <c r="J122" s="243">
        <v>1.1127831686407201E-3</v>
      </c>
      <c r="K122" s="243">
        <v>-5.3931308543854702E-2</v>
      </c>
      <c r="L122" s="242">
        <v>1859</v>
      </c>
      <c r="M122" s="244">
        <v>-0.15230278157774699</v>
      </c>
      <c r="N122" s="242">
        <v>1707</v>
      </c>
      <c r="O122" s="245">
        <v>-0.24801762114537401</v>
      </c>
      <c r="P122" s="175" t="s">
        <v>79</v>
      </c>
      <c r="U122" s="246"/>
    </row>
    <row r="123" spans="1:21" ht="13" x14ac:dyDescent="0.35">
      <c r="A123" s="183">
        <v>2026</v>
      </c>
      <c r="B123" s="183" t="s">
        <v>21</v>
      </c>
      <c r="C123" s="249" t="s">
        <v>606</v>
      </c>
      <c r="D123" s="249" t="s">
        <v>645</v>
      </c>
      <c r="E123" s="250">
        <v>8799</v>
      </c>
      <c r="F123" s="250">
        <v>2761</v>
      </c>
      <c r="G123" s="250">
        <v>11560</v>
      </c>
      <c r="H123" s="251">
        <v>1.83472290338401</v>
      </c>
      <c r="I123" s="251">
        <v>7.9962425960396506E-3</v>
      </c>
      <c r="J123" s="251">
        <v>2.7493572105067999E-3</v>
      </c>
      <c r="K123" s="251">
        <v>-3.8909211839042203E-2</v>
      </c>
      <c r="L123" s="242">
        <v>56</v>
      </c>
      <c r="M123" s="244">
        <v>-0.6</v>
      </c>
      <c r="N123" s="242">
        <v>0</v>
      </c>
      <c r="O123" s="245">
        <v>-1</v>
      </c>
      <c r="P123" s="175" t="s">
        <v>79</v>
      </c>
      <c r="U123" s="246"/>
    </row>
    <row r="124" spans="1:21" ht="13" x14ac:dyDescent="0.35">
      <c r="A124" s="175">
        <v>2025</v>
      </c>
      <c r="B124" s="175" t="s">
        <v>2</v>
      </c>
      <c r="C124" s="241" t="s">
        <v>606</v>
      </c>
      <c r="D124" s="241" t="s">
        <v>606</v>
      </c>
      <c r="E124" s="242">
        <v>809935</v>
      </c>
      <c r="F124" s="242">
        <v>894540</v>
      </c>
      <c r="G124" s="242">
        <v>1704475</v>
      </c>
      <c r="H124" s="243">
        <v>0.40959481307812201</v>
      </c>
      <c r="I124" s="243"/>
      <c r="J124" s="243"/>
      <c r="K124" s="243">
        <v>-0.139148823124181</v>
      </c>
      <c r="L124" s="242">
        <v>990529</v>
      </c>
      <c r="M124" s="244">
        <v>-0.44331161722092199</v>
      </c>
      <c r="N124" s="242">
        <v>7129396</v>
      </c>
      <c r="O124" s="245">
        <v>-0.336316098928372</v>
      </c>
      <c r="P124" s="252"/>
      <c r="Q124" s="240"/>
      <c r="R124" s="240"/>
      <c r="S124" s="240"/>
    </row>
    <row r="125" spans="1:21" ht="13" x14ac:dyDescent="0.35">
      <c r="A125" s="175">
        <v>2025</v>
      </c>
      <c r="B125" s="175" t="s">
        <v>2</v>
      </c>
      <c r="C125" s="241" t="s">
        <v>606</v>
      </c>
      <c r="D125" s="241" t="s">
        <v>98</v>
      </c>
      <c r="E125" s="242">
        <v>545637</v>
      </c>
      <c r="F125" s="242">
        <v>504773</v>
      </c>
      <c r="G125" s="242">
        <v>1050410</v>
      </c>
      <c r="H125" s="243">
        <v>0.89450123725768904</v>
      </c>
      <c r="I125" s="243">
        <v>0.61626600566156697</v>
      </c>
      <c r="J125" s="243">
        <v>0.157736157291371</v>
      </c>
      <c r="K125" s="243">
        <v>-0.13780536453314399</v>
      </c>
      <c r="L125" s="242">
        <v>494769</v>
      </c>
      <c r="M125" s="244">
        <v>-0.47093261988169</v>
      </c>
      <c r="N125" s="242">
        <v>34484</v>
      </c>
      <c r="O125" s="245">
        <v>-0.51471312571243599</v>
      </c>
      <c r="P125" s="373" t="s">
        <v>821</v>
      </c>
      <c r="Q125" s="240"/>
      <c r="R125" s="240"/>
      <c r="S125" s="240"/>
    </row>
    <row r="126" spans="1:21" ht="13" x14ac:dyDescent="0.35">
      <c r="A126" s="175">
        <v>2025</v>
      </c>
      <c r="B126" s="118" t="s">
        <v>2</v>
      </c>
      <c r="C126" s="241" t="s">
        <v>606</v>
      </c>
      <c r="D126" s="241" t="s">
        <v>213</v>
      </c>
      <c r="E126" s="242">
        <v>396948</v>
      </c>
      <c r="F126" s="242">
        <v>422235</v>
      </c>
      <c r="G126" s="242">
        <v>819183</v>
      </c>
      <c r="H126" s="243">
        <v>0.27008463788968101</v>
      </c>
      <c r="I126" s="243">
        <v>0.48060722509863701</v>
      </c>
      <c r="J126" s="243">
        <v>-5.2791440956051899E-2</v>
      </c>
      <c r="K126" s="243">
        <v>-6.2640315083885803E-2</v>
      </c>
      <c r="L126" s="242">
        <v>114603</v>
      </c>
      <c r="M126" s="244">
        <v>-0.457431245650332</v>
      </c>
      <c r="N126" s="242">
        <v>556180</v>
      </c>
      <c r="O126" s="245">
        <v>-0.36548970395299801</v>
      </c>
      <c r="P126" s="373" t="s">
        <v>820</v>
      </c>
      <c r="Q126" s="240"/>
      <c r="R126" s="240"/>
      <c r="S126" s="253"/>
    </row>
    <row r="127" spans="1:21" ht="13" x14ac:dyDescent="0.35">
      <c r="A127" s="175">
        <v>2025</v>
      </c>
      <c r="B127" s="118" t="s">
        <v>2</v>
      </c>
      <c r="C127" s="241" t="s">
        <v>606</v>
      </c>
      <c r="D127" s="241" t="s">
        <v>211</v>
      </c>
      <c r="E127" s="242">
        <v>250947</v>
      </c>
      <c r="F127" s="242">
        <v>205167</v>
      </c>
      <c r="G127" s="242">
        <v>456114</v>
      </c>
      <c r="H127" s="243">
        <v>0.140042740917555</v>
      </c>
      <c r="I127" s="243">
        <v>0.26759794071488302</v>
      </c>
      <c r="J127" s="243">
        <v>-6.3270943129327503E-2</v>
      </c>
      <c r="K127" s="243">
        <v>1.1536619118586401E-2</v>
      </c>
      <c r="L127" s="242">
        <v>2717</v>
      </c>
      <c r="M127" s="244">
        <v>-0.34498553519768599</v>
      </c>
      <c r="N127" s="242">
        <v>33344</v>
      </c>
      <c r="O127" s="245">
        <v>-0.39053189544873002</v>
      </c>
      <c r="P127" s="373" t="s">
        <v>820</v>
      </c>
      <c r="Q127" s="240"/>
      <c r="R127" s="240"/>
      <c r="S127" s="240"/>
    </row>
    <row r="128" spans="1:21" ht="13" x14ac:dyDescent="0.35">
      <c r="A128" s="175">
        <v>2025</v>
      </c>
      <c r="B128" s="118" t="s">
        <v>2</v>
      </c>
      <c r="C128" s="241" t="s">
        <v>606</v>
      </c>
      <c r="D128" s="241" t="s">
        <v>110</v>
      </c>
      <c r="E128" s="242">
        <v>237049</v>
      </c>
      <c r="F128" s="242">
        <v>181201</v>
      </c>
      <c r="G128" s="242">
        <v>418250</v>
      </c>
      <c r="H128" s="243">
        <v>0.54929786154296401</v>
      </c>
      <c r="I128" s="243">
        <v>0.24538347585033499</v>
      </c>
      <c r="J128" s="243">
        <v>2.2126681040565001E-2</v>
      </c>
      <c r="K128" s="243">
        <v>-0.12356249580902599</v>
      </c>
      <c r="L128" s="242">
        <v>1863</v>
      </c>
      <c r="M128" s="244">
        <v>-0.40134961439588701</v>
      </c>
      <c r="N128" s="242">
        <v>7940</v>
      </c>
      <c r="O128" s="245">
        <v>-0.51837923086255</v>
      </c>
      <c r="P128" s="373" t="s">
        <v>821</v>
      </c>
      <c r="Q128" s="240"/>
      <c r="R128" s="240"/>
      <c r="S128" s="240"/>
    </row>
    <row r="129" spans="1:19" ht="13" x14ac:dyDescent="0.35">
      <c r="A129" s="175">
        <v>2025</v>
      </c>
      <c r="B129" s="118" t="s">
        <v>2</v>
      </c>
      <c r="C129" s="241" t="s">
        <v>606</v>
      </c>
      <c r="D129" s="241" t="s">
        <v>104</v>
      </c>
      <c r="E129" s="242">
        <v>241571</v>
      </c>
      <c r="F129" s="242">
        <v>120071</v>
      </c>
      <c r="G129" s="242">
        <v>361642</v>
      </c>
      <c r="H129" s="243">
        <v>1.4851362680556901</v>
      </c>
      <c r="I129" s="243">
        <v>0.212172076445826</v>
      </c>
      <c r="J129" s="243">
        <v>9.1825895722287207E-2</v>
      </c>
      <c r="K129" s="243">
        <v>-0.10819521746313999</v>
      </c>
      <c r="L129" s="242">
        <v>11141</v>
      </c>
      <c r="M129" s="244">
        <v>-0.466554943739526</v>
      </c>
      <c r="N129" s="242">
        <v>7039</v>
      </c>
      <c r="O129" s="245">
        <v>-0.38286866561458899</v>
      </c>
      <c r="P129" s="373" t="s">
        <v>821</v>
      </c>
      <c r="Q129" s="240"/>
      <c r="R129" s="240"/>
      <c r="S129" s="240"/>
    </row>
    <row r="130" spans="1:19" ht="13" x14ac:dyDescent="0.35">
      <c r="A130" s="175">
        <v>2025</v>
      </c>
      <c r="B130" s="118" t="s">
        <v>2</v>
      </c>
      <c r="C130" s="241" t="s">
        <v>606</v>
      </c>
      <c r="D130" s="241" t="s">
        <v>623</v>
      </c>
      <c r="E130" s="242">
        <v>189072</v>
      </c>
      <c r="F130" s="242">
        <v>136468</v>
      </c>
      <c r="G130" s="242">
        <v>325540</v>
      </c>
      <c r="H130" s="243">
        <v>0.71659381047547199</v>
      </c>
      <c r="I130" s="243">
        <v>0.19099136097625399</v>
      </c>
      <c r="J130" s="243">
        <v>3.4157268873656499E-2</v>
      </c>
      <c r="K130" s="243">
        <v>-3.0447071297313801E-2</v>
      </c>
      <c r="L130" s="242">
        <v>3722</v>
      </c>
      <c r="M130" s="244">
        <v>-0.31980994152046799</v>
      </c>
      <c r="N130" s="242">
        <v>17754</v>
      </c>
      <c r="O130" s="245">
        <v>-0.17976437976438001</v>
      </c>
      <c r="P130" s="373" t="s">
        <v>821</v>
      </c>
      <c r="Q130" s="240"/>
      <c r="R130" s="240"/>
      <c r="S130" s="240"/>
    </row>
    <row r="131" spans="1:19" ht="13" x14ac:dyDescent="0.35">
      <c r="A131" s="175">
        <v>2025</v>
      </c>
      <c r="B131" s="118" t="s">
        <v>2</v>
      </c>
      <c r="C131" s="241" t="s">
        <v>606</v>
      </c>
      <c r="D131" s="241" t="s">
        <v>251</v>
      </c>
      <c r="E131" s="242">
        <v>150746</v>
      </c>
      <c r="F131" s="242">
        <v>163983</v>
      </c>
      <c r="G131" s="242">
        <v>314729</v>
      </c>
      <c r="H131" s="243">
        <v>0.27502724425844999</v>
      </c>
      <c r="I131" s="243">
        <v>0.184648645477346</v>
      </c>
      <c r="J131" s="243">
        <v>-1.9487990879899601E-2</v>
      </c>
      <c r="K131" s="243">
        <v>-0.166318337982131</v>
      </c>
      <c r="L131" s="242">
        <v>1170</v>
      </c>
      <c r="M131" s="244">
        <v>-0.28088506453595602</v>
      </c>
      <c r="N131" s="242">
        <v>4210</v>
      </c>
      <c r="O131" s="245">
        <v>-0.251688588695343</v>
      </c>
      <c r="P131" s="373" t="s">
        <v>820</v>
      </c>
      <c r="Q131" s="240"/>
      <c r="R131" s="240"/>
      <c r="S131" s="240"/>
    </row>
    <row r="132" spans="1:19" ht="13" x14ac:dyDescent="0.35">
      <c r="A132" s="175">
        <v>2025</v>
      </c>
      <c r="B132" s="118" t="s">
        <v>2</v>
      </c>
      <c r="C132" s="241" t="s">
        <v>606</v>
      </c>
      <c r="D132" s="241" t="s">
        <v>129</v>
      </c>
      <c r="E132" s="242">
        <v>173967</v>
      </c>
      <c r="F132" s="242">
        <v>106377</v>
      </c>
      <c r="G132" s="242">
        <v>280344</v>
      </c>
      <c r="H132" s="243">
        <v>0.45418706946634602</v>
      </c>
      <c r="I132" s="243">
        <v>0.16447527831150399</v>
      </c>
      <c r="J132" s="243">
        <v>5.0435902876529697E-3</v>
      </c>
      <c r="K132" s="243">
        <v>-0.15243240628486299</v>
      </c>
      <c r="L132" s="242">
        <v>7575</v>
      </c>
      <c r="M132" s="244">
        <v>-0.35646928893042201</v>
      </c>
      <c r="N132" s="242">
        <v>12682</v>
      </c>
      <c r="O132" s="245">
        <v>-0.41379310344827602</v>
      </c>
      <c r="P132" s="373" t="s">
        <v>821</v>
      </c>
      <c r="Q132" s="240"/>
      <c r="R132" s="240"/>
      <c r="S132" s="240"/>
    </row>
    <row r="133" spans="1:19" ht="13" x14ac:dyDescent="0.35">
      <c r="A133" s="175">
        <v>2025</v>
      </c>
      <c r="B133" s="118" t="s">
        <v>2</v>
      </c>
      <c r="C133" s="241" t="s">
        <v>606</v>
      </c>
      <c r="D133" s="241" t="s">
        <v>102</v>
      </c>
      <c r="E133" s="242">
        <v>97607</v>
      </c>
      <c r="F133" s="242">
        <v>179645</v>
      </c>
      <c r="G133" s="242">
        <v>277252</v>
      </c>
      <c r="H133" s="243">
        <v>-0.16362385819265601</v>
      </c>
      <c r="I133" s="243">
        <v>0.16266122999750701</v>
      </c>
      <c r="J133" s="243">
        <v>-0.111481484783815</v>
      </c>
      <c r="K133" s="243">
        <v>-0.20982010533755899</v>
      </c>
      <c r="L133" s="242">
        <v>627</v>
      </c>
      <c r="M133" s="244">
        <v>-0.22304832713754699</v>
      </c>
      <c r="N133" s="242">
        <v>4848</v>
      </c>
      <c r="O133" s="245">
        <v>-0.36143308746048503</v>
      </c>
      <c r="P133" s="373" t="s">
        <v>820</v>
      </c>
      <c r="Q133" s="240"/>
      <c r="R133" s="240"/>
      <c r="S133" s="240"/>
    </row>
    <row r="134" spans="1:19" ht="13" x14ac:dyDescent="0.35">
      <c r="A134" s="175">
        <v>2025</v>
      </c>
      <c r="B134" s="118" t="s">
        <v>2</v>
      </c>
      <c r="C134" s="241" t="s">
        <v>606</v>
      </c>
      <c r="D134" s="241" t="s">
        <v>220</v>
      </c>
      <c r="E134" s="242">
        <v>103862</v>
      </c>
      <c r="F134" s="242">
        <v>144521</v>
      </c>
      <c r="G134" s="242">
        <v>248383</v>
      </c>
      <c r="H134" s="243">
        <v>0.47898964517300702</v>
      </c>
      <c r="I134" s="243">
        <v>0.14572404992739699</v>
      </c>
      <c r="J134" s="243">
        <v>6.8374352788084496E-3</v>
      </c>
      <c r="K134" s="243">
        <v>-6.1852477158472398E-2</v>
      </c>
      <c r="L134" s="242">
        <v>44829</v>
      </c>
      <c r="M134" s="244">
        <v>-0.32102991291177602</v>
      </c>
      <c r="N134" s="242">
        <v>520638</v>
      </c>
      <c r="O134" s="245">
        <v>-0.10536842864949</v>
      </c>
      <c r="P134" s="373" t="s">
        <v>821</v>
      </c>
      <c r="Q134" s="240"/>
      <c r="R134" s="240"/>
      <c r="S134" s="240"/>
    </row>
    <row r="135" spans="1:19" ht="13" x14ac:dyDescent="0.35">
      <c r="A135" s="175">
        <v>2025</v>
      </c>
      <c r="B135" s="118" t="s">
        <v>2</v>
      </c>
      <c r="C135" s="241" t="s">
        <v>606</v>
      </c>
      <c r="D135" s="241" t="s">
        <v>125</v>
      </c>
      <c r="E135" s="242">
        <v>108644</v>
      </c>
      <c r="F135" s="242">
        <v>108988</v>
      </c>
      <c r="G135" s="242">
        <v>217632</v>
      </c>
      <c r="H135" s="243">
        <v>0.22230834035383301</v>
      </c>
      <c r="I135" s="243">
        <v>0.12768271755232499</v>
      </c>
      <c r="J135" s="243">
        <v>-1.9564004440405201E-2</v>
      </c>
      <c r="K135" s="243">
        <v>-0.28394273700280698</v>
      </c>
      <c r="L135" s="242">
        <v>81246</v>
      </c>
      <c r="M135" s="244">
        <v>-0.382305312055713</v>
      </c>
      <c r="N135" s="242">
        <v>181885</v>
      </c>
      <c r="O135" s="245">
        <v>-0.38392309750669801</v>
      </c>
      <c r="P135" s="373" t="s">
        <v>820</v>
      </c>
      <c r="Q135" s="240"/>
      <c r="R135" s="240"/>
      <c r="S135" s="240"/>
    </row>
    <row r="136" spans="1:19" ht="13" x14ac:dyDescent="0.35">
      <c r="A136" s="175">
        <v>2025</v>
      </c>
      <c r="B136" s="118" t="s">
        <v>2</v>
      </c>
      <c r="C136" s="241" t="s">
        <v>606</v>
      </c>
      <c r="D136" s="241" t="s">
        <v>218</v>
      </c>
      <c r="E136" s="242">
        <v>161503</v>
      </c>
      <c r="F136" s="242">
        <v>30622</v>
      </c>
      <c r="G136" s="242">
        <v>192125</v>
      </c>
      <c r="H136" s="243">
        <v>2.7923649355519999</v>
      </c>
      <c r="I136" s="243">
        <v>0.112717992343684</v>
      </c>
      <c r="J136" s="243">
        <v>7.08215240321209E-2</v>
      </c>
      <c r="K136" s="243">
        <v>-0.131948366458982</v>
      </c>
      <c r="L136" s="242">
        <v>19383</v>
      </c>
      <c r="M136" s="244">
        <v>-0.49596941959642199</v>
      </c>
      <c r="N136" s="242">
        <v>8385</v>
      </c>
      <c r="O136" s="245">
        <v>-0.47993549587545697</v>
      </c>
      <c r="P136" s="373" t="s">
        <v>821</v>
      </c>
      <c r="Q136" s="240"/>
      <c r="R136" s="240"/>
      <c r="S136" s="240"/>
    </row>
    <row r="137" spans="1:19" ht="13" x14ac:dyDescent="0.35">
      <c r="A137" s="175">
        <v>2025</v>
      </c>
      <c r="B137" s="118" t="s">
        <v>2</v>
      </c>
      <c r="C137" s="241" t="s">
        <v>606</v>
      </c>
      <c r="D137" s="241" t="s">
        <v>613</v>
      </c>
      <c r="E137" s="242">
        <v>140274</v>
      </c>
      <c r="F137" s="242">
        <v>50022</v>
      </c>
      <c r="G137" s="242">
        <v>190296</v>
      </c>
      <c r="H137" s="243">
        <v>1.1050442477876099</v>
      </c>
      <c r="I137" s="243">
        <v>0.11164493465729899</v>
      </c>
      <c r="J137" s="243">
        <v>3.68844535107513E-2</v>
      </c>
      <c r="K137" s="243">
        <v>-0.14646716094567899</v>
      </c>
      <c r="L137" s="242">
        <v>24897</v>
      </c>
      <c r="M137" s="244">
        <v>-0.27120777472044999</v>
      </c>
      <c r="N137" s="242">
        <v>55109</v>
      </c>
      <c r="O137" s="245">
        <v>-0.349508374744744</v>
      </c>
      <c r="P137" s="373" t="s">
        <v>821</v>
      </c>
      <c r="Q137" s="240"/>
      <c r="R137" s="240"/>
      <c r="S137" s="240"/>
    </row>
    <row r="138" spans="1:19" ht="13" x14ac:dyDescent="0.35">
      <c r="A138" s="175">
        <v>2025</v>
      </c>
      <c r="B138" s="118" t="s">
        <v>2</v>
      </c>
      <c r="C138" s="241" t="s">
        <v>606</v>
      </c>
      <c r="D138" s="241" t="s">
        <v>127</v>
      </c>
      <c r="E138" s="242">
        <v>141033</v>
      </c>
      <c r="F138" s="242">
        <v>41513</v>
      </c>
      <c r="G138" s="242">
        <v>182546</v>
      </c>
      <c r="H138" s="243">
        <v>2.6096972573213901</v>
      </c>
      <c r="I138" s="243">
        <v>0.107098080053976</v>
      </c>
      <c r="J138" s="243">
        <v>6.5276041424970302E-2</v>
      </c>
      <c r="K138" s="243">
        <v>0.11040414608627901</v>
      </c>
      <c r="L138" s="242">
        <v>159</v>
      </c>
      <c r="M138" s="244">
        <v>-0.49038461538461497</v>
      </c>
      <c r="N138" s="242">
        <v>172</v>
      </c>
      <c r="O138" s="245">
        <v>-0.51955307262569805</v>
      </c>
      <c r="P138" s="373" t="s">
        <v>821</v>
      </c>
      <c r="Q138" s="240"/>
      <c r="R138" s="240"/>
      <c r="S138" s="240"/>
    </row>
    <row r="139" spans="1:19" ht="13" x14ac:dyDescent="0.35">
      <c r="A139" s="175">
        <v>2025</v>
      </c>
      <c r="B139" s="118" t="s">
        <v>2</v>
      </c>
      <c r="C139" s="241" t="s">
        <v>606</v>
      </c>
      <c r="D139" s="241" t="s">
        <v>165</v>
      </c>
      <c r="E139" s="242">
        <v>90750</v>
      </c>
      <c r="F139" s="242">
        <v>45083</v>
      </c>
      <c r="G139" s="242">
        <v>135833</v>
      </c>
      <c r="H139" s="243">
        <v>0.62941592792965695</v>
      </c>
      <c r="I139" s="243">
        <v>7.9691987268807093E-2</v>
      </c>
      <c r="J139" s="243">
        <v>1.0751080301775301E-2</v>
      </c>
      <c r="K139" s="243">
        <v>-0.124561742717195</v>
      </c>
      <c r="L139" s="242">
        <v>6864</v>
      </c>
      <c r="M139" s="244">
        <v>-0.27087316762268998</v>
      </c>
      <c r="N139" s="242">
        <v>21980</v>
      </c>
      <c r="O139" s="245">
        <v>-0.32721150902969098</v>
      </c>
      <c r="P139" s="373" t="s">
        <v>821</v>
      </c>
      <c r="Q139" s="240"/>
      <c r="R139" s="240"/>
      <c r="S139" s="240"/>
    </row>
    <row r="140" spans="1:19" ht="13" x14ac:dyDescent="0.35">
      <c r="A140" s="175">
        <v>2025</v>
      </c>
      <c r="B140" s="118" t="s">
        <v>2</v>
      </c>
      <c r="C140" s="241" t="s">
        <v>606</v>
      </c>
      <c r="D140" s="241" t="s">
        <v>615</v>
      </c>
      <c r="E140" s="242">
        <v>91931</v>
      </c>
      <c r="F140" s="242">
        <v>39183</v>
      </c>
      <c r="G140" s="242">
        <v>131114</v>
      </c>
      <c r="H140" s="243">
        <v>1.70460827591897</v>
      </c>
      <c r="I140" s="243">
        <v>7.6923392833570498E-2</v>
      </c>
      <c r="J140" s="243">
        <v>3.6832257822261301E-2</v>
      </c>
      <c r="K140" s="243">
        <v>-0.21772956976737201</v>
      </c>
      <c r="L140" s="242">
        <v>601</v>
      </c>
      <c r="M140" s="244">
        <v>-0.27851140456182499</v>
      </c>
      <c r="N140" s="242">
        <v>1238</v>
      </c>
      <c r="O140" s="245">
        <v>-0.374115267947422</v>
      </c>
      <c r="P140" s="373" t="s">
        <v>821</v>
      </c>
      <c r="Q140" s="240"/>
      <c r="R140" s="240"/>
      <c r="S140" s="240"/>
    </row>
    <row r="141" spans="1:19" ht="13" x14ac:dyDescent="0.35">
      <c r="A141" s="175">
        <v>2025</v>
      </c>
      <c r="B141" s="118" t="s">
        <v>2</v>
      </c>
      <c r="C141" s="241" t="s">
        <v>606</v>
      </c>
      <c r="D141" s="241" t="s">
        <v>121</v>
      </c>
      <c r="E141" s="242">
        <v>90091</v>
      </c>
      <c r="F141" s="242">
        <v>31182</v>
      </c>
      <c r="G141" s="242">
        <v>121273</v>
      </c>
      <c r="H141" s="243">
        <v>1.83626455867908</v>
      </c>
      <c r="I141" s="243">
        <v>7.1149767523724303E-2</v>
      </c>
      <c r="J141" s="243">
        <v>3.5789052337174602E-2</v>
      </c>
      <c r="K141" s="243">
        <v>-5.7129084675130802E-2</v>
      </c>
      <c r="L141" s="242">
        <v>16993</v>
      </c>
      <c r="M141" s="244">
        <v>-0.53052823516410696</v>
      </c>
      <c r="N141" s="242">
        <v>12881</v>
      </c>
      <c r="O141" s="245">
        <v>-0.470135746606335</v>
      </c>
      <c r="P141" s="373" t="s">
        <v>821</v>
      </c>
      <c r="Q141" s="240"/>
      <c r="R141" s="240"/>
      <c r="S141" s="240"/>
    </row>
    <row r="142" spans="1:19" ht="13" x14ac:dyDescent="0.35">
      <c r="A142" s="175">
        <v>2025</v>
      </c>
      <c r="B142" s="118" t="s">
        <v>2</v>
      </c>
      <c r="C142" s="241" t="s">
        <v>606</v>
      </c>
      <c r="D142" s="241" t="s">
        <v>271</v>
      </c>
      <c r="E142" s="242">
        <v>47946</v>
      </c>
      <c r="F142" s="242">
        <v>72763</v>
      </c>
      <c r="G142" s="242">
        <v>120709</v>
      </c>
      <c r="H142" s="243">
        <v>0.59206795130508205</v>
      </c>
      <c r="I142" s="243">
        <v>7.0818873846785702E-2</v>
      </c>
      <c r="J142" s="243">
        <v>8.1168282710100507E-3</v>
      </c>
      <c r="K142" s="243">
        <v>-0.21664838766199601</v>
      </c>
      <c r="L142" s="242">
        <v>2024</v>
      </c>
      <c r="M142" s="244">
        <v>-0.36828963795255898</v>
      </c>
      <c r="N142" s="242">
        <v>4770</v>
      </c>
      <c r="O142" s="245">
        <v>-0.216362740266141</v>
      </c>
      <c r="P142" s="373" t="s">
        <v>821</v>
      </c>
      <c r="Q142" s="240"/>
      <c r="R142" s="240"/>
      <c r="S142" s="240"/>
    </row>
    <row r="143" spans="1:19" ht="13" x14ac:dyDescent="0.35">
      <c r="A143" s="175">
        <v>2025</v>
      </c>
      <c r="B143" s="118" t="s">
        <v>2</v>
      </c>
      <c r="C143" s="241" t="s">
        <v>606</v>
      </c>
      <c r="D143" s="241" t="s">
        <v>242</v>
      </c>
      <c r="E143" s="242">
        <v>79605</v>
      </c>
      <c r="F143" s="242">
        <v>35656</v>
      </c>
      <c r="G143" s="242">
        <v>115261</v>
      </c>
      <c r="H143" s="243">
        <v>1.5985436017675201</v>
      </c>
      <c r="I143" s="243">
        <v>6.7622581733378304E-2</v>
      </c>
      <c r="J143" s="243">
        <v>3.09403261831982E-2</v>
      </c>
      <c r="K143" s="243">
        <v>-3.1892019015941901E-2</v>
      </c>
      <c r="L143" s="242">
        <v>4487</v>
      </c>
      <c r="M143" s="244">
        <v>-0.33149582836710401</v>
      </c>
      <c r="N143" s="242">
        <v>8395</v>
      </c>
      <c r="O143" s="245">
        <v>-0.264370837714686</v>
      </c>
      <c r="P143" s="373" t="s">
        <v>821</v>
      </c>
      <c r="Q143" s="240"/>
      <c r="R143" s="240"/>
      <c r="S143" s="240"/>
    </row>
    <row r="144" spans="1:19" ht="13" x14ac:dyDescent="0.35">
      <c r="A144" s="175">
        <v>2025</v>
      </c>
      <c r="B144" s="118" t="s">
        <v>2</v>
      </c>
      <c r="C144" s="241" t="s">
        <v>606</v>
      </c>
      <c r="D144" s="241" t="s">
        <v>628</v>
      </c>
      <c r="E144" s="242">
        <v>49987</v>
      </c>
      <c r="F144" s="242">
        <v>61205</v>
      </c>
      <c r="G144" s="242">
        <v>111192</v>
      </c>
      <c r="H144" s="243">
        <v>1.03361559705178</v>
      </c>
      <c r="I144" s="243">
        <v>6.5235336393904303E-2</v>
      </c>
      <c r="J144" s="243">
        <v>2.0017650247335698E-2</v>
      </c>
      <c r="K144" s="243">
        <v>-0.122170731129655</v>
      </c>
      <c r="L144" s="242">
        <v>23987</v>
      </c>
      <c r="M144" s="244">
        <v>-0.249726314472491</v>
      </c>
      <c r="N144" s="242">
        <v>62908</v>
      </c>
      <c r="O144" s="245">
        <v>-0.34458544310391498</v>
      </c>
      <c r="P144" s="373" t="s">
        <v>821</v>
      </c>
      <c r="Q144" s="240"/>
      <c r="R144" s="240"/>
      <c r="S144" s="240"/>
    </row>
    <row r="145" spans="1:19" ht="13" x14ac:dyDescent="0.35">
      <c r="A145" s="175">
        <v>2025</v>
      </c>
      <c r="B145" s="118" t="s">
        <v>2</v>
      </c>
      <c r="C145" s="241" t="s">
        <v>606</v>
      </c>
      <c r="D145" s="241" t="s">
        <v>151</v>
      </c>
      <c r="E145" s="242">
        <v>60222</v>
      </c>
      <c r="F145" s="242">
        <v>47043</v>
      </c>
      <c r="G145" s="242">
        <v>107265</v>
      </c>
      <c r="H145" s="243">
        <v>6.6835745188721402E-2</v>
      </c>
      <c r="I145" s="243">
        <v>6.2931401164581499E-2</v>
      </c>
      <c r="J145" s="243">
        <v>-2.0218959199131602E-2</v>
      </c>
      <c r="K145" s="243">
        <v>-0.15883123299273</v>
      </c>
      <c r="L145" s="242">
        <v>946</v>
      </c>
      <c r="M145" s="244">
        <v>-0.45475504322766602</v>
      </c>
      <c r="N145" s="242">
        <v>1087</v>
      </c>
      <c r="O145" s="245">
        <v>-0.329839704069051</v>
      </c>
      <c r="P145" s="373" t="s">
        <v>820</v>
      </c>
      <c r="Q145" s="240"/>
      <c r="R145" s="240"/>
      <c r="S145" s="240"/>
    </row>
    <row r="146" spans="1:19" ht="13" x14ac:dyDescent="0.35">
      <c r="A146" s="175">
        <v>2025</v>
      </c>
      <c r="B146" s="118" t="s">
        <v>2</v>
      </c>
      <c r="C146" s="241" t="s">
        <v>606</v>
      </c>
      <c r="D146" s="241" t="s">
        <v>243</v>
      </c>
      <c r="E146" s="242">
        <v>39205</v>
      </c>
      <c r="F146" s="242">
        <v>65118</v>
      </c>
      <c r="G146" s="242">
        <v>104323</v>
      </c>
      <c r="H146" s="243">
        <v>-1.26444505437303E-2</v>
      </c>
      <c r="I146" s="243">
        <v>6.1205356488068199E-2</v>
      </c>
      <c r="J146" s="243">
        <v>-2.6174263837851101E-2</v>
      </c>
      <c r="K146" s="243">
        <v>-0.17205939541122001</v>
      </c>
      <c r="L146" s="242">
        <v>63151</v>
      </c>
      <c r="M146" s="244">
        <v>-0.40441003102866102</v>
      </c>
      <c r="N146" s="242">
        <v>95828</v>
      </c>
      <c r="O146" s="245">
        <v>-0.322061237195087</v>
      </c>
      <c r="P146" s="373" t="s">
        <v>820</v>
      </c>
      <c r="Q146" s="240"/>
      <c r="R146" s="240"/>
      <c r="S146" s="240"/>
    </row>
    <row r="147" spans="1:19" ht="13" x14ac:dyDescent="0.35">
      <c r="A147" s="175">
        <v>2025</v>
      </c>
      <c r="B147" s="118" t="s">
        <v>2</v>
      </c>
      <c r="C147" s="241" t="s">
        <v>606</v>
      </c>
      <c r="D147" s="241" t="s">
        <v>638</v>
      </c>
      <c r="E147" s="242">
        <v>47624</v>
      </c>
      <c r="F147" s="242">
        <v>55304</v>
      </c>
      <c r="G147" s="242">
        <v>102928</v>
      </c>
      <c r="H147" s="243">
        <v>-5.8723535774995997E-3</v>
      </c>
      <c r="I147" s="243">
        <v>6.0386922659469898E-2</v>
      </c>
      <c r="J147" s="243">
        <v>-2.5236984154567502E-2</v>
      </c>
      <c r="K147" s="243">
        <v>-0.13911727068191099</v>
      </c>
      <c r="L147" s="242">
        <v>59062</v>
      </c>
      <c r="M147" s="244">
        <v>-0.36302751205202599</v>
      </c>
      <c r="N147" s="242">
        <v>73774</v>
      </c>
      <c r="O147" s="245">
        <v>-0.37966466542219501</v>
      </c>
      <c r="P147" s="373" t="s">
        <v>820</v>
      </c>
      <c r="Q147" s="240"/>
      <c r="R147" s="240"/>
      <c r="S147" s="240"/>
    </row>
    <row r="148" spans="1:19" ht="13" x14ac:dyDescent="0.35">
      <c r="A148" s="175">
        <v>2025</v>
      </c>
      <c r="B148" s="118" t="s">
        <v>2</v>
      </c>
      <c r="C148" s="241" t="s">
        <v>606</v>
      </c>
      <c r="D148" s="241" t="s">
        <v>219</v>
      </c>
      <c r="E148" s="242">
        <v>82486</v>
      </c>
      <c r="F148" s="242">
        <v>17553</v>
      </c>
      <c r="G148" s="242">
        <v>100039</v>
      </c>
      <c r="H148" s="243">
        <v>2.66886712876371</v>
      </c>
      <c r="I148" s="243">
        <v>5.8691972601534199E-2</v>
      </c>
      <c r="J148" s="243">
        <v>3.61422597760594E-2</v>
      </c>
      <c r="K148" s="243">
        <v>-4.0604950466563802E-2</v>
      </c>
      <c r="L148" s="242">
        <v>31458</v>
      </c>
      <c r="M148" s="244">
        <v>-0.410656075536738</v>
      </c>
      <c r="N148" s="242">
        <v>44948</v>
      </c>
      <c r="O148" s="245">
        <v>-0.346068233069033</v>
      </c>
      <c r="P148" s="373" t="s">
        <v>821</v>
      </c>
      <c r="Q148" s="240"/>
      <c r="R148" s="240"/>
      <c r="S148" s="240"/>
    </row>
    <row r="149" spans="1:19" ht="13" x14ac:dyDescent="0.35">
      <c r="A149" s="175">
        <v>2025</v>
      </c>
      <c r="B149" s="118" t="s">
        <v>2</v>
      </c>
      <c r="C149" s="241" t="s">
        <v>606</v>
      </c>
      <c r="D149" s="241" t="s">
        <v>263</v>
      </c>
      <c r="E149" s="242">
        <v>24546</v>
      </c>
      <c r="F149" s="242">
        <v>66756</v>
      </c>
      <c r="G149" s="242">
        <v>91302</v>
      </c>
      <c r="H149" s="243">
        <v>-2.8598787105011202E-2</v>
      </c>
      <c r="I149" s="243">
        <v>5.3566054063568E-2</v>
      </c>
      <c r="J149" s="243">
        <v>-2.4163344420547499E-2</v>
      </c>
      <c r="K149" s="243">
        <v>-0.24964866575169101</v>
      </c>
      <c r="L149" s="242">
        <v>3358</v>
      </c>
      <c r="M149" s="244">
        <v>-0.46825019794140899</v>
      </c>
      <c r="N149" s="242">
        <v>13949</v>
      </c>
      <c r="O149" s="245">
        <v>-0.61475364560318202</v>
      </c>
      <c r="P149" s="373" t="s">
        <v>820</v>
      </c>
      <c r="Q149" s="240"/>
      <c r="R149" s="240"/>
      <c r="S149" s="240"/>
    </row>
    <row r="150" spans="1:19" ht="13" x14ac:dyDescent="0.35">
      <c r="A150" s="175">
        <v>2025</v>
      </c>
      <c r="B150" s="118" t="s">
        <v>2</v>
      </c>
      <c r="C150" s="241" t="s">
        <v>606</v>
      </c>
      <c r="D150" s="241" t="s">
        <v>265</v>
      </c>
      <c r="E150" s="242">
        <v>32381</v>
      </c>
      <c r="F150" s="242">
        <v>49228</v>
      </c>
      <c r="G150" s="242">
        <v>81609</v>
      </c>
      <c r="H150" s="243">
        <v>-7.0406652238295897E-2</v>
      </c>
      <c r="I150" s="243">
        <v>4.7879259009372399E-2</v>
      </c>
      <c r="J150" s="243">
        <v>-2.47227613430108E-2</v>
      </c>
      <c r="K150" s="243">
        <v>-0.24509504648258601</v>
      </c>
      <c r="L150" s="242">
        <v>222</v>
      </c>
      <c r="M150" s="244">
        <v>-0.386740331491713</v>
      </c>
      <c r="N150" s="242">
        <v>132</v>
      </c>
      <c r="O150" s="245">
        <v>-0.57419354838709702</v>
      </c>
      <c r="P150" s="373" t="s">
        <v>820</v>
      </c>
      <c r="Q150" s="240"/>
      <c r="R150" s="240"/>
      <c r="S150" s="240"/>
    </row>
    <row r="151" spans="1:19" ht="13" x14ac:dyDescent="0.35">
      <c r="A151" s="175">
        <v>2025</v>
      </c>
      <c r="B151" s="118" t="s">
        <v>2</v>
      </c>
      <c r="C151" s="241" t="s">
        <v>606</v>
      </c>
      <c r="D151" s="241" t="s">
        <v>217</v>
      </c>
      <c r="E151" s="242">
        <v>42766</v>
      </c>
      <c r="F151" s="242">
        <v>35861</v>
      </c>
      <c r="G151" s="242">
        <v>78627</v>
      </c>
      <c r="H151" s="243">
        <v>0.20473454378303799</v>
      </c>
      <c r="I151" s="243">
        <v>4.6129746696196801E-2</v>
      </c>
      <c r="J151" s="243">
        <v>-7.8441781050139492E-3</v>
      </c>
      <c r="K151" s="243">
        <v>-6.0294961277368803E-2</v>
      </c>
      <c r="L151" s="242">
        <v>18481</v>
      </c>
      <c r="M151" s="244">
        <v>-0.38812740034432502</v>
      </c>
      <c r="N151" s="242">
        <v>251988</v>
      </c>
      <c r="O151" s="245">
        <v>-6.0780111444491997E-2</v>
      </c>
      <c r="P151" s="373" t="s">
        <v>820</v>
      </c>
      <c r="Q151" s="240"/>
      <c r="R151" s="240"/>
      <c r="S151" s="240"/>
    </row>
    <row r="152" spans="1:19" ht="13" x14ac:dyDescent="0.35">
      <c r="A152" s="175">
        <v>2025</v>
      </c>
      <c r="B152" s="118" t="s">
        <v>2</v>
      </c>
      <c r="C152" s="241" t="s">
        <v>606</v>
      </c>
      <c r="D152" s="241" t="s">
        <v>155</v>
      </c>
      <c r="E152" s="242">
        <v>31229</v>
      </c>
      <c r="F152" s="242">
        <v>46922</v>
      </c>
      <c r="G152" s="242">
        <v>78151</v>
      </c>
      <c r="H152" s="243">
        <v>-0.27837079170437101</v>
      </c>
      <c r="I152" s="243">
        <v>4.5850481819915197E-2</v>
      </c>
      <c r="J152" s="243">
        <v>-4.3711582197881703E-2</v>
      </c>
      <c r="K152" s="243">
        <v>-0.266621622889746</v>
      </c>
      <c r="L152" s="242">
        <v>1045</v>
      </c>
      <c r="M152" s="244">
        <v>-0.190549961270333</v>
      </c>
      <c r="N152" s="242">
        <v>3367</v>
      </c>
      <c r="O152" s="245">
        <v>-0.34238281250000002</v>
      </c>
      <c r="P152" s="373" t="s">
        <v>820</v>
      </c>
      <c r="Q152" s="240"/>
      <c r="R152" s="240"/>
      <c r="S152" s="240"/>
    </row>
    <row r="153" spans="1:19" ht="13" x14ac:dyDescent="0.35">
      <c r="A153" s="175">
        <v>2025</v>
      </c>
      <c r="B153" s="118" t="s">
        <v>2</v>
      </c>
      <c r="C153" s="241" t="s">
        <v>606</v>
      </c>
      <c r="D153" s="241" t="s">
        <v>142</v>
      </c>
      <c r="E153" s="242">
        <v>33325</v>
      </c>
      <c r="F153" s="242">
        <v>38841</v>
      </c>
      <c r="G153" s="242">
        <v>72166</v>
      </c>
      <c r="H153" s="243">
        <v>1.3899983440967001</v>
      </c>
      <c r="I153" s="243">
        <v>4.2339136684316298E-2</v>
      </c>
      <c r="J153" s="243">
        <v>1.7367978186307299E-2</v>
      </c>
      <c r="K153" s="243">
        <v>-0.14936702892571699</v>
      </c>
      <c r="L153" s="242">
        <v>22560</v>
      </c>
      <c r="M153" s="244">
        <v>-0.33175355450236999</v>
      </c>
      <c r="N153" s="242">
        <v>48646</v>
      </c>
      <c r="O153" s="245">
        <v>-0.15281865519583401</v>
      </c>
      <c r="P153" s="373" t="s">
        <v>821</v>
      </c>
      <c r="Q153" s="240"/>
      <c r="R153" s="240"/>
      <c r="S153" s="240"/>
    </row>
    <row r="154" spans="1:19" ht="13" x14ac:dyDescent="0.35">
      <c r="A154" s="175">
        <v>2025</v>
      </c>
      <c r="B154" s="118" t="s">
        <v>2</v>
      </c>
      <c r="C154" s="241" t="s">
        <v>606</v>
      </c>
      <c r="D154" s="241" t="s">
        <v>266</v>
      </c>
      <c r="E154" s="242">
        <v>34681</v>
      </c>
      <c r="F154" s="242">
        <v>31489</v>
      </c>
      <c r="G154" s="242">
        <v>66170</v>
      </c>
      <c r="H154" s="243">
        <v>0.57438911227961698</v>
      </c>
      <c r="I154" s="243">
        <v>3.8821337948635203E-2</v>
      </c>
      <c r="J154" s="243">
        <v>4.0635031908004497E-3</v>
      </c>
      <c r="K154" s="243">
        <v>-0.117556844702274</v>
      </c>
      <c r="L154" s="242">
        <v>9821</v>
      </c>
      <c r="M154" s="244">
        <v>-0.18511450381679401</v>
      </c>
      <c r="N154" s="242">
        <v>39183</v>
      </c>
      <c r="O154" s="245">
        <v>-0.26382339126350401</v>
      </c>
      <c r="P154" s="373" t="s">
        <v>822</v>
      </c>
      <c r="Q154" s="240"/>
      <c r="R154" s="240"/>
      <c r="S154" s="240"/>
    </row>
    <row r="155" spans="1:19" ht="13" x14ac:dyDescent="0.35">
      <c r="A155" s="175">
        <v>2025</v>
      </c>
      <c r="B155" s="118" t="s">
        <v>2</v>
      </c>
      <c r="C155" s="241" t="s">
        <v>606</v>
      </c>
      <c r="D155" s="241" t="s">
        <v>642</v>
      </c>
      <c r="E155" s="242">
        <v>59268</v>
      </c>
      <c r="F155" s="242">
        <v>5713</v>
      </c>
      <c r="G155" s="242">
        <v>64981</v>
      </c>
      <c r="H155" s="243">
        <v>0.99579225406185701</v>
      </c>
      <c r="I155" s="243">
        <v>3.8123762448847902E-2</v>
      </c>
      <c r="J155" s="243">
        <v>1.1197584288997701E-2</v>
      </c>
      <c r="K155" s="243">
        <v>0.12804444058675499</v>
      </c>
      <c r="L155" s="242">
        <v>648</v>
      </c>
      <c r="M155" s="244">
        <v>-0.59398496240601495</v>
      </c>
      <c r="N155" s="242">
        <v>230</v>
      </c>
      <c r="O155" s="245">
        <v>-0.697766097240473</v>
      </c>
      <c r="P155" s="373" t="s">
        <v>822</v>
      </c>
      <c r="Q155" s="240"/>
      <c r="R155" s="240"/>
      <c r="S155" s="240"/>
    </row>
    <row r="156" spans="1:19" ht="13" x14ac:dyDescent="0.35">
      <c r="A156" s="175">
        <v>2025</v>
      </c>
      <c r="B156" s="118" t="s">
        <v>2</v>
      </c>
      <c r="C156" s="241" t="s">
        <v>606</v>
      </c>
      <c r="D156" s="241" t="s">
        <v>245</v>
      </c>
      <c r="E156" s="242">
        <v>39033</v>
      </c>
      <c r="F156" s="242">
        <v>20608</v>
      </c>
      <c r="G156" s="242">
        <v>59641</v>
      </c>
      <c r="H156" s="243">
        <v>1.1562183658712899</v>
      </c>
      <c r="I156" s="243">
        <v>3.4990832954428799E-2</v>
      </c>
      <c r="J156" s="243">
        <v>1.211611051512E-2</v>
      </c>
      <c r="K156" s="243">
        <v>-0.29223776804680401</v>
      </c>
      <c r="L156" s="242">
        <v>11938</v>
      </c>
      <c r="M156" s="244">
        <v>-0.44554363475918402</v>
      </c>
      <c r="N156" s="242">
        <v>66313</v>
      </c>
      <c r="O156" s="245">
        <v>-0.44181916129358101</v>
      </c>
      <c r="P156" s="373" t="s">
        <v>822</v>
      </c>
      <c r="Q156" s="240"/>
      <c r="R156" s="240"/>
      <c r="S156" s="240"/>
    </row>
    <row r="157" spans="1:19" ht="13" x14ac:dyDescent="0.35">
      <c r="A157" s="175">
        <v>2025</v>
      </c>
      <c r="B157" s="118" t="s">
        <v>2</v>
      </c>
      <c r="C157" s="241" t="s">
        <v>606</v>
      </c>
      <c r="D157" s="241" t="s">
        <v>106</v>
      </c>
      <c r="E157" s="242">
        <v>48387</v>
      </c>
      <c r="F157" s="242">
        <v>11153</v>
      </c>
      <c r="G157" s="242">
        <v>59540</v>
      </c>
      <c r="H157" s="243">
        <v>0.91959248154238005</v>
      </c>
      <c r="I157" s="243">
        <v>3.4931577171856402E-2</v>
      </c>
      <c r="J157" s="243">
        <v>9.2806275731564802E-3</v>
      </c>
      <c r="K157" s="243">
        <v>-5.8134936328403101E-2</v>
      </c>
      <c r="L157" s="242">
        <v>9514</v>
      </c>
      <c r="M157" s="244">
        <v>-0.298222320572398</v>
      </c>
      <c r="N157" s="242">
        <v>18935</v>
      </c>
      <c r="O157" s="245">
        <v>-0.26308620354154499</v>
      </c>
      <c r="P157" s="373" t="s">
        <v>822</v>
      </c>
      <c r="Q157" s="240"/>
      <c r="R157" s="240"/>
      <c r="S157" s="240"/>
    </row>
    <row r="158" spans="1:19" ht="13" x14ac:dyDescent="0.35">
      <c r="A158" s="175">
        <v>2025</v>
      </c>
      <c r="B158" s="118" t="s">
        <v>2</v>
      </c>
      <c r="C158" s="241" t="s">
        <v>606</v>
      </c>
      <c r="D158" s="241" t="s">
        <v>626</v>
      </c>
      <c r="E158" s="242">
        <v>39526</v>
      </c>
      <c r="F158" s="242">
        <v>17939</v>
      </c>
      <c r="G158" s="242">
        <v>57465</v>
      </c>
      <c r="H158" s="243">
        <v>0.17046195209385701</v>
      </c>
      <c r="I158" s="243">
        <v>3.3714193519998797E-2</v>
      </c>
      <c r="J158" s="243">
        <v>-6.8880253115378596E-3</v>
      </c>
      <c r="K158" s="243">
        <v>-8.6508655634508005E-2</v>
      </c>
      <c r="L158" s="242">
        <v>1225</v>
      </c>
      <c r="M158" s="244">
        <v>-0.28320655354008201</v>
      </c>
      <c r="N158" s="242">
        <v>1927</v>
      </c>
      <c r="O158" s="245">
        <v>-0.243423635649784</v>
      </c>
      <c r="P158" s="373" t="s">
        <v>823</v>
      </c>
      <c r="Q158" s="240"/>
      <c r="R158" s="240"/>
      <c r="S158" s="240"/>
    </row>
    <row r="159" spans="1:19" ht="13" x14ac:dyDescent="0.35">
      <c r="A159" s="175">
        <v>2025</v>
      </c>
      <c r="B159" s="118" t="s">
        <v>2</v>
      </c>
      <c r="C159" s="241" t="s">
        <v>606</v>
      </c>
      <c r="D159" s="241" t="s">
        <v>241</v>
      </c>
      <c r="E159" s="242">
        <v>17494</v>
      </c>
      <c r="F159" s="242">
        <v>37004</v>
      </c>
      <c r="G159" s="242">
        <v>54498</v>
      </c>
      <c r="H159" s="243">
        <v>-5.2192212038470201E-2</v>
      </c>
      <c r="I159" s="243">
        <v>3.1973481570571602E-2</v>
      </c>
      <c r="J159" s="243">
        <v>-1.5577988622407999E-2</v>
      </c>
      <c r="K159" s="243">
        <v>-0.15120082235305099</v>
      </c>
      <c r="L159" s="242">
        <v>13012</v>
      </c>
      <c r="M159" s="244">
        <v>-0.44913424495152598</v>
      </c>
      <c r="N159" s="242">
        <v>11064</v>
      </c>
      <c r="O159" s="245">
        <v>-0.32811076698852198</v>
      </c>
      <c r="P159" s="373" t="s">
        <v>823</v>
      </c>
      <c r="Q159" s="240"/>
      <c r="R159" s="240"/>
      <c r="S159" s="240"/>
    </row>
    <row r="160" spans="1:19" ht="13" x14ac:dyDescent="0.35">
      <c r="A160" s="175">
        <v>2025</v>
      </c>
      <c r="B160" s="118" t="s">
        <v>2</v>
      </c>
      <c r="C160" s="241" t="s">
        <v>606</v>
      </c>
      <c r="D160" s="241" t="s">
        <v>215</v>
      </c>
      <c r="E160" s="242">
        <v>28045</v>
      </c>
      <c r="F160" s="242">
        <v>20079</v>
      </c>
      <c r="G160" s="242">
        <v>48124</v>
      </c>
      <c r="H160" s="243">
        <v>0.53569263171331005</v>
      </c>
      <c r="I160" s="243">
        <v>2.8233913668431601E-2</v>
      </c>
      <c r="J160" s="243">
        <v>2.3183251984164499E-3</v>
      </c>
      <c r="K160" s="243">
        <v>-7.1072848704783295E-2</v>
      </c>
      <c r="L160" s="242">
        <v>16534</v>
      </c>
      <c r="M160" s="244">
        <v>-0.38781101895734599</v>
      </c>
      <c r="N160" s="242">
        <v>14779</v>
      </c>
      <c r="O160" s="245">
        <v>-0.344815356652037</v>
      </c>
      <c r="P160" s="373" t="s">
        <v>822</v>
      </c>
      <c r="Q160" s="240"/>
      <c r="R160" s="240"/>
      <c r="S160" s="240"/>
    </row>
    <row r="161" spans="1:19" ht="13" x14ac:dyDescent="0.35">
      <c r="A161" s="175">
        <v>2025</v>
      </c>
      <c r="B161" s="118" t="s">
        <v>2</v>
      </c>
      <c r="C161" s="241" t="s">
        <v>606</v>
      </c>
      <c r="D161" s="241" t="s">
        <v>309</v>
      </c>
      <c r="E161" s="242">
        <v>25094</v>
      </c>
      <c r="F161" s="242">
        <v>22322</v>
      </c>
      <c r="G161" s="242">
        <v>47416</v>
      </c>
      <c r="H161" s="243">
        <v>0.26655447819002598</v>
      </c>
      <c r="I161" s="243">
        <v>2.7818536499508599E-2</v>
      </c>
      <c r="J161" s="243">
        <v>-3.14173045495279E-3</v>
      </c>
      <c r="K161" s="243">
        <v>-0.21491489502616101</v>
      </c>
      <c r="L161" s="242">
        <v>1849</v>
      </c>
      <c r="M161" s="244">
        <v>-0.316198224852071</v>
      </c>
      <c r="N161" s="242">
        <v>3313</v>
      </c>
      <c r="O161" s="245">
        <v>-0.21696998345544799</v>
      </c>
      <c r="P161" s="373" t="s">
        <v>823</v>
      </c>
      <c r="Q161" s="240"/>
      <c r="R161" s="240"/>
      <c r="S161" s="240"/>
    </row>
    <row r="162" spans="1:19" ht="13" x14ac:dyDescent="0.35">
      <c r="A162" s="175">
        <v>2025</v>
      </c>
      <c r="B162" s="118" t="s">
        <v>2</v>
      </c>
      <c r="C162" s="241" t="s">
        <v>606</v>
      </c>
      <c r="D162" s="241" t="s">
        <v>610</v>
      </c>
      <c r="E162" s="242">
        <v>38726</v>
      </c>
      <c r="F162" s="242">
        <v>8505</v>
      </c>
      <c r="G162" s="242">
        <v>47231</v>
      </c>
      <c r="H162" s="243">
        <v>2.6528228924980701</v>
      </c>
      <c r="I162" s="243">
        <v>2.7709998679945402E-2</v>
      </c>
      <c r="J162" s="243">
        <v>1.70169342858651E-2</v>
      </c>
      <c r="K162" s="243">
        <v>-7.0036229030479694E-2</v>
      </c>
      <c r="L162" s="242">
        <v>19476</v>
      </c>
      <c r="M162" s="244">
        <v>-0.311339768749337</v>
      </c>
      <c r="N162" s="242">
        <v>22734</v>
      </c>
      <c r="O162" s="245">
        <v>-0.50632993854639397</v>
      </c>
      <c r="P162" s="373" t="s">
        <v>822</v>
      </c>
      <c r="Q162" s="240"/>
      <c r="R162" s="240"/>
      <c r="S162" s="240"/>
    </row>
    <row r="163" spans="1:19" ht="13" x14ac:dyDescent="0.35">
      <c r="A163" s="175">
        <v>2025</v>
      </c>
      <c r="B163" s="118" t="s">
        <v>2</v>
      </c>
      <c r="C163" s="241" t="s">
        <v>606</v>
      </c>
      <c r="D163" s="241" t="s">
        <v>291</v>
      </c>
      <c r="E163" s="242">
        <v>35425</v>
      </c>
      <c r="F163" s="242">
        <v>11215</v>
      </c>
      <c r="G163" s="242">
        <v>46640</v>
      </c>
      <c r="H163" s="243">
        <v>1.5306565382528501</v>
      </c>
      <c r="I163" s="243">
        <v>2.7363264348259701E-2</v>
      </c>
      <c r="J163" s="243">
        <v>1.2121719353449099E-2</v>
      </c>
      <c r="K163" s="243">
        <v>0.161904287386961</v>
      </c>
      <c r="L163" s="242">
        <v>254</v>
      </c>
      <c r="M163" s="244">
        <v>-0.27840909090909099</v>
      </c>
      <c r="N163" s="242">
        <v>541</v>
      </c>
      <c r="O163" s="245">
        <v>-0.47116324535679399</v>
      </c>
      <c r="P163" s="373" t="s">
        <v>822</v>
      </c>
      <c r="Q163" s="240"/>
      <c r="R163" s="240"/>
      <c r="S163" s="240"/>
    </row>
    <row r="164" spans="1:19" ht="13" x14ac:dyDescent="0.35">
      <c r="A164" s="175">
        <v>2025</v>
      </c>
      <c r="B164" s="118" t="s">
        <v>2</v>
      </c>
      <c r="C164" s="241" t="s">
        <v>606</v>
      </c>
      <c r="D164" s="241" t="s">
        <v>428</v>
      </c>
      <c r="E164" s="242">
        <v>28711</v>
      </c>
      <c r="F164" s="242">
        <v>17280</v>
      </c>
      <c r="G164" s="242">
        <v>45991</v>
      </c>
      <c r="H164" s="243">
        <v>0.94309011787570196</v>
      </c>
      <c r="I164" s="243">
        <v>2.69825019434137E-2</v>
      </c>
      <c r="J164" s="243">
        <v>7.4083224272892996E-3</v>
      </c>
      <c r="K164" s="243">
        <v>3.9250689203235802E-2</v>
      </c>
      <c r="L164" s="242">
        <v>16817</v>
      </c>
      <c r="M164" s="244">
        <v>-0.248133410828453</v>
      </c>
      <c r="N164" s="242">
        <v>110864</v>
      </c>
      <c r="O164" s="245">
        <v>0.28697630683862901</v>
      </c>
      <c r="P164" s="373" t="s">
        <v>822</v>
      </c>
      <c r="Q164" s="240"/>
      <c r="R164" s="240"/>
      <c r="S164" s="240"/>
    </row>
    <row r="165" spans="1:19" ht="13" x14ac:dyDescent="0.35">
      <c r="A165" s="175">
        <v>2025</v>
      </c>
      <c r="B165" s="118" t="s">
        <v>2</v>
      </c>
      <c r="C165" s="241" t="s">
        <v>606</v>
      </c>
      <c r="D165" s="241" t="s">
        <v>169</v>
      </c>
      <c r="E165" s="242">
        <v>23191</v>
      </c>
      <c r="F165" s="242">
        <v>21691</v>
      </c>
      <c r="G165" s="242">
        <v>44882</v>
      </c>
      <c r="H165" s="243">
        <v>0.72377770096401295</v>
      </c>
      <c r="I165" s="243">
        <v>2.6331861716951E-2</v>
      </c>
      <c r="J165" s="243">
        <v>4.7993545530940198E-3</v>
      </c>
      <c r="K165" s="243">
        <v>-0.158157332032862</v>
      </c>
      <c r="L165" s="242">
        <v>2450</v>
      </c>
      <c r="M165" s="244">
        <v>-0.234614183067791</v>
      </c>
      <c r="N165" s="242">
        <v>3908</v>
      </c>
      <c r="O165" s="245">
        <v>-0.33390148287029098</v>
      </c>
      <c r="P165" s="373" t="s">
        <v>822</v>
      </c>
      <c r="Q165" s="240"/>
      <c r="R165" s="240"/>
      <c r="S165" s="240"/>
    </row>
    <row r="166" spans="1:19" ht="13" x14ac:dyDescent="0.35">
      <c r="A166" s="175">
        <v>2025</v>
      </c>
      <c r="B166" s="118" t="s">
        <v>2</v>
      </c>
      <c r="C166" s="241" t="s">
        <v>606</v>
      </c>
      <c r="D166" s="241" t="s">
        <v>248</v>
      </c>
      <c r="E166" s="242">
        <v>13802</v>
      </c>
      <c r="F166" s="242">
        <v>29189</v>
      </c>
      <c r="G166" s="242">
        <v>42991</v>
      </c>
      <c r="H166" s="243">
        <v>0.720396974668854</v>
      </c>
      <c r="I166" s="243">
        <v>2.5222429193740001E-2</v>
      </c>
      <c r="J166" s="243">
        <v>4.5566143334403904E-3</v>
      </c>
      <c r="K166" s="243">
        <v>-8.3503879935192302E-2</v>
      </c>
      <c r="L166" s="242">
        <v>30135</v>
      </c>
      <c r="M166" s="244">
        <v>-0.20412529051341599</v>
      </c>
      <c r="N166" s="242">
        <v>49380</v>
      </c>
      <c r="O166" s="245">
        <v>-0.17215711914701001</v>
      </c>
      <c r="P166" s="373" t="s">
        <v>822</v>
      </c>
      <c r="Q166" s="240"/>
      <c r="R166" s="240"/>
      <c r="S166" s="240"/>
    </row>
    <row r="167" spans="1:19" ht="13" x14ac:dyDescent="0.35">
      <c r="A167" s="175">
        <v>2025</v>
      </c>
      <c r="B167" s="118" t="s">
        <v>2</v>
      </c>
      <c r="C167" s="241" t="s">
        <v>606</v>
      </c>
      <c r="D167" s="241" t="s">
        <v>176</v>
      </c>
      <c r="E167" s="242">
        <v>35272</v>
      </c>
      <c r="F167" s="242">
        <v>7653</v>
      </c>
      <c r="G167" s="242">
        <v>42925</v>
      </c>
      <c r="H167" s="243">
        <v>1.62377750611247</v>
      </c>
      <c r="I167" s="243">
        <v>2.5183707593247201E-2</v>
      </c>
      <c r="J167" s="243">
        <v>1.16540452972569E-2</v>
      </c>
      <c r="K167" s="243">
        <v>-2.3899399672548598E-2</v>
      </c>
      <c r="L167" s="242">
        <v>378</v>
      </c>
      <c r="M167" s="244">
        <v>-0.33215547703180198</v>
      </c>
      <c r="N167" s="242">
        <v>833</v>
      </c>
      <c r="O167" s="245">
        <v>-0.26993865030674802</v>
      </c>
      <c r="P167" s="373" t="s">
        <v>822</v>
      </c>
      <c r="Q167" s="240"/>
      <c r="R167" s="240"/>
      <c r="S167" s="240"/>
    </row>
    <row r="168" spans="1:19" ht="13" x14ac:dyDescent="0.35">
      <c r="A168" s="175">
        <v>2025</v>
      </c>
      <c r="B168" s="118" t="s">
        <v>2</v>
      </c>
      <c r="C168" s="241" t="s">
        <v>606</v>
      </c>
      <c r="D168" s="241" t="s">
        <v>182</v>
      </c>
      <c r="E168" s="242">
        <v>22201</v>
      </c>
      <c r="F168" s="242">
        <v>19714</v>
      </c>
      <c r="G168" s="242">
        <v>41915</v>
      </c>
      <c r="H168" s="243">
        <v>1.2666558511788899</v>
      </c>
      <c r="I168" s="243">
        <v>2.45911497675237E-2</v>
      </c>
      <c r="J168" s="243">
        <v>9.2983309913957993E-3</v>
      </c>
      <c r="K168" s="243">
        <v>-0.19913254485354501</v>
      </c>
      <c r="L168" s="242">
        <v>1241</v>
      </c>
      <c r="M168" s="244">
        <v>-0.339190628328009</v>
      </c>
      <c r="N168" s="242">
        <v>1843</v>
      </c>
      <c r="O168" s="245">
        <v>-0.37012987012986998</v>
      </c>
      <c r="P168" s="373" t="s">
        <v>822</v>
      </c>
      <c r="Q168" s="240"/>
      <c r="R168" s="240"/>
      <c r="S168" s="240"/>
    </row>
    <row r="169" spans="1:19" ht="13" x14ac:dyDescent="0.35">
      <c r="A169" s="175">
        <v>2025</v>
      </c>
      <c r="B169" s="118" t="s">
        <v>2</v>
      </c>
      <c r="C169" s="241" t="s">
        <v>606</v>
      </c>
      <c r="D169" s="241" t="s">
        <v>607</v>
      </c>
      <c r="E169" s="242">
        <v>18460</v>
      </c>
      <c r="F169" s="242">
        <v>20259</v>
      </c>
      <c r="G169" s="242">
        <v>38719</v>
      </c>
      <c r="H169" s="243">
        <v>8.6178360030296997E-2</v>
      </c>
      <c r="I169" s="243">
        <v>2.2716085598204701E-2</v>
      </c>
      <c r="J169" s="243">
        <v>-6.7638576698372402E-3</v>
      </c>
      <c r="K169" s="243">
        <v>-0.299013306780121</v>
      </c>
      <c r="L169" s="242">
        <v>9937</v>
      </c>
      <c r="M169" s="244">
        <v>-0.51569353738181101</v>
      </c>
      <c r="N169" s="242">
        <v>101069</v>
      </c>
      <c r="O169" s="245">
        <v>-0.45432703988251699</v>
      </c>
      <c r="P169" s="373" t="s">
        <v>823</v>
      </c>
      <c r="Q169" s="240"/>
      <c r="R169" s="240"/>
      <c r="S169" s="240"/>
    </row>
    <row r="170" spans="1:19" ht="13" x14ac:dyDescent="0.35">
      <c r="A170" s="175">
        <v>2025</v>
      </c>
      <c r="B170" s="118" t="s">
        <v>2</v>
      </c>
      <c r="C170" s="241" t="s">
        <v>606</v>
      </c>
      <c r="D170" s="241" t="s">
        <v>187</v>
      </c>
      <c r="E170" s="242">
        <v>24112</v>
      </c>
      <c r="F170" s="242">
        <v>14173</v>
      </c>
      <c r="G170" s="242">
        <v>38285</v>
      </c>
      <c r="H170" s="243">
        <v>1.5489347536617799</v>
      </c>
      <c r="I170" s="243">
        <v>2.24614617404186E-2</v>
      </c>
      <c r="J170" s="243">
        <v>1.00399747180608E-2</v>
      </c>
      <c r="K170" s="243">
        <v>-0.260579021573285</v>
      </c>
      <c r="L170" s="242">
        <v>11057</v>
      </c>
      <c r="M170" s="244">
        <v>-0.44640264356881798</v>
      </c>
      <c r="N170" s="242">
        <v>10703</v>
      </c>
      <c r="O170" s="245">
        <v>-0.31557743957027801</v>
      </c>
      <c r="P170" s="373" t="s">
        <v>822</v>
      </c>
      <c r="Q170" s="240"/>
      <c r="R170" s="240"/>
      <c r="S170" s="240"/>
    </row>
    <row r="171" spans="1:19" ht="13" x14ac:dyDescent="0.35">
      <c r="A171" s="175">
        <v>2025</v>
      </c>
      <c r="B171" s="118" t="s">
        <v>2</v>
      </c>
      <c r="C171" s="241" t="s">
        <v>606</v>
      </c>
      <c r="D171" s="241" t="s">
        <v>146</v>
      </c>
      <c r="E171" s="242">
        <v>25088</v>
      </c>
      <c r="F171" s="242">
        <v>12686</v>
      </c>
      <c r="G171" s="242">
        <v>37774</v>
      </c>
      <c r="H171" s="243">
        <v>0.787441442294043</v>
      </c>
      <c r="I171" s="243">
        <v>2.2161662682057499E-2</v>
      </c>
      <c r="J171" s="243">
        <v>4.6847462211062297E-3</v>
      </c>
      <c r="K171" s="243">
        <v>-3.7451207933326702E-3</v>
      </c>
      <c r="L171" s="242">
        <v>530</v>
      </c>
      <c r="M171" s="244">
        <v>-0.26080892608089301</v>
      </c>
      <c r="N171" s="242">
        <v>1196</v>
      </c>
      <c r="O171" s="245">
        <v>-0.128279883381924</v>
      </c>
      <c r="P171" s="373" t="s">
        <v>822</v>
      </c>
      <c r="Q171" s="240"/>
      <c r="R171" s="240"/>
      <c r="S171" s="240"/>
    </row>
    <row r="172" spans="1:19" ht="13" x14ac:dyDescent="0.35">
      <c r="A172" s="175">
        <v>2025</v>
      </c>
      <c r="B172" s="118" t="s">
        <v>2</v>
      </c>
      <c r="C172" s="241" t="s">
        <v>606</v>
      </c>
      <c r="D172" s="241" t="s">
        <v>188</v>
      </c>
      <c r="E172" s="242">
        <v>27844</v>
      </c>
      <c r="F172" s="242">
        <v>9213</v>
      </c>
      <c r="G172" s="242">
        <v>37057</v>
      </c>
      <c r="H172" s="243">
        <v>0.48239859188735101</v>
      </c>
      <c r="I172" s="243">
        <v>2.1741005294885499E-2</v>
      </c>
      <c r="J172" s="243">
        <v>1.06774746633016E-3</v>
      </c>
      <c r="K172" s="243">
        <v>-0.160599814256914</v>
      </c>
      <c r="L172" s="242">
        <v>26</v>
      </c>
      <c r="M172" s="244">
        <v>0.36842105263157898</v>
      </c>
      <c r="N172" s="242">
        <v>0</v>
      </c>
      <c r="O172" s="245"/>
      <c r="P172" s="373" t="s">
        <v>822</v>
      </c>
      <c r="Q172" s="240"/>
      <c r="R172" s="240"/>
      <c r="S172" s="240"/>
    </row>
    <row r="173" spans="1:19" ht="13" x14ac:dyDescent="0.35">
      <c r="A173" s="175">
        <v>2025</v>
      </c>
      <c r="B173" s="118" t="s">
        <v>2</v>
      </c>
      <c r="C173" s="241" t="s">
        <v>606</v>
      </c>
      <c r="D173" s="241" t="s">
        <v>633</v>
      </c>
      <c r="E173" s="242">
        <v>27651</v>
      </c>
      <c r="F173" s="242">
        <v>9259</v>
      </c>
      <c r="G173" s="242">
        <v>36910</v>
      </c>
      <c r="H173" s="243">
        <v>1.6804647785039899</v>
      </c>
      <c r="I173" s="243">
        <v>2.16547617301515E-2</v>
      </c>
      <c r="J173" s="243">
        <v>1.0267020298868701E-2</v>
      </c>
      <c r="K173" s="243">
        <v>-7.3613934693672597E-2</v>
      </c>
      <c r="L173" s="242">
        <v>48</v>
      </c>
      <c r="M173" s="244">
        <v>-0.17241379310344801</v>
      </c>
      <c r="N173" s="242">
        <v>0</v>
      </c>
      <c r="O173" s="245"/>
      <c r="P173" s="373" t="s">
        <v>822</v>
      </c>
      <c r="Q173" s="240"/>
      <c r="R173" s="240"/>
      <c r="S173" s="240"/>
    </row>
    <row r="174" spans="1:19" ht="13" x14ac:dyDescent="0.35">
      <c r="A174" s="175">
        <v>2025</v>
      </c>
      <c r="B174" s="118" t="s">
        <v>2</v>
      </c>
      <c r="C174" s="241" t="s">
        <v>606</v>
      </c>
      <c r="D174" s="241" t="s">
        <v>617</v>
      </c>
      <c r="E174" s="242">
        <v>24733</v>
      </c>
      <c r="F174" s="242">
        <v>11899</v>
      </c>
      <c r="G174" s="242">
        <v>36632</v>
      </c>
      <c r="H174" s="243">
        <v>1.46398062823704</v>
      </c>
      <c r="I174" s="243">
        <v>2.1491661655348399E-2</v>
      </c>
      <c r="J174" s="243">
        <v>9.1967050933381596E-3</v>
      </c>
      <c r="K174" s="243">
        <v>-6.4245025161570504E-2</v>
      </c>
      <c r="L174" s="242">
        <v>85</v>
      </c>
      <c r="M174" s="244">
        <v>-0.51428571428571401</v>
      </c>
      <c r="N174" s="242">
        <v>63</v>
      </c>
      <c r="O174" s="245">
        <v>-0.72844827586206895</v>
      </c>
      <c r="P174" s="373" t="s">
        <v>822</v>
      </c>
      <c r="Q174" s="240"/>
      <c r="R174" s="240"/>
      <c r="S174" s="240"/>
    </row>
    <row r="175" spans="1:19" ht="13" x14ac:dyDescent="0.35">
      <c r="A175" s="175">
        <v>2025</v>
      </c>
      <c r="B175" s="118" t="s">
        <v>2</v>
      </c>
      <c r="C175" s="241" t="s">
        <v>606</v>
      </c>
      <c r="D175" s="241" t="s">
        <v>231</v>
      </c>
      <c r="E175" s="242">
        <v>22872</v>
      </c>
      <c r="F175" s="242">
        <v>11990</v>
      </c>
      <c r="G175" s="242">
        <v>34862</v>
      </c>
      <c r="H175" s="243">
        <v>1.0021824029405</v>
      </c>
      <c r="I175" s="243">
        <v>2.0453218733041002E-2</v>
      </c>
      <c r="J175" s="243">
        <v>6.0535561476018898E-3</v>
      </c>
      <c r="K175" s="243">
        <v>2.9440425217776501E-2</v>
      </c>
      <c r="L175" s="242">
        <v>12025</v>
      </c>
      <c r="M175" s="244">
        <v>-0.210802651440572</v>
      </c>
      <c r="N175" s="242">
        <v>89347</v>
      </c>
      <c r="O175" s="245">
        <v>1.57915247387564</v>
      </c>
      <c r="P175" s="373" t="s">
        <v>822</v>
      </c>
      <c r="Q175" s="240"/>
      <c r="R175" s="240"/>
      <c r="S175" s="240"/>
    </row>
    <row r="176" spans="1:19" ht="13" x14ac:dyDescent="0.35">
      <c r="A176" s="175">
        <v>2025</v>
      </c>
      <c r="B176" s="118" t="s">
        <v>2</v>
      </c>
      <c r="C176" s="241" t="s">
        <v>606</v>
      </c>
      <c r="D176" s="241" t="s">
        <v>456</v>
      </c>
      <c r="E176" s="242">
        <v>25364</v>
      </c>
      <c r="F176" s="242">
        <v>8298</v>
      </c>
      <c r="G176" s="242">
        <v>33662</v>
      </c>
      <c r="H176" s="243">
        <v>0.75259020148903999</v>
      </c>
      <c r="I176" s="243">
        <v>1.9749189633171502E-2</v>
      </c>
      <c r="J176" s="243">
        <v>3.86506837894865E-3</v>
      </c>
      <c r="K176" s="243">
        <v>-0.252935040724384</v>
      </c>
      <c r="L176" s="242">
        <v>5633</v>
      </c>
      <c r="M176" s="244">
        <v>-0.37542964851979199</v>
      </c>
      <c r="N176" s="242">
        <v>28499</v>
      </c>
      <c r="O176" s="245">
        <v>-0.35912658256313401</v>
      </c>
      <c r="P176" s="373" t="s">
        <v>822</v>
      </c>
      <c r="Q176" s="240"/>
      <c r="R176" s="240"/>
      <c r="S176" s="240"/>
    </row>
    <row r="177" spans="1:19" ht="13" x14ac:dyDescent="0.35">
      <c r="A177" s="175">
        <v>2025</v>
      </c>
      <c r="B177" s="118" t="s">
        <v>2</v>
      </c>
      <c r="C177" s="241" t="s">
        <v>606</v>
      </c>
      <c r="D177" s="241" t="s">
        <v>191</v>
      </c>
      <c r="E177" s="242">
        <v>11786</v>
      </c>
      <c r="F177" s="242">
        <v>19571</v>
      </c>
      <c r="G177" s="242">
        <v>31357</v>
      </c>
      <c r="H177" s="243">
        <v>0.73377197832577701</v>
      </c>
      <c r="I177" s="243">
        <v>1.8396867070505599E-2</v>
      </c>
      <c r="J177" s="243">
        <v>3.4398088623588401E-3</v>
      </c>
      <c r="K177" s="243">
        <v>-0.17950126906873901</v>
      </c>
      <c r="L177" s="242">
        <v>11071</v>
      </c>
      <c r="M177" s="244">
        <v>-0.42877044528146102</v>
      </c>
      <c r="N177" s="242">
        <v>31202</v>
      </c>
      <c r="O177" s="245">
        <v>-0.21703344959975901</v>
      </c>
      <c r="P177" s="373" t="s">
        <v>822</v>
      </c>
      <c r="Q177" s="240"/>
      <c r="R177" s="240"/>
      <c r="S177" s="240"/>
    </row>
    <row r="178" spans="1:19" ht="13" x14ac:dyDescent="0.35">
      <c r="A178" s="175">
        <v>2025</v>
      </c>
      <c r="B178" s="118" t="s">
        <v>2</v>
      </c>
      <c r="C178" s="241" t="s">
        <v>606</v>
      </c>
      <c r="D178" s="241" t="s">
        <v>608</v>
      </c>
      <c r="E178" s="242">
        <v>24876</v>
      </c>
      <c r="F178" s="242">
        <v>5358</v>
      </c>
      <c r="G178" s="242">
        <v>30234</v>
      </c>
      <c r="H178" s="243">
        <v>1.9401925508120199</v>
      </c>
      <c r="I178" s="243">
        <v>1.7738013171211101E-2</v>
      </c>
      <c r="J178" s="243">
        <v>9.2340084407912491E-3</v>
      </c>
      <c r="K178" s="243">
        <v>2.94878779624081E-2</v>
      </c>
      <c r="L178" s="242">
        <v>275</v>
      </c>
      <c r="M178" s="244">
        <v>-0.28385416666666702</v>
      </c>
      <c r="N178" s="242">
        <v>179</v>
      </c>
      <c r="O178" s="245">
        <v>-0.58564814814814803</v>
      </c>
      <c r="P178" s="373" t="s">
        <v>822</v>
      </c>
      <c r="Q178" s="240"/>
      <c r="R178" s="240"/>
      <c r="S178" s="240"/>
    </row>
    <row r="179" spans="1:19" ht="13" x14ac:dyDescent="0.35">
      <c r="A179" s="175">
        <v>2025</v>
      </c>
      <c r="B179" s="118" t="s">
        <v>2</v>
      </c>
      <c r="C179" s="241" t="s">
        <v>606</v>
      </c>
      <c r="D179" s="241" t="s">
        <v>264</v>
      </c>
      <c r="E179" s="242">
        <v>13329</v>
      </c>
      <c r="F179" s="242">
        <v>15820</v>
      </c>
      <c r="G179" s="242">
        <v>29149</v>
      </c>
      <c r="H179" s="243">
        <v>-0.127797725912627</v>
      </c>
      <c r="I179" s="243">
        <v>1.7101453526745799E-2</v>
      </c>
      <c r="J179" s="243">
        <v>-1.05367685962369E-2</v>
      </c>
      <c r="K179" s="243">
        <v>-0.32445711372221803</v>
      </c>
      <c r="L179" s="242">
        <v>1079</v>
      </c>
      <c r="M179" s="244">
        <v>-0.42879830598200103</v>
      </c>
      <c r="N179" s="242">
        <v>1898</v>
      </c>
      <c r="O179" s="245">
        <v>-0.37359735973597402</v>
      </c>
      <c r="P179" s="373" t="s">
        <v>823</v>
      </c>
      <c r="Q179" s="240"/>
      <c r="R179" s="240"/>
      <c r="S179" s="240"/>
    </row>
    <row r="180" spans="1:19" ht="13" x14ac:dyDescent="0.35">
      <c r="A180" s="175">
        <v>2025</v>
      </c>
      <c r="B180" s="118" t="s">
        <v>2</v>
      </c>
      <c r="C180" s="241" t="s">
        <v>606</v>
      </c>
      <c r="D180" s="241" t="s">
        <v>192</v>
      </c>
      <c r="E180" s="242">
        <v>15138</v>
      </c>
      <c r="F180" s="242">
        <v>10176</v>
      </c>
      <c r="G180" s="242">
        <v>25314</v>
      </c>
      <c r="H180" s="243">
        <v>2.2845465161541498</v>
      </c>
      <c r="I180" s="243">
        <v>1.48514938617463E-2</v>
      </c>
      <c r="J180" s="243">
        <v>8.4778320454139307E-3</v>
      </c>
      <c r="K180" s="243">
        <v>-0.104626485568761</v>
      </c>
      <c r="L180" s="242">
        <v>386</v>
      </c>
      <c r="M180" s="244">
        <v>-0.36303630363036299</v>
      </c>
      <c r="N180" s="242">
        <v>290</v>
      </c>
      <c r="O180" s="245">
        <v>-0.47558770343580498</v>
      </c>
      <c r="P180" s="373" t="s">
        <v>822</v>
      </c>
      <c r="Q180" s="240"/>
      <c r="R180" s="240"/>
      <c r="S180" s="240"/>
    </row>
    <row r="181" spans="1:19" ht="13" x14ac:dyDescent="0.35">
      <c r="A181" s="175">
        <v>2025</v>
      </c>
      <c r="B181" s="118" t="s">
        <v>2</v>
      </c>
      <c r="C181" s="241" t="s">
        <v>606</v>
      </c>
      <c r="D181" s="241" t="s">
        <v>294</v>
      </c>
      <c r="E181" s="242">
        <v>19117</v>
      </c>
      <c r="F181" s="242">
        <v>5116</v>
      </c>
      <c r="G181" s="242">
        <v>24233</v>
      </c>
      <c r="H181" s="243">
        <v>2.0080685203574999</v>
      </c>
      <c r="I181" s="243">
        <v>1.4217280980947201E-2</v>
      </c>
      <c r="J181" s="243">
        <v>7.5549973955866996E-3</v>
      </c>
      <c r="K181" s="243">
        <v>-1.7036466150164301E-2</v>
      </c>
      <c r="L181" s="242">
        <v>1209</v>
      </c>
      <c r="M181" s="244">
        <v>-0.41706846673095499</v>
      </c>
      <c r="N181" s="242">
        <v>1045</v>
      </c>
      <c r="O181" s="245">
        <v>-0.38129070455891101</v>
      </c>
      <c r="P181" s="373" t="s">
        <v>822</v>
      </c>
      <c r="Q181" s="240"/>
      <c r="R181" s="240"/>
      <c r="S181" s="240"/>
    </row>
    <row r="182" spans="1:19" ht="13" x14ac:dyDescent="0.35">
      <c r="A182" s="175">
        <v>2025</v>
      </c>
      <c r="B182" s="118" t="s">
        <v>2</v>
      </c>
      <c r="C182" s="241" t="s">
        <v>606</v>
      </c>
      <c r="D182" s="241" t="s">
        <v>614</v>
      </c>
      <c r="E182" s="242">
        <v>13112</v>
      </c>
      <c r="F182" s="242">
        <v>9301</v>
      </c>
      <c r="G182" s="242">
        <v>22413</v>
      </c>
      <c r="H182" s="243">
        <v>1.72564757387815</v>
      </c>
      <c r="I182" s="243">
        <v>1.31495035128119E-2</v>
      </c>
      <c r="J182" s="243">
        <v>6.3491115164837301E-3</v>
      </c>
      <c r="K182" s="243">
        <v>-0.10067410320199</v>
      </c>
      <c r="L182" s="242">
        <v>12962</v>
      </c>
      <c r="M182" s="244">
        <v>-0.39851508120649598</v>
      </c>
      <c r="N182" s="242">
        <v>20825</v>
      </c>
      <c r="O182" s="245">
        <v>-0.33180388885323803</v>
      </c>
      <c r="P182" s="373" t="s">
        <v>822</v>
      </c>
      <c r="Q182" s="240"/>
      <c r="R182" s="240"/>
      <c r="S182" s="240"/>
    </row>
    <row r="183" spans="1:19" ht="13" x14ac:dyDescent="0.35">
      <c r="A183" s="175">
        <v>2025</v>
      </c>
      <c r="B183" s="118" t="s">
        <v>2</v>
      </c>
      <c r="C183" s="241" t="s">
        <v>606</v>
      </c>
      <c r="D183" s="241" t="s">
        <v>33</v>
      </c>
      <c r="E183" s="242">
        <v>15710</v>
      </c>
      <c r="F183" s="242">
        <v>4286</v>
      </c>
      <c r="G183" s="242">
        <v>19996</v>
      </c>
      <c r="H183" s="243">
        <v>0.96520884520884498</v>
      </c>
      <c r="I183" s="243">
        <v>1.17314715674915E-2</v>
      </c>
      <c r="J183" s="243">
        <v>3.3167824561405202E-3</v>
      </c>
      <c r="K183" s="243">
        <v>-0.26322770817980801</v>
      </c>
      <c r="L183" s="242">
        <v>1167</v>
      </c>
      <c r="M183" s="244">
        <v>-0.35879120879120902</v>
      </c>
      <c r="N183" s="242">
        <v>5184</v>
      </c>
      <c r="O183" s="245">
        <v>0.190629306384933</v>
      </c>
      <c r="P183" s="373" t="s">
        <v>822</v>
      </c>
      <c r="Q183" s="240"/>
      <c r="R183" s="240"/>
      <c r="S183" s="240"/>
    </row>
    <row r="184" spans="1:19" ht="13" x14ac:dyDescent="0.35">
      <c r="A184" s="175">
        <v>2025</v>
      </c>
      <c r="B184" s="118" t="s">
        <v>2</v>
      </c>
      <c r="C184" s="241" t="s">
        <v>606</v>
      </c>
      <c r="D184" s="241" t="s">
        <v>174</v>
      </c>
      <c r="E184" s="242">
        <v>10026</v>
      </c>
      <c r="F184" s="242">
        <v>7158</v>
      </c>
      <c r="G184" s="242">
        <v>17184</v>
      </c>
      <c r="H184" s="243">
        <v>1.9076142131979701</v>
      </c>
      <c r="I184" s="243">
        <v>1.00816967101307E-2</v>
      </c>
      <c r="J184" s="243">
        <v>5.19414755552783E-3</v>
      </c>
      <c r="K184" s="243">
        <v>-8.1560662747193993E-2</v>
      </c>
      <c r="L184" s="242">
        <v>5572</v>
      </c>
      <c r="M184" s="244">
        <v>-0.355987055016181</v>
      </c>
      <c r="N184" s="242">
        <v>11565</v>
      </c>
      <c r="O184" s="245">
        <v>-0.20868970236058801</v>
      </c>
      <c r="P184" s="373" t="s">
        <v>822</v>
      </c>
      <c r="Q184" s="240"/>
      <c r="R184" s="240"/>
      <c r="S184" s="240"/>
    </row>
    <row r="185" spans="1:19" ht="13" x14ac:dyDescent="0.35">
      <c r="A185" s="175">
        <v>2025</v>
      </c>
      <c r="B185" s="118" t="s">
        <v>2</v>
      </c>
      <c r="C185" s="241" t="s">
        <v>606</v>
      </c>
      <c r="D185" s="241" t="s">
        <v>267</v>
      </c>
      <c r="E185" s="242">
        <v>12500</v>
      </c>
      <c r="F185" s="242">
        <v>4408</v>
      </c>
      <c r="G185" s="242">
        <v>16908</v>
      </c>
      <c r="H185" s="243">
        <v>1.21540880503145</v>
      </c>
      <c r="I185" s="243">
        <v>9.91977001716071E-3</v>
      </c>
      <c r="J185" s="243">
        <v>3.6081329362928601E-3</v>
      </c>
      <c r="K185" s="243">
        <v>-1.2152372049544301E-2</v>
      </c>
      <c r="L185" s="242">
        <v>1871</v>
      </c>
      <c r="M185" s="244">
        <v>-0.23726049735018301</v>
      </c>
      <c r="N185" s="242">
        <v>2834</v>
      </c>
      <c r="O185" s="245">
        <v>-0.21386962552011099</v>
      </c>
      <c r="P185" s="373" t="s">
        <v>822</v>
      </c>
      <c r="Q185" s="240"/>
      <c r="R185" s="240"/>
      <c r="S185" s="240"/>
    </row>
    <row r="186" spans="1:19" ht="13" x14ac:dyDescent="0.35">
      <c r="A186" s="175">
        <v>2025</v>
      </c>
      <c r="B186" s="118" t="s">
        <v>2</v>
      </c>
      <c r="C186" s="241" t="s">
        <v>606</v>
      </c>
      <c r="D186" s="241" t="s">
        <v>624</v>
      </c>
      <c r="E186" s="242">
        <v>13537</v>
      </c>
      <c r="F186" s="242">
        <v>3048</v>
      </c>
      <c r="G186" s="242">
        <v>16585</v>
      </c>
      <c r="H186" s="243">
        <v>0.63673147142998099</v>
      </c>
      <c r="I186" s="243">
        <v>9.7302688511125106E-3</v>
      </c>
      <c r="J186" s="243">
        <v>1.3503135916216899E-3</v>
      </c>
      <c r="K186" s="243">
        <v>-2.02622873345936E-2</v>
      </c>
      <c r="L186" s="242">
        <v>3058</v>
      </c>
      <c r="M186" s="244">
        <v>-4.31789737171464E-2</v>
      </c>
      <c r="N186" s="242">
        <v>6467</v>
      </c>
      <c r="O186" s="245">
        <v>-0.145255088554058</v>
      </c>
      <c r="P186" s="373" t="s">
        <v>822</v>
      </c>
      <c r="Q186" s="240"/>
      <c r="R186" s="240"/>
      <c r="S186" s="240"/>
    </row>
    <row r="187" spans="1:19" ht="13" x14ac:dyDescent="0.35">
      <c r="A187" s="175">
        <v>2025</v>
      </c>
      <c r="B187" s="118" t="s">
        <v>2</v>
      </c>
      <c r="C187" s="241" t="s">
        <v>606</v>
      </c>
      <c r="D187" s="241" t="s">
        <v>214</v>
      </c>
      <c r="E187" s="242">
        <v>12141</v>
      </c>
      <c r="F187" s="242">
        <v>4099</v>
      </c>
      <c r="G187" s="242">
        <v>16240</v>
      </c>
      <c r="H187" s="243">
        <v>0.655622387603221</v>
      </c>
      <c r="I187" s="243">
        <v>9.5278604849000394E-3</v>
      </c>
      <c r="J187" s="243">
        <v>1.4158520826158801E-3</v>
      </c>
      <c r="K187" s="243">
        <v>-0.25959697273639099</v>
      </c>
      <c r="L187" s="242">
        <v>3633</v>
      </c>
      <c r="M187" s="244">
        <v>-0.51547079221125602</v>
      </c>
      <c r="N187" s="242">
        <v>5873</v>
      </c>
      <c r="O187" s="245">
        <v>-0.41655076495132098</v>
      </c>
      <c r="P187" s="373" t="s">
        <v>822</v>
      </c>
      <c r="Q187" s="240"/>
      <c r="R187" s="240"/>
      <c r="S187" s="240"/>
    </row>
    <row r="188" spans="1:19" ht="13" x14ac:dyDescent="0.35">
      <c r="A188" s="175">
        <v>2025</v>
      </c>
      <c r="B188" s="118" t="s">
        <v>2</v>
      </c>
      <c r="C188" s="241" t="s">
        <v>606</v>
      </c>
      <c r="D188" s="241" t="s">
        <v>303</v>
      </c>
      <c r="E188" s="242">
        <v>13199</v>
      </c>
      <c r="F188" s="242">
        <v>2325</v>
      </c>
      <c r="G188" s="242">
        <v>15524</v>
      </c>
      <c r="H188" s="243">
        <v>1.8349159970781601</v>
      </c>
      <c r="I188" s="243">
        <v>9.1077897886446008E-3</v>
      </c>
      <c r="J188" s="243">
        <v>4.5791571032630001E-3</v>
      </c>
      <c r="K188" s="243">
        <v>0.22400063076559201</v>
      </c>
      <c r="L188" s="242">
        <v>3635</v>
      </c>
      <c r="M188" s="244">
        <v>-0.35856714310922899</v>
      </c>
      <c r="N188" s="242">
        <v>2710</v>
      </c>
      <c r="O188" s="245">
        <v>-0.363849765258216</v>
      </c>
      <c r="P188" s="373" t="s">
        <v>822</v>
      </c>
      <c r="Q188" s="240"/>
      <c r="R188" s="240"/>
      <c r="S188" s="240"/>
    </row>
    <row r="189" spans="1:19" ht="13" x14ac:dyDescent="0.35">
      <c r="A189" s="175">
        <v>2025</v>
      </c>
      <c r="B189" s="118" t="s">
        <v>2</v>
      </c>
      <c r="C189" s="241" t="s">
        <v>606</v>
      </c>
      <c r="D189" s="241" t="s">
        <v>268</v>
      </c>
      <c r="E189" s="242">
        <v>11638</v>
      </c>
      <c r="F189" s="242">
        <v>3764</v>
      </c>
      <c r="G189" s="242">
        <v>15402</v>
      </c>
      <c r="H189" s="243">
        <v>2.44332662642522</v>
      </c>
      <c r="I189" s="243">
        <v>9.0362134968245394E-3</v>
      </c>
      <c r="J189" s="243">
        <v>5.3370582737215597E-3</v>
      </c>
      <c r="K189" s="243">
        <v>-7.5953923686105096E-2</v>
      </c>
      <c r="L189" s="242">
        <v>1646</v>
      </c>
      <c r="M189" s="244">
        <v>-0.33034987794955301</v>
      </c>
      <c r="N189" s="242">
        <v>2328</v>
      </c>
      <c r="O189" s="245">
        <v>-9.7324544397053098E-2</v>
      </c>
      <c r="P189" s="373" t="s">
        <v>822</v>
      </c>
      <c r="Q189" s="240"/>
      <c r="R189" s="240"/>
      <c r="S189" s="240"/>
    </row>
    <row r="190" spans="1:19" ht="13" x14ac:dyDescent="0.35">
      <c r="A190" s="175">
        <v>2025</v>
      </c>
      <c r="B190" s="118" t="s">
        <v>2</v>
      </c>
      <c r="C190" s="241" t="s">
        <v>606</v>
      </c>
      <c r="D190" s="241" t="s">
        <v>193</v>
      </c>
      <c r="E190" s="242">
        <v>10910</v>
      </c>
      <c r="F190" s="242">
        <v>3727</v>
      </c>
      <c r="G190" s="242">
        <v>14637</v>
      </c>
      <c r="H190" s="243">
        <v>7.89787234042553</v>
      </c>
      <c r="I190" s="243">
        <v>8.58739494565775E-3</v>
      </c>
      <c r="J190" s="243">
        <v>7.2269857478029801E-3</v>
      </c>
      <c r="K190" s="243">
        <v>0</v>
      </c>
      <c r="L190" s="242">
        <v>775</v>
      </c>
      <c r="M190" s="244">
        <v>-0.275023386342376</v>
      </c>
      <c r="N190" s="242">
        <v>1170</v>
      </c>
      <c r="O190" s="245">
        <v>-0.11764705882352899</v>
      </c>
      <c r="P190" s="373" t="s">
        <v>822</v>
      </c>
      <c r="Q190" s="240"/>
      <c r="R190" s="240"/>
      <c r="S190" s="240"/>
    </row>
    <row r="191" spans="1:19" ht="13" x14ac:dyDescent="0.35">
      <c r="A191" s="175">
        <v>2025</v>
      </c>
      <c r="B191" s="118" t="s">
        <v>2</v>
      </c>
      <c r="C191" s="241" t="s">
        <v>606</v>
      </c>
      <c r="D191" s="241" t="s">
        <v>629</v>
      </c>
      <c r="E191" s="242">
        <v>9715</v>
      </c>
      <c r="F191" s="242">
        <v>3531</v>
      </c>
      <c r="G191" s="242">
        <v>13246</v>
      </c>
      <c r="H191" s="243">
        <v>0.30220212347620901</v>
      </c>
      <c r="I191" s="243">
        <v>7.7713078807257396E-3</v>
      </c>
      <c r="J191" s="243">
        <v>-6.4090024120662197E-4</v>
      </c>
      <c r="K191" s="243">
        <v>-0.12700191128979099</v>
      </c>
      <c r="L191" s="242">
        <v>4617</v>
      </c>
      <c r="M191" s="244">
        <v>-0.28451882845188298</v>
      </c>
      <c r="N191" s="242">
        <v>11895</v>
      </c>
      <c r="O191" s="245">
        <v>-0.18016403611551399</v>
      </c>
      <c r="P191" s="373" t="s">
        <v>823</v>
      </c>
      <c r="Q191" s="240"/>
      <c r="R191" s="240"/>
      <c r="S191" s="240"/>
    </row>
    <row r="192" spans="1:19" ht="13" x14ac:dyDescent="0.35">
      <c r="A192" s="175">
        <v>2025</v>
      </c>
      <c r="B192" s="118" t="s">
        <v>2</v>
      </c>
      <c r="C192" s="241" t="s">
        <v>606</v>
      </c>
      <c r="D192" s="241" t="s">
        <v>612</v>
      </c>
      <c r="E192" s="242">
        <v>8801</v>
      </c>
      <c r="F192" s="242">
        <v>4051</v>
      </c>
      <c r="G192" s="242">
        <v>12852</v>
      </c>
      <c r="H192" s="243">
        <v>1.6814103901523101</v>
      </c>
      <c r="I192" s="243">
        <v>7.5401516596019296E-3</v>
      </c>
      <c r="J192" s="243">
        <v>3.5763575651837401E-3</v>
      </c>
      <c r="K192" s="243">
        <v>-5.0812407680945297E-2</v>
      </c>
      <c r="L192" s="242">
        <v>1590</v>
      </c>
      <c r="M192" s="244">
        <v>-0.35181410517733402</v>
      </c>
      <c r="N192" s="242">
        <v>1183</v>
      </c>
      <c r="O192" s="245">
        <v>-0.34856828193832601</v>
      </c>
      <c r="P192" s="373" t="s">
        <v>822</v>
      </c>
      <c r="Q192" s="240"/>
      <c r="R192" s="240"/>
      <c r="S192" s="240"/>
    </row>
    <row r="193" spans="1:19" ht="13" x14ac:dyDescent="0.35">
      <c r="A193" s="175">
        <v>2025</v>
      </c>
      <c r="B193" s="118" t="s">
        <v>2</v>
      </c>
      <c r="C193" s="241" t="s">
        <v>606</v>
      </c>
      <c r="D193" s="241" t="s">
        <v>611</v>
      </c>
      <c r="E193" s="242">
        <v>6672</v>
      </c>
      <c r="F193" s="242">
        <v>6138</v>
      </c>
      <c r="G193" s="242">
        <v>12810</v>
      </c>
      <c r="H193" s="243">
        <v>1.6406926406926401</v>
      </c>
      <c r="I193" s="243">
        <v>7.5155106411064999E-3</v>
      </c>
      <c r="J193" s="243">
        <v>3.5037507512624298E-3</v>
      </c>
      <c r="K193" s="243">
        <v>-0.177633690697824</v>
      </c>
      <c r="L193" s="242">
        <v>20399</v>
      </c>
      <c r="M193" s="244">
        <v>-0.50945075028857301</v>
      </c>
      <c r="N193" s="242">
        <v>20521</v>
      </c>
      <c r="O193" s="245">
        <v>-0.43645301257758001</v>
      </c>
      <c r="P193" s="373" t="s">
        <v>822</v>
      </c>
      <c r="Q193" s="240"/>
      <c r="R193" s="240"/>
      <c r="S193" s="240"/>
    </row>
    <row r="194" spans="1:19" ht="13" x14ac:dyDescent="0.35">
      <c r="A194" s="175">
        <v>2025</v>
      </c>
      <c r="B194" s="118" t="s">
        <v>2</v>
      </c>
      <c r="C194" s="241" t="s">
        <v>606</v>
      </c>
      <c r="D194" s="241" t="s">
        <v>645</v>
      </c>
      <c r="E194" s="242">
        <v>8541</v>
      </c>
      <c r="F194" s="242">
        <v>3487</v>
      </c>
      <c r="G194" s="242">
        <v>12028</v>
      </c>
      <c r="H194" s="243">
        <v>0.56086166623410305</v>
      </c>
      <c r="I194" s="243">
        <v>7.0567183443582303E-3</v>
      </c>
      <c r="J194" s="243">
        <v>6.8388352449874005E-4</v>
      </c>
      <c r="K194" s="243">
        <v>-5.2391081698574003E-2</v>
      </c>
      <c r="L194" s="242">
        <v>140</v>
      </c>
      <c r="M194" s="244">
        <v>1.2222222222222201</v>
      </c>
      <c r="N194" s="242">
        <v>13</v>
      </c>
      <c r="O194" s="245">
        <v>0.18181818181818199</v>
      </c>
      <c r="P194" s="373" t="s">
        <v>822</v>
      </c>
      <c r="Q194" s="240"/>
      <c r="R194" s="240"/>
      <c r="S194" s="240"/>
    </row>
    <row r="195" spans="1:19" ht="13" x14ac:dyDescent="0.35">
      <c r="A195" s="175">
        <v>2025</v>
      </c>
      <c r="B195" s="118" t="s">
        <v>2</v>
      </c>
      <c r="C195" s="241" t="s">
        <v>606</v>
      </c>
      <c r="D195" s="241" t="s">
        <v>339</v>
      </c>
      <c r="E195" s="242">
        <v>9660</v>
      </c>
      <c r="F195" s="242">
        <v>1609</v>
      </c>
      <c r="G195" s="242">
        <v>11269</v>
      </c>
      <c r="H195" s="243">
        <v>1.40123588323034</v>
      </c>
      <c r="I195" s="243">
        <v>6.6114199386907999E-3</v>
      </c>
      <c r="J195" s="243">
        <v>2.7303254915586198E-3</v>
      </c>
      <c r="K195" s="243">
        <v>9.5673310646572599E-2</v>
      </c>
      <c r="L195" s="242">
        <v>299</v>
      </c>
      <c r="M195" s="244">
        <v>-6.5625000000000003E-2</v>
      </c>
      <c r="N195" s="242">
        <v>418</v>
      </c>
      <c r="O195" s="245">
        <v>1.21065375302662E-2</v>
      </c>
      <c r="P195" s="373" t="s">
        <v>822</v>
      </c>
      <c r="Q195" s="240"/>
      <c r="R195" s="240"/>
      <c r="S195" s="240"/>
    </row>
    <row r="196" spans="1:19" ht="13" x14ac:dyDescent="0.35">
      <c r="A196" s="175">
        <v>2025</v>
      </c>
      <c r="B196" s="118" t="s">
        <v>2</v>
      </c>
      <c r="C196" s="241" t="s">
        <v>606</v>
      </c>
      <c r="D196" s="241" t="s">
        <v>502</v>
      </c>
      <c r="E196" s="242">
        <v>5753</v>
      </c>
      <c r="F196" s="242">
        <v>5487</v>
      </c>
      <c r="G196" s="242">
        <v>11240</v>
      </c>
      <c r="H196" s="243">
        <v>0.75982464380773496</v>
      </c>
      <c r="I196" s="243">
        <v>6.5944059021106199E-3</v>
      </c>
      <c r="J196" s="243">
        <v>1.3123794299535201E-3</v>
      </c>
      <c r="K196" s="243">
        <v>-5.9650296996569901E-2</v>
      </c>
      <c r="L196" s="242">
        <v>701</v>
      </c>
      <c r="M196" s="244">
        <v>-0.31207065750736002</v>
      </c>
      <c r="N196" s="242">
        <v>581</v>
      </c>
      <c r="O196" s="245">
        <v>-0.42418235877105998</v>
      </c>
      <c r="P196" s="373" t="s">
        <v>822</v>
      </c>
      <c r="Q196" s="240"/>
      <c r="R196" s="240"/>
      <c r="S196" s="240"/>
    </row>
    <row r="197" spans="1:19" ht="13" x14ac:dyDescent="0.35">
      <c r="A197" s="175">
        <v>2025</v>
      </c>
      <c r="B197" s="118" t="s">
        <v>2</v>
      </c>
      <c r="C197" s="241" t="s">
        <v>606</v>
      </c>
      <c r="D197" s="241" t="s">
        <v>159</v>
      </c>
      <c r="E197" s="242">
        <v>7726</v>
      </c>
      <c r="F197" s="242">
        <v>2975</v>
      </c>
      <c r="G197" s="242">
        <v>10701</v>
      </c>
      <c r="H197" s="243">
        <v>0.64504227517294399</v>
      </c>
      <c r="I197" s="243">
        <v>6.2781794980859198E-3</v>
      </c>
      <c r="J197" s="243">
        <v>8.9856744213133997E-4</v>
      </c>
      <c r="K197" s="243">
        <v>0.25113995089442298</v>
      </c>
      <c r="L197" s="242">
        <v>3</v>
      </c>
      <c r="M197" s="244">
        <v>0</v>
      </c>
      <c r="N197" s="242">
        <v>0</v>
      </c>
      <c r="O197" s="245"/>
      <c r="P197" s="373" t="s">
        <v>822</v>
      </c>
      <c r="Q197" s="240"/>
      <c r="R197" s="240"/>
      <c r="S197" s="240"/>
    </row>
    <row r="198" spans="1:19" ht="13" x14ac:dyDescent="0.35">
      <c r="A198" s="175">
        <v>2025</v>
      </c>
      <c r="B198" s="118" t="s">
        <v>2</v>
      </c>
      <c r="C198" s="241" t="s">
        <v>606</v>
      </c>
      <c r="D198" s="241" t="s">
        <v>305</v>
      </c>
      <c r="E198" s="242">
        <v>7602</v>
      </c>
      <c r="F198" s="242">
        <v>2474</v>
      </c>
      <c r="G198" s="242">
        <v>10076</v>
      </c>
      <c r="H198" s="243">
        <v>0.25950000000000001</v>
      </c>
      <c r="I198" s="243">
        <v>5.9114976752372402E-3</v>
      </c>
      <c r="J198" s="243">
        <v>-7.0447410764310305E-4</v>
      </c>
      <c r="K198" s="243">
        <v>-4.6465411185766997E-2</v>
      </c>
      <c r="L198" s="242">
        <v>1127</v>
      </c>
      <c r="M198" s="244">
        <v>-0.16270430906389299</v>
      </c>
      <c r="N198" s="242">
        <v>849</v>
      </c>
      <c r="O198" s="245">
        <v>-6.1878453038674001E-2</v>
      </c>
      <c r="P198" s="373" t="s">
        <v>823</v>
      </c>
      <c r="Q198" s="240"/>
      <c r="R198" s="240"/>
      <c r="S198" s="240"/>
    </row>
    <row r="199" spans="1:19" ht="13" x14ac:dyDescent="0.35">
      <c r="A199" s="175">
        <v>2025</v>
      </c>
      <c r="B199" s="118" t="s">
        <v>2</v>
      </c>
      <c r="C199" s="241" t="s">
        <v>606</v>
      </c>
      <c r="D199" s="241" t="s">
        <v>272</v>
      </c>
      <c r="E199" s="242">
        <v>6541</v>
      </c>
      <c r="F199" s="242">
        <v>3466</v>
      </c>
      <c r="G199" s="242">
        <v>10007</v>
      </c>
      <c r="H199" s="243">
        <v>1.7024034566567601</v>
      </c>
      <c r="I199" s="243">
        <v>5.8710160019947496E-3</v>
      </c>
      <c r="J199" s="243">
        <v>2.8086480629940101E-3</v>
      </c>
      <c r="K199" s="243">
        <v>-0.12526223776223799</v>
      </c>
      <c r="L199" s="242">
        <v>12128</v>
      </c>
      <c r="M199" s="244">
        <v>-0.459584707245344</v>
      </c>
      <c r="N199" s="242">
        <v>3350</v>
      </c>
      <c r="O199" s="245">
        <v>-0.224895881536326</v>
      </c>
      <c r="P199" s="373" t="s">
        <v>822</v>
      </c>
      <c r="Q199" s="240"/>
      <c r="R199" s="240"/>
      <c r="S199" s="240"/>
    </row>
    <row r="200" spans="1:19" ht="13" x14ac:dyDescent="0.35">
      <c r="A200" s="175">
        <v>2025</v>
      </c>
      <c r="B200" s="118" t="s">
        <v>2</v>
      </c>
      <c r="C200" s="241" t="s">
        <v>606</v>
      </c>
      <c r="D200" s="241" t="s">
        <v>618</v>
      </c>
      <c r="E200" s="242">
        <v>4319</v>
      </c>
      <c r="F200" s="242">
        <v>3722</v>
      </c>
      <c r="G200" s="242">
        <v>8041</v>
      </c>
      <c r="H200" s="243">
        <v>0.25112805352419498</v>
      </c>
      <c r="I200" s="243">
        <v>4.7175816600419501E-3</v>
      </c>
      <c r="J200" s="243">
        <v>-5.9752467102954995E-4</v>
      </c>
      <c r="K200" s="243">
        <v>-0.191127653153606</v>
      </c>
      <c r="L200" s="242">
        <v>4503</v>
      </c>
      <c r="M200" s="244">
        <v>-0.43550206844678502</v>
      </c>
      <c r="N200" s="242">
        <v>2582</v>
      </c>
      <c r="O200" s="245">
        <v>-0.47445552615509901</v>
      </c>
      <c r="P200" s="373" t="s">
        <v>823</v>
      </c>
      <c r="Q200" s="240"/>
      <c r="R200" s="240"/>
      <c r="S200" s="240"/>
    </row>
    <row r="201" spans="1:19" ht="13" x14ac:dyDescent="0.35">
      <c r="A201" s="175">
        <v>2025</v>
      </c>
      <c r="B201" s="118" t="s">
        <v>2</v>
      </c>
      <c r="C201" s="241" t="s">
        <v>606</v>
      </c>
      <c r="D201" s="241" t="s">
        <v>627</v>
      </c>
      <c r="E201" s="242">
        <v>4957</v>
      </c>
      <c r="F201" s="242">
        <v>2816</v>
      </c>
      <c r="G201" s="242">
        <v>7773</v>
      </c>
      <c r="H201" s="243">
        <v>6.0725982532751098E-2</v>
      </c>
      <c r="I201" s="243">
        <v>4.5603484944044398E-3</v>
      </c>
      <c r="J201" s="243">
        <v>-1.4998816587139599E-3</v>
      </c>
      <c r="K201" s="243">
        <v>9.0182328190743205E-2</v>
      </c>
      <c r="L201" s="242">
        <v>3979</v>
      </c>
      <c r="M201" s="244">
        <v>-0.37905742821473198</v>
      </c>
      <c r="N201" s="242">
        <v>18321</v>
      </c>
      <c r="O201" s="245">
        <v>-0.34094751609770102</v>
      </c>
      <c r="P201" s="373" t="s">
        <v>823</v>
      </c>
      <c r="Q201" s="240"/>
      <c r="R201" s="240"/>
      <c r="S201" s="240"/>
    </row>
    <row r="202" spans="1:19" ht="13" x14ac:dyDescent="0.35">
      <c r="A202" s="175">
        <v>2025</v>
      </c>
      <c r="B202" s="118" t="s">
        <v>2</v>
      </c>
      <c r="C202" s="241" t="s">
        <v>606</v>
      </c>
      <c r="D202" s="241" t="s">
        <v>318</v>
      </c>
      <c r="E202" s="242">
        <v>5652</v>
      </c>
      <c r="F202" s="242">
        <v>1411</v>
      </c>
      <c r="G202" s="242">
        <v>7063</v>
      </c>
      <c r="H202" s="243">
        <v>1.32488479262673</v>
      </c>
      <c r="I202" s="243">
        <v>4.1437979436483403E-3</v>
      </c>
      <c r="J202" s="243">
        <v>1.63138265909953E-3</v>
      </c>
      <c r="K202" s="243">
        <v>0.14251051439663501</v>
      </c>
      <c r="L202" s="242">
        <v>161</v>
      </c>
      <c r="M202" s="244">
        <v>-0.37837837837837801</v>
      </c>
      <c r="N202" s="242">
        <v>0</v>
      </c>
      <c r="O202" s="245"/>
      <c r="P202" s="373" t="s">
        <v>822</v>
      </c>
      <c r="Q202" s="240"/>
      <c r="R202" s="240"/>
      <c r="S202" s="240"/>
    </row>
    <row r="203" spans="1:19" ht="13" x14ac:dyDescent="0.35">
      <c r="A203" s="175">
        <v>2025</v>
      </c>
      <c r="B203" s="118" t="s">
        <v>2</v>
      </c>
      <c r="C203" s="241" t="s">
        <v>606</v>
      </c>
      <c r="D203" s="241" t="s">
        <v>45</v>
      </c>
      <c r="E203" s="242">
        <v>5135</v>
      </c>
      <c r="F203" s="242">
        <v>1087</v>
      </c>
      <c r="G203" s="242">
        <v>6222</v>
      </c>
      <c r="H203" s="243">
        <v>0.52687116564417202</v>
      </c>
      <c r="I203" s="243">
        <v>3.6503908828231599E-3</v>
      </c>
      <c r="J203" s="243">
        <v>2.8038025591847998E-4</v>
      </c>
      <c r="K203" s="243">
        <v>-0.101905311778291</v>
      </c>
      <c r="L203" s="242">
        <v>11</v>
      </c>
      <c r="M203" s="244">
        <v>-0.3125</v>
      </c>
      <c r="N203" s="242">
        <v>0</v>
      </c>
      <c r="O203" s="245"/>
      <c r="P203" s="373" t="s">
        <v>822</v>
      </c>
      <c r="Q203" s="240"/>
      <c r="R203" s="240"/>
      <c r="S203" s="240"/>
    </row>
    <row r="204" spans="1:19" ht="13" x14ac:dyDescent="0.35">
      <c r="A204" s="175">
        <v>2025</v>
      </c>
      <c r="B204" s="118" t="s">
        <v>2</v>
      </c>
      <c r="C204" s="241" t="s">
        <v>606</v>
      </c>
      <c r="D204" s="241" t="s">
        <v>261</v>
      </c>
      <c r="E204" s="242">
        <v>3962</v>
      </c>
      <c r="F204" s="242">
        <v>1862</v>
      </c>
      <c r="G204" s="242">
        <v>5824</v>
      </c>
      <c r="H204" s="243">
        <v>0.61195682258510897</v>
      </c>
      <c r="I204" s="243">
        <v>3.4168878980331201E-3</v>
      </c>
      <c r="J204" s="243">
        <v>4.2894964158978301E-4</v>
      </c>
      <c r="K204" s="243">
        <v>-0.29661835748792298</v>
      </c>
      <c r="L204" s="242">
        <v>153</v>
      </c>
      <c r="M204" s="244">
        <v>-0.41603053435114501</v>
      </c>
      <c r="N204" s="242">
        <v>80</v>
      </c>
      <c r="O204" s="245">
        <v>-0.59390862944162404</v>
      </c>
      <c r="P204" s="373" t="s">
        <v>822</v>
      </c>
      <c r="Q204" s="240"/>
      <c r="R204" s="240"/>
      <c r="S204" s="240"/>
    </row>
    <row r="205" spans="1:19" ht="13" x14ac:dyDescent="0.35">
      <c r="A205" s="175">
        <v>2025</v>
      </c>
      <c r="B205" s="118" t="s">
        <v>2</v>
      </c>
      <c r="C205" s="241" t="s">
        <v>606</v>
      </c>
      <c r="D205" s="241" t="s">
        <v>319</v>
      </c>
      <c r="E205" s="242">
        <v>2310</v>
      </c>
      <c r="F205" s="242">
        <v>3139</v>
      </c>
      <c r="G205" s="242">
        <v>5449</v>
      </c>
      <c r="H205" s="243">
        <v>1.89532412327311</v>
      </c>
      <c r="I205" s="243">
        <v>3.1968788043239102E-3</v>
      </c>
      <c r="J205" s="243">
        <v>1.6404714424013099E-3</v>
      </c>
      <c r="K205" s="243">
        <v>-0.319895157264104</v>
      </c>
      <c r="L205" s="242">
        <v>764</v>
      </c>
      <c r="M205" s="244">
        <v>-0.137697516930023</v>
      </c>
      <c r="N205" s="242">
        <v>1143</v>
      </c>
      <c r="O205" s="245">
        <v>-0.19733146067415699</v>
      </c>
      <c r="P205" s="373" t="s">
        <v>822</v>
      </c>
      <c r="Q205" s="240"/>
      <c r="R205" s="240"/>
      <c r="S205" s="240"/>
    </row>
    <row r="206" spans="1:19" ht="13" x14ac:dyDescent="0.35">
      <c r="A206" s="175">
        <v>2025</v>
      </c>
      <c r="B206" s="118" t="s">
        <v>2</v>
      </c>
      <c r="C206" s="241" t="s">
        <v>606</v>
      </c>
      <c r="D206" s="241" t="s">
        <v>216</v>
      </c>
      <c r="E206" s="242">
        <v>4059</v>
      </c>
      <c r="F206" s="242">
        <v>1100</v>
      </c>
      <c r="G206" s="242">
        <v>5159</v>
      </c>
      <c r="H206" s="243">
        <v>0.86447415973979003</v>
      </c>
      <c r="I206" s="243">
        <v>3.0267384385221298E-3</v>
      </c>
      <c r="J206" s="243">
        <v>7.3843919811838598E-4</v>
      </c>
      <c r="K206" s="243">
        <v>-8.9320388349514598E-2</v>
      </c>
      <c r="L206" s="242">
        <v>334</v>
      </c>
      <c r="M206" s="244">
        <v>-0.19128329297820801</v>
      </c>
      <c r="N206" s="242">
        <v>747</v>
      </c>
      <c r="O206" s="245">
        <v>-0.175496688741722</v>
      </c>
      <c r="P206" s="373" t="s">
        <v>822</v>
      </c>
      <c r="Q206" s="240"/>
      <c r="R206" s="240"/>
      <c r="S206" s="240"/>
    </row>
    <row r="207" spans="1:19" ht="13" x14ac:dyDescent="0.35">
      <c r="A207" s="175">
        <v>2025</v>
      </c>
      <c r="B207" s="118" t="s">
        <v>2</v>
      </c>
      <c r="C207" s="241" t="s">
        <v>606</v>
      </c>
      <c r="D207" s="241" t="s">
        <v>620</v>
      </c>
      <c r="E207" s="242">
        <v>3278</v>
      </c>
      <c r="F207" s="242">
        <v>1809</v>
      </c>
      <c r="G207" s="242">
        <v>5087</v>
      </c>
      <c r="H207" s="243">
        <v>0.53871748336358105</v>
      </c>
      <c r="I207" s="243">
        <v>2.9844966925299601E-3</v>
      </c>
      <c r="J207" s="243">
        <v>2.50446353254655E-4</v>
      </c>
      <c r="K207" s="243">
        <v>-0.22418789080372101</v>
      </c>
      <c r="L207" s="242">
        <v>56897</v>
      </c>
      <c r="M207" s="244">
        <v>-0.41939466917016999</v>
      </c>
      <c r="N207" s="242">
        <v>84109</v>
      </c>
      <c r="O207" s="245">
        <v>-0.394629259093984</v>
      </c>
      <c r="P207" s="373" t="s">
        <v>822</v>
      </c>
      <c r="Q207" s="240"/>
      <c r="R207" s="240"/>
      <c r="S207" s="240"/>
    </row>
    <row r="208" spans="1:19" ht="13" x14ac:dyDescent="0.35">
      <c r="A208" s="175">
        <v>2025</v>
      </c>
      <c r="B208" s="118" t="s">
        <v>2</v>
      </c>
      <c r="C208" s="241" t="s">
        <v>606</v>
      </c>
      <c r="D208" s="241" t="s">
        <v>323</v>
      </c>
      <c r="E208" s="242">
        <v>3900</v>
      </c>
      <c r="F208" s="242">
        <v>950</v>
      </c>
      <c r="G208" s="242">
        <v>4850</v>
      </c>
      <c r="H208" s="243">
        <v>-9.8010042774781397E-2</v>
      </c>
      <c r="I208" s="243">
        <v>2.8454509453057402E-3</v>
      </c>
      <c r="J208" s="243">
        <v>-1.60130908926271E-3</v>
      </c>
      <c r="K208" s="243">
        <v>0.369282891022021</v>
      </c>
      <c r="L208" s="242">
        <v>3</v>
      </c>
      <c r="M208" s="244">
        <v>-0.76923076923076905</v>
      </c>
      <c r="N208" s="242">
        <v>40</v>
      </c>
      <c r="O208" s="245">
        <v>-0.230769230769231</v>
      </c>
      <c r="P208" s="373" t="s">
        <v>823</v>
      </c>
      <c r="Q208" s="240"/>
      <c r="R208" s="240"/>
      <c r="S208" s="240"/>
    </row>
    <row r="209" spans="1:19" ht="13" x14ac:dyDescent="0.35">
      <c r="A209" s="175">
        <v>2025</v>
      </c>
      <c r="B209" s="118" t="s">
        <v>2</v>
      </c>
      <c r="C209" s="241" t="s">
        <v>606</v>
      </c>
      <c r="D209" s="241" t="s">
        <v>299</v>
      </c>
      <c r="E209" s="242">
        <v>3787</v>
      </c>
      <c r="F209" s="242">
        <v>840</v>
      </c>
      <c r="G209" s="242">
        <v>4627</v>
      </c>
      <c r="H209" s="243">
        <v>1.03832599118943</v>
      </c>
      <c r="I209" s="243">
        <v>2.71461887091333E-3</v>
      </c>
      <c r="J209" s="243">
        <v>8.3733687752103299E-4</v>
      </c>
      <c r="K209" s="243">
        <v>-0.378091397849462</v>
      </c>
      <c r="L209" s="242">
        <v>27630</v>
      </c>
      <c r="M209" s="244">
        <v>-0.32103012729149299</v>
      </c>
      <c r="N209" s="242">
        <v>14819</v>
      </c>
      <c r="O209" s="245">
        <v>-0.26148709259443798</v>
      </c>
      <c r="P209" s="373" t="s">
        <v>822</v>
      </c>
      <c r="Q209" s="240"/>
      <c r="R209" s="240"/>
      <c r="S209" s="240"/>
    </row>
    <row r="210" spans="1:19" ht="13" x14ac:dyDescent="0.35">
      <c r="A210" s="175">
        <v>2025</v>
      </c>
      <c r="B210" s="118" t="s">
        <v>2</v>
      </c>
      <c r="C210" s="241" t="s">
        <v>606</v>
      </c>
      <c r="D210" s="241" t="s">
        <v>619</v>
      </c>
      <c r="E210" s="242">
        <v>3144</v>
      </c>
      <c r="F210" s="242">
        <v>1082</v>
      </c>
      <c r="G210" s="242">
        <v>4226</v>
      </c>
      <c r="H210" s="243">
        <v>1.1660686827268101</v>
      </c>
      <c r="I210" s="243">
        <v>2.4793558133736201E-3</v>
      </c>
      <c r="J210" s="243">
        <v>8.6588569482367499E-4</v>
      </c>
      <c r="K210" s="243">
        <v>-9.1573516766981902E-2</v>
      </c>
      <c r="L210" s="242">
        <v>233</v>
      </c>
      <c r="M210" s="244">
        <v>-0.32267441860465101</v>
      </c>
      <c r="N210" s="242">
        <v>174</v>
      </c>
      <c r="O210" s="245">
        <v>-0.63825363825363801</v>
      </c>
      <c r="P210" s="373" t="s">
        <v>822</v>
      </c>
      <c r="Q210" s="240"/>
      <c r="R210" s="240"/>
      <c r="S210" s="240"/>
    </row>
    <row r="211" spans="1:19" ht="13" x14ac:dyDescent="0.35">
      <c r="A211" s="175">
        <v>2025</v>
      </c>
      <c r="B211" s="118" t="s">
        <v>2</v>
      </c>
      <c r="C211" s="241" t="s">
        <v>606</v>
      </c>
      <c r="D211" s="241" t="s">
        <v>276</v>
      </c>
      <c r="E211" s="242">
        <v>1311</v>
      </c>
      <c r="F211" s="242">
        <v>2709</v>
      </c>
      <c r="G211" s="242">
        <v>4020</v>
      </c>
      <c r="H211" s="243">
        <v>11.108433734939799</v>
      </c>
      <c r="I211" s="243">
        <v>2.3584974845627001E-3</v>
      </c>
      <c r="J211" s="243">
        <v>2.08393465557316E-3</v>
      </c>
      <c r="K211" s="243">
        <v>-9.94623655913979E-2</v>
      </c>
      <c r="L211" s="242">
        <v>1085</v>
      </c>
      <c r="M211" s="244">
        <v>-0.23375706214689301</v>
      </c>
      <c r="N211" s="242">
        <v>5214</v>
      </c>
      <c r="O211" s="245">
        <v>-0.333503770931868</v>
      </c>
      <c r="P211" s="373" t="s">
        <v>822</v>
      </c>
      <c r="Q211" s="240"/>
      <c r="R211" s="240"/>
      <c r="S211" s="240"/>
    </row>
    <row r="212" spans="1:19" ht="13" x14ac:dyDescent="0.35">
      <c r="A212" s="175">
        <v>2025</v>
      </c>
      <c r="B212" s="118" t="s">
        <v>2</v>
      </c>
      <c r="C212" s="241" t="s">
        <v>606</v>
      </c>
      <c r="D212" s="241" t="s">
        <v>322</v>
      </c>
      <c r="E212" s="242">
        <v>2325</v>
      </c>
      <c r="F212" s="242">
        <v>1351</v>
      </c>
      <c r="G212" s="242">
        <v>3676</v>
      </c>
      <c r="H212" s="243">
        <v>1.67345454545455</v>
      </c>
      <c r="I212" s="243">
        <v>2.1566758092667801E-3</v>
      </c>
      <c r="J212" s="243">
        <v>1.01955565908422E-3</v>
      </c>
      <c r="K212" s="243">
        <v>-0.18708536045997301</v>
      </c>
      <c r="L212" s="242">
        <v>489</v>
      </c>
      <c r="M212" s="244">
        <v>-0.27769571639586399</v>
      </c>
      <c r="N212" s="242">
        <v>1113</v>
      </c>
      <c r="O212" s="245">
        <v>-0.24027303754266199</v>
      </c>
      <c r="P212" s="373" t="s">
        <v>822</v>
      </c>
      <c r="Q212" s="240"/>
      <c r="R212" s="240"/>
      <c r="S212" s="240"/>
    </row>
    <row r="213" spans="1:19" ht="13" x14ac:dyDescent="0.35">
      <c r="A213" s="175">
        <v>2025</v>
      </c>
      <c r="B213" s="118" t="s">
        <v>2</v>
      </c>
      <c r="C213" s="241" t="s">
        <v>606</v>
      </c>
      <c r="D213" s="241" t="s">
        <v>641</v>
      </c>
      <c r="E213" s="242">
        <v>2576</v>
      </c>
      <c r="F213" s="242">
        <v>975</v>
      </c>
      <c r="G213" s="242">
        <v>3551</v>
      </c>
      <c r="H213" s="243">
        <v>1.09375</v>
      </c>
      <c r="I213" s="243">
        <v>2.08333944469705E-3</v>
      </c>
      <c r="J213" s="243">
        <v>6.8075342672641395E-4</v>
      </c>
      <c r="K213" s="243">
        <v>-0.115786852589641</v>
      </c>
      <c r="L213" s="242">
        <v>333</v>
      </c>
      <c r="M213" s="244">
        <v>-0.52698863636363602</v>
      </c>
      <c r="N213" s="242">
        <v>395</v>
      </c>
      <c r="O213" s="245">
        <v>-0.389489953632148</v>
      </c>
      <c r="P213" s="373" t="s">
        <v>822</v>
      </c>
      <c r="Q213" s="240"/>
      <c r="R213" s="240"/>
      <c r="S213" s="240"/>
    </row>
    <row r="214" spans="1:19" ht="13" x14ac:dyDescent="0.35">
      <c r="A214" s="175">
        <v>2025</v>
      </c>
      <c r="B214" s="118" t="s">
        <v>2</v>
      </c>
      <c r="C214" s="241" t="s">
        <v>606</v>
      </c>
      <c r="D214" s="241" t="s">
        <v>200</v>
      </c>
      <c r="E214" s="242">
        <v>1942</v>
      </c>
      <c r="F214" s="242">
        <v>1581</v>
      </c>
      <c r="G214" s="242">
        <v>3523</v>
      </c>
      <c r="H214" s="243">
        <v>1.5164285714285699</v>
      </c>
      <c r="I214" s="243">
        <v>2.0669120990334301E-3</v>
      </c>
      <c r="J214" s="243">
        <v>9.0911703702936599E-4</v>
      </c>
      <c r="K214" s="243">
        <v>2.3235550392099999E-2</v>
      </c>
      <c r="L214" s="242">
        <v>2193</v>
      </c>
      <c r="M214" s="244">
        <v>-0.181105302464526</v>
      </c>
      <c r="N214" s="242">
        <v>2270</v>
      </c>
      <c r="O214" s="245">
        <v>6.2734082397003704E-2</v>
      </c>
      <c r="P214" s="373" t="s">
        <v>822</v>
      </c>
      <c r="Q214" s="240"/>
      <c r="R214" s="240"/>
      <c r="S214" s="240"/>
    </row>
    <row r="215" spans="1:19" ht="13" x14ac:dyDescent="0.35">
      <c r="A215" s="175">
        <v>2025</v>
      </c>
      <c r="B215" s="118" t="s">
        <v>2</v>
      </c>
      <c r="C215" s="241" t="s">
        <v>606</v>
      </c>
      <c r="D215" s="241" t="s">
        <v>622</v>
      </c>
      <c r="E215" s="242">
        <v>2030</v>
      </c>
      <c r="F215" s="242">
        <v>1222</v>
      </c>
      <c r="G215" s="242">
        <v>3252</v>
      </c>
      <c r="H215" s="243">
        <v>1.42686567164179</v>
      </c>
      <c r="I215" s="243">
        <v>1.90791886064624E-3</v>
      </c>
      <c r="J215" s="243">
        <v>7.9974358701378199E-4</v>
      </c>
      <c r="K215" s="243">
        <v>-0.15816722754335999</v>
      </c>
      <c r="L215" s="242">
        <v>2696</v>
      </c>
      <c r="M215" s="244">
        <v>-0.35145537647341801</v>
      </c>
      <c r="N215" s="242">
        <v>3559</v>
      </c>
      <c r="O215" s="245">
        <v>-0.38190343869399102</v>
      </c>
      <c r="P215" s="373" t="s">
        <v>822</v>
      </c>
      <c r="Q215" s="240"/>
      <c r="R215" s="240"/>
      <c r="S215" s="240"/>
    </row>
    <row r="216" spans="1:19" ht="13" x14ac:dyDescent="0.35">
      <c r="A216" s="175">
        <v>2025</v>
      </c>
      <c r="B216" s="118" t="s">
        <v>2</v>
      </c>
      <c r="C216" s="241" t="s">
        <v>606</v>
      </c>
      <c r="D216" s="241" t="s">
        <v>609</v>
      </c>
      <c r="E216" s="242">
        <v>1418</v>
      </c>
      <c r="F216" s="242">
        <v>1779</v>
      </c>
      <c r="G216" s="242">
        <v>3197</v>
      </c>
      <c r="H216" s="243">
        <v>0.20687051717629301</v>
      </c>
      <c r="I216" s="243">
        <v>1.8756508602355601E-3</v>
      </c>
      <c r="J216" s="243">
        <v>-3.1506279637069802E-4</v>
      </c>
      <c r="K216" s="243">
        <v>-0.233333333333333</v>
      </c>
      <c r="L216" s="242">
        <v>1929</v>
      </c>
      <c r="M216" s="244">
        <v>-0.40241635687732302</v>
      </c>
      <c r="N216" s="242">
        <v>2234</v>
      </c>
      <c r="O216" s="245">
        <v>-0.27467532467532502</v>
      </c>
      <c r="P216" s="373" t="s">
        <v>823</v>
      </c>
      <c r="Q216" s="240"/>
      <c r="R216" s="240"/>
      <c r="S216" s="240"/>
    </row>
    <row r="217" spans="1:19" ht="13" x14ac:dyDescent="0.35">
      <c r="A217" s="175">
        <v>2025</v>
      </c>
      <c r="B217" s="118" t="s">
        <v>2</v>
      </c>
      <c r="C217" s="241" t="s">
        <v>606</v>
      </c>
      <c r="D217" s="241" t="s">
        <v>62</v>
      </c>
      <c r="E217" s="242">
        <v>2279</v>
      </c>
      <c r="F217" s="242">
        <v>590</v>
      </c>
      <c r="G217" s="242">
        <v>2869</v>
      </c>
      <c r="H217" s="243">
        <v>2.81009296148738</v>
      </c>
      <c r="I217" s="243">
        <v>1.6832162396045701E-3</v>
      </c>
      <c r="J217" s="243">
        <v>1.0604878955409599E-3</v>
      </c>
      <c r="K217" s="243">
        <v>-9.0361445783132502E-2</v>
      </c>
      <c r="L217" s="242">
        <v>161</v>
      </c>
      <c r="M217" s="244">
        <v>-0.31489361702127699</v>
      </c>
      <c r="N217" s="242">
        <v>275</v>
      </c>
      <c r="O217" s="245">
        <v>-0.252717391304348</v>
      </c>
      <c r="P217" s="373" t="s">
        <v>822</v>
      </c>
      <c r="Q217" s="240"/>
      <c r="R217" s="240"/>
      <c r="S217" s="240"/>
    </row>
    <row r="218" spans="1:19" ht="13" x14ac:dyDescent="0.35">
      <c r="A218" s="175">
        <v>2025</v>
      </c>
      <c r="B218" s="118" t="s">
        <v>2</v>
      </c>
      <c r="C218" s="241" t="s">
        <v>606</v>
      </c>
      <c r="D218" s="241" t="s">
        <v>150</v>
      </c>
      <c r="E218" s="242">
        <v>589</v>
      </c>
      <c r="F218" s="242">
        <v>2164</v>
      </c>
      <c r="G218" s="242">
        <v>2753</v>
      </c>
      <c r="H218" s="243">
        <v>5.1726457399103101</v>
      </c>
      <c r="I218" s="243">
        <v>1.6151600932838601E-3</v>
      </c>
      <c r="J218" s="243">
        <v>1.2463196663882799E-3</v>
      </c>
      <c r="K218" s="243">
        <v>1.89180672268908</v>
      </c>
      <c r="L218" s="242">
        <v>16</v>
      </c>
      <c r="M218" s="244">
        <v>0.45454545454545497</v>
      </c>
      <c r="N218" s="242">
        <v>0</v>
      </c>
      <c r="O218" s="245"/>
      <c r="P218" s="373" t="s">
        <v>822</v>
      </c>
      <c r="Q218" s="240"/>
      <c r="R218" s="240"/>
      <c r="S218" s="240"/>
    </row>
    <row r="219" spans="1:19" ht="13" x14ac:dyDescent="0.35">
      <c r="A219" s="175">
        <v>2025</v>
      </c>
      <c r="B219" s="118" t="s">
        <v>2</v>
      </c>
      <c r="C219" s="241" t="s">
        <v>606</v>
      </c>
      <c r="D219" s="241" t="s">
        <v>312</v>
      </c>
      <c r="E219" s="242">
        <v>1850</v>
      </c>
      <c r="F219" s="242">
        <v>696</v>
      </c>
      <c r="G219" s="242">
        <v>2546</v>
      </c>
      <c r="H219" s="243">
        <v>-1.6608729239088401E-2</v>
      </c>
      <c r="I219" s="243">
        <v>1.49371507355637E-3</v>
      </c>
      <c r="J219" s="243">
        <v>-6.4737879467827804E-4</v>
      </c>
      <c r="K219" s="243">
        <v>-0.228952150211993</v>
      </c>
      <c r="L219" s="242">
        <v>98</v>
      </c>
      <c r="M219" s="244">
        <v>-0.50505050505050497</v>
      </c>
      <c r="N219" s="242">
        <v>407</v>
      </c>
      <c r="O219" s="245">
        <v>-0.43235704323570401</v>
      </c>
      <c r="P219" s="373" t="s">
        <v>823</v>
      </c>
      <c r="Q219" s="240"/>
      <c r="R219" s="240"/>
      <c r="S219" s="240"/>
    </row>
    <row r="220" spans="1:19" ht="13" x14ac:dyDescent="0.35">
      <c r="A220" s="175">
        <v>2025</v>
      </c>
      <c r="B220" s="118" t="s">
        <v>2</v>
      </c>
      <c r="C220" s="241" t="s">
        <v>606</v>
      </c>
      <c r="D220" s="241" t="s">
        <v>625</v>
      </c>
      <c r="E220" s="242">
        <v>1580</v>
      </c>
      <c r="F220" s="242">
        <v>639</v>
      </c>
      <c r="G220" s="242">
        <v>2219</v>
      </c>
      <c r="H220" s="243">
        <v>0.86001676445934605</v>
      </c>
      <c r="I220" s="243">
        <v>1.30186714384195E-3</v>
      </c>
      <c r="J220" s="243">
        <v>3.1526035171991398E-4</v>
      </c>
      <c r="K220" s="243">
        <v>5.2656546489563603E-2</v>
      </c>
      <c r="L220" s="242">
        <v>1135</v>
      </c>
      <c r="M220" s="244">
        <v>-0.19957686882933701</v>
      </c>
      <c r="N220" s="242">
        <v>108</v>
      </c>
      <c r="O220" s="245">
        <v>4.85436893203883E-2</v>
      </c>
      <c r="P220" s="373" t="s">
        <v>822</v>
      </c>
      <c r="Q220" s="240"/>
      <c r="R220" s="240"/>
      <c r="S220" s="240"/>
    </row>
    <row r="221" spans="1:19" ht="13" x14ac:dyDescent="0.35">
      <c r="A221" s="175">
        <v>2025</v>
      </c>
      <c r="B221" s="118" t="s">
        <v>2</v>
      </c>
      <c r="C221" s="241" t="s">
        <v>606</v>
      </c>
      <c r="D221" s="241" t="s">
        <v>258</v>
      </c>
      <c r="E221" s="242">
        <v>1441</v>
      </c>
      <c r="F221" s="242">
        <v>744</v>
      </c>
      <c r="G221" s="242">
        <v>2185</v>
      </c>
      <c r="H221" s="243">
        <v>1.3269435569755099</v>
      </c>
      <c r="I221" s="243">
        <v>1.2819196526789799E-3</v>
      </c>
      <c r="J221" s="243">
        <v>5.0536996466339699E-4</v>
      </c>
      <c r="K221" s="243">
        <v>-0.230362803804156</v>
      </c>
      <c r="L221" s="242">
        <v>397</v>
      </c>
      <c r="M221" s="244">
        <v>-0.24952741020794</v>
      </c>
      <c r="N221" s="242">
        <v>522</v>
      </c>
      <c r="O221" s="245">
        <v>-0.67577639751552798</v>
      </c>
      <c r="P221" s="373" t="s">
        <v>822</v>
      </c>
      <c r="Q221" s="240"/>
      <c r="R221" s="240"/>
      <c r="S221" s="240"/>
    </row>
    <row r="222" spans="1:19" ht="13" x14ac:dyDescent="0.35">
      <c r="A222" s="175">
        <v>2025</v>
      </c>
      <c r="B222" s="118" t="s">
        <v>2</v>
      </c>
      <c r="C222" s="241" t="s">
        <v>606</v>
      </c>
      <c r="D222" s="241" t="s">
        <v>644</v>
      </c>
      <c r="E222" s="242">
        <v>1331</v>
      </c>
      <c r="F222" s="242">
        <v>723</v>
      </c>
      <c r="G222" s="242">
        <v>2054</v>
      </c>
      <c r="H222" s="243">
        <v>3.0834990059642098</v>
      </c>
      <c r="I222" s="243">
        <v>1.20506314260989E-3</v>
      </c>
      <c r="J222" s="243">
        <v>7.8908391676129296E-4</v>
      </c>
      <c r="K222" s="243">
        <v>-0.15750615258408501</v>
      </c>
      <c r="L222" s="242">
        <v>0</v>
      </c>
      <c r="M222" s="244"/>
      <c r="N222" s="242">
        <v>0</v>
      </c>
      <c r="O222" s="245"/>
      <c r="P222" s="373" t="s">
        <v>822</v>
      </c>
      <c r="Q222" s="240"/>
      <c r="R222" s="240"/>
      <c r="S222" s="240"/>
    </row>
    <row r="223" spans="1:19" ht="13" x14ac:dyDescent="0.35">
      <c r="A223" s="175">
        <v>2025</v>
      </c>
      <c r="B223" s="118" t="s">
        <v>2</v>
      </c>
      <c r="C223" s="241" t="s">
        <v>606</v>
      </c>
      <c r="D223" s="241" t="s">
        <v>639</v>
      </c>
      <c r="E223" s="242">
        <v>1335</v>
      </c>
      <c r="F223" s="242">
        <v>490</v>
      </c>
      <c r="G223" s="242">
        <v>1825</v>
      </c>
      <c r="H223" s="243">
        <v>6.7991452991452999</v>
      </c>
      <c r="I223" s="243">
        <v>1.0707109227181401E-3</v>
      </c>
      <c r="J223" s="243">
        <v>8.7719374806888902E-4</v>
      </c>
      <c r="K223" s="243">
        <v>0.61647475642161198</v>
      </c>
      <c r="L223" s="242">
        <v>868</v>
      </c>
      <c r="M223" s="244">
        <v>8.2294264339152198E-2</v>
      </c>
      <c r="N223" s="242">
        <v>641</v>
      </c>
      <c r="O223" s="245">
        <v>-0.24853458382180499</v>
      </c>
      <c r="P223" s="373" t="s">
        <v>822</v>
      </c>
      <c r="Q223" s="240"/>
      <c r="R223" s="240"/>
      <c r="S223" s="240"/>
    </row>
    <row r="224" spans="1:19" ht="13" x14ac:dyDescent="0.35">
      <c r="A224" s="175">
        <v>2025</v>
      </c>
      <c r="B224" s="118" t="s">
        <v>2</v>
      </c>
      <c r="C224" s="241" t="s">
        <v>606</v>
      </c>
      <c r="D224" s="241" t="s">
        <v>632</v>
      </c>
      <c r="E224" s="242">
        <v>729</v>
      </c>
      <c r="F224" s="242">
        <v>776</v>
      </c>
      <c r="G224" s="242">
        <v>1505</v>
      </c>
      <c r="H224" s="243">
        <v>0.39094269870609999</v>
      </c>
      <c r="I224" s="243">
        <v>8.8296982941961605E-4</v>
      </c>
      <c r="J224" s="243">
        <v>-1.1840354214950701E-5</v>
      </c>
      <c r="K224" s="243">
        <v>-5.4054054054054099E-2</v>
      </c>
      <c r="L224" s="242">
        <v>132</v>
      </c>
      <c r="M224" s="244">
        <v>-0.209580838323353</v>
      </c>
      <c r="N224" s="242">
        <v>49</v>
      </c>
      <c r="O224" s="245">
        <v>-0.81297709923664097</v>
      </c>
      <c r="P224" s="373" t="s">
        <v>823</v>
      </c>
      <c r="Q224" s="240"/>
      <c r="R224" s="240"/>
      <c r="S224" s="240"/>
    </row>
    <row r="225" spans="1:19" ht="13" x14ac:dyDescent="0.35">
      <c r="A225" s="175">
        <v>2025</v>
      </c>
      <c r="B225" s="118" t="s">
        <v>2</v>
      </c>
      <c r="C225" s="241" t="s">
        <v>606</v>
      </c>
      <c r="D225" s="241" t="s">
        <v>630</v>
      </c>
      <c r="E225" s="242">
        <v>1126</v>
      </c>
      <c r="F225" s="242">
        <v>324</v>
      </c>
      <c r="G225" s="242">
        <v>1450</v>
      </c>
      <c r="H225" s="243">
        <v>1.59856630824373</v>
      </c>
      <c r="I225" s="243">
        <v>8.5070182900893196E-4</v>
      </c>
      <c r="J225" s="243">
        <v>3.8923779715302801E-4</v>
      </c>
      <c r="K225" s="243">
        <v>3.1294452347083897E-2</v>
      </c>
      <c r="L225" s="242">
        <v>1654</v>
      </c>
      <c r="M225" s="244">
        <v>-0.46696745085401198</v>
      </c>
      <c r="N225" s="242">
        <v>1872</v>
      </c>
      <c r="O225" s="245">
        <v>-0.40191693290734798</v>
      </c>
      <c r="P225" s="373" t="s">
        <v>822</v>
      </c>
      <c r="Q225" s="240"/>
      <c r="R225" s="240"/>
      <c r="S225" s="240"/>
    </row>
    <row r="226" spans="1:19" ht="13" x14ac:dyDescent="0.35">
      <c r="A226" s="175">
        <v>2025</v>
      </c>
      <c r="B226" s="118" t="s">
        <v>2</v>
      </c>
      <c r="C226" s="241" t="s">
        <v>606</v>
      </c>
      <c r="D226" s="241" t="s">
        <v>631</v>
      </c>
      <c r="E226" s="242">
        <v>605</v>
      </c>
      <c r="F226" s="242">
        <v>646</v>
      </c>
      <c r="G226" s="242">
        <v>1251</v>
      </c>
      <c r="H226" s="243">
        <v>1.76769911504425</v>
      </c>
      <c r="I226" s="243">
        <v>7.3395033661391299E-4</v>
      </c>
      <c r="J226" s="243">
        <v>3.6014793088117402E-4</v>
      </c>
      <c r="K226" s="243">
        <v>0.39620535714285698</v>
      </c>
      <c r="L226" s="242">
        <v>161</v>
      </c>
      <c r="M226" s="244">
        <v>-0.53602305475504297</v>
      </c>
      <c r="N226" s="242">
        <v>14</v>
      </c>
      <c r="O226" s="245">
        <v>-0.72</v>
      </c>
      <c r="P226" s="373" t="s">
        <v>822</v>
      </c>
      <c r="Q226" s="240"/>
      <c r="R226" s="240"/>
      <c r="S226" s="240"/>
    </row>
    <row r="227" spans="1:19" ht="13" x14ac:dyDescent="0.35">
      <c r="A227" s="175">
        <v>2025</v>
      </c>
      <c r="B227" s="118" t="s">
        <v>2</v>
      </c>
      <c r="C227" s="241" t="s">
        <v>606</v>
      </c>
      <c r="D227" s="241" t="s">
        <v>493</v>
      </c>
      <c r="E227" s="242">
        <v>963</v>
      </c>
      <c r="F227" s="242">
        <v>236</v>
      </c>
      <c r="G227" s="242">
        <v>1199</v>
      </c>
      <c r="H227" s="243">
        <v>0.858914728682171</v>
      </c>
      <c r="I227" s="243">
        <v>7.0344240895290299E-4</v>
      </c>
      <c r="J227" s="243">
        <v>1.7002968395817599E-4</v>
      </c>
      <c r="K227" s="243">
        <v>-0.14479315263908701</v>
      </c>
      <c r="L227" s="242">
        <v>302</v>
      </c>
      <c r="M227" s="244">
        <v>-0.21761658031088099</v>
      </c>
      <c r="N227" s="242">
        <v>729</v>
      </c>
      <c r="O227" s="245">
        <v>-0.30703422053231899</v>
      </c>
      <c r="P227" s="373" t="s">
        <v>822</v>
      </c>
      <c r="Q227" s="240"/>
      <c r="R227" s="240"/>
      <c r="S227" s="240"/>
    </row>
    <row r="228" spans="1:19" ht="13" x14ac:dyDescent="0.35">
      <c r="A228" s="175">
        <v>2025</v>
      </c>
      <c r="B228" s="118" t="s">
        <v>2</v>
      </c>
      <c r="C228" s="241" t="s">
        <v>606</v>
      </c>
      <c r="D228" s="241" t="s">
        <v>44</v>
      </c>
      <c r="E228" s="242">
        <v>1127</v>
      </c>
      <c r="F228" s="242">
        <v>34</v>
      </c>
      <c r="G228" s="242">
        <v>1161</v>
      </c>
      <c r="H228" s="243">
        <v>-0.86947723440134905</v>
      </c>
      <c r="I228" s="243">
        <v>6.8114815412370405E-4</v>
      </c>
      <c r="J228" s="243">
        <v>-6.6749854719663796E-3</v>
      </c>
      <c r="K228" s="243">
        <v>0.17629179331306999</v>
      </c>
      <c r="L228" s="242">
        <v>40</v>
      </c>
      <c r="M228" s="244">
        <v>-0.62962962962962998</v>
      </c>
      <c r="N228" s="242">
        <v>0</v>
      </c>
      <c r="O228" s="245"/>
      <c r="P228" s="373" t="s">
        <v>823</v>
      </c>
      <c r="Q228" s="240"/>
      <c r="R228" s="240"/>
      <c r="S228" s="240"/>
    </row>
    <row r="229" spans="1:19" ht="13" x14ac:dyDescent="0.35">
      <c r="A229" s="175">
        <v>2025</v>
      </c>
      <c r="B229" s="118" t="s">
        <v>2</v>
      </c>
      <c r="C229" s="241" t="s">
        <v>606</v>
      </c>
      <c r="D229" s="241" t="s">
        <v>463</v>
      </c>
      <c r="E229" s="242">
        <v>908</v>
      </c>
      <c r="F229" s="242">
        <v>220</v>
      </c>
      <c r="G229" s="242">
        <v>1128</v>
      </c>
      <c r="H229" s="243">
        <v>0.51612903225806495</v>
      </c>
      <c r="I229" s="243">
        <v>6.6178735387729395E-4</v>
      </c>
      <c r="J229" s="243">
        <v>4.6501978069421502E-5</v>
      </c>
      <c r="K229" s="243">
        <v>0.254727474972191</v>
      </c>
      <c r="L229" s="242">
        <v>26</v>
      </c>
      <c r="M229" s="244">
        <v>-0.623188405797101</v>
      </c>
      <c r="N229" s="242">
        <v>0</v>
      </c>
      <c r="O229" s="245"/>
      <c r="P229" s="373" t="s">
        <v>822</v>
      </c>
      <c r="Q229" s="240"/>
      <c r="R229" s="240"/>
      <c r="S229" s="240"/>
    </row>
    <row r="230" spans="1:19" ht="13" x14ac:dyDescent="0.35">
      <c r="A230" s="175">
        <v>2025</v>
      </c>
      <c r="B230" s="118" t="s">
        <v>2</v>
      </c>
      <c r="C230" s="241" t="s">
        <v>606</v>
      </c>
      <c r="D230" s="241" t="s">
        <v>283</v>
      </c>
      <c r="E230" s="242">
        <v>631</v>
      </c>
      <c r="F230" s="242">
        <v>352</v>
      </c>
      <c r="G230" s="242">
        <v>983</v>
      </c>
      <c r="H230" s="243">
        <v>0.239596469104666</v>
      </c>
      <c r="I230" s="243">
        <v>5.7671717097639995E-4</v>
      </c>
      <c r="J230" s="243">
        <v>-7.9091032001613902E-5</v>
      </c>
      <c r="K230" s="243">
        <v>-0.12153708668454</v>
      </c>
      <c r="L230" s="242">
        <v>649</v>
      </c>
      <c r="M230" s="244">
        <v>-0.29071038251366099</v>
      </c>
      <c r="N230" s="242">
        <v>5838</v>
      </c>
      <c r="O230" s="245">
        <v>0.16573482428114999</v>
      </c>
      <c r="P230" s="373" t="s">
        <v>823</v>
      </c>
      <c r="Q230" s="240"/>
      <c r="R230" s="240"/>
      <c r="S230" s="240"/>
    </row>
    <row r="231" spans="1:19" ht="13" x14ac:dyDescent="0.35">
      <c r="A231" s="175">
        <v>2025</v>
      </c>
      <c r="B231" s="118" t="s">
        <v>2</v>
      </c>
      <c r="C231" s="241" t="s">
        <v>606</v>
      </c>
      <c r="D231" s="241" t="s">
        <v>443</v>
      </c>
      <c r="E231" s="242">
        <v>771</v>
      </c>
      <c r="F231" s="242">
        <v>194</v>
      </c>
      <c r="G231" s="242">
        <v>965</v>
      </c>
      <c r="H231" s="243">
        <v>2.8911290322580601</v>
      </c>
      <c r="I231" s="243">
        <v>5.6615673447835797E-4</v>
      </c>
      <c r="J231" s="243">
        <v>3.6106160920906799E-4</v>
      </c>
      <c r="K231" s="243">
        <v>-8.9622641509433998E-2</v>
      </c>
      <c r="L231" s="242">
        <v>0</v>
      </c>
      <c r="M231" s="244"/>
      <c r="N231" s="242">
        <v>0</v>
      </c>
      <c r="O231" s="245">
        <v>0</v>
      </c>
      <c r="P231" s="373" t="s">
        <v>822</v>
      </c>
      <c r="Q231" s="240"/>
      <c r="R231" s="240"/>
      <c r="S231" s="240"/>
    </row>
    <row r="232" spans="1:19" ht="13" x14ac:dyDescent="0.35">
      <c r="A232" s="175">
        <v>2025</v>
      </c>
      <c r="B232" s="118" t="s">
        <v>2</v>
      </c>
      <c r="C232" s="241" t="s">
        <v>606</v>
      </c>
      <c r="D232" s="241" t="s">
        <v>301</v>
      </c>
      <c r="E232" s="242">
        <v>441</v>
      </c>
      <c r="F232" s="242">
        <v>418</v>
      </c>
      <c r="G232" s="242">
        <v>859</v>
      </c>
      <c r="H232" s="243">
        <v>1.0355450236966799</v>
      </c>
      <c r="I232" s="243">
        <v>5.0396749732322299E-4</v>
      </c>
      <c r="J232" s="243">
        <v>1.54974985776284E-4</v>
      </c>
      <c r="K232" s="243">
        <v>-7.0346320346320407E-2</v>
      </c>
      <c r="L232" s="242">
        <v>21</v>
      </c>
      <c r="M232" s="244">
        <v>-0.671875</v>
      </c>
      <c r="N232" s="242">
        <v>164</v>
      </c>
      <c r="O232" s="245">
        <v>-0.41218637992831503</v>
      </c>
      <c r="P232" s="373" t="s">
        <v>822</v>
      </c>
      <c r="Q232" s="240"/>
      <c r="R232" s="240"/>
      <c r="S232" s="240"/>
    </row>
    <row r="233" spans="1:19" ht="13" x14ac:dyDescent="0.35">
      <c r="A233" s="175">
        <v>2025</v>
      </c>
      <c r="B233" s="118" t="s">
        <v>2</v>
      </c>
      <c r="C233" s="241" t="s">
        <v>606</v>
      </c>
      <c r="D233" s="241" t="s">
        <v>643</v>
      </c>
      <c r="E233" s="242">
        <v>545</v>
      </c>
      <c r="F233" s="242">
        <v>122</v>
      </c>
      <c r="G233" s="242">
        <v>667</v>
      </c>
      <c r="H233" s="243">
        <v>3.3594771241830101</v>
      </c>
      <c r="I233" s="243">
        <v>3.9132284134410901E-4</v>
      </c>
      <c r="J233" s="243">
        <v>2.6479238099652201E-4</v>
      </c>
      <c r="K233" s="243">
        <v>0.22610294117647101</v>
      </c>
      <c r="L233" s="242">
        <v>5</v>
      </c>
      <c r="M233" s="244">
        <v>0</v>
      </c>
      <c r="N233" s="242">
        <v>0</v>
      </c>
      <c r="O233" s="245">
        <v>0</v>
      </c>
      <c r="P233" s="373" t="s">
        <v>822</v>
      </c>
      <c r="Q233" s="240"/>
      <c r="R233" s="240"/>
      <c r="S233" s="240"/>
    </row>
    <row r="234" spans="1:19" ht="13" x14ac:dyDescent="0.35">
      <c r="A234" s="175">
        <v>2025</v>
      </c>
      <c r="B234" s="118" t="s">
        <v>2</v>
      </c>
      <c r="C234" s="241" t="s">
        <v>606</v>
      </c>
      <c r="D234" s="241" t="s">
        <v>640</v>
      </c>
      <c r="E234" s="242">
        <v>508</v>
      </c>
      <c r="F234" s="242">
        <v>131</v>
      </c>
      <c r="G234" s="242">
        <v>639</v>
      </c>
      <c r="H234" s="243">
        <v>1.33211678832117</v>
      </c>
      <c r="I234" s="243">
        <v>3.7489549568048801E-4</v>
      </c>
      <c r="J234" s="243">
        <v>1.48298462116836E-4</v>
      </c>
      <c r="K234" s="243">
        <v>0.117132867132867</v>
      </c>
      <c r="L234" s="242">
        <v>29</v>
      </c>
      <c r="M234" s="244">
        <v>-0.30952380952380998</v>
      </c>
      <c r="N234" s="242">
        <v>0</v>
      </c>
      <c r="O234" s="245">
        <v>0</v>
      </c>
      <c r="P234" s="373" t="s">
        <v>822</v>
      </c>
      <c r="Q234" s="240"/>
      <c r="R234" s="240"/>
      <c r="S234" s="240"/>
    </row>
    <row r="235" spans="1:19" ht="13" x14ac:dyDescent="0.35">
      <c r="A235" s="175">
        <v>2025</v>
      </c>
      <c r="B235" s="118" t="s">
        <v>2</v>
      </c>
      <c r="C235" s="241" t="s">
        <v>606</v>
      </c>
      <c r="D235" s="241" t="s">
        <v>310</v>
      </c>
      <c r="E235" s="242">
        <v>340</v>
      </c>
      <c r="F235" s="242">
        <v>161</v>
      </c>
      <c r="G235" s="242">
        <v>501</v>
      </c>
      <c r="H235" s="243">
        <v>0.61612903225806503</v>
      </c>
      <c r="I235" s="243">
        <v>2.9393214919549998E-4</v>
      </c>
      <c r="J235" s="243">
        <v>3.7563242608886701E-5</v>
      </c>
      <c r="K235" s="243">
        <v>-0.25887573964497002</v>
      </c>
      <c r="L235" s="242">
        <v>1045</v>
      </c>
      <c r="M235" s="244">
        <v>-0.35052827843381001</v>
      </c>
      <c r="N235" s="242">
        <v>793</v>
      </c>
      <c r="O235" s="245">
        <v>-0.35685320356853201</v>
      </c>
      <c r="P235" s="373" t="s">
        <v>822</v>
      </c>
      <c r="Q235" s="240"/>
      <c r="R235" s="240"/>
      <c r="S235" s="240"/>
    </row>
    <row r="236" spans="1:19" ht="13" x14ac:dyDescent="0.35">
      <c r="A236" s="175">
        <v>2025</v>
      </c>
      <c r="B236" s="118" t="s">
        <v>2</v>
      </c>
      <c r="C236" s="241" t="s">
        <v>606</v>
      </c>
      <c r="D236" s="241" t="s">
        <v>634</v>
      </c>
      <c r="E236" s="242">
        <v>280</v>
      </c>
      <c r="F236" s="242">
        <v>168</v>
      </c>
      <c r="G236" s="242">
        <v>448</v>
      </c>
      <c r="H236" s="254">
        <v>2.28310502283104E-2</v>
      </c>
      <c r="I236" s="243">
        <v>2.62837530617932E-4</v>
      </c>
      <c r="J236" s="243">
        <v>-9.9386924494766698E-5</v>
      </c>
      <c r="K236" s="254">
        <v>-0.43647798742138399</v>
      </c>
      <c r="L236" s="242">
        <v>1310</v>
      </c>
      <c r="M236" s="244">
        <v>-0.450963956412406</v>
      </c>
      <c r="N236" s="242">
        <v>2294</v>
      </c>
      <c r="O236" s="245">
        <v>-0.39054197662061602</v>
      </c>
      <c r="P236" s="373" t="s">
        <v>823</v>
      </c>
      <c r="Q236" s="240"/>
      <c r="R236" s="240"/>
      <c r="S236" s="240"/>
    </row>
    <row r="237" spans="1:19" ht="13" x14ac:dyDescent="0.35">
      <c r="A237" s="175">
        <v>2025</v>
      </c>
      <c r="B237" s="118" t="s">
        <v>2</v>
      </c>
      <c r="C237" s="241" t="s">
        <v>606</v>
      </c>
      <c r="D237" s="241" t="s">
        <v>616</v>
      </c>
      <c r="E237" s="242">
        <v>188</v>
      </c>
      <c r="F237" s="242">
        <v>218</v>
      </c>
      <c r="G237" s="242">
        <v>406</v>
      </c>
      <c r="H237" s="254">
        <v>-0.138004246284501</v>
      </c>
      <c r="I237" s="243">
        <v>2.3819651212250099E-4</v>
      </c>
      <c r="J237" s="243">
        <v>-1.51318826594579E-4</v>
      </c>
      <c r="K237" s="254">
        <v>3.30788804071247E-2</v>
      </c>
      <c r="L237" s="242">
        <v>172</v>
      </c>
      <c r="M237" s="244">
        <v>-1.1494252873563199E-2</v>
      </c>
      <c r="N237" s="242">
        <v>138</v>
      </c>
      <c r="O237" s="245">
        <v>1.81632653061224</v>
      </c>
      <c r="P237" s="373" t="s">
        <v>823</v>
      </c>
      <c r="Q237" s="240"/>
      <c r="R237" s="240"/>
      <c r="S237" s="240"/>
    </row>
    <row r="238" spans="1:19" ht="13" x14ac:dyDescent="0.35">
      <c r="A238" s="175">
        <v>2025</v>
      </c>
      <c r="B238" s="118" t="s">
        <v>2</v>
      </c>
      <c r="C238" s="241" t="s">
        <v>606</v>
      </c>
      <c r="D238" s="241" t="s">
        <v>311</v>
      </c>
      <c r="E238" s="242">
        <v>234</v>
      </c>
      <c r="F238" s="242">
        <v>109</v>
      </c>
      <c r="G238" s="242">
        <v>343</v>
      </c>
      <c r="H238" s="254">
        <v>1.3333333333333299</v>
      </c>
      <c r="I238" s="243">
        <v>2.01234984379354E-4</v>
      </c>
      <c r="J238" s="243">
        <v>7.9666502868927996E-5</v>
      </c>
      <c r="K238" s="254">
        <v>-0.355263157894737</v>
      </c>
      <c r="L238" s="242">
        <v>228</v>
      </c>
      <c r="M238" s="244">
        <v>-0.185714285714286</v>
      </c>
      <c r="N238" s="242">
        <v>0</v>
      </c>
      <c r="O238" s="245"/>
      <c r="P238" s="373" t="s">
        <v>822</v>
      </c>
      <c r="Q238" s="240"/>
      <c r="R238" s="240"/>
      <c r="S238" s="240"/>
    </row>
    <row r="239" spans="1:19" ht="13" x14ac:dyDescent="0.35">
      <c r="A239" s="175">
        <v>2025</v>
      </c>
      <c r="B239" s="118" t="s">
        <v>2</v>
      </c>
      <c r="C239" s="241" t="s">
        <v>606</v>
      </c>
      <c r="D239" s="241" t="s">
        <v>636</v>
      </c>
      <c r="E239" s="242">
        <v>104</v>
      </c>
      <c r="F239" s="242">
        <v>155</v>
      </c>
      <c r="G239" s="242">
        <v>259</v>
      </c>
      <c r="H239" s="254">
        <v>1.3333333333333299</v>
      </c>
      <c r="I239" s="243">
        <v>1.51952947388492E-4</v>
      </c>
      <c r="J239" s="243">
        <v>6.0156338901027201E-5</v>
      </c>
      <c r="K239" s="254">
        <v>-6.83453237410072E-2</v>
      </c>
      <c r="L239" s="242">
        <v>0</v>
      </c>
      <c r="M239" s="244"/>
      <c r="N239" s="242">
        <v>0</v>
      </c>
      <c r="O239" s="245"/>
      <c r="P239" s="373" t="s">
        <v>822</v>
      </c>
      <c r="Q239" s="240"/>
      <c r="R239" s="240"/>
      <c r="S239" s="240"/>
    </row>
    <row r="240" spans="1:19" ht="13" x14ac:dyDescent="0.35">
      <c r="A240" s="175">
        <v>2025</v>
      </c>
      <c r="B240" s="118" t="s">
        <v>2</v>
      </c>
      <c r="C240" s="241" t="s">
        <v>606</v>
      </c>
      <c r="D240" s="241" t="s">
        <v>340</v>
      </c>
      <c r="E240" s="242">
        <v>220</v>
      </c>
      <c r="F240" s="242">
        <v>17</v>
      </c>
      <c r="G240" s="242">
        <v>237</v>
      </c>
      <c r="H240" s="254">
        <v>0.44512195121951198</v>
      </c>
      <c r="I240" s="243">
        <v>1.3904574722421899E-4</v>
      </c>
      <c r="J240" s="243">
        <v>3.41832567517152E-6</v>
      </c>
      <c r="K240" s="254">
        <v>-0.168421052631579</v>
      </c>
      <c r="L240" s="242">
        <v>280</v>
      </c>
      <c r="M240" s="244">
        <v>-0.24932975871313701</v>
      </c>
      <c r="N240" s="242">
        <v>0</v>
      </c>
      <c r="O240" s="245"/>
      <c r="P240" s="373" t="s">
        <v>822</v>
      </c>
      <c r="Q240" s="240"/>
      <c r="R240" s="240"/>
      <c r="S240" s="240"/>
    </row>
    <row r="241" spans="1:19" ht="13" x14ac:dyDescent="0.35">
      <c r="A241" s="175">
        <v>2025</v>
      </c>
      <c r="B241" s="118" t="s">
        <v>2</v>
      </c>
      <c r="C241" s="241" t="s">
        <v>606</v>
      </c>
      <c r="D241" s="241" t="s">
        <v>637</v>
      </c>
      <c r="E241" s="242">
        <v>67</v>
      </c>
      <c r="F241" s="242">
        <v>17</v>
      </c>
      <c r="G241" s="242">
        <v>84</v>
      </c>
      <c r="H241" s="254">
        <v>2.2307692307692299</v>
      </c>
      <c r="I241" s="243">
        <v>4.9282036990862298E-5</v>
      </c>
      <c r="J241" s="243">
        <v>2.7780128696501201E-5</v>
      </c>
      <c r="K241" s="254">
        <v>-0.29411764705882298</v>
      </c>
      <c r="L241" s="242">
        <v>0</v>
      </c>
      <c r="M241" s="244"/>
      <c r="N241" s="242">
        <v>0</v>
      </c>
      <c r="O241" s="245"/>
      <c r="P241" s="373" t="s">
        <v>822</v>
      </c>
      <c r="Q241" s="240"/>
      <c r="R241" s="240"/>
      <c r="S241" s="240"/>
    </row>
    <row r="242" spans="1:19" ht="13" x14ac:dyDescent="0.35">
      <c r="A242" s="175">
        <v>2025</v>
      </c>
      <c r="B242" s="118" t="s">
        <v>2</v>
      </c>
      <c r="C242" s="241" t="s">
        <v>606</v>
      </c>
      <c r="D242" s="241" t="s">
        <v>621</v>
      </c>
      <c r="E242" s="242">
        <v>32</v>
      </c>
      <c r="F242" s="242">
        <v>26</v>
      </c>
      <c r="G242" s="242">
        <v>58</v>
      </c>
      <c r="H242" s="254">
        <v>18.3333333333333</v>
      </c>
      <c r="I242" s="243">
        <v>3.4028073160357303E-5</v>
      </c>
      <c r="J242" s="243">
        <v>3.1547083741777199E-5</v>
      </c>
      <c r="K242" s="254">
        <v>0</v>
      </c>
      <c r="L242" s="242">
        <v>34</v>
      </c>
      <c r="M242" s="244">
        <v>1.125</v>
      </c>
      <c r="N242" s="242">
        <v>0</v>
      </c>
      <c r="O242" s="245"/>
      <c r="P242" s="373" t="s">
        <v>822</v>
      </c>
      <c r="Q242" s="240"/>
      <c r="R242" s="240"/>
      <c r="S242" s="240"/>
    </row>
    <row r="243" spans="1:19" ht="13" x14ac:dyDescent="0.35">
      <c r="A243" s="175">
        <v>2025</v>
      </c>
      <c r="B243" s="118" t="s">
        <v>2</v>
      </c>
      <c r="C243" s="241" t="s">
        <v>606</v>
      </c>
      <c r="D243" s="241" t="s">
        <v>304</v>
      </c>
      <c r="E243" s="242">
        <v>28</v>
      </c>
      <c r="F243" s="242">
        <v>4</v>
      </c>
      <c r="G243" s="242">
        <v>32</v>
      </c>
      <c r="H243" s="254">
        <v>1.4615384615384599</v>
      </c>
      <c r="I243" s="243">
        <v>1.87741093298523E-5</v>
      </c>
      <c r="J243" s="243">
        <v>8.0231551826717403E-6</v>
      </c>
      <c r="K243" s="254">
        <v>0.45454545454545497</v>
      </c>
      <c r="L243" s="242">
        <v>0</v>
      </c>
      <c r="M243" s="244"/>
      <c r="N243" s="242">
        <v>0</v>
      </c>
      <c r="O243" s="245"/>
      <c r="P243" s="373" t="s">
        <v>822</v>
      </c>
      <c r="Q243" s="240"/>
      <c r="R243" s="240"/>
      <c r="S243" s="240"/>
    </row>
    <row r="244" spans="1:19" ht="13" x14ac:dyDescent="0.35">
      <c r="A244" s="183">
        <v>2025</v>
      </c>
      <c r="B244" s="144" t="s">
        <v>2</v>
      </c>
      <c r="C244" s="249" t="s">
        <v>606</v>
      </c>
      <c r="D244" s="249" t="s">
        <v>635</v>
      </c>
      <c r="E244" s="250">
        <v>0</v>
      </c>
      <c r="F244" s="250">
        <v>2</v>
      </c>
      <c r="G244" s="250">
        <v>2</v>
      </c>
      <c r="H244" s="255">
        <v>0</v>
      </c>
      <c r="I244" s="251">
        <v>1.17338183311577E-6</v>
      </c>
      <c r="J244" s="251">
        <v>-4.8061111260431796E-7</v>
      </c>
      <c r="K244" s="255">
        <v>1</v>
      </c>
      <c r="L244" s="242">
        <v>0</v>
      </c>
      <c r="M244" s="244"/>
      <c r="N244" s="242">
        <v>0</v>
      </c>
      <c r="O244" s="245"/>
      <c r="P244" s="373" t="s">
        <v>823</v>
      </c>
      <c r="Q244" s="240"/>
      <c r="R244" s="240"/>
      <c r="S244" s="240"/>
    </row>
    <row r="245" spans="1:19" ht="13" x14ac:dyDescent="0.35">
      <c r="A245" s="175">
        <v>2025</v>
      </c>
      <c r="B245" s="118" t="s">
        <v>1</v>
      </c>
      <c r="C245" s="241" t="s">
        <v>606</v>
      </c>
      <c r="D245" s="241" t="s">
        <v>606</v>
      </c>
      <c r="E245" s="242">
        <v>898935</v>
      </c>
      <c r="F245" s="242">
        <v>1081053</v>
      </c>
      <c r="G245" s="242">
        <v>1979988</v>
      </c>
      <c r="H245" s="254">
        <v>0.32022171857903298</v>
      </c>
      <c r="I245" s="243"/>
      <c r="J245" s="243"/>
      <c r="K245" s="254">
        <v>2.0593432286823501E-2</v>
      </c>
      <c r="L245" s="242">
        <v>1779324</v>
      </c>
      <c r="M245" s="244">
        <v>-0.38714077282665699</v>
      </c>
      <c r="N245" s="242">
        <v>10742156</v>
      </c>
      <c r="O245" s="245">
        <v>-0.20310273549448499</v>
      </c>
      <c r="P245" s="253"/>
    </row>
    <row r="246" spans="1:19" ht="13" x14ac:dyDescent="0.35">
      <c r="A246" s="175">
        <v>2025</v>
      </c>
      <c r="B246" s="118" t="s">
        <v>1</v>
      </c>
      <c r="C246" s="241" t="s">
        <v>606</v>
      </c>
      <c r="D246" s="241" t="s">
        <v>98</v>
      </c>
      <c r="E246" s="242">
        <v>595687</v>
      </c>
      <c r="F246" s="242">
        <v>622611</v>
      </c>
      <c r="G246" s="242">
        <v>1218298</v>
      </c>
      <c r="H246" s="254">
        <v>0.79208381017384</v>
      </c>
      <c r="I246" s="243">
        <v>0.61530574932777404</v>
      </c>
      <c r="J246" s="243">
        <v>0.162012209585192</v>
      </c>
      <c r="K246" s="254">
        <v>3.2596820413632703E-2</v>
      </c>
      <c r="L246" s="242">
        <v>935172</v>
      </c>
      <c r="M246" s="244">
        <v>-0.24631953236885401</v>
      </c>
      <c r="N246" s="242">
        <v>71059</v>
      </c>
      <c r="O246" s="245">
        <v>-0.41636277022143398</v>
      </c>
      <c r="P246" s="373" t="s">
        <v>821</v>
      </c>
    </row>
    <row r="247" spans="1:19" ht="13" x14ac:dyDescent="0.35">
      <c r="A247" s="175">
        <v>2025</v>
      </c>
      <c r="B247" s="118" t="s">
        <v>1</v>
      </c>
      <c r="C247" s="241" t="s">
        <v>606</v>
      </c>
      <c r="D247" s="241" t="s">
        <v>213</v>
      </c>
      <c r="E247" s="242">
        <v>396935</v>
      </c>
      <c r="F247" s="242">
        <v>476991</v>
      </c>
      <c r="G247" s="242">
        <v>873926</v>
      </c>
      <c r="H247" s="254">
        <v>0.212223689466909</v>
      </c>
      <c r="I247" s="243">
        <v>0.441379442703693</v>
      </c>
      <c r="J247" s="243">
        <v>-3.9322866164716599E-2</v>
      </c>
      <c r="K247" s="254">
        <v>0.65381915072791197</v>
      </c>
      <c r="L247" s="242">
        <v>211223</v>
      </c>
      <c r="M247" s="244">
        <v>-0.16986122628643699</v>
      </c>
      <c r="N247" s="242">
        <v>876550</v>
      </c>
      <c r="O247" s="245">
        <v>-5.41892225803354E-2</v>
      </c>
      <c r="P247" s="373" t="s">
        <v>820</v>
      </c>
    </row>
    <row r="248" spans="1:19" ht="13" x14ac:dyDescent="0.35">
      <c r="A248" s="175">
        <v>2025</v>
      </c>
      <c r="B248" s="118" t="s">
        <v>1</v>
      </c>
      <c r="C248" s="241" t="s">
        <v>606</v>
      </c>
      <c r="D248" s="241" t="s">
        <v>110</v>
      </c>
      <c r="E248" s="242">
        <v>235382</v>
      </c>
      <c r="F248" s="242">
        <v>241834</v>
      </c>
      <c r="G248" s="242">
        <v>477216</v>
      </c>
      <c r="H248" s="254">
        <v>0.34305599725318803</v>
      </c>
      <c r="I248" s="243">
        <v>0.241019642543288</v>
      </c>
      <c r="J248" s="243">
        <v>4.0977514675742998E-3</v>
      </c>
      <c r="K248" s="254">
        <v>5.2710992872600199E-2</v>
      </c>
      <c r="L248" s="242">
        <v>3112</v>
      </c>
      <c r="M248" s="244">
        <v>-0.351261204919742</v>
      </c>
      <c r="N248" s="242">
        <v>16486</v>
      </c>
      <c r="O248" s="245">
        <v>-0.350689247735329</v>
      </c>
      <c r="P248" s="373" t="s">
        <v>821</v>
      </c>
    </row>
    <row r="249" spans="1:19" ht="13" x14ac:dyDescent="0.35">
      <c r="A249" s="175">
        <v>2025</v>
      </c>
      <c r="B249" s="118" t="s">
        <v>1</v>
      </c>
      <c r="C249" s="241" t="s">
        <v>606</v>
      </c>
      <c r="D249" s="241" t="s">
        <v>211</v>
      </c>
      <c r="E249" s="242">
        <v>215140</v>
      </c>
      <c r="F249" s="242">
        <v>235772</v>
      </c>
      <c r="G249" s="242">
        <v>450912</v>
      </c>
      <c r="H249" s="254">
        <v>4.7799192270333801E-2</v>
      </c>
      <c r="I249" s="243">
        <v>0.22773471354371799</v>
      </c>
      <c r="J249" s="243">
        <v>-5.9209881482482803E-2</v>
      </c>
      <c r="K249" s="254">
        <v>0.761058559790038</v>
      </c>
      <c r="L249" s="242">
        <v>4148</v>
      </c>
      <c r="M249" s="244">
        <v>6.3076176613294796E-3</v>
      </c>
      <c r="N249" s="242">
        <v>54710</v>
      </c>
      <c r="O249" s="245">
        <v>0.27120219341047402</v>
      </c>
      <c r="P249" s="373" t="s">
        <v>820</v>
      </c>
    </row>
    <row r="250" spans="1:19" ht="13" x14ac:dyDescent="0.35">
      <c r="A250" s="175">
        <v>2025</v>
      </c>
      <c r="B250" s="118" t="s">
        <v>1</v>
      </c>
      <c r="C250" s="241" t="s">
        <v>606</v>
      </c>
      <c r="D250" s="241" t="s">
        <v>104</v>
      </c>
      <c r="E250" s="242">
        <v>251965</v>
      </c>
      <c r="F250" s="242">
        <v>153552</v>
      </c>
      <c r="G250" s="242">
        <v>405517</v>
      </c>
      <c r="H250" s="254">
        <v>1.09501299318568</v>
      </c>
      <c r="I250" s="243">
        <v>0.20480780691600201</v>
      </c>
      <c r="J250" s="243">
        <v>7.5743349700445994E-2</v>
      </c>
      <c r="K250" s="254">
        <v>6.3704158371171299E-2</v>
      </c>
      <c r="L250" s="242">
        <v>20885</v>
      </c>
      <c r="M250" s="244">
        <v>-0.333343973442288</v>
      </c>
      <c r="N250" s="242">
        <v>11406</v>
      </c>
      <c r="O250" s="245">
        <v>-0.42815602125739499</v>
      </c>
      <c r="P250" s="373" t="s">
        <v>821</v>
      </c>
    </row>
    <row r="251" spans="1:19" ht="13" x14ac:dyDescent="0.35">
      <c r="A251" s="175">
        <v>2025</v>
      </c>
      <c r="B251" s="118" t="s">
        <v>1</v>
      </c>
      <c r="C251" s="241" t="s">
        <v>606</v>
      </c>
      <c r="D251" s="241" t="s">
        <v>251</v>
      </c>
      <c r="E251" s="242">
        <v>151088</v>
      </c>
      <c r="F251" s="242">
        <v>226429</v>
      </c>
      <c r="G251" s="242">
        <v>377517</v>
      </c>
      <c r="H251" s="254">
        <v>0.106688789674106</v>
      </c>
      <c r="I251" s="243">
        <v>0.190666307068528</v>
      </c>
      <c r="J251" s="243">
        <v>-3.6788603419230501E-2</v>
      </c>
      <c r="K251" s="254">
        <v>-6.4549380895861194E-2</v>
      </c>
      <c r="L251" s="242">
        <v>1627</v>
      </c>
      <c r="M251" s="244">
        <v>-0.25264124942581501</v>
      </c>
      <c r="N251" s="242">
        <v>5626</v>
      </c>
      <c r="O251" s="245">
        <v>-0.19571122230164401</v>
      </c>
      <c r="P251" s="373" t="s">
        <v>820</v>
      </c>
    </row>
    <row r="252" spans="1:19" ht="13" x14ac:dyDescent="0.35">
      <c r="A252" s="175">
        <v>2025</v>
      </c>
      <c r="B252" s="118" t="s">
        <v>1</v>
      </c>
      <c r="C252" s="241" t="s">
        <v>606</v>
      </c>
      <c r="D252" s="241" t="s">
        <v>102</v>
      </c>
      <c r="E252" s="242">
        <v>110990</v>
      </c>
      <c r="F252" s="242">
        <v>239882</v>
      </c>
      <c r="G252" s="242">
        <v>350872</v>
      </c>
      <c r="H252" s="254">
        <v>-0.18220614524748999</v>
      </c>
      <c r="I252" s="243">
        <v>0.17720915480295801</v>
      </c>
      <c r="J252" s="243">
        <v>-0.108871956643767</v>
      </c>
      <c r="K252" s="254">
        <v>-6.8766554665562599E-2</v>
      </c>
      <c r="L252" s="242">
        <v>807</v>
      </c>
      <c r="M252" s="244">
        <v>3.9948453608247503E-2</v>
      </c>
      <c r="N252" s="242">
        <v>7592</v>
      </c>
      <c r="O252" s="245">
        <v>1.2266666666666599E-2</v>
      </c>
      <c r="P252" s="373" t="s">
        <v>820</v>
      </c>
    </row>
    <row r="253" spans="1:19" ht="13" x14ac:dyDescent="0.35">
      <c r="A253" s="175">
        <v>2025</v>
      </c>
      <c r="B253" s="118" t="s">
        <v>1</v>
      </c>
      <c r="C253" s="241" t="s">
        <v>606</v>
      </c>
      <c r="D253" s="241" t="s">
        <v>623</v>
      </c>
      <c r="E253" s="242">
        <v>180559</v>
      </c>
      <c r="F253" s="242">
        <v>155204</v>
      </c>
      <c r="G253" s="242">
        <v>335763</v>
      </c>
      <c r="H253" s="254">
        <v>0.62696366790390301</v>
      </c>
      <c r="I253" s="243">
        <v>0.169578300474548</v>
      </c>
      <c r="J253" s="243">
        <v>3.1971690257703897E-2</v>
      </c>
      <c r="K253" s="254">
        <v>0.30557672566646998</v>
      </c>
      <c r="L253" s="242">
        <v>5472</v>
      </c>
      <c r="M253" s="244">
        <v>0.16973065412569499</v>
      </c>
      <c r="N253" s="242">
        <v>21645</v>
      </c>
      <c r="O253" s="245">
        <v>0.26239356118044999</v>
      </c>
      <c r="P253" s="373" t="s">
        <v>821</v>
      </c>
    </row>
    <row r="254" spans="1:19" ht="13" x14ac:dyDescent="0.35">
      <c r="A254" s="175">
        <v>2025</v>
      </c>
      <c r="B254" s="118" t="s">
        <v>1</v>
      </c>
      <c r="C254" s="241" t="s">
        <v>606</v>
      </c>
      <c r="D254" s="241" t="s">
        <v>129</v>
      </c>
      <c r="E254" s="242">
        <v>176581</v>
      </c>
      <c r="F254" s="242">
        <v>154182</v>
      </c>
      <c r="G254" s="242">
        <v>330763</v>
      </c>
      <c r="H254" s="254">
        <v>0.24569437906035199</v>
      </c>
      <c r="I254" s="243">
        <v>0.167053032644642</v>
      </c>
      <c r="J254" s="243">
        <v>-9.9944402823136692E-3</v>
      </c>
      <c r="K254" s="254">
        <v>1.86583552175246E-3</v>
      </c>
      <c r="L254" s="242">
        <v>11771</v>
      </c>
      <c r="M254" s="244">
        <v>-0.23505328827657901</v>
      </c>
      <c r="N254" s="242">
        <v>21634</v>
      </c>
      <c r="O254" s="245">
        <v>-0.28209722913555701</v>
      </c>
      <c r="P254" s="373" t="s">
        <v>820</v>
      </c>
    </row>
    <row r="255" spans="1:19" ht="13" x14ac:dyDescent="0.35">
      <c r="A255" s="175">
        <v>2025</v>
      </c>
      <c r="B255" s="118" t="s">
        <v>1</v>
      </c>
      <c r="C255" s="241" t="s">
        <v>606</v>
      </c>
      <c r="D255" s="241" t="s">
        <v>125</v>
      </c>
      <c r="E255" s="242">
        <v>128787</v>
      </c>
      <c r="F255" s="242">
        <v>175144</v>
      </c>
      <c r="G255" s="242">
        <v>303931</v>
      </c>
      <c r="H255" s="254">
        <v>0.311143801282107</v>
      </c>
      <c r="I255" s="243">
        <v>0.15350143536223501</v>
      </c>
      <c r="J255" s="243">
        <v>-1.0627921466853699E-3</v>
      </c>
      <c r="K255" s="254">
        <v>6.1075322921286803E-3</v>
      </c>
      <c r="L255" s="242">
        <v>131531</v>
      </c>
      <c r="M255" s="244">
        <v>-0.27104601026391301</v>
      </c>
      <c r="N255" s="242">
        <v>295231</v>
      </c>
      <c r="O255" s="245">
        <v>-0.26893885929788902</v>
      </c>
      <c r="P255" s="373" t="s">
        <v>820</v>
      </c>
    </row>
    <row r="256" spans="1:19" ht="13" x14ac:dyDescent="0.35">
      <c r="A256" s="175">
        <v>2025</v>
      </c>
      <c r="B256" s="118" t="s">
        <v>1</v>
      </c>
      <c r="C256" s="241" t="s">
        <v>606</v>
      </c>
      <c r="D256" s="241" t="s">
        <v>220</v>
      </c>
      <c r="E256" s="242">
        <v>99452</v>
      </c>
      <c r="F256" s="242">
        <v>165307</v>
      </c>
      <c r="G256" s="242">
        <v>264759</v>
      </c>
      <c r="H256" s="254">
        <v>0.41304278211861201</v>
      </c>
      <c r="I256" s="243">
        <v>0.13371747707561901</v>
      </c>
      <c r="J256" s="243">
        <v>8.7837386051247794E-3</v>
      </c>
      <c r="K256" s="254">
        <v>0.13413380396322899</v>
      </c>
      <c r="L256" s="242">
        <v>66025</v>
      </c>
      <c r="M256" s="244">
        <v>-0.278959036355098</v>
      </c>
      <c r="N256" s="242">
        <v>581958</v>
      </c>
      <c r="O256" s="245">
        <v>-0.26696678691630199</v>
      </c>
      <c r="P256" s="373" t="s">
        <v>821</v>
      </c>
    </row>
    <row r="257" spans="1:16" ht="13" x14ac:dyDescent="0.35">
      <c r="A257" s="175">
        <v>2025</v>
      </c>
      <c r="B257" s="118" t="s">
        <v>1</v>
      </c>
      <c r="C257" s="241" t="s">
        <v>606</v>
      </c>
      <c r="D257" s="241" t="s">
        <v>613</v>
      </c>
      <c r="E257" s="242">
        <v>154486</v>
      </c>
      <c r="F257" s="242">
        <v>68465</v>
      </c>
      <c r="G257" s="242">
        <v>222951</v>
      </c>
      <c r="H257" s="254">
        <v>1.0267351484023499</v>
      </c>
      <c r="I257" s="243">
        <v>0.112602197589076</v>
      </c>
      <c r="J257" s="243">
        <v>3.9252768121682297E-2</v>
      </c>
      <c r="K257" s="254">
        <v>2.73245446293215E-2</v>
      </c>
      <c r="L257" s="242">
        <v>34162</v>
      </c>
      <c r="M257" s="244">
        <v>-0.24557219204098801</v>
      </c>
      <c r="N257" s="242">
        <v>84719</v>
      </c>
      <c r="O257" s="245">
        <v>-0.20352176896969901</v>
      </c>
      <c r="P257" s="373" t="s">
        <v>821</v>
      </c>
    </row>
    <row r="258" spans="1:16" ht="13" x14ac:dyDescent="0.35">
      <c r="A258" s="175">
        <v>2025</v>
      </c>
      <c r="B258" s="118" t="s">
        <v>1</v>
      </c>
      <c r="C258" s="241" t="s">
        <v>606</v>
      </c>
      <c r="D258" s="241" t="s">
        <v>218</v>
      </c>
      <c r="E258" s="242">
        <v>177696</v>
      </c>
      <c r="F258" s="242">
        <v>43633</v>
      </c>
      <c r="G258" s="242">
        <v>221329</v>
      </c>
      <c r="H258" s="254">
        <v>2.4278435138148899</v>
      </c>
      <c r="I258" s="243">
        <v>0.11178300070505499</v>
      </c>
      <c r="J258" s="243">
        <v>6.8730176180254093E-2</v>
      </c>
      <c r="K258" s="254">
        <v>0.124982210023381</v>
      </c>
      <c r="L258" s="242">
        <v>38456</v>
      </c>
      <c r="M258" s="244">
        <v>-0.24495405638891099</v>
      </c>
      <c r="N258" s="242">
        <v>16123</v>
      </c>
      <c r="O258" s="245">
        <v>-0.35435687970527002</v>
      </c>
      <c r="P258" s="373" t="s">
        <v>821</v>
      </c>
    </row>
    <row r="259" spans="1:16" ht="13" x14ac:dyDescent="0.35">
      <c r="A259" s="175">
        <v>2025</v>
      </c>
      <c r="B259" s="118" t="s">
        <v>1</v>
      </c>
      <c r="C259" s="241" t="s">
        <v>606</v>
      </c>
      <c r="D259" s="241" t="s">
        <v>615</v>
      </c>
      <c r="E259" s="242">
        <v>103440</v>
      </c>
      <c r="F259" s="242">
        <v>64167</v>
      </c>
      <c r="G259" s="242">
        <v>167607</v>
      </c>
      <c r="H259" s="254">
        <v>1.2963952484689101</v>
      </c>
      <c r="I259" s="243">
        <v>8.4650513033412297E-2</v>
      </c>
      <c r="J259" s="243">
        <v>3.5984045067986303E-2</v>
      </c>
      <c r="K259" s="254">
        <v>0.139362092640681</v>
      </c>
      <c r="L259" s="242">
        <v>833</v>
      </c>
      <c r="M259" s="244">
        <v>-0.19672131147541</v>
      </c>
      <c r="N259" s="242">
        <v>1978</v>
      </c>
      <c r="O259" s="245">
        <v>-0.317931034482759</v>
      </c>
      <c r="P259" s="373" t="s">
        <v>821</v>
      </c>
    </row>
    <row r="260" spans="1:16" ht="13" x14ac:dyDescent="0.35">
      <c r="A260" s="175">
        <v>2025</v>
      </c>
      <c r="B260" s="118" t="s">
        <v>1</v>
      </c>
      <c r="C260" s="241" t="s">
        <v>606</v>
      </c>
      <c r="D260" s="241" t="s">
        <v>127</v>
      </c>
      <c r="E260" s="242">
        <v>129154</v>
      </c>
      <c r="F260" s="242">
        <v>35242</v>
      </c>
      <c r="G260" s="242">
        <v>164396</v>
      </c>
      <c r="H260" s="254">
        <v>2.8671402695772898</v>
      </c>
      <c r="I260" s="243">
        <v>8.3028786033046698E-2</v>
      </c>
      <c r="J260" s="243">
        <v>5.46831872321887E-2</v>
      </c>
      <c r="K260" s="254">
        <v>0.24585840520181301</v>
      </c>
      <c r="L260" s="242">
        <v>312</v>
      </c>
      <c r="M260" s="244">
        <v>-0.170212765957447</v>
      </c>
      <c r="N260" s="242">
        <v>358</v>
      </c>
      <c r="O260" s="245">
        <v>-0.34069981583793701</v>
      </c>
      <c r="P260" s="373" t="s">
        <v>821</v>
      </c>
    </row>
    <row r="261" spans="1:16" ht="13" x14ac:dyDescent="0.35">
      <c r="A261" s="175">
        <v>2025</v>
      </c>
      <c r="B261" s="118" t="s">
        <v>1</v>
      </c>
      <c r="C261" s="241" t="s">
        <v>606</v>
      </c>
      <c r="D261" s="241" t="s">
        <v>165</v>
      </c>
      <c r="E261" s="242">
        <v>94124</v>
      </c>
      <c r="F261" s="242">
        <v>61036</v>
      </c>
      <c r="G261" s="242">
        <v>155160</v>
      </c>
      <c r="H261" s="254">
        <v>0.35715972604896501</v>
      </c>
      <c r="I261" s="243">
        <v>7.8364111297644201E-2</v>
      </c>
      <c r="J261" s="243">
        <v>2.1328470576664799E-3</v>
      </c>
      <c r="K261" s="254">
        <v>-6.3088739674411906E-2</v>
      </c>
      <c r="L261" s="242">
        <v>9414</v>
      </c>
      <c r="M261" s="244">
        <v>-0.18075015229309899</v>
      </c>
      <c r="N261" s="242">
        <v>32670</v>
      </c>
      <c r="O261" s="245">
        <v>1.5195301575463799E-2</v>
      </c>
      <c r="P261" s="373" t="s">
        <v>821</v>
      </c>
    </row>
    <row r="262" spans="1:16" ht="13" x14ac:dyDescent="0.35">
      <c r="A262" s="175">
        <v>2025</v>
      </c>
      <c r="B262" s="118" t="s">
        <v>1</v>
      </c>
      <c r="C262" s="241" t="s">
        <v>606</v>
      </c>
      <c r="D262" s="241" t="s">
        <v>271</v>
      </c>
      <c r="E262" s="242">
        <v>63070</v>
      </c>
      <c r="F262" s="242">
        <v>91023</v>
      </c>
      <c r="G262" s="242">
        <v>154093</v>
      </c>
      <c r="H262" s="254">
        <v>0.54493137225413801</v>
      </c>
      <c r="I262" s="243">
        <v>7.7825219142742305E-2</v>
      </c>
      <c r="J262" s="243">
        <v>1.1319647173219601E-2</v>
      </c>
      <c r="K262" s="254">
        <v>-0.14122741509412901</v>
      </c>
      <c r="L262" s="242">
        <v>3204</v>
      </c>
      <c r="M262" s="244">
        <v>-7.2111207645525602E-2</v>
      </c>
      <c r="N262" s="242">
        <v>6087</v>
      </c>
      <c r="O262" s="245">
        <v>9.7943722943722999E-2</v>
      </c>
      <c r="P262" s="373" t="s">
        <v>821</v>
      </c>
    </row>
    <row r="263" spans="1:16" ht="13" x14ac:dyDescent="0.35">
      <c r="A263" s="175">
        <v>2025</v>
      </c>
      <c r="B263" s="118" t="s">
        <v>1</v>
      </c>
      <c r="C263" s="241" t="s">
        <v>606</v>
      </c>
      <c r="D263" s="241" t="s">
        <v>121</v>
      </c>
      <c r="E263" s="242">
        <v>88960</v>
      </c>
      <c r="F263" s="242">
        <v>39661</v>
      </c>
      <c r="G263" s="242">
        <v>128621</v>
      </c>
      <c r="H263" s="254">
        <v>1.2308732980660799</v>
      </c>
      <c r="I263" s="243">
        <v>6.4960494710068997E-2</v>
      </c>
      <c r="J263" s="243">
        <v>2.6517138899491199E-2</v>
      </c>
      <c r="K263" s="254">
        <v>0.21701076774596501</v>
      </c>
      <c r="L263" s="242">
        <v>36196</v>
      </c>
      <c r="M263" s="244">
        <v>-0.279581235196943</v>
      </c>
      <c r="N263" s="242">
        <v>24310</v>
      </c>
      <c r="O263" s="245">
        <v>-0.23384809328711001</v>
      </c>
      <c r="P263" s="373" t="s">
        <v>821</v>
      </c>
    </row>
    <row r="264" spans="1:16" ht="13" x14ac:dyDescent="0.35">
      <c r="A264" s="175">
        <v>2025</v>
      </c>
      <c r="B264" s="118" t="s">
        <v>1</v>
      </c>
      <c r="C264" s="241" t="s">
        <v>606</v>
      </c>
      <c r="D264" s="241" t="s">
        <v>151</v>
      </c>
      <c r="E264" s="242">
        <v>59265</v>
      </c>
      <c r="F264" s="242">
        <v>68254</v>
      </c>
      <c r="G264" s="242">
        <v>127519</v>
      </c>
      <c r="H264" s="254">
        <v>-4.6394412329965697E-2</v>
      </c>
      <c r="I264" s="243">
        <v>6.4403925680357701E-2</v>
      </c>
      <c r="J264" s="243">
        <v>-2.4760255553843799E-2</v>
      </c>
      <c r="K264" s="254">
        <v>-0.122748723875566</v>
      </c>
      <c r="L264" s="242">
        <v>1735</v>
      </c>
      <c r="M264" s="244">
        <v>-0.23769771528998199</v>
      </c>
      <c r="N264" s="242">
        <v>1622</v>
      </c>
      <c r="O264" s="245">
        <v>-0.53815489749430501</v>
      </c>
      <c r="P264" s="373" t="s">
        <v>820</v>
      </c>
    </row>
    <row r="265" spans="1:16" ht="13" x14ac:dyDescent="0.35">
      <c r="A265" s="175">
        <v>2025</v>
      </c>
      <c r="B265" s="118" t="s">
        <v>1</v>
      </c>
      <c r="C265" s="241" t="s">
        <v>606</v>
      </c>
      <c r="D265" s="241" t="s">
        <v>628</v>
      </c>
      <c r="E265" s="242">
        <v>53350</v>
      </c>
      <c r="F265" s="242">
        <v>73317</v>
      </c>
      <c r="G265" s="242">
        <v>126667</v>
      </c>
      <c r="H265" s="254">
        <v>0.89063689418929204</v>
      </c>
      <c r="I265" s="243">
        <v>6.3973620042141702E-2</v>
      </c>
      <c r="J265" s="243">
        <v>1.9301180370972199E-2</v>
      </c>
      <c r="K265" s="254">
        <v>6.6148744192310302E-2</v>
      </c>
      <c r="L265" s="242">
        <v>31971</v>
      </c>
      <c r="M265" s="244">
        <v>-0.25681675538715498</v>
      </c>
      <c r="N265" s="242">
        <v>95982</v>
      </c>
      <c r="O265" s="245">
        <v>-0.20563771942166201</v>
      </c>
      <c r="P265" s="373" t="s">
        <v>821</v>
      </c>
    </row>
    <row r="266" spans="1:16" ht="13" x14ac:dyDescent="0.35">
      <c r="A266" s="175">
        <v>2025</v>
      </c>
      <c r="B266" s="118" t="s">
        <v>1</v>
      </c>
      <c r="C266" s="241" t="s">
        <v>606</v>
      </c>
      <c r="D266" s="241" t="s">
        <v>243</v>
      </c>
      <c r="E266" s="242">
        <v>46411</v>
      </c>
      <c r="F266" s="242">
        <v>79592</v>
      </c>
      <c r="G266" s="242">
        <v>126003</v>
      </c>
      <c r="H266" s="254">
        <v>-6.7867953083616799E-3</v>
      </c>
      <c r="I266" s="243">
        <v>6.3638264474330103E-2</v>
      </c>
      <c r="J266" s="243">
        <v>-2.09524543107385E-2</v>
      </c>
      <c r="K266" s="254">
        <v>-5.5371882239165102E-2</v>
      </c>
      <c r="L266" s="242">
        <v>106031</v>
      </c>
      <c r="M266" s="244">
        <v>-0.23093493871037901</v>
      </c>
      <c r="N266" s="242">
        <v>141352</v>
      </c>
      <c r="O266" s="245">
        <v>-0.13318206905010099</v>
      </c>
      <c r="P266" s="373" t="s">
        <v>820</v>
      </c>
    </row>
    <row r="267" spans="1:16" ht="13" x14ac:dyDescent="0.35">
      <c r="A267" s="175">
        <v>2025</v>
      </c>
      <c r="B267" s="118" t="s">
        <v>1</v>
      </c>
      <c r="C267" s="241" t="s">
        <v>606</v>
      </c>
      <c r="D267" s="241" t="s">
        <v>263</v>
      </c>
      <c r="E267" s="242">
        <v>30785</v>
      </c>
      <c r="F267" s="242">
        <v>90894</v>
      </c>
      <c r="G267" s="242">
        <v>121679</v>
      </c>
      <c r="H267" s="254">
        <v>1.6193419074661802E-2</v>
      </c>
      <c r="I267" s="243">
        <v>6.1454412855027403E-2</v>
      </c>
      <c r="J267" s="243">
        <v>-1.8386146068891999E-2</v>
      </c>
      <c r="K267" s="254">
        <v>-0.20725645151833</v>
      </c>
      <c r="L267" s="242">
        <v>6315</v>
      </c>
      <c r="M267" s="244">
        <v>-0.565860030248866</v>
      </c>
      <c r="N267" s="242">
        <v>36208</v>
      </c>
      <c r="O267" s="245">
        <v>-0.61596470201414899</v>
      </c>
      <c r="P267" s="373" t="s">
        <v>820</v>
      </c>
    </row>
    <row r="268" spans="1:16" ht="13" x14ac:dyDescent="0.35">
      <c r="A268" s="175">
        <v>2025</v>
      </c>
      <c r="B268" s="118" t="s">
        <v>1</v>
      </c>
      <c r="C268" s="241" t="s">
        <v>606</v>
      </c>
      <c r="D268" s="241" t="s">
        <v>638</v>
      </c>
      <c r="E268" s="242">
        <v>54920</v>
      </c>
      <c r="F268" s="242">
        <v>64641</v>
      </c>
      <c r="G268" s="242">
        <v>119561</v>
      </c>
      <c r="H268" s="254">
        <v>7.3701887673545602E-2</v>
      </c>
      <c r="I268" s="243">
        <v>6.0384709402279198E-2</v>
      </c>
      <c r="J268" s="243">
        <v>-1.38642099096811E-2</v>
      </c>
      <c r="K268" s="254">
        <v>2.7761469428835301E-3</v>
      </c>
      <c r="L268" s="242">
        <v>92723</v>
      </c>
      <c r="M268" s="244">
        <v>-0.44192527144473598</v>
      </c>
      <c r="N268" s="242">
        <v>118926</v>
      </c>
      <c r="O268" s="245">
        <v>-0.52630069545682701</v>
      </c>
      <c r="P268" s="373" t="s">
        <v>820</v>
      </c>
    </row>
    <row r="269" spans="1:16" ht="13" x14ac:dyDescent="0.35">
      <c r="A269" s="175">
        <v>2025</v>
      </c>
      <c r="B269" s="118" t="s">
        <v>1</v>
      </c>
      <c r="C269" s="241" t="s">
        <v>606</v>
      </c>
      <c r="D269" s="241" t="s">
        <v>242</v>
      </c>
      <c r="E269" s="242">
        <v>78432</v>
      </c>
      <c r="F269" s="242">
        <v>40626</v>
      </c>
      <c r="G269" s="242">
        <v>119058</v>
      </c>
      <c r="H269" s="254">
        <v>1.3145923247404601</v>
      </c>
      <c r="I269" s="243">
        <v>6.0130667458590699E-2</v>
      </c>
      <c r="J269" s="243">
        <v>2.58326996121854E-2</v>
      </c>
      <c r="K269" s="254">
        <v>8.7386975979541606E-2</v>
      </c>
      <c r="L269" s="242">
        <v>6712</v>
      </c>
      <c r="M269" s="244">
        <v>-0.154340430893285</v>
      </c>
      <c r="N269" s="242">
        <v>11412</v>
      </c>
      <c r="O269" s="245">
        <v>-0.22123652245120801</v>
      </c>
      <c r="P269" s="373" t="s">
        <v>821</v>
      </c>
    </row>
    <row r="270" spans="1:16" ht="13" x14ac:dyDescent="0.35">
      <c r="A270" s="175">
        <v>2025</v>
      </c>
      <c r="B270" s="118" t="s">
        <v>1</v>
      </c>
      <c r="C270" s="241" t="s">
        <v>606</v>
      </c>
      <c r="D270" s="241" t="s">
        <v>265</v>
      </c>
      <c r="E270" s="242">
        <v>37864</v>
      </c>
      <c r="F270" s="242">
        <v>70241</v>
      </c>
      <c r="G270" s="242">
        <v>108105</v>
      </c>
      <c r="H270" s="254">
        <v>-2.47719912314729E-2</v>
      </c>
      <c r="I270" s="243">
        <v>5.4598815750398502E-2</v>
      </c>
      <c r="J270" s="243">
        <v>-1.9314711870074101E-2</v>
      </c>
      <c r="K270" s="254">
        <v>-0.103666423454497</v>
      </c>
      <c r="L270" s="242">
        <v>362</v>
      </c>
      <c r="M270" s="244">
        <v>0.19078947368421101</v>
      </c>
      <c r="N270" s="242">
        <v>310</v>
      </c>
      <c r="O270" s="245">
        <v>6.1643835616438401E-2</v>
      </c>
      <c r="P270" s="373" t="s">
        <v>820</v>
      </c>
    </row>
    <row r="271" spans="1:16" ht="13" x14ac:dyDescent="0.35">
      <c r="A271" s="175">
        <v>2025</v>
      </c>
      <c r="B271" s="118" t="s">
        <v>1</v>
      </c>
      <c r="C271" s="241" t="s">
        <v>606</v>
      </c>
      <c r="D271" s="241" t="s">
        <v>155</v>
      </c>
      <c r="E271" s="242">
        <v>40694</v>
      </c>
      <c r="F271" s="242">
        <v>65869</v>
      </c>
      <c r="G271" s="242">
        <v>106563</v>
      </c>
      <c r="H271" s="254">
        <v>-0.226363590164291</v>
      </c>
      <c r="I271" s="243">
        <v>5.3820023151655502E-2</v>
      </c>
      <c r="J271" s="243">
        <v>-3.8024624483699698E-2</v>
      </c>
      <c r="K271" s="254">
        <v>1.0162004341602599E-2</v>
      </c>
      <c r="L271" s="242">
        <v>1291</v>
      </c>
      <c r="M271" s="244">
        <v>-0.230172927847346</v>
      </c>
      <c r="N271" s="242">
        <v>5120</v>
      </c>
      <c r="O271" s="245">
        <v>-0.11739355283571801</v>
      </c>
      <c r="P271" s="373" t="s">
        <v>820</v>
      </c>
    </row>
    <row r="272" spans="1:16" ht="13" x14ac:dyDescent="0.35">
      <c r="A272" s="175">
        <v>2025</v>
      </c>
      <c r="B272" s="118" t="s">
        <v>1</v>
      </c>
      <c r="C272" s="241" t="s">
        <v>606</v>
      </c>
      <c r="D272" s="241" t="s">
        <v>219</v>
      </c>
      <c r="E272" s="242">
        <v>80737</v>
      </c>
      <c r="F272" s="242">
        <v>23536</v>
      </c>
      <c r="G272" s="242">
        <v>104273</v>
      </c>
      <c r="H272" s="254">
        <v>1.8188748614527901</v>
      </c>
      <c r="I272" s="243">
        <v>5.2663450485558497E-2</v>
      </c>
      <c r="J272" s="243">
        <v>2.79984921161355E-2</v>
      </c>
      <c r="K272" s="254">
        <v>0.219053965581743</v>
      </c>
      <c r="L272" s="242">
        <v>53378</v>
      </c>
      <c r="M272" s="244">
        <v>-0.32425212998949199</v>
      </c>
      <c r="N272" s="242">
        <v>68735</v>
      </c>
      <c r="O272" s="245">
        <v>-0.33945491937188899</v>
      </c>
      <c r="P272" s="373" t="s">
        <v>821</v>
      </c>
    </row>
    <row r="273" spans="1:16" ht="13" x14ac:dyDescent="0.35">
      <c r="A273" s="175">
        <v>2025</v>
      </c>
      <c r="B273" s="118" t="s">
        <v>1</v>
      </c>
      <c r="C273" s="241" t="s">
        <v>606</v>
      </c>
      <c r="D273" s="241" t="s">
        <v>142</v>
      </c>
      <c r="E273" s="242">
        <v>37677</v>
      </c>
      <c r="F273" s="242">
        <v>47161</v>
      </c>
      <c r="G273" s="242">
        <v>84838</v>
      </c>
      <c r="H273" s="254">
        <v>1.0790570014213601</v>
      </c>
      <c r="I273" s="243">
        <v>4.2847734430713699E-2</v>
      </c>
      <c r="J273" s="243">
        <v>1.5639000110942099E-2</v>
      </c>
      <c r="K273" s="254">
        <v>0.461741242957322</v>
      </c>
      <c r="L273" s="242">
        <v>33760</v>
      </c>
      <c r="M273" s="244">
        <v>0.15363586659376699</v>
      </c>
      <c r="N273" s="242">
        <v>57421</v>
      </c>
      <c r="O273" s="245">
        <v>1.7273146015661E-2</v>
      </c>
      <c r="P273" s="373" t="s">
        <v>821</v>
      </c>
    </row>
    <row r="274" spans="1:16" ht="13" x14ac:dyDescent="0.35">
      <c r="A274" s="175">
        <v>2025</v>
      </c>
      <c r="B274" s="118" t="s">
        <v>1</v>
      </c>
      <c r="C274" s="241" t="s">
        <v>606</v>
      </c>
      <c r="D274" s="241" t="s">
        <v>245</v>
      </c>
      <c r="E274" s="242">
        <v>49359</v>
      </c>
      <c r="F274" s="242">
        <v>34908</v>
      </c>
      <c r="G274" s="242">
        <v>84267</v>
      </c>
      <c r="H274" s="254">
        <v>0.86394302019509395</v>
      </c>
      <c r="I274" s="243">
        <v>4.2559348844538401E-2</v>
      </c>
      <c r="J274" s="243">
        <v>1.24147703545479E-2</v>
      </c>
      <c r="K274" s="254">
        <v>-0.17801123727028001</v>
      </c>
      <c r="L274" s="242">
        <v>21531</v>
      </c>
      <c r="M274" s="244">
        <v>-0.32561781564193298</v>
      </c>
      <c r="N274" s="242">
        <v>118802</v>
      </c>
      <c r="O274" s="245">
        <v>-9.8153827467889407E-2</v>
      </c>
      <c r="P274" s="373" t="s">
        <v>821</v>
      </c>
    </row>
    <row r="275" spans="1:16" ht="13" x14ac:dyDescent="0.35">
      <c r="A275" s="175">
        <v>2025</v>
      </c>
      <c r="B275" s="118" t="s">
        <v>1</v>
      </c>
      <c r="C275" s="241" t="s">
        <v>606</v>
      </c>
      <c r="D275" s="241" t="s">
        <v>217</v>
      </c>
      <c r="E275" s="242">
        <v>43676</v>
      </c>
      <c r="F275" s="242">
        <v>39996</v>
      </c>
      <c r="G275" s="242">
        <v>83672</v>
      </c>
      <c r="H275" s="254">
        <v>1.1692158877939699E-2</v>
      </c>
      <c r="I275" s="243">
        <v>4.2258841972779598E-2</v>
      </c>
      <c r="J275" s="243">
        <v>-1.2887420143495301E-2</v>
      </c>
      <c r="K275" s="254">
        <v>-8.1728289379822003E-2</v>
      </c>
      <c r="L275" s="242">
        <v>30204</v>
      </c>
      <c r="M275" s="244">
        <v>-0.29847869004761401</v>
      </c>
      <c r="N275" s="242">
        <v>268295</v>
      </c>
      <c r="O275" s="245">
        <v>-0.46407347703543</v>
      </c>
      <c r="P275" s="373" t="s">
        <v>820</v>
      </c>
    </row>
    <row r="276" spans="1:16" ht="13" x14ac:dyDescent="0.35">
      <c r="A276" s="175">
        <v>2025</v>
      </c>
      <c r="B276" s="118" t="s">
        <v>1</v>
      </c>
      <c r="C276" s="241" t="s">
        <v>606</v>
      </c>
      <c r="D276" s="241" t="s">
        <v>266</v>
      </c>
      <c r="E276" s="242">
        <v>35284</v>
      </c>
      <c r="F276" s="242">
        <v>39701</v>
      </c>
      <c r="G276" s="242">
        <v>74985</v>
      </c>
      <c r="H276" s="254">
        <v>0.69480607540005401</v>
      </c>
      <c r="I276" s="243">
        <v>3.7871441645100902E-2</v>
      </c>
      <c r="J276" s="243">
        <v>8.3703084479245706E-3</v>
      </c>
      <c r="K276" s="254">
        <v>-1.35110245750671E-2</v>
      </c>
      <c r="L276" s="242">
        <v>12052</v>
      </c>
      <c r="M276" s="244">
        <v>-0.31604335735769801</v>
      </c>
      <c r="N276" s="242">
        <v>53225</v>
      </c>
      <c r="O276" s="245">
        <v>-0.11545236987303099</v>
      </c>
      <c r="P276" s="373" t="s">
        <v>822</v>
      </c>
    </row>
    <row r="277" spans="1:16" ht="13" x14ac:dyDescent="0.35">
      <c r="A277" s="175">
        <v>2025</v>
      </c>
      <c r="B277" s="118" t="s">
        <v>1</v>
      </c>
      <c r="C277" s="241" t="s">
        <v>606</v>
      </c>
      <c r="D277" s="241" t="s">
        <v>241</v>
      </c>
      <c r="E277" s="242">
        <v>19159</v>
      </c>
      <c r="F277" s="242">
        <v>45047</v>
      </c>
      <c r="G277" s="242">
        <v>64206</v>
      </c>
      <c r="H277" s="254">
        <v>-3.4321982914210097E-2</v>
      </c>
      <c r="I277" s="243">
        <v>3.2427469257389402E-2</v>
      </c>
      <c r="J277" s="243">
        <v>-1.1905578026171201E-2</v>
      </c>
      <c r="K277" s="254">
        <v>3.4512761020881702E-2</v>
      </c>
      <c r="L277" s="242">
        <v>23621</v>
      </c>
      <c r="M277" s="244">
        <v>-0.274271844660194</v>
      </c>
      <c r="N277" s="242">
        <v>16467</v>
      </c>
      <c r="O277" s="245">
        <v>-0.27384574679190399</v>
      </c>
      <c r="P277" s="373" t="s">
        <v>823</v>
      </c>
    </row>
    <row r="278" spans="1:16" ht="13" x14ac:dyDescent="0.35">
      <c r="A278" s="175">
        <v>2025</v>
      </c>
      <c r="B278" s="118" t="s">
        <v>1</v>
      </c>
      <c r="C278" s="241" t="s">
        <v>606</v>
      </c>
      <c r="D278" s="241" t="s">
        <v>106</v>
      </c>
      <c r="E278" s="242">
        <v>47566</v>
      </c>
      <c r="F278" s="242">
        <v>15649</v>
      </c>
      <c r="G278" s="242">
        <v>63215</v>
      </c>
      <c r="H278" s="254">
        <v>1.01527033919918</v>
      </c>
      <c r="I278" s="243">
        <v>3.1926961173502098E-2</v>
      </c>
      <c r="J278" s="243">
        <v>1.1011321852260199E-2</v>
      </c>
      <c r="K278" s="254">
        <v>0.34571580627993598</v>
      </c>
      <c r="L278" s="242">
        <v>13557</v>
      </c>
      <c r="M278" s="244">
        <v>6.2127859605139599E-2</v>
      </c>
      <c r="N278" s="242">
        <v>25695</v>
      </c>
      <c r="O278" s="245">
        <v>7.3705257380327601E-3</v>
      </c>
      <c r="P278" s="373" t="s">
        <v>822</v>
      </c>
    </row>
    <row r="279" spans="1:16" ht="13" x14ac:dyDescent="0.35">
      <c r="A279" s="175">
        <v>2025</v>
      </c>
      <c r="B279" s="118" t="s">
        <v>1</v>
      </c>
      <c r="C279" s="241" t="s">
        <v>606</v>
      </c>
      <c r="D279" s="241" t="s">
        <v>626</v>
      </c>
      <c r="E279" s="242">
        <v>43383</v>
      </c>
      <c r="F279" s="242">
        <v>19524</v>
      </c>
      <c r="G279" s="242">
        <v>62907</v>
      </c>
      <c r="H279" s="254">
        <v>0.102587022820486</v>
      </c>
      <c r="I279" s="243">
        <v>3.1771404675179901E-2</v>
      </c>
      <c r="J279" s="243">
        <v>-6.2712147405984903E-3</v>
      </c>
      <c r="K279" s="254">
        <v>5.8612681744749699E-2</v>
      </c>
      <c r="L279" s="242">
        <v>1709</v>
      </c>
      <c r="M279" s="244">
        <v>-5.00277932184547E-2</v>
      </c>
      <c r="N279" s="242">
        <v>2547</v>
      </c>
      <c r="O279" s="245">
        <v>-0.32511923688394301</v>
      </c>
      <c r="P279" s="373" t="s">
        <v>823</v>
      </c>
    </row>
    <row r="280" spans="1:16" ht="13" x14ac:dyDescent="0.35">
      <c r="A280" s="175">
        <v>2025</v>
      </c>
      <c r="B280" s="118" t="s">
        <v>1</v>
      </c>
      <c r="C280" s="241" t="s">
        <v>606</v>
      </c>
      <c r="D280" s="241" t="s">
        <v>309</v>
      </c>
      <c r="E280" s="242">
        <v>30656</v>
      </c>
      <c r="F280" s="242">
        <v>29740</v>
      </c>
      <c r="G280" s="242">
        <v>60396</v>
      </c>
      <c r="H280" s="254">
        <v>0.20483562081072401</v>
      </c>
      <c r="I280" s="243">
        <v>3.0503215171000998E-2</v>
      </c>
      <c r="J280" s="243">
        <v>-2.9212673556252601E-3</v>
      </c>
      <c r="K280" s="254">
        <v>-0.100942286794587</v>
      </c>
      <c r="L280" s="242">
        <v>2704</v>
      </c>
      <c r="M280" s="244">
        <v>-0.17711503347534999</v>
      </c>
      <c r="N280" s="242">
        <v>4231</v>
      </c>
      <c r="O280" s="245">
        <v>-0.217495838727575</v>
      </c>
      <c r="P280" s="373" t="s">
        <v>823</v>
      </c>
    </row>
    <row r="281" spans="1:16" ht="13" x14ac:dyDescent="0.35">
      <c r="A281" s="175">
        <v>2025</v>
      </c>
      <c r="B281" s="118" t="s">
        <v>1</v>
      </c>
      <c r="C281" s="241" t="s">
        <v>606</v>
      </c>
      <c r="D281" s="241" t="s">
        <v>642</v>
      </c>
      <c r="E281" s="242">
        <v>52126</v>
      </c>
      <c r="F281" s="242">
        <v>5479</v>
      </c>
      <c r="G281" s="242">
        <v>57605</v>
      </c>
      <c r="H281" s="254">
        <v>0.37373905992893403</v>
      </c>
      <c r="I281" s="243">
        <v>2.9093610668347501E-2</v>
      </c>
      <c r="J281" s="243">
        <v>1.1334122604911799E-3</v>
      </c>
      <c r="K281" s="254">
        <v>4.6716575208053203E-2</v>
      </c>
      <c r="L281" s="242">
        <v>1596</v>
      </c>
      <c r="M281" s="244">
        <v>-0.51042944785276101</v>
      </c>
      <c r="N281" s="242">
        <v>761</v>
      </c>
      <c r="O281" s="245">
        <v>-0.381803411860276</v>
      </c>
      <c r="P281" s="373" t="s">
        <v>822</v>
      </c>
    </row>
    <row r="282" spans="1:16" ht="13" x14ac:dyDescent="0.35">
      <c r="A282" s="175">
        <v>2025</v>
      </c>
      <c r="B282" s="118" t="s">
        <v>1</v>
      </c>
      <c r="C282" s="241" t="s">
        <v>606</v>
      </c>
      <c r="D282" s="241" t="s">
        <v>607</v>
      </c>
      <c r="E282" s="242">
        <v>24258</v>
      </c>
      <c r="F282" s="242">
        <v>30977</v>
      </c>
      <c r="G282" s="242">
        <v>55235</v>
      </c>
      <c r="H282" s="254">
        <v>0.30295810530288703</v>
      </c>
      <c r="I282" s="243">
        <v>2.7896633716972E-2</v>
      </c>
      <c r="J282" s="243">
        <v>-3.6961794415034702E-4</v>
      </c>
      <c r="K282" s="254">
        <v>7.0653227369645202E-2</v>
      </c>
      <c r="L282" s="242">
        <v>20518</v>
      </c>
      <c r="M282" s="244">
        <v>-0.42687150837988802</v>
      </c>
      <c r="N282" s="242">
        <v>185219</v>
      </c>
      <c r="O282" s="245">
        <v>-0.29090561053578601</v>
      </c>
      <c r="P282" s="373" t="s">
        <v>823</v>
      </c>
    </row>
    <row r="283" spans="1:16" ht="13" x14ac:dyDescent="0.35">
      <c r="A283" s="175">
        <v>2025</v>
      </c>
      <c r="B283" s="118" t="s">
        <v>1</v>
      </c>
      <c r="C283" s="241" t="s">
        <v>606</v>
      </c>
      <c r="D283" s="241" t="s">
        <v>169</v>
      </c>
      <c r="E283" s="242">
        <v>25709</v>
      </c>
      <c r="F283" s="242">
        <v>27605</v>
      </c>
      <c r="G283" s="242">
        <v>53314</v>
      </c>
      <c r="H283" s="254">
        <v>0.55998361423220999</v>
      </c>
      <c r="I283" s="243">
        <v>2.69264258167221E-2</v>
      </c>
      <c r="J283" s="243">
        <v>4.1384607107936896E-3</v>
      </c>
      <c r="K283" s="254">
        <v>-9.21258769838567E-2</v>
      </c>
      <c r="L283" s="242">
        <v>3201</v>
      </c>
      <c r="M283" s="244">
        <v>-0.21907782385947799</v>
      </c>
      <c r="N283" s="242">
        <v>5867</v>
      </c>
      <c r="O283" s="245">
        <v>-0.21290582237724701</v>
      </c>
      <c r="P283" s="373" t="s">
        <v>822</v>
      </c>
    </row>
    <row r="284" spans="1:16" ht="13" x14ac:dyDescent="0.35">
      <c r="A284" s="175">
        <v>2025</v>
      </c>
      <c r="B284" s="118" t="s">
        <v>1</v>
      </c>
      <c r="C284" s="241" t="s">
        <v>606</v>
      </c>
      <c r="D284" s="241" t="s">
        <v>182</v>
      </c>
      <c r="E284" s="242">
        <v>25229</v>
      </c>
      <c r="F284" s="242">
        <v>27108</v>
      </c>
      <c r="G284" s="242">
        <v>52337</v>
      </c>
      <c r="H284" s="254">
        <v>1.10586247133143</v>
      </c>
      <c r="I284" s="243">
        <v>2.6432988482758501E-2</v>
      </c>
      <c r="J284" s="243">
        <v>9.86143836637156E-3</v>
      </c>
      <c r="K284" s="254">
        <v>5.5500655440153403E-2</v>
      </c>
      <c r="L284" s="242">
        <v>1878</v>
      </c>
      <c r="M284" s="244">
        <v>-0.161232693166592</v>
      </c>
      <c r="N284" s="242">
        <v>2926</v>
      </c>
      <c r="O284" s="245">
        <v>-0.10300429184549401</v>
      </c>
      <c r="P284" s="373" t="s">
        <v>822</v>
      </c>
    </row>
    <row r="285" spans="1:16" ht="13" x14ac:dyDescent="0.35">
      <c r="A285" s="175">
        <v>2025</v>
      </c>
      <c r="B285" s="118" t="s">
        <v>1</v>
      </c>
      <c r="C285" s="241" t="s">
        <v>606</v>
      </c>
      <c r="D285" s="241" t="s">
        <v>215</v>
      </c>
      <c r="E285" s="242">
        <v>27821</v>
      </c>
      <c r="F285" s="242">
        <v>23985</v>
      </c>
      <c r="G285" s="242">
        <v>51806</v>
      </c>
      <c r="H285" s="254">
        <v>0.46950700629715802</v>
      </c>
      <c r="I285" s="243">
        <v>2.61648050392225E-2</v>
      </c>
      <c r="J285" s="243">
        <v>2.6580481968652299E-3</v>
      </c>
      <c r="K285" s="254">
        <v>0.19564264118719599</v>
      </c>
      <c r="L285" s="242">
        <v>27008</v>
      </c>
      <c r="M285" s="244">
        <v>-0.22444291293360899</v>
      </c>
      <c r="N285" s="242">
        <v>22557</v>
      </c>
      <c r="O285" s="245">
        <v>-0.27639303243191199</v>
      </c>
      <c r="P285" s="373" t="s">
        <v>822</v>
      </c>
    </row>
    <row r="286" spans="1:16" ht="13" x14ac:dyDescent="0.35">
      <c r="A286" s="175">
        <v>2025</v>
      </c>
      <c r="B286" s="118" t="s">
        <v>1</v>
      </c>
      <c r="C286" s="241" t="s">
        <v>606</v>
      </c>
      <c r="D286" s="241" t="s">
        <v>187</v>
      </c>
      <c r="E286" s="242">
        <v>29994</v>
      </c>
      <c r="F286" s="242">
        <v>21783</v>
      </c>
      <c r="G286" s="242">
        <v>51777</v>
      </c>
      <c r="H286" s="254">
        <v>1.3938693420870101</v>
      </c>
      <c r="I286" s="243">
        <v>2.6150158485809E-2</v>
      </c>
      <c r="J286" s="243">
        <v>1.172831575184E-2</v>
      </c>
      <c r="K286" s="254">
        <v>-0.20937867428117701</v>
      </c>
      <c r="L286" s="242">
        <v>19973</v>
      </c>
      <c r="M286" s="244">
        <v>-0.29050477780540701</v>
      </c>
      <c r="N286" s="242">
        <v>15638</v>
      </c>
      <c r="O286" s="245">
        <v>-0.18615664845172999</v>
      </c>
      <c r="P286" s="373" t="s">
        <v>822</v>
      </c>
    </row>
    <row r="287" spans="1:16" ht="13" x14ac:dyDescent="0.35">
      <c r="A287" s="175">
        <v>2025</v>
      </c>
      <c r="B287" s="118" t="s">
        <v>1</v>
      </c>
      <c r="C287" s="241" t="s">
        <v>606</v>
      </c>
      <c r="D287" s="241" t="s">
        <v>610</v>
      </c>
      <c r="E287" s="242">
        <v>39498</v>
      </c>
      <c r="F287" s="242">
        <v>11290</v>
      </c>
      <c r="G287" s="242">
        <v>50788</v>
      </c>
      <c r="H287" s="254">
        <v>2.0030747398297102</v>
      </c>
      <c r="I287" s="243">
        <v>2.56506605090536E-2</v>
      </c>
      <c r="J287" s="243">
        <v>1.43740317089757E-2</v>
      </c>
      <c r="K287" s="254">
        <v>9.0995016325829098E-2</v>
      </c>
      <c r="L287" s="242">
        <v>28281</v>
      </c>
      <c r="M287" s="244">
        <v>-0.397186400937866</v>
      </c>
      <c r="N287" s="242">
        <v>46051</v>
      </c>
      <c r="O287" s="245">
        <v>-0.47426764390255</v>
      </c>
      <c r="P287" s="373" t="s">
        <v>822</v>
      </c>
    </row>
    <row r="288" spans="1:16" ht="13" x14ac:dyDescent="0.35">
      <c r="A288" s="175">
        <v>2025</v>
      </c>
      <c r="B288" s="118" t="s">
        <v>1</v>
      </c>
      <c r="C288" s="241" t="s">
        <v>606</v>
      </c>
      <c r="D288" s="241" t="s">
        <v>248</v>
      </c>
      <c r="E288" s="242">
        <v>16704</v>
      </c>
      <c r="F288" s="242">
        <v>30204</v>
      </c>
      <c r="G288" s="242">
        <v>46908</v>
      </c>
      <c r="H288" s="254">
        <v>0.54755699251097001</v>
      </c>
      <c r="I288" s="243">
        <v>2.3691052673046501E-2</v>
      </c>
      <c r="J288" s="243">
        <v>3.48020265180948E-3</v>
      </c>
      <c r="K288" s="254">
        <v>0.246558596864204</v>
      </c>
      <c r="L288" s="242">
        <v>37864</v>
      </c>
      <c r="M288" s="244">
        <v>-1.8024326357011299E-2</v>
      </c>
      <c r="N288" s="242">
        <v>59649</v>
      </c>
      <c r="O288" s="245">
        <v>4.1721969961578703E-2</v>
      </c>
      <c r="P288" s="373" t="s">
        <v>822</v>
      </c>
    </row>
    <row r="289" spans="1:16" ht="13" x14ac:dyDescent="0.35">
      <c r="A289" s="175">
        <v>2025</v>
      </c>
      <c r="B289" s="118" t="s">
        <v>1</v>
      </c>
      <c r="C289" s="241" t="s">
        <v>606</v>
      </c>
      <c r="D289" s="241" t="s">
        <v>456</v>
      </c>
      <c r="E289" s="242">
        <v>32639</v>
      </c>
      <c r="F289" s="242">
        <v>12420</v>
      </c>
      <c r="G289" s="242">
        <v>45059</v>
      </c>
      <c r="H289" s="254">
        <v>0.65737300915878905</v>
      </c>
      <c r="I289" s="243">
        <v>2.27572086295472E-2</v>
      </c>
      <c r="J289" s="243">
        <v>4.6293877220426804E-3</v>
      </c>
      <c r="K289" s="254">
        <v>-2.5034620045005999E-2</v>
      </c>
      <c r="L289" s="242">
        <v>9019</v>
      </c>
      <c r="M289" s="244">
        <v>-0.114395129615082</v>
      </c>
      <c r="N289" s="242">
        <v>44469</v>
      </c>
      <c r="O289" s="245">
        <v>-1.14265389147011E-2</v>
      </c>
      <c r="P289" s="373" t="s">
        <v>822</v>
      </c>
    </row>
    <row r="290" spans="1:16" ht="13" x14ac:dyDescent="0.35">
      <c r="A290" s="175">
        <v>2025</v>
      </c>
      <c r="B290" s="118" t="s">
        <v>1</v>
      </c>
      <c r="C290" s="241" t="s">
        <v>606</v>
      </c>
      <c r="D290" s="241" t="s">
        <v>428</v>
      </c>
      <c r="E290" s="242">
        <v>25687</v>
      </c>
      <c r="F290" s="242">
        <v>18567</v>
      </c>
      <c r="G290" s="242">
        <v>44254</v>
      </c>
      <c r="H290" s="254">
        <v>0.52065150161500895</v>
      </c>
      <c r="I290" s="243">
        <v>2.2350640508932401E-2</v>
      </c>
      <c r="J290" s="243">
        <v>2.9459307561020501E-3</v>
      </c>
      <c r="K290" s="254">
        <v>0.270024393743722</v>
      </c>
      <c r="L290" s="242">
        <v>22367</v>
      </c>
      <c r="M290" s="244">
        <v>0.22451549326617801</v>
      </c>
      <c r="N290" s="242">
        <v>86143</v>
      </c>
      <c r="O290" s="245">
        <v>1.17505365484156</v>
      </c>
      <c r="P290" s="373" t="s">
        <v>822</v>
      </c>
    </row>
    <row r="291" spans="1:16" ht="13" x14ac:dyDescent="0.35">
      <c r="A291" s="175">
        <v>2025</v>
      </c>
      <c r="B291" s="118" t="s">
        <v>1</v>
      </c>
      <c r="C291" s="241" t="s">
        <v>606</v>
      </c>
      <c r="D291" s="241" t="s">
        <v>188</v>
      </c>
      <c r="E291" s="242">
        <v>30539</v>
      </c>
      <c r="F291" s="242">
        <v>13608</v>
      </c>
      <c r="G291" s="242">
        <v>44147</v>
      </c>
      <c r="H291" s="254">
        <v>0.33904577026904098</v>
      </c>
      <c r="I291" s="243">
        <v>2.2296599777372399E-2</v>
      </c>
      <c r="J291" s="243">
        <v>3.1344137447695099E-4</v>
      </c>
      <c r="K291" s="254">
        <v>-0.153704591200997</v>
      </c>
      <c r="L291" s="242">
        <v>19</v>
      </c>
      <c r="M291" s="244">
        <v>-0.269230769230769</v>
      </c>
      <c r="N291" s="242">
        <v>0</v>
      </c>
      <c r="O291" s="245"/>
      <c r="P291" s="373" t="s">
        <v>822</v>
      </c>
    </row>
    <row r="292" spans="1:16" ht="13" x14ac:dyDescent="0.35">
      <c r="A292" s="175">
        <v>2025</v>
      </c>
      <c r="B292" s="118" t="s">
        <v>1</v>
      </c>
      <c r="C292" s="241" t="s">
        <v>606</v>
      </c>
      <c r="D292" s="241" t="s">
        <v>176</v>
      </c>
      <c r="E292" s="242">
        <v>34370</v>
      </c>
      <c r="F292" s="242">
        <v>9606</v>
      </c>
      <c r="G292" s="242">
        <v>43976</v>
      </c>
      <c r="H292" s="254">
        <v>1.6030543388185201</v>
      </c>
      <c r="I292" s="243">
        <v>2.2210235617589599E-2</v>
      </c>
      <c r="J292" s="243">
        <v>1.09456089058751E-2</v>
      </c>
      <c r="K292" s="254">
        <v>4.23817199203564E-2</v>
      </c>
      <c r="L292" s="242">
        <v>566</v>
      </c>
      <c r="M292" s="244">
        <v>-0.24933687002652499</v>
      </c>
      <c r="N292" s="242">
        <v>1141</v>
      </c>
      <c r="O292" s="245">
        <v>-0.26765083440308102</v>
      </c>
      <c r="P292" s="373" t="s">
        <v>822</v>
      </c>
    </row>
    <row r="293" spans="1:16" ht="13" x14ac:dyDescent="0.35">
      <c r="A293" s="175">
        <v>2025</v>
      </c>
      <c r="B293" s="118" t="s">
        <v>1</v>
      </c>
      <c r="C293" s="241" t="s">
        <v>606</v>
      </c>
      <c r="D293" s="241" t="s">
        <v>264</v>
      </c>
      <c r="E293" s="242">
        <v>18118</v>
      </c>
      <c r="F293" s="242">
        <v>25031</v>
      </c>
      <c r="G293" s="242">
        <v>43149</v>
      </c>
      <c r="H293" s="254">
        <v>-4.7336232971982403E-2</v>
      </c>
      <c r="I293" s="243">
        <v>2.1792556318523101E-2</v>
      </c>
      <c r="J293" s="243">
        <v>-8.4080319171631994E-3</v>
      </c>
      <c r="K293" s="254">
        <v>3.12858508604206E-2</v>
      </c>
      <c r="L293" s="242">
        <v>1889</v>
      </c>
      <c r="M293" s="244">
        <v>-5.4554554554554602E-2</v>
      </c>
      <c r="N293" s="242">
        <v>3030</v>
      </c>
      <c r="O293" s="245">
        <v>-0.19989437549511499</v>
      </c>
      <c r="P293" s="373" t="s">
        <v>823</v>
      </c>
    </row>
    <row r="294" spans="1:16" ht="13" x14ac:dyDescent="0.35">
      <c r="A294" s="175">
        <v>2025</v>
      </c>
      <c r="B294" s="118" t="s">
        <v>1</v>
      </c>
      <c r="C294" s="241" t="s">
        <v>606</v>
      </c>
      <c r="D294" s="241" t="s">
        <v>291</v>
      </c>
      <c r="E294" s="242">
        <v>27802</v>
      </c>
      <c r="F294" s="242">
        <v>12339</v>
      </c>
      <c r="G294" s="242">
        <v>40141</v>
      </c>
      <c r="H294" s="254">
        <v>1.0918755537026399</v>
      </c>
      <c r="I294" s="243">
        <v>2.0273355192051701E-2</v>
      </c>
      <c r="J294" s="243">
        <v>7.47846221400682E-3</v>
      </c>
      <c r="K294" s="254">
        <v>0.52609968444664101</v>
      </c>
      <c r="L294" s="242">
        <v>352</v>
      </c>
      <c r="M294" s="244">
        <v>-0.11779448621553899</v>
      </c>
      <c r="N294" s="242">
        <v>1023</v>
      </c>
      <c r="O294" s="245">
        <v>4.9230769230769203E-2</v>
      </c>
      <c r="P294" s="373" t="s">
        <v>822</v>
      </c>
    </row>
    <row r="295" spans="1:16" ht="13" x14ac:dyDescent="0.35">
      <c r="A295" s="175">
        <v>2025</v>
      </c>
      <c r="B295" s="118" t="s">
        <v>1</v>
      </c>
      <c r="C295" s="241" t="s">
        <v>606</v>
      </c>
      <c r="D295" s="241" t="s">
        <v>633</v>
      </c>
      <c r="E295" s="242">
        <v>28606</v>
      </c>
      <c r="F295" s="242">
        <v>11237</v>
      </c>
      <c r="G295" s="242">
        <v>39843</v>
      </c>
      <c r="H295" s="254">
        <v>1.2408886389201399</v>
      </c>
      <c r="I295" s="243">
        <v>2.0122849229389301E-2</v>
      </c>
      <c r="J295" s="243">
        <v>8.2674530571219592E-3</v>
      </c>
      <c r="K295" s="254">
        <v>0.53537572254335297</v>
      </c>
      <c r="L295" s="242">
        <v>58</v>
      </c>
      <c r="M295" s="244">
        <v>-0.246753246753247</v>
      </c>
      <c r="N295" s="242">
        <v>0</v>
      </c>
      <c r="O295" s="245"/>
      <c r="P295" s="373" t="s">
        <v>822</v>
      </c>
    </row>
    <row r="296" spans="1:16" ht="13" x14ac:dyDescent="0.35">
      <c r="A296" s="175">
        <v>2025</v>
      </c>
      <c r="B296" s="118" t="s">
        <v>1</v>
      </c>
      <c r="C296" s="241" t="s">
        <v>606</v>
      </c>
      <c r="D296" s="241" t="s">
        <v>617</v>
      </c>
      <c r="E296" s="242">
        <v>23034</v>
      </c>
      <c r="F296" s="242">
        <v>16113</v>
      </c>
      <c r="G296" s="242">
        <v>39147</v>
      </c>
      <c r="H296" s="254">
        <v>1.44944312351395</v>
      </c>
      <c r="I296" s="243">
        <v>1.9771331947466299E-2</v>
      </c>
      <c r="J296" s="243">
        <v>9.1148110461628604E-3</v>
      </c>
      <c r="K296" s="254">
        <v>0.39860664523043998</v>
      </c>
      <c r="L296" s="242">
        <v>175</v>
      </c>
      <c r="M296" s="244">
        <v>-0.25531914893617003</v>
      </c>
      <c r="N296" s="242">
        <v>232</v>
      </c>
      <c r="O296" s="245">
        <v>-0.41116751269035501</v>
      </c>
      <c r="P296" s="373" t="s">
        <v>822</v>
      </c>
    </row>
    <row r="297" spans="1:16" ht="13" x14ac:dyDescent="0.35">
      <c r="A297" s="175">
        <v>2025</v>
      </c>
      <c r="B297" s="118" t="s">
        <v>1</v>
      </c>
      <c r="C297" s="241" t="s">
        <v>606</v>
      </c>
      <c r="D297" s="241" t="s">
        <v>191</v>
      </c>
      <c r="E297" s="242">
        <v>15242</v>
      </c>
      <c r="F297" s="242">
        <v>22975</v>
      </c>
      <c r="G297" s="242">
        <v>38217</v>
      </c>
      <c r="H297" s="254">
        <v>0.63201947303241202</v>
      </c>
      <c r="I297" s="243">
        <v>1.9301632131103801E-2</v>
      </c>
      <c r="J297" s="243">
        <v>3.6875819530395098E-3</v>
      </c>
      <c r="K297" s="254">
        <v>-0.229060760106512</v>
      </c>
      <c r="L297" s="242">
        <v>19381</v>
      </c>
      <c r="M297" s="244">
        <v>-0.34196856007877002</v>
      </c>
      <c r="N297" s="242">
        <v>39851</v>
      </c>
      <c r="O297" s="245">
        <v>-0.228859475985913</v>
      </c>
      <c r="P297" s="373" t="s">
        <v>822</v>
      </c>
    </row>
    <row r="298" spans="1:16" ht="13" x14ac:dyDescent="0.35">
      <c r="A298" s="175">
        <v>2025</v>
      </c>
      <c r="B298" s="118" t="s">
        <v>1</v>
      </c>
      <c r="C298" s="241" t="s">
        <v>606</v>
      </c>
      <c r="D298" s="241" t="s">
        <v>146</v>
      </c>
      <c r="E298" s="242">
        <v>21998</v>
      </c>
      <c r="F298" s="242">
        <v>15918</v>
      </c>
      <c r="G298" s="242">
        <v>37916</v>
      </c>
      <c r="H298" s="254">
        <v>0.49954518489222899</v>
      </c>
      <c r="I298" s="243">
        <v>1.9149611007743501E-2</v>
      </c>
      <c r="J298" s="243">
        <v>2.29001077063556E-3</v>
      </c>
      <c r="K298" s="254">
        <v>0.20303328362470999</v>
      </c>
      <c r="L298" s="242">
        <v>717</v>
      </c>
      <c r="M298" s="244">
        <v>-0.15845070422535201</v>
      </c>
      <c r="N298" s="242">
        <v>1372</v>
      </c>
      <c r="O298" s="245">
        <v>-0.121076233183857</v>
      </c>
      <c r="P298" s="373" t="s">
        <v>822</v>
      </c>
    </row>
    <row r="299" spans="1:16" ht="13" x14ac:dyDescent="0.35">
      <c r="A299" s="175">
        <v>2025</v>
      </c>
      <c r="B299" s="118" t="s">
        <v>1</v>
      </c>
      <c r="C299" s="241" t="s">
        <v>606</v>
      </c>
      <c r="D299" s="241" t="s">
        <v>231</v>
      </c>
      <c r="E299" s="242">
        <v>19954</v>
      </c>
      <c r="F299" s="242">
        <v>13911</v>
      </c>
      <c r="G299" s="242">
        <v>33865</v>
      </c>
      <c r="H299" s="254">
        <v>0.48700272240274001</v>
      </c>
      <c r="I299" s="243">
        <v>1.7103639011953602E-2</v>
      </c>
      <c r="J299" s="243">
        <v>1.91833010153653E-3</v>
      </c>
      <c r="K299" s="254">
        <v>0.32788299415755001</v>
      </c>
      <c r="L299" s="242">
        <v>15237</v>
      </c>
      <c r="M299" s="244">
        <v>0.28235987207540802</v>
      </c>
      <c r="N299" s="242">
        <v>34642</v>
      </c>
      <c r="O299" s="245">
        <v>0.64726581074655298</v>
      </c>
      <c r="P299" s="373" t="s">
        <v>822</v>
      </c>
    </row>
    <row r="300" spans="1:16" ht="13" x14ac:dyDescent="0.35">
      <c r="A300" s="175">
        <v>2025</v>
      </c>
      <c r="B300" s="118" t="s">
        <v>1</v>
      </c>
      <c r="C300" s="241" t="s">
        <v>606</v>
      </c>
      <c r="D300" s="241" t="s">
        <v>608</v>
      </c>
      <c r="E300" s="242">
        <v>23266</v>
      </c>
      <c r="F300" s="242">
        <v>6102</v>
      </c>
      <c r="G300" s="242">
        <v>29368</v>
      </c>
      <c r="H300" s="254">
        <v>1.94711490215755</v>
      </c>
      <c r="I300" s="243">
        <v>1.48324131257361E-2</v>
      </c>
      <c r="J300" s="243">
        <v>8.1879236512342208E-3</v>
      </c>
      <c r="K300" s="254">
        <v>0.43328452903855502</v>
      </c>
      <c r="L300" s="242">
        <v>384</v>
      </c>
      <c r="M300" s="244">
        <v>-6.7961165048543701E-2</v>
      </c>
      <c r="N300" s="242">
        <v>432</v>
      </c>
      <c r="O300" s="245">
        <v>-0.32710280373831802</v>
      </c>
      <c r="P300" s="373" t="s">
        <v>822</v>
      </c>
    </row>
    <row r="301" spans="1:16" ht="13" x14ac:dyDescent="0.35">
      <c r="A301" s="175">
        <v>2025</v>
      </c>
      <c r="B301" s="118" t="s">
        <v>1</v>
      </c>
      <c r="C301" s="241" t="s">
        <v>606</v>
      </c>
      <c r="D301" s="241" t="s">
        <v>192</v>
      </c>
      <c r="E301" s="242">
        <v>15211</v>
      </c>
      <c r="F301" s="242">
        <v>13061</v>
      </c>
      <c r="G301" s="242">
        <v>28272</v>
      </c>
      <c r="H301" s="254">
        <v>1.8644376899696</v>
      </c>
      <c r="I301" s="243">
        <v>1.4278874417420701E-2</v>
      </c>
      <c r="J301" s="243">
        <v>7.6977292981699596E-3</v>
      </c>
      <c r="K301" s="254">
        <v>0.25369163230011998</v>
      </c>
      <c r="L301" s="242">
        <v>606</v>
      </c>
      <c r="M301" s="244">
        <v>-0.25826193390452901</v>
      </c>
      <c r="N301" s="242">
        <v>553</v>
      </c>
      <c r="O301" s="245">
        <v>-0.28274967574578502</v>
      </c>
      <c r="P301" s="373" t="s">
        <v>822</v>
      </c>
    </row>
    <row r="302" spans="1:16" ht="13" x14ac:dyDescent="0.35">
      <c r="A302" s="175">
        <v>2025</v>
      </c>
      <c r="B302" s="118" t="s">
        <v>1</v>
      </c>
      <c r="C302" s="241" t="s">
        <v>606</v>
      </c>
      <c r="D302" s="241" t="s">
        <v>33</v>
      </c>
      <c r="E302" s="242">
        <v>19846</v>
      </c>
      <c r="F302" s="242">
        <v>7294</v>
      </c>
      <c r="G302" s="242">
        <v>27140</v>
      </c>
      <c r="H302" s="254">
        <v>1.0062093435836801</v>
      </c>
      <c r="I302" s="243">
        <v>1.3707153780729999E-2</v>
      </c>
      <c r="J302" s="243">
        <v>4.6869175929666503E-3</v>
      </c>
      <c r="K302" s="254">
        <v>-0.137810534341445</v>
      </c>
      <c r="L302" s="242">
        <v>1820</v>
      </c>
      <c r="M302" s="244">
        <v>-0.288784681516217</v>
      </c>
      <c r="N302" s="242">
        <v>4354</v>
      </c>
      <c r="O302" s="245">
        <v>0.2271702367531</v>
      </c>
      <c r="P302" s="373" t="s">
        <v>822</v>
      </c>
    </row>
    <row r="303" spans="1:16" ht="13" x14ac:dyDescent="0.35">
      <c r="A303" s="175">
        <v>2025</v>
      </c>
      <c r="B303" s="118" t="s">
        <v>1</v>
      </c>
      <c r="C303" s="241" t="s">
        <v>606</v>
      </c>
      <c r="D303" s="241" t="s">
        <v>614</v>
      </c>
      <c r="E303" s="242">
        <v>14073</v>
      </c>
      <c r="F303" s="242">
        <v>10849</v>
      </c>
      <c r="G303" s="242">
        <v>24922</v>
      </c>
      <c r="H303" s="254">
        <v>1.24320432043204</v>
      </c>
      <c r="I303" s="243">
        <v>1.25869449713837E-2</v>
      </c>
      <c r="J303" s="243">
        <v>5.1789893204337301E-3</v>
      </c>
      <c r="K303" s="254">
        <v>-7.0872012824814506E-2</v>
      </c>
      <c r="L303" s="242">
        <v>21550</v>
      </c>
      <c r="M303" s="244">
        <v>-0.26102462108223001</v>
      </c>
      <c r="N303" s="242">
        <v>31166</v>
      </c>
      <c r="O303" s="245">
        <v>-0.22246338846892699</v>
      </c>
      <c r="P303" s="373" t="s">
        <v>822</v>
      </c>
    </row>
    <row r="304" spans="1:16" ht="13" x14ac:dyDescent="0.35">
      <c r="A304" s="175">
        <v>2025</v>
      </c>
      <c r="B304" s="118" t="s">
        <v>1</v>
      </c>
      <c r="C304" s="241" t="s">
        <v>606</v>
      </c>
      <c r="D304" s="241" t="s">
        <v>294</v>
      </c>
      <c r="E304" s="242">
        <v>16665</v>
      </c>
      <c r="F304" s="242">
        <v>7988</v>
      </c>
      <c r="G304" s="242">
        <v>24653</v>
      </c>
      <c r="H304" s="254">
        <v>0.347600306111293</v>
      </c>
      <c r="I304" s="243">
        <v>1.2451085562134701E-2</v>
      </c>
      <c r="J304" s="243">
        <v>2.52963088824363E-4</v>
      </c>
      <c r="K304" s="254">
        <v>-3.7931707317073203E-2</v>
      </c>
      <c r="L304" s="242">
        <v>2074</v>
      </c>
      <c r="M304" s="244">
        <v>-0.39796806966618298</v>
      </c>
      <c r="N304" s="242">
        <v>1689</v>
      </c>
      <c r="O304" s="245">
        <v>-0.37629246676514</v>
      </c>
      <c r="P304" s="373" t="s">
        <v>822</v>
      </c>
    </row>
    <row r="305" spans="1:16" ht="13" x14ac:dyDescent="0.35">
      <c r="A305" s="175">
        <v>2025</v>
      </c>
      <c r="B305" s="118" t="s">
        <v>1</v>
      </c>
      <c r="C305" s="241" t="s">
        <v>606</v>
      </c>
      <c r="D305" s="241" t="s">
        <v>214</v>
      </c>
      <c r="E305" s="242">
        <v>14375</v>
      </c>
      <c r="F305" s="242">
        <v>7559</v>
      </c>
      <c r="G305" s="242">
        <v>21934</v>
      </c>
      <c r="H305" s="254">
        <v>0.39148639218422898</v>
      </c>
      <c r="I305" s="243">
        <v>1.10778449162318E-2</v>
      </c>
      <c r="J305" s="243">
        <v>5.6734942334938905E-4</v>
      </c>
      <c r="K305" s="254">
        <v>-0.30619345859429398</v>
      </c>
      <c r="L305" s="242">
        <v>7498</v>
      </c>
      <c r="M305" s="244">
        <v>-0.50609314274422001</v>
      </c>
      <c r="N305" s="242">
        <v>10066</v>
      </c>
      <c r="O305" s="245">
        <v>-0.45042585717405498</v>
      </c>
      <c r="P305" s="373" t="s">
        <v>822</v>
      </c>
    </row>
    <row r="306" spans="1:16" ht="13" x14ac:dyDescent="0.35">
      <c r="A306" s="175">
        <v>2025</v>
      </c>
      <c r="B306" s="118" t="s">
        <v>1</v>
      </c>
      <c r="C306" s="241" t="s">
        <v>606</v>
      </c>
      <c r="D306" s="241" t="s">
        <v>174</v>
      </c>
      <c r="E306" s="242">
        <v>10306</v>
      </c>
      <c r="F306" s="242">
        <v>8404</v>
      </c>
      <c r="G306" s="242">
        <v>18710</v>
      </c>
      <c r="H306" s="254">
        <v>1.2903660178724401</v>
      </c>
      <c r="I306" s="243">
        <v>9.4495522195083993E-3</v>
      </c>
      <c r="J306" s="243">
        <v>4.0026044505966103E-3</v>
      </c>
      <c r="K306" s="254">
        <v>-3.26249935370456E-2</v>
      </c>
      <c r="L306" s="242">
        <v>8652</v>
      </c>
      <c r="M306" s="244">
        <v>-0.19177954226996699</v>
      </c>
      <c r="N306" s="242">
        <v>14615</v>
      </c>
      <c r="O306" s="245">
        <v>-9.7393774703557395E-2</v>
      </c>
      <c r="P306" s="373" t="s">
        <v>822</v>
      </c>
    </row>
    <row r="307" spans="1:16" ht="13" x14ac:dyDescent="0.35">
      <c r="A307" s="175">
        <v>2025</v>
      </c>
      <c r="B307" s="118" t="s">
        <v>1</v>
      </c>
      <c r="C307" s="241" t="s">
        <v>606</v>
      </c>
      <c r="D307" s="241" t="s">
        <v>267</v>
      </c>
      <c r="E307" s="242">
        <v>12431</v>
      </c>
      <c r="F307" s="242">
        <v>4685</v>
      </c>
      <c r="G307" s="242">
        <v>17116</v>
      </c>
      <c r="H307" s="254">
        <v>1.12383670430575</v>
      </c>
      <c r="I307" s="243">
        <v>8.6444968353343605E-3</v>
      </c>
      <c r="J307" s="243">
        <v>3.2708951619765201E-3</v>
      </c>
      <c r="K307" s="254">
        <v>0.18269762299612999</v>
      </c>
      <c r="L307" s="242">
        <v>2453</v>
      </c>
      <c r="M307" s="244">
        <v>-6.3382970599465405E-2</v>
      </c>
      <c r="N307" s="242">
        <v>3605</v>
      </c>
      <c r="O307" s="245">
        <v>7.9664570230607995E-2</v>
      </c>
      <c r="P307" s="373" t="s">
        <v>822</v>
      </c>
    </row>
    <row r="308" spans="1:16" ht="13" x14ac:dyDescent="0.35">
      <c r="A308" s="175">
        <v>2025</v>
      </c>
      <c r="B308" s="118" t="s">
        <v>1</v>
      </c>
      <c r="C308" s="241" t="s">
        <v>606</v>
      </c>
      <c r="D308" s="241" t="s">
        <v>624</v>
      </c>
      <c r="E308" s="242">
        <v>13059</v>
      </c>
      <c r="F308" s="242">
        <v>3869</v>
      </c>
      <c r="G308" s="242">
        <v>16928</v>
      </c>
      <c r="H308" s="254">
        <v>0.42948826211788499</v>
      </c>
      <c r="I308" s="243">
        <v>8.5495467649298901E-3</v>
      </c>
      <c r="J308" s="243">
        <v>6.5350618720269799E-4</v>
      </c>
      <c r="K308" s="254">
        <v>8.4572014351614697E-2</v>
      </c>
      <c r="L308" s="242">
        <v>3196</v>
      </c>
      <c r="M308" s="244">
        <v>0.282504012841091</v>
      </c>
      <c r="N308" s="242">
        <v>7566</v>
      </c>
      <c r="O308" s="245">
        <v>2.9527826915226599E-2</v>
      </c>
      <c r="P308" s="373" t="s">
        <v>822</v>
      </c>
    </row>
    <row r="309" spans="1:16" ht="13" x14ac:dyDescent="0.35">
      <c r="A309" s="175">
        <v>2025</v>
      </c>
      <c r="B309" s="118" t="s">
        <v>1</v>
      </c>
      <c r="C309" s="241" t="s">
        <v>606</v>
      </c>
      <c r="D309" s="241" t="s">
        <v>268</v>
      </c>
      <c r="E309" s="242">
        <v>12263</v>
      </c>
      <c r="F309" s="242">
        <v>4405</v>
      </c>
      <c r="G309" s="242">
        <v>16668</v>
      </c>
      <c r="H309" s="254">
        <v>2.2966772151898698</v>
      </c>
      <c r="I309" s="243">
        <v>8.4182328377747691E-3</v>
      </c>
      <c r="J309" s="243">
        <v>5.0469795730400399E-3</v>
      </c>
      <c r="K309" s="254">
        <v>0.11439459784716199</v>
      </c>
      <c r="L309" s="242">
        <v>2458</v>
      </c>
      <c r="M309" s="244">
        <v>-0.16677966101694899</v>
      </c>
      <c r="N309" s="242">
        <v>2579</v>
      </c>
      <c r="O309" s="245">
        <v>-4.9742078113485598E-2</v>
      </c>
      <c r="P309" s="373" t="s">
        <v>822</v>
      </c>
    </row>
    <row r="310" spans="1:16" ht="13" x14ac:dyDescent="0.35">
      <c r="A310" s="175">
        <v>2025</v>
      </c>
      <c r="B310" s="118" t="s">
        <v>1</v>
      </c>
      <c r="C310" s="241" t="s">
        <v>606</v>
      </c>
      <c r="D310" s="241" t="s">
        <v>611</v>
      </c>
      <c r="E310" s="242">
        <v>7793</v>
      </c>
      <c r="F310" s="242">
        <v>7784</v>
      </c>
      <c r="G310" s="242">
        <v>15577</v>
      </c>
      <c r="H310" s="254">
        <v>1.24097252193929</v>
      </c>
      <c r="I310" s="243">
        <v>7.8672193972892795E-3</v>
      </c>
      <c r="J310" s="243">
        <v>3.2324129409658799E-3</v>
      </c>
      <c r="K310" s="254">
        <v>9.8541329011345696E-3</v>
      </c>
      <c r="L310" s="242">
        <v>41584</v>
      </c>
      <c r="M310" s="244">
        <v>-0.394084219728981</v>
      </c>
      <c r="N310" s="242">
        <v>36414</v>
      </c>
      <c r="O310" s="245">
        <v>-0.28071111111111102</v>
      </c>
      <c r="P310" s="373" t="s">
        <v>822</v>
      </c>
    </row>
    <row r="311" spans="1:16" ht="13" x14ac:dyDescent="0.35">
      <c r="A311" s="175">
        <v>2025</v>
      </c>
      <c r="B311" s="118" t="s">
        <v>1</v>
      </c>
      <c r="C311" s="241" t="s">
        <v>606</v>
      </c>
      <c r="D311" s="241" t="s">
        <v>629</v>
      </c>
      <c r="E311" s="242">
        <v>11280</v>
      </c>
      <c r="F311" s="242">
        <v>3893</v>
      </c>
      <c r="G311" s="242">
        <v>15173</v>
      </c>
      <c r="H311" s="254">
        <v>0.73604118993135004</v>
      </c>
      <c r="I311" s="243">
        <v>7.6631777566328703E-3</v>
      </c>
      <c r="J311" s="243">
        <v>1.83549707352734E-3</v>
      </c>
      <c r="K311" s="254">
        <v>1.1259632898977201</v>
      </c>
      <c r="L311" s="242">
        <v>6453</v>
      </c>
      <c r="M311" s="244">
        <v>0.29865164016904799</v>
      </c>
      <c r="N311" s="242">
        <v>14509</v>
      </c>
      <c r="O311" s="245">
        <v>0.49346371590324201</v>
      </c>
      <c r="P311" s="373" t="s">
        <v>822</v>
      </c>
    </row>
    <row r="312" spans="1:16" ht="13" x14ac:dyDescent="0.35">
      <c r="A312" s="175">
        <v>2025</v>
      </c>
      <c r="B312" s="118" t="s">
        <v>1</v>
      </c>
      <c r="C312" s="241" t="s">
        <v>606</v>
      </c>
      <c r="D312" s="241" t="s">
        <v>193</v>
      </c>
      <c r="E312" s="242">
        <v>11370</v>
      </c>
      <c r="F312" s="242">
        <v>3267</v>
      </c>
      <c r="G312" s="242">
        <v>14637</v>
      </c>
      <c r="H312" s="254">
        <v>7.0956858407079704</v>
      </c>
      <c r="I312" s="243">
        <v>7.39246904526694E-3</v>
      </c>
      <c r="J312" s="243">
        <v>6.1869259474345902E-3</v>
      </c>
      <c r="K312" s="254">
        <v>-4.7380410022778999E-2</v>
      </c>
      <c r="L312" s="242">
        <v>1069</v>
      </c>
      <c r="M312" s="244">
        <v>-0.163536776212833</v>
      </c>
      <c r="N312" s="242">
        <v>1326</v>
      </c>
      <c r="O312" s="245">
        <v>-8.6776859504132303E-2</v>
      </c>
      <c r="P312" s="373" t="s">
        <v>822</v>
      </c>
    </row>
    <row r="313" spans="1:16" ht="13" x14ac:dyDescent="0.35">
      <c r="A313" s="175">
        <v>2025</v>
      </c>
      <c r="B313" s="118" t="s">
        <v>1</v>
      </c>
      <c r="C313" s="241" t="s">
        <v>606</v>
      </c>
      <c r="D313" s="241" t="s">
        <v>612</v>
      </c>
      <c r="E313" s="242">
        <v>9025</v>
      </c>
      <c r="F313" s="242">
        <v>4515</v>
      </c>
      <c r="G313" s="242">
        <v>13540</v>
      </c>
      <c r="H313" s="254">
        <v>1.65750736015702</v>
      </c>
      <c r="I313" s="243">
        <v>6.8384252833855602E-3</v>
      </c>
      <c r="J313" s="243">
        <v>3.4411674938635102E-3</v>
      </c>
      <c r="K313" s="254">
        <v>-0.116014885421427</v>
      </c>
      <c r="L313" s="242">
        <v>2453</v>
      </c>
      <c r="M313" s="244">
        <v>-0.245694956949569</v>
      </c>
      <c r="N313" s="242">
        <v>1816</v>
      </c>
      <c r="O313" s="245">
        <v>-0.37010058966354498</v>
      </c>
      <c r="P313" s="373" t="s">
        <v>822</v>
      </c>
    </row>
    <row r="314" spans="1:16" ht="13" x14ac:dyDescent="0.35">
      <c r="A314" s="175">
        <v>2025</v>
      </c>
      <c r="B314" s="118" t="s">
        <v>1</v>
      </c>
      <c r="C314" s="241" t="s">
        <v>606</v>
      </c>
      <c r="D314" s="241" t="s">
        <v>645</v>
      </c>
      <c r="E314" s="242">
        <v>8780</v>
      </c>
      <c r="F314" s="242">
        <v>3913</v>
      </c>
      <c r="G314" s="242">
        <v>12693</v>
      </c>
      <c r="H314" s="254">
        <v>0.341612937321636</v>
      </c>
      <c r="I314" s="243">
        <v>6.4106449129994704E-3</v>
      </c>
      <c r="J314" s="243">
        <v>1.02213912672082E-4</v>
      </c>
      <c r="K314" s="254">
        <v>6.6728296495503797E-2</v>
      </c>
      <c r="L314" s="242">
        <v>63</v>
      </c>
      <c r="M314" s="244">
        <v>-0.44736842105263203</v>
      </c>
      <c r="N314" s="242">
        <v>11</v>
      </c>
      <c r="O314" s="245">
        <v>-0.76086956521739102</v>
      </c>
      <c r="P314" s="373" t="s">
        <v>822</v>
      </c>
    </row>
    <row r="315" spans="1:16" ht="13" x14ac:dyDescent="0.35">
      <c r="A315" s="175">
        <v>2025</v>
      </c>
      <c r="B315" s="118" t="s">
        <v>1</v>
      </c>
      <c r="C315" s="241" t="s">
        <v>606</v>
      </c>
      <c r="D315" s="241" t="s">
        <v>303</v>
      </c>
      <c r="E315" s="242">
        <v>9343</v>
      </c>
      <c r="F315" s="242">
        <v>3340</v>
      </c>
      <c r="G315" s="242">
        <v>12683</v>
      </c>
      <c r="H315" s="254">
        <v>0.82778498342700702</v>
      </c>
      <c r="I315" s="243">
        <v>6.4055943773396601E-3</v>
      </c>
      <c r="J315" s="243">
        <v>1.7787893132585101E-3</v>
      </c>
      <c r="K315" s="254">
        <v>0.31798815338252101</v>
      </c>
      <c r="L315" s="242">
        <v>5667</v>
      </c>
      <c r="M315" s="244">
        <v>-0.32727920227920199</v>
      </c>
      <c r="N315" s="242">
        <v>4260</v>
      </c>
      <c r="O315" s="245">
        <v>-0.343403205918619</v>
      </c>
      <c r="P315" s="373" t="s">
        <v>822</v>
      </c>
    </row>
    <row r="316" spans="1:16" ht="13" x14ac:dyDescent="0.35">
      <c r="A316" s="175">
        <v>2025</v>
      </c>
      <c r="B316" s="118" t="s">
        <v>1</v>
      </c>
      <c r="C316" s="241" t="s">
        <v>606</v>
      </c>
      <c r="D316" s="241" t="s">
        <v>502</v>
      </c>
      <c r="E316" s="242">
        <v>5632</v>
      </c>
      <c r="F316" s="242">
        <v>6321</v>
      </c>
      <c r="G316" s="242">
        <v>11953</v>
      </c>
      <c r="H316" s="254">
        <v>0.70879199428162998</v>
      </c>
      <c r="I316" s="243">
        <v>6.0369052741733797E-3</v>
      </c>
      <c r="J316" s="243">
        <v>1.3727603796283899E-3</v>
      </c>
      <c r="K316" s="254">
        <v>0.38585507246376799</v>
      </c>
      <c r="L316" s="242">
        <v>1019</v>
      </c>
      <c r="M316" s="244">
        <v>2.9292929292929398E-2</v>
      </c>
      <c r="N316" s="242">
        <v>1009</v>
      </c>
      <c r="O316" s="245">
        <v>-2.9807692307692299E-2</v>
      </c>
      <c r="P316" s="373" t="s">
        <v>822</v>
      </c>
    </row>
    <row r="317" spans="1:16" ht="13" x14ac:dyDescent="0.35">
      <c r="A317" s="175">
        <v>2025</v>
      </c>
      <c r="B317" s="118" t="s">
        <v>1</v>
      </c>
      <c r="C317" s="241" t="s">
        <v>606</v>
      </c>
      <c r="D317" s="241" t="s">
        <v>272</v>
      </c>
      <c r="E317" s="242">
        <v>6960</v>
      </c>
      <c r="F317" s="242">
        <v>4480</v>
      </c>
      <c r="G317" s="242">
        <v>11440</v>
      </c>
      <c r="H317" s="254">
        <v>0.88219809147745998</v>
      </c>
      <c r="I317" s="243">
        <v>5.7778127948250203E-3</v>
      </c>
      <c r="J317" s="243">
        <v>1.72510762412532E-3</v>
      </c>
      <c r="K317" s="254">
        <v>-0.224038526758462</v>
      </c>
      <c r="L317" s="242">
        <v>22442</v>
      </c>
      <c r="M317" s="244">
        <v>-0.36051746737334001</v>
      </c>
      <c r="N317" s="242">
        <v>4322</v>
      </c>
      <c r="O317" s="245">
        <v>-0.35932404387785399</v>
      </c>
      <c r="P317" s="373" t="s">
        <v>822</v>
      </c>
    </row>
    <row r="318" spans="1:16" ht="13" x14ac:dyDescent="0.35">
      <c r="A318" s="175">
        <v>2025</v>
      </c>
      <c r="B318" s="118" t="s">
        <v>1</v>
      </c>
      <c r="C318" s="241" t="s">
        <v>606</v>
      </c>
      <c r="D318" s="241" t="s">
        <v>305</v>
      </c>
      <c r="E318" s="242">
        <v>7376</v>
      </c>
      <c r="F318" s="242">
        <v>3191</v>
      </c>
      <c r="G318" s="242">
        <v>10567</v>
      </c>
      <c r="H318" s="254">
        <v>8.5902452992268098E-3</v>
      </c>
      <c r="I318" s="243">
        <v>5.3369010317234197E-3</v>
      </c>
      <c r="J318" s="243">
        <v>-1.64898117844781E-3</v>
      </c>
      <c r="K318" s="254">
        <v>-0.37089956539858299</v>
      </c>
      <c r="L318" s="242">
        <v>1346</v>
      </c>
      <c r="M318" s="244">
        <v>-0.462889066241022</v>
      </c>
      <c r="N318" s="242">
        <v>905</v>
      </c>
      <c r="O318" s="245">
        <v>-0.38267394270122801</v>
      </c>
      <c r="P318" s="373" t="s">
        <v>823</v>
      </c>
    </row>
    <row r="319" spans="1:16" ht="13" x14ac:dyDescent="0.35">
      <c r="A319" s="175">
        <v>2025</v>
      </c>
      <c r="B319" s="118" t="s">
        <v>1</v>
      </c>
      <c r="C319" s="241" t="s">
        <v>606</v>
      </c>
      <c r="D319" s="241" t="s">
        <v>339</v>
      </c>
      <c r="E319" s="242">
        <v>8707</v>
      </c>
      <c r="F319" s="242">
        <v>1578</v>
      </c>
      <c r="G319" s="242">
        <v>10285</v>
      </c>
      <c r="H319" s="254">
        <v>1.1845794392523401</v>
      </c>
      <c r="I319" s="243">
        <v>5.1944759261167203E-3</v>
      </c>
      <c r="J319" s="243">
        <v>2.0552630364072499E-3</v>
      </c>
      <c r="K319" s="254">
        <v>0.50695970695970705</v>
      </c>
      <c r="L319" s="242">
        <v>320</v>
      </c>
      <c r="M319" s="244">
        <v>0.19402985074626899</v>
      </c>
      <c r="N319" s="242">
        <v>413</v>
      </c>
      <c r="O319" s="245">
        <v>0.113207547169811</v>
      </c>
      <c r="P319" s="373" t="s">
        <v>822</v>
      </c>
    </row>
    <row r="320" spans="1:16" ht="13" x14ac:dyDescent="0.35">
      <c r="A320" s="175">
        <v>2025</v>
      </c>
      <c r="B320" s="118" t="s">
        <v>1</v>
      </c>
      <c r="C320" s="241" t="s">
        <v>606</v>
      </c>
      <c r="D320" s="241" t="s">
        <v>618</v>
      </c>
      <c r="E320" s="242">
        <v>4772</v>
      </c>
      <c r="F320" s="242">
        <v>5169</v>
      </c>
      <c r="G320" s="242">
        <v>9941</v>
      </c>
      <c r="H320" s="254">
        <v>-0.136241202537145</v>
      </c>
      <c r="I320" s="243">
        <v>5.02073749941919E-3</v>
      </c>
      <c r="J320" s="243">
        <v>-2.65326444358556E-3</v>
      </c>
      <c r="K320" s="254">
        <v>-0.17604641525072501</v>
      </c>
      <c r="L320" s="242">
        <v>7977</v>
      </c>
      <c r="M320" s="244">
        <v>-0.388922935498698</v>
      </c>
      <c r="N320" s="242">
        <v>4913</v>
      </c>
      <c r="O320" s="245">
        <v>-0.32374397797659998</v>
      </c>
      <c r="P320" s="373" t="s">
        <v>823</v>
      </c>
    </row>
    <row r="321" spans="1:16" ht="13" x14ac:dyDescent="0.35">
      <c r="A321" s="175">
        <v>2025</v>
      </c>
      <c r="B321" s="118" t="s">
        <v>1</v>
      </c>
      <c r="C321" s="241" t="s">
        <v>606</v>
      </c>
      <c r="D321" s="241" t="s">
        <v>159</v>
      </c>
      <c r="E321" s="242">
        <v>5496</v>
      </c>
      <c r="F321" s="242">
        <v>3057</v>
      </c>
      <c r="G321" s="242">
        <v>8553</v>
      </c>
      <c r="H321" s="254">
        <v>0.48078254847645402</v>
      </c>
      <c r="I321" s="243">
        <v>4.3197231498372703E-3</v>
      </c>
      <c r="J321" s="243">
        <v>4.6838635056753198E-4</v>
      </c>
      <c r="K321" s="254">
        <v>0.18135359116022101</v>
      </c>
      <c r="L321" s="242">
        <v>3</v>
      </c>
      <c r="M321" s="244">
        <v>-0.76923076923076905</v>
      </c>
      <c r="N321" s="242">
        <v>0</v>
      </c>
      <c r="O321" s="245"/>
      <c r="P321" s="373" t="s">
        <v>822</v>
      </c>
    </row>
    <row r="322" spans="1:16" ht="13" x14ac:dyDescent="0.35">
      <c r="A322" s="175">
        <v>2025</v>
      </c>
      <c r="B322" s="118" t="s">
        <v>1</v>
      </c>
      <c r="C322" s="241" t="s">
        <v>606</v>
      </c>
      <c r="D322" s="241" t="s">
        <v>261</v>
      </c>
      <c r="E322" s="242">
        <v>5007</v>
      </c>
      <c r="F322" s="242">
        <v>3273</v>
      </c>
      <c r="G322" s="242">
        <v>8280</v>
      </c>
      <c r="H322" s="254">
        <v>0.81062759676361296</v>
      </c>
      <c r="I322" s="243">
        <v>4.1818435263244001E-3</v>
      </c>
      <c r="J322" s="243">
        <v>1.1326462993402401E-3</v>
      </c>
      <c r="K322" s="254">
        <v>0.305993690851735</v>
      </c>
      <c r="L322" s="242">
        <v>262</v>
      </c>
      <c r="M322" s="244">
        <v>-0.30687830687830697</v>
      </c>
      <c r="N322" s="242">
        <v>197</v>
      </c>
      <c r="O322" s="245">
        <v>-3.9024390243902501E-2</v>
      </c>
      <c r="P322" s="373" t="s">
        <v>822</v>
      </c>
    </row>
    <row r="323" spans="1:16" ht="13" x14ac:dyDescent="0.35">
      <c r="A323" s="175">
        <v>2025</v>
      </c>
      <c r="B323" s="118" t="s">
        <v>1</v>
      </c>
      <c r="C323" s="241" t="s">
        <v>606</v>
      </c>
      <c r="D323" s="241" t="s">
        <v>319</v>
      </c>
      <c r="E323" s="242">
        <v>3092</v>
      </c>
      <c r="F323" s="242">
        <v>4920</v>
      </c>
      <c r="G323" s="242">
        <v>8012</v>
      </c>
      <c r="H323" s="254">
        <v>2.57838320678874</v>
      </c>
      <c r="I323" s="243">
        <v>4.0464891706414397E-3</v>
      </c>
      <c r="J323" s="243">
        <v>2.5535627347749298E-3</v>
      </c>
      <c r="K323" s="254">
        <v>7.7895869769944795E-2</v>
      </c>
      <c r="L323" s="242">
        <v>886</v>
      </c>
      <c r="M323" s="244">
        <v>-0.27495908346972198</v>
      </c>
      <c r="N323" s="242">
        <v>1424</v>
      </c>
      <c r="O323" s="245">
        <v>-0.183954154727794</v>
      </c>
      <c r="P323" s="373" t="s">
        <v>822</v>
      </c>
    </row>
    <row r="324" spans="1:16" ht="13" x14ac:dyDescent="0.35">
      <c r="A324" s="175">
        <v>2025</v>
      </c>
      <c r="B324" s="118" t="s">
        <v>1</v>
      </c>
      <c r="C324" s="241" t="s">
        <v>606</v>
      </c>
      <c r="D324" s="241" t="s">
        <v>299</v>
      </c>
      <c r="E324" s="242">
        <v>5251</v>
      </c>
      <c r="F324" s="242">
        <v>2189</v>
      </c>
      <c r="G324" s="242">
        <v>7440</v>
      </c>
      <c r="H324" s="254">
        <v>0.382899628252788</v>
      </c>
      <c r="I324" s="243">
        <v>3.7575985309001901E-3</v>
      </c>
      <c r="J324" s="243">
        <v>1.7030767562470299E-4</v>
      </c>
      <c r="K324" s="254">
        <v>-0.562507350346936</v>
      </c>
      <c r="L324" s="242">
        <v>40694</v>
      </c>
      <c r="M324" s="244">
        <v>-0.60266362029741205</v>
      </c>
      <c r="N324" s="242">
        <v>20066</v>
      </c>
      <c r="O324" s="245">
        <v>-0.64484327156232801</v>
      </c>
      <c r="P324" s="373" t="s">
        <v>822</v>
      </c>
    </row>
    <row r="325" spans="1:16" ht="13" x14ac:dyDescent="0.35">
      <c r="A325" s="175">
        <v>2025</v>
      </c>
      <c r="B325" s="118" t="s">
        <v>1</v>
      </c>
      <c r="C325" s="241" t="s">
        <v>606</v>
      </c>
      <c r="D325" s="241" t="s">
        <v>627</v>
      </c>
      <c r="E325" s="242">
        <v>4710</v>
      </c>
      <c r="F325" s="242">
        <v>2420</v>
      </c>
      <c r="G325" s="242">
        <v>7130</v>
      </c>
      <c r="H325" s="254">
        <v>0.22361420971340301</v>
      </c>
      <c r="I325" s="243">
        <v>3.60103192544601E-3</v>
      </c>
      <c r="J325" s="243">
        <v>-2.8431079085328999E-4</v>
      </c>
      <c r="K325" s="254">
        <v>-8.3194033689083194E-2</v>
      </c>
      <c r="L325" s="242">
        <v>6408</v>
      </c>
      <c r="M325" s="244">
        <v>-0.20565265898103399</v>
      </c>
      <c r="N325" s="242">
        <v>27799</v>
      </c>
      <c r="O325" s="245">
        <v>-0.14414580831870899</v>
      </c>
      <c r="P325" s="373" t="s">
        <v>823</v>
      </c>
    </row>
    <row r="326" spans="1:16" ht="13" x14ac:dyDescent="0.35">
      <c r="A326" s="175">
        <v>2025</v>
      </c>
      <c r="B326" s="118" t="s">
        <v>1</v>
      </c>
      <c r="C326" s="241" t="s">
        <v>606</v>
      </c>
      <c r="D326" s="241" t="s">
        <v>45</v>
      </c>
      <c r="E326" s="242">
        <v>5508</v>
      </c>
      <c r="F326" s="242">
        <v>1420</v>
      </c>
      <c r="G326" s="242">
        <v>6928</v>
      </c>
      <c r="H326" s="254">
        <v>0.48861194671250502</v>
      </c>
      <c r="I326" s="243">
        <v>3.4990111051178101E-3</v>
      </c>
      <c r="J326" s="243">
        <v>3.9580448049845801E-4</v>
      </c>
      <c r="K326" s="254">
        <v>0.16495712123759901</v>
      </c>
      <c r="L326" s="242">
        <v>16</v>
      </c>
      <c r="M326" s="244">
        <v>-0.157894736842105</v>
      </c>
      <c r="N326" s="242">
        <v>0</v>
      </c>
      <c r="O326" s="245"/>
      <c r="P326" s="373" t="s">
        <v>822</v>
      </c>
    </row>
    <row r="327" spans="1:16" ht="13" x14ac:dyDescent="0.35">
      <c r="A327" s="175">
        <v>2025</v>
      </c>
      <c r="B327" s="118" t="s">
        <v>1</v>
      </c>
      <c r="C327" s="241" t="s">
        <v>606</v>
      </c>
      <c r="D327" s="241" t="s">
        <v>620</v>
      </c>
      <c r="E327" s="242">
        <v>4282</v>
      </c>
      <c r="F327" s="242">
        <v>2275</v>
      </c>
      <c r="G327" s="242">
        <v>6557</v>
      </c>
      <c r="H327" s="254">
        <v>0.49294171220400701</v>
      </c>
      <c r="I327" s="243">
        <v>3.3116362321387802E-3</v>
      </c>
      <c r="J327" s="243">
        <v>3.83126671475225E-4</v>
      </c>
      <c r="K327" s="254">
        <v>-3.67268987806669E-2</v>
      </c>
      <c r="L327" s="242">
        <v>97996</v>
      </c>
      <c r="M327" s="244">
        <v>-0.26226163679206199</v>
      </c>
      <c r="N327" s="242">
        <v>138938</v>
      </c>
      <c r="O327" s="245">
        <v>-0.188062108824853</v>
      </c>
      <c r="P327" s="373" t="s">
        <v>822</v>
      </c>
    </row>
    <row r="328" spans="1:16" ht="13" x14ac:dyDescent="0.35">
      <c r="A328" s="175">
        <v>2025</v>
      </c>
      <c r="B328" s="118" t="s">
        <v>1</v>
      </c>
      <c r="C328" s="241" t="s">
        <v>606</v>
      </c>
      <c r="D328" s="241" t="s">
        <v>318</v>
      </c>
      <c r="E328" s="242">
        <v>4527</v>
      </c>
      <c r="F328" s="242">
        <v>1655</v>
      </c>
      <c r="G328" s="242">
        <v>6182</v>
      </c>
      <c r="H328" s="254">
        <v>1.3258088788562801</v>
      </c>
      <c r="I328" s="243">
        <v>3.1222411448958301E-3</v>
      </c>
      <c r="J328" s="243">
        <v>1.34993276323742E-3</v>
      </c>
      <c r="K328" s="254">
        <v>0.200854700854701</v>
      </c>
      <c r="L328" s="242">
        <v>259</v>
      </c>
      <c r="M328" s="244">
        <v>-0.37590361445783099</v>
      </c>
      <c r="N328" s="242">
        <v>0</v>
      </c>
      <c r="O328" s="245">
        <v>0</v>
      </c>
      <c r="P328" s="373" t="s">
        <v>822</v>
      </c>
    </row>
    <row r="329" spans="1:16" ht="13" x14ac:dyDescent="0.35">
      <c r="A329" s="175">
        <v>2025</v>
      </c>
      <c r="B329" s="118" t="s">
        <v>1</v>
      </c>
      <c r="C329" s="241" t="s">
        <v>606</v>
      </c>
      <c r="D329" s="241" t="s">
        <v>216</v>
      </c>
      <c r="E329" s="242">
        <v>4488</v>
      </c>
      <c r="F329" s="242">
        <v>1177</v>
      </c>
      <c r="G329" s="242">
        <v>5665</v>
      </c>
      <c r="H329" s="254">
        <v>0.74093423478795295</v>
      </c>
      <c r="I329" s="243">
        <v>2.8611284512835402E-3</v>
      </c>
      <c r="J329" s="243">
        <v>6.9141758826004403E-4</v>
      </c>
      <c r="K329" s="254">
        <v>-3.3276450511945402E-2</v>
      </c>
      <c r="L329" s="242">
        <v>413</v>
      </c>
      <c r="M329" s="244">
        <v>-0.14669421487603301</v>
      </c>
      <c r="N329" s="242">
        <v>906</v>
      </c>
      <c r="O329" s="245">
        <v>-0.29984544049459</v>
      </c>
      <c r="P329" s="373" t="s">
        <v>822</v>
      </c>
    </row>
    <row r="330" spans="1:16" ht="13" x14ac:dyDescent="0.35">
      <c r="A330" s="175">
        <v>2025</v>
      </c>
      <c r="B330" s="118" t="s">
        <v>1</v>
      </c>
      <c r="C330" s="241" t="s">
        <v>606</v>
      </c>
      <c r="D330" s="241" t="s">
        <v>619</v>
      </c>
      <c r="E330" s="242">
        <v>3143</v>
      </c>
      <c r="F330" s="242">
        <v>1509</v>
      </c>
      <c r="G330" s="242">
        <v>4652</v>
      </c>
      <c r="H330" s="254">
        <v>1.2904972919744</v>
      </c>
      <c r="I330" s="243">
        <v>2.3495091889445801E-3</v>
      </c>
      <c r="J330" s="243">
        <v>9.9527355194374101E-4</v>
      </c>
      <c r="K330" s="254">
        <v>0.32535612535612501</v>
      </c>
      <c r="L330" s="242">
        <v>344</v>
      </c>
      <c r="M330" s="244">
        <v>-0.32015810276679801</v>
      </c>
      <c r="N330" s="242">
        <v>481</v>
      </c>
      <c r="O330" s="245">
        <v>-0.41626213592233002</v>
      </c>
      <c r="P330" s="373" t="s">
        <v>822</v>
      </c>
    </row>
    <row r="331" spans="1:16" ht="13" x14ac:dyDescent="0.35">
      <c r="A331" s="175">
        <v>2025</v>
      </c>
      <c r="B331" s="118" t="s">
        <v>1</v>
      </c>
      <c r="C331" s="241" t="s">
        <v>606</v>
      </c>
      <c r="D331" s="241" t="s">
        <v>322</v>
      </c>
      <c r="E331" s="242">
        <v>3056</v>
      </c>
      <c r="F331" s="242">
        <v>1466</v>
      </c>
      <c r="G331" s="242">
        <v>4522</v>
      </c>
      <c r="H331" s="254">
        <v>1.5707788516202399</v>
      </c>
      <c r="I331" s="243">
        <v>2.28385222536702E-3</v>
      </c>
      <c r="J331" s="243">
        <v>1.11098147919052E-3</v>
      </c>
      <c r="K331" s="254">
        <v>0.16907962771458099</v>
      </c>
      <c r="L331" s="242">
        <v>677</v>
      </c>
      <c r="M331" s="244">
        <v>-0.140862944162436</v>
      </c>
      <c r="N331" s="242">
        <v>1465</v>
      </c>
      <c r="O331" s="245">
        <v>3.4246575342464802E-3</v>
      </c>
      <c r="P331" s="373" t="s">
        <v>822</v>
      </c>
    </row>
    <row r="332" spans="1:16" ht="13" x14ac:dyDescent="0.35">
      <c r="A332" s="175">
        <v>2025</v>
      </c>
      <c r="B332" s="118" t="s">
        <v>1</v>
      </c>
      <c r="C332" s="241" t="s">
        <v>606</v>
      </c>
      <c r="D332" s="241" t="s">
        <v>276</v>
      </c>
      <c r="E332" s="242">
        <v>1502</v>
      </c>
      <c r="F332" s="242">
        <v>2962</v>
      </c>
      <c r="G332" s="242">
        <v>4464</v>
      </c>
      <c r="H332" s="254">
        <v>10.778364116095</v>
      </c>
      <c r="I332" s="243">
        <v>2.2545591185401102E-3</v>
      </c>
      <c r="J332" s="243">
        <v>2.0018484802223802E-3</v>
      </c>
      <c r="K332" s="254">
        <v>-1.0638297872340399E-2</v>
      </c>
      <c r="L332" s="242">
        <v>1416</v>
      </c>
      <c r="M332" s="244">
        <v>2.9069767441860499E-2</v>
      </c>
      <c r="N332" s="242">
        <v>7823</v>
      </c>
      <c r="O332" s="245">
        <v>0.39372884375556699</v>
      </c>
      <c r="P332" s="373" t="s">
        <v>822</v>
      </c>
    </row>
    <row r="333" spans="1:16" ht="13" x14ac:dyDescent="0.35">
      <c r="A333" s="175">
        <v>2025</v>
      </c>
      <c r="B333" s="118" t="s">
        <v>1</v>
      </c>
      <c r="C333" s="241" t="s">
        <v>606</v>
      </c>
      <c r="D333" s="241" t="s">
        <v>609</v>
      </c>
      <c r="E333" s="242">
        <v>1980</v>
      </c>
      <c r="F333" s="242">
        <v>2190</v>
      </c>
      <c r="G333" s="242">
        <v>4170</v>
      </c>
      <c r="H333" s="254">
        <v>6.8408916218293703E-2</v>
      </c>
      <c r="I333" s="243">
        <v>2.10607337014164E-3</v>
      </c>
      <c r="J333" s="243">
        <v>-4.9637945665022395E-4</v>
      </c>
      <c r="K333" s="254">
        <v>-0.178163184864013</v>
      </c>
      <c r="L333" s="242">
        <v>3228</v>
      </c>
      <c r="M333" s="244">
        <v>-0.263181921935631</v>
      </c>
      <c r="N333" s="242">
        <v>3080</v>
      </c>
      <c r="O333" s="245">
        <v>-0.24767953102100601</v>
      </c>
      <c r="P333" s="373" t="s">
        <v>823</v>
      </c>
    </row>
    <row r="334" spans="1:16" ht="13" x14ac:dyDescent="0.35">
      <c r="A334" s="175">
        <v>2025</v>
      </c>
      <c r="B334" s="118" t="s">
        <v>1</v>
      </c>
      <c r="C334" s="241" t="s">
        <v>606</v>
      </c>
      <c r="D334" s="241" t="s">
        <v>641</v>
      </c>
      <c r="E334" s="242">
        <v>2536</v>
      </c>
      <c r="F334" s="242">
        <v>1480</v>
      </c>
      <c r="G334" s="242">
        <v>4016</v>
      </c>
      <c r="H334" s="254">
        <v>0.58986539984164699</v>
      </c>
      <c r="I334" s="243">
        <v>2.0282951209805301E-3</v>
      </c>
      <c r="J334" s="243">
        <v>3.4400205398687399E-4</v>
      </c>
      <c r="K334" s="254">
        <v>2.4962556165750698E-3</v>
      </c>
      <c r="L334" s="242">
        <v>704</v>
      </c>
      <c r="M334" s="244">
        <v>-0.21076233183856499</v>
      </c>
      <c r="N334" s="242">
        <v>647</v>
      </c>
      <c r="O334" s="245">
        <v>-0.19727047146401999</v>
      </c>
      <c r="P334" s="373" t="s">
        <v>822</v>
      </c>
    </row>
    <row r="335" spans="1:16" ht="13" x14ac:dyDescent="0.35">
      <c r="A335" s="175">
        <v>2025</v>
      </c>
      <c r="B335" s="118" t="s">
        <v>1</v>
      </c>
      <c r="C335" s="241" t="s">
        <v>606</v>
      </c>
      <c r="D335" s="241" t="s">
        <v>622</v>
      </c>
      <c r="E335" s="242">
        <v>2576</v>
      </c>
      <c r="F335" s="242">
        <v>1287</v>
      </c>
      <c r="G335" s="242">
        <v>3863</v>
      </c>
      <c r="H335" s="254">
        <v>1.0937669376693799</v>
      </c>
      <c r="I335" s="243">
        <v>1.9510219253854101E-3</v>
      </c>
      <c r="J335" s="243">
        <v>7.2080786813944495E-4</v>
      </c>
      <c r="K335" s="254">
        <v>-0.23956692913385799</v>
      </c>
      <c r="L335" s="242">
        <v>4157</v>
      </c>
      <c r="M335" s="244">
        <v>-0.21477143936531901</v>
      </c>
      <c r="N335" s="242">
        <v>5758</v>
      </c>
      <c r="O335" s="245">
        <v>8.3960843373494007E-2</v>
      </c>
      <c r="P335" s="373" t="s">
        <v>822</v>
      </c>
    </row>
    <row r="336" spans="1:16" ht="13" x14ac:dyDescent="0.35">
      <c r="A336" s="175">
        <v>2025</v>
      </c>
      <c r="B336" s="118" t="s">
        <v>1</v>
      </c>
      <c r="C336" s="241" t="s">
        <v>606</v>
      </c>
      <c r="D336" s="241" t="s">
        <v>323</v>
      </c>
      <c r="E336" s="242">
        <v>2355</v>
      </c>
      <c r="F336" s="242">
        <v>1187</v>
      </c>
      <c r="G336" s="242">
        <v>3542</v>
      </c>
      <c r="H336" s="254">
        <v>-0.193350034160783</v>
      </c>
      <c r="I336" s="243">
        <v>1.78889973070544E-3</v>
      </c>
      <c r="J336" s="243">
        <v>-1.1389430472712599E-3</v>
      </c>
      <c r="K336" s="254">
        <v>-1.9723865877712102E-3</v>
      </c>
      <c r="L336" s="242">
        <v>13</v>
      </c>
      <c r="M336" s="244">
        <v>0.18181818181818199</v>
      </c>
      <c r="N336" s="242">
        <v>52</v>
      </c>
      <c r="O336" s="245"/>
      <c r="P336" s="373" t="s">
        <v>823</v>
      </c>
    </row>
    <row r="337" spans="1:16" ht="13" x14ac:dyDescent="0.35">
      <c r="A337" s="175">
        <v>2025</v>
      </c>
      <c r="B337" s="118" t="s">
        <v>1</v>
      </c>
      <c r="C337" s="241" t="s">
        <v>606</v>
      </c>
      <c r="D337" s="241" t="s">
        <v>200</v>
      </c>
      <c r="E337" s="242">
        <v>2517</v>
      </c>
      <c r="F337" s="242">
        <v>926</v>
      </c>
      <c r="G337" s="242">
        <v>3443</v>
      </c>
      <c r="H337" s="254">
        <v>0.69940769990128304</v>
      </c>
      <c r="I337" s="243">
        <v>1.7388994276732999E-3</v>
      </c>
      <c r="J337" s="243">
        <v>3.8799770410673202E-4</v>
      </c>
      <c r="K337" s="254">
        <v>-6.8704354882337101E-2</v>
      </c>
      <c r="L337" s="242">
        <v>2678</v>
      </c>
      <c r="M337" s="244">
        <v>-0.16495166822575599</v>
      </c>
      <c r="N337" s="242">
        <v>2136</v>
      </c>
      <c r="O337" s="245">
        <v>4.2313117066290502E-3</v>
      </c>
      <c r="P337" s="373" t="s">
        <v>822</v>
      </c>
    </row>
    <row r="338" spans="1:16" ht="13" x14ac:dyDescent="0.35">
      <c r="A338" s="175">
        <v>2025</v>
      </c>
      <c r="B338" s="118" t="s">
        <v>1</v>
      </c>
      <c r="C338" s="241" t="s">
        <v>606</v>
      </c>
      <c r="D338" s="241" t="s">
        <v>312</v>
      </c>
      <c r="E338" s="242">
        <v>2175</v>
      </c>
      <c r="F338" s="242">
        <v>1127</v>
      </c>
      <c r="G338" s="242">
        <v>3302</v>
      </c>
      <c r="H338" s="254">
        <v>-0.117819930537002</v>
      </c>
      <c r="I338" s="243">
        <v>1.66768687486995E-3</v>
      </c>
      <c r="J338" s="243">
        <v>-8.2808072202524496E-4</v>
      </c>
      <c r="K338" s="254">
        <v>7.8380143696929999E-2</v>
      </c>
      <c r="L338" s="242">
        <v>198</v>
      </c>
      <c r="M338" s="244">
        <v>-0.157446808510638</v>
      </c>
      <c r="N338" s="242">
        <v>717</v>
      </c>
      <c r="O338" s="245">
        <v>-9.5838587641866396E-2</v>
      </c>
      <c r="P338" s="373" t="s">
        <v>823</v>
      </c>
    </row>
    <row r="339" spans="1:16" ht="13" x14ac:dyDescent="0.35">
      <c r="A339" s="175">
        <v>2025</v>
      </c>
      <c r="B339" s="118" t="s">
        <v>1</v>
      </c>
      <c r="C339" s="241" t="s">
        <v>606</v>
      </c>
      <c r="D339" s="241" t="s">
        <v>62</v>
      </c>
      <c r="E339" s="242">
        <v>2515</v>
      </c>
      <c r="F339" s="242">
        <v>639</v>
      </c>
      <c r="G339" s="242">
        <v>3154</v>
      </c>
      <c r="H339" s="254">
        <v>3.5776487663280099</v>
      </c>
      <c r="I339" s="243">
        <v>1.5929389471047301E-3</v>
      </c>
      <c r="J339" s="243">
        <v>1.1335256758622E-3</v>
      </c>
      <c r="K339" s="254">
        <v>0.108611599297012</v>
      </c>
      <c r="L339" s="242">
        <v>235</v>
      </c>
      <c r="M339" s="244">
        <v>0.14077669902912601</v>
      </c>
      <c r="N339" s="242">
        <v>368</v>
      </c>
      <c r="O339" s="245">
        <v>-0.2625250501002</v>
      </c>
      <c r="P339" s="373" t="s">
        <v>822</v>
      </c>
    </row>
    <row r="340" spans="1:16" ht="13" x14ac:dyDescent="0.35">
      <c r="A340" s="175">
        <v>2025</v>
      </c>
      <c r="B340" s="118" t="s">
        <v>1</v>
      </c>
      <c r="C340" s="241" t="s">
        <v>606</v>
      </c>
      <c r="D340" s="241" t="s">
        <v>258</v>
      </c>
      <c r="E340" s="242">
        <v>1902</v>
      </c>
      <c r="F340" s="242">
        <v>937</v>
      </c>
      <c r="G340" s="242">
        <v>2839</v>
      </c>
      <c r="H340" s="254">
        <v>1.3100081366965</v>
      </c>
      <c r="I340" s="243">
        <v>1.4338470738206499E-3</v>
      </c>
      <c r="J340" s="243">
        <v>6.1437115167686297E-4</v>
      </c>
      <c r="K340" s="254">
        <v>-6.36543535620053E-2</v>
      </c>
      <c r="L340" s="242">
        <v>529</v>
      </c>
      <c r="M340" s="244">
        <v>-9.8807495741056198E-2</v>
      </c>
      <c r="N340" s="242">
        <v>1610</v>
      </c>
      <c r="O340" s="245">
        <v>1.55150554675119</v>
      </c>
      <c r="P340" s="373" t="s">
        <v>822</v>
      </c>
    </row>
    <row r="341" spans="1:16" ht="13" x14ac:dyDescent="0.35">
      <c r="A341" s="175">
        <v>2025</v>
      </c>
      <c r="B341" s="118" t="s">
        <v>1</v>
      </c>
      <c r="C341" s="241" t="s">
        <v>606</v>
      </c>
      <c r="D341" s="241" t="s">
        <v>644</v>
      </c>
      <c r="E341" s="242">
        <v>1438</v>
      </c>
      <c r="F341" s="242">
        <v>1000</v>
      </c>
      <c r="G341" s="242">
        <v>2438</v>
      </c>
      <c r="H341" s="254">
        <v>0.912156862745098</v>
      </c>
      <c r="I341" s="243">
        <v>1.23132059386219E-3</v>
      </c>
      <c r="J341" s="243">
        <v>3.8117266812310598E-4</v>
      </c>
      <c r="K341" s="254">
        <v>0.11476909007773201</v>
      </c>
      <c r="L341" s="242">
        <v>5</v>
      </c>
      <c r="M341" s="244">
        <v>0</v>
      </c>
      <c r="N341" s="242">
        <v>0</v>
      </c>
      <c r="O341" s="256"/>
      <c r="P341" s="373" t="s">
        <v>822</v>
      </c>
    </row>
    <row r="342" spans="1:16" ht="13" x14ac:dyDescent="0.35">
      <c r="A342" s="175">
        <v>2025</v>
      </c>
      <c r="B342" s="118" t="s">
        <v>1</v>
      </c>
      <c r="C342" s="241" t="s">
        <v>606</v>
      </c>
      <c r="D342" s="241" t="s">
        <v>625</v>
      </c>
      <c r="E342" s="242">
        <v>1587</v>
      </c>
      <c r="F342" s="242">
        <v>521</v>
      </c>
      <c r="G342" s="242">
        <v>2108</v>
      </c>
      <c r="H342" s="254">
        <v>0.27294685990338202</v>
      </c>
      <c r="I342" s="243">
        <v>1.06465291708839E-3</v>
      </c>
      <c r="J342" s="243">
        <v>-3.9539212342134397E-5</v>
      </c>
      <c r="K342" s="254">
        <v>-0.17040535222353401</v>
      </c>
      <c r="L342" s="242">
        <v>1418</v>
      </c>
      <c r="M342" s="244">
        <v>-8.3979328165374706E-2</v>
      </c>
      <c r="N342" s="242">
        <v>103</v>
      </c>
      <c r="O342" s="245">
        <v>-0.798828125</v>
      </c>
      <c r="P342" s="373" t="s">
        <v>823</v>
      </c>
    </row>
    <row r="343" spans="1:16" ht="13" x14ac:dyDescent="0.35">
      <c r="A343" s="175">
        <v>2025</v>
      </c>
      <c r="B343" s="118" t="s">
        <v>1</v>
      </c>
      <c r="C343" s="241" t="s">
        <v>606</v>
      </c>
      <c r="D343" s="241" t="s">
        <v>632</v>
      </c>
      <c r="E343" s="242">
        <v>835</v>
      </c>
      <c r="F343" s="242">
        <v>756</v>
      </c>
      <c r="G343" s="242">
        <v>1591</v>
      </c>
      <c r="H343" s="254">
        <v>0.70708154506437804</v>
      </c>
      <c r="I343" s="243">
        <v>8.0354022347610204E-4</v>
      </c>
      <c r="J343" s="243">
        <v>1.82098759328007E-4</v>
      </c>
      <c r="K343" s="254">
        <v>-0.15909090909090901</v>
      </c>
      <c r="L343" s="242">
        <v>167</v>
      </c>
      <c r="M343" s="244">
        <v>-0.35769230769230798</v>
      </c>
      <c r="N343" s="242">
        <v>262</v>
      </c>
      <c r="O343" s="245">
        <v>-1.50375939849624E-2</v>
      </c>
      <c r="P343" s="373" t="s">
        <v>822</v>
      </c>
    </row>
    <row r="344" spans="1:16" ht="13" x14ac:dyDescent="0.35">
      <c r="A344" s="175">
        <v>2025</v>
      </c>
      <c r="B344" s="118" t="s">
        <v>1</v>
      </c>
      <c r="C344" s="241" t="s">
        <v>606</v>
      </c>
      <c r="D344" s="241" t="s">
        <v>630</v>
      </c>
      <c r="E344" s="242">
        <v>940</v>
      </c>
      <c r="F344" s="242">
        <v>466</v>
      </c>
      <c r="G344" s="242">
        <v>1406</v>
      </c>
      <c r="H344" s="254">
        <v>0.835509138381201</v>
      </c>
      <c r="I344" s="243">
        <v>7.1010531376957797E-4</v>
      </c>
      <c r="J344" s="243">
        <v>1.9934977563927699E-4</v>
      </c>
      <c r="K344" s="254">
        <v>-0.27525773195876302</v>
      </c>
      <c r="L344" s="242">
        <v>3103</v>
      </c>
      <c r="M344" s="244">
        <v>-0.44727467046669001</v>
      </c>
      <c r="N344" s="242">
        <v>3130</v>
      </c>
      <c r="O344" s="245">
        <v>-0.347644852021676</v>
      </c>
      <c r="P344" s="373" t="s">
        <v>822</v>
      </c>
    </row>
    <row r="345" spans="1:16" ht="13" x14ac:dyDescent="0.35">
      <c r="A345" s="175">
        <v>2025</v>
      </c>
      <c r="B345" s="118" t="s">
        <v>1</v>
      </c>
      <c r="C345" s="241" t="s">
        <v>606</v>
      </c>
      <c r="D345" s="241" t="s">
        <v>493</v>
      </c>
      <c r="E345" s="242">
        <v>1090</v>
      </c>
      <c r="F345" s="242">
        <v>312</v>
      </c>
      <c r="G345" s="242">
        <v>1402</v>
      </c>
      <c r="H345" s="254">
        <v>2.0813186813186801</v>
      </c>
      <c r="I345" s="243">
        <v>7.0808509950565405E-4</v>
      </c>
      <c r="J345" s="243">
        <v>4.0469897698700198E-4</v>
      </c>
      <c r="K345" s="254">
        <v>5.0179211469534302E-3</v>
      </c>
      <c r="L345" s="242">
        <v>386</v>
      </c>
      <c r="M345" s="244">
        <v>-0.27443609022556398</v>
      </c>
      <c r="N345" s="242">
        <v>1052</v>
      </c>
      <c r="O345" s="245">
        <v>-0.268936761640028</v>
      </c>
      <c r="P345" s="373" t="s">
        <v>822</v>
      </c>
    </row>
    <row r="346" spans="1:16" ht="13" x14ac:dyDescent="0.35">
      <c r="A346" s="175">
        <v>2025</v>
      </c>
      <c r="B346" s="118" t="s">
        <v>1</v>
      </c>
      <c r="C346" s="241" t="s">
        <v>606</v>
      </c>
      <c r="D346" s="241" t="s">
        <v>639</v>
      </c>
      <c r="E346" s="242">
        <v>235</v>
      </c>
      <c r="F346" s="242">
        <v>894</v>
      </c>
      <c r="G346" s="242">
        <v>1129</v>
      </c>
      <c r="H346" s="254">
        <v>2.7138157894736801</v>
      </c>
      <c r="I346" s="243">
        <v>5.7020547599278399E-4</v>
      </c>
      <c r="J346" s="243">
        <v>3.6750353918911299E-4</v>
      </c>
      <c r="K346" s="254">
        <v>0.57902097902097904</v>
      </c>
      <c r="L346" s="242">
        <v>802</v>
      </c>
      <c r="M346" s="244">
        <v>-0.37490257209664801</v>
      </c>
      <c r="N346" s="242">
        <v>853</v>
      </c>
      <c r="O346" s="245">
        <v>-0.25567190226876102</v>
      </c>
      <c r="P346" s="373" t="s">
        <v>822</v>
      </c>
    </row>
    <row r="347" spans="1:16" ht="13" x14ac:dyDescent="0.35">
      <c r="A347" s="175">
        <v>2025</v>
      </c>
      <c r="B347" s="118" t="s">
        <v>1</v>
      </c>
      <c r="C347" s="241" t="s">
        <v>606</v>
      </c>
      <c r="D347" s="241" t="s">
        <v>283</v>
      </c>
      <c r="E347" s="242">
        <v>830</v>
      </c>
      <c r="F347" s="242">
        <v>289</v>
      </c>
      <c r="G347" s="242">
        <v>1119</v>
      </c>
      <c r="H347" s="254">
        <v>0.38661710037174701</v>
      </c>
      <c r="I347" s="243">
        <v>5.6515494033297197E-4</v>
      </c>
      <c r="J347" s="243">
        <v>2.7061312041649E-5</v>
      </c>
      <c r="K347" s="254">
        <v>-0.16926503340757201</v>
      </c>
      <c r="L347" s="242">
        <v>915</v>
      </c>
      <c r="M347" s="244">
        <v>-0.365464632454924</v>
      </c>
      <c r="N347" s="242">
        <v>5008</v>
      </c>
      <c r="O347" s="245">
        <v>2.0837438423645298</v>
      </c>
      <c r="P347" s="373" t="s">
        <v>822</v>
      </c>
    </row>
    <row r="348" spans="1:16" ht="13" x14ac:dyDescent="0.35">
      <c r="A348" s="175">
        <v>2025</v>
      </c>
      <c r="B348" s="118" t="s">
        <v>1</v>
      </c>
      <c r="C348" s="241" t="s">
        <v>606</v>
      </c>
      <c r="D348" s="241" t="s">
        <v>443</v>
      </c>
      <c r="E348" s="242">
        <v>864</v>
      </c>
      <c r="F348" s="242">
        <v>196</v>
      </c>
      <c r="G348" s="242">
        <v>1060</v>
      </c>
      <c r="H348" s="254">
        <v>2.1454005934718099</v>
      </c>
      <c r="I348" s="243">
        <v>5.3535677994008004E-4</v>
      </c>
      <c r="J348" s="243">
        <v>3.1065101447022201E-4</v>
      </c>
      <c r="K348" s="254">
        <v>1.18106995884774</v>
      </c>
      <c r="L348" s="242">
        <v>0</v>
      </c>
      <c r="M348" s="244"/>
      <c r="N348" s="242">
        <v>0</v>
      </c>
      <c r="O348" s="245"/>
      <c r="P348" s="373" t="s">
        <v>822</v>
      </c>
    </row>
    <row r="349" spans="1:16" ht="13" x14ac:dyDescent="0.35">
      <c r="A349" s="175">
        <v>2025</v>
      </c>
      <c r="B349" s="118" t="s">
        <v>1</v>
      </c>
      <c r="C349" s="241" t="s">
        <v>606</v>
      </c>
      <c r="D349" s="241" t="s">
        <v>44</v>
      </c>
      <c r="E349" s="242">
        <v>924</v>
      </c>
      <c r="F349" s="242">
        <v>63</v>
      </c>
      <c r="G349" s="242">
        <v>987</v>
      </c>
      <c r="H349" s="254">
        <v>-0.779884032114184</v>
      </c>
      <c r="I349" s="243">
        <v>4.9848786962345196E-4</v>
      </c>
      <c r="J349" s="243">
        <v>-2.49136569823069E-3</v>
      </c>
      <c r="K349" s="254">
        <v>-0.52295795070082196</v>
      </c>
      <c r="L349" s="242">
        <v>108</v>
      </c>
      <c r="M349" s="244">
        <v>0.52112676056338003</v>
      </c>
      <c r="N349" s="242">
        <v>0</v>
      </c>
      <c r="O349" s="245"/>
      <c r="P349" s="373" t="s">
        <v>823</v>
      </c>
    </row>
    <row r="350" spans="1:16" ht="13" x14ac:dyDescent="0.35">
      <c r="A350" s="175">
        <v>2025</v>
      </c>
      <c r="B350" s="118" t="s">
        <v>1</v>
      </c>
      <c r="C350" s="241" t="s">
        <v>606</v>
      </c>
      <c r="D350" s="241" t="s">
        <v>150</v>
      </c>
      <c r="E350" s="242">
        <v>396</v>
      </c>
      <c r="F350" s="242">
        <v>556</v>
      </c>
      <c r="G350" s="242">
        <v>952</v>
      </c>
      <c r="H350" s="254">
        <v>1.3448275862068999</v>
      </c>
      <c r="I350" s="243">
        <v>4.8081099481411002E-4</v>
      </c>
      <c r="J350" s="243">
        <v>2.10097223951313E-4</v>
      </c>
      <c r="K350" s="254">
        <v>0.43589743589743601</v>
      </c>
      <c r="L350" s="242">
        <v>11</v>
      </c>
      <c r="M350" s="244">
        <v>-0.476190476190476</v>
      </c>
      <c r="N350" s="242">
        <v>0</v>
      </c>
      <c r="O350" s="245"/>
      <c r="P350" s="373" t="s">
        <v>822</v>
      </c>
    </row>
    <row r="351" spans="1:16" ht="13" x14ac:dyDescent="0.35">
      <c r="A351" s="175">
        <v>2025</v>
      </c>
      <c r="B351" s="118" t="s">
        <v>1</v>
      </c>
      <c r="C351" s="241" t="s">
        <v>606</v>
      </c>
      <c r="D351" s="241" t="s">
        <v>301</v>
      </c>
      <c r="E351" s="242">
        <v>580</v>
      </c>
      <c r="F351" s="242">
        <v>344</v>
      </c>
      <c r="G351" s="242">
        <v>924</v>
      </c>
      <c r="H351" s="254">
        <v>1.28712871287129</v>
      </c>
      <c r="I351" s="243">
        <v>4.66669494966636E-4</v>
      </c>
      <c r="J351" s="243">
        <v>1.9728928947754801E-4</v>
      </c>
      <c r="K351" s="254">
        <v>0.32568149210903902</v>
      </c>
      <c r="L351" s="242">
        <v>64</v>
      </c>
      <c r="M351" s="244">
        <v>1</v>
      </c>
      <c r="N351" s="242">
        <v>279</v>
      </c>
      <c r="O351" s="245">
        <v>2.28235294117647</v>
      </c>
      <c r="P351" s="373" t="s">
        <v>822</v>
      </c>
    </row>
    <row r="352" spans="1:16" ht="13" x14ac:dyDescent="0.35">
      <c r="A352" s="175">
        <v>2025</v>
      </c>
      <c r="B352" s="118" t="s">
        <v>1</v>
      </c>
      <c r="C352" s="241" t="s">
        <v>606</v>
      </c>
      <c r="D352" s="241" t="s">
        <v>463</v>
      </c>
      <c r="E352" s="242">
        <v>653</v>
      </c>
      <c r="F352" s="242">
        <v>246</v>
      </c>
      <c r="G352" s="242">
        <v>899</v>
      </c>
      <c r="H352" s="254">
        <v>-5.6663168940188899E-2</v>
      </c>
      <c r="I352" s="243">
        <v>4.5404315581710602E-4</v>
      </c>
      <c r="J352" s="243">
        <v>-1.8140074475492699E-4</v>
      </c>
      <c r="K352" s="254">
        <v>-0.10724925521350499</v>
      </c>
      <c r="L352" s="242">
        <v>69</v>
      </c>
      <c r="M352" s="244">
        <v>-0.67757009345794394</v>
      </c>
      <c r="N352" s="242">
        <v>0</v>
      </c>
      <c r="O352" s="245">
        <v>0</v>
      </c>
      <c r="P352" s="373" t="s">
        <v>823</v>
      </c>
    </row>
    <row r="353" spans="1:16" ht="13" x14ac:dyDescent="0.35">
      <c r="A353" s="175">
        <v>2025</v>
      </c>
      <c r="B353" s="118" t="s">
        <v>1</v>
      </c>
      <c r="C353" s="241" t="s">
        <v>606</v>
      </c>
      <c r="D353" s="241" t="s">
        <v>631</v>
      </c>
      <c r="E353" s="242">
        <v>445</v>
      </c>
      <c r="F353" s="242">
        <v>451</v>
      </c>
      <c r="G353" s="242">
        <v>896</v>
      </c>
      <c r="H353" s="254">
        <v>1.5454545454545501</v>
      </c>
      <c r="I353" s="243">
        <v>4.5252799511916203E-4</v>
      </c>
      <c r="J353" s="243">
        <v>2.1782048934649101E-4</v>
      </c>
      <c r="K353" s="254">
        <v>0.59714795008912702</v>
      </c>
      <c r="L353" s="242">
        <v>347</v>
      </c>
      <c r="M353" s="244">
        <v>-0.31013916500993999</v>
      </c>
      <c r="N353" s="242">
        <v>50</v>
      </c>
      <c r="O353" s="245">
        <v>-0.54545454545454497</v>
      </c>
      <c r="P353" s="373" t="s">
        <v>822</v>
      </c>
    </row>
    <row r="354" spans="1:16" ht="13" x14ac:dyDescent="0.35">
      <c r="A354" s="175">
        <v>2025</v>
      </c>
      <c r="B354" s="118" t="s">
        <v>1</v>
      </c>
      <c r="C354" s="241" t="s">
        <v>606</v>
      </c>
      <c r="D354" s="241" t="s">
        <v>634</v>
      </c>
      <c r="E354" s="242">
        <v>576</v>
      </c>
      <c r="F354" s="242">
        <v>219</v>
      </c>
      <c r="G354" s="242">
        <v>795</v>
      </c>
      <c r="H354" s="254">
        <v>0.30971993410214199</v>
      </c>
      <c r="I354" s="243">
        <v>4.0151758495505997E-4</v>
      </c>
      <c r="J354" s="243">
        <v>-3.2195059654264499E-6</v>
      </c>
      <c r="K354" s="254">
        <v>2.9792746113989702E-2</v>
      </c>
      <c r="L354" s="242">
        <v>2386</v>
      </c>
      <c r="M354" s="244">
        <v>-0.128560993425858</v>
      </c>
      <c r="N354" s="242">
        <v>3764</v>
      </c>
      <c r="O354" s="245">
        <v>-0.28441064638783298</v>
      </c>
      <c r="P354" s="373" t="s">
        <v>823</v>
      </c>
    </row>
    <row r="355" spans="1:16" ht="13" x14ac:dyDescent="0.35">
      <c r="A355" s="175">
        <v>2025</v>
      </c>
      <c r="B355" s="118" t="s">
        <v>1</v>
      </c>
      <c r="C355" s="241" t="s">
        <v>606</v>
      </c>
      <c r="D355" s="241" t="s">
        <v>310</v>
      </c>
      <c r="E355" s="242">
        <v>437</v>
      </c>
      <c r="F355" s="242">
        <v>239</v>
      </c>
      <c r="G355" s="242">
        <v>676</v>
      </c>
      <c r="H355" s="254">
        <v>0.89355742296918805</v>
      </c>
      <c r="I355" s="243">
        <v>3.4141621060329699E-4</v>
      </c>
      <c r="J355" s="243">
        <v>1.03374791396355E-4</v>
      </c>
      <c r="K355" s="254">
        <v>-0.166461159062885</v>
      </c>
      <c r="L355" s="242">
        <v>1609</v>
      </c>
      <c r="M355" s="244">
        <v>-0.23087954110898701</v>
      </c>
      <c r="N355" s="242">
        <v>1233</v>
      </c>
      <c r="O355" s="245">
        <v>-0.42139840450492699</v>
      </c>
      <c r="P355" s="373" t="s">
        <v>822</v>
      </c>
    </row>
    <row r="356" spans="1:16" ht="13" x14ac:dyDescent="0.35">
      <c r="A356" s="175">
        <v>2025</v>
      </c>
      <c r="B356" s="118" t="s">
        <v>1</v>
      </c>
      <c r="C356" s="241" t="s">
        <v>606</v>
      </c>
      <c r="D356" s="241" t="s">
        <v>640</v>
      </c>
      <c r="E356" s="242">
        <v>388</v>
      </c>
      <c r="F356" s="242">
        <v>184</v>
      </c>
      <c r="G356" s="242">
        <v>572</v>
      </c>
      <c r="H356" s="254">
        <v>0.67741935483870996</v>
      </c>
      <c r="I356" s="243">
        <v>2.88890639741251E-4</v>
      </c>
      <c r="J356" s="243">
        <v>6.1517743523975801E-5</v>
      </c>
      <c r="K356" s="254">
        <v>-6.9918699186991895E-2</v>
      </c>
      <c r="L356" s="242">
        <v>42</v>
      </c>
      <c r="M356" s="244">
        <v>-0.31147540983606598</v>
      </c>
      <c r="N356" s="242">
        <v>0</v>
      </c>
      <c r="O356" s="245" t="s">
        <v>236</v>
      </c>
      <c r="P356" s="373" t="s">
        <v>822</v>
      </c>
    </row>
    <row r="357" spans="1:16" ht="13" x14ac:dyDescent="0.35">
      <c r="A357" s="175">
        <v>2025</v>
      </c>
      <c r="B357" s="118" t="s">
        <v>1</v>
      </c>
      <c r="C357" s="241" t="s">
        <v>606</v>
      </c>
      <c r="D357" s="241" t="s">
        <v>643</v>
      </c>
      <c r="E357" s="242">
        <v>440</v>
      </c>
      <c r="F357" s="242">
        <v>104</v>
      </c>
      <c r="G357" s="242">
        <v>544</v>
      </c>
      <c r="H357" s="254">
        <v>3.3870967741935498</v>
      </c>
      <c r="I357" s="243">
        <v>2.7474913989377698E-4</v>
      </c>
      <c r="J357" s="243">
        <v>1.9206808672385899E-4</v>
      </c>
      <c r="K357" s="254">
        <v>-0.11400651465798101</v>
      </c>
      <c r="L357" s="242">
        <v>5</v>
      </c>
      <c r="M357" s="244">
        <v>-0.54545454545454497</v>
      </c>
      <c r="N357" s="242">
        <v>0</v>
      </c>
      <c r="O357" s="245" t="s">
        <v>236</v>
      </c>
      <c r="P357" s="373" t="s">
        <v>822</v>
      </c>
    </row>
    <row r="358" spans="1:16" ht="13" x14ac:dyDescent="0.35">
      <c r="A358" s="175">
        <v>2025</v>
      </c>
      <c r="B358" s="118" t="s">
        <v>1</v>
      </c>
      <c r="C358" s="241" t="s">
        <v>606</v>
      </c>
      <c r="D358" s="241" t="s">
        <v>311</v>
      </c>
      <c r="E358" s="242">
        <v>302</v>
      </c>
      <c r="F358" s="242">
        <v>230</v>
      </c>
      <c r="G358" s="242">
        <v>532</v>
      </c>
      <c r="H358" s="254">
        <v>2.61904761904762</v>
      </c>
      <c r="I358" s="243">
        <v>2.6868849710200301E-4</v>
      </c>
      <c r="J358" s="243">
        <v>1.7067144213443801E-4</v>
      </c>
      <c r="K358" s="254">
        <v>-0.39130434782608697</v>
      </c>
      <c r="L358" s="242">
        <v>280</v>
      </c>
      <c r="M358" s="244">
        <v>-0.40928270042194098</v>
      </c>
      <c r="N358" s="242">
        <v>69</v>
      </c>
      <c r="O358" s="245">
        <v>-0.64432989690721598</v>
      </c>
      <c r="P358" s="373" t="s">
        <v>822</v>
      </c>
    </row>
    <row r="359" spans="1:16" ht="13" x14ac:dyDescent="0.35">
      <c r="A359" s="175">
        <v>2025</v>
      </c>
      <c r="B359" s="118" t="s">
        <v>1</v>
      </c>
      <c r="C359" s="241" t="s">
        <v>606</v>
      </c>
      <c r="D359" s="241" t="s">
        <v>616</v>
      </c>
      <c r="E359" s="242">
        <v>224</v>
      </c>
      <c r="F359" s="242">
        <v>169</v>
      </c>
      <c r="G359" s="242">
        <v>393</v>
      </c>
      <c r="H359" s="254">
        <v>-0.14379084967320299</v>
      </c>
      <c r="I359" s="243">
        <v>1.98486051430615E-4</v>
      </c>
      <c r="J359" s="243">
        <v>-1.07567201835454E-4</v>
      </c>
      <c r="K359" s="254">
        <v>-0.32935153583617699</v>
      </c>
      <c r="L359" s="242">
        <v>174</v>
      </c>
      <c r="M359" s="244">
        <v>-0.39583333333333298</v>
      </c>
      <c r="N359" s="242">
        <v>49</v>
      </c>
      <c r="O359" s="245">
        <v>-0.58823529411764697</v>
      </c>
      <c r="P359" s="373" t="s">
        <v>823</v>
      </c>
    </row>
    <row r="360" spans="1:16" ht="13" x14ac:dyDescent="0.35">
      <c r="A360" s="175">
        <v>2025</v>
      </c>
      <c r="B360" s="118" t="s">
        <v>1</v>
      </c>
      <c r="C360" s="241" t="s">
        <v>606</v>
      </c>
      <c r="D360" s="241" t="s">
        <v>340</v>
      </c>
      <c r="E360" s="242">
        <v>267</v>
      </c>
      <c r="F360" s="242">
        <v>18</v>
      </c>
      <c r="G360" s="242">
        <v>285</v>
      </c>
      <c r="H360" s="254">
        <v>0.301369863013699</v>
      </c>
      <c r="I360" s="243">
        <v>1.4394026630464401E-4</v>
      </c>
      <c r="J360" s="243">
        <v>-2.0851421164209898E-6</v>
      </c>
      <c r="K360" s="254">
        <v>3.2608695652173801E-2</v>
      </c>
      <c r="L360" s="242">
        <v>373</v>
      </c>
      <c r="M360" s="244">
        <v>-0.313075506445672</v>
      </c>
      <c r="N360" s="242">
        <v>0</v>
      </c>
      <c r="O360" s="245" t="s">
        <v>236</v>
      </c>
      <c r="P360" s="373" t="s">
        <v>823</v>
      </c>
    </row>
    <row r="361" spans="1:16" ht="13" x14ac:dyDescent="0.35">
      <c r="A361" s="175">
        <v>2025</v>
      </c>
      <c r="B361" s="118" t="s">
        <v>1</v>
      </c>
      <c r="C361" s="241" t="s">
        <v>606</v>
      </c>
      <c r="D361" s="241" t="s">
        <v>636</v>
      </c>
      <c r="E361" s="242">
        <v>103</v>
      </c>
      <c r="F361" s="242">
        <v>175</v>
      </c>
      <c r="G361" s="242">
        <v>278</v>
      </c>
      <c r="H361" s="254">
        <v>0.917241379310345</v>
      </c>
      <c r="I361" s="243">
        <v>1.4040489134277599E-4</v>
      </c>
      <c r="J361" s="243">
        <v>4.37214017489198E-5</v>
      </c>
      <c r="K361" s="254">
        <v>0.35609756097561002</v>
      </c>
      <c r="L361" s="242">
        <v>0</v>
      </c>
      <c r="M361" s="244" t="s">
        <v>236</v>
      </c>
      <c r="N361" s="242">
        <v>0</v>
      </c>
      <c r="O361" s="245" t="s">
        <v>236</v>
      </c>
      <c r="P361" s="373" t="s">
        <v>822</v>
      </c>
    </row>
    <row r="362" spans="1:16" ht="13" x14ac:dyDescent="0.35">
      <c r="A362" s="175">
        <v>2025</v>
      </c>
      <c r="B362" s="118" t="s">
        <v>1</v>
      </c>
      <c r="C362" s="241" t="s">
        <v>606</v>
      </c>
      <c r="D362" s="241" t="s">
        <v>637</v>
      </c>
      <c r="E362" s="242">
        <v>96</v>
      </c>
      <c r="F362" s="242">
        <v>23</v>
      </c>
      <c r="G362" s="242">
        <v>119</v>
      </c>
      <c r="H362" s="254">
        <v>1.5869565217391299</v>
      </c>
      <c r="I362" s="243">
        <v>6.0101374351763699E-5</v>
      </c>
      <c r="J362" s="243">
        <v>2.9429370756471499E-5</v>
      </c>
      <c r="K362" s="254">
        <v>0</v>
      </c>
      <c r="L362" s="242">
        <v>0</v>
      </c>
      <c r="M362" s="244" t="s">
        <v>236</v>
      </c>
      <c r="N362" s="242">
        <v>0</v>
      </c>
      <c r="O362" s="245" t="s">
        <v>236</v>
      </c>
      <c r="P362" s="373" t="s">
        <v>822</v>
      </c>
    </row>
    <row r="363" spans="1:16" ht="13" x14ac:dyDescent="0.35">
      <c r="A363" s="175">
        <v>2025</v>
      </c>
      <c r="B363" s="118" t="s">
        <v>1</v>
      </c>
      <c r="C363" s="241" t="s">
        <v>606</v>
      </c>
      <c r="D363" s="241" t="s">
        <v>621</v>
      </c>
      <c r="E363" s="242">
        <v>33</v>
      </c>
      <c r="F363" s="242">
        <v>25</v>
      </c>
      <c r="G363" s="242">
        <v>58</v>
      </c>
      <c r="H363" s="254">
        <v>57</v>
      </c>
      <c r="I363" s="243">
        <v>2.92931068269101E-5</v>
      </c>
      <c r="J363" s="243">
        <v>2.8626324140055901E-5</v>
      </c>
      <c r="K363" s="254">
        <v>-7.9365079365079402E-2</v>
      </c>
      <c r="L363" s="242">
        <v>16</v>
      </c>
      <c r="M363" s="244">
        <v>-0.52941176470588203</v>
      </c>
      <c r="N363" s="242">
        <v>0</v>
      </c>
      <c r="O363" s="245">
        <v>0</v>
      </c>
      <c r="P363" s="373" t="s">
        <v>822</v>
      </c>
    </row>
    <row r="364" spans="1:16" ht="13" x14ac:dyDescent="0.35">
      <c r="A364" s="175">
        <v>2025</v>
      </c>
      <c r="B364" s="118" t="s">
        <v>1</v>
      </c>
      <c r="C364" s="241" t="s">
        <v>606</v>
      </c>
      <c r="D364" s="241" t="s">
        <v>304</v>
      </c>
      <c r="E364" s="242">
        <v>16</v>
      </c>
      <c r="F364" s="242">
        <v>6</v>
      </c>
      <c r="G364" s="242">
        <v>22</v>
      </c>
      <c r="H364" s="254">
        <v>0.57142857142857095</v>
      </c>
      <c r="I364" s="243">
        <v>1.1111178451586599E-5</v>
      </c>
      <c r="J364" s="243">
        <v>1.77622083562807E-6</v>
      </c>
      <c r="K364" s="254">
        <v>0.157894736842105</v>
      </c>
      <c r="L364" s="242">
        <v>0</v>
      </c>
      <c r="M364" s="244" t="s">
        <v>236</v>
      </c>
      <c r="N364" s="242">
        <v>0</v>
      </c>
      <c r="O364" s="245" t="s">
        <v>236</v>
      </c>
      <c r="P364" s="373" t="s">
        <v>822</v>
      </c>
    </row>
    <row r="365" spans="1:16" ht="13" x14ac:dyDescent="0.35">
      <c r="A365" s="183">
        <v>2025</v>
      </c>
      <c r="B365" s="144" t="s">
        <v>1</v>
      </c>
      <c r="C365" s="249" t="s">
        <v>606</v>
      </c>
      <c r="D365" s="249" t="s">
        <v>635</v>
      </c>
      <c r="E365" s="250">
        <v>0</v>
      </c>
      <c r="F365" s="250">
        <v>1</v>
      </c>
      <c r="G365" s="250">
        <v>1</v>
      </c>
      <c r="H365" s="255">
        <v>-0.5</v>
      </c>
      <c r="I365" s="251">
        <v>5.05053565981208E-7</v>
      </c>
      <c r="J365" s="251">
        <v>-8.2851180772715104E-7</v>
      </c>
      <c r="K365" s="255">
        <v>-0.5</v>
      </c>
      <c r="L365" s="250">
        <v>0</v>
      </c>
      <c r="M365" s="257" t="s">
        <v>236</v>
      </c>
      <c r="N365" s="250">
        <v>0</v>
      </c>
      <c r="O365" s="258" t="s">
        <v>236</v>
      </c>
      <c r="P365" s="373" t="s">
        <v>823</v>
      </c>
    </row>
    <row r="366" spans="1:16" ht="13" x14ac:dyDescent="0.35">
      <c r="A366" s="175">
        <v>2025</v>
      </c>
      <c r="B366" s="118" t="s">
        <v>0</v>
      </c>
      <c r="C366" s="241" t="s">
        <v>606</v>
      </c>
      <c r="D366" s="241" t="s">
        <v>606</v>
      </c>
      <c r="E366" s="259">
        <v>760770</v>
      </c>
      <c r="F366" s="259">
        <v>1179266</v>
      </c>
      <c r="G366" s="259">
        <v>1940036</v>
      </c>
      <c r="H366" s="260">
        <v>9.5762809031854995E-2</v>
      </c>
      <c r="I366" s="261"/>
      <c r="J366" s="261"/>
      <c r="K366" s="260">
        <v>0.138570228819025</v>
      </c>
      <c r="L366" s="259">
        <v>2903316</v>
      </c>
      <c r="M366" s="244">
        <v>0.74516929846179703</v>
      </c>
      <c r="N366" s="259">
        <v>13479976</v>
      </c>
      <c r="O366" s="245">
        <v>0.95894093186753504</v>
      </c>
      <c r="P366" s="180"/>
    </row>
    <row r="367" spans="1:16" ht="13" x14ac:dyDescent="0.35">
      <c r="A367" s="175">
        <v>2025</v>
      </c>
      <c r="B367" s="118" t="s">
        <v>0</v>
      </c>
      <c r="C367" s="241" t="s">
        <v>606</v>
      </c>
      <c r="D367" s="241" t="s">
        <v>98</v>
      </c>
      <c r="E367" s="259">
        <v>499707</v>
      </c>
      <c r="F367" s="259">
        <v>680132</v>
      </c>
      <c r="G367" s="259">
        <v>1179839</v>
      </c>
      <c r="H367" s="260">
        <v>0.40291346409953999</v>
      </c>
      <c r="I367" s="262">
        <v>0.608153147673548</v>
      </c>
      <c r="J367" s="262">
        <v>0.13314765484077701</v>
      </c>
      <c r="K367" s="260">
        <v>0.19381499211266301</v>
      </c>
      <c r="L367" s="259">
        <v>1240807</v>
      </c>
      <c r="M367" s="244">
        <v>4.8777605138748097</v>
      </c>
      <c r="N367" s="259">
        <v>121752</v>
      </c>
      <c r="O367" s="245">
        <v>0.68949822380106596</v>
      </c>
      <c r="P367" s="180" t="s">
        <v>76</v>
      </c>
    </row>
    <row r="368" spans="1:16" ht="13" x14ac:dyDescent="0.35">
      <c r="A368" s="175">
        <v>2025</v>
      </c>
      <c r="B368" s="118" t="s">
        <v>0</v>
      </c>
      <c r="C368" s="241" t="s">
        <v>606</v>
      </c>
      <c r="D368" s="241" t="s">
        <v>213</v>
      </c>
      <c r="E368" s="259">
        <v>216878</v>
      </c>
      <c r="F368" s="259">
        <v>311551</v>
      </c>
      <c r="G368" s="259">
        <v>528429</v>
      </c>
      <c r="H368" s="260">
        <v>-1.80454900211841E-2</v>
      </c>
      <c r="I368" s="262">
        <v>0.27238102798092401</v>
      </c>
      <c r="J368" s="262">
        <v>-3.1568897717569398E-2</v>
      </c>
      <c r="K368" s="260">
        <v>2.0453141388411802</v>
      </c>
      <c r="L368" s="259">
        <v>254443</v>
      </c>
      <c r="M368" s="244">
        <v>6.51145421267048</v>
      </c>
      <c r="N368" s="259">
        <v>926771</v>
      </c>
      <c r="O368" s="245">
        <v>7.5545986560330798</v>
      </c>
      <c r="P368" s="180" t="s">
        <v>77</v>
      </c>
    </row>
    <row r="369" spans="1:16" ht="13" x14ac:dyDescent="0.35">
      <c r="A369" s="175">
        <v>2025</v>
      </c>
      <c r="B369" s="118" t="s">
        <v>0</v>
      </c>
      <c r="C369" s="241" t="s">
        <v>606</v>
      </c>
      <c r="D369" s="241" t="s">
        <v>110</v>
      </c>
      <c r="E369" s="259">
        <v>187657</v>
      </c>
      <c r="F369" s="259">
        <v>265664</v>
      </c>
      <c r="G369" s="259">
        <v>453321</v>
      </c>
      <c r="H369" s="260">
        <v>3.9572082143717102E-2</v>
      </c>
      <c r="I369" s="262">
        <v>0.23366628248135601</v>
      </c>
      <c r="J369" s="262">
        <v>-1.26300797101064E-2</v>
      </c>
      <c r="K369" s="260">
        <v>0.26172391430806002</v>
      </c>
      <c r="L369" s="259">
        <v>4797</v>
      </c>
      <c r="M369" s="244">
        <v>1.2085635359116</v>
      </c>
      <c r="N369" s="259">
        <v>25390</v>
      </c>
      <c r="O369" s="245">
        <v>5.4376267748478702</v>
      </c>
      <c r="P369" s="180" t="s">
        <v>77</v>
      </c>
    </row>
    <row r="370" spans="1:16" ht="13" x14ac:dyDescent="0.35">
      <c r="A370" s="175">
        <v>2025</v>
      </c>
      <c r="B370" s="118" t="s">
        <v>0</v>
      </c>
      <c r="C370" s="241" t="s">
        <v>606</v>
      </c>
      <c r="D370" s="241" t="s">
        <v>251</v>
      </c>
      <c r="E370" s="259">
        <v>132284</v>
      </c>
      <c r="F370" s="259">
        <v>271283</v>
      </c>
      <c r="G370" s="259">
        <v>403567</v>
      </c>
      <c r="H370" s="260">
        <v>3.3816982011753101E-2</v>
      </c>
      <c r="I370" s="262">
        <v>0.208020366632372</v>
      </c>
      <c r="J370" s="262">
        <v>-1.24644824686393E-2</v>
      </c>
      <c r="K370" s="260">
        <v>7.9858825544121007E-2</v>
      </c>
      <c r="L370" s="259">
        <v>2177</v>
      </c>
      <c r="M370" s="244">
        <v>0.27983539094650201</v>
      </c>
      <c r="N370" s="259">
        <v>6995</v>
      </c>
      <c r="O370" s="245">
        <v>0.530299715598337</v>
      </c>
      <c r="P370" s="180" t="s">
        <v>77</v>
      </c>
    </row>
    <row r="371" spans="1:16" ht="13" x14ac:dyDescent="0.35">
      <c r="A371" s="175">
        <v>2025</v>
      </c>
      <c r="B371" s="118" t="s">
        <v>0</v>
      </c>
      <c r="C371" s="241" t="s">
        <v>606</v>
      </c>
      <c r="D371" s="241" t="s">
        <v>104</v>
      </c>
      <c r="E371" s="259">
        <v>197761</v>
      </c>
      <c r="F371" s="259">
        <v>183470</v>
      </c>
      <c r="G371" s="259">
        <v>381231</v>
      </c>
      <c r="H371" s="260">
        <v>0.72865654587006201</v>
      </c>
      <c r="I371" s="262">
        <v>0.19650717821731101</v>
      </c>
      <c r="J371" s="262">
        <v>7.1944980993832494E-2</v>
      </c>
      <c r="K371" s="260">
        <v>0.24810442366622101</v>
      </c>
      <c r="L371" s="259">
        <v>31328</v>
      </c>
      <c r="M371" s="244">
        <v>0.66231561073967904</v>
      </c>
      <c r="N371" s="259">
        <v>19946</v>
      </c>
      <c r="O371" s="245">
        <v>0.55962154976933298</v>
      </c>
      <c r="P371" s="180" t="s">
        <v>76</v>
      </c>
    </row>
    <row r="372" spans="1:16" ht="13" x14ac:dyDescent="0.35">
      <c r="A372" s="175">
        <v>2025</v>
      </c>
      <c r="B372" s="118" t="s">
        <v>0</v>
      </c>
      <c r="C372" s="241" t="s">
        <v>606</v>
      </c>
      <c r="D372" s="241" t="s">
        <v>102</v>
      </c>
      <c r="E372" s="259">
        <v>96087</v>
      </c>
      <c r="F372" s="259">
        <v>280695</v>
      </c>
      <c r="G372" s="259">
        <v>376782</v>
      </c>
      <c r="H372" s="260">
        <v>-0.18758287891431</v>
      </c>
      <c r="I372" s="262">
        <v>0.19421392180351299</v>
      </c>
      <c r="J372" s="262">
        <v>-6.7735742950122899E-2</v>
      </c>
      <c r="K372" s="260">
        <v>0.20718965765823499</v>
      </c>
      <c r="L372" s="259">
        <v>776</v>
      </c>
      <c r="M372" s="244">
        <v>0.40325497287522599</v>
      </c>
      <c r="N372" s="259">
        <v>7500</v>
      </c>
      <c r="O372" s="245">
        <v>0.61013310433662504</v>
      </c>
      <c r="P372" s="180" t="s">
        <v>77</v>
      </c>
    </row>
    <row r="373" spans="1:16" ht="13" x14ac:dyDescent="0.35">
      <c r="A373" s="175">
        <v>2025</v>
      </c>
      <c r="B373" s="118" t="s">
        <v>0</v>
      </c>
      <c r="C373" s="241" t="s">
        <v>606</v>
      </c>
      <c r="D373" s="241" t="s">
        <v>129</v>
      </c>
      <c r="E373" s="259">
        <v>148180</v>
      </c>
      <c r="F373" s="259">
        <v>181967</v>
      </c>
      <c r="G373" s="259">
        <v>330147</v>
      </c>
      <c r="H373" s="260">
        <v>9.0919003938777096E-2</v>
      </c>
      <c r="I373" s="262">
        <v>0.17017570807964399</v>
      </c>
      <c r="J373" s="262">
        <v>-7.55599598630308E-4</v>
      </c>
      <c r="K373" s="260">
        <v>0.190027682858255</v>
      </c>
      <c r="L373" s="259">
        <v>15388</v>
      </c>
      <c r="M373" s="244">
        <v>0.38543261006572399</v>
      </c>
      <c r="N373" s="259">
        <v>30135</v>
      </c>
      <c r="O373" s="245">
        <v>0.86571322436849896</v>
      </c>
      <c r="P373" s="180" t="s">
        <v>77</v>
      </c>
    </row>
    <row r="374" spans="1:16" ht="13" x14ac:dyDescent="0.35">
      <c r="A374" s="175">
        <v>2025</v>
      </c>
      <c r="B374" s="118" t="s">
        <v>0</v>
      </c>
      <c r="C374" s="241" t="s">
        <v>606</v>
      </c>
      <c r="D374" s="241" t="s">
        <v>125</v>
      </c>
      <c r="E374" s="259">
        <v>111572</v>
      </c>
      <c r="F374" s="259">
        <v>190514</v>
      </c>
      <c r="G374" s="259">
        <v>302086</v>
      </c>
      <c r="H374" s="260">
        <v>0.19198989859132701</v>
      </c>
      <c r="I374" s="262">
        <v>0.15571154349713101</v>
      </c>
      <c r="J374" s="262">
        <v>1.25702983383076E-2</v>
      </c>
      <c r="K374" s="260">
        <v>0.26052993949509701</v>
      </c>
      <c r="L374" s="259">
        <v>180438</v>
      </c>
      <c r="M374" s="244">
        <v>0.953024710733962</v>
      </c>
      <c r="N374" s="259">
        <v>403839</v>
      </c>
      <c r="O374" s="245">
        <v>1.0359508757070699</v>
      </c>
      <c r="P374" s="180" t="s">
        <v>76</v>
      </c>
    </row>
    <row r="375" spans="1:16" ht="13" x14ac:dyDescent="0.35">
      <c r="A375" s="175">
        <v>2025</v>
      </c>
      <c r="B375" s="118" t="s">
        <v>0</v>
      </c>
      <c r="C375" s="241" t="s">
        <v>606</v>
      </c>
      <c r="D375" s="241" t="s">
        <v>623</v>
      </c>
      <c r="E375" s="259">
        <v>135174</v>
      </c>
      <c r="F375" s="259">
        <v>122002</v>
      </c>
      <c r="G375" s="259">
        <v>257176</v>
      </c>
      <c r="H375" s="260">
        <v>0.42770064341347802</v>
      </c>
      <c r="I375" s="262">
        <v>0.132562488531141</v>
      </c>
      <c r="J375" s="262">
        <v>3.0820540402685798E-2</v>
      </c>
      <c r="K375" s="260">
        <v>0.78871446754348695</v>
      </c>
      <c r="L375" s="259">
        <v>4678</v>
      </c>
      <c r="M375" s="244">
        <v>2.4397058823529401</v>
      </c>
      <c r="N375" s="259">
        <v>17146</v>
      </c>
      <c r="O375" s="245">
        <v>2.3838563252417599</v>
      </c>
      <c r="P375" s="180" t="s">
        <v>76</v>
      </c>
    </row>
    <row r="376" spans="1:16" ht="13" x14ac:dyDescent="0.35">
      <c r="A376" s="175">
        <v>2025</v>
      </c>
      <c r="B376" s="118" t="s">
        <v>0</v>
      </c>
      <c r="C376" s="241" t="s">
        <v>606</v>
      </c>
      <c r="D376" s="241" t="s">
        <v>211</v>
      </c>
      <c r="E376" s="259">
        <v>113928</v>
      </c>
      <c r="F376" s="259">
        <v>142118</v>
      </c>
      <c r="G376" s="259">
        <v>256046</v>
      </c>
      <c r="H376" s="260">
        <v>-0.165291492392803</v>
      </c>
      <c r="I376" s="262">
        <v>0.13198002511293599</v>
      </c>
      <c r="J376" s="262">
        <v>-4.1276628839728997E-2</v>
      </c>
      <c r="K376" s="260">
        <v>1.9787338002280199</v>
      </c>
      <c r="L376" s="259">
        <v>4122</v>
      </c>
      <c r="M376" s="244">
        <v>5.5741626794258403</v>
      </c>
      <c r="N376" s="259">
        <v>43038</v>
      </c>
      <c r="O376" s="245">
        <v>10.672904800650899</v>
      </c>
      <c r="P376" s="180" t="s">
        <v>77</v>
      </c>
    </row>
    <row r="377" spans="1:16" ht="13" x14ac:dyDescent="0.35">
      <c r="A377" s="175">
        <v>2025</v>
      </c>
      <c r="B377" s="118" t="s">
        <v>0</v>
      </c>
      <c r="C377" s="241" t="s">
        <v>606</v>
      </c>
      <c r="D377" s="241" t="s">
        <v>220</v>
      </c>
      <c r="E377" s="259">
        <v>83579</v>
      </c>
      <c r="F377" s="259">
        <v>149867</v>
      </c>
      <c r="G377" s="259">
        <v>233446</v>
      </c>
      <c r="H377" s="260">
        <v>0.12765494954569401</v>
      </c>
      <c r="I377" s="262">
        <v>0.120330756748844</v>
      </c>
      <c r="J377" s="262">
        <v>3.40317346535549E-3</v>
      </c>
      <c r="K377" s="260">
        <v>0.38180333011725898</v>
      </c>
      <c r="L377" s="259">
        <v>91569</v>
      </c>
      <c r="M377" s="244">
        <v>1.1570516595604301</v>
      </c>
      <c r="N377" s="259">
        <v>793904</v>
      </c>
      <c r="O377" s="245">
        <v>0.72228019290135204</v>
      </c>
      <c r="P377" s="180" t="s">
        <v>76</v>
      </c>
    </row>
    <row r="378" spans="1:16" ht="13" x14ac:dyDescent="0.35">
      <c r="A378" s="175">
        <v>2025</v>
      </c>
      <c r="B378" s="118" t="s">
        <v>0</v>
      </c>
      <c r="C378" s="241" t="s">
        <v>606</v>
      </c>
      <c r="D378" s="241" t="s">
        <v>613</v>
      </c>
      <c r="E378" s="259">
        <v>136043</v>
      </c>
      <c r="F378" s="259">
        <v>80978</v>
      </c>
      <c r="G378" s="259">
        <v>217021</v>
      </c>
      <c r="H378" s="260">
        <v>0.68997095400141695</v>
      </c>
      <c r="I378" s="262">
        <v>0.11186441901078099</v>
      </c>
      <c r="J378" s="262">
        <v>3.9332480094470497E-2</v>
      </c>
      <c r="K378" s="260">
        <v>0.26799413390358301</v>
      </c>
      <c r="L378" s="259">
        <v>45282</v>
      </c>
      <c r="M378" s="244">
        <v>0.53508712455081697</v>
      </c>
      <c r="N378" s="259">
        <v>106367</v>
      </c>
      <c r="O378" s="245">
        <v>0.811859094470753</v>
      </c>
      <c r="P378" s="180" t="s">
        <v>76</v>
      </c>
    </row>
    <row r="379" spans="1:16" ht="13" x14ac:dyDescent="0.35">
      <c r="A379" s="175">
        <v>2025</v>
      </c>
      <c r="B379" s="118" t="s">
        <v>0</v>
      </c>
      <c r="C379" s="241" t="s">
        <v>606</v>
      </c>
      <c r="D379" s="241" t="s">
        <v>218</v>
      </c>
      <c r="E379" s="259">
        <v>144777</v>
      </c>
      <c r="F379" s="259">
        <v>51963</v>
      </c>
      <c r="G379" s="259">
        <v>196740</v>
      </c>
      <c r="H379" s="260">
        <v>1.22634634317464</v>
      </c>
      <c r="I379" s="262">
        <v>0.10141048928988899</v>
      </c>
      <c r="J379" s="262">
        <v>5.1498289891869997E-2</v>
      </c>
      <c r="K379" s="260">
        <v>0.313465120471069</v>
      </c>
      <c r="L379" s="259">
        <v>50932</v>
      </c>
      <c r="M379" s="244">
        <v>0.89155463121146805</v>
      </c>
      <c r="N379" s="259">
        <v>24972</v>
      </c>
      <c r="O379" s="245">
        <v>0.106032420940739</v>
      </c>
      <c r="P379" s="180" t="s">
        <v>76</v>
      </c>
    </row>
    <row r="380" spans="1:16" ht="13" x14ac:dyDescent="0.35">
      <c r="A380" s="175">
        <v>2025</v>
      </c>
      <c r="B380" s="118" t="s">
        <v>0</v>
      </c>
      <c r="C380" s="241" t="s">
        <v>606</v>
      </c>
      <c r="D380" s="241" t="s">
        <v>271</v>
      </c>
      <c r="E380" s="259">
        <v>55177</v>
      </c>
      <c r="F380" s="259">
        <v>124257</v>
      </c>
      <c r="G380" s="259">
        <v>179434</v>
      </c>
      <c r="H380" s="260">
        <v>0.25278576814589299</v>
      </c>
      <c r="I380" s="262">
        <v>9.2490036267368195E-2</v>
      </c>
      <c r="J380" s="262">
        <v>1.15926118834833E-2</v>
      </c>
      <c r="K380" s="260">
        <v>-8.2596669546856002E-2</v>
      </c>
      <c r="L380" s="259">
        <v>3453</v>
      </c>
      <c r="M380" s="244">
        <v>0.50523103748910203</v>
      </c>
      <c r="N380" s="259">
        <v>5544</v>
      </c>
      <c r="O380" s="245">
        <v>0.52433324168270601</v>
      </c>
      <c r="P380" s="180" t="s">
        <v>76</v>
      </c>
    </row>
    <row r="381" spans="1:16" ht="13" x14ac:dyDescent="0.35">
      <c r="A381" s="175">
        <v>2025</v>
      </c>
      <c r="B381" s="118" t="s">
        <v>0</v>
      </c>
      <c r="C381" s="241" t="s">
        <v>606</v>
      </c>
      <c r="D381" s="241" t="s">
        <v>165</v>
      </c>
      <c r="E381" s="259">
        <v>84089</v>
      </c>
      <c r="F381" s="259">
        <v>81519</v>
      </c>
      <c r="G381" s="259">
        <v>165608</v>
      </c>
      <c r="H381" s="260">
        <v>9.7163148759126003E-2</v>
      </c>
      <c r="I381" s="262">
        <v>8.53633643911762E-2</v>
      </c>
      <c r="J381" s="262">
        <v>1.08951627244919E-4</v>
      </c>
      <c r="K381" s="260">
        <v>5.8671610304928699E-2</v>
      </c>
      <c r="L381" s="259">
        <v>11491</v>
      </c>
      <c r="M381" s="244">
        <v>0.636894586894587</v>
      </c>
      <c r="N381" s="259">
        <v>32181</v>
      </c>
      <c r="O381" s="245">
        <v>0.65344499820171598</v>
      </c>
      <c r="P381" s="180" t="s">
        <v>76</v>
      </c>
    </row>
    <row r="382" spans="1:16" ht="13" x14ac:dyDescent="0.35">
      <c r="A382" s="175">
        <v>2025</v>
      </c>
      <c r="B382" s="118" t="s">
        <v>0</v>
      </c>
      <c r="C382" s="241" t="s">
        <v>606</v>
      </c>
      <c r="D382" s="241" t="s">
        <v>263</v>
      </c>
      <c r="E382" s="259">
        <v>36505</v>
      </c>
      <c r="F382" s="259">
        <v>116986</v>
      </c>
      <c r="G382" s="259">
        <v>153491</v>
      </c>
      <c r="H382" s="260">
        <v>1.0188031037955E-2</v>
      </c>
      <c r="I382" s="262">
        <v>7.9117604003224706E-2</v>
      </c>
      <c r="J382" s="262">
        <v>-6.7021892855220998E-3</v>
      </c>
      <c r="K382" s="260">
        <v>4.0222017403562099E-2</v>
      </c>
      <c r="L382" s="259">
        <v>14546</v>
      </c>
      <c r="M382" s="244">
        <v>3.7739887279731703E-2</v>
      </c>
      <c r="N382" s="259">
        <v>94283</v>
      </c>
      <c r="O382" s="245">
        <v>0.34375178154039099</v>
      </c>
      <c r="P382" s="180" t="s">
        <v>77</v>
      </c>
    </row>
    <row r="383" spans="1:16" ht="13" x14ac:dyDescent="0.35">
      <c r="A383" s="175">
        <v>2025</v>
      </c>
      <c r="B383" s="118" t="s">
        <v>0</v>
      </c>
      <c r="C383" s="241" t="s">
        <v>606</v>
      </c>
      <c r="D383" s="241" t="s">
        <v>615</v>
      </c>
      <c r="E383" s="259">
        <v>82549</v>
      </c>
      <c r="F383" s="259">
        <v>64557</v>
      </c>
      <c r="G383" s="259">
        <v>147106</v>
      </c>
      <c r="H383" s="260">
        <v>0.82477423836459296</v>
      </c>
      <c r="I383" s="262">
        <v>7.5826427963192403E-2</v>
      </c>
      <c r="J383" s="262">
        <v>3.02932447578746E-2</v>
      </c>
      <c r="K383" s="260">
        <v>0.154478818414403</v>
      </c>
      <c r="L383" s="259">
        <v>1037</v>
      </c>
      <c r="M383" s="244">
        <v>0.33634020618556698</v>
      </c>
      <c r="N383" s="259">
        <v>2900</v>
      </c>
      <c r="O383" s="245">
        <v>0.46612740141557102</v>
      </c>
      <c r="P383" s="180" t="s">
        <v>76</v>
      </c>
    </row>
    <row r="384" spans="1:16" ht="13" x14ac:dyDescent="0.35">
      <c r="A384" s="175">
        <v>2025</v>
      </c>
      <c r="B384" s="118" t="s">
        <v>0</v>
      </c>
      <c r="C384" s="241" t="s">
        <v>606</v>
      </c>
      <c r="D384" s="241" t="s">
        <v>151</v>
      </c>
      <c r="E384" s="259">
        <v>66827</v>
      </c>
      <c r="F384" s="259">
        <v>78535</v>
      </c>
      <c r="G384" s="259">
        <v>145362</v>
      </c>
      <c r="H384" s="260">
        <v>4.44398140497353E-2</v>
      </c>
      <c r="I384" s="262">
        <v>7.4927475572618196E-2</v>
      </c>
      <c r="J384" s="262">
        <v>-3.6818803736768202E-3</v>
      </c>
      <c r="K384" s="260">
        <v>0.111194349315068</v>
      </c>
      <c r="L384" s="259">
        <v>2276</v>
      </c>
      <c r="M384" s="244">
        <v>0.62804005722460698</v>
      </c>
      <c r="N384" s="259">
        <v>3512</v>
      </c>
      <c r="O384" s="245">
        <v>0.39864595778574302</v>
      </c>
      <c r="P384" s="180" t="s">
        <v>77</v>
      </c>
    </row>
    <row r="385" spans="1:16" ht="13" x14ac:dyDescent="0.35">
      <c r="A385" s="175">
        <v>2025</v>
      </c>
      <c r="B385" s="118" t="s">
        <v>0</v>
      </c>
      <c r="C385" s="241" t="s">
        <v>606</v>
      </c>
      <c r="D385" s="241" t="s">
        <v>243</v>
      </c>
      <c r="E385" s="259">
        <v>41177</v>
      </c>
      <c r="F385" s="259">
        <v>92212</v>
      </c>
      <c r="G385" s="259">
        <v>133389</v>
      </c>
      <c r="H385" s="260">
        <v>-0.114147578979525</v>
      </c>
      <c r="I385" s="262">
        <v>6.8755940611411298E-2</v>
      </c>
      <c r="J385" s="262">
        <v>-1.6292314418696201E-2</v>
      </c>
      <c r="K385" s="260">
        <v>0.111408288756687</v>
      </c>
      <c r="L385" s="259">
        <v>137870</v>
      </c>
      <c r="M385" s="244">
        <v>0.87318279394581699</v>
      </c>
      <c r="N385" s="259">
        <v>163070</v>
      </c>
      <c r="O385" s="245">
        <v>1.1930095886173799</v>
      </c>
      <c r="P385" s="180" t="s">
        <v>77</v>
      </c>
    </row>
    <row r="386" spans="1:16" ht="13" x14ac:dyDescent="0.35">
      <c r="A386" s="175">
        <v>2025</v>
      </c>
      <c r="B386" s="118" t="s">
        <v>0</v>
      </c>
      <c r="C386" s="241" t="s">
        <v>606</v>
      </c>
      <c r="D386" s="241" t="s">
        <v>127</v>
      </c>
      <c r="E386" s="259">
        <v>101670</v>
      </c>
      <c r="F386" s="259">
        <v>30284</v>
      </c>
      <c r="G386" s="259">
        <v>131954</v>
      </c>
      <c r="H386" s="260">
        <v>1.2793132038969099</v>
      </c>
      <c r="I386" s="262">
        <v>6.8016263615726699E-2</v>
      </c>
      <c r="J386" s="262">
        <v>3.53179525841417E-2</v>
      </c>
      <c r="K386" s="260">
        <v>8.6148426182009796E-2</v>
      </c>
      <c r="L386" s="259">
        <v>376</v>
      </c>
      <c r="M386" s="244">
        <v>0.49800796812748999</v>
      </c>
      <c r="N386" s="259">
        <v>543</v>
      </c>
      <c r="O386" s="245">
        <v>0.91872791519434605</v>
      </c>
      <c r="P386" s="180" t="s">
        <v>76</v>
      </c>
    </row>
    <row r="387" spans="1:16" ht="13" x14ac:dyDescent="0.35">
      <c r="A387" s="175">
        <v>2025</v>
      </c>
      <c r="B387" s="118" t="s">
        <v>0</v>
      </c>
      <c r="C387" s="241" t="s">
        <v>606</v>
      </c>
      <c r="D387" s="241" t="s">
        <v>265</v>
      </c>
      <c r="E387" s="259">
        <v>33109</v>
      </c>
      <c r="F387" s="259">
        <v>87499</v>
      </c>
      <c r="G387" s="259">
        <v>120608</v>
      </c>
      <c r="H387" s="260">
        <v>-0.10502296658528799</v>
      </c>
      <c r="I387" s="262">
        <v>6.21679185334705E-2</v>
      </c>
      <c r="J387" s="262">
        <v>-1.3947211241410899E-2</v>
      </c>
      <c r="K387" s="260">
        <v>-6.5075207169804604E-3</v>
      </c>
      <c r="L387" s="259">
        <v>304</v>
      </c>
      <c r="M387" s="244">
        <v>0.79881656804733703</v>
      </c>
      <c r="N387" s="259">
        <v>292</v>
      </c>
      <c r="O387" s="245">
        <v>0.110266159695817</v>
      </c>
      <c r="P387" s="180" t="s">
        <v>77</v>
      </c>
    </row>
    <row r="388" spans="1:16" ht="13" x14ac:dyDescent="0.35">
      <c r="A388" s="175">
        <v>2025</v>
      </c>
      <c r="B388" s="118" t="s">
        <v>0</v>
      </c>
      <c r="C388" s="241" t="s">
        <v>606</v>
      </c>
      <c r="D388" s="241" t="s">
        <v>638</v>
      </c>
      <c r="E388" s="259">
        <v>50061</v>
      </c>
      <c r="F388" s="259">
        <v>69169</v>
      </c>
      <c r="G388" s="259">
        <v>119230</v>
      </c>
      <c r="H388" s="260">
        <v>-0.190574466062918</v>
      </c>
      <c r="I388" s="262">
        <v>6.14576224358723E-2</v>
      </c>
      <c r="J388" s="262">
        <v>-2.17408611469119E-2</v>
      </c>
      <c r="K388" s="260">
        <v>0.15402111946727101</v>
      </c>
      <c r="L388" s="259">
        <v>166148</v>
      </c>
      <c r="M388" s="244">
        <v>0.38937157670276401</v>
      </c>
      <c r="N388" s="259">
        <v>251058</v>
      </c>
      <c r="O388" s="245">
        <v>0.34088542083927498</v>
      </c>
      <c r="P388" s="180" t="s">
        <v>77</v>
      </c>
    </row>
    <row r="389" spans="1:16" ht="13" x14ac:dyDescent="0.35">
      <c r="A389" s="175">
        <v>2025</v>
      </c>
      <c r="B389" s="118" t="s">
        <v>0</v>
      </c>
      <c r="C389" s="241" t="s">
        <v>606</v>
      </c>
      <c r="D389" s="241" t="s">
        <v>628</v>
      </c>
      <c r="E389" s="259">
        <v>46660</v>
      </c>
      <c r="F389" s="259">
        <v>72148</v>
      </c>
      <c r="G389" s="259">
        <v>118808</v>
      </c>
      <c r="H389" s="260">
        <v>0.77624949541764499</v>
      </c>
      <c r="I389" s="262">
        <v>6.1240100699162303E-2</v>
      </c>
      <c r="J389" s="262">
        <v>2.3461272364165599E-2</v>
      </c>
      <c r="K389" s="260">
        <v>0.54328172087706506</v>
      </c>
      <c r="L389" s="259">
        <v>43019</v>
      </c>
      <c r="M389" s="244">
        <v>0.60951062556120905</v>
      </c>
      <c r="N389" s="259">
        <v>120829</v>
      </c>
      <c r="O389" s="245">
        <v>1.2157448837379901</v>
      </c>
      <c r="P389" s="180" t="s">
        <v>76</v>
      </c>
    </row>
    <row r="390" spans="1:16" ht="13" x14ac:dyDescent="0.35">
      <c r="A390" s="175">
        <v>2025</v>
      </c>
      <c r="B390" s="118" t="s">
        <v>0</v>
      </c>
      <c r="C390" s="241" t="s">
        <v>606</v>
      </c>
      <c r="D390" s="241" t="s">
        <v>242</v>
      </c>
      <c r="E390" s="259">
        <v>67181</v>
      </c>
      <c r="F390" s="259">
        <v>42309</v>
      </c>
      <c r="G390" s="259">
        <v>109490</v>
      </c>
      <c r="H390" s="260">
        <v>0.94569331651058197</v>
      </c>
      <c r="I390" s="262">
        <v>5.6437097043560001E-2</v>
      </c>
      <c r="J390" s="262">
        <v>2.46532226450181E-2</v>
      </c>
      <c r="K390" s="260">
        <v>0.30525487578083998</v>
      </c>
      <c r="L390" s="259">
        <v>7937</v>
      </c>
      <c r="M390" s="244">
        <v>0.84753258845437596</v>
      </c>
      <c r="N390" s="259">
        <v>14654</v>
      </c>
      <c r="O390" s="245">
        <v>0.96355353075170802</v>
      </c>
      <c r="P390" s="180" t="s">
        <v>76</v>
      </c>
    </row>
    <row r="391" spans="1:16" ht="13" x14ac:dyDescent="0.35">
      <c r="A391" s="175">
        <v>2025</v>
      </c>
      <c r="B391" s="118" t="s">
        <v>0</v>
      </c>
      <c r="C391" s="241" t="s">
        <v>606</v>
      </c>
      <c r="D391" s="241" t="s">
        <v>121</v>
      </c>
      <c r="E391" s="259">
        <v>57368</v>
      </c>
      <c r="F391" s="259">
        <v>48318</v>
      </c>
      <c r="G391" s="259">
        <v>105686</v>
      </c>
      <c r="H391" s="260">
        <v>0.49766888205535198</v>
      </c>
      <c r="I391" s="262">
        <v>5.4476308687055303E-2</v>
      </c>
      <c r="J391" s="262">
        <v>1.4618958542547199E-2</v>
      </c>
      <c r="K391" s="260">
        <v>0.322000400280196</v>
      </c>
      <c r="L391" s="259">
        <v>50243</v>
      </c>
      <c r="M391" s="244">
        <v>1.0911928743860799</v>
      </c>
      <c r="N391" s="259">
        <v>31730</v>
      </c>
      <c r="O391" s="245">
        <v>1.2085334446996601</v>
      </c>
      <c r="P391" s="180" t="s">
        <v>76</v>
      </c>
    </row>
    <row r="392" spans="1:16" ht="13" x14ac:dyDescent="0.35">
      <c r="A392" s="175">
        <v>2025</v>
      </c>
      <c r="B392" s="118" t="s">
        <v>0</v>
      </c>
      <c r="C392" s="241" t="s">
        <v>606</v>
      </c>
      <c r="D392" s="241" t="s">
        <v>155</v>
      </c>
      <c r="E392" s="259">
        <v>38506</v>
      </c>
      <c r="F392" s="259">
        <v>66985</v>
      </c>
      <c r="G392" s="259">
        <v>105491</v>
      </c>
      <c r="H392" s="260">
        <v>-0.367146396626093</v>
      </c>
      <c r="I392" s="262">
        <v>5.4375795088338598E-2</v>
      </c>
      <c r="J392" s="262">
        <v>-3.9773900278308703E-2</v>
      </c>
      <c r="K392" s="260">
        <v>0.17017193566278399</v>
      </c>
      <c r="L392" s="259">
        <v>1677</v>
      </c>
      <c r="M392" s="244">
        <v>0.471052631578947</v>
      </c>
      <c r="N392" s="259">
        <v>5801</v>
      </c>
      <c r="O392" s="245">
        <v>1.4476793248945099</v>
      </c>
      <c r="P392" s="180" t="s">
        <v>77</v>
      </c>
    </row>
    <row r="393" spans="1:16" ht="13" x14ac:dyDescent="0.35">
      <c r="A393" s="175">
        <v>2025</v>
      </c>
      <c r="B393" s="118" t="s">
        <v>0</v>
      </c>
      <c r="C393" s="241" t="s">
        <v>606</v>
      </c>
      <c r="D393" s="241" t="s">
        <v>245</v>
      </c>
      <c r="E393" s="259">
        <v>51567</v>
      </c>
      <c r="F393" s="259">
        <v>50949</v>
      </c>
      <c r="G393" s="259">
        <v>102516</v>
      </c>
      <c r="H393" s="260">
        <v>0.61679309855378694</v>
      </c>
      <c r="I393" s="262">
        <v>5.2842318389968002E-2</v>
      </c>
      <c r="J393" s="262">
        <v>1.7029048722661401E-2</v>
      </c>
      <c r="K393" s="260">
        <v>0.114086374405008</v>
      </c>
      <c r="L393" s="259">
        <v>31927</v>
      </c>
      <c r="M393" s="244">
        <v>0.39736519607843102</v>
      </c>
      <c r="N393" s="259">
        <v>131732</v>
      </c>
      <c r="O393" s="245">
        <v>0.50525052848083196</v>
      </c>
      <c r="P393" s="180" t="s">
        <v>76</v>
      </c>
    </row>
    <row r="394" spans="1:16" ht="13" x14ac:dyDescent="0.35">
      <c r="A394" s="175">
        <v>2025</v>
      </c>
      <c r="B394" s="118" t="s">
        <v>0</v>
      </c>
      <c r="C394" s="241" t="s">
        <v>606</v>
      </c>
      <c r="D394" s="241" t="s">
        <v>217</v>
      </c>
      <c r="E394" s="259">
        <v>40686</v>
      </c>
      <c r="F394" s="259">
        <v>50433</v>
      </c>
      <c r="G394" s="259">
        <v>91119</v>
      </c>
      <c r="H394" s="260">
        <v>8.3163938518597796E-2</v>
      </c>
      <c r="I394" s="262">
        <v>4.6967685135739699E-2</v>
      </c>
      <c r="J394" s="262">
        <v>-5.4630676141408801E-4</v>
      </c>
      <c r="K394" s="260">
        <v>5.0847653096528701E-2</v>
      </c>
      <c r="L394" s="259">
        <v>43055</v>
      </c>
      <c r="M394" s="244">
        <v>0.48598743701249397</v>
      </c>
      <c r="N394" s="259">
        <v>500619</v>
      </c>
      <c r="O394" s="245">
        <v>0.90751967078816498</v>
      </c>
      <c r="P394" s="180" t="s">
        <v>77</v>
      </c>
    </row>
    <row r="395" spans="1:16" ht="13" x14ac:dyDescent="0.35">
      <c r="A395" s="175">
        <v>2025</v>
      </c>
      <c r="B395" s="118" t="s">
        <v>0</v>
      </c>
      <c r="C395" s="241" t="s">
        <v>606</v>
      </c>
      <c r="D395" s="241" t="s">
        <v>219</v>
      </c>
      <c r="E395" s="259">
        <v>55062</v>
      </c>
      <c r="F395" s="259">
        <v>30474</v>
      </c>
      <c r="G395" s="259">
        <v>85536</v>
      </c>
      <c r="H395" s="260">
        <v>1.2398659264690499</v>
      </c>
      <c r="I395" s="262">
        <v>4.4089903486327103E-2</v>
      </c>
      <c r="J395" s="262">
        <v>2.25207211869736E-2</v>
      </c>
      <c r="K395" s="260">
        <v>0.22107066381156301</v>
      </c>
      <c r="L395" s="259">
        <v>78991</v>
      </c>
      <c r="M395" s="244">
        <v>0.38863300752408397</v>
      </c>
      <c r="N395" s="259">
        <v>104058</v>
      </c>
      <c r="O395" s="245">
        <v>0.39575872198301898</v>
      </c>
      <c r="P395" s="180" t="s">
        <v>76</v>
      </c>
    </row>
    <row r="396" spans="1:16" ht="13" x14ac:dyDescent="0.35">
      <c r="A396" s="175">
        <v>2025</v>
      </c>
      <c r="B396" s="118" t="s">
        <v>0</v>
      </c>
      <c r="C396" s="241" t="s">
        <v>606</v>
      </c>
      <c r="D396" s="241" t="s">
        <v>266</v>
      </c>
      <c r="E396" s="259">
        <v>40348</v>
      </c>
      <c r="F396" s="259">
        <v>35664</v>
      </c>
      <c r="G396" s="259">
        <v>76012</v>
      </c>
      <c r="H396" s="260">
        <v>0.78641598119859002</v>
      </c>
      <c r="I396" s="262">
        <v>3.9180716234131698E-2</v>
      </c>
      <c r="J396" s="262">
        <v>1.5147807811656399E-2</v>
      </c>
      <c r="K396" s="260">
        <v>0.41890201788281001</v>
      </c>
      <c r="L396" s="259">
        <v>17621</v>
      </c>
      <c r="M396" s="244">
        <v>0.87238338114971803</v>
      </c>
      <c r="N396" s="259">
        <v>60172</v>
      </c>
      <c r="O396" s="245">
        <v>1.19790334952698</v>
      </c>
      <c r="P396" s="180" t="s">
        <v>76</v>
      </c>
    </row>
    <row r="397" spans="1:16" ht="13" x14ac:dyDescent="0.35">
      <c r="A397" s="175">
        <v>2025</v>
      </c>
      <c r="B397" s="118" t="s">
        <v>0</v>
      </c>
      <c r="C397" s="241" t="s">
        <v>606</v>
      </c>
      <c r="D397" s="241" t="s">
        <v>309</v>
      </c>
      <c r="E397" s="259">
        <v>30263</v>
      </c>
      <c r="F397" s="259">
        <v>36914</v>
      </c>
      <c r="G397" s="259">
        <v>67177</v>
      </c>
      <c r="H397" s="260">
        <v>5.9173183652875903E-2</v>
      </c>
      <c r="I397" s="262">
        <v>3.4626677030735499E-2</v>
      </c>
      <c r="J397" s="262">
        <v>-1.1961945036258999E-3</v>
      </c>
      <c r="K397" s="260">
        <v>0.16874282334110399</v>
      </c>
      <c r="L397" s="259">
        <v>3286</v>
      </c>
      <c r="M397" s="244">
        <v>0.35841256717651898</v>
      </c>
      <c r="N397" s="259">
        <v>5407</v>
      </c>
      <c r="O397" s="245">
        <v>1.0812163202463401</v>
      </c>
      <c r="P397" s="180" t="s">
        <v>78</v>
      </c>
    </row>
    <row r="398" spans="1:16" ht="13" x14ac:dyDescent="0.35">
      <c r="A398" s="175">
        <v>2025</v>
      </c>
      <c r="B398" s="118" t="s">
        <v>0</v>
      </c>
      <c r="C398" s="241" t="s">
        <v>606</v>
      </c>
      <c r="D398" s="241" t="s">
        <v>187</v>
      </c>
      <c r="E398" s="259">
        <v>35926</v>
      </c>
      <c r="F398" s="259">
        <v>29563</v>
      </c>
      <c r="G398" s="259">
        <v>65489</v>
      </c>
      <c r="H398" s="260">
        <v>0.92281041721718204</v>
      </c>
      <c r="I398" s="262">
        <v>3.3756590083895401E-2</v>
      </c>
      <c r="J398" s="262">
        <v>1.4519531847442001E-2</v>
      </c>
      <c r="K398" s="260">
        <v>-1.50993337644564E-2</v>
      </c>
      <c r="L398" s="259">
        <v>28151</v>
      </c>
      <c r="M398" s="244">
        <v>0.18341180427106099</v>
      </c>
      <c r="N398" s="259">
        <v>19215</v>
      </c>
      <c r="O398" s="245">
        <v>0.13711681855840899</v>
      </c>
      <c r="P398" s="180" t="s">
        <v>79</v>
      </c>
    </row>
    <row r="399" spans="1:16" ht="13" x14ac:dyDescent="0.35">
      <c r="A399" s="175">
        <v>2025</v>
      </c>
      <c r="B399" s="118" t="s">
        <v>0</v>
      </c>
      <c r="C399" s="241" t="s">
        <v>606</v>
      </c>
      <c r="D399" s="241" t="s">
        <v>241</v>
      </c>
      <c r="E399" s="259">
        <v>14854</v>
      </c>
      <c r="F399" s="259">
        <v>47210</v>
      </c>
      <c r="G399" s="259">
        <v>62064</v>
      </c>
      <c r="H399" s="260">
        <v>-2.05936656724897E-2</v>
      </c>
      <c r="I399" s="262">
        <v>3.1991158926947698E-2</v>
      </c>
      <c r="J399" s="262">
        <v>-3.8006477434128099E-3</v>
      </c>
      <c r="K399" s="260">
        <v>0.121098265895954</v>
      </c>
      <c r="L399" s="259">
        <v>32548</v>
      </c>
      <c r="M399" s="244">
        <v>0.55605488358751298</v>
      </c>
      <c r="N399" s="259">
        <v>22677</v>
      </c>
      <c r="O399" s="245">
        <v>0.43962671406805498</v>
      </c>
      <c r="P399" s="180" t="s">
        <v>78</v>
      </c>
    </row>
    <row r="400" spans="1:16" ht="13" x14ac:dyDescent="0.35">
      <c r="A400" s="175">
        <v>2025</v>
      </c>
      <c r="B400" s="118" t="s">
        <v>0</v>
      </c>
      <c r="C400" s="241" t="s">
        <v>606</v>
      </c>
      <c r="D400" s="241" t="s">
        <v>626</v>
      </c>
      <c r="E400" s="259">
        <v>36415</v>
      </c>
      <c r="F400" s="259">
        <v>23009</v>
      </c>
      <c r="G400" s="259">
        <v>59424</v>
      </c>
      <c r="H400" s="260">
        <v>0.101566410232644</v>
      </c>
      <c r="I400" s="262">
        <v>3.0630359436629E-2</v>
      </c>
      <c r="J400" s="262">
        <v>1.6137600888672899E-4</v>
      </c>
      <c r="K400" s="260">
        <v>0.162009425291852</v>
      </c>
      <c r="L400" s="259">
        <v>1799</v>
      </c>
      <c r="M400" s="244">
        <v>0.98784530386740299</v>
      </c>
      <c r="N400" s="259">
        <v>3774</v>
      </c>
      <c r="O400" s="245">
        <v>0.84909358157765802</v>
      </c>
      <c r="P400" s="180" t="s">
        <v>79</v>
      </c>
    </row>
    <row r="401" spans="1:16" ht="13" x14ac:dyDescent="0.35">
      <c r="A401" s="175">
        <v>2025</v>
      </c>
      <c r="B401" s="118" t="s">
        <v>0</v>
      </c>
      <c r="C401" s="241" t="s">
        <v>606</v>
      </c>
      <c r="D401" s="241" t="s">
        <v>169</v>
      </c>
      <c r="E401" s="259">
        <v>23287</v>
      </c>
      <c r="F401" s="259">
        <v>35437</v>
      </c>
      <c r="G401" s="259">
        <v>58724</v>
      </c>
      <c r="H401" s="260">
        <v>0.47688748050902902</v>
      </c>
      <c r="I401" s="262">
        <v>3.0269541389953601E-2</v>
      </c>
      <c r="J401" s="262">
        <v>7.8113391644667298E-3</v>
      </c>
      <c r="K401" s="260">
        <v>0.14142435080080901</v>
      </c>
      <c r="L401" s="259">
        <v>4099</v>
      </c>
      <c r="M401" s="244">
        <v>0.20736377025036801</v>
      </c>
      <c r="N401" s="259">
        <v>7454</v>
      </c>
      <c r="O401" s="245">
        <v>0.56235590023056004</v>
      </c>
      <c r="P401" s="180" t="s">
        <v>79</v>
      </c>
    </row>
    <row r="402" spans="1:16" ht="13" x14ac:dyDescent="0.35">
      <c r="A402" s="175">
        <v>2025</v>
      </c>
      <c r="B402" s="118" t="s">
        <v>0</v>
      </c>
      <c r="C402" s="241" t="s">
        <v>606</v>
      </c>
      <c r="D402" s="241" t="s">
        <v>142</v>
      </c>
      <c r="E402" s="259">
        <v>18195</v>
      </c>
      <c r="F402" s="259">
        <v>39844</v>
      </c>
      <c r="G402" s="259">
        <v>58039</v>
      </c>
      <c r="H402" s="260">
        <v>0.69323453044315397</v>
      </c>
      <c r="I402" s="262">
        <v>2.9916455158564101E-2</v>
      </c>
      <c r="J402" s="262">
        <v>1.05562670975256E-2</v>
      </c>
      <c r="K402" s="260">
        <v>0.76754172249969499</v>
      </c>
      <c r="L402" s="259">
        <v>29264</v>
      </c>
      <c r="M402" s="244">
        <v>1.07296167741021</v>
      </c>
      <c r="N402" s="259">
        <v>56446</v>
      </c>
      <c r="O402" s="245">
        <v>0.95911425794807703</v>
      </c>
      <c r="P402" s="180" t="s">
        <v>79</v>
      </c>
    </row>
    <row r="403" spans="1:16" ht="13" x14ac:dyDescent="0.35">
      <c r="A403" s="175">
        <v>2025</v>
      </c>
      <c r="B403" s="118" t="s">
        <v>0</v>
      </c>
      <c r="C403" s="241" t="s">
        <v>606</v>
      </c>
      <c r="D403" s="241" t="s">
        <v>642</v>
      </c>
      <c r="E403" s="259">
        <v>49620</v>
      </c>
      <c r="F403" s="259">
        <v>5414</v>
      </c>
      <c r="G403" s="259">
        <v>55034</v>
      </c>
      <c r="H403" s="260">
        <v>0.10759137014973399</v>
      </c>
      <c r="I403" s="262">
        <v>2.8367514829621701E-2</v>
      </c>
      <c r="J403" s="262">
        <v>3.0295187554518798E-4</v>
      </c>
      <c r="K403" s="260">
        <v>0.24618450251347301</v>
      </c>
      <c r="L403" s="259">
        <v>3260</v>
      </c>
      <c r="M403" s="244">
        <v>0.64729661445174302</v>
      </c>
      <c r="N403" s="259">
        <v>1231</v>
      </c>
      <c r="O403" s="245">
        <v>2.4872521246458899</v>
      </c>
      <c r="P403" s="180" t="s">
        <v>79</v>
      </c>
    </row>
    <row r="404" spans="1:16" ht="13" x14ac:dyDescent="0.35">
      <c r="A404" s="175">
        <v>2025</v>
      </c>
      <c r="B404" s="118" t="s">
        <v>0</v>
      </c>
      <c r="C404" s="241" t="s">
        <v>606</v>
      </c>
      <c r="D404" s="241" t="s">
        <v>188</v>
      </c>
      <c r="E404" s="259">
        <v>33724</v>
      </c>
      <c r="F404" s="259">
        <v>18441</v>
      </c>
      <c r="G404" s="259">
        <v>52165</v>
      </c>
      <c r="H404" s="260">
        <v>1.3325822179918E-2</v>
      </c>
      <c r="I404" s="262">
        <v>2.6888676292604899E-2</v>
      </c>
      <c r="J404" s="262">
        <v>-2.18747159648113E-3</v>
      </c>
      <c r="K404" s="260">
        <v>-0.160173229867663</v>
      </c>
      <c r="L404" s="259">
        <v>26</v>
      </c>
      <c r="M404" s="244">
        <v>-0.29729729729729698</v>
      </c>
      <c r="N404" s="259">
        <v>0</v>
      </c>
      <c r="O404" s="245"/>
      <c r="P404" s="180" t="s">
        <v>78</v>
      </c>
    </row>
    <row r="405" spans="1:16" ht="13" x14ac:dyDescent="0.35">
      <c r="A405" s="175">
        <v>2025</v>
      </c>
      <c r="B405" s="118" t="s">
        <v>0</v>
      </c>
      <c r="C405" s="241" t="s">
        <v>606</v>
      </c>
      <c r="D405" s="241" t="s">
        <v>607</v>
      </c>
      <c r="E405" s="259">
        <v>19960</v>
      </c>
      <c r="F405" s="259">
        <v>31630</v>
      </c>
      <c r="G405" s="259">
        <v>51590</v>
      </c>
      <c r="H405" s="260">
        <v>6.2659635824338797E-2</v>
      </c>
      <c r="I405" s="262">
        <v>2.6592290039978601E-2</v>
      </c>
      <c r="J405" s="262">
        <v>-8.2838300571664398E-4</v>
      </c>
      <c r="K405" s="260">
        <v>0.54138034060352602</v>
      </c>
      <c r="L405" s="259">
        <v>35800</v>
      </c>
      <c r="M405" s="244">
        <v>0.85742450970218997</v>
      </c>
      <c r="N405" s="259">
        <v>261205</v>
      </c>
      <c r="O405" s="245">
        <v>1.50878827461677</v>
      </c>
      <c r="P405" s="180" t="s">
        <v>78</v>
      </c>
    </row>
    <row r="406" spans="1:16" ht="13" x14ac:dyDescent="0.35">
      <c r="A406" s="175">
        <v>2025</v>
      </c>
      <c r="B406" s="118" t="s">
        <v>0</v>
      </c>
      <c r="C406" s="241" t="s">
        <v>606</v>
      </c>
      <c r="D406" s="241" t="s">
        <v>182</v>
      </c>
      <c r="E406" s="259">
        <v>22461</v>
      </c>
      <c r="F406" s="259">
        <v>27124</v>
      </c>
      <c r="G406" s="259">
        <v>49585</v>
      </c>
      <c r="H406" s="260">
        <v>1.0704413545450699</v>
      </c>
      <c r="I406" s="262">
        <v>2.5558804063429801E-2</v>
      </c>
      <c r="J406" s="262">
        <v>1.2032032646041701E-2</v>
      </c>
      <c r="K406" s="260">
        <v>0.27938178909616301</v>
      </c>
      <c r="L406" s="259">
        <v>2239</v>
      </c>
      <c r="M406" s="244">
        <v>0.47109067017082801</v>
      </c>
      <c r="N406" s="259">
        <v>3262</v>
      </c>
      <c r="O406" s="245">
        <v>0.80420353982300896</v>
      </c>
      <c r="P406" s="180" t="s">
        <v>79</v>
      </c>
    </row>
    <row r="407" spans="1:16" ht="13" x14ac:dyDescent="0.35">
      <c r="A407" s="175">
        <v>2025</v>
      </c>
      <c r="B407" s="118" t="s">
        <v>0</v>
      </c>
      <c r="C407" s="241" t="s">
        <v>606</v>
      </c>
      <c r="D407" s="241" t="s">
        <v>191</v>
      </c>
      <c r="E407" s="259">
        <v>15520</v>
      </c>
      <c r="F407" s="259">
        <v>34052</v>
      </c>
      <c r="G407" s="259">
        <v>49572</v>
      </c>
      <c r="H407" s="260">
        <v>0.73389296956978001</v>
      </c>
      <c r="I407" s="262">
        <v>2.55521031568486E-2</v>
      </c>
      <c r="J407" s="262">
        <v>9.4040220334979698E-3</v>
      </c>
      <c r="K407" s="260">
        <v>-1.46886366798513E-2</v>
      </c>
      <c r="L407" s="259">
        <v>29453</v>
      </c>
      <c r="M407" s="244">
        <v>0.48850255218072502</v>
      </c>
      <c r="N407" s="259">
        <v>51678</v>
      </c>
      <c r="O407" s="245">
        <v>0.51268916664227404</v>
      </c>
      <c r="P407" s="180" t="s">
        <v>79</v>
      </c>
    </row>
    <row r="408" spans="1:16" ht="13" x14ac:dyDescent="0.35">
      <c r="A408" s="175">
        <v>2025</v>
      </c>
      <c r="B408" s="118" t="s">
        <v>0</v>
      </c>
      <c r="C408" s="241" t="s">
        <v>606</v>
      </c>
      <c r="D408" s="241" t="s">
        <v>106</v>
      </c>
      <c r="E408" s="259">
        <v>32922</v>
      </c>
      <c r="F408" s="259">
        <v>14053</v>
      </c>
      <c r="G408" s="259">
        <v>46975</v>
      </c>
      <c r="H408" s="260">
        <v>0.78084009401774201</v>
      </c>
      <c r="I408" s="262">
        <v>2.4213468203682802E-2</v>
      </c>
      <c r="J408" s="262">
        <v>9.3147594288754097E-3</v>
      </c>
      <c r="K408" s="260">
        <v>0.85028359855049596</v>
      </c>
      <c r="L408" s="259">
        <v>12764</v>
      </c>
      <c r="M408" s="244">
        <v>1.1961459050240899</v>
      </c>
      <c r="N408" s="259">
        <v>25507</v>
      </c>
      <c r="O408" s="245">
        <v>0.708439383791025</v>
      </c>
      <c r="P408" s="180" t="s">
        <v>79</v>
      </c>
    </row>
    <row r="409" spans="1:16" ht="13" x14ac:dyDescent="0.35">
      <c r="A409" s="175">
        <v>2025</v>
      </c>
      <c r="B409" s="118" t="s">
        <v>0</v>
      </c>
      <c r="C409" s="241" t="s">
        <v>606</v>
      </c>
      <c r="D409" s="241" t="s">
        <v>610</v>
      </c>
      <c r="E409" s="259">
        <v>33542</v>
      </c>
      <c r="F409" s="259">
        <v>13010</v>
      </c>
      <c r="G409" s="259">
        <v>46552</v>
      </c>
      <c r="H409" s="260">
        <v>1.36436588958302</v>
      </c>
      <c r="I409" s="262">
        <v>2.3995431012620399E-2</v>
      </c>
      <c r="J409" s="262">
        <v>1.28747745160254E-2</v>
      </c>
      <c r="K409" s="260">
        <v>0.286642160249855</v>
      </c>
      <c r="L409" s="259">
        <v>46915</v>
      </c>
      <c r="M409" s="244">
        <v>0.68637670740474499</v>
      </c>
      <c r="N409" s="259">
        <v>87594</v>
      </c>
      <c r="O409" s="245">
        <v>0.76721946495581606</v>
      </c>
      <c r="P409" s="180" t="s">
        <v>79</v>
      </c>
    </row>
    <row r="410" spans="1:16" ht="13" x14ac:dyDescent="0.35">
      <c r="A410" s="175">
        <v>2025</v>
      </c>
      <c r="B410" s="118" t="s">
        <v>0</v>
      </c>
      <c r="C410" s="241" t="s">
        <v>606</v>
      </c>
      <c r="D410" s="241" t="s">
        <v>456</v>
      </c>
      <c r="E410" s="259">
        <v>30701</v>
      </c>
      <c r="F410" s="259">
        <v>15515</v>
      </c>
      <c r="G410" s="259">
        <v>46216</v>
      </c>
      <c r="H410" s="260">
        <v>0.35685975162208999</v>
      </c>
      <c r="I410" s="262">
        <v>2.3822238350216199E-2</v>
      </c>
      <c r="J410" s="262">
        <v>4.5840504823446496E-3</v>
      </c>
      <c r="K410" s="260">
        <v>1.9770520741394501E-2</v>
      </c>
      <c r="L410" s="259">
        <v>10184</v>
      </c>
      <c r="M410" s="244">
        <v>1.09288943690917</v>
      </c>
      <c r="N410" s="259">
        <v>44983</v>
      </c>
      <c r="O410" s="245">
        <v>1.2283152523901499</v>
      </c>
      <c r="P410" s="180" t="s">
        <v>79</v>
      </c>
    </row>
    <row r="411" spans="1:16" ht="13" x14ac:dyDescent="0.35">
      <c r="A411" s="175">
        <v>2025</v>
      </c>
      <c r="B411" s="118" t="s">
        <v>0</v>
      </c>
      <c r="C411" s="241" t="s">
        <v>606</v>
      </c>
      <c r="D411" s="241" t="s">
        <v>215</v>
      </c>
      <c r="E411" s="259">
        <v>17135</v>
      </c>
      <c r="F411" s="259">
        <v>26194</v>
      </c>
      <c r="G411" s="259">
        <v>43329</v>
      </c>
      <c r="H411" s="260">
        <v>0.27370803692162998</v>
      </c>
      <c r="I411" s="262">
        <v>2.2334121634856301E-2</v>
      </c>
      <c r="J411" s="262">
        <v>3.1202208424763E-3</v>
      </c>
      <c r="K411" s="260">
        <v>0.22263607889613099</v>
      </c>
      <c r="L411" s="259">
        <v>34824</v>
      </c>
      <c r="M411" s="244">
        <v>0.57410839397911695</v>
      </c>
      <c r="N411" s="259">
        <v>31173</v>
      </c>
      <c r="O411" s="245">
        <v>0.37356245869134203</v>
      </c>
      <c r="P411" s="180" t="s">
        <v>79</v>
      </c>
    </row>
    <row r="412" spans="1:16" ht="13" x14ac:dyDescent="0.35">
      <c r="A412" s="175">
        <v>2025</v>
      </c>
      <c r="B412" s="118" t="s">
        <v>0</v>
      </c>
      <c r="C412" s="241" t="s">
        <v>606</v>
      </c>
      <c r="D412" s="241" t="s">
        <v>176</v>
      </c>
      <c r="E412" s="259">
        <v>30164</v>
      </c>
      <c r="F412" s="259">
        <v>12024</v>
      </c>
      <c r="G412" s="259">
        <v>42188</v>
      </c>
      <c r="H412" s="260">
        <v>1.1517902682852199</v>
      </c>
      <c r="I412" s="262">
        <v>2.1745988218775301E-2</v>
      </c>
      <c r="J412" s="262">
        <v>1.06722114260361E-2</v>
      </c>
      <c r="K412" s="260">
        <v>0.13238136139145401</v>
      </c>
      <c r="L412" s="259">
        <v>754</v>
      </c>
      <c r="M412" s="244">
        <v>2.8649386084583998E-2</v>
      </c>
      <c r="N412" s="259">
        <v>1558</v>
      </c>
      <c r="O412" s="245">
        <v>0.63827549947423801</v>
      </c>
      <c r="P412" s="180" t="s">
        <v>79</v>
      </c>
    </row>
    <row r="413" spans="1:16" ht="13" x14ac:dyDescent="0.35">
      <c r="A413" s="175">
        <v>2025</v>
      </c>
      <c r="B413" s="118" t="s">
        <v>0</v>
      </c>
      <c r="C413" s="241" t="s">
        <v>606</v>
      </c>
      <c r="D413" s="241" t="s">
        <v>264</v>
      </c>
      <c r="E413" s="259">
        <v>17274</v>
      </c>
      <c r="F413" s="259">
        <v>24566</v>
      </c>
      <c r="G413" s="259">
        <v>41840</v>
      </c>
      <c r="H413" s="260">
        <v>3.2347208171926302E-2</v>
      </c>
      <c r="I413" s="262">
        <v>2.15666101041424E-2</v>
      </c>
      <c r="J413" s="262">
        <v>-1.3248057702290399E-3</v>
      </c>
      <c r="K413" s="260">
        <v>0.22672765121529301</v>
      </c>
      <c r="L413" s="259">
        <v>1998</v>
      </c>
      <c r="M413" s="244">
        <v>0.64174198849630204</v>
      </c>
      <c r="N413" s="259">
        <v>3787</v>
      </c>
      <c r="O413" s="245">
        <v>0.19501420006311099</v>
      </c>
      <c r="P413" s="180" t="s">
        <v>78</v>
      </c>
    </row>
    <row r="414" spans="1:16" ht="13" x14ac:dyDescent="0.35">
      <c r="A414" s="175">
        <v>2025</v>
      </c>
      <c r="B414" s="118" t="s">
        <v>0</v>
      </c>
      <c r="C414" s="241" t="s">
        <v>606</v>
      </c>
      <c r="D414" s="241" t="s">
        <v>248</v>
      </c>
      <c r="E414" s="259">
        <v>12440</v>
      </c>
      <c r="F414" s="259">
        <v>25190</v>
      </c>
      <c r="G414" s="259">
        <v>37630</v>
      </c>
      <c r="H414" s="260">
        <v>0.69956189873989405</v>
      </c>
      <c r="I414" s="262">
        <v>1.93965472805659E-2</v>
      </c>
      <c r="J414" s="262">
        <v>6.8909626652421396E-3</v>
      </c>
      <c r="K414" s="260">
        <v>0.73802595723061304</v>
      </c>
      <c r="L414" s="259">
        <v>38559</v>
      </c>
      <c r="M414" s="244">
        <v>0.98144912641315496</v>
      </c>
      <c r="N414" s="259">
        <v>57260</v>
      </c>
      <c r="O414" s="245">
        <v>1.27384639822095</v>
      </c>
      <c r="P414" s="180" t="s">
        <v>79</v>
      </c>
    </row>
    <row r="415" spans="1:16" ht="13" x14ac:dyDescent="0.35">
      <c r="A415" s="175">
        <v>2025</v>
      </c>
      <c r="B415" s="118" t="s">
        <v>0</v>
      </c>
      <c r="C415" s="241" t="s">
        <v>606</v>
      </c>
      <c r="D415" s="241" t="s">
        <v>428</v>
      </c>
      <c r="E415" s="259">
        <v>19339</v>
      </c>
      <c r="F415" s="259">
        <v>15506</v>
      </c>
      <c r="G415" s="259">
        <v>34845</v>
      </c>
      <c r="H415" s="260">
        <v>0.326064619248773</v>
      </c>
      <c r="I415" s="262">
        <v>1.7961006909150101E-2</v>
      </c>
      <c r="J415" s="262">
        <v>3.1193445209624698E-3</v>
      </c>
      <c r="K415" s="260">
        <v>1.47654584221748</v>
      </c>
      <c r="L415" s="259">
        <v>18266</v>
      </c>
      <c r="M415" s="244">
        <v>3.0145054945054901</v>
      </c>
      <c r="N415" s="259">
        <v>39605</v>
      </c>
      <c r="O415" s="245">
        <v>4.6602829784193203</v>
      </c>
      <c r="P415" s="180" t="s">
        <v>79</v>
      </c>
    </row>
    <row r="416" spans="1:16" ht="13" x14ac:dyDescent="0.35">
      <c r="A416" s="175">
        <v>2025</v>
      </c>
      <c r="B416" s="118" t="s">
        <v>0</v>
      </c>
      <c r="C416" s="241" t="s">
        <v>606</v>
      </c>
      <c r="D416" s="241" t="s">
        <v>214</v>
      </c>
      <c r="E416" s="259">
        <v>16268</v>
      </c>
      <c r="F416" s="259">
        <v>15346</v>
      </c>
      <c r="G416" s="259">
        <v>31614</v>
      </c>
      <c r="H416" s="260">
        <v>5.9823076433527201E-3</v>
      </c>
      <c r="I416" s="262">
        <v>1.6295573896566901E-2</v>
      </c>
      <c r="J416" s="262">
        <v>-1.45432457780942E-3</v>
      </c>
      <c r="K416" s="260">
        <v>-0.17667586853482001</v>
      </c>
      <c r="L416" s="259">
        <v>15181</v>
      </c>
      <c r="M416" s="244">
        <v>4.32959934025152E-2</v>
      </c>
      <c r="N416" s="259">
        <v>18316</v>
      </c>
      <c r="O416" s="245">
        <v>-0.119126629154042</v>
      </c>
      <c r="P416" s="180" t="s">
        <v>78</v>
      </c>
    </row>
    <row r="417" spans="1:16" ht="13" x14ac:dyDescent="0.35">
      <c r="A417" s="175">
        <v>2025</v>
      </c>
      <c r="B417" s="118" t="s">
        <v>0</v>
      </c>
      <c r="C417" s="241" t="s">
        <v>606</v>
      </c>
      <c r="D417" s="241" t="s">
        <v>146</v>
      </c>
      <c r="E417" s="259">
        <v>19278</v>
      </c>
      <c r="F417" s="259">
        <v>12239</v>
      </c>
      <c r="G417" s="259">
        <v>31517</v>
      </c>
      <c r="H417" s="260">
        <v>8.5931847155703997E-2</v>
      </c>
      <c r="I417" s="262">
        <v>1.6245574824384702E-2</v>
      </c>
      <c r="J417" s="262">
        <v>-1.4707150100901799E-4</v>
      </c>
      <c r="K417" s="260">
        <v>0.10578205038242899</v>
      </c>
      <c r="L417" s="259">
        <v>852</v>
      </c>
      <c r="M417" s="244">
        <v>0.229437229437229</v>
      </c>
      <c r="N417" s="259">
        <v>1561</v>
      </c>
      <c r="O417" s="245">
        <v>0.97594936708860802</v>
      </c>
      <c r="P417" s="180" t="s">
        <v>78</v>
      </c>
    </row>
    <row r="418" spans="1:16" ht="13" x14ac:dyDescent="0.35">
      <c r="A418" s="175">
        <v>2025</v>
      </c>
      <c r="B418" s="118" t="s">
        <v>0</v>
      </c>
      <c r="C418" s="241" t="s">
        <v>606</v>
      </c>
      <c r="D418" s="241" t="s">
        <v>33</v>
      </c>
      <c r="E418" s="259">
        <v>20633</v>
      </c>
      <c r="F418" s="259">
        <v>10845</v>
      </c>
      <c r="G418" s="259">
        <v>31478</v>
      </c>
      <c r="H418" s="260">
        <v>0.75844924864532703</v>
      </c>
      <c r="I418" s="262">
        <v>1.6225472104641401E-2</v>
      </c>
      <c r="J418" s="262">
        <v>6.1147060959285101E-3</v>
      </c>
      <c r="K418" s="260">
        <v>0.202230454875301</v>
      </c>
      <c r="L418" s="259">
        <v>2559</v>
      </c>
      <c r="M418" s="244">
        <v>0.244649805447471</v>
      </c>
      <c r="N418" s="259">
        <v>3548</v>
      </c>
      <c r="O418" s="245">
        <v>0.90037493304767002</v>
      </c>
      <c r="P418" s="180" t="s">
        <v>79</v>
      </c>
    </row>
    <row r="419" spans="1:16" ht="13" x14ac:dyDescent="0.35">
      <c r="A419" s="175">
        <v>2025</v>
      </c>
      <c r="B419" s="118" t="s">
        <v>0</v>
      </c>
      <c r="C419" s="241" t="s">
        <v>606</v>
      </c>
      <c r="D419" s="241" t="s">
        <v>617</v>
      </c>
      <c r="E419" s="259">
        <v>15996</v>
      </c>
      <c r="F419" s="259">
        <v>11994</v>
      </c>
      <c r="G419" s="259">
        <v>27990</v>
      </c>
      <c r="H419" s="260">
        <v>1.1451563458001199</v>
      </c>
      <c r="I419" s="262">
        <v>1.4427567323493E-2</v>
      </c>
      <c r="J419" s="262">
        <v>7.0578519510732596E-3</v>
      </c>
      <c r="K419" s="260">
        <v>0.39080745341614898</v>
      </c>
      <c r="L419" s="259">
        <v>235</v>
      </c>
      <c r="M419" s="244">
        <v>0.10849056603773601</v>
      </c>
      <c r="N419" s="259">
        <v>394</v>
      </c>
      <c r="O419" s="245">
        <v>5.6300268096514797E-2</v>
      </c>
      <c r="P419" s="180" t="s">
        <v>79</v>
      </c>
    </row>
    <row r="420" spans="1:16" ht="13" x14ac:dyDescent="0.35">
      <c r="A420" s="175">
        <v>2025</v>
      </c>
      <c r="B420" s="118" t="s">
        <v>0</v>
      </c>
      <c r="C420" s="241" t="s">
        <v>606</v>
      </c>
      <c r="D420" s="241" t="s">
        <v>614</v>
      </c>
      <c r="E420" s="259">
        <v>12615</v>
      </c>
      <c r="F420" s="259">
        <v>14208</v>
      </c>
      <c r="G420" s="259">
        <v>26823</v>
      </c>
      <c r="H420" s="260">
        <v>0.750163121492888</v>
      </c>
      <c r="I420" s="262">
        <v>1.3826032094249799E-2</v>
      </c>
      <c r="J420" s="262">
        <v>5.1696665364858096E-3</v>
      </c>
      <c r="K420" s="260">
        <v>8.1093063560517598E-2</v>
      </c>
      <c r="L420" s="259">
        <v>29162</v>
      </c>
      <c r="M420" s="244">
        <v>0.93651636894880097</v>
      </c>
      <c r="N420" s="259">
        <v>40083</v>
      </c>
      <c r="O420" s="245">
        <v>0.49770205133953599</v>
      </c>
      <c r="P420" s="180" t="s">
        <v>79</v>
      </c>
    </row>
    <row r="421" spans="1:16" ht="13" x14ac:dyDescent="0.35">
      <c r="A421" s="175">
        <v>2025</v>
      </c>
      <c r="B421" s="118" t="s">
        <v>0</v>
      </c>
      <c r="C421" s="241" t="s">
        <v>606</v>
      </c>
      <c r="D421" s="241" t="s">
        <v>291</v>
      </c>
      <c r="E421" s="259">
        <v>16350</v>
      </c>
      <c r="F421" s="259">
        <v>9953</v>
      </c>
      <c r="G421" s="259">
        <v>26303</v>
      </c>
      <c r="H421" s="260">
        <v>0.67034990791896898</v>
      </c>
      <c r="I421" s="262">
        <v>1.35579958310052E-2</v>
      </c>
      <c r="J421" s="262">
        <v>4.6638428597074403E-3</v>
      </c>
      <c r="K421" s="260">
        <v>0.58213533834586495</v>
      </c>
      <c r="L421" s="259">
        <v>399</v>
      </c>
      <c r="M421" s="244">
        <v>1.15675675675676</v>
      </c>
      <c r="N421" s="259">
        <v>975</v>
      </c>
      <c r="O421" s="245">
        <v>6.4427480916030504</v>
      </c>
      <c r="P421" s="180" t="s">
        <v>79</v>
      </c>
    </row>
    <row r="422" spans="1:16" ht="13" x14ac:dyDescent="0.35">
      <c r="A422" s="175">
        <v>2025</v>
      </c>
      <c r="B422" s="118" t="s">
        <v>0</v>
      </c>
      <c r="C422" s="241" t="s">
        <v>606</v>
      </c>
      <c r="D422" s="241" t="s">
        <v>633</v>
      </c>
      <c r="E422" s="259">
        <v>15524</v>
      </c>
      <c r="F422" s="259">
        <v>10426</v>
      </c>
      <c r="G422" s="259">
        <v>25950</v>
      </c>
      <c r="H422" s="260">
        <v>9.7019657577679205E-2</v>
      </c>
      <c r="I422" s="262">
        <v>1.33760404446103E-2</v>
      </c>
      <c r="J422" s="262">
        <v>1.53248456994971E-5</v>
      </c>
      <c r="K422" s="260">
        <v>0.392466194462331</v>
      </c>
      <c r="L422" s="259">
        <v>77</v>
      </c>
      <c r="M422" s="244">
        <v>1.6551724137931001</v>
      </c>
      <c r="N422" s="259">
        <v>0</v>
      </c>
      <c r="O422" s="245"/>
      <c r="P422" s="180" t="s">
        <v>79</v>
      </c>
    </row>
    <row r="423" spans="1:16" ht="13" x14ac:dyDescent="0.35">
      <c r="A423" s="175">
        <v>2025</v>
      </c>
      <c r="B423" s="118" t="s">
        <v>0</v>
      </c>
      <c r="C423" s="241" t="s">
        <v>606</v>
      </c>
      <c r="D423" s="241" t="s">
        <v>294</v>
      </c>
      <c r="E423" s="259">
        <v>15869</v>
      </c>
      <c r="F423" s="259">
        <v>9756</v>
      </c>
      <c r="G423" s="259">
        <v>25625</v>
      </c>
      <c r="H423" s="260">
        <v>-6.8892845463464303E-2</v>
      </c>
      <c r="I423" s="262">
        <v>1.3208517780082399E-2</v>
      </c>
      <c r="J423" s="262">
        <v>-2.3357753502335401E-3</v>
      </c>
      <c r="K423" s="260">
        <v>0.26045253320216399</v>
      </c>
      <c r="L423" s="259">
        <v>3445</v>
      </c>
      <c r="M423" s="244">
        <v>0.74077817079332997</v>
      </c>
      <c r="N423" s="259">
        <v>2708</v>
      </c>
      <c r="O423" s="245">
        <v>0.77109221713538301</v>
      </c>
      <c r="P423" s="180" t="s">
        <v>78</v>
      </c>
    </row>
    <row r="424" spans="1:16" ht="13" x14ac:dyDescent="0.35">
      <c r="A424" s="175">
        <v>2025</v>
      </c>
      <c r="B424" s="118" t="s">
        <v>0</v>
      </c>
      <c r="C424" s="241" t="s">
        <v>606</v>
      </c>
      <c r="D424" s="241" t="s">
        <v>231</v>
      </c>
      <c r="E424" s="259">
        <v>13435</v>
      </c>
      <c r="F424" s="259">
        <v>12068</v>
      </c>
      <c r="G424" s="259">
        <v>25503</v>
      </c>
      <c r="H424" s="260">
        <v>0.294108692342822</v>
      </c>
      <c r="I424" s="262">
        <v>1.31456323490904E-2</v>
      </c>
      <c r="J424" s="262">
        <v>2.0148091697315099E-3</v>
      </c>
      <c r="K424" s="260">
        <v>1.8964224872231701</v>
      </c>
      <c r="L424" s="259">
        <v>11882</v>
      </c>
      <c r="M424" s="244">
        <v>3.38126843657817</v>
      </c>
      <c r="N424" s="259">
        <v>21030</v>
      </c>
      <c r="O424" s="245">
        <v>4.9440361786320004</v>
      </c>
      <c r="P424" s="180" t="s">
        <v>79</v>
      </c>
    </row>
    <row r="425" spans="1:16" ht="13" x14ac:dyDescent="0.35">
      <c r="A425" s="175">
        <v>2025</v>
      </c>
      <c r="B425" s="118" t="s">
        <v>0</v>
      </c>
      <c r="C425" s="241" t="s">
        <v>606</v>
      </c>
      <c r="D425" s="241" t="s">
        <v>192</v>
      </c>
      <c r="E425" s="259">
        <v>9765</v>
      </c>
      <c r="F425" s="259">
        <v>12786</v>
      </c>
      <c r="G425" s="259">
        <v>22551</v>
      </c>
      <c r="H425" s="260">
        <v>1.3198230634708401</v>
      </c>
      <c r="I425" s="262">
        <v>1.1624011100824901E-2</v>
      </c>
      <c r="J425" s="262">
        <v>6.1334375926020597E-3</v>
      </c>
      <c r="K425" s="260">
        <v>0.29091533573759198</v>
      </c>
      <c r="L425" s="259">
        <v>817</v>
      </c>
      <c r="M425" s="244">
        <v>0.334967320261438</v>
      </c>
      <c r="N425" s="259">
        <v>771</v>
      </c>
      <c r="O425" s="245">
        <v>-0.168284789644013</v>
      </c>
      <c r="P425" s="180" t="s">
        <v>79</v>
      </c>
    </row>
    <row r="426" spans="1:16" ht="13" x14ac:dyDescent="0.35">
      <c r="A426" s="175">
        <v>2025</v>
      </c>
      <c r="B426" s="118" t="s">
        <v>0</v>
      </c>
      <c r="C426" s="241" t="s">
        <v>606</v>
      </c>
      <c r="D426" s="241" t="s">
        <v>608</v>
      </c>
      <c r="E426" s="259">
        <v>14632</v>
      </c>
      <c r="F426" s="259">
        <v>5858</v>
      </c>
      <c r="G426" s="259">
        <v>20490</v>
      </c>
      <c r="H426" s="260">
        <v>1.19684786104857</v>
      </c>
      <c r="I426" s="262">
        <v>1.0561659680542001E-2</v>
      </c>
      <c r="J426" s="262">
        <v>5.2936235617070497E-3</v>
      </c>
      <c r="K426" s="260">
        <v>0.31169579412329601</v>
      </c>
      <c r="L426" s="259">
        <v>412</v>
      </c>
      <c r="M426" s="244">
        <v>8.7071240105540904E-2</v>
      </c>
      <c r="N426" s="259">
        <v>642</v>
      </c>
      <c r="O426" s="245">
        <v>0.202247191011236</v>
      </c>
      <c r="P426" s="180" t="s">
        <v>79</v>
      </c>
    </row>
    <row r="427" spans="1:16" ht="13" x14ac:dyDescent="0.35">
      <c r="A427" s="175">
        <v>2025</v>
      </c>
      <c r="B427" s="118" t="s">
        <v>0</v>
      </c>
      <c r="C427" s="241" t="s">
        <v>606</v>
      </c>
      <c r="D427" s="241" t="s">
        <v>174</v>
      </c>
      <c r="E427" s="259">
        <v>8932</v>
      </c>
      <c r="F427" s="259">
        <v>10409</v>
      </c>
      <c r="G427" s="259">
        <v>19341</v>
      </c>
      <c r="H427" s="260">
        <v>0.76904783682429301</v>
      </c>
      <c r="I427" s="262">
        <v>9.9694026296419207E-3</v>
      </c>
      <c r="J427" s="262">
        <v>3.7942724819821499E-3</v>
      </c>
      <c r="K427" s="260"/>
      <c r="L427" s="259">
        <v>10705</v>
      </c>
      <c r="M427" s="244"/>
      <c r="N427" s="259">
        <v>16192</v>
      </c>
      <c r="O427" s="245"/>
      <c r="P427" s="180" t="s">
        <v>79</v>
      </c>
    </row>
    <row r="428" spans="1:16" ht="13" x14ac:dyDescent="0.35">
      <c r="A428" s="175">
        <v>2025</v>
      </c>
      <c r="B428" s="118" t="s">
        <v>0</v>
      </c>
      <c r="C428" s="241" t="s">
        <v>606</v>
      </c>
      <c r="D428" s="241" t="s">
        <v>299</v>
      </c>
      <c r="E428" s="259">
        <v>10071</v>
      </c>
      <c r="F428" s="259">
        <v>6935</v>
      </c>
      <c r="G428" s="259">
        <v>17006</v>
      </c>
      <c r="H428" s="260">
        <v>0.50989967149072202</v>
      </c>
      <c r="I428" s="262">
        <v>8.7658167168031906E-3</v>
      </c>
      <c r="J428" s="262">
        <v>2.4042973851383302E-3</v>
      </c>
      <c r="K428" s="260">
        <v>-9.2238710366179102E-2</v>
      </c>
      <c r="L428" s="259">
        <v>102417</v>
      </c>
      <c r="M428" s="244">
        <v>-4.70355001409117E-3</v>
      </c>
      <c r="N428" s="259">
        <v>56499</v>
      </c>
      <c r="O428" s="245">
        <v>-0.20692026951150999</v>
      </c>
      <c r="P428" s="180" t="s">
        <v>79</v>
      </c>
    </row>
    <row r="429" spans="1:16" ht="13" x14ac:dyDescent="0.35">
      <c r="A429" s="175">
        <v>2025</v>
      </c>
      <c r="B429" s="118" t="s">
        <v>0</v>
      </c>
      <c r="C429" s="241" t="s">
        <v>606</v>
      </c>
      <c r="D429" s="241" t="s">
        <v>305</v>
      </c>
      <c r="E429" s="259">
        <v>10766</v>
      </c>
      <c r="F429" s="259">
        <v>6031</v>
      </c>
      <c r="G429" s="259">
        <v>16797</v>
      </c>
      <c r="H429" s="260">
        <v>0.147963367960634</v>
      </c>
      <c r="I429" s="262">
        <v>8.6580867571529607E-3</v>
      </c>
      <c r="J429" s="262">
        <v>3.9370330150878497E-4</v>
      </c>
      <c r="K429" s="260">
        <v>-2.1837875611460601E-2</v>
      </c>
      <c r="L429" s="259">
        <v>2506</v>
      </c>
      <c r="M429" s="244">
        <v>0.120751341681574</v>
      </c>
      <c r="N429" s="259">
        <v>1466</v>
      </c>
      <c r="O429" s="245">
        <v>-8.7173100871730996E-2</v>
      </c>
      <c r="P429" s="180" t="s">
        <v>79</v>
      </c>
    </row>
    <row r="430" spans="1:16" ht="13" x14ac:dyDescent="0.35">
      <c r="A430" s="175">
        <v>2025</v>
      </c>
      <c r="B430" s="118" t="s">
        <v>0</v>
      </c>
      <c r="C430" s="241" t="s">
        <v>606</v>
      </c>
      <c r="D430" s="241" t="s">
        <v>624</v>
      </c>
      <c r="E430" s="259">
        <v>11528</v>
      </c>
      <c r="F430" s="259">
        <v>4080</v>
      </c>
      <c r="G430" s="259">
        <v>15608</v>
      </c>
      <c r="H430" s="260">
        <v>0.28218187792655902</v>
      </c>
      <c r="I430" s="262">
        <v>8.0452115321571396E-3</v>
      </c>
      <c r="J430" s="262">
        <v>1.1697099052054901E-3</v>
      </c>
      <c r="K430" s="260">
        <v>0.41108398878944002</v>
      </c>
      <c r="L430" s="259">
        <v>2492</v>
      </c>
      <c r="M430" s="244">
        <v>1.1594454072790299</v>
      </c>
      <c r="N430" s="259">
        <v>7349</v>
      </c>
      <c r="O430" s="245">
        <v>1.1233747471829001</v>
      </c>
      <c r="P430" s="180" t="s">
        <v>79</v>
      </c>
    </row>
    <row r="431" spans="1:16" ht="13" x14ac:dyDescent="0.35">
      <c r="A431" s="175">
        <v>2025</v>
      </c>
      <c r="B431" s="118" t="s">
        <v>0</v>
      </c>
      <c r="C431" s="241" t="s">
        <v>606</v>
      </c>
      <c r="D431" s="241" t="s">
        <v>611</v>
      </c>
      <c r="E431" s="259">
        <v>8621</v>
      </c>
      <c r="F431" s="259">
        <v>6804</v>
      </c>
      <c r="G431" s="259">
        <v>15425</v>
      </c>
      <c r="H431" s="260">
        <v>1.06769436997319</v>
      </c>
      <c r="I431" s="262">
        <v>7.9508833856691292E-3</v>
      </c>
      <c r="J431" s="262">
        <v>3.7373581957357298E-3</v>
      </c>
      <c r="K431" s="260">
        <v>0.26569295150570299</v>
      </c>
      <c r="L431" s="259">
        <v>68630</v>
      </c>
      <c r="M431" s="244">
        <v>1.4526481309413199</v>
      </c>
      <c r="N431" s="259">
        <v>50625</v>
      </c>
      <c r="O431" s="245">
        <v>0.89323111443530301</v>
      </c>
      <c r="P431" s="180" t="s">
        <v>79</v>
      </c>
    </row>
    <row r="432" spans="1:16" ht="13" x14ac:dyDescent="0.35">
      <c r="A432" s="175">
        <v>2025</v>
      </c>
      <c r="B432" s="118" t="s">
        <v>0</v>
      </c>
      <c r="C432" s="241" t="s">
        <v>606</v>
      </c>
      <c r="D432" s="241" t="s">
        <v>193</v>
      </c>
      <c r="E432" s="259">
        <v>12402</v>
      </c>
      <c r="F432" s="259">
        <v>2963</v>
      </c>
      <c r="G432" s="259">
        <v>15365</v>
      </c>
      <c r="H432" s="260">
        <v>9.8894401133947607</v>
      </c>
      <c r="I432" s="262">
        <v>7.9199561245255207E-3</v>
      </c>
      <c r="J432" s="262">
        <v>7.1230011589764599E-3</v>
      </c>
      <c r="K432" s="260">
        <v>0.30079580088046098</v>
      </c>
      <c r="L432" s="259">
        <v>1278</v>
      </c>
      <c r="M432" s="244">
        <v>0.79494382022471899</v>
      </c>
      <c r="N432" s="259">
        <v>1452</v>
      </c>
      <c r="O432" s="245">
        <v>0.980900409276944</v>
      </c>
      <c r="P432" s="180" t="s">
        <v>79</v>
      </c>
    </row>
    <row r="433" spans="1:16" ht="13" x14ac:dyDescent="0.35">
      <c r="A433" s="175">
        <v>2025</v>
      </c>
      <c r="B433" s="118" t="s">
        <v>0</v>
      </c>
      <c r="C433" s="241" t="s">
        <v>606</v>
      </c>
      <c r="D433" s="241" t="s">
        <v>612</v>
      </c>
      <c r="E433" s="259">
        <v>9895</v>
      </c>
      <c r="F433" s="259">
        <v>5422</v>
      </c>
      <c r="G433" s="259">
        <v>15317</v>
      </c>
      <c r="H433" s="260">
        <v>1.6245716244002699</v>
      </c>
      <c r="I433" s="262">
        <v>7.8952143156106394E-3</v>
      </c>
      <c r="J433" s="262">
        <v>4.5989498372659499E-3</v>
      </c>
      <c r="K433" s="260">
        <v>0.11974559543826301</v>
      </c>
      <c r="L433" s="259">
        <v>3252</v>
      </c>
      <c r="M433" s="244">
        <v>0.82902137232845896</v>
      </c>
      <c r="N433" s="259">
        <v>2883</v>
      </c>
      <c r="O433" s="245">
        <v>0.60971524288107204</v>
      </c>
      <c r="P433" s="180" t="s">
        <v>79</v>
      </c>
    </row>
    <row r="434" spans="1:16" ht="13" x14ac:dyDescent="0.35">
      <c r="A434" s="175">
        <v>2025</v>
      </c>
      <c r="B434" s="118" t="s">
        <v>0</v>
      </c>
      <c r="C434" s="241" t="s">
        <v>606</v>
      </c>
      <c r="D434" s="241" t="s">
        <v>268</v>
      </c>
      <c r="E434" s="259">
        <v>9845</v>
      </c>
      <c r="F434" s="259">
        <v>5112</v>
      </c>
      <c r="G434" s="259">
        <v>14957</v>
      </c>
      <c r="H434" s="260">
        <v>1.9908018396320699</v>
      </c>
      <c r="I434" s="262">
        <v>7.7096507487489901E-3</v>
      </c>
      <c r="J434" s="262">
        <v>4.8850073875081196E-3</v>
      </c>
      <c r="K434" s="260">
        <v>0.145340378283176</v>
      </c>
      <c r="L434" s="259">
        <v>2950</v>
      </c>
      <c r="M434" s="244">
        <v>0.63706992230854598</v>
      </c>
      <c r="N434" s="259">
        <v>2714</v>
      </c>
      <c r="O434" s="245">
        <v>0.85382513661202197</v>
      </c>
      <c r="P434" s="180" t="s">
        <v>79</v>
      </c>
    </row>
    <row r="435" spans="1:16" ht="13" x14ac:dyDescent="0.35">
      <c r="A435" s="175">
        <v>2025</v>
      </c>
      <c r="B435" s="118" t="s">
        <v>0</v>
      </c>
      <c r="C435" s="241" t="s">
        <v>606</v>
      </c>
      <c r="D435" s="241" t="s">
        <v>272</v>
      </c>
      <c r="E435" s="259">
        <v>7012</v>
      </c>
      <c r="F435" s="259">
        <v>7731</v>
      </c>
      <c r="G435" s="259">
        <v>14743</v>
      </c>
      <c r="H435" s="260">
        <v>1.12588320115357</v>
      </c>
      <c r="I435" s="262">
        <v>7.5993435173367903E-3</v>
      </c>
      <c r="J435" s="262">
        <v>3.6823465746842299E-3</v>
      </c>
      <c r="K435" s="260">
        <v>3.3074066288276902E-2</v>
      </c>
      <c r="L435" s="259">
        <v>35094</v>
      </c>
      <c r="M435" s="244">
        <v>1.1859972592500301</v>
      </c>
      <c r="N435" s="259">
        <v>6746</v>
      </c>
      <c r="O435" s="245">
        <v>-0.49228569278241902</v>
      </c>
      <c r="P435" s="180" t="s">
        <v>79</v>
      </c>
    </row>
    <row r="436" spans="1:16" ht="13" x14ac:dyDescent="0.35">
      <c r="A436" s="175">
        <v>2025</v>
      </c>
      <c r="B436" s="118" t="s">
        <v>0</v>
      </c>
      <c r="C436" s="241" t="s">
        <v>606</v>
      </c>
      <c r="D436" s="241" t="s">
        <v>267</v>
      </c>
      <c r="E436" s="259">
        <v>9284</v>
      </c>
      <c r="F436" s="259">
        <v>5188</v>
      </c>
      <c r="G436" s="259">
        <v>14472</v>
      </c>
      <c r="H436" s="260">
        <v>0.77005870841487301</v>
      </c>
      <c r="I436" s="262">
        <v>7.45965538783816E-3</v>
      </c>
      <c r="J436" s="262">
        <v>2.8417221501846101E-3</v>
      </c>
      <c r="K436" s="260">
        <v>2.25393909418499E-2</v>
      </c>
      <c r="L436" s="259">
        <v>2619</v>
      </c>
      <c r="M436" s="244">
        <v>0.53968253968253999</v>
      </c>
      <c r="N436" s="259">
        <v>3339</v>
      </c>
      <c r="O436" s="245">
        <v>0.93565217391304301</v>
      </c>
      <c r="P436" s="180" t="s">
        <v>79</v>
      </c>
    </row>
    <row r="437" spans="1:16" ht="13" x14ac:dyDescent="0.35">
      <c r="A437" s="175">
        <v>2025</v>
      </c>
      <c r="B437" s="118" t="s">
        <v>0</v>
      </c>
      <c r="C437" s="241" t="s">
        <v>606</v>
      </c>
      <c r="D437" s="241" t="s">
        <v>618</v>
      </c>
      <c r="E437" s="259">
        <v>5158</v>
      </c>
      <c r="F437" s="259">
        <v>6907</v>
      </c>
      <c r="G437" s="259">
        <v>12065</v>
      </c>
      <c r="H437" s="260">
        <v>-4.1851969504447299E-2</v>
      </c>
      <c r="I437" s="262">
        <v>6.2189567616271002E-3</v>
      </c>
      <c r="J437" s="262">
        <v>-8.9320264744010896E-4</v>
      </c>
      <c r="K437" s="260">
        <v>0.28899572649572702</v>
      </c>
      <c r="L437" s="259">
        <v>13054</v>
      </c>
      <c r="M437" s="244">
        <v>1.17820790922743</v>
      </c>
      <c r="N437" s="259">
        <v>7265</v>
      </c>
      <c r="O437" s="245">
        <v>0.926033934252386</v>
      </c>
      <c r="P437" s="180" t="s">
        <v>78</v>
      </c>
    </row>
    <row r="438" spans="1:16" ht="13" x14ac:dyDescent="0.35">
      <c r="A438" s="175">
        <v>2025</v>
      </c>
      <c r="B438" s="118" t="s">
        <v>0</v>
      </c>
      <c r="C438" s="241" t="s">
        <v>606</v>
      </c>
      <c r="D438" s="241" t="s">
        <v>645</v>
      </c>
      <c r="E438" s="242">
        <v>7859</v>
      </c>
      <c r="F438" s="242">
        <v>4040</v>
      </c>
      <c r="G438" s="242">
        <v>11899</v>
      </c>
      <c r="H438" s="254">
        <v>2.8524505143054699E-2</v>
      </c>
      <c r="I438" s="262">
        <v>6.1333913391297904E-3</v>
      </c>
      <c r="J438" s="262">
        <v>-4.0096159952162199E-4</v>
      </c>
      <c r="K438" s="254">
        <v>0.130438913167395</v>
      </c>
      <c r="L438" s="242">
        <v>114</v>
      </c>
      <c r="M438" s="244">
        <v>0.72727272727272696</v>
      </c>
      <c r="N438" s="242">
        <v>46</v>
      </c>
      <c r="O438" s="245"/>
      <c r="P438" s="180" t="s">
        <v>78</v>
      </c>
    </row>
    <row r="439" spans="1:16" ht="13" x14ac:dyDescent="0.35">
      <c r="A439" s="175">
        <v>2025</v>
      </c>
      <c r="B439" s="118" t="s">
        <v>0</v>
      </c>
      <c r="C439" s="241" t="s">
        <v>606</v>
      </c>
      <c r="D439" s="241" t="s">
        <v>303</v>
      </c>
      <c r="E439" s="259">
        <v>6729</v>
      </c>
      <c r="F439" s="259">
        <v>2894</v>
      </c>
      <c r="G439" s="259">
        <v>9623</v>
      </c>
      <c r="H439" s="260">
        <v>0.32456985547143802</v>
      </c>
      <c r="I439" s="262">
        <v>4.9602172330822699E-3</v>
      </c>
      <c r="J439" s="262">
        <v>8.5683110642460899E-4</v>
      </c>
      <c r="K439" s="260">
        <v>0.59215751158173402</v>
      </c>
      <c r="L439" s="259">
        <v>8424</v>
      </c>
      <c r="M439" s="244">
        <v>0.26714801444043301</v>
      </c>
      <c r="N439" s="259">
        <v>6488</v>
      </c>
      <c r="O439" s="245">
        <v>0.38336886993603397</v>
      </c>
      <c r="P439" s="180" t="s">
        <v>79</v>
      </c>
    </row>
    <row r="440" spans="1:16" ht="13" x14ac:dyDescent="0.35">
      <c r="A440" s="175">
        <v>2025</v>
      </c>
      <c r="B440" s="118" t="s">
        <v>0</v>
      </c>
      <c r="C440" s="241" t="s">
        <v>606</v>
      </c>
      <c r="D440" s="241" t="s">
        <v>502</v>
      </c>
      <c r="E440" s="259">
        <v>3887</v>
      </c>
      <c r="F440" s="259">
        <v>4738</v>
      </c>
      <c r="G440" s="259">
        <v>8625</v>
      </c>
      <c r="H440" s="260">
        <v>0.71641791044776104</v>
      </c>
      <c r="I440" s="262">
        <v>4.4457937893935999E-3</v>
      </c>
      <c r="J440" s="262">
        <v>1.60759485113417E-3</v>
      </c>
      <c r="K440" s="260">
        <v>0.90945317688731497</v>
      </c>
      <c r="L440" s="259">
        <v>990</v>
      </c>
      <c r="M440" s="244">
        <v>1.3076923076923099</v>
      </c>
      <c r="N440" s="259">
        <v>1040</v>
      </c>
      <c r="O440" s="245">
        <v>3.52173913043478</v>
      </c>
      <c r="P440" s="180" t="s">
        <v>79</v>
      </c>
    </row>
    <row r="441" spans="1:16" ht="13" x14ac:dyDescent="0.35">
      <c r="A441" s="175">
        <v>2025</v>
      </c>
      <c r="B441" s="118" t="s">
        <v>0</v>
      </c>
      <c r="C441" s="241" t="s">
        <v>606</v>
      </c>
      <c r="D441" s="241" t="s">
        <v>627</v>
      </c>
      <c r="E441" s="259">
        <v>4889</v>
      </c>
      <c r="F441" s="259">
        <v>2888</v>
      </c>
      <c r="G441" s="259">
        <v>7777</v>
      </c>
      <c r="H441" s="260">
        <v>-5.7333333333333299E-2</v>
      </c>
      <c r="I441" s="262">
        <v>4.00868849856394E-3</v>
      </c>
      <c r="J441" s="262">
        <v>-6.5104110156347799E-4</v>
      </c>
      <c r="K441" s="260">
        <v>0.32284402109202198</v>
      </c>
      <c r="L441" s="259">
        <v>8067</v>
      </c>
      <c r="M441" s="244">
        <v>1.01675</v>
      </c>
      <c r="N441" s="259">
        <v>32481</v>
      </c>
      <c r="O441" s="245">
        <v>1.29953982300885</v>
      </c>
      <c r="P441" s="180" t="s">
        <v>78</v>
      </c>
    </row>
    <row r="442" spans="1:16" ht="13" x14ac:dyDescent="0.35">
      <c r="A442" s="175">
        <v>2025</v>
      </c>
      <c r="B442" s="118" t="s">
        <v>0</v>
      </c>
      <c r="C442" s="241" t="s">
        <v>606</v>
      </c>
      <c r="D442" s="241" t="s">
        <v>319</v>
      </c>
      <c r="E442" s="259">
        <v>2640</v>
      </c>
      <c r="F442" s="259">
        <v>4793</v>
      </c>
      <c r="G442" s="259">
        <v>7433</v>
      </c>
      <c r="H442" s="260">
        <v>1.5871910894535299</v>
      </c>
      <c r="I442" s="262">
        <v>3.83137220134059E-3</v>
      </c>
      <c r="J442" s="262">
        <v>2.2086566690780402E-3</v>
      </c>
      <c r="K442" s="260">
        <v>0.37750185322461099</v>
      </c>
      <c r="L442" s="259">
        <v>1222</v>
      </c>
      <c r="M442" s="244">
        <v>0.39816933638443902</v>
      </c>
      <c r="N442" s="259">
        <v>1745</v>
      </c>
      <c r="O442" s="245">
        <v>0.65089877010406805</v>
      </c>
      <c r="P442" s="180" t="s">
        <v>79</v>
      </c>
    </row>
    <row r="443" spans="1:16" ht="13" x14ac:dyDescent="0.35">
      <c r="A443" s="175">
        <v>2025</v>
      </c>
      <c r="B443" s="118" t="s">
        <v>0</v>
      </c>
      <c r="C443" s="241" t="s">
        <v>606</v>
      </c>
      <c r="D443" s="241" t="s">
        <v>159</v>
      </c>
      <c r="E443" s="259">
        <v>4796</v>
      </c>
      <c r="F443" s="259">
        <v>2444</v>
      </c>
      <c r="G443" s="259">
        <v>7240</v>
      </c>
      <c r="H443" s="260">
        <v>0.39660493827160498</v>
      </c>
      <c r="I443" s="262">
        <v>3.7318895113286599E-3</v>
      </c>
      <c r="J443" s="262">
        <v>8.0388487532131504E-4</v>
      </c>
      <c r="K443" s="260">
        <v>0.110429447852761</v>
      </c>
      <c r="L443" s="259">
        <v>13</v>
      </c>
      <c r="M443" s="244">
        <v>3.3333333333333299</v>
      </c>
      <c r="N443" s="259">
        <v>0</v>
      </c>
      <c r="O443" s="245"/>
      <c r="P443" s="180" t="s">
        <v>79</v>
      </c>
    </row>
    <row r="444" spans="1:16" ht="13" x14ac:dyDescent="0.35">
      <c r="A444" s="175">
        <v>2025</v>
      </c>
      <c r="B444" s="118" t="s">
        <v>0</v>
      </c>
      <c r="C444" s="241" t="s">
        <v>606</v>
      </c>
      <c r="D444" s="241" t="s">
        <v>629</v>
      </c>
      <c r="E444" s="259">
        <v>5468</v>
      </c>
      <c r="F444" s="259">
        <v>1669</v>
      </c>
      <c r="G444" s="259">
        <v>7137</v>
      </c>
      <c r="H444" s="260">
        <v>0.64750692520775599</v>
      </c>
      <c r="I444" s="262">
        <v>3.67879771303213E-3</v>
      </c>
      <c r="J444" s="262">
        <v>1.2320160611834E-3</v>
      </c>
      <c r="K444" s="260">
        <v>2.45450145208132</v>
      </c>
      <c r="L444" s="259">
        <v>4969</v>
      </c>
      <c r="M444" s="244">
        <v>3.8056092843326899</v>
      </c>
      <c r="N444" s="259">
        <v>9715</v>
      </c>
      <c r="O444" s="245">
        <v>7.0024711696869799</v>
      </c>
      <c r="P444" s="180" t="s">
        <v>79</v>
      </c>
    </row>
    <row r="445" spans="1:16" ht="13" x14ac:dyDescent="0.35">
      <c r="A445" s="175">
        <v>2025</v>
      </c>
      <c r="B445" s="118" t="s">
        <v>0</v>
      </c>
      <c r="C445" s="241" t="s">
        <v>606</v>
      </c>
      <c r="D445" s="241" t="s">
        <v>339</v>
      </c>
      <c r="E445" s="259">
        <v>5485</v>
      </c>
      <c r="F445" s="259">
        <v>1340</v>
      </c>
      <c r="G445" s="259">
        <v>6825</v>
      </c>
      <c r="H445" s="260">
        <v>0.47153945666235503</v>
      </c>
      <c r="I445" s="262">
        <v>3.5179759550853702E-3</v>
      </c>
      <c r="J445" s="262">
        <v>8.9836069625009898E-4</v>
      </c>
      <c r="K445" s="260">
        <v>0.23663707193332101</v>
      </c>
      <c r="L445" s="259">
        <v>268</v>
      </c>
      <c r="M445" s="244">
        <v>8.9430894308942993E-2</v>
      </c>
      <c r="N445" s="259">
        <v>371</v>
      </c>
      <c r="O445" s="245">
        <v>0.75</v>
      </c>
      <c r="P445" s="180" t="s">
        <v>79</v>
      </c>
    </row>
    <row r="446" spans="1:16" ht="13" x14ac:dyDescent="0.35">
      <c r="A446" s="175">
        <v>2025</v>
      </c>
      <c r="B446" s="118" t="s">
        <v>0</v>
      </c>
      <c r="C446" s="241" t="s">
        <v>606</v>
      </c>
      <c r="D446" s="241" t="s">
        <v>620</v>
      </c>
      <c r="E446" s="259">
        <v>2834</v>
      </c>
      <c r="F446" s="259">
        <v>3973</v>
      </c>
      <c r="G446" s="259">
        <v>6807</v>
      </c>
      <c r="H446" s="260">
        <v>0.28095596537448198</v>
      </c>
      <c r="I446" s="262">
        <v>3.5086977767422901E-3</v>
      </c>
      <c r="J446" s="262">
        <v>5.0726709855112098E-4</v>
      </c>
      <c r="K446" s="260">
        <v>0.59228070175438596</v>
      </c>
      <c r="L446" s="259">
        <v>132833</v>
      </c>
      <c r="M446" s="244">
        <v>1.0755804868902199</v>
      </c>
      <c r="N446" s="259">
        <v>171119</v>
      </c>
      <c r="O446" s="245">
        <v>1.6643259739046501</v>
      </c>
      <c r="P446" s="180" t="s">
        <v>79</v>
      </c>
    </row>
    <row r="447" spans="1:16" ht="13" x14ac:dyDescent="0.35">
      <c r="A447" s="175">
        <v>2025</v>
      </c>
      <c r="B447" s="118" t="s">
        <v>0</v>
      </c>
      <c r="C447" s="241" t="s">
        <v>606</v>
      </c>
      <c r="D447" s="241" t="s">
        <v>261</v>
      </c>
      <c r="E447" s="259">
        <v>3910</v>
      </c>
      <c r="F447" s="259">
        <v>2430</v>
      </c>
      <c r="G447" s="259">
        <v>6340</v>
      </c>
      <c r="H447" s="260">
        <v>0.42986017140279698</v>
      </c>
      <c r="I447" s="262">
        <v>3.2679805941745401E-3</v>
      </c>
      <c r="J447" s="262">
        <v>7.6358773999696597E-4</v>
      </c>
      <c r="K447" s="260">
        <v>9.5369730476848602E-2</v>
      </c>
      <c r="L447" s="259">
        <v>378</v>
      </c>
      <c r="M447" s="244">
        <v>0.98947368421052595</v>
      </c>
      <c r="N447" s="259">
        <v>205</v>
      </c>
      <c r="O447" s="245">
        <v>0.29746835443038</v>
      </c>
      <c r="P447" s="180" t="s">
        <v>79</v>
      </c>
    </row>
    <row r="448" spans="1:16" ht="13" x14ac:dyDescent="0.35">
      <c r="A448" s="175">
        <v>2025</v>
      </c>
      <c r="B448" s="118" t="s">
        <v>0</v>
      </c>
      <c r="C448" s="241" t="s">
        <v>606</v>
      </c>
      <c r="D448" s="241" t="s">
        <v>45</v>
      </c>
      <c r="E448" s="259">
        <v>4037</v>
      </c>
      <c r="F448" s="259">
        <v>1910</v>
      </c>
      <c r="G448" s="259">
        <v>5947</v>
      </c>
      <c r="H448" s="260">
        <v>2.9605263157894701E-2</v>
      </c>
      <c r="I448" s="262">
        <v>3.0654070336839099E-3</v>
      </c>
      <c r="J448" s="262">
        <v>-1.96968502114391E-4</v>
      </c>
      <c r="K448" s="260">
        <v>0.46803258454702501</v>
      </c>
      <c r="L448" s="259">
        <v>19</v>
      </c>
      <c r="M448" s="244">
        <v>5.3333333333333304</v>
      </c>
      <c r="N448" s="259">
        <v>0</v>
      </c>
      <c r="O448" s="245"/>
      <c r="P448" s="180" t="s">
        <v>78</v>
      </c>
    </row>
    <row r="449" spans="1:16" ht="13" x14ac:dyDescent="0.35">
      <c r="A449" s="175">
        <v>2025</v>
      </c>
      <c r="B449" s="118" t="s">
        <v>0</v>
      </c>
      <c r="C449" s="241" t="s">
        <v>606</v>
      </c>
      <c r="D449" s="241" t="s">
        <v>216</v>
      </c>
      <c r="E449" s="259">
        <v>4630</v>
      </c>
      <c r="F449" s="259">
        <v>1230</v>
      </c>
      <c r="G449" s="259">
        <v>5860</v>
      </c>
      <c r="H449" s="260">
        <v>0.59325720500271895</v>
      </c>
      <c r="I449" s="262">
        <v>3.0205625050256802E-3</v>
      </c>
      <c r="J449" s="262">
        <v>9.4317032693250896E-4</v>
      </c>
      <c r="K449" s="260">
        <v>-8.9355089355089401E-2</v>
      </c>
      <c r="L449" s="259">
        <v>484</v>
      </c>
      <c r="M449" s="244">
        <v>0.21</v>
      </c>
      <c r="N449" s="259">
        <v>1294</v>
      </c>
      <c r="O449" s="245">
        <v>-0.251157407407407</v>
      </c>
      <c r="P449" s="180" t="s">
        <v>79</v>
      </c>
    </row>
    <row r="450" spans="1:16" ht="13" x14ac:dyDescent="0.35">
      <c r="A450" s="175">
        <v>2025</v>
      </c>
      <c r="B450" s="118" t="s">
        <v>0</v>
      </c>
      <c r="C450" s="241" t="s">
        <v>606</v>
      </c>
      <c r="D450" s="241" t="s">
        <v>318</v>
      </c>
      <c r="E450" s="259">
        <v>3444</v>
      </c>
      <c r="F450" s="259">
        <v>1704</v>
      </c>
      <c r="G450" s="259">
        <v>5148</v>
      </c>
      <c r="H450" s="260">
        <v>0.81972428419936405</v>
      </c>
      <c r="I450" s="262">
        <v>2.6535590061215401E-3</v>
      </c>
      <c r="J450" s="262">
        <v>1.05569536505966E-3</v>
      </c>
      <c r="K450" s="260">
        <v>0.16708229426433899</v>
      </c>
      <c r="L450" s="259">
        <v>415</v>
      </c>
      <c r="M450" s="244">
        <v>0.61478599221789898</v>
      </c>
      <c r="N450" s="259">
        <v>10</v>
      </c>
      <c r="O450" s="245">
        <v>-9.0909090909090898E-2</v>
      </c>
      <c r="P450" s="180" t="s">
        <v>79</v>
      </c>
    </row>
    <row r="451" spans="1:16" ht="13" x14ac:dyDescent="0.35">
      <c r="A451" s="175">
        <v>2025</v>
      </c>
      <c r="B451" s="118" t="s">
        <v>0</v>
      </c>
      <c r="C451" s="241" t="s">
        <v>606</v>
      </c>
      <c r="D451" s="241" t="s">
        <v>622</v>
      </c>
      <c r="E451" s="259">
        <v>3457</v>
      </c>
      <c r="F451" s="259">
        <v>1623</v>
      </c>
      <c r="G451" s="259">
        <v>5080</v>
      </c>
      <c r="H451" s="260">
        <v>0.89340290719343995</v>
      </c>
      <c r="I451" s="262">
        <v>2.61850811015878E-3</v>
      </c>
      <c r="J451" s="262">
        <v>1.1031075626264299E-3</v>
      </c>
      <c r="K451" s="260">
        <v>1.03420843277646E-2</v>
      </c>
      <c r="L451" s="259">
        <v>5294</v>
      </c>
      <c r="M451" s="244">
        <v>0.42695417789757401</v>
      </c>
      <c r="N451" s="259">
        <v>5312</v>
      </c>
      <c r="O451" s="245">
        <v>0.68688472530962197</v>
      </c>
      <c r="P451" s="180" t="s">
        <v>79</v>
      </c>
    </row>
    <row r="452" spans="1:16" ht="13" x14ac:dyDescent="0.35">
      <c r="A452" s="175">
        <v>2025</v>
      </c>
      <c r="B452" s="118" t="s">
        <v>0</v>
      </c>
      <c r="C452" s="241" t="s">
        <v>606</v>
      </c>
      <c r="D452" s="241" t="s">
        <v>609</v>
      </c>
      <c r="E452" s="259">
        <v>1973</v>
      </c>
      <c r="F452" s="259">
        <v>3101</v>
      </c>
      <c r="G452" s="259">
        <v>5074</v>
      </c>
      <c r="H452" s="260">
        <v>-7.0014662756598303E-2</v>
      </c>
      <c r="I452" s="262">
        <v>2.6154153840444198E-3</v>
      </c>
      <c r="J452" s="262">
        <v>-4.6621912483984899E-4</v>
      </c>
      <c r="K452" s="260">
        <v>-0.23950839328537199</v>
      </c>
      <c r="L452" s="259">
        <v>4381</v>
      </c>
      <c r="M452" s="244">
        <v>0.25999424791486903</v>
      </c>
      <c r="N452" s="259">
        <v>4094</v>
      </c>
      <c r="O452" s="245">
        <v>0.266707920792079</v>
      </c>
      <c r="P452" s="180" t="s">
        <v>78</v>
      </c>
    </row>
    <row r="453" spans="1:16" ht="13" x14ac:dyDescent="0.35">
      <c r="A453" s="175">
        <v>2025</v>
      </c>
      <c r="B453" s="118" t="s">
        <v>0</v>
      </c>
      <c r="C453" s="241" t="s">
        <v>606</v>
      </c>
      <c r="D453" s="241" t="s">
        <v>276</v>
      </c>
      <c r="E453" s="259">
        <v>1389</v>
      </c>
      <c r="F453" s="259">
        <v>3123</v>
      </c>
      <c r="G453" s="259">
        <v>4512</v>
      </c>
      <c r="H453" s="260">
        <v>7.5779467680608397</v>
      </c>
      <c r="I453" s="262">
        <v>2.3257300379992902E-3</v>
      </c>
      <c r="J453" s="262">
        <v>2.0286369750093501E-3</v>
      </c>
      <c r="K453" s="260">
        <v>0.36149668074834002</v>
      </c>
      <c r="L453" s="259">
        <v>1376</v>
      </c>
      <c r="M453" s="244">
        <v>0.78701298701298705</v>
      </c>
      <c r="N453" s="259">
        <v>5613</v>
      </c>
      <c r="O453" s="245">
        <v>1.07658157602664</v>
      </c>
      <c r="P453" s="180" t="s">
        <v>79</v>
      </c>
    </row>
    <row r="454" spans="1:16" ht="13" x14ac:dyDescent="0.35">
      <c r="A454" s="175">
        <v>2025</v>
      </c>
      <c r="B454" s="118" t="s">
        <v>0</v>
      </c>
      <c r="C454" s="241" t="s">
        <v>606</v>
      </c>
      <c r="D454" s="241" t="s">
        <v>641</v>
      </c>
      <c r="E454" s="259">
        <v>2513</v>
      </c>
      <c r="F454" s="259">
        <v>1493</v>
      </c>
      <c r="G454" s="259">
        <v>4006</v>
      </c>
      <c r="H454" s="260">
        <v>0.58968253968254003</v>
      </c>
      <c r="I454" s="262">
        <v>2.0649101356881999E-3</v>
      </c>
      <c r="J454" s="262">
        <v>6.4157454874019099E-4</v>
      </c>
      <c r="K454" s="260">
        <v>0.16622998544395901</v>
      </c>
      <c r="L454" s="259">
        <v>892</v>
      </c>
      <c r="M454" s="244">
        <v>0.94759825327510905</v>
      </c>
      <c r="N454" s="259">
        <v>806</v>
      </c>
      <c r="O454" s="245">
        <v>0.356902356902357</v>
      </c>
      <c r="P454" s="180" t="s">
        <v>79</v>
      </c>
    </row>
    <row r="455" spans="1:16" ht="13" x14ac:dyDescent="0.35">
      <c r="A455" s="175">
        <v>2025</v>
      </c>
      <c r="B455" s="118" t="s">
        <v>0</v>
      </c>
      <c r="C455" s="241" t="s">
        <v>606</v>
      </c>
      <c r="D455" s="241" t="s">
        <v>322</v>
      </c>
      <c r="E455" s="259">
        <v>2423</v>
      </c>
      <c r="F455" s="259">
        <v>1445</v>
      </c>
      <c r="G455" s="259">
        <v>3868</v>
      </c>
      <c r="H455" s="260">
        <v>0.971457696228338</v>
      </c>
      <c r="I455" s="262">
        <v>1.9937774350579098E-3</v>
      </c>
      <c r="J455" s="262">
        <v>8.8560901379123897E-4</v>
      </c>
      <c r="K455" s="260">
        <v>-0.133318395697961</v>
      </c>
      <c r="L455" s="259">
        <v>788</v>
      </c>
      <c r="M455" s="244">
        <v>0.45387453874538802</v>
      </c>
      <c r="N455" s="259">
        <v>1460</v>
      </c>
      <c r="O455" s="245">
        <v>0.60439560439560402</v>
      </c>
      <c r="P455" s="180" t="s">
        <v>79</v>
      </c>
    </row>
    <row r="456" spans="1:16" ht="13" x14ac:dyDescent="0.35">
      <c r="A456" s="175">
        <v>2025</v>
      </c>
      <c r="B456" s="118" t="s">
        <v>0</v>
      </c>
      <c r="C456" s="241" t="s">
        <v>606</v>
      </c>
      <c r="D456" s="241" t="s">
        <v>200</v>
      </c>
      <c r="E456" s="259">
        <v>2539</v>
      </c>
      <c r="F456" s="259">
        <v>1158</v>
      </c>
      <c r="G456" s="259">
        <v>3697</v>
      </c>
      <c r="H456" s="260">
        <v>0.32461483339304897</v>
      </c>
      <c r="I456" s="262">
        <v>1.9056347407986199E-3</v>
      </c>
      <c r="J456" s="262">
        <v>3.2923409668279E-4</v>
      </c>
      <c r="K456" s="260">
        <v>-0.11955227435103601</v>
      </c>
      <c r="L456" s="259">
        <v>3207</v>
      </c>
      <c r="M456" s="244">
        <v>0.66944299843831301</v>
      </c>
      <c r="N456" s="259">
        <v>2127</v>
      </c>
      <c r="O456" s="245">
        <v>0.59684684684684697</v>
      </c>
      <c r="P456" s="180" t="s">
        <v>79</v>
      </c>
    </row>
    <row r="457" spans="1:16" ht="13" x14ac:dyDescent="0.35">
      <c r="A457" s="175">
        <v>2025</v>
      </c>
      <c r="B457" s="118" t="s">
        <v>0</v>
      </c>
      <c r="C457" s="241" t="s">
        <v>606</v>
      </c>
      <c r="D457" s="241" t="s">
        <v>323</v>
      </c>
      <c r="E457" s="259">
        <v>2588</v>
      </c>
      <c r="F457" s="259">
        <v>961</v>
      </c>
      <c r="G457" s="259">
        <v>3549</v>
      </c>
      <c r="H457" s="260">
        <v>0.25362062875309099</v>
      </c>
      <c r="I457" s="262">
        <v>1.8293474966443899E-3</v>
      </c>
      <c r="J457" s="262">
        <v>2.30354224164303E-4</v>
      </c>
      <c r="K457" s="260">
        <v>0.43451899757477802</v>
      </c>
      <c r="L457" s="259">
        <v>11</v>
      </c>
      <c r="M457" s="244">
        <v>2.6666666666666701</v>
      </c>
      <c r="N457" s="259">
        <v>0</v>
      </c>
      <c r="O457" s="245"/>
      <c r="P457" s="180" t="s">
        <v>79</v>
      </c>
    </row>
    <row r="458" spans="1:16" ht="13" x14ac:dyDescent="0.35">
      <c r="A458" s="175">
        <v>2025</v>
      </c>
      <c r="B458" s="118" t="s">
        <v>0</v>
      </c>
      <c r="C458" s="241" t="s">
        <v>606</v>
      </c>
      <c r="D458" s="241" t="s">
        <v>619</v>
      </c>
      <c r="E458" s="259">
        <v>2027</v>
      </c>
      <c r="F458" s="259">
        <v>1483</v>
      </c>
      <c r="G458" s="259">
        <v>3510</v>
      </c>
      <c r="H458" s="260">
        <v>1.0466472303207</v>
      </c>
      <c r="I458" s="262">
        <v>1.80924477690105E-3</v>
      </c>
      <c r="J458" s="262">
        <v>8.4058583578365E-4</v>
      </c>
      <c r="K458" s="260">
        <v>0.88912809472551102</v>
      </c>
      <c r="L458" s="259">
        <v>506</v>
      </c>
      <c r="M458" s="244">
        <v>0.47953216374268998</v>
      </c>
      <c r="N458" s="259">
        <v>824</v>
      </c>
      <c r="O458" s="245">
        <v>1.08080808080808</v>
      </c>
      <c r="P458" s="180" t="s">
        <v>79</v>
      </c>
    </row>
    <row r="459" spans="1:16" ht="13" x14ac:dyDescent="0.35">
      <c r="A459" s="175">
        <v>2025</v>
      </c>
      <c r="B459" s="118" t="s">
        <v>0</v>
      </c>
      <c r="C459" s="241" t="s">
        <v>606</v>
      </c>
      <c r="D459" s="241" t="s">
        <v>312</v>
      </c>
      <c r="E459" s="259">
        <v>1545</v>
      </c>
      <c r="F459" s="259">
        <v>1517</v>
      </c>
      <c r="G459" s="259">
        <v>3062</v>
      </c>
      <c r="H459" s="260">
        <v>0.111433756805808</v>
      </c>
      <c r="I459" s="262">
        <v>1.57832122702878E-3</v>
      </c>
      <c r="J459" s="262">
        <v>2.2253948440770899E-5</v>
      </c>
      <c r="K459" s="260">
        <v>6.24566273421234E-2</v>
      </c>
      <c r="L459" s="259">
        <v>235</v>
      </c>
      <c r="M459" s="244">
        <v>0.58783783783783805</v>
      </c>
      <c r="N459" s="259">
        <v>793</v>
      </c>
      <c r="O459" s="245">
        <v>1.9924528301886799</v>
      </c>
      <c r="P459" s="180" t="s">
        <v>79</v>
      </c>
    </row>
    <row r="460" spans="1:16" ht="13" x14ac:dyDescent="0.35">
      <c r="A460" s="175">
        <v>2025</v>
      </c>
      <c r="B460" s="118" t="s">
        <v>0</v>
      </c>
      <c r="C460" s="241" t="s">
        <v>606</v>
      </c>
      <c r="D460" s="241" t="s">
        <v>258</v>
      </c>
      <c r="E460" s="259">
        <v>2060</v>
      </c>
      <c r="F460" s="259">
        <v>972</v>
      </c>
      <c r="G460" s="259">
        <v>3032</v>
      </c>
      <c r="H460" s="260">
        <v>1.20991253644315</v>
      </c>
      <c r="I460" s="262">
        <v>1.5628575964569699E-3</v>
      </c>
      <c r="J460" s="262">
        <v>7.8793044356305505E-4</v>
      </c>
      <c r="K460" s="260">
        <v>7.1756804524566897E-2</v>
      </c>
      <c r="L460" s="259">
        <v>587</v>
      </c>
      <c r="M460" s="244">
        <v>0.44226044226044198</v>
      </c>
      <c r="N460" s="259">
        <v>631</v>
      </c>
      <c r="O460" s="245">
        <v>1.2140350877193</v>
      </c>
      <c r="P460" s="180" t="s">
        <v>79</v>
      </c>
    </row>
    <row r="461" spans="1:16" ht="13" x14ac:dyDescent="0.35">
      <c r="A461" s="175">
        <v>2025</v>
      </c>
      <c r="B461" s="118" t="s">
        <v>0</v>
      </c>
      <c r="C461" s="241" t="s">
        <v>606</v>
      </c>
      <c r="D461" s="241" t="s">
        <v>62</v>
      </c>
      <c r="E461" s="259">
        <v>2291</v>
      </c>
      <c r="F461" s="259">
        <v>554</v>
      </c>
      <c r="G461" s="259">
        <v>2845</v>
      </c>
      <c r="H461" s="260">
        <v>2.3628841607564999</v>
      </c>
      <c r="I461" s="262">
        <v>1.4664676325594E-3</v>
      </c>
      <c r="J461" s="262">
        <v>9.8863354265541999E-4</v>
      </c>
      <c r="K461" s="260">
        <v>-0.24595812350914401</v>
      </c>
      <c r="L461" s="259">
        <v>206</v>
      </c>
      <c r="M461" s="244">
        <v>0.27950310559006197</v>
      </c>
      <c r="N461" s="259">
        <v>499</v>
      </c>
      <c r="O461" s="245">
        <v>0.71477663230240496</v>
      </c>
      <c r="P461" s="180" t="s">
        <v>79</v>
      </c>
    </row>
    <row r="462" spans="1:16" ht="13" x14ac:dyDescent="0.35">
      <c r="A462" s="175">
        <v>2025</v>
      </c>
      <c r="B462" s="118" t="s">
        <v>0</v>
      </c>
      <c r="C462" s="241" t="s">
        <v>606</v>
      </c>
      <c r="D462" s="241" t="s">
        <v>625</v>
      </c>
      <c r="E462" s="259">
        <v>1779</v>
      </c>
      <c r="F462" s="259">
        <v>762</v>
      </c>
      <c r="G462" s="259">
        <v>2541</v>
      </c>
      <c r="H462" s="260">
        <v>0.76335877862595403</v>
      </c>
      <c r="I462" s="262">
        <v>1.3097695094317801E-3</v>
      </c>
      <c r="J462" s="262">
        <v>4.9587007260952704E-4</v>
      </c>
      <c r="K462" s="260">
        <v>0.229317851959361</v>
      </c>
      <c r="L462" s="259">
        <v>1548</v>
      </c>
      <c r="M462" s="244">
        <v>0.55577889447236195</v>
      </c>
      <c r="N462" s="259">
        <v>512</v>
      </c>
      <c r="O462" s="245">
        <v>2.5555555555555598</v>
      </c>
      <c r="P462" s="180" t="s">
        <v>79</v>
      </c>
    </row>
    <row r="463" spans="1:16" ht="13" x14ac:dyDescent="0.35">
      <c r="A463" s="175">
        <v>2025</v>
      </c>
      <c r="B463" s="118" t="s">
        <v>0</v>
      </c>
      <c r="C463" s="241" t="s">
        <v>606</v>
      </c>
      <c r="D463" s="241" t="s">
        <v>644</v>
      </c>
      <c r="E463" s="259">
        <v>952</v>
      </c>
      <c r="F463" s="259">
        <v>1235</v>
      </c>
      <c r="G463" s="259">
        <v>2187</v>
      </c>
      <c r="H463" s="260">
        <v>1.9714673913043499</v>
      </c>
      <c r="I463" s="262">
        <v>1.1272986686845E-3</v>
      </c>
      <c r="J463" s="262">
        <v>7.1159430678222199E-4</v>
      </c>
      <c r="K463" s="260">
        <v>0.55437100213219603</v>
      </c>
      <c r="L463" s="259">
        <v>5</v>
      </c>
      <c r="M463" s="244">
        <v>-0.61538461538461497</v>
      </c>
      <c r="N463" s="259">
        <v>0</v>
      </c>
      <c r="O463" s="245"/>
      <c r="P463" s="180" t="s">
        <v>79</v>
      </c>
    </row>
    <row r="464" spans="1:16" ht="13" x14ac:dyDescent="0.35">
      <c r="A464" s="175">
        <v>2025</v>
      </c>
      <c r="B464" s="118" t="s">
        <v>0</v>
      </c>
      <c r="C464" s="241" t="s">
        <v>606</v>
      </c>
      <c r="D464" s="241" t="s">
        <v>44</v>
      </c>
      <c r="E464" s="259">
        <v>1135</v>
      </c>
      <c r="F464" s="259">
        <v>934</v>
      </c>
      <c r="G464" s="259">
        <v>2069</v>
      </c>
      <c r="H464" s="260"/>
      <c r="I464" s="262">
        <v>1.0664750551020699E-3</v>
      </c>
      <c r="J464" s="262">
        <v>1.06478060797475E-3</v>
      </c>
      <c r="K464" s="260">
        <v>0.69590163934426197</v>
      </c>
      <c r="L464" s="259">
        <v>71</v>
      </c>
      <c r="M464" s="244">
        <v>0.339622641509434</v>
      </c>
      <c r="N464" s="259">
        <v>0</v>
      </c>
      <c r="O464" s="245"/>
      <c r="P464" s="180" t="s">
        <v>78</v>
      </c>
    </row>
    <row r="465" spans="1:16" ht="13" x14ac:dyDescent="0.35">
      <c r="A465" s="175">
        <v>2025</v>
      </c>
      <c r="B465" s="118" t="s">
        <v>0</v>
      </c>
      <c r="C465" s="241" t="s">
        <v>606</v>
      </c>
      <c r="D465" s="241" t="s">
        <v>630</v>
      </c>
      <c r="E465" s="259">
        <v>962</v>
      </c>
      <c r="F465" s="259">
        <v>978</v>
      </c>
      <c r="G465" s="259">
        <v>1940</v>
      </c>
      <c r="H465" s="260">
        <v>3.3013844515442002E-2</v>
      </c>
      <c r="I465" s="262">
        <v>9.9998144364331397E-4</v>
      </c>
      <c r="J465" s="262">
        <v>-6.0742458058419498E-5</v>
      </c>
      <c r="K465" s="260">
        <v>4.52586206896552E-2</v>
      </c>
      <c r="L465" s="259">
        <v>5614</v>
      </c>
      <c r="M465" s="244">
        <v>0.23520352035203501</v>
      </c>
      <c r="N465" s="259">
        <v>4798</v>
      </c>
      <c r="O465" s="245">
        <v>0.47087676272225598</v>
      </c>
      <c r="P465" s="180" t="s">
        <v>78</v>
      </c>
    </row>
    <row r="466" spans="1:16" ht="13" x14ac:dyDescent="0.35">
      <c r="A466" s="175">
        <v>2025</v>
      </c>
      <c r="B466" s="118" t="s">
        <v>0</v>
      </c>
      <c r="C466" s="241" t="s">
        <v>606</v>
      </c>
      <c r="D466" s="241" t="s">
        <v>632</v>
      </c>
      <c r="E466" s="259">
        <v>923</v>
      </c>
      <c r="F466" s="259">
        <v>969</v>
      </c>
      <c r="G466" s="259">
        <v>1892</v>
      </c>
      <c r="H466" s="260">
        <v>0.80190476190476201</v>
      </c>
      <c r="I466" s="262">
        <v>9.7523963472842805E-4</v>
      </c>
      <c r="J466" s="262">
        <v>3.8218314016675599E-4</v>
      </c>
      <c r="K466" s="260">
        <v>4.0131940626718002E-2</v>
      </c>
      <c r="L466" s="259">
        <v>260</v>
      </c>
      <c r="M466" s="244">
        <v>0.78082191780821897</v>
      </c>
      <c r="N466" s="259">
        <v>266</v>
      </c>
      <c r="O466" s="245">
        <v>0.95588235294117596</v>
      </c>
      <c r="P466" s="180" t="s">
        <v>79</v>
      </c>
    </row>
    <row r="467" spans="1:16" ht="13" x14ac:dyDescent="0.35">
      <c r="A467" s="175">
        <v>2025</v>
      </c>
      <c r="B467" s="118" t="s">
        <v>0</v>
      </c>
      <c r="C467" s="241" t="s">
        <v>606</v>
      </c>
      <c r="D467" s="241" t="s">
        <v>493</v>
      </c>
      <c r="E467" s="259">
        <v>967</v>
      </c>
      <c r="F467" s="259">
        <v>428</v>
      </c>
      <c r="G467" s="259">
        <v>1395</v>
      </c>
      <c r="H467" s="260">
        <v>3.65</v>
      </c>
      <c r="I467" s="262">
        <v>7.1905882158887805E-4</v>
      </c>
      <c r="J467" s="262">
        <v>5.4961410885697099E-4</v>
      </c>
      <c r="K467" s="260">
        <v>-0.202401372212693</v>
      </c>
      <c r="L467" s="259">
        <v>532</v>
      </c>
      <c r="M467" s="244">
        <v>-1.48148148148148E-2</v>
      </c>
      <c r="N467" s="259">
        <v>1439</v>
      </c>
      <c r="O467" s="245">
        <v>4.1998551774076902E-2</v>
      </c>
      <c r="P467" s="180" t="s">
        <v>79</v>
      </c>
    </row>
    <row r="468" spans="1:16" ht="13" x14ac:dyDescent="0.35">
      <c r="A468" s="175">
        <v>2025</v>
      </c>
      <c r="B468" s="118" t="s">
        <v>0</v>
      </c>
      <c r="C468" s="241" t="s">
        <v>606</v>
      </c>
      <c r="D468" s="241" t="s">
        <v>283</v>
      </c>
      <c r="E468" s="259">
        <v>1112</v>
      </c>
      <c r="F468" s="259">
        <v>235</v>
      </c>
      <c r="G468" s="259">
        <v>1347</v>
      </c>
      <c r="H468" s="260">
        <v>7.1599045346061999E-2</v>
      </c>
      <c r="I468" s="262">
        <v>6.9431701267399202E-4</v>
      </c>
      <c r="J468" s="262">
        <v>-1.5656333672695699E-5</v>
      </c>
      <c r="K468" s="260">
        <v>4.4186046511627899E-2</v>
      </c>
      <c r="L468" s="259">
        <v>1442</v>
      </c>
      <c r="M468" s="244">
        <v>-0.145734597156398</v>
      </c>
      <c r="N468" s="259">
        <v>1624</v>
      </c>
      <c r="O468" s="245">
        <v>1.49079754601227</v>
      </c>
      <c r="P468" s="180" t="s">
        <v>78</v>
      </c>
    </row>
    <row r="469" spans="1:16" ht="13" x14ac:dyDescent="0.35">
      <c r="A469" s="175">
        <v>2025</v>
      </c>
      <c r="B469" s="118" t="s">
        <v>0</v>
      </c>
      <c r="C469" s="241" t="s">
        <v>606</v>
      </c>
      <c r="D469" s="241" t="s">
        <v>463</v>
      </c>
      <c r="E469" s="259">
        <v>745</v>
      </c>
      <c r="F469" s="259">
        <v>262</v>
      </c>
      <c r="G469" s="259">
        <v>1007</v>
      </c>
      <c r="H469" s="260">
        <v>0.75130434782608702</v>
      </c>
      <c r="I469" s="262">
        <v>5.1906253286021498E-4</v>
      </c>
      <c r="J469" s="262">
        <v>1.9429350012406101E-4</v>
      </c>
      <c r="K469" s="260">
        <v>-7.6146788990825706E-2</v>
      </c>
      <c r="L469" s="259">
        <v>214</v>
      </c>
      <c r="M469" s="244">
        <v>-0.36309523809523803</v>
      </c>
      <c r="N469" s="259">
        <v>441</v>
      </c>
      <c r="O469" s="245">
        <v>0.69615384615384601</v>
      </c>
      <c r="P469" s="180" t="s">
        <v>79</v>
      </c>
    </row>
    <row r="470" spans="1:16" ht="13" x14ac:dyDescent="0.35">
      <c r="A470" s="175">
        <v>2025</v>
      </c>
      <c r="B470" s="118" t="s">
        <v>0</v>
      </c>
      <c r="C470" s="241" t="s">
        <v>606</v>
      </c>
      <c r="D470" s="241" t="s">
        <v>311</v>
      </c>
      <c r="E470" s="259">
        <v>378</v>
      </c>
      <c r="F470" s="259">
        <v>496</v>
      </c>
      <c r="G470" s="259">
        <v>874</v>
      </c>
      <c r="H470" s="260">
        <v>4.2650602409638596</v>
      </c>
      <c r="I470" s="262">
        <v>4.5050710399188498E-4</v>
      </c>
      <c r="J470" s="262">
        <v>3.5674769628023001E-4</v>
      </c>
      <c r="K470" s="260">
        <v>0.124839124839125</v>
      </c>
      <c r="L470" s="259">
        <v>474</v>
      </c>
      <c r="M470" s="244">
        <v>0.56953642384105996</v>
      </c>
      <c r="N470" s="259">
        <v>194</v>
      </c>
      <c r="O470" s="245">
        <v>0.190184049079755</v>
      </c>
      <c r="P470" s="180" t="s">
        <v>79</v>
      </c>
    </row>
    <row r="471" spans="1:16" ht="13" x14ac:dyDescent="0.35">
      <c r="A471" s="175">
        <v>2025</v>
      </c>
      <c r="B471" s="118" t="s">
        <v>0</v>
      </c>
      <c r="C471" s="241" t="s">
        <v>606</v>
      </c>
      <c r="D471" s="241" t="s">
        <v>310</v>
      </c>
      <c r="E471" s="259">
        <v>488</v>
      </c>
      <c r="F471" s="259">
        <v>323</v>
      </c>
      <c r="G471" s="259">
        <v>811</v>
      </c>
      <c r="H471" s="260">
        <v>0.27115987460815</v>
      </c>
      <c r="I471" s="262">
        <v>4.1803347979109699E-4</v>
      </c>
      <c r="J471" s="262">
        <v>5.7681057381242701E-5</v>
      </c>
      <c r="K471" s="260">
        <v>8.5676037483266396E-2</v>
      </c>
      <c r="L471" s="259">
        <v>2092</v>
      </c>
      <c r="M471" s="244">
        <v>0.29455445544554498</v>
      </c>
      <c r="N471" s="259">
        <v>2131</v>
      </c>
      <c r="O471" s="245">
        <v>0.239674229203025</v>
      </c>
      <c r="P471" s="180" t="s">
        <v>79</v>
      </c>
    </row>
    <row r="472" spans="1:16" ht="13" x14ac:dyDescent="0.35">
      <c r="A472" s="175">
        <v>2025</v>
      </c>
      <c r="B472" s="118" t="s">
        <v>0</v>
      </c>
      <c r="C472" s="241" t="s">
        <v>606</v>
      </c>
      <c r="D472" s="241" t="s">
        <v>634</v>
      </c>
      <c r="E472" s="259">
        <v>378</v>
      </c>
      <c r="F472" s="259">
        <v>394</v>
      </c>
      <c r="G472" s="259">
        <v>772</v>
      </c>
      <c r="H472" s="260">
        <v>-0.27985074626865702</v>
      </c>
      <c r="I472" s="262">
        <v>3.9793076004775201E-4</v>
      </c>
      <c r="J472" s="262">
        <v>-2.0755168011425999E-4</v>
      </c>
      <c r="K472" s="260">
        <v>-9.1764705882352998E-2</v>
      </c>
      <c r="L472" s="259">
        <v>2738</v>
      </c>
      <c r="M472" s="244">
        <v>0.35477486392874802</v>
      </c>
      <c r="N472" s="259">
        <v>5260</v>
      </c>
      <c r="O472" s="245">
        <v>0.83851800069905602</v>
      </c>
      <c r="P472" s="180" t="s">
        <v>78</v>
      </c>
    </row>
    <row r="473" spans="1:16" ht="13" x14ac:dyDescent="0.35">
      <c r="A473" s="175">
        <v>2025</v>
      </c>
      <c r="B473" s="118" t="s">
        <v>0</v>
      </c>
      <c r="C473" s="241" t="s">
        <v>606</v>
      </c>
      <c r="D473" s="241" t="s">
        <v>639</v>
      </c>
      <c r="E473" s="259">
        <v>290</v>
      </c>
      <c r="F473" s="259">
        <v>425</v>
      </c>
      <c r="G473" s="259">
        <v>715</v>
      </c>
      <c r="H473" s="260">
        <v>1.5176056338028201</v>
      </c>
      <c r="I473" s="262">
        <v>3.6854986196132401E-4</v>
      </c>
      <c r="J473" s="262">
        <v>2.0814220057511999E-4</v>
      </c>
      <c r="K473" s="260">
        <v>-0.26591375770020498</v>
      </c>
      <c r="L473" s="259">
        <v>1283</v>
      </c>
      <c r="M473" s="244">
        <v>0.49708284714119</v>
      </c>
      <c r="N473" s="259">
        <v>1146</v>
      </c>
      <c r="O473" s="245">
        <v>0.67789165446559296</v>
      </c>
      <c r="P473" s="180" t="s">
        <v>79</v>
      </c>
    </row>
    <row r="474" spans="1:16" ht="13" x14ac:dyDescent="0.35">
      <c r="A474" s="175">
        <v>2025</v>
      </c>
      <c r="B474" s="118" t="s">
        <v>0</v>
      </c>
      <c r="C474" s="241" t="s">
        <v>606</v>
      </c>
      <c r="D474" s="241" t="s">
        <v>301</v>
      </c>
      <c r="E474" s="259">
        <v>369</v>
      </c>
      <c r="F474" s="259">
        <v>328</v>
      </c>
      <c r="G474" s="259">
        <v>697</v>
      </c>
      <c r="H474" s="260">
        <v>0.73383084577114399</v>
      </c>
      <c r="I474" s="262">
        <v>3.5927168361824202E-4</v>
      </c>
      <c r="J474" s="262">
        <v>1.32215768557488E-4</v>
      </c>
      <c r="K474" s="260">
        <v>0.85866666666666702</v>
      </c>
      <c r="L474" s="259">
        <v>32</v>
      </c>
      <c r="M474" s="244">
        <v>3</v>
      </c>
      <c r="N474" s="259">
        <v>85</v>
      </c>
      <c r="O474" s="245"/>
      <c r="P474" s="180" t="s">
        <v>79</v>
      </c>
    </row>
    <row r="475" spans="1:16" ht="13" x14ac:dyDescent="0.35">
      <c r="A475" s="175">
        <v>2025</v>
      </c>
      <c r="B475" s="118" t="s">
        <v>0</v>
      </c>
      <c r="C475" s="241" t="s">
        <v>606</v>
      </c>
      <c r="D475" s="241" t="s">
        <v>150</v>
      </c>
      <c r="E475" s="259">
        <v>340</v>
      </c>
      <c r="F475" s="259">
        <v>323</v>
      </c>
      <c r="G475" s="259">
        <v>663</v>
      </c>
      <c r="H475" s="260">
        <v>0.40169133192389</v>
      </c>
      <c r="I475" s="262">
        <v>3.41746235636864E-4</v>
      </c>
      <c r="J475" s="262">
        <v>7.4588405229558905E-5</v>
      </c>
      <c r="K475" s="260">
        <v>-0.48604651162790702</v>
      </c>
      <c r="L475" s="259">
        <v>21</v>
      </c>
      <c r="M475" s="244"/>
      <c r="N475" s="259">
        <v>0</v>
      </c>
      <c r="O475" s="245"/>
      <c r="P475" s="180" t="s">
        <v>79</v>
      </c>
    </row>
    <row r="476" spans="1:16" ht="13" x14ac:dyDescent="0.35">
      <c r="A476" s="175">
        <v>2025</v>
      </c>
      <c r="B476" s="118" t="s">
        <v>0</v>
      </c>
      <c r="C476" s="241" t="s">
        <v>606</v>
      </c>
      <c r="D476" s="241" t="s">
        <v>640</v>
      </c>
      <c r="E476" s="259">
        <v>457</v>
      </c>
      <c r="F476" s="259">
        <v>158</v>
      </c>
      <c r="G476" s="259">
        <v>615</v>
      </c>
      <c r="H476" s="260">
        <v>0.36666666666666697</v>
      </c>
      <c r="I476" s="262">
        <v>3.1700442672197797E-4</v>
      </c>
      <c r="J476" s="262">
        <v>6.2837357624118993E-5</v>
      </c>
      <c r="K476" s="260">
        <v>1.99004975124377E-2</v>
      </c>
      <c r="L476" s="259">
        <v>61</v>
      </c>
      <c r="M476" s="244">
        <v>3.6923076923076898</v>
      </c>
      <c r="N476" s="259">
        <v>0</v>
      </c>
      <c r="O476" s="245"/>
      <c r="P476" s="180" t="s">
        <v>79</v>
      </c>
    </row>
    <row r="477" spans="1:16" ht="13" x14ac:dyDescent="0.35">
      <c r="A477" s="175">
        <v>2025</v>
      </c>
      <c r="B477" s="118" t="s">
        <v>0</v>
      </c>
      <c r="C477" s="241" t="s">
        <v>606</v>
      </c>
      <c r="D477" s="241" t="s">
        <v>643</v>
      </c>
      <c r="E477" s="259">
        <v>489</v>
      </c>
      <c r="F477" s="259">
        <v>125</v>
      </c>
      <c r="G477" s="259">
        <v>614</v>
      </c>
      <c r="H477" s="260">
        <v>2.6117647058823499</v>
      </c>
      <c r="I477" s="262">
        <v>3.1648897236958499E-4</v>
      </c>
      <c r="J477" s="262">
        <v>2.20470301821505E-4</v>
      </c>
      <c r="K477" s="260">
        <v>-0.17804551539491301</v>
      </c>
      <c r="L477" s="259">
        <v>11</v>
      </c>
      <c r="M477" s="244">
        <v>2.6666666666666701</v>
      </c>
      <c r="N477" s="259">
        <v>0</v>
      </c>
      <c r="O477" s="245"/>
      <c r="P477" s="180" t="s">
        <v>79</v>
      </c>
    </row>
    <row r="478" spans="1:16" ht="13" x14ac:dyDescent="0.35">
      <c r="A478" s="175">
        <v>2025</v>
      </c>
      <c r="B478" s="118" t="s">
        <v>0</v>
      </c>
      <c r="C478" s="241" t="s">
        <v>606</v>
      </c>
      <c r="D478" s="241" t="s">
        <v>616</v>
      </c>
      <c r="E478" s="259">
        <v>281</v>
      </c>
      <c r="F478" s="259">
        <v>305</v>
      </c>
      <c r="G478" s="259">
        <v>586</v>
      </c>
      <c r="H478" s="260">
        <v>1.5597920277296499E-2</v>
      </c>
      <c r="I478" s="262">
        <v>3.02056250502568E-4</v>
      </c>
      <c r="J478" s="262">
        <v>-2.3842413651798402E-5</v>
      </c>
      <c r="K478" s="260">
        <v>-0.33785310734463297</v>
      </c>
      <c r="L478" s="259">
        <v>288</v>
      </c>
      <c r="M478" s="244">
        <v>-2.04081632653061E-2</v>
      </c>
      <c r="N478" s="259">
        <v>119</v>
      </c>
      <c r="O478" s="245">
        <v>0.45121951219512202</v>
      </c>
      <c r="P478" s="180" t="s">
        <v>78</v>
      </c>
    </row>
    <row r="479" spans="1:16" ht="13" x14ac:dyDescent="0.35">
      <c r="A479" s="175">
        <v>2025</v>
      </c>
      <c r="B479" s="118" t="s">
        <v>0</v>
      </c>
      <c r="C479" s="241" t="s">
        <v>606</v>
      </c>
      <c r="D479" s="241" t="s">
        <v>631</v>
      </c>
      <c r="E479" s="259">
        <v>342</v>
      </c>
      <c r="F479" s="259">
        <v>219</v>
      </c>
      <c r="G479" s="259">
        <v>561</v>
      </c>
      <c r="H479" s="260">
        <v>0.32</v>
      </c>
      <c r="I479" s="262">
        <v>2.8916989169273097E-4</v>
      </c>
      <c r="J479" s="262">
        <v>4.91232153225309E-5</v>
      </c>
      <c r="K479" s="260">
        <v>-5.8724832214765099E-2</v>
      </c>
      <c r="L479" s="259">
        <v>503</v>
      </c>
      <c r="M479" s="244">
        <v>0.57187500000000002</v>
      </c>
      <c r="N479" s="259">
        <v>110</v>
      </c>
      <c r="O479" s="245">
        <v>0.86440677966101698</v>
      </c>
      <c r="P479" s="180" t="s">
        <v>79</v>
      </c>
    </row>
    <row r="480" spans="1:16" ht="13" x14ac:dyDescent="0.35">
      <c r="A480" s="175">
        <v>2025</v>
      </c>
      <c r="B480" s="118" t="s">
        <v>0</v>
      </c>
      <c r="C480" s="241" t="s">
        <v>606</v>
      </c>
      <c r="D480" s="241" t="s">
        <v>443</v>
      </c>
      <c r="E480" s="259">
        <v>356</v>
      </c>
      <c r="F480" s="259">
        <v>130</v>
      </c>
      <c r="G480" s="259">
        <v>486</v>
      </c>
      <c r="H480" s="260">
        <v>0.936254980079681</v>
      </c>
      <c r="I480" s="262">
        <v>2.5051081526322202E-4</v>
      </c>
      <c r="J480" s="262">
        <v>1.08742072277527E-4</v>
      </c>
      <c r="K480" s="260"/>
      <c r="L480" s="259" t="s">
        <v>416</v>
      </c>
      <c r="M480" s="244"/>
      <c r="N480" s="259">
        <v>0</v>
      </c>
      <c r="O480" s="245"/>
      <c r="P480" s="180" t="s">
        <v>79</v>
      </c>
    </row>
    <row r="481" spans="1:16" ht="13" x14ac:dyDescent="0.35">
      <c r="A481" s="175">
        <v>2025</v>
      </c>
      <c r="B481" s="118" t="s">
        <v>0</v>
      </c>
      <c r="C481" s="241" t="s">
        <v>606</v>
      </c>
      <c r="D481" s="241" t="s">
        <v>340</v>
      </c>
      <c r="E481" s="259">
        <v>232</v>
      </c>
      <c r="F481" s="259">
        <v>44</v>
      </c>
      <c r="G481" s="259">
        <v>276</v>
      </c>
      <c r="H481" s="260">
        <v>-0.530612244897959</v>
      </c>
      <c r="I481" s="262">
        <v>1.4226540126059499E-4</v>
      </c>
      <c r="J481" s="262">
        <v>-1.8984623569394101E-4</v>
      </c>
      <c r="K481" s="260">
        <v>-0.38802660753880303</v>
      </c>
      <c r="L481" s="259">
        <v>543</v>
      </c>
      <c r="M481" s="244">
        <v>0.72380952380952401</v>
      </c>
      <c r="N481" s="259">
        <v>0</v>
      </c>
      <c r="O481" s="245"/>
      <c r="P481" s="180" t="s">
        <v>78</v>
      </c>
    </row>
    <row r="482" spans="1:16" ht="13" x14ac:dyDescent="0.35">
      <c r="A482" s="175">
        <v>2025</v>
      </c>
      <c r="B482" s="118" t="s">
        <v>0</v>
      </c>
      <c r="C482" s="241" t="s">
        <v>606</v>
      </c>
      <c r="D482" s="241" t="s">
        <v>636</v>
      </c>
      <c r="E482" s="259">
        <v>96</v>
      </c>
      <c r="F482" s="259">
        <v>109</v>
      </c>
      <c r="G482" s="259">
        <v>205</v>
      </c>
      <c r="H482" s="260">
        <v>-0.28070175438596501</v>
      </c>
      <c r="I482" s="262">
        <v>1.0566814224065899E-4</v>
      </c>
      <c r="J482" s="262">
        <v>-5.5304334854651498E-5</v>
      </c>
      <c r="K482" s="260">
        <v>0.20588235294117599</v>
      </c>
      <c r="L482" s="259">
        <v>0</v>
      </c>
      <c r="M482" s="244"/>
      <c r="N482" s="259">
        <v>0</v>
      </c>
      <c r="O482" s="245"/>
      <c r="P482" s="180" t="s">
        <v>78</v>
      </c>
    </row>
    <row r="483" spans="1:16" ht="13" x14ac:dyDescent="0.35">
      <c r="A483" s="175">
        <v>2025</v>
      </c>
      <c r="B483" s="118" t="s">
        <v>0</v>
      </c>
      <c r="C483" s="241" t="s">
        <v>606</v>
      </c>
      <c r="D483" s="241" t="s">
        <v>637</v>
      </c>
      <c r="E483" s="259">
        <v>63</v>
      </c>
      <c r="F483" s="259">
        <v>56</v>
      </c>
      <c r="G483" s="259">
        <v>119</v>
      </c>
      <c r="H483" s="260">
        <v>1.05172413793103</v>
      </c>
      <c r="I483" s="262">
        <v>6.1339067934821793E-5</v>
      </c>
      <c r="J483" s="262">
        <v>2.8579756806653301E-5</v>
      </c>
      <c r="K483" s="260">
        <v>-0.32386363636363602</v>
      </c>
      <c r="L483" s="259">
        <v>0</v>
      </c>
      <c r="M483" s="244"/>
      <c r="N483" s="259">
        <v>0</v>
      </c>
      <c r="O483" s="245"/>
      <c r="P483" s="180" t="s">
        <v>79</v>
      </c>
    </row>
    <row r="484" spans="1:16" ht="13" x14ac:dyDescent="0.35">
      <c r="A484" s="175">
        <v>2025</v>
      </c>
      <c r="B484" s="118" t="s">
        <v>0</v>
      </c>
      <c r="C484" s="241" t="s">
        <v>606</v>
      </c>
      <c r="D484" s="241" t="s">
        <v>621</v>
      </c>
      <c r="E484" s="259">
        <v>29</v>
      </c>
      <c r="F484" s="259">
        <v>34</v>
      </c>
      <c r="G484" s="259">
        <v>63</v>
      </c>
      <c r="H484" s="260"/>
      <c r="I484" s="262">
        <v>3.2473624200788001E-5</v>
      </c>
      <c r="J484" s="262">
        <v>3.0779177073468997E-5</v>
      </c>
      <c r="K484" s="260">
        <v>-0.32258064516128998</v>
      </c>
      <c r="L484" s="259">
        <v>34</v>
      </c>
      <c r="M484" s="244">
        <v>-0.15</v>
      </c>
      <c r="N484" s="259">
        <v>11</v>
      </c>
      <c r="O484" s="245">
        <v>0.1</v>
      </c>
      <c r="P484" s="180" t="s">
        <v>78</v>
      </c>
    </row>
    <row r="485" spans="1:16" ht="13" x14ac:dyDescent="0.35">
      <c r="A485" s="175">
        <v>2025</v>
      </c>
      <c r="B485" s="118" t="s">
        <v>0</v>
      </c>
      <c r="C485" s="241" t="s">
        <v>606</v>
      </c>
      <c r="D485" s="241" t="s">
        <v>304</v>
      </c>
      <c r="E485" s="259">
        <v>10</v>
      </c>
      <c r="F485" s="259">
        <v>9</v>
      </c>
      <c r="G485" s="259">
        <v>19</v>
      </c>
      <c r="H485" s="260">
        <v>0.9</v>
      </c>
      <c r="I485" s="262">
        <v>9.7936326954757507E-6</v>
      </c>
      <c r="J485" s="262">
        <v>4.1454756044122098E-6</v>
      </c>
      <c r="K485" s="260">
        <v>0.46153846153846101</v>
      </c>
      <c r="L485" s="259">
        <v>0</v>
      </c>
      <c r="M485" s="244"/>
      <c r="N485" s="259">
        <v>0</v>
      </c>
      <c r="O485" s="245"/>
      <c r="P485" s="180" t="s">
        <v>79</v>
      </c>
    </row>
    <row r="486" spans="1:16" ht="13" x14ac:dyDescent="0.35">
      <c r="A486" s="183">
        <v>2025</v>
      </c>
      <c r="B486" s="144" t="s">
        <v>0</v>
      </c>
      <c r="C486" s="249" t="s">
        <v>606</v>
      </c>
      <c r="D486" s="249" t="s">
        <v>635</v>
      </c>
      <c r="E486" s="250">
        <v>1</v>
      </c>
      <c r="F486" s="250">
        <v>1</v>
      </c>
      <c r="G486" s="250">
        <v>2</v>
      </c>
      <c r="H486" s="255">
        <v>-0.86666666666666703</v>
      </c>
      <c r="I486" s="263">
        <v>1.03090870478692E-6</v>
      </c>
      <c r="J486" s="263">
        <v>-7.4413269318083902E-6</v>
      </c>
      <c r="K486" s="255"/>
      <c r="L486" s="250">
        <v>0</v>
      </c>
      <c r="M486" s="257"/>
      <c r="N486" s="250">
        <v>0</v>
      </c>
      <c r="O486" s="258"/>
      <c r="P486" s="180" t="s">
        <v>78</v>
      </c>
    </row>
    <row r="487" spans="1:16" ht="13" x14ac:dyDescent="0.35">
      <c r="A487" s="118">
        <v>2025</v>
      </c>
      <c r="B487" s="118" t="s">
        <v>80</v>
      </c>
      <c r="C487" s="241" t="s">
        <v>606</v>
      </c>
      <c r="D487" s="241" t="s">
        <v>606</v>
      </c>
      <c r="E487" s="259">
        <v>582470</v>
      </c>
      <c r="F487" s="259">
        <v>1121453</v>
      </c>
      <c r="G487" s="259">
        <v>1703923</v>
      </c>
      <c r="H487" s="260">
        <v>0.184065949338589</v>
      </c>
      <c r="I487" s="260"/>
      <c r="J487" s="260"/>
      <c r="K487" s="260">
        <v>0.74278358845537795</v>
      </c>
      <c r="L487" s="259">
        <v>1663630</v>
      </c>
      <c r="M487" s="244">
        <v>1.5049010012798301</v>
      </c>
      <c r="N487" s="259">
        <v>6881257</v>
      </c>
      <c r="O487" s="245">
        <v>2.1392624445825201</v>
      </c>
      <c r="P487" s="118"/>
    </row>
    <row r="488" spans="1:16" ht="13" x14ac:dyDescent="0.35">
      <c r="A488" s="118">
        <v>2025</v>
      </c>
      <c r="B488" s="118" t="s">
        <v>80</v>
      </c>
      <c r="C488" s="241" t="s">
        <v>606</v>
      </c>
      <c r="D488" s="241" t="s">
        <v>98</v>
      </c>
      <c r="E488" s="259">
        <v>387621</v>
      </c>
      <c r="F488" s="259">
        <v>600672</v>
      </c>
      <c r="G488" s="259">
        <v>988293</v>
      </c>
      <c r="H488" s="260">
        <v>0.39549197688801502</v>
      </c>
      <c r="I488" s="260"/>
      <c r="J488" s="260"/>
      <c r="K488" s="260">
        <v>0.63265430864868499</v>
      </c>
      <c r="L488" s="264">
        <v>211102</v>
      </c>
      <c r="M488" s="265">
        <v>-8.9590988286843004E-2</v>
      </c>
      <c r="N488" s="264">
        <v>72064</v>
      </c>
      <c r="O488" s="266">
        <v>1.54292670877589</v>
      </c>
      <c r="P488" s="180" t="s">
        <v>76</v>
      </c>
    </row>
    <row r="489" spans="1:16" ht="13" x14ac:dyDescent="0.35">
      <c r="A489" s="118">
        <v>2025</v>
      </c>
      <c r="B489" s="118" t="s">
        <v>80</v>
      </c>
      <c r="C489" s="241" t="s">
        <v>606</v>
      </c>
      <c r="D489" s="241" t="s">
        <v>251</v>
      </c>
      <c r="E489" s="259">
        <v>106377</v>
      </c>
      <c r="F489" s="259">
        <v>267345</v>
      </c>
      <c r="G489" s="259">
        <v>373722</v>
      </c>
      <c r="H489" s="260">
        <v>0.16324643996576099</v>
      </c>
      <c r="I489" s="260"/>
      <c r="J489" s="260"/>
      <c r="K489" s="260">
        <v>0.74456285798311095</v>
      </c>
      <c r="L489" s="259">
        <v>1701</v>
      </c>
      <c r="M489" s="244">
        <v>1.36578581363004</v>
      </c>
      <c r="N489" s="259">
        <v>4571</v>
      </c>
      <c r="O489" s="245">
        <v>2.6422310756972101</v>
      </c>
      <c r="P489" s="180" t="s">
        <v>77</v>
      </c>
    </row>
    <row r="490" spans="1:16" ht="13" x14ac:dyDescent="0.35">
      <c r="A490" s="118">
        <v>2025</v>
      </c>
      <c r="B490" s="118" t="s">
        <v>80</v>
      </c>
      <c r="C490" s="241" t="s">
        <v>606</v>
      </c>
      <c r="D490" s="241" t="s">
        <v>110</v>
      </c>
      <c r="E490" s="259">
        <v>135199</v>
      </c>
      <c r="F490" s="259">
        <v>224088</v>
      </c>
      <c r="G490" s="259">
        <v>359287</v>
      </c>
      <c r="H490" s="260">
        <v>0.29583931443905098</v>
      </c>
      <c r="I490" s="260"/>
      <c r="J490" s="260"/>
      <c r="K490" s="260">
        <v>0.71373037223589597</v>
      </c>
      <c r="L490" s="259">
        <v>2172</v>
      </c>
      <c r="M490" s="244">
        <v>1.37377049180328</v>
      </c>
      <c r="N490" s="259">
        <v>3944</v>
      </c>
      <c r="O490" s="245">
        <v>2.3912295786758402</v>
      </c>
      <c r="P490" s="180" t="s">
        <v>76</v>
      </c>
    </row>
    <row r="491" spans="1:16" ht="13" x14ac:dyDescent="0.35">
      <c r="A491" s="118">
        <v>2025</v>
      </c>
      <c r="B491" s="118" t="s">
        <v>80</v>
      </c>
      <c r="C491" s="241" t="s">
        <v>606</v>
      </c>
      <c r="D491" s="241" t="s">
        <v>102</v>
      </c>
      <c r="E491" s="259">
        <v>72707</v>
      </c>
      <c r="F491" s="259">
        <v>239408</v>
      </c>
      <c r="G491" s="259">
        <v>312115</v>
      </c>
      <c r="H491" s="260">
        <v>-7.2392138447958707E-2</v>
      </c>
      <c r="I491" s="260"/>
      <c r="J491" s="260"/>
      <c r="K491" s="260">
        <v>0.68639708663374399</v>
      </c>
      <c r="L491" s="259">
        <v>553</v>
      </c>
      <c r="M491" s="244">
        <v>1.3531914893617001</v>
      </c>
      <c r="N491" s="259">
        <v>4658</v>
      </c>
      <c r="O491" s="245">
        <v>3.3984891406987701</v>
      </c>
      <c r="P491" s="180" t="s">
        <v>77</v>
      </c>
    </row>
    <row r="492" spans="1:16" ht="13" x14ac:dyDescent="0.35">
      <c r="A492" s="118">
        <v>2025</v>
      </c>
      <c r="B492" s="118" t="s">
        <v>80</v>
      </c>
      <c r="C492" s="241" t="s">
        <v>606</v>
      </c>
      <c r="D492" s="241" t="s">
        <v>104</v>
      </c>
      <c r="E492" s="259">
        <v>134352</v>
      </c>
      <c r="F492" s="259">
        <v>171096</v>
      </c>
      <c r="G492" s="259">
        <v>305448</v>
      </c>
      <c r="H492" s="260">
        <v>0.65561650369663704</v>
      </c>
      <c r="I492" s="260"/>
      <c r="J492" s="260"/>
      <c r="K492" s="260">
        <v>0.74617548192357797</v>
      </c>
      <c r="L492" s="259">
        <v>18846</v>
      </c>
      <c r="M492" s="244">
        <v>2.1700588730025201</v>
      </c>
      <c r="N492" s="259">
        <v>12789</v>
      </c>
      <c r="O492" s="245">
        <v>3.0382065045784699</v>
      </c>
      <c r="P492" s="180" t="s">
        <v>76</v>
      </c>
    </row>
    <row r="493" spans="1:16" ht="13" x14ac:dyDescent="0.35">
      <c r="A493" s="118">
        <v>2025</v>
      </c>
      <c r="B493" s="118" t="s">
        <v>80</v>
      </c>
      <c r="C493" s="241" t="s">
        <v>606</v>
      </c>
      <c r="D493" s="241" t="s">
        <v>129</v>
      </c>
      <c r="E493" s="259">
        <v>105049</v>
      </c>
      <c r="F493" s="259">
        <v>172379</v>
      </c>
      <c r="G493" s="259">
        <v>277428</v>
      </c>
      <c r="H493" s="260">
        <v>0.253974208887221</v>
      </c>
      <c r="I493" s="260"/>
      <c r="J493" s="260"/>
      <c r="K493" s="260">
        <v>0.66599409094184603</v>
      </c>
      <c r="L493" s="259">
        <v>11107</v>
      </c>
      <c r="M493" s="244">
        <v>1.3373316498316501</v>
      </c>
      <c r="N493" s="259">
        <v>16152</v>
      </c>
      <c r="O493" s="245">
        <v>1.89255014326648</v>
      </c>
      <c r="P493" s="180" t="s">
        <v>76</v>
      </c>
    </row>
    <row r="494" spans="1:16" ht="13" x14ac:dyDescent="0.35">
      <c r="A494" s="118">
        <v>2025</v>
      </c>
      <c r="B494" s="118" t="s">
        <v>80</v>
      </c>
      <c r="C494" s="241" t="s">
        <v>606</v>
      </c>
      <c r="D494" s="241" t="s">
        <v>125</v>
      </c>
      <c r="E494" s="259">
        <v>84304</v>
      </c>
      <c r="F494" s="259">
        <v>155346</v>
      </c>
      <c r="G494" s="259">
        <v>239650</v>
      </c>
      <c r="H494" s="260">
        <v>0.33560345980650103</v>
      </c>
      <c r="I494" s="260"/>
      <c r="J494" s="260"/>
      <c r="K494" s="260">
        <v>0.75511190531989703</v>
      </c>
      <c r="L494" s="259">
        <v>92389</v>
      </c>
      <c r="M494" s="244">
        <v>1.5180289444277899</v>
      </c>
      <c r="N494" s="259">
        <v>198354</v>
      </c>
      <c r="O494" s="245">
        <v>2.3378880942364302</v>
      </c>
      <c r="P494" s="180" t="s">
        <v>76</v>
      </c>
    </row>
    <row r="495" spans="1:16" ht="13" x14ac:dyDescent="0.35">
      <c r="A495" s="118">
        <v>2025</v>
      </c>
      <c r="B495" s="118" t="s">
        <v>80</v>
      </c>
      <c r="C495" s="241" t="s">
        <v>606</v>
      </c>
      <c r="D495" s="241" t="s">
        <v>271</v>
      </c>
      <c r="E495" s="259">
        <v>47376</v>
      </c>
      <c r="F495" s="259">
        <v>148213</v>
      </c>
      <c r="G495" s="259">
        <v>195589</v>
      </c>
      <c r="H495" s="260">
        <v>0.11169275540247101</v>
      </c>
      <c r="I495" s="260"/>
      <c r="J495" s="260"/>
      <c r="K495" s="260">
        <v>0.49886965384585902</v>
      </c>
      <c r="L495" s="259">
        <v>2294</v>
      </c>
      <c r="M495" s="244">
        <v>1.12014787430684</v>
      </c>
      <c r="N495" s="259">
        <v>3637</v>
      </c>
      <c r="O495" s="245">
        <v>1.97140522875817</v>
      </c>
      <c r="P495" s="180" t="s">
        <v>77</v>
      </c>
    </row>
    <row r="496" spans="1:16" ht="13" x14ac:dyDescent="0.35">
      <c r="A496" s="118">
        <v>2025</v>
      </c>
      <c r="B496" s="118" t="s">
        <v>80</v>
      </c>
      <c r="C496" s="241" t="s">
        <v>606</v>
      </c>
      <c r="D496" s="241" t="s">
        <v>213</v>
      </c>
      <c r="E496" s="259">
        <v>80815</v>
      </c>
      <c r="F496" s="259">
        <v>92707</v>
      </c>
      <c r="G496" s="259">
        <v>173522</v>
      </c>
      <c r="H496" s="260">
        <v>0.21207591452979499</v>
      </c>
      <c r="I496" s="260"/>
      <c r="J496" s="260"/>
      <c r="K496" s="260">
        <v>1.23256950966895</v>
      </c>
      <c r="L496" s="259">
        <v>33874</v>
      </c>
      <c r="M496" s="244">
        <v>1.9682790045566101</v>
      </c>
      <c r="N496" s="259">
        <v>108336</v>
      </c>
      <c r="O496" s="245">
        <v>4.4920409611679997</v>
      </c>
      <c r="P496" s="180" t="s">
        <v>76</v>
      </c>
    </row>
    <row r="497" spans="1:16" ht="13" x14ac:dyDescent="0.35">
      <c r="A497" s="118">
        <v>2025</v>
      </c>
      <c r="B497" s="118" t="s">
        <v>80</v>
      </c>
      <c r="C497" s="241" t="s">
        <v>606</v>
      </c>
      <c r="D497" s="241" t="s">
        <v>613</v>
      </c>
      <c r="E497" s="259">
        <v>100473</v>
      </c>
      <c r="F497" s="259">
        <v>70680</v>
      </c>
      <c r="G497" s="259">
        <v>171153</v>
      </c>
      <c r="H497" s="260">
        <v>0.65294947075639298</v>
      </c>
      <c r="I497" s="260"/>
      <c r="J497" s="260"/>
      <c r="K497" s="260">
        <v>0.47826049404042198</v>
      </c>
      <c r="L497" s="259">
        <v>29498</v>
      </c>
      <c r="M497" s="244">
        <v>1.1353699145794101</v>
      </c>
      <c r="N497" s="259">
        <v>58706</v>
      </c>
      <c r="O497" s="245">
        <v>1.7404537391466699</v>
      </c>
      <c r="P497" s="180" t="s">
        <v>76</v>
      </c>
    </row>
    <row r="498" spans="1:16" ht="13" x14ac:dyDescent="0.35">
      <c r="A498" s="118">
        <v>2025</v>
      </c>
      <c r="B498" s="118" t="s">
        <v>80</v>
      </c>
      <c r="C498" s="241" t="s">
        <v>606</v>
      </c>
      <c r="D498" s="241" t="s">
        <v>220</v>
      </c>
      <c r="E498" s="267">
        <v>56659</v>
      </c>
      <c r="F498" s="267">
        <v>112284</v>
      </c>
      <c r="G498" s="267">
        <v>168943</v>
      </c>
      <c r="H498" s="268">
        <v>0.132682547451275</v>
      </c>
      <c r="I498" s="268"/>
      <c r="J498" s="268"/>
      <c r="K498" s="268">
        <v>0.79322167027554902</v>
      </c>
      <c r="L498" s="267">
        <v>42451</v>
      </c>
      <c r="M498" s="269">
        <v>1.7347162275333401</v>
      </c>
      <c r="N498" s="267">
        <v>460961</v>
      </c>
      <c r="O498" s="270">
        <v>4.76741945573976</v>
      </c>
      <c r="P498" s="271" t="s">
        <v>77</v>
      </c>
    </row>
    <row r="499" spans="1:16" ht="13" x14ac:dyDescent="0.35">
      <c r="A499" s="118">
        <v>2025</v>
      </c>
      <c r="B499" s="118" t="s">
        <v>80</v>
      </c>
      <c r="C499" s="241" t="s">
        <v>606</v>
      </c>
      <c r="D499" s="241" t="s">
        <v>165</v>
      </c>
      <c r="E499" s="259">
        <v>65940</v>
      </c>
      <c r="F499" s="259">
        <v>90490</v>
      </c>
      <c r="G499" s="259">
        <v>156430</v>
      </c>
      <c r="H499" s="260">
        <v>0.119716545578183</v>
      </c>
      <c r="I499" s="260"/>
      <c r="J499" s="260"/>
      <c r="K499" s="260">
        <v>0.45337817749368198</v>
      </c>
      <c r="L499" s="259">
        <v>7020</v>
      </c>
      <c r="M499" s="244">
        <v>1.46488764044944</v>
      </c>
      <c r="N499" s="259">
        <v>19463</v>
      </c>
      <c r="O499" s="245">
        <v>3.0221120066129399</v>
      </c>
      <c r="P499" s="180" t="s">
        <v>77</v>
      </c>
    </row>
    <row r="500" spans="1:16" ht="13" x14ac:dyDescent="0.35">
      <c r="A500" s="118">
        <v>2025</v>
      </c>
      <c r="B500" s="118" t="s">
        <v>80</v>
      </c>
      <c r="C500" s="241" t="s">
        <v>606</v>
      </c>
      <c r="D500" s="241" t="s">
        <v>218</v>
      </c>
      <c r="E500" s="259">
        <v>102917</v>
      </c>
      <c r="F500" s="259">
        <v>46870</v>
      </c>
      <c r="G500" s="259">
        <v>149787</v>
      </c>
      <c r="H500" s="260">
        <v>1.31821769612926</v>
      </c>
      <c r="I500" s="260"/>
      <c r="J500" s="260"/>
      <c r="K500" s="260">
        <v>0.40080801279353601</v>
      </c>
      <c r="L500" s="259">
        <v>26926</v>
      </c>
      <c r="M500" s="244">
        <v>1.1307272295639801</v>
      </c>
      <c r="N500" s="259">
        <v>22578</v>
      </c>
      <c r="O500" s="245">
        <v>1.09521158129176</v>
      </c>
      <c r="P500" s="180" t="s">
        <v>76</v>
      </c>
    </row>
    <row r="501" spans="1:16" ht="13" x14ac:dyDescent="0.35">
      <c r="A501" s="118">
        <v>2025</v>
      </c>
      <c r="B501" s="118" t="s">
        <v>80</v>
      </c>
      <c r="C501" s="241" t="s">
        <v>606</v>
      </c>
      <c r="D501" s="241" t="s">
        <v>263</v>
      </c>
      <c r="E501" s="259">
        <v>32024</v>
      </c>
      <c r="F501" s="259">
        <v>115532</v>
      </c>
      <c r="G501" s="259">
        <v>147556</v>
      </c>
      <c r="H501" s="260">
        <v>0.121067306888718</v>
      </c>
      <c r="I501" s="260"/>
      <c r="J501" s="260"/>
      <c r="K501" s="260">
        <v>0.88625410663837301</v>
      </c>
      <c r="L501" s="259">
        <v>14017</v>
      </c>
      <c r="M501" s="244">
        <v>1.6318062335711601</v>
      </c>
      <c r="N501" s="259">
        <v>70164</v>
      </c>
      <c r="O501" s="245">
        <v>4.8744139316811799</v>
      </c>
      <c r="P501" s="180" t="s">
        <v>77</v>
      </c>
    </row>
    <row r="502" spans="1:16" ht="13" x14ac:dyDescent="0.35">
      <c r="A502" s="118">
        <v>2025</v>
      </c>
      <c r="B502" s="118" t="s">
        <v>80</v>
      </c>
      <c r="C502" s="241" t="s">
        <v>606</v>
      </c>
      <c r="D502" s="241" t="s">
        <v>623</v>
      </c>
      <c r="E502" s="259">
        <v>66785</v>
      </c>
      <c r="F502" s="259">
        <v>76992</v>
      </c>
      <c r="G502" s="259">
        <v>143777</v>
      </c>
      <c r="H502" s="260">
        <v>0.54285377029477699</v>
      </c>
      <c r="I502" s="260"/>
      <c r="J502" s="260"/>
      <c r="K502" s="260">
        <v>1.2083525327926801</v>
      </c>
      <c r="L502" s="259">
        <v>1360</v>
      </c>
      <c r="M502" s="244">
        <v>1.55639097744361</v>
      </c>
      <c r="N502" s="259">
        <v>5067</v>
      </c>
      <c r="O502" s="245">
        <v>4.5136017410228497</v>
      </c>
      <c r="P502" s="180" t="s">
        <v>76</v>
      </c>
    </row>
    <row r="503" spans="1:16" ht="13" x14ac:dyDescent="0.35">
      <c r="A503" s="118">
        <v>2025</v>
      </c>
      <c r="B503" s="118" t="s">
        <v>80</v>
      </c>
      <c r="C503" s="241" t="s">
        <v>606</v>
      </c>
      <c r="D503" s="241" t="s">
        <v>151</v>
      </c>
      <c r="E503" s="259">
        <v>55678</v>
      </c>
      <c r="F503" s="259">
        <v>75138</v>
      </c>
      <c r="G503" s="259">
        <v>130816</v>
      </c>
      <c r="H503" s="260">
        <v>0.26535310447559102</v>
      </c>
      <c r="I503" s="260"/>
      <c r="J503" s="260"/>
      <c r="K503" s="260">
        <v>0.597772186530523</v>
      </c>
      <c r="L503" s="259">
        <v>1398</v>
      </c>
      <c r="M503" s="244">
        <v>0.94979079497908003</v>
      </c>
      <c r="N503" s="259">
        <v>2511</v>
      </c>
      <c r="O503" s="245">
        <v>26.593406593406598</v>
      </c>
      <c r="P503" s="180" t="s">
        <v>76</v>
      </c>
    </row>
    <row r="504" spans="1:16" ht="13" x14ac:dyDescent="0.35">
      <c r="A504" s="118">
        <v>2025</v>
      </c>
      <c r="B504" s="118" t="s">
        <v>80</v>
      </c>
      <c r="C504" s="241" t="s">
        <v>606</v>
      </c>
      <c r="D504" s="241" t="s">
        <v>615</v>
      </c>
      <c r="E504" s="259">
        <v>57516</v>
      </c>
      <c r="F504" s="259">
        <v>69906</v>
      </c>
      <c r="G504" s="259">
        <v>127422</v>
      </c>
      <c r="H504" s="260">
        <v>0.92756977535738605</v>
      </c>
      <c r="I504" s="260"/>
      <c r="J504" s="260"/>
      <c r="K504" s="260">
        <v>0.419886116713654</v>
      </c>
      <c r="L504" s="259">
        <v>776</v>
      </c>
      <c r="M504" s="244">
        <v>0.98465473145780003</v>
      </c>
      <c r="N504" s="259">
        <v>1978</v>
      </c>
      <c r="O504" s="245">
        <v>1.8918128654970801</v>
      </c>
      <c r="P504" s="180" t="s">
        <v>76</v>
      </c>
    </row>
    <row r="505" spans="1:16" ht="13" x14ac:dyDescent="0.35">
      <c r="A505" s="118">
        <v>2025</v>
      </c>
      <c r="B505" s="118" t="s">
        <v>80</v>
      </c>
      <c r="C505" s="241" t="s">
        <v>606</v>
      </c>
      <c r="D505" s="241" t="s">
        <v>127</v>
      </c>
      <c r="E505" s="259">
        <v>87651</v>
      </c>
      <c r="F505" s="259">
        <v>33837</v>
      </c>
      <c r="G505" s="259">
        <v>121488</v>
      </c>
      <c r="H505" s="260">
        <v>1.5854561705931201</v>
      </c>
      <c r="I505" s="260"/>
      <c r="J505" s="260"/>
      <c r="K505" s="260">
        <v>0.61020026773052005</v>
      </c>
      <c r="L505" s="259">
        <v>251</v>
      </c>
      <c r="M505" s="244">
        <v>0.79285714285714304</v>
      </c>
      <c r="N505" s="259">
        <v>283</v>
      </c>
      <c r="O505" s="245"/>
      <c r="P505" s="180" t="s">
        <v>76</v>
      </c>
    </row>
    <row r="506" spans="1:16" ht="13" x14ac:dyDescent="0.35">
      <c r="A506" s="118">
        <v>2025</v>
      </c>
      <c r="B506" s="118" t="s">
        <v>80</v>
      </c>
      <c r="C506" s="241" t="s">
        <v>606</v>
      </c>
      <c r="D506" s="241" t="s">
        <v>265</v>
      </c>
      <c r="E506" s="259">
        <v>33588</v>
      </c>
      <c r="F506" s="259">
        <v>87810</v>
      </c>
      <c r="G506" s="259">
        <v>121398</v>
      </c>
      <c r="H506" s="260">
        <v>0.13155736176876301</v>
      </c>
      <c r="I506" s="260"/>
      <c r="J506" s="260"/>
      <c r="K506" s="260">
        <v>0.74217157946098</v>
      </c>
      <c r="L506" s="259">
        <v>169</v>
      </c>
      <c r="M506" s="244">
        <v>1.0609756097561001</v>
      </c>
      <c r="N506" s="259">
        <v>263</v>
      </c>
      <c r="O506" s="245">
        <v>11.523809523809501</v>
      </c>
      <c r="P506" s="180" t="s">
        <v>77</v>
      </c>
    </row>
    <row r="507" spans="1:16" ht="13" x14ac:dyDescent="0.35">
      <c r="A507" s="118">
        <v>2025</v>
      </c>
      <c r="B507" s="118" t="s">
        <v>80</v>
      </c>
      <c r="C507" s="241" t="s">
        <v>606</v>
      </c>
      <c r="D507" s="241" t="s">
        <v>243</v>
      </c>
      <c r="E507" s="259">
        <v>34430</v>
      </c>
      <c r="F507" s="259">
        <v>85588</v>
      </c>
      <c r="G507" s="259">
        <v>120018</v>
      </c>
      <c r="H507" s="260">
        <v>7.8920162892510706E-2</v>
      </c>
      <c r="I507" s="260"/>
      <c r="J507" s="260"/>
      <c r="K507" s="260">
        <v>0.97938450374377395</v>
      </c>
      <c r="L507" s="259">
        <v>73602</v>
      </c>
      <c r="M507" s="244">
        <v>1.8043130381772501</v>
      </c>
      <c r="N507" s="259">
        <v>74359</v>
      </c>
      <c r="O507" s="245">
        <v>2.2137176938369798</v>
      </c>
      <c r="P507" s="180" t="s">
        <v>77</v>
      </c>
    </row>
    <row r="508" spans="1:16" ht="13" x14ac:dyDescent="0.35">
      <c r="A508" s="118">
        <v>2025</v>
      </c>
      <c r="B508" s="118" t="s">
        <v>80</v>
      </c>
      <c r="C508" s="241" t="s">
        <v>606</v>
      </c>
      <c r="D508" s="241" t="s">
        <v>638</v>
      </c>
      <c r="E508" s="259">
        <v>41393</v>
      </c>
      <c r="F508" s="259">
        <v>61924</v>
      </c>
      <c r="G508" s="259">
        <v>103317</v>
      </c>
      <c r="H508" s="260">
        <v>-0.187682800264176</v>
      </c>
      <c r="I508" s="260"/>
      <c r="J508" s="260"/>
      <c r="K508" s="260">
        <v>0.32215297595434</v>
      </c>
      <c r="L508" s="259">
        <v>119585</v>
      </c>
      <c r="M508" s="244">
        <v>1.35644754473083</v>
      </c>
      <c r="N508" s="259">
        <v>187233</v>
      </c>
      <c r="O508" s="245">
        <v>2.0741306275243798</v>
      </c>
      <c r="P508" s="180" t="s">
        <v>77</v>
      </c>
    </row>
    <row r="509" spans="1:16" ht="13" x14ac:dyDescent="0.35">
      <c r="A509" s="118">
        <v>2025</v>
      </c>
      <c r="B509" s="118" t="s">
        <v>80</v>
      </c>
      <c r="C509" s="241" t="s">
        <v>606</v>
      </c>
      <c r="D509" s="241" t="s">
        <v>245</v>
      </c>
      <c r="E509" s="259">
        <v>36865</v>
      </c>
      <c r="F509" s="259">
        <v>55153</v>
      </c>
      <c r="G509" s="259">
        <v>92018</v>
      </c>
      <c r="H509" s="260">
        <v>0.73089800985666498</v>
      </c>
      <c r="I509" s="260"/>
      <c r="J509" s="260"/>
      <c r="K509" s="260">
        <v>0.60444273957316197</v>
      </c>
      <c r="L509" s="259">
        <v>22848</v>
      </c>
      <c r="M509" s="244">
        <v>1.3314285714285701</v>
      </c>
      <c r="N509" s="259">
        <v>87515</v>
      </c>
      <c r="O509" s="245">
        <v>2.08760231442281</v>
      </c>
      <c r="P509" s="180" t="s">
        <v>76</v>
      </c>
    </row>
    <row r="510" spans="1:16" ht="13" x14ac:dyDescent="0.35">
      <c r="A510" s="118">
        <v>2025</v>
      </c>
      <c r="B510" s="118" t="s">
        <v>80</v>
      </c>
      <c r="C510" s="241" t="s">
        <v>606</v>
      </c>
      <c r="D510" s="241" t="s">
        <v>155</v>
      </c>
      <c r="E510" s="259">
        <v>34988</v>
      </c>
      <c r="F510" s="259">
        <v>55162</v>
      </c>
      <c r="G510" s="259">
        <v>90150</v>
      </c>
      <c r="H510" s="260">
        <v>-0.30503627070822298</v>
      </c>
      <c r="I510" s="260"/>
      <c r="J510" s="260"/>
      <c r="K510" s="260">
        <v>0.51543168370091497</v>
      </c>
      <c r="L510" s="259">
        <v>1140</v>
      </c>
      <c r="M510" s="244">
        <v>1.3799582463465601</v>
      </c>
      <c r="N510" s="259">
        <v>2370</v>
      </c>
      <c r="O510" s="245">
        <v>2.3857142857142901</v>
      </c>
      <c r="P510" s="180" t="s">
        <v>77</v>
      </c>
    </row>
    <row r="511" spans="1:16" ht="13" x14ac:dyDescent="0.35">
      <c r="A511" s="118">
        <v>2025</v>
      </c>
      <c r="B511" s="118" t="s">
        <v>80</v>
      </c>
      <c r="C511" s="241" t="s">
        <v>606</v>
      </c>
      <c r="D511" s="241" t="s">
        <v>217</v>
      </c>
      <c r="E511" s="267">
        <v>40371</v>
      </c>
      <c r="F511" s="267">
        <v>46339</v>
      </c>
      <c r="G511" s="267">
        <v>86710</v>
      </c>
      <c r="H511" s="268">
        <v>0.42465168243953699</v>
      </c>
      <c r="I511" s="268"/>
      <c r="J511" s="268"/>
      <c r="K511" s="268">
        <v>0.82420634085792999</v>
      </c>
      <c r="L511" s="267">
        <v>28974</v>
      </c>
      <c r="M511" s="269">
        <v>1.60557553956835</v>
      </c>
      <c r="N511" s="267">
        <v>262445</v>
      </c>
      <c r="O511" s="270">
        <v>5.7931096961225901</v>
      </c>
      <c r="P511" s="271" t="s">
        <v>76</v>
      </c>
    </row>
    <row r="512" spans="1:16" ht="13" x14ac:dyDescent="0.35">
      <c r="A512" s="118">
        <v>2025</v>
      </c>
      <c r="B512" s="118" t="s">
        <v>80</v>
      </c>
      <c r="C512" s="241" t="s">
        <v>606</v>
      </c>
      <c r="D512" s="241" t="s">
        <v>211</v>
      </c>
      <c r="E512" s="259">
        <v>44262</v>
      </c>
      <c r="F512" s="259">
        <v>41696</v>
      </c>
      <c r="G512" s="259">
        <v>85958</v>
      </c>
      <c r="H512" s="260">
        <v>0.116192702246461</v>
      </c>
      <c r="I512" s="260"/>
      <c r="J512" s="260"/>
      <c r="K512" s="260">
        <v>1.1062458650853899</v>
      </c>
      <c r="L512" s="259">
        <v>627</v>
      </c>
      <c r="M512" s="244">
        <v>1.1326530612244901</v>
      </c>
      <c r="N512" s="259">
        <v>3687</v>
      </c>
      <c r="O512" s="245">
        <v>4.78806907378336</v>
      </c>
      <c r="P512" s="180" t="s">
        <v>77</v>
      </c>
    </row>
    <row r="513" spans="1:16" ht="13" x14ac:dyDescent="0.35">
      <c r="A513" s="118">
        <v>2025</v>
      </c>
      <c r="B513" s="118" t="s">
        <v>80</v>
      </c>
      <c r="C513" s="241" t="s">
        <v>606</v>
      </c>
      <c r="D513" s="241" t="s">
        <v>242</v>
      </c>
      <c r="E513" s="259">
        <v>47441</v>
      </c>
      <c r="F513" s="259">
        <v>36443</v>
      </c>
      <c r="G513" s="259">
        <v>83884</v>
      </c>
      <c r="H513" s="260">
        <v>1.19919775581365</v>
      </c>
      <c r="I513" s="260"/>
      <c r="J513" s="260"/>
      <c r="K513" s="260">
        <v>0.82170391122114395</v>
      </c>
      <c r="L513" s="259">
        <v>4296</v>
      </c>
      <c r="M513" s="244">
        <v>0.88835164835164804</v>
      </c>
      <c r="N513" s="259">
        <v>7463</v>
      </c>
      <c r="O513" s="245">
        <v>1.9393461992910599</v>
      </c>
      <c r="P513" s="180" t="s">
        <v>76</v>
      </c>
    </row>
    <row r="514" spans="1:16" ht="13" x14ac:dyDescent="0.35">
      <c r="A514" s="118">
        <v>2025</v>
      </c>
      <c r="B514" s="118" t="s">
        <v>80</v>
      </c>
      <c r="C514" s="241" t="s">
        <v>606</v>
      </c>
      <c r="D514" s="241" t="s">
        <v>121</v>
      </c>
      <c r="E514" s="259">
        <v>40403</v>
      </c>
      <c r="F514" s="259">
        <v>39541</v>
      </c>
      <c r="G514" s="259">
        <v>79944</v>
      </c>
      <c r="H514" s="260">
        <v>0.48506464556397699</v>
      </c>
      <c r="I514" s="260"/>
      <c r="J514" s="260"/>
      <c r="K514" s="260">
        <v>0.59587974607737504</v>
      </c>
      <c r="L514" s="259">
        <v>24026</v>
      </c>
      <c r="M514" s="244">
        <v>1.99613418131937</v>
      </c>
      <c r="N514" s="259">
        <v>14367</v>
      </c>
      <c r="O514" s="245">
        <v>2.94806265457543</v>
      </c>
      <c r="P514" s="180" t="s">
        <v>76</v>
      </c>
    </row>
    <row r="515" spans="1:16" ht="13" x14ac:dyDescent="0.35">
      <c r="A515" s="118">
        <v>2025</v>
      </c>
      <c r="B515" s="118" t="s">
        <v>80</v>
      </c>
      <c r="C515" s="241" t="s">
        <v>606</v>
      </c>
      <c r="D515" s="241" t="s">
        <v>628</v>
      </c>
      <c r="E515" s="259">
        <v>26776</v>
      </c>
      <c r="F515" s="259">
        <v>50208</v>
      </c>
      <c r="G515" s="259">
        <v>76984</v>
      </c>
      <c r="H515" s="260">
        <v>0.62832607132281404</v>
      </c>
      <c r="I515" s="260"/>
      <c r="J515" s="260"/>
      <c r="K515" s="260">
        <v>0.92484060507563404</v>
      </c>
      <c r="L515" s="259">
        <v>26728</v>
      </c>
      <c r="M515" s="244">
        <v>1.3697136270946</v>
      </c>
      <c r="N515" s="259">
        <v>54532</v>
      </c>
      <c r="O515" s="245">
        <v>1.81877390675075</v>
      </c>
      <c r="P515" s="180" t="s">
        <v>76</v>
      </c>
    </row>
    <row r="516" spans="1:16" ht="13" x14ac:dyDescent="0.35">
      <c r="A516" s="118">
        <v>2025</v>
      </c>
      <c r="B516" s="118" t="s">
        <v>80</v>
      </c>
      <c r="C516" s="241" t="s">
        <v>606</v>
      </c>
      <c r="D516" s="241" t="s">
        <v>219</v>
      </c>
      <c r="E516" s="259">
        <v>40727</v>
      </c>
      <c r="F516" s="259">
        <v>29323</v>
      </c>
      <c r="G516" s="259">
        <v>70050</v>
      </c>
      <c r="H516" s="260">
        <v>1.35993666408382</v>
      </c>
      <c r="I516" s="260"/>
      <c r="J516" s="260"/>
      <c r="K516" s="260">
        <v>0.428134556574923</v>
      </c>
      <c r="L516" s="259">
        <v>56884</v>
      </c>
      <c r="M516" s="244">
        <v>1.9799360888469799</v>
      </c>
      <c r="N516" s="259">
        <v>74553</v>
      </c>
      <c r="O516" s="245">
        <v>3.0550992657057399</v>
      </c>
      <c r="P516" s="180" t="s">
        <v>76</v>
      </c>
    </row>
    <row r="517" spans="1:16" ht="13" x14ac:dyDescent="0.35">
      <c r="A517" s="118">
        <v>2025</v>
      </c>
      <c r="B517" s="118" t="s">
        <v>80</v>
      </c>
      <c r="C517" s="241" t="s">
        <v>606</v>
      </c>
      <c r="D517" s="241" t="s">
        <v>187</v>
      </c>
      <c r="E517" s="259">
        <v>34630</v>
      </c>
      <c r="F517" s="259">
        <v>31863</v>
      </c>
      <c r="G517" s="259">
        <v>66493</v>
      </c>
      <c r="H517" s="260">
        <v>1.1702079049577301</v>
      </c>
      <c r="I517" s="260"/>
      <c r="J517" s="260"/>
      <c r="K517" s="260">
        <v>0.80815249904824105</v>
      </c>
      <c r="L517" s="259">
        <v>23788</v>
      </c>
      <c r="M517" s="244">
        <v>1.3747629030647901</v>
      </c>
      <c r="N517" s="259">
        <v>16898</v>
      </c>
      <c r="O517" s="245">
        <v>2.1673851921274601</v>
      </c>
      <c r="P517" s="180" t="s">
        <v>76</v>
      </c>
    </row>
    <row r="518" spans="1:16" ht="13" x14ac:dyDescent="0.35">
      <c r="A518" s="118">
        <v>2025</v>
      </c>
      <c r="B518" s="118" t="s">
        <v>80</v>
      </c>
      <c r="C518" s="241" t="s">
        <v>606</v>
      </c>
      <c r="D518" s="241" t="s">
        <v>188</v>
      </c>
      <c r="E518" s="259">
        <v>32866</v>
      </c>
      <c r="F518" s="259">
        <v>29248</v>
      </c>
      <c r="G518" s="259">
        <v>62114</v>
      </c>
      <c r="H518" s="260">
        <v>0.18511028008852901</v>
      </c>
      <c r="I518" s="260"/>
      <c r="J518" s="260"/>
      <c r="K518" s="260">
        <v>0.194522971595608</v>
      </c>
      <c r="L518" s="259">
        <v>37</v>
      </c>
      <c r="M518" s="244">
        <v>3.625</v>
      </c>
      <c r="N518" s="259">
        <v>0</v>
      </c>
      <c r="O518" s="245"/>
      <c r="P518" s="180" t="s">
        <v>76</v>
      </c>
    </row>
    <row r="519" spans="1:16" ht="13" x14ac:dyDescent="0.35">
      <c r="A519" s="118">
        <v>2025</v>
      </c>
      <c r="B519" s="118" t="s">
        <v>80</v>
      </c>
      <c r="C519" s="241" t="s">
        <v>606</v>
      </c>
      <c r="D519" s="241" t="s">
        <v>309</v>
      </c>
      <c r="E519" s="259">
        <v>24897</v>
      </c>
      <c r="F519" s="259">
        <v>32581</v>
      </c>
      <c r="G519" s="259">
        <v>57478</v>
      </c>
      <c r="H519" s="260">
        <v>8.385661217024E-2</v>
      </c>
      <c r="I519" s="260"/>
      <c r="J519" s="260"/>
      <c r="K519" s="260">
        <v>0.52170920258392495</v>
      </c>
      <c r="L519" s="259">
        <v>2419</v>
      </c>
      <c r="M519" s="244">
        <v>0.77086383601756903</v>
      </c>
      <c r="N519" s="259">
        <v>2598</v>
      </c>
      <c r="O519" s="245">
        <v>2.37841352405722</v>
      </c>
      <c r="P519" s="180" t="s">
        <v>78</v>
      </c>
    </row>
    <row r="520" spans="1:16" ht="13" x14ac:dyDescent="0.35">
      <c r="A520" s="118">
        <v>2025</v>
      </c>
      <c r="B520" s="118" t="s">
        <v>80</v>
      </c>
      <c r="C520" s="241" t="s">
        <v>606</v>
      </c>
      <c r="D520" s="241" t="s">
        <v>241</v>
      </c>
      <c r="E520" s="259">
        <v>11957</v>
      </c>
      <c r="F520" s="259">
        <v>43403</v>
      </c>
      <c r="G520" s="259">
        <v>55360</v>
      </c>
      <c r="H520" s="260">
        <v>0.236072967602206</v>
      </c>
      <c r="I520" s="260"/>
      <c r="J520" s="260"/>
      <c r="K520" s="260">
        <v>0.73672982808382503</v>
      </c>
      <c r="L520" s="259">
        <v>20917</v>
      </c>
      <c r="M520" s="244">
        <v>2.1905125076265999</v>
      </c>
      <c r="N520" s="259">
        <v>15752</v>
      </c>
      <c r="O520" s="245">
        <v>3.0556127703398599</v>
      </c>
      <c r="P520" s="180" t="s">
        <v>79</v>
      </c>
    </row>
    <row r="521" spans="1:16" ht="13" x14ac:dyDescent="0.35">
      <c r="A521" s="118">
        <v>2025</v>
      </c>
      <c r="B521" s="118" t="s">
        <v>80</v>
      </c>
      <c r="C521" s="241" t="s">
        <v>606</v>
      </c>
      <c r="D521" s="241" t="s">
        <v>266</v>
      </c>
      <c r="E521" s="259">
        <v>25823</v>
      </c>
      <c r="F521" s="259">
        <v>27748</v>
      </c>
      <c r="G521" s="259">
        <v>53571</v>
      </c>
      <c r="H521" s="260">
        <v>0.70973095458462299</v>
      </c>
      <c r="I521" s="260"/>
      <c r="J521" s="260"/>
      <c r="K521" s="260">
        <v>0.47444471967632701</v>
      </c>
      <c r="L521" s="259">
        <v>9411</v>
      </c>
      <c r="M521" s="244">
        <v>1.6781445645987501</v>
      </c>
      <c r="N521" s="259">
        <v>27377</v>
      </c>
      <c r="O521" s="245">
        <v>3.4443181818181801</v>
      </c>
      <c r="P521" s="180" t="s">
        <v>79</v>
      </c>
    </row>
    <row r="522" spans="1:16" ht="13" x14ac:dyDescent="0.35">
      <c r="A522" s="118">
        <v>2025</v>
      </c>
      <c r="B522" s="118" t="s">
        <v>80</v>
      </c>
      <c r="C522" s="241" t="s">
        <v>606</v>
      </c>
      <c r="D522" s="241" t="s">
        <v>169</v>
      </c>
      <c r="E522" s="259">
        <v>19237</v>
      </c>
      <c r="F522" s="259">
        <v>32211</v>
      </c>
      <c r="G522" s="259">
        <v>51448</v>
      </c>
      <c r="H522" s="260">
        <v>0.61380175658720204</v>
      </c>
      <c r="I522" s="260"/>
      <c r="J522" s="260"/>
      <c r="K522" s="260">
        <v>0.56963724562955698</v>
      </c>
      <c r="L522" s="259">
        <v>3395</v>
      </c>
      <c r="M522" s="244">
        <v>0.557339449541284</v>
      </c>
      <c r="N522" s="259">
        <v>4771</v>
      </c>
      <c r="O522" s="245">
        <v>2.0388535031847099</v>
      </c>
      <c r="P522" s="180" t="s">
        <v>79</v>
      </c>
    </row>
    <row r="523" spans="1:16" ht="13" x14ac:dyDescent="0.35">
      <c r="A523" s="118">
        <v>2025</v>
      </c>
      <c r="B523" s="118" t="s">
        <v>80</v>
      </c>
      <c r="C523" s="241" t="s">
        <v>606</v>
      </c>
      <c r="D523" s="241" t="s">
        <v>626</v>
      </c>
      <c r="E523" s="259">
        <v>29894</v>
      </c>
      <c r="F523" s="259">
        <v>21245</v>
      </c>
      <c r="G523" s="259">
        <v>51139</v>
      </c>
      <c r="H523" s="260">
        <v>0.43334828185436403</v>
      </c>
      <c r="I523" s="260"/>
      <c r="J523" s="260"/>
      <c r="K523" s="260">
        <v>7.7517909818794806E-2</v>
      </c>
      <c r="L523" s="259">
        <v>905</v>
      </c>
      <c r="M523" s="244">
        <v>1.2345679012345701</v>
      </c>
      <c r="N523" s="259">
        <v>2041</v>
      </c>
      <c r="O523" s="245">
        <v>6.97265625</v>
      </c>
      <c r="P523" s="180" t="s">
        <v>79</v>
      </c>
    </row>
    <row r="524" spans="1:16" ht="13" x14ac:dyDescent="0.35">
      <c r="A524" s="118">
        <v>2025</v>
      </c>
      <c r="B524" s="118" t="s">
        <v>80</v>
      </c>
      <c r="C524" s="241" t="s">
        <v>606</v>
      </c>
      <c r="D524" s="241" t="s">
        <v>191</v>
      </c>
      <c r="E524" s="259">
        <v>12650</v>
      </c>
      <c r="F524" s="259">
        <v>37661</v>
      </c>
      <c r="G524" s="259">
        <v>50311</v>
      </c>
      <c r="H524" s="260">
        <v>0.77145170944685004</v>
      </c>
      <c r="I524" s="260"/>
      <c r="J524" s="260"/>
      <c r="K524" s="260">
        <v>0.83456096849474903</v>
      </c>
      <c r="L524" s="259">
        <v>19787</v>
      </c>
      <c r="M524" s="244">
        <v>1.24724588302101</v>
      </c>
      <c r="N524" s="259">
        <v>34163</v>
      </c>
      <c r="O524" s="245">
        <v>2.13940452122772</v>
      </c>
      <c r="P524" s="180" t="s">
        <v>79</v>
      </c>
    </row>
    <row r="525" spans="1:16" ht="13" x14ac:dyDescent="0.35">
      <c r="A525" s="118">
        <v>2025</v>
      </c>
      <c r="B525" s="118" t="s">
        <v>80</v>
      </c>
      <c r="C525" s="241" t="s">
        <v>606</v>
      </c>
      <c r="D525" s="241" t="s">
        <v>456</v>
      </c>
      <c r="E525" s="259">
        <v>26567</v>
      </c>
      <c r="F525" s="259">
        <v>18753</v>
      </c>
      <c r="G525" s="259">
        <v>45320</v>
      </c>
      <c r="H525" s="260">
        <v>0.64226699521669794</v>
      </c>
      <c r="I525" s="260"/>
      <c r="J525" s="260"/>
      <c r="K525" s="260">
        <v>0.427042005164053</v>
      </c>
      <c r="L525" s="259">
        <v>4866</v>
      </c>
      <c r="M525" s="244">
        <v>2.06037735849057</v>
      </c>
      <c r="N525" s="259">
        <v>20187</v>
      </c>
      <c r="O525" s="245">
        <v>3.3600431965442801</v>
      </c>
      <c r="P525" s="180" t="s">
        <v>79</v>
      </c>
    </row>
    <row r="526" spans="1:16" ht="13" x14ac:dyDescent="0.35">
      <c r="A526" s="118">
        <v>2025</v>
      </c>
      <c r="B526" s="118" t="s">
        <v>80</v>
      </c>
      <c r="C526" s="241" t="s">
        <v>606</v>
      </c>
      <c r="D526" s="241" t="s">
        <v>642</v>
      </c>
      <c r="E526" s="259">
        <v>39499</v>
      </c>
      <c r="F526" s="259">
        <v>4663</v>
      </c>
      <c r="G526" s="259">
        <v>44162</v>
      </c>
      <c r="H526" s="260">
        <v>0.21171047577237601</v>
      </c>
      <c r="I526" s="260"/>
      <c r="J526" s="260"/>
      <c r="K526" s="260">
        <v>0.275694725287423</v>
      </c>
      <c r="L526" s="259">
        <v>1979</v>
      </c>
      <c r="M526" s="244">
        <v>0.39268121041520099</v>
      </c>
      <c r="N526" s="259">
        <v>353</v>
      </c>
      <c r="O526" s="245">
        <v>1.1656441717791399</v>
      </c>
      <c r="P526" s="180" t="s">
        <v>79</v>
      </c>
    </row>
    <row r="527" spans="1:16" ht="13" x14ac:dyDescent="0.35">
      <c r="A527" s="118">
        <v>2025</v>
      </c>
      <c r="B527" s="118" t="s">
        <v>80</v>
      </c>
      <c r="C527" s="241" t="s">
        <v>606</v>
      </c>
      <c r="D527" s="241" t="s">
        <v>182</v>
      </c>
      <c r="E527" s="259">
        <v>16440</v>
      </c>
      <c r="F527" s="259">
        <v>22317</v>
      </c>
      <c r="G527" s="259">
        <v>38757</v>
      </c>
      <c r="H527" s="260">
        <v>0.57766832207115504</v>
      </c>
      <c r="I527" s="260"/>
      <c r="J527" s="260"/>
      <c r="K527" s="260">
        <v>0.55077624839948802</v>
      </c>
      <c r="L527" s="259">
        <v>1522</v>
      </c>
      <c r="M527" s="244">
        <v>0.610582010582011</v>
      </c>
      <c r="N527" s="259">
        <v>1808</v>
      </c>
      <c r="O527" s="245">
        <v>3.3357314148681101</v>
      </c>
      <c r="P527" s="180" t="s">
        <v>79</v>
      </c>
    </row>
    <row r="528" spans="1:16" ht="13" x14ac:dyDescent="0.35">
      <c r="A528" s="118">
        <v>2025</v>
      </c>
      <c r="B528" s="118" t="s">
        <v>80</v>
      </c>
      <c r="C528" s="241" t="s">
        <v>606</v>
      </c>
      <c r="D528" s="241" t="s">
        <v>214</v>
      </c>
      <c r="E528" s="259">
        <v>13716</v>
      </c>
      <c r="F528" s="259">
        <v>24682</v>
      </c>
      <c r="G528" s="259">
        <v>38398</v>
      </c>
      <c r="H528" s="260">
        <v>1.8298504296170501E-2</v>
      </c>
      <c r="I528" s="260"/>
      <c r="J528" s="260"/>
      <c r="K528" s="260">
        <v>0.29012532338809899</v>
      </c>
      <c r="L528" s="259">
        <v>14551</v>
      </c>
      <c r="M528" s="244">
        <v>1.4529669588671601</v>
      </c>
      <c r="N528" s="259">
        <v>20793</v>
      </c>
      <c r="O528" s="245">
        <v>1.4771265189420999</v>
      </c>
      <c r="P528" s="180" t="s">
        <v>78</v>
      </c>
    </row>
    <row r="529" spans="1:16" ht="13" x14ac:dyDescent="0.35">
      <c r="A529" s="118">
        <v>2025</v>
      </c>
      <c r="B529" s="118" t="s">
        <v>80</v>
      </c>
      <c r="C529" s="241" t="s">
        <v>606</v>
      </c>
      <c r="D529" s="241" t="s">
        <v>176</v>
      </c>
      <c r="E529" s="259">
        <v>23957</v>
      </c>
      <c r="F529" s="259">
        <v>13299</v>
      </c>
      <c r="G529" s="259">
        <v>37256</v>
      </c>
      <c r="H529" s="260">
        <v>1.0107944732297101</v>
      </c>
      <c r="I529" s="260"/>
      <c r="J529" s="260"/>
      <c r="K529" s="260">
        <v>0.24356620714977101</v>
      </c>
      <c r="L529" s="259">
        <v>733</v>
      </c>
      <c r="M529" s="244">
        <v>2.3018018018017998</v>
      </c>
      <c r="N529" s="259">
        <v>951</v>
      </c>
      <c r="O529" s="245">
        <v>6.1503759398496198</v>
      </c>
      <c r="P529" s="180" t="s">
        <v>79</v>
      </c>
    </row>
    <row r="530" spans="1:16" ht="13" x14ac:dyDescent="0.35">
      <c r="A530" s="118">
        <v>2025</v>
      </c>
      <c r="B530" s="118" t="s">
        <v>80</v>
      </c>
      <c r="C530" s="241" t="s">
        <v>606</v>
      </c>
      <c r="D530" s="241" t="s">
        <v>610</v>
      </c>
      <c r="E530" s="259">
        <v>25123</v>
      </c>
      <c r="F530" s="259">
        <v>11058</v>
      </c>
      <c r="G530" s="259">
        <v>36181</v>
      </c>
      <c r="H530" s="260">
        <v>1.00504294818509</v>
      </c>
      <c r="I530" s="260"/>
      <c r="J530" s="260"/>
      <c r="K530" s="260">
        <v>0.18323631368958099</v>
      </c>
      <c r="L530" s="259">
        <v>27820</v>
      </c>
      <c r="M530" s="244">
        <v>0.83158864968069002</v>
      </c>
      <c r="N530" s="259">
        <v>49566</v>
      </c>
      <c r="O530" s="245">
        <v>1.1293981183142201</v>
      </c>
      <c r="P530" s="180" t="s">
        <v>79</v>
      </c>
    </row>
    <row r="531" spans="1:16" ht="13" x14ac:dyDescent="0.35">
      <c r="A531" s="118">
        <v>2025</v>
      </c>
      <c r="B531" s="118" t="s">
        <v>80</v>
      </c>
      <c r="C531" s="241" t="s">
        <v>606</v>
      </c>
      <c r="D531" s="241" t="s">
        <v>215</v>
      </c>
      <c r="E531" s="259">
        <v>10776</v>
      </c>
      <c r="F531" s="259">
        <v>24663</v>
      </c>
      <c r="G531" s="259">
        <v>35439</v>
      </c>
      <c r="H531" s="260">
        <v>0.60226964463332999</v>
      </c>
      <c r="I531" s="260"/>
      <c r="J531" s="260"/>
      <c r="K531" s="260">
        <v>1.0787775692163299</v>
      </c>
      <c r="L531" s="259">
        <v>22123</v>
      </c>
      <c r="M531" s="244">
        <v>1.3462721391451899</v>
      </c>
      <c r="N531" s="259">
        <v>22695</v>
      </c>
      <c r="O531" s="245">
        <v>2.1268944612840999</v>
      </c>
      <c r="P531" s="180" t="s">
        <v>79</v>
      </c>
    </row>
    <row r="532" spans="1:16" ht="13" x14ac:dyDescent="0.35">
      <c r="A532" s="118">
        <v>2025</v>
      </c>
      <c r="B532" s="118" t="s">
        <v>80</v>
      </c>
      <c r="C532" s="241" t="s">
        <v>606</v>
      </c>
      <c r="D532" s="241" t="s">
        <v>264</v>
      </c>
      <c r="E532" s="259">
        <v>14007</v>
      </c>
      <c r="F532" s="259">
        <v>20100</v>
      </c>
      <c r="G532" s="259">
        <v>34107</v>
      </c>
      <c r="H532" s="260">
        <v>4.9187892211147902E-2</v>
      </c>
      <c r="I532" s="260"/>
      <c r="J532" s="260"/>
      <c r="K532" s="260">
        <v>0.49611791025134899</v>
      </c>
      <c r="L532" s="259">
        <v>1217</v>
      </c>
      <c r="M532" s="244">
        <v>0.74856321839080497</v>
      </c>
      <c r="N532" s="259">
        <v>3169</v>
      </c>
      <c r="O532" s="245">
        <v>1.5130848532910399</v>
      </c>
      <c r="P532" s="180" t="s">
        <v>78</v>
      </c>
    </row>
    <row r="533" spans="1:16" ht="13" x14ac:dyDescent="0.35">
      <c r="A533" s="118">
        <v>2025</v>
      </c>
      <c r="B533" s="118" t="s">
        <v>80</v>
      </c>
      <c r="C533" s="241" t="s">
        <v>606</v>
      </c>
      <c r="D533" s="241" t="s">
        <v>607</v>
      </c>
      <c r="E533" s="259">
        <v>12349</v>
      </c>
      <c r="F533" s="259">
        <v>21121</v>
      </c>
      <c r="G533" s="259">
        <v>33470</v>
      </c>
      <c r="H533" s="260">
        <v>4.80007514794751E-2</v>
      </c>
      <c r="I533" s="260"/>
      <c r="J533" s="260"/>
      <c r="K533" s="260">
        <v>0.96928689103318399</v>
      </c>
      <c r="L533" s="259">
        <v>19274</v>
      </c>
      <c r="M533" s="244">
        <v>2.0632549268912901</v>
      </c>
      <c r="N533" s="259">
        <v>104116</v>
      </c>
      <c r="O533" s="245">
        <v>3.5839827411614502</v>
      </c>
      <c r="P533" s="180" t="s">
        <v>78</v>
      </c>
    </row>
    <row r="534" spans="1:16" ht="13" x14ac:dyDescent="0.35">
      <c r="A534" s="118">
        <v>2025</v>
      </c>
      <c r="B534" s="118" t="s">
        <v>80</v>
      </c>
      <c r="C534" s="241" t="s">
        <v>606</v>
      </c>
      <c r="D534" s="241" t="s">
        <v>142</v>
      </c>
      <c r="E534" s="259">
        <v>10904</v>
      </c>
      <c r="F534" s="259">
        <v>21932</v>
      </c>
      <c r="G534" s="259">
        <v>32836</v>
      </c>
      <c r="H534" s="260">
        <v>0.66039644012944998</v>
      </c>
      <c r="I534" s="260"/>
      <c r="J534" s="260"/>
      <c r="K534" s="260">
        <v>1.1676789015051501</v>
      </c>
      <c r="L534" s="259">
        <v>14117</v>
      </c>
      <c r="M534" s="244">
        <v>1.81832701137952</v>
      </c>
      <c r="N534" s="259">
        <v>28812</v>
      </c>
      <c r="O534" s="245">
        <v>4.2749908458440098</v>
      </c>
      <c r="P534" s="180" t="s">
        <v>79</v>
      </c>
    </row>
    <row r="535" spans="1:16" ht="13" x14ac:dyDescent="0.35">
      <c r="A535" s="118">
        <v>2025</v>
      </c>
      <c r="B535" s="118" t="s">
        <v>80</v>
      </c>
      <c r="C535" s="241" t="s">
        <v>606</v>
      </c>
      <c r="D535" s="241" t="s">
        <v>146</v>
      </c>
      <c r="E535" s="259">
        <v>14861</v>
      </c>
      <c r="F535" s="259">
        <v>13641</v>
      </c>
      <c r="G535" s="259">
        <v>28502</v>
      </c>
      <c r="H535" s="260">
        <v>0.47373319544984499</v>
      </c>
      <c r="I535" s="260"/>
      <c r="J535" s="260"/>
      <c r="K535" s="260">
        <v>0.72061575611228501</v>
      </c>
      <c r="L535" s="259">
        <v>693</v>
      </c>
      <c r="M535" s="244">
        <v>0.66586538461538503</v>
      </c>
      <c r="N535" s="259">
        <v>790</v>
      </c>
      <c r="O535" s="245">
        <v>2.34745762711864</v>
      </c>
      <c r="P535" s="180" t="s">
        <v>79</v>
      </c>
    </row>
    <row r="536" spans="1:16" ht="13" x14ac:dyDescent="0.35">
      <c r="A536" s="118">
        <v>2025</v>
      </c>
      <c r="B536" s="118" t="s">
        <v>80</v>
      </c>
      <c r="C536" s="241" t="s">
        <v>606</v>
      </c>
      <c r="D536" s="241" t="s">
        <v>33</v>
      </c>
      <c r="E536" s="259">
        <v>15786</v>
      </c>
      <c r="F536" s="259">
        <v>10397</v>
      </c>
      <c r="G536" s="259">
        <v>26183</v>
      </c>
      <c r="H536" s="260">
        <v>0.65307153229370596</v>
      </c>
      <c r="I536" s="260"/>
      <c r="J536" s="260"/>
      <c r="K536" s="260">
        <v>0.32847937490486601</v>
      </c>
      <c r="L536" s="259">
        <v>2056</v>
      </c>
      <c r="M536" s="244">
        <v>1.1416666666666699</v>
      </c>
      <c r="N536" s="259">
        <v>1867</v>
      </c>
      <c r="O536" s="245">
        <v>3.0064377682403398</v>
      </c>
      <c r="P536" s="180" t="s">
        <v>79</v>
      </c>
    </row>
    <row r="537" spans="1:16" ht="13" x14ac:dyDescent="0.35">
      <c r="A537" s="118">
        <v>2025</v>
      </c>
      <c r="B537" s="118" t="s">
        <v>80</v>
      </c>
      <c r="C537" s="241" t="s">
        <v>606</v>
      </c>
      <c r="D537" s="241" t="s">
        <v>106</v>
      </c>
      <c r="E537" s="259">
        <v>17221</v>
      </c>
      <c r="F537" s="259">
        <v>8167</v>
      </c>
      <c r="G537" s="259">
        <v>25388</v>
      </c>
      <c r="H537" s="260">
        <v>0.73225982532751099</v>
      </c>
      <c r="I537" s="260"/>
      <c r="J537" s="260"/>
      <c r="K537" s="260">
        <v>0.94246365723029801</v>
      </c>
      <c r="L537" s="259">
        <v>5812</v>
      </c>
      <c r="M537" s="244">
        <v>2.15184381778742</v>
      </c>
      <c r="N537" s="259">
        <v>14930</v>
      </c>
      <c r="O537" s="245">
        <v>4.7159264931087304</v>
      </c>
      <c r="P537" s="180" t="s">
        <v>79</v>
      </c>
    </row>
    <row r="538" spans="1:16" ht="13" x14ac:dyDescent="0.35">
      <c r="A538" s="118">
        <v>2025</v>
      </c>
      <c r="B538" s="118" t="s">
        <v>80</v>
      </c>
      <c r="C538" s="241" t="s">
        <v>606</v>
      </c>
      <c r="D538" s="241" t="s">
        <v>614</v>
      </c>
      <c r="E538" s="259">
        <v>9224</v>
      </c>
      <c r="F538" s="259">
        <v>15587</v>
      </c>
      <c r="G538" s="259">
        <v>24811</v>
      </c>
      <c r="H538" s="260">
        <v>0.665279548963018</v>
      </c>
      <c r="I538" s="260"/>
      <c r="J538" s="260"/>
      <c r="K538" s="260">
        <v>0.76227004758860695</v>
      </c>
      <c r="L538" s="259">
        <v>15059</v>
      </c>
      <c r="M538" s="244">
        <v>1.5790375064223301</v>
      </c>
      <c r="N538" s="259">
        <v>26763</v>
      </c>
      <c r="O538" s="245">
        <v>4.8536745406824204</v>
      </c>
      <c r="P538" s="180" t="s">
        <v>79</v>
      </c>
    </row>
    <row r="539" spans="1:16" ht="13" x14ac:dyDescent="0.35">
      <c r="A539" s="118">
        <v>2025</v>
      </c>
      <c r="B539" s="118" t="s">
        <v>80</v>
      </c>
      <c r="C539" s="241" t="s">
        <v>606</v>
      </c>
      <c r="D539" s="241" t="s">
        <v>248</v>
      </c>
      <c r="E539" s="259">
        <v>7771</v>
      </c>
      <c r="F539" s="259">
        <v>13880</v>
      </c>
      <c r="G539" s="259">
        <v>21651</v>
      </c>
      <c r="H539" s="260">
        <v>0.46816301620668599</v>
      </c>
      <c r="I539" s="260"/>
      <c r="J539" s="260"/>
      <c r="K539" s="260">
        <v>1.5073537927041101</v>
      </c>
      <c r="L539" s="259">
        <v>19460</v>
      </c>
      <c r="M539" s="244">
        <v>1.51388709469061</v>
      </c>
      <c r="N539" s="259">
        <v>25182</v>
      </c>
      <c r="O539" s="245">
        <v>2.18920972644377</v>
      </c>
      <c r="P539" s="180" t="s">
        <v>79</v>
      </c>
    </row>
    <row r="540" spans="1:16" ht="13" x14ac:dyDescent="0.35">
      <c r="A540" s="118">
        <v>2025</v>
      </c>
      <c r="B540" s="118" t="s">
        <v>80</v>
      </c>
      <c r="C540" s="241" t="s">
        <v>606</v>
      </c>
      <c r="D540" s="241" t="s">
        <v>294</v>
      </c>
      <c r="E540" s="259">
        <v>12380</v>
      </c>
      <c r="F540" s="259">
        <v>7950</v>
      </c>
      <c r="G540" s="259">
        <v>20330</v>
      </c>
      <c r="H540" s="260">
        <v>0.277170498806383</v>
      </c>
      <c r="I540" s="260"/>
      <c r="J540" s="260"/>
      <c r="K540" s="260">
        <v>0.296638816251036</v>
      </c>
      <c r="L540" s="259">
        <v>1979</v>
      </c>
      <c r="M540" s="244">
        <v>0.86874409820585496</v>
      </c>
      <c r="N540" s="259">
        <v>1529</v>
      </c>
      <c r="O540" s="245">
        <v>2.02772277227723</v>
      </c>
      <c r="P540" s="180" t="s">
        <v>79</v>
      </c>
    </row>
    <row r="541" spans="1:16" ht="13" x14ac:dyDescent="0.35">
      <c r="A541" s="118">
        <v>2025</v>
      </c>
      <c r="B541" s="118" t="s">
        <v>80</v>
      </c>
      <c r="C541" s="241" t="s">
        <v>606</v>
      </c>
      <c r="D541" s="241" t="s">
        <v>617</v>
      </c>
      <c r="E541" s="259">
        <v>11054</v>
      </c>
      <c r="F541" s="259">
        <v>9071</v>
      </c>
      <c r="G541" s="259">
        <v>20125</v>
      </c>
      <c r="H541" s="260">
        <v>1.3081775432962499</v>
      </c>
      <c r="I541" s="260"/>
      <c r="J541" s="260"/>
      <c r="K541" s="260">
        <v>0.12511880136411899</v>
      </c>
      <c r="L541" s="259">
        <v>212</v>
      </c>
      <c r="M541" s="244">
        <v>0.53623188405797095</v>
      </c>
      <c r="N541" s="259">
        <v>373</v>
      </c>
      <c r="O541" s="245">
        <v>-3.3678756476683898E-2</v>
      </c>
      <c r="P541" s="180" t="s">
        <v>79</v>
      </c>
    </row>
    <row r="542" spans="1:16" ht="13" x14ac:dyDescent="0.35">
      <c r="A542" s="118">
        <v>2025</v>
      </c>
      <c r="B542" s="118" t="s">
        <v>80</v>
      </c>
      <c r="C542" s="241" t="s">
        <v>606</v>
      </c>
      <c r="D542" s="241" t="s">
        <v>299</v>
      </c>
      <c r="E542" s="259">
        <v>8047</v>
      </c>
      <c r="F542" s="259">
        <v>10687</v>
      </c>
      <c r="G542" s="259">
        <v>18734</v>
      </c>
      <c r="H542" s="260">
        <v>0.115119047619048</v>
      </c>
      <c r="I542" s="260"/>
      <c r="J542" s="260"/>
      <c r="K542" s="260">
        <v>0.406245308512236</v>
      </c>
      <c r="L542" s="259">
        <v>102901</v>
      </c>
      <c r="M542" s="244">
        <v>2.2221004509018001</v>
      </c>
      <c r="N542" s="259">
        <v>71240</v>
      </c>
      <c r="O542" s="245">
        <v>2.4241768805575599</v>
      </c>
      <c r="P542" s="180" t="s">
        <v>78</v>
      </c>
    </row>
    <row r="543" spans="1:16" ht="13" x14ac:dyDescent="0.35">
      <c r="A543" s="118">
        <v>2025</v>
      </c>
      <c r="B543" s="118" t="s">
        <v>80</v>
      </c>
      <c r="C543" s="241" t="s">
        <v>606</v>
      </c>
      <c r="D543" s="241" t="s">
        <v>633</v>
      </c>
      <c r="E543" s="259">
        <v>10593</v>
      </c>
      <c r="F543" s="259">
        <v>8043</v>
      </c>
      <c r="G543" s="259">
        <v>18636</v>
      </c>
      <c r="H543" s="260">
        <v>0.17517972001513399</v>
      </c>
      <c r="I543" s="260"/>
      <c r="J543" s="260"/>
      <c r="K543" s="260">
        <v>0.537243256619649</v>
      </c>
      <c r="L543" s="259">
        <v>29</v>
      </c>
      <c r="M543" s="244">
        <v>0.8125</v>
      </c>
      <c r="N543" s="259">
        <v>0</v>
      </c>
      <c r="O543" s="245"/>
      <c r="P543" s="180" t="s">
        <v>78</v>
      </c>
    </row>
    <row r="544" spans="1:16" ht="13" x14ac:dyDescent="0.35">
      <c r="A544" s="118">
        <v>2025</v>
      </c>
      <c r="B544" s="118" t="s">
        <v>80</v>
      </c>
      <c r="C544" s="241" t="s">
        <v>606</v>
      </c>
      <c r="D544" s="241" t="s">
        <v>192</v>
      </c>
      <c r="E544" s="259">
        <v>7947</v>
      </c>
      <c r="F544" s="259">
        <v>9522</v>
      </c>
      <c r="G544" s="259">
        <v>17469</v>
      </c>
      <c r="H544" s="260">
        <v>1.01163058498388</v>
      </c>
      <c r="I544" s="260"/>
      <c r="J544" s="260"/>
      <c r="K544" s="260">
        <v>0.43813287231415199</v>
      </c>
      <c r="L544" s="259">
        <v>612</v>
      </c>
      <c r="M544" s="244">
        <v>1.29213483146067</v>
      </c>
      <c r="N544" s="259">
        <v>927</v>
      </c>
      <c r="O544" s="245">
        <v>5.9699248120300696</v>
      </c>
      <c r="P544" s="180" t="s">
        <v>79</v>
      </c>
    </row>
    <row r="545" spans="1:16" ht="13" x14ac:dyDescent="0.35">
      <c r="A545" s="118">
        <v>2025</v>
      </c>
      <c r="B545" s="118" t="s">
        <v>80</v>
      </c>
      <c r="C545" s="241" t="s">
        <v>606</v>
      </c>
      <c r="D545" s="241" t="s">
        <v>305</v>
      </c>
      <c r="E545" s="259">
        <v>10613</v>
      </c>
      <c r="F545" s="259">
        <v>6559</v>
      </c>
      <c r="G545" s="259">
        <v>17172</v>
      </c>
      <c r="H545" s="260">
        <v>-5.16374882642072E-2</v>
      </c>
      <c r="I545" s="260"/>
      <c r="J545" s="260"/>
      <c r="K545" s="260">
        <v>2.9126213592233E-2</v>
      </c>
      <c r="L545" s="259">
        <v>2236</v>
      </c>
      <c r="M545" s="244">
        <v>-0.107741420590583</v>
      </c>
      <c r="N545" s="259">
        <v>1606</v>
      </c>
      <c r="O545" s="245">
        <v>-7.9656160458452696E-2</v>
      </c>
      <c r="P545" s="180" t="s">
        <v>78</v>
      </c>
    </row>
    <row r="546" spans="1:16" ht="13" x14ac:dyDescent="0.35">
      <c r="A546" s="118">
        <v>2025</v>
      </c>
      <c r="B546" s="118" t="s">
        <v>80</v>
      </c>
      <c r="C546" s="241" t="s">
        <v>606</v>
      </c>
      <c r="D546" s="241" t="s">
        <v>291</v>
      </c>
      <c r="E546" s="259">
        <v>10293</v>
      </c>
      <c r="F546" s="259">
        <v>6332</v>
      </c>
      <c r="G546" s="259">
        <v>16625</v>
      </c>
      <c r="H546" s="260">
        <v>1.1618985695708699</v>
      </c>
      <c r="I546" s="260"/>
      <c r="J546" s="260"/>
      <c r="K546" s="260">
        <v>0.61204305245806301</v>
      </c>
      <c r="L546" s="259">
        <v>185</v>
      </c>
      <c r="M546" s="244">
        <v>1.890625</v>
      </c>
      <c r="N546" s="259">
        <v>131</v>
      </c>
      <c r="O546" s="245">
        <v>10.909090909090899</v>
      </c>
      <c r="P546" s="180" t="s">
        <v>79</v>
      </c>
    </row>
    <row r="547" spans="1:16" ht="13" x14ac:dyDescent="0.35">
      <c r="A547" s="118">
        <v>2025</v>
      </c>
      <c r="B547" s="118" t="s">
        <v>80</v>
      </c>
      <c r="C547" s="241" t="s">
        <v>606</v>
      </c>
      <c r="D547" s="241" t="s">
        <v>608</v>
      </c>
      <c r="E547" s="259">
        <v>11562</v>
      </c>
      <c r="F547" s="259">
        <v>4059</v>
      </c>
      <c r="G547" s="259">
        <v>15621</v>
      </c>
      <c r="H547" s="260">
        <v>1.13869112814896</v>
      </c>
      <c r="I547" s="260"/>
      <c r="J547" s="260"/>
      <c r="K547" s="260">
        <v>0.112606837606838</v>
      </c>
      <c r="L547" s="259">
        <v>379</v>
      </c>
      <c r="M547" s="244">
        <v>1.01595744680851</v>
      </c>
      <c r="N547" s="259">
        <v>534</v>
      </c>
      <c r="O547" s="245">
        <v>7.6129032258064502</v>
      </c>
      <c r="P547" s="180" t="s">
        <v>79</v>
      </c>
    </row>
    <row r="548" spans="1:16" ht="13" x14ac:dyDescent="0.35">
      <c r="A548" s="118">
        <v>2025</v>
      </c>
      <c r="B548" s="118" t="s">
        <v>80</v>
      </c>
      <c r="C548" s="241" t="s">
        <v>606</v>
      </c>
      <c r="D548" s="241" t="s">
        <v>272</v>
      </c>
      <c r="E548" s="259">
        <v>5133</v>
      </c>
      <c r="F548" s="259">
        <v>9138</v>
      </c>
      <c r="G548" s="259">
        <v>14271</v>
      </c>
      <c r="H548" s="260">
        <v>0.78543725760039995</v>
      </c>
      <c r="I548" s="260"/>
      <c r="J548" s="260"/>
      <c r="K548" s="260">
        <v>0.33836631342023799</v>
      </c>
      <c r="L548" s="259">
        <v>16054</v>
      </c>
      <c r="M548" s="244">
        <v>0.16198610306890601</v>
      </c>
      <c r="N548" s="259">
        <v>13287</v>
      </c>
      <c r="O548" s="245">
        <v>1.3450405930109399</v>
      </c>
      <c r="P548" s="180" t="s">
        <v>79</v>
      </c>
    </row>
    <row r="549" spans="1:16" ht="13" x14ac:dyDescent="0.35">
      <c r="A549" s="118">
        <v>2025</v>
      </c>
      <c r="B549" s="118" t="s">
        <v>80</v>
      </c>
      <c r="C549" s="241" t="s">
        <v>606</v>
      </c>
      <c r="D549" s="241" t="s">
        <v>267</v>
      </c>
      <c r="E549" s="259">
        <v>7971</v>
      </c>
      <c r="F549" s="259">
        <v>6182</v>
      </c>
      <c r="G549" s="259">
        <v>14153</v>
      </c>
      <c r="H549" s="260">
        <v>1.0520516166449201</v>
      </c>
      <c r="I549" s="260"/>
      <c r="J549" s="260"/>
      <c r="K549" s="260">
        <v>7.5460952516550597E-3</v>
      </c>
      <c r="L549" s="259">
        <v>1701</v>
      </c>
      <c r="M549" s="244">
        <v>1.28936742934051</v>
      </c>
      <c r="N549" s="259">
        <v>1725</v>
      </c>
      <c r="O549" s="245">
        <v>1.54050073637702</v>
      </c>
      <c r="P549" s="180" t="s">
        <v>79</v>
      </c>
    </row>
    <row r="550" spans="1:16" ht="13" x14ac:dyDescent="0.35">
      <c r="A550" s="118">
        <v>2025</v>
      </c>
      <c r="B550" s="118" t="s">
        <v>80</v>
      </c>
      <c r="C550" s="241" t="s">
        <v>606</v>
      </c>
      <c r="D550" s="241" t="s">
        <v>428</v>
      </c>
      <c r="E550" s="259">
        <v>8452</v>
      </c>
      <c r="F550" s="259">
        <v>5618</v>
      </c>
      <c r="G550" s="259">
        <v>14070</v>
      </c>
      <c r="H550" s="260">
        <v>0.43586080212266598</v>
      </c>
      <c r="I550" s="260"/>
      <c r="J550" s="260"/>
      <c r="K550" s="260">
        <v>0.896737665138851</v>
      </c>
      <c r="L550" s="259">
        <v>4550</v>
      </c>
      <c r="M550" s="244">
        <v>1.4958859023587501</v>
      </c>
      <c r="N550" s="259">
        <v>6997</v>
      </c>
      <c r="O550" s="245">
        <v>3.36221945137157</v>
      </c>
      <c r="P550" s="180" t="s">
        <v>79</v>
      </c>
    </row>
    <row r="551" spans="1:16" ht="13" x14ac:dyDescent="0.35">
      <c r="A551" s="118">
        <v>2025</v>
      </c>
      <c r="B551" s="118" t="s">
        <v>80</v>
      </c>
      <c r="C551" s="241" t="s">
        <v>606</v>
      </c>
      <c r="D551" s="241" t="s">
        <v>612</v>
      </c>
      <c r="E551" s="259">
        <v>8062</v>
      </c>
      <c r="F551" s="259">
        <v>5617</v>
      </c>
      <c r="G551" s="259">
        <v>13679</v>
      </c>
      <c r="H551" s="260">
        <v>1.5501491424310201</v>
      </c>
      <c r="I551" s="260"/>
      <c r="J551" s="260"/>
      <c r="K551" s="260">
        <v>0.359201112877583</v>
      </c>
      <c r="L551" s="259">
        <v>1778</v>
      </c>
      <c r="M551" s="244">
        <v>1.4423076923076901</v>
      </c>
      <c r="N551" s="259">
        <v>1791</v>
      </c>
      <c r="O551" s="245">
        <v>2.6402439024390199</v>
      </c>
      <c r="P551" s="180" t="s">
        <v>79</v>
      </c>
    </row>
    <row r="552" spans="1:16" ht="13" x14ac:dyDescent="0.35">
      <c r="A552" s="118">
        <v>2025</v>
      </c>
      <c r="B552" s="118" t="s">
        <v>80</v>
      </c>
      <c r="C552" s="241" t="s">
        <v>606</v>
      </c>
      <c r="D552" s="241" t="s">
        <v>268</v>
      </c>
      <c r="E552" s="259">
        <v>7800</v>
      </c>
      <c r="F552" s="259">
        <v>5259</v>
      </c>
      <c r="G552" s="259">
        <v>13059</v>
      </c>
      <c r="H552" s="260">
        <v>1.7862171965009599</v>
      </c>
      <c r="I552" s="260"/>
      <c r="J552" s="260"/>
      <c r="K552" s="260">
        <v>6.7067530064755E-3</v>
      </c>
      <c r="L552" s="259">
        <v>1802</v>
      </c>
      <c r="M552" s="244">
        <v>1.4155495978552299</v>
      </c>
      <c r="N552" s="259">
        <v>1464</v>
      </c>
      <c r="O552" s="245">
        <v>2.9144385026738</v>
      </c>
      <c r="P552" s="180" t="s">
        <v>79</v>
      </c>
    </row>
    <row r="553" spans="1:16" ht="13" x14ac:dyDescent="0.35">
      <c r="A553" s="118">
        <v>2025</v>
      </c>
      <c r="B553" s="118" t="s">
        <v>80</v>
      </c>
      <c r="C553" s="241" t="s">
        <v>606</v>
      </c>
      <c r="D553" s="241" t="s">
        <v>611</v>
      </c>
      <c r="E553" s="259">
        <v>5067</v>
      </c>
      <c r="F553" s="259">
        <v>7120</v>
      </c>
      <c r="G553" s="259">
        <v>12187</v>
      </c>
      <c r="H553" s="260">
        <v>0.849317147192716</v>
      </c>
      <c r="I553" s="260"/>
      <c r="J553" s="260"/>
      <c r="K553" s="260">
        <v>1.13919606810602</v>
      </c>
      <c r="L553" s="259">
        <v>27982</v>
      </c>
      <c r="M553" s="244">
        <v>2.1004986149584499</v>
      </c>
      <c r="N553" s="259">
        <v>26740</v>
      </c>
      <c r="O553" s="245">
        <v>2.8558038932948802</v>
      </c>
      <c r="P553" s="180" t="s">
        <v>79</v>
      </c>
    </row>
    <row r="554" spans="1:16" ht="13" x14ac:dyDescent="0.35">
      <c r="A554" s="118">
        <v>2025</v>
      </c>
      <c r="B554" s="118" t="s">
        <v>80</v>
      </c>
      <c r="C554" s="241" t="s">
        <v>606</v>
      </c>
      <c r="D554" s="241" t="s">
        <v>193</v>
      </c>
      <c r="E554" s="259">
        <v>9303</v>
      </c>
      <c r="F554" s="259">
        <v>2509</v>
      </c>
      <c r="G554" s="259">
        <v>11812</v>
      </c>
      <c r="H554" s="260">
        <v>4.1267361111111098</v>
      </c>
      <c r="I554" s="260"/>
      <c r="J554" s="260"/>
      <c r="K554" s="260">
        <v>0.22734829592684999</v>
      </c>
      <c r="L554" s="259">
        <v>712</v>
      </c>
      <c r="M554" s="244">
        <v>0.37984496124030998</v>
      </c>
      <c r="N554" s="259">
        <v>733</v>
      </c>
      <c r="O554" s="245">
        <v>6.4795918367346896</v>
      </c>
      <c r="P554" s="180" t="s">
        <v>79</v>
      </c>
    </row>
    <row r="555" spans="1:16" ht="13" x14ac:dyDescent="0.35">
      <c r="A555" s="118">
        <v>2025</v>
      </c>
      <c r="B555" s="118" t="s">
        <v>80</v>
      </c>
      <c r="C555" s="241" t="s">
        <v>606</v>
      </c>
      <c r="D555" s="241" t="s">
        <v>624</v>
      </c>
      <c r="E555" s="259">
        <v>7289</v>
      </c>
      <c r="F555" s="259">
        <v>3772</v>
      </c>
      <c r="G555" s="259">
        <v>11061</v>
      </c>
      <c r="H555" s="260">
        <v>0.42814719173660398</v>
      </c>
      <c r="I555" s="260"/>
      <c r="J555" s="260"/>
      <c r="K555" s="260">
        <v>8.9109885781803802E-2</v>
      </c>
      <c r="L555" s="259">
        <v>1154</v>
      </c>
      <c r="M555" s="244">
        <v>1.5196506550218301</v>
      </c>
      <c r="N555" s="259">
        <v>3461</v>
      </c>
      <c r="O555" s="245">
        <v>2.1349637681159401</v>
      </c>
      <c r="P555" s="180" t="s">
        <v>79</v>
      </c>
    </row>
    <row r="556" spans="1:16" ht="13" x14ac:dyDescent="0.35">
      <c r="A556" s="118">
        <v>2025</v>
      </c>
      <c r="B556" s="118" t="s">
        <v>80</v>
      </c>
      <c r="C556" s="241" t="s">
        <v>606</v>
      </c>
      <c r="D556" s="241" t="s">
        <v>645</v>
      </c>
      <c r="E556" s="259">
        <v>7082</v>
      </c>
      <c r="F556" s="259">
        <v>3444</v>
      </c>
      <c r="G556" s="259">
        <v>10526</v>
      </c>
      <c r="H556" s="260">
        <v>-5.6810035842293903E-2</v>
      </c>
      <c r="I556" s="260"/>
      <c r="J556" s="260"/>
      <c r="K556" s="260">
        <v>0.32335931606738799</v>
      </c>
      <c r="L556" s="259">
        <v>66</v>
      </c>
      <c r="M556" s="272">
        <v>-0.5</v>
      </c>
      <c r="N556" s="259">
        <v>0</v>
      </c>
      <c r="O556" s="273"/>
      <c r="P556" s="180" t="s">
        <v>78</v>
      </c>
    </row>
    <row r="557" spans="1:16" ht="13" x14ac:dyDescent="0.35">
      <c r="A557" s="118">
        <v>2025</v>
      </c>
      <c r="B557" s="118" t="s">
        <v>80</v>
      </c>
      <c r="C557" s="241" t="s">
        <v>606</v>
      </c>
      <c r="D557" s="241" t="s">
        <v>618</v>
      </c>
      <c r="E557" s="259">
        <v>3826</v>
      </c>
      <c r="F557" s="259">
        <v>5534</v>
      </c>
      <c r="G557" s="259">
        <v>9360</v>
      </c>
      <c r="H557" s="260">
        <v>-4.8877146631439897E-2</v>
      </c>
      <c r="I557" s="260"/>
      <c r="J557" s="260"/>
      <c r="K557" s="260">
        <v>0.832419733750979</v>
      </c>
      <c r="L557" s="259">
        <v>5993</v>
      </c>
      <c r="M557" s="244">
        <v>1.7991592713685201</v>
      </c>
      <c r="N557" s="259">
        <v>3772</v>
      </c>
      <c r="O557" s="245">
        <v>2.2828546562228</v>
      </c>
      <c r="P557" s="180" t="s">
        <v>78</v>
      </c>
    </row>
    <row r="558" spans="1:16" ht="13" x14ac:dyDescent="0.35">
      <c r="A558" s="118">
        <v>2025</v>
      </c>
      <c r="B558" s="118" t="s">
        <v>80</v>
      </c>
      <c r="C558" s="241" t="s">
        <v>606</v>
      </c>
      <c r="D558" s="241" t="s">
        <v>231</v>
      </c>
      <c r="E558" s="259">
        <v>4933</v>
      </c>
      <c r="F558" s="259">
        <v>3872</v>
      </c>
      <c r="G558" s="259">
        <v>8805</v>
      </c>
      <c r="H558" s="260">
        <v>0.312611806797853</v>
      </c>
      <c r="I558" s="260"/>
      <c r="J558" s="260"/>
      <c r="K558" s="260">
        <v>0.97068039391226502</v>
      </c>
      <c r="L558" s="259">
        <v>2712</v>
      </c>
      <c r="M558" s="244">
        <v>1.27899159663866</v>
      </c>
      <c r="N558" s="259">
        <v>3538</v>
      </c>
      <c r="O558" s="245">
        <v>2.9093922651933699</v>
      </c>
      <c r="P558" s="180" t="s">
        <v>79</v>
      </c>
    </row>
    <row r="559" spans="1:16" ht="13" x14ac:dyDescent="0.35">
      <c r="A559" s="118">
        <v>2025</v>
      </c>
      <c r="B559" s="118" t="s">
        <v>80</v>
      </c>
      <c r="C559" s="241" t="s">
        <v>606</v>
      </c>
      <c r="D559" s="241" t="s">
        <v>609</v>
      </c>
      <c r="E559" s="259">
        <v>2164</v>
      </c>
      <c r="F559" s="259">
        <v>4508</v>
      </c>
      <c r="G559" s="259">
        <v>6672</v>
      </c>
      <c r="H559" s="260">
        <v>0.246869743973089</v>
      </c>
      <c r="I559" s="260"/>
      <c r="J559" s="260"/>
      <c r="K559" s="260">
        <v>0.30593071051086301</v>
      </c>
      <c r="L559" s="259">
        <v>3477</v>
      </c>
      <c r="M559" s="244">
        <v>1.23889246619446</v>
      </c>
      <c r="N559" s="259">
        <v>3232</v>
      </c>
      <c r="O559" s="245">
        <v>0.66769865841073295</v>
      </c>
      <c r="P559" s="180" t="s">
        <v>79</v>
      </c>
    </row>
    <row r="560" spans="1:16" ht="13" x14ac:dyDescent="0.35">
      <c r="A560" s="118">
        <v>2025</v>
      </c>
      <c r="B560" s="118" t="s">
        <v>80</v>
      </c>
      <c r="C560" s="241" t="s">
        <v>606</v>
      </c>
      <c r="D560" s="241" t="s">
        <v>159</v>
      </c>
      <c r="E560" s="259">
        <v>4037</v>
      </c>
      <c r="F560" s="259">
        <v>2483</v>
      </c>
      <c r="G560" s="259">
        <v>6520</v>
      </c>
      <c r="H560" s="260">
        <v>0.71398527865404804</v>
      </c>
      <c r="I560" s="260"/>
      <c r="J560" s="260"/>
      <c r="K560" s="260">
        <v>0.120852673199244</v>
      </c>
      <c r="L560" s="259">
        <v>3</v>
      </c>
      <c r="M560" s="244"/>
      <c r="N560" s="259">
        <v>0</v>
      </c>
      <c r="O560" s="245"/>
      <c r="P560" s="180" t="s">
        <v>79</v>
      </c>
    </row>
    <row r="561" spans="1:16" ht="13" x14ac:dyDescent="0.35">
      <c r="A561" s="118">
        <v>2025</v>
      </c>
      <c r="B561" s="118" t="s">
        <v>80</v>
      </c>
      <c r="C561" s="241" t="s">
        <v>606</v>
      </c>
      <c r="D561" s="241" t="s">
        <v>216</v>
      </c>
      <c r="E561" s="259">
        <v>4909</v>
      </c>
      <c r="F561" s="259">
        <v>1526</v>
      </c>
      <c r="G561" s="259">
        <v>6435</v>
      </c>
      <c r="H561" s="260">
        <v>0.57450452654758999</v>
      </c>
      <c r="I561" s="260"/>
      <c r="J561" s="260"/>
      <c r="K561" s="260">
        <v>4.5270059319388904E-3</v>
      </c>
      <c r="L561" s="259">
        <v>400</v>
      </c>
      <c r="M561" s="244">
        <v>0.73160173160173203</v>
      </c>
      <c r="N561" s="259">
        <v>1728</v>
      </c>
      <c r="O561" s="245">
        <v>1.7385103011093499</v>
      </c>
      <c r="P561" s="180" t="s">
        <v>79</v>
      </c>
    </row>
    <row r="562" spans="1:16" ht="13" x14ac:dyDescent="0.35">
      <c r="A562" s="118">
        <v>2025</v>
      </c>
      <c r="B562" s="118" t="s">
        <v>80</v>
      </c>
      <c r="C562" s="241" t="s">
        <v>606</v>
      </c>
      <c r="D562" s="241" t="s">
        <v>303</v>
      </c>
      <c r="E562" s="259">
        <v>4185</v>
      </c>
      <c r="F562" s="259">
        <v>1859</v>
      </c>
      <c r="G562" s="259">
        <v>6044</v>
      </c>
      <c r="H562" s="260">
        <v>0.4271546635183</v>
      </c>
      <c r="I562" s="260"/>
      <c r="J562" s="260"/>
      <c r="K562" s="260">
        <v>0.25654885654885701</v>
      </c>
      <c r="L562" s="259">
        <v>6648</v>
      </c>
      <c r="M562" s="244">
        <v>1.4824495892457099</v>
      </c>
      <c r="N562" s="259">
        <v>4690</v>
      </c>
      <c r="O562" s="245">
        <v>1.42502585315408</v>
      </c>
      <c r="P562" s="180" t="s">
        <v>79</v>
      </c>
    </row>
    <row r="563" spans="1:16" ht="13" x14ac:dyDescent="0.35">
      <c r="A563" s="118">
        <v>2025</v>
      </c>
      <c r="B563" s="118" t="s">
        <v>80</v>
      </c>
      <c r="C563" s="241" t="s">
        <v>606</v>
      </c>
      <c r="D563" s="241" t="s">
        <v>627</v>
      </c>
      <c r="E563" s="259">
        <v>3447</v>
      </c>
      <c r="F563" s="259">
        <v>2432</v>
      </c>
      <c r="G563" s="259">
        <v>5879</v>
      </c>
      <c r="H563" s="260">
        <v>-0.21561040693795899</v>
      </c>
      <c r="I563" s="260"/>
      <c r="J563" s="260"/>
      <c r="K563" s="260">
        <v>0.47269539078156297</v>
      </c>
      <c r="L563" s="259">
        <v>4000</v>
      </c>
      <c r="M563" s="244">
        <v>1.5706940874035999</v>
      </c>
      <c r="N563" s="259">
        <v>14125</v>
      </c>
      <c r="O563" s="245">
        <v>2.4434422233056998</v>
      </c>
      <c r="P563" s="180" t="s">
        <v>78</v>
      </c>
    </row>
    <row r="564" spans="1:16" ht="13" x14ac:dyDescent="0.35">
      <c r="A564" s="118">
        <v>2025</v>
      </c>
      <c r="B564" s="118" t="s">
        <v>80</v>
      </c>
      <c r="C564" s="241" t="s">
        <v>606</v>
      </c>
      <c r="D564" s="241" t="s">
        <v>261</v>
      </c>
      <c r="E564" s="259">
        <v>3026</v>
      </c>
      <c r="F564" s="259">
        <v>2762</v>
      </c>
      <c r="G564" s="259">
        <v>5788</v>
      </c>
      <c r="H564" s="260">
        <v>0.15482841181165199</v>
      </c>
      <c r="I564" s="260"/>
      <c r="J564" s="260"/>
      <c r="K564" s="260">
        <v>-2.2297297297297299E-2</v>
      </c>
      <c r="L564" s="259">
        <v>190</v>
      </c>
      <c r="M564" s="244">
        <v>0.19496855345911901</v>
      </c>
      <c r="N564" s="259">
        <v>158</v>
      </c>
      <c r="O564" s="245"/>
      <c r="P564" s="180" t="s">
        <v>78</v>
      </c>
    </row>
    <row r="565" spans="1:16" ht="13" x14ac:dyDescent="0.35">
      <c r="A565" s="118">
        <v>2025</v>
      </c>
      <c r="B565" s="118" t="s">
        <v>80</v>
      </c>
      <c r="C565" s="241" t="s">
        <v>606</v>
      </c>
      <c r="D565" s="241" t="s">
        <v>339</v>
      </c>
      <c r="E565" s="259">
        <v>4650</v>
      </c>
      <c r="F565" s="259">
        <v>869</v>
      </c>
      <c r="G565" s="259">
        <v>5519</v>
      </c>
      <c r="H565" s="260">
        <v>0.93445495969155301</v>
      </c>
      <c r="I565" s="260"/>
      <c r="J565" s="260"/>
      <c r="K565" s="260">
        <v>7.0611057225994103E-2</v>
      </c>
      <c r="L565" s="259">
        <v>246</v>
      </c>
      <c r="M565" s="244">
        <v>0.27461139896373099</v>
      </c>
      <c r="N565" s="259">
        <v>212</v>
      </c>
      <c r="O565" s="245">
        <v>1.38202247191011</v>
      </c>
      <c r="P565" s="180" t="s">
        <v>79</v>
      </c>
    </row>
    <row r="566" spans="1:16" ht="13" x14ac:dyDescent="0.35">
      <c r="A566" s="118">
        <v>2025</v>
      </c>
      <c r="B566" s="118" t="s">
        <v>80</v>
      </c>
      <c r="C566" s="241" t="s">
        <v>606</v>
      </c>
      <c r="D566" s="241" t="s">
        <v>319</v>
      </c>
      <c r="E566" s="259">
        <v>2047</v>
      </c>
      <c r="F566" s="259">
        <v>3349</v>
      </c>
      <c r="G566" s="259">
        <v>5396</v>
      </c>
      <c r="H566" s="260">
        <v>0.672659640421575</v>
      </c>
      <c r="I566" s="260"/>
      <c r="J566" s="260"/>
      <c r="K566" s="260">
        <v>0.54215490140040001</v>
      </c>
      <c r="L566" s="259">
        <v>874</v>
      </c>
      <c r="M566" s="244">
        <v>0.58047016274864405</v>
      </c>
      <c r="N566" s="259">
        <v>1057</v>
      </c>
      <c r="O566" s="245">
        <v>2.4207119741100298</v>
      </c>
      <c r="P566" s="180" t="s">
        <v>79</v>
      </c>
    </row>
    <row r="567" spans="1:16" ht="13" x14ac:dyDescent="0.35">
      <c r="A567" s="118">
        <v>2025</v>
      </c>
      <c r="B567" s="118" t="s">
        <v>80</v>
      </c>
      <c r="C567" s="241" t="s">
        <v>606</v>
      </c>
      <c r="D567" s="241" t="s">
        <v>622</v>
      </c>
      <c r="E567" s="259">
        <v>3159</v>
      </c>
      <c r="F567" s="259">
        <v>1869</v>
      </c>
      <c r="G567" s="259">
        <v>5028</v>
      </c>
      <c r="H567" s="260">
        <v>0.97099176793414399</v>
      </c>
      <c r="I567" s="260"/>
      <c r="J567" s="260"/>
      <c r="K567" s="260">
        <v>0.47491933118216501</v>
      </c>
      <c r="L567" s="259">
        <v>3710</v>
      </c>
      <c r="M567" s="244">
        <v>1.1445086705202301</v>
      </c>
      <c r="N567" s="259">
        <v>3149</v>
      </c>
      <c r="O567" s="245">
        <v>2.4154013015184401</v>
      </c>
      <c r="P567" s="180" t="s">
        <v>79</v>
      </c>
    </row>
    <row r="568" spans="1:16" ht="13" x14ac:dyDescent="0.35">
      <c r="A568" s="118">
        <v>2025</v>
      </c>
      <c r="B568" s="118" t="s">
        <v>80</v>
      </c>
      <c r="C568" s="241" t="s">
        <v>606</v>
      </c>
      <c r="D568" s="241" t="s">
        <v>502</v>
      </c>
      <c r="E568" s="259">
        <v>2547</v>
      </c>
      <c r="F568" s="259">
        <v>1970</v>
      </c>
      <c r="G568" s="259">
        <v>4517</v>
      </c>
      <c r="H568" s="260">
        <v>1.0970287836583099</v>
      </c>
      <c r="I568" s="260"/>
      <c r="J568" s="260"/>
      <c r="K568" s="260">
        <v>0.68293591654247399</v>
      </c>
      <c r="L568" s="259">
        <v>429</v>
      </c>
      <c r="M568" s="244">
        <v>2.86486486486486</v>
      </c>
      <c r="N568" s="259">
        <v>230</v>
      </c>
      <c r="O568" s="245"/>
      <c r="P568" s="180" t="s">
        <v>79</v>
      </c>
    </row>
    <row r="569" spans="1:16" ht="13" x14ac:dyDescent="0.35">
      <c r="A569" s="118">
        <v>2025</v>
      </c>
      <c r="B569" s="118" t="s">
        <v>80</v>
      </c>
      <c r="C569" s="241" t="s">
        <v>606</v>
      </c>
      <c r="D569" s="241" t="s">
        <v>322</v>
      </c>
      <c r="E569" s="259">
        <v>2353</v>
      </c>
      <c r="F569" s="259">
        <v>2110</v>
      </c>
      <c r="G569" s="259">
        <v>4463</v>
      </c>
      <c r="H569" s="260">
        <v>1.2770408163265301</v>
      </c>
      <c r="I569" s="260"/>
      <c r="J569" s="260"/>
      <c r="K569" s="260">
        <v>8.2726831635128603E-2</v>
      </c>
      <c r="L569" s="259">
        <v>542</v>
      </c>
      <c r="M569" s="244">
        <v>0.45308310991957101</v>
      </c>
      <c r="N569" s="259">
        <v>910</v>
      </c>
      <c r="O569" s="245">
        <v>2.34558823529412</v>
      </c>
      <c r="P569" s="180" t="s">
        <v>79</v>
      </c>
    </row>
    <row r="570" spans="1:16" ht="13" x14ac:dyDescent="0.35">
      <c r="A570" s="118">
        <v>2025</v>
      </c>
      <c r="B570" s="118" t="s">
        <v>80</v>
      </c>
      <c r="C570" s="241" t="s">
        <v>606</v>
      </c>
      <c r="D570" s="241" t="s">
        <v>318</v>
      </c>
      <c r="E570" s="259">
        <v>2958</v>
      </c>
      <c r="F570" s="259">
        <v>1453</v>
      </c>
      <c r="G570" s="259">
        <v>4411</v>
      </c>
      <c r="H570" s="260">
        <v>1.8642857142857101</v>
      </c>
      <c r="I570" s="260"/>
      <c r="J570" s="260"/>
      <c r="K570" s="260">
        <v>0.20519125683060099</v>
      </c>
      <c r="L570" s="259">
        <v>257</v>
      </c>
      <c r="M570" s="244">
        <v>1.2155172413793101</v>
      </c>
      <c r="N570" s="259">
        <v>11</v>
      </c>
      <c r="O570" s="245"/>
      <c r="P570" s="180" t="s">
        <v>79</v>
      </c>
    </row>
    <row r="571" spans="1:16" ht="13" x14ac:dyDescent="0.35">
      <c r="A571" s="118">
        <v>2025</v>
      </c>
      <c r="B571" s="118" t="s">
        <v>80</v>
      </c>
      <c r="C571" s="241" t="s">
        <v>606</v>
      </c>
      <c r="D571" s="241" t="s">
        <v>620</v>
      </c>
      <c r="E571" s="259">
        <v>1867</v>
      </c>
      <c r="F571" s="259">
        <v>2408</v>
      </c>
      <c r="G571" s="259">
        <v>4275</v>
      </c>
      <c r="H571" s="260">
        <v>0.20524386805751299</v>
      </c>
      <c r="I571" s="260"/>
      <c r="J571" s="260"/>
      <c r="K571" s="260">
        <v>0.96913864578535203</v>
      </c>
      <c r="L571" s="259">
        <v>63998</v>
      </c>
      <c r="M571" s="244">
        <v>1.8396858499356601</v>
      </c>
      <c r="N571" s="259">
        <v>64226</v>
      </c>
      <c r="O571" s="245">
        <v>2.3293245554922</v>
      </c>
      <c r="P571" s="180" t="s">
        <v>79</v>
      </c>
    </row>
    <row r="572" spans="1:16" ht="13" x14ac:dyDescent="0.35">
      <c r="A572" s="118">
        <v>2025</v>
      </c>
      <c r="B572" s="118" t="s">
        <v>80</v>
      </c>
      <c r="C572" s="241" t="s">
        <v>606</v>
      </c>
      <c r="D572" s="241" t="s">
        <v>200</v>
      </c>
      <c r="E572" s="259">
        <v>2485</v>
      </c>
      <c r="F572" s="259">
        <v>1714</v>
      </c>
      <c r="G572" s="259">
        <v>4199</v>
      </c>
      <c r="H572" s="260">
        <v>0.334286622179854</v>
      </c>
      <c r="I572" s="260"/>
      <c r="J572" s="260"/>
      <c r="K572" s="260">
        <v>0.41428090266082901</v>
      </c>
      <c r="L572" s="259">
        <v>1921</v>
      </c>
      <c r="M572" s="272">
        <v>1.48512289780078</v>
      </c>
      <c r="N572" s="259">
        <v>1332</v>
      </c>
      <c r="O572" s="273">
        <v>2.6294277929155299</v>
      </c>
      <c r="P572" s="180" t="s">
        <v>79</v>
      </c>
    </row>
    <row r="573" spans="1:16" ht="13" x14ac:dyDescent="0.35">
      <c r="A573" s="118">
        <v>2025</v>
      </c>
      <c r="B573" s="118" t="s">
        <v>80</v>
      </c>
      <c r="C573" s="241" t="s">
        <v>606</v>
      </c>
      <c r="D573" s="241" t="s">
        <v>45</v>
      </c>
      <c r="E573" s="259">
        <v>2688</v>
      </c>
      <c r="F573" s="259">
        <v>1363</v>
      </c>
      <c r="G573" s="259">
        <v>4051</v>
      </c>
      <c r="H573" s="254">
        <v>-0.121829611966183</v>
      </c>
      <c r="I573" s="254"/>
      <c r="J573" s="254"/>
      <c r="K573" s="254">
        <v>0.76822348319511102</v>
      </c>
      <c r="L573" s="242">
        <v>3</v>
      </c>
      <c r="M573" s="272"/>
      <c r="N573" s="242">
        <v>0</v>
      </c>
      <c r="O573" s="273"/>
      <c r="P573" s="180" t="s">
        <v>78</v>
      </c>
    </row>
    <row r="574" spans="1:16" ht="13" x14ac:dyDescent="0.35">
      <c r="A574" s="118">
        <v>2025</v>
      </c>
      <c r="B574" s="118" t="s">
        <v>80</v>
      </c>
      <c r="C574" s="241" t="s">
        <v>606</v>
      </c>
      <c r="D574" s="241" t="s">
        <v>62</v>
      </c>
      <c r="E574" s="259">
        <v>1834</v>
      </c>
      <c r="F574" s="259">
        <v>1939</v>
      </c>
      <c r="G574" s="259">
        <v>3773</v>
      </c>
      <c r="H574" s="260">
        <v>6.1054613935969897</v>
      </c>
      <c r="I574" s="260"/>
      <c r="J574" s="260"/>
      <c r="K574" s="260">
        <v>0.80526315789473701</v>
      </c>
      <c r="L574" s="259">
        <v>161</v>
      </c>
      <c r="M574" s="272">
        <v>0.38793103448275901</v>
      </c>
      <c r="N574" s="259">
        <v>291</v>
      </c>
      <c r="O574" s="273"/>
      <c r="P574" s="180" t="s">
        <v>79</v>
      </c>
    </row>
    <row r="575" spans="1:16" ht="13" x14ac:dyDescent="0.35">
      <c r="A575" s="118">
        <v>2025</v>
      </c>
      <c r="B575" s="118" t="s">
        <v>80</v>
      </c>
      <c r="C575" s="241" t="s">
        <v>606</v>
      </c>
      <c r="D575" s="241" t="s">
        <v>641</v>
      </c>
      <c r="E575" s="259">
        <v>1809</v>
      </c>
      <c r="F575" s="259">
        <v>1626</v>
      </c>
      <c r="G575" s="259">
        <v>3435</v>
      </c>
      <c r="H575" s="260">
        <v>0.62104766399244904</v>
      </c>
      <c r="I575" s="260"/>
      <c r="J575" s="260"/>
      <c r="K575" s="260">
        <v>0.50856389986824801</v>
      </c>
      <c r="L575" s="259">
        <v>458</v>
      </c>
      <c r="M575" s="272">
        <v>0.38368580060423002</v>
      </c>
      <c r="N575" s="259">
        <v>594</v>
      </c>
      <c r="O575" s="273">
        <v>8.7377049180327901</v>
      </c>
      <c r="P575" s="180" t="s">
        <v>79</v>
      </c>
    </row>
    <row r="576" spans="1:16" ht="13" x14ac:dyDescent="0.35">
      <c r="A576" s="118">
        <v>2025</v>
      </c>
      <c r="B576" s="118" t="s">
        <v>80</v>
      </c>
      <c r="C576" s="241" t="s">
        <v>606</v>
      </c>
      <c r="D576" s="241" t="s">
        <v>276</v>
      </c>
      <c r="E576" s="259">
        <v>681</v>
      </c>
      <c r="F576" s="259">
        <v>2633</v>
      </c>
      <c r="G576" s="259">
        <v>3314</v>
      </c>
      <c r="H576" s="260">
        <v>5.84710743801653</v>
      </c>
      <c r="I576" s="260"/>
      <c r="J576" s="260"/>
      <c r="K576" s="260">
        <v>0.99758890898131403</v>
      </c>
      <c r="L576" s="259">
        <v>770</v>
      </c>
      <c r="M576" s="272">
        <v>2.0677290836653399</v>
      </c>
      <c r="N576" s="259">
        <v>2703</v>
      </c>
      <c r="O576" s="273">
        <v>3.7840707964601799</v>
      </c>
      <c r="P576" s="180" t="s">
        <v>79</v>
      </c>
    </row>
    <row r="577" spans="1:16" ht="13" x14ac:dyDescent="0.35">
      <c r="A577" s="118">
        <v>2025</v>
      </c>
      <c r="B577" s="118" t="s">
        <v>80</v>
      </c>
      <c r="C577" s="241" t="s">
        <v>606</v>
      </c>
      <c r="D577" s="241" t="s">
        <v>312</v>
      </c>
      <c r="E577" s="259">
        <v>1246</v>
      </c>
      <c r="F577" s="259">
        <v>1636</v>
      </c>
      <c r="G577" s="259">
        <v>2882</v>
      </c>
      <c r="H577" s="260">
        <v>4.8381229538013701E-2</v>
      </c>
      <c r="I577" s="260"/>
      <c r="J577" s="260"/>
      <c r="K577" s="260">
        <v>0.31418148654810801</v>
      </c>
      <c r="L577" s="259">
        <v>148</v>
      </c>
      <c r="M577" s="272">
        <v>1.6428571428571399</v>
      </c>
      <c r="N577" s="259">
        <v>265</v>
      </c>
      <c r="O577" s="273"/>
      <c r="P577" s="180" t="s">
        <v>78</v>
      </c>
    </row>
    <row r="578" spans="1:16" ht="13" x14ac:dyDescent="0.35">
      <c r="A578" s="118">
        <v>2025</v>
      </c>
      <c r="B578" s="118" t="s">
        <v>80</v>
      </c>
      <c r="C578" s="241" t="s">
        <v>606</v>
      </c>
      <c r="D578" s="241" t="s">
        <v>258</v>
      </c>
      <c r="E578" s="259">
        <v>1551</v>
      </c>
      <c r="F578" s="259">
        <v>1278</v>
      </c>
      <c r="G578" s="259">
        <v>2829</v>
      </c>
      <c r="H578" s="260">
        <v>0.803059273422562</v>
      </c>
      <c r="I578" s="260"/>
      <c r="J578" s="260"/>
      <c r="K578" s="260">
        <v>0.61013090495162203</v>
      </c>
      <c r="L578" s="259">
        <v>407</v>
      </c>
      <c r="M578" s="272">
        <v>0.45357142857142901</v>
      </c>
      <c r="N578" s="259">
        <v>285</v>
      </c>
      <c r="O578" s="273">
        <v>6.125</v>
      </c>
      <c r="P578" s="180" t="s">
        <v>79</v>
      </c>
    </row>
    <row r="579" spans="1:16" ht="13" x14ac:dyDescent="0.35">
      <c r="A579" s="118">
        <v>2025</v>
      </c>
      <c r="B579" s="118" t="s">
        <v>80</v>
      </c>
      <c r="C579" s="241" t="s">
        <v>606</v>
      </c>
      <c r="D579" s="241" t="s">
        <v>323</v>
      </c>
      <c r="E579" s="259">
        <v>1616</v>
      </c>
      <c r="F579" s="259">
        <v>858</v>
      </c>
      <c r="G579" s="259">
        <v>2474</v>
      </c>
      <c r="H579" s="260">
        <v>1</v>
      </c>
      <c r="I579" s="260"/>
      <c r="J579" s="260"/>
      <c r="K579" s="260">
        <v>0.24949494949494899</v>
      </c>
      <c r="L579" s="259">
        <v>3</v>
      </c>
      <c r="M579" s="272"/>
      <c r="N579" s="259">
        <v>0</v>
      </c>
      <c r="O579" s="273"/>
      <c r="P579" s="180" t="s">
        <v>79</v>
      </c>
    </row>
    <row r="580" spans="1:16" ht="13" x14ac:dyDescent="0.35">
      <c r="A580" s="118">
        <v>2025</v>
      </c>
      <c r="B580" s="118" t="s">
        <v>80</v>
      </c>
      <c r="C580" s="241" t="s">
        <v>606</v>
      </c>
      <c r="D580" s="241" t="s">
        <v>625</v>
      </c>
      <c r="E580" s="259">
        <v>1299</v>
      </c>
      <c r="F580" s="259">
        <v>768</v>
      </c>
      <c r="G580" s="259">
        <v>2067</v>
      </c>
      <c r="H580" s="260">
        <v>0.89981617647058798</v>
      </c>
      <c r="I580" s="260"/>
      <c r="J580" s="260"/>
      <c r="K580" s="260">
        <v>0.18114285714285699</v>
      </c>
      <c r="L580" s="259">
        <v>995</v>
      </c>
      <c r="M580" s="272">
        <v>1.5062972292191401</v>
      </c>
      <c r="N580" s="259">
        <v>144</v>
      </c>
      <c r="O580" s="273"/>
      <c r="P580" s="180" t="s">
        <v>79</v>
      </c>
    </row>
    <row r="581" spans="1:16" ht="13" x14ac:dyDescent="0.35">
      <c r="A581" s="118">
        <v>2025</v>
      </c>
      <c r="B581" s="118" t="s">
        <v>80</v>
      </c>
      <c r="C581" s="241" t="s">
        <v>606</v>
      </c>
      <c r="D581" s="241" t="s">
        <v>629</v>
      </c>
      <c r="E581" s="259">
        <v>1720</v>
      </c>
      <c r="F581" s="259">
        <v>346</v>
      </c>
      <c r="G581" s="259">
        <v>2066</v>
      </c>
      <c r="H581" s="260">
        <v>1.0097276264591399</v>
      </c>
      <c r="I581" s="260"/>
      <c r="J581" s="260"/>
      <c r="K581" s="260">
        <v>3.6954545454545502</v>
      </c>
      <c r="L581" s="259">
        <v>1034</v>
      </c>
      <c r="M581" s="272">
        <v>1.3131991051454099</v>
      </c>
      <c r="N581" s="259">
        <v>1214</v>
      </c>
      <c r="O581" s="273">
        <v>2.8662420382165599</v>
      </c>
      <c r="P581" s="180" t="s">
        <v>79</v>
      </c>
    </row>
    <row r="582" spans="1:16" ht="13" x14ac:dyDescent="0.35">
      <c r="A582" s="118">
        <v>2025</v>
      </c>
      <c r="B582" s="118" t="s">
        <v>80</v>
      </c>
      <c r="C582" s="241" t="s">
        <v>606</v>
      </c>
      <c r="D582" s="241" t="s">
        <v>619</v>
      </c>
      <c r="E582" s="259">
        <v>1021</v>
      </c>
      <c r="F582" s="259">
        <v>837</v>
      </c>
      <c r="G582" s="259">
        <v>1858</v>
      </c>
      <c r="H582" s="260">
        <v>0.949632738719832</v>
      </c>
      <c r="I582" s="260"/>
      <c r="J582" s="260"/>
      <c r="K582" s="260">
        <v>0.64424778761061896</v>
      </c>
      <c r="L582" s="259">
        <v>342</v>
      </c>
      <c r="M582" s="272">
        <v>0.30534351145038202</v>
      </c>
      <c r="N582" s="259">
        <v>396</v>
      </c>
      <c r="O582" s="273">
        <v>10.647058823529401</v>
      </c>
      <c r="P582" s="180" t="s">
        <v>79</v>
      </c>
    </row>
    <row r="583" spans="1:16" ht="13" x14ac:dyDescent="0.35">
      <c r="A583" s="118">
        <v>2025</v>
      </c>
      <c r="B583" s="118" t="s">
        <v>80</v>
      </c>
      <c r="C583" s="241" t="s">
        <v>606</v>
      </c>
      <c r="D583" s="241" t="s">
        <v>630</v>
      </c>
      <c r="E583" s="259">
        <v>715</v>
      </c>
      <c r="F583" s="259">
        <v>1141</v>
      </c>
      <c r="G583" s="259">
        <v>1856</v>
      </c>
      <c r="H583" s="260">
        <v>-0.22375575073191101</v>
      </c>
      <c r="I583" s="260"/>
      <c r="J583" s="260"/>
      <c r="K583" s="260">
        <v>0.52380952380952395</v>
      </c>
      <c r="L583" s="259">
        <v>4545</v>
      </c>
      <c r="M583" s="272">
        <v>1.6798349056603801</v>
      </c>
      <c r="N583" s="259">
        <v>3262</v>
      </c>
      <c r="O583" s="273">
        <v>1.4581763376036201</v>
      </c>
      <c r="P583" s="180" t="s">
        <v>78</v>
      </c>
    </row>
    <row r="584" spans="1:16" ht="13" x14ac:dyDescent="0.35">
      <c r="A584" s="118">
        <v>2025</v>
      </c>
      <c r="B584" s="118" t="s">
        <v>80</v>
      </c>
      <c r="C584" s="241" t="s">
        <v>606</v>
      </c>
      <c r="D584" s="241" t="s">
        <v>632</v>
      </c>
      <c r="E584" s="259">
        <v>852</v>
      </c>
      <c r="F584" s="259">
        <v>967</v>
      </c>
      <c r="G584" s="259">
        <v>1819</v>
      </c>
      <c r="H584" s="260">
        <v>0.76430649854510202</v>
      </c>
      <c r="I584" s="260"/>
      <c r="J584" s="260"/>
      <c r="K584" s="260">
        <v>0.204635761589404</v>
      </c>
      <c r="L584" s="259">
        <v>146</v>
      </c>
      <c r="M584" s="272">
        <v>0.445544554455445</v>
      </c>
      <c r="N584" s="259">
        <v>136</v>
      </c>
      <c r="O584" s="273"/>
      <c r="P584" s="180" t="s">
        <v>79</v>
      </c>
    </row>
    <row r="585" spans="1:16" ht="13" x14ac:dyDescent="0.35">
      <c r="A585" s="118">
        <v>2025</v>
      </c>
      <c r="B585" s="118" t="s">
        <v>80</v>
      </c>
      <c r="C585" s="241" t="s">
        <v>606</v>
      </c>
      <c r="D585" s="241" t="s">
        <v>493</v>
      </c>
      <c r="E585" s="259">
        <v>868</v>
      </c>
      <c r="F585" s="259">
        <v>881</v>
      </c>
      <c r="G585" s="259">
        <v>1749</v>
      </c>
      <c r="H585" s="260">
        <v>5.7528957528957498</v>
      </c>
      <c r="I585" s="260"/>
      <c r="J585" s="260"/>
      <c r="K585" s="260">
        <v>-1.6310461192350901E-2</v>
      </c>
      <c r="L585" s="259">
        <v>540</v>
      </c>
      <c r="M585" s="272">
        <v>1.84210526315789</v>
      </c>
      <c r="N585" s="259">
        <v>1381</v>
      </c>
      <c r="O585" s="273">
        <v>1.6254752851711001</v>
      </c>
      <c r="P585" s="180" t="s">
        <v>79</v>
      </c>
    </row>
    <row r="586" spans="1:16" ht="13" x14ac:dyDescent="0.35">
      <c r="A586" s="118">
        <v>2025</v>
      </c>
      <c r="B586" s="118" t="s">
        <v>80</v>
      </c>
      <c r="C586" s="241" t="s">
        <v>606</v>
      </c>
      <c r="D586" s="241" t="s">
        <v>644</v>
      </c>
      <c r="E586" s="259">
        <v>591</v>
      </c>
      <c r="F586" s="259">
        <v>816</v>
      </c>
      <c r="G586" s="259">
        <v>1407</v>
      </c>
      <c r="H586" s="260">
        <v>0.95416666666666705</v>
      </c>
      <c r="I586" s="260"/>
      <c r="J586" s="260"/>
      <c r="K586" s="260">
        <v>1.0273775216138299</v>
      </c>
      <c r="L586" s="259">
        <v>13</v>
      </c>
      <c r="M586" s="272"/>
      <c r="N586" s="259">
        <v>0</v>
      </c>
      <c r="O586" s="273"/>
      <c r="P586" s="180" t="s">
        <v>79</v>
      </c>
    </row>
    <row r="587" spans="1:16" ht="13" x14ac:dyDescent="0.35">
      <c r="A587" s="118">
        <v>2025</v>
      </c>
      <c r="B587" s="118" t="s">
        <v>80</v>
      </c>
      <c r="C587" s="241" t="s">
        <v>606</v>
      </c>
      <c r="D587" s="241" t="s">
        <v>283</v>
      </c>
      <c r="E587" s="259">
        <v>1115</v>
      </c>
      <c r="F587" s="259">
        <v>175</v>
      </c>
      <c r="G587" s="259">
        <v>1290</v>
      </c>
      <c r="H587" s="260">
        <v>-8.5754783841247406E-2</v>
      </c>
      <c r="I587" s="260"/>
      <c r="J587" s="260"/>
      <c r="K587" s="260">
        <v>-0.33981576253838303</v>
      </c>
      <c r="L587" s="259">
        <v>1688</v>
      </c>
      <c r="M587" s="272">
        <v>1.0839506172839499</v>
      </c>
      <c r="N587" s="259">
        <v>652</v>
      </c>
      <c r="O587" s="273">
        <v>3</v>
      </c>
      <c r="P587" s="180" t="s">
        <v>78</v>
      </c>
    </row>
    <row r="588" spans="1:16" ht="13" x14ac:dyDescent="0.35">
      <c r="A588" s="118">
        <v>2025</v>
      </c>
      <c r="B588" s="118" t="s">
        <v>80</v>
      </c>
      <c r="C588" s="241" t="s">
        <v>606</v>
      </c>
      <c r="D588" s="241" t="s">
        <v>44</v>
      </c>
      <c r="E588" s="259">
        <v>1104</v>
      </c>
      <c r="F588" s="259">
        <v>116</v>
      </c>
      <c r="G588" s="259">
        <v>1220</v>
      </c>
      <c r="H588" s="260"/>
      <c r="I588" s="260"/>
      <c r="J588" s="260"/>
      <c r="K588" s="260">
        <v>0.29511677282377902</v>
      </c>
      <c r="L588" s="259">
        <v>53</v>
      </c>
      <c r="M588" s="272">
        <v>0.43243243243243201</v>
      </c>
      <c r="N588" s="259">
        <v>0</v>
      </c>
      <c r="O588" s="273"/>
      <c r="P588" s="180" t="s">
        <v>78</v>
      </c>
    </row>
    <row r="589" spans="1:16" ht="13" x14ac:dyDescent="0.35">
      <c r="A589" s="118">
        <v>2025</v>
      </c>
      <c r="B589" s="118" t="s">
        <v>80</v>
      </c>
      <c r="C589" s="241" t="s">
        <v>606</v>
      </c>
      <c r="D589" s="241" t="s">
        <v>463</v>
      </c>
      <c r="E589" s="259">
        <v>513</v>
      </c>
      <c r="F589" s="259">
        <v>577</v>
      </c>
      <c r="G589" s="259">
        <v>1090</v>
      </c>
      <c r="H589" s="260">
        <v>1.2109533468559801</v>
      </c>
      <c r="I589" s="260"/>
      <c r="J589" s="260"/>
      <c r="K589" s="260">
        <v>1.0036764705882399</v>
      </c>
      <c r="L589" s="259">
        <v>336</v>
      </c>
      <c r="M589" s="272">
        <v>0.39419087136929498</v>
      </c>
      <c r="N589" s="259">
        <v>260</v>
      </c>
      <c r="O589" s="273">
        <v>22.636363636363601</v>
      </c>
      <c r="P589" s="180" t="s">
        <v>79</v>
      </c>
    </row>
    <row r="590" spans="1:16" ht="13" x14ac:dyDescent="0.35">
      <c r="A590" s="118">
        <v>2025</v>
      </c>
      <c r="B590" s="118" t="s">
        <v>80</v>
      </c>
      <c r="C590" s="241" t="s">
        <v>606</v>
      </c>
      <c r="D590" s="241" t="s">
        <v>639</v>
      </c>
      <c r="E590" s="259">
        <v>305</v>
      </c>
      <c r="F590" s="259">
        <v>669</v>
      </c>
      <c r="G590" s="259">
        <v>974</v>
      </c>
      <c r="H590" s="260">
        <v>3.34821428571429</v>
      </c>
      <c r="I590" s="260"/>
      <c r="J590" s="260"/>
      <c r="K590" s="260">
        <v>0.29349269588313398</v>
      </c>
      <c r="L590" s="259">
        <v>857</v>
      </c>
      <c r="M590" s="272">
        <v>-0.14556331006979101</v>
      </c>
      <c r="N590" s="259">
        <v>683</v>
      </c>
      <c r="O590" s="273">
        <v>2.1620370370370399</v>
      </c>
      <c r="P590" s="180" t="s">
        <v>79</v>
      </c>
    </row>
    <row r="591" spans="1:16" ht="13" x14ac:dyDescent="0.35">
      <c r="A591" s="118">
        <v>2025</v>
      </c>
      <c r="B591" s="118" t="s">
        <v>80</v>
      </c>
      <c r="C591" s="241" t="s">
        <v>606</v>
      </c>
      <c r="D591" s="241" t="s">
        <v>616</v>
      </c>
      <c r="E591" s="259">
        <v>297</v>
      </c>
      <c r="F591" s="259">
        <v>588</v>
      </c>
      <c r="G591" s="259">
        <v>885</v>
      </c>
      <c r="H591" s="260">
        <v>3.9952996474735603E-2</v>
      </c>
      <c r="I591" s="260"/>
      <c r="J591" s="260"/>
      <c r="K591" s="260">
        <v>0.107634543178974</v>
      </c>
      <c r="L591" s="259">
        <v>294</v>
      </c>
      <c r="M591" s="272">
        <v>0.58064516129032295</v>
      </c>
      <c r="N591" s="259">
        <v>82</v>
      </c>
      <c r="O591" s="273">
        <v>0.30158730158730201</v>
      </c>
      <c r="P591" s="180" t="s">
        <v>78</v>
      </c>
    </row>
    <row r="592" spans="1:16" ht="13" x14ac:dyDescent="0.35">
      <c r="A592" s="118">
        <v>2025</v>
      </c>
      <c r="B592" s="118" t="s">
        <v>80</v>
      </c>
      <c r="C592" s="241" t="s">
        <v>606</v>
      </c>
      <c r="D592" s="241" t="s">
        <v>634</v>
      </c>
      <c r="E592" s="259">
        <v>358</v>
      </c>
      <c r="F592" s="259">
        <v>492</v>
      </c>
      <c r="G592" s="259">
        <v>850</v>
      </c>
      <c r="H592" s="260">
        <v>-0.2018779342723</v>
      </c>
      <c r="I592" s="260"/>
      <c r="J592" s="260"/>
      <c r="K592" s="260">
        <v>0.67652859960552303</v>
      </c>
      <c r="L592" s="259">
        <v>2021</v>
      </c>
      <c r="M592" s="272">
        <v>1.0476190476190499</v>
      </c>
      <c r="N592" s="259">
        <v>2861</v>
      </c>
      <c r="O592" s="273">
        <v>2.0211193241816301</v>
      </c>
      <c r="P592" s="180" t="s">
        <v>78</v>
      </c>
    </row>
    <row r="593" spans="1:16" ht="13" x14ac:dyDescent="0.35">
      <c r="A593" s="118">
        <v>2025</v>
      </c>
      <c r="B593" s="118" t="s">
        <v>80</v>
      </c>
      <c r="C593" s="241" t="s">
        <v>606</v>
      </c>
      <c r="D593" s="241" t="s">
        <v>311</v>
      </c>
      <c r="E593" s="259">
        <v>339</v>
      </c>
      <c r="F593" s="259">
        <v>438</v>
      </c>
      <c r="G593" s="259">
        <v>777</v>
      </c>
      <c r="H593" s="260">
        <v>1.7073170731707299</v>
      </c>
      <c r="I593" s="260"/>
      <c r="J593" s="260"/>
      <c r="K593" s="260">
        <v>1.1287671232876699</v>
      </c>
      <c r="L593" s="259">
        <v>302</v>
      </c>
      <c r="M593" s="272">
        <v>0.44497607655502402</v>
      </c>
      <c r="N593" s="259">
        <v>163</v>
      </c>
      <c r="O593" s="273">
        <v>15.3</v>
      </c>
      <c r="P593" s="180" t="s">
        <v>79</v>
      </c>
    </row>
    <row r="594" spans="1:16" ht="13" x14ac:dyDescent="0.35">
      <c r="A594" s="118">
        <v>2025</v>
      </c>
      <c r="B594" s="118" t="s">
        <v>80</v>
      </c>
      <c r="C594" s="241" t="s">
        <v>606</v>
      </c>
      <c r="D594" s="241" t="s">
        <v>310</v>
      </c>
      <c r="E594" s="259">
        <v>413</v>
      </c>
      <c r="F594" s="259">
        <v>334</v>
      </c>
      <c r="G594" s="259">
        <v>747</v>
      </c>
      <c r="H594" s="260">
        <v>-0.26692836113837098</v>
      </c>
      <c r="I594" s="260"/>
      <c r="J594" s="260"/>
      <c r="K594" s="260">
        <v>9.5307917888563007E-2</v>
      </c>
      <c r="L594" s="259">
        <v>1616</v>
      </c>
      <c r="M594" s="272">
        <v>1.2633053221288499</v>
      </c>
      <c r="N594" s="259">
        <v>1719</v>
      </c>
      <c r="O594" s="273">
        <v>1.49854651162791</v>
      </c>
      <c r="P594" s="180" t="s">
        <v>78</v>
      </c>
    </row>
    <row r="595" spans="1:16" ht="13" x14ac:dyDescent="0.35">
      <c r="A595" s="118">
        <v>2025</v>
      </c>
      <c r="B595" s="118" t="s">
        <v>80</v>
      </c>
      <c r="C595" s="241" t="s">
        <v>606</v>
      </c>
      <c r="D595" s="241" t="s">
        <v>640</v>
      </c>
      <c r="E595" s="259">
        <v>389</v>
      </c>
      <c r="F595" s="259">
        <v>214</v>
      </c>
      <c r="G595" s="259">
        <v>603</v>
      </c>
      <c r="H595" s="260">
        <v>0.198807157057654</v>
      </c>
      <c r="I595" s="260"/>
      <c r="J595" s="260"/>
      <c r="K595" s="260">
        <v>0.120817843866171</v>
      </c>
      <c r="L595" s="259">
        <v>13</v>
      </c>
      <c r="M595" s="272">
        <v>-0.31578947368421101</v>
      </c>
      <c r="N595" s="259">
        <v>0</v>
      </c>
      <c r="O595" s="273"/>
      <c r="P595" s="180" t="s">
        <v>79</v>
      </c>
    </row>
    <row r="596" spans="1:16" ht="13" x14ac:dyDescent="0.35">
      <c r="A596" s="118">
        <v>2025</v>
      </c>
      <c r="B596" s="118" t="s">
        <v>80</v>
      </c>
      <c r="C596" s="241" t="s">
        <v>606</v>
      </c>
      <c r="D596" s="241" t="s">
        <v>631</v>
      </c>
      <c r="E596" s="259">
        <v>347</v>
      </c>
      <c r="F596" s="259">
        <v>249</v>
      </c>
      <c r="G596" s="259">
        <v>596</v>
      </c>
      <c r="H596" s="260">
        <v>0.39252336448598102</v>
      </c>
      <c r="I596" s="260"/>
      <c r="J596" s="260"/>
      <c r="K596" s="260">
        <v>0.13092979127134699</v>
      </c>
      <c r="L596" s="259">
        <v>320</v>
      </c>
      <c r="M596" s="272">
        <v>2.2653061224489801</v>
      </c>
      <c r="N596" s="259">
        <v>59</v>
      </c>
      <c r="O596" s="273"/>
      <c r="P596" s="180" t="s">
        <v>79</v>
      </c>
    </row>
    <row r="597" spans="1:16" ht="13" x14ac:dyDescent="0.35">
      <c r="A597" s="118">
        <v>2025</v>
      </c>
      <c r="B597" s="118" t="s">
        <v>80</v>
      </c>
      <c r="C597" s="241" t="s">
        <v>606</v>
      </c>
      <c r="D597" s="241" t="s">
        <v>643</v>
      </c>
      <c r="E597" s="259">
        <v>413</v>
      </c>
      <c r="F597" s="259">
        <v>64</v>
      </c>
      <c r="G597" s="259">
        <v>477</v>
      </c>
      <c r="H597" s="260">
        <v>4.5465116279069804</v>
      </c>
      <c r="I597" s="260"/>
      <c r="J597" s="260"/>
      <c r="K597" s="260">
        <v>0.72202166064981999</v>
      </c>
      <c r="L597" s="259">
        <v>3</v>
      </c>
      <c r="M597" s="272">
        <v>-0.625</v>
      </c>
      <c r="N597" s="259">
        <v>0</v>
      </c>
      <c r="O597" s="273"/>
      <c r="P597" s="180" t="s">
        <v>79</v>
      </c>
    </row>
    <row r="598" spans="1:16" ht="13" x14ac:dyDescent="0.35">
      <c r="A598" s="118">
        <v>2025</v>
      </c>
      <c r="B598" s="118" t="s">
        <v>80</v>
      </c>
      <c r="C598" s="241" t="s">
        <v>606</v>
      </c>
      <c r="D598" s="241" t="s">
        <v>340</v>
      </c>
      <c r="E598" s="259">
        <v>342</v>
      </c>
      <c r="F598" s="259">
        <v>109</v>
      </c>
      <c r="G598" s="259">
        <v>451</v>
      </c>
      <c r="H598" s="260">
        <v>-0.32986627043090599</v>
      </c>
      <c r="I598" s="260"/>
      <c r="J598" s="260"/>
      <c r="K598" s="260">
        <v>-0.37878787878787901</v>
      </c>
      <c r="L598" s="259">
        <v>315</v>
      </c>
      <c r="M598" s="272">
        <v>0.67553191489361697</v>
      </c>
      <c r="N598" s="259">
        <v>0</v>
      </c>
      <c r="O598" s="273"/>
      <c r="P598" s="180" t="s">
        <v>78</v>
      </c>
    </row>
    <row r="599" spans="1:16" ht="13" x14ac:dyDescent="0.35">
      <c r="A599" s="118">
        <v>2025</v>
      </c>
      <c r="B599" s="118" t="s">
        <v>80</v>
      </c>
      <c r="C599" s="241" t="s">
        <v>606</v>
      </c>
      <c r="D599" s="241" t="s">
        <v>150</v>
      </c>
      <c r="E599" s="259">
        <v>232</v>
      </c>
      <c r="F599" s="259">
        <v>175</v>
      </c>
      <c r="G599" s="259">
        <v>407</v>
      </c>
      <c r="H599" s="260">
        <v>0.35215946843853801</v>
      </c>
      <c r="I599" s="260"/>
      <c r="J599" s="260"/>
      <c r="K599" s="260">
        <v>0.81696428571428603</v>
      </c>
      <c r="L599" s="259">
        <v>0</v>
      </c>
      <c r="M599" s="272"/>
      <c r="N599" s="259">
        <v>0</v>
      </c>
      <c r="O599" s="273"/>
      <c r="P599" s="180" t="s">
        <v>79</v>
      </c>
    </row>
    <row r="600" spans="1:16" ht="13" x14ac:dyDescent="0.35">
      <c r="A600" s="118">
        <v>2025</v>
      </c>
      <c r="B600" s="118" t="s">
        <v>80</v>
      </c>
      <c r="C600" s="241" t="s">
        <v>606</v>
      </c>
      <c r="D600" s="241" t="s">
        <v>301</v>
      </c>
      <c r="E600" s="259">
        <v>190</v>
      </c>
      <c r="F600" s="259">
        <v>185</v>
      </c>
      <c r="G600" s="259">
        <v>375</v>
      </c>
      <c r="H600" s="260">
        <v>0.82926829268292701</v>
      </c>
      <c r="I600" s="260"/>
      <c r="J600" s="260"/>
      <c r="K600" s="260">
        <v>0.86567164179104505</v>
      </c>
      <c r="L600" s="259">
        <v>8</v>
      </c>
      <c r="M600" s="272"/>
      <c r="N600" s="259">
        <v>0</v>
      </c>
      <c r="O600" s="273"/>
      <c r="P600" s="180" t="s">
        <v>79</v>
      </c>
    </row>
    <row r="601" spans="1:16" ht="13" x14ac:dyDescent="0.35">
      <c r="A601" s="118">
        <v>2025</v>
      </c>
      <c r="B601" s="118" t="s">
        <v>80</v>
      </c>
      <c r="C601" s="241" t="s">
        <v>606</v>
      </c>
      <c r="D601" s="241" t="s">
        <v>646</v>
      </c>
      <c r="E601" s="259">
        <v>202</v>
      </c>
      <c r="F601" s="259">
        <v>84</v>
      </c>
      <c r="G601" s="259">
        <v>286</v>
      </c>
      <c r="H601" s="260">
        <v>1.6</v>
      </c>
      <c r="I601" s="260"/>
      <c r="J601" s="260"/>
      <c r="K601" s="260">
        <v>-3.37837837837838E-2</v>
      </c>
      <c r="L601" s="259">
        <v>0</v>
      </c>
      <c r="M601" s="272"/>
      <c r="N601" s="259">
        <v>0</v>
      </c>
      <c r="O601" s="273"/>
      <c r="P601" s="180" t="s">
        <v>79</v>
      </c>
    </row>
    <row r="602" spans="1:16" ht="13" x14ac:dyDescent="0.35">
      <c r="A602" s="118">
        <v>2025</v>
      </c>
      <c r="B602" s="118" t="s">
        <v>80</v>
      </c>
      <c r="C602" s="241" t="s">
        <v>606</v>
      </c>
      <c r="D602" s="241" t="s">
        <v>637</v>
      </c>
      <c r="E602" s="242">
        <v>74</v>
      </c>
      <c r="F602" s="242">
        <v>102</v>
      </c>
      <c r="G602" s="242">
        <v>176</v>
      </c>
      <c r="H602" s="254">
        <v>0.45454545454545497</v>
      </c>
      <c r="I602" s="254"/>
      <c r="J602" s="254"/>
      <c r="K602" s="254">
        <v>0.62962962962962998</v>
      </c>
      <c r="M602" s="244"/>
      <c r="O602" s="245"/>
      <c r="P602" s="180" t="s">
        <v>79</v>
      </c>
    </row>
    <row r="603" spans="1:16" ht="13" x14ac:dyDescent="0.35">
      <c r="A603" s="118">
        <v>2025</v>
      </c>
      <c r="B603" s="118" t="s">
        <v>80</v>
      </c>
      <c r="C603" s="241" t="s">
        <v>606</v>
      </c>
      <c r="D603" s="241" t="s">
        <v>636</v>
      </c>
      <c r="E603" s="259">
        <v>89</v>
      </c>
      <c r="F603" s="259">
        <v>81</v>
      </c>
      <c r="G603" s="259">
        <v>170</v>
      </c>
      <c r="H603" s="260">
        <v>-0.32806324110671897</v>
      </c>
      <c r="I603" s="260"/>
      <c r="J603" s="260"/>
      <c r="K603" s="260">
        <v>1.17948717948718</v>
      </c>
      <c r="L603" s="259">
        <v>0</v>
      </c>
      <c r="M603" s="244"/>
      <c r="N603" s="259">
        <v>0</v>
      </c>
      <c r="O603" s="245"/>
      <c r="P603" s="180" t="s">
        <v>78</v>
      </c>
    </row>
    <row r="604" spans="1:16" ht="13" x14ac:dyDescent="0.35">
      <c r="A604" s="118">
        <v>2025</v>
      </c>
      <c r="B604" s="118" t="s">
        <v>80</v>
      </c>
      <c r="C604" s="241" t="s">
        <v>606</v>
      </c>
      <c r="D604" s="241" t="s">
        <v>621</v>
      </c>
      <c r="E604" s="259">
        <v>31</v>
      </c>
      <c r="F604" s="259">
        <v>62</v>
      </c>
      <c r="G604" s="259">
        <v>93</v>
      </c>
      <c r="H604" s="260">
        <v>5.6428571428571397</v>
      </c>
      <c r="I604" s="260"/>
      <c r="J604" s="260"/>
      <c r="K604" s="260">
        <v>0.36764705882352899</v>
      </c>
      <c r="L604" s="259">
        <v>40</v>
      </c>
      <c r="M604" s="244">
        <v>0.66666666666666696</v>
      </c>
      <c r="N604" s="259">
        <v>10</v>
      </c>
      <c r="O604" s="245"/>
      <c r="P604" s="180" t="s">
        <v>79</v>
      </c>
    </row>
    <row r="605" spans="1:16" ht="13" x14ac:dyDescent="0.35">
      <c r="A605" s="118">
        <v>2025</v>
      </c>
      <c r="B605" s="118" t="s">
        <v>80</v>
      </c>
      <c r="C605" s="241" t="s">
        <v>606</v>
      </c>
      <c r="D605" s="241" t="s">
        <v>304</v>
      </c>
      <c r="E605" s="259">
        <v>10</v>
      </c>
      <c r="F605" s="259">
        <v>3</v>
      </c>
      <c r="G605" s="259">
        <v>13</v>
      </c>
      <c r="H605" s="260">
        <v>0.625</v>
      </c>
      <c r="I605" s="260"/>
      <c r="J605" s="260"/>
      <c r="K605" s="260">
        <v>-0.38095238095238099</v>
      </c>
      <c r="L605" s="259">
        <v>0</v>
      </c>
      <c r="M605" s="244"/>
      <c r="N605" s="259">
        <v>0</v>
      </c>
      <c r="O605" s="245"/>
      <c r="P605" s="180" t="s">
        <v>79</v>
      </c>
    </row>
    <row r="606" spans="1:16" ht="13" x14ac:dyDescent="0.35">
      <c r="A606" s="144">
        <v>2025</v>
      </c>
      <c r="B606" s="144" t="s">
        <v>80</v>
      </c>
      <c r="C606" s="249" t="s">
        <v>606</v>
      </c>
      <c r="D606" s="249" t="s">
        <v>298</v>
      </c>
      <c r="E606" s="250">
        <v>0</v>
      </c>
      <c r="F606" s="250">
        <v>1</v>
      </c>
      <c r="G606" s="250">
        <v>1</v>
      </c>
      <c r="H606" s="255"/>
      <c r="I606" s="255"/>
      <c r="J606" s="255"/>
      <c r="K606" s="255"/>
      <c r="L606" s="250">
        <v>0</v>
      </c>
      <c r="M606" s="257"/>
      <c r="N606" s="250">
        <v>0</v>
      </c>
      <c r="O606" s="258"/>
      <c r="P606" s="180" t="s">
        <v>78</v>
      </c>
    </row>
    <row r="607" spans="1:16" ht="13" x14ac:dyDescent="0.35">
      <c r="A607" s="118">
        <v>2025</v>
      </c>
      <c r="B607" s="118" t="s">
        <v>81</v>
      </c>
      <c r="C607" s="241" t="s">
        <v>606</v>
      </c>
      <c r="D607" s="241" t="s">
        <v>606</v>
      </c>
      <c r="E607" s="259">
        <v>458169</v>
      </c>
      <c r="F607" s="241">
        <v>519533</v>
      </c>
      <c r="G607" s="241">
        <v>977702</v>
      </c>
      <c r="H607" s="260">
        <v>0.177366951905917</v>
      </c>
      <c r="I607" s="260"/>
      <c r="J607" s="260"/>
      <c r="K607" s="260">
        <v>2.28852667444762</v>
      </c>
      <c r="L607" s="259">
        <v>664150</v>
      </c>
      <c r="M607" s="244">
        <v>2.0479437909876501</v>
      </c>
      <c r="N607" s="259">
        <v>2191998</v>
      </c>
      <c r="O607" s="245">
        <v>2.2479818634423898</v>
      </c>
      <c r="P607" s="118"/>
    </row>
    <row r="608" spans="1:16" ht="13" x14ac:dyDescent="0.35">
      <c r="A608" s="118">
        <v>2025</v>
      </c>
      <c r="B608" s="118" t="s">
        <v>81</v>
      </c>
      <c r="C608" s="241" t="s">
        <v>606</v>
      </c>
      <c r="D608" s="241" t="s">
        <v>98</v>
      </c>
      <c r="E608" s="259">
        <v>293784</v>
      </c>
      <c r="F608" s="241">
        <v>311545</v>
      </c>
      <c r="G608" s="241">
        <v>605329</v>
      </c>
      <c r="H608" s="260">
        <v>0.44297735399284899</v>
      </c>
      <c r="I608" s="260"/>
      <c r="J608" s="260"/>
      <c r="K608" s="260">
        <v>3.2428908872985698</v>
      </c>
      <c r="L608" s="264">
        <v>231876</v>
      </c>
      <c r="M608" s="244">
        <v>2.2614034347440799</v>
      </c>
      <c r="N608" s="264">
        <v>28339</v>
      </c>
      <c r="O608" s="245">
        <v>2.9267008452265499</v>
      </c>
      <c r="P608" s="118" t="s">
        <v>76</v>
      </c>
    </row>
    <row r="609" spans="1:16" ht="13" x14ac:dyDescent="0.35">
      <c r="A609" s="118">
        <v>2025</v>
      </c>
      <c r="B609" s="118" t="s">
        <v>81</v>
      </c>
      <c r="C609" s="241" t="s">
        <v>606</v>
      </c>
      <c r="D609" s="241" t="s">
        <v>251</v>
      </c>
      <c r="E609" s="259">
        <v>80289</v>
      </c>
      <c r="F609" s="241">
        <v>133932</v>
      </c>
      <c r="G609" s="241">
        <v>214221</v>
      </c>
      <c r="H609" s="260">
        <v>0.28772632186395403</v>
      </c>
      <c r="I609" s="260"/>
      <c r="J609" s="260"/>
      <c r="K609" s="260">
        <v>3.2783447504543601</v>
      </c>
      <c r="L609" s="259">
        <v>719</v>
      </c>
      <c r="M609" s="244">
        <v>1.6728624535315999</v>
      </c>
      <c r="N609" s="259">
        <v>1255</v>
      </c>
      <c r="O609" s="245">
        <v>3.8643410852713198</v>
      </c>
      <c r="P609" s="118" t="s">
        <v>76</v>
      </c>
    </row>
    <row r="610" spans="1:16" ht="13" x14ac:dyDescent="0.35">
      <c r="A610" s="118">
        <v>2025</v>
      </c>
      <c r="B610" s="118" t="s">
        <v>81</v>
      </c>
      <c r="C610" s="241" t="s">
        <v>606</v>
      </c>
      <c r="D610" s="241" t="s">
        <v>110</v>
      </c>
      <c r="E610" s="259">
        <v>101963</v>
      </c>
      <c r="F610" s="241">
        <v>107689</v>
      </c>
      <c r="G610" s="241">
        <v>209652</v>
      </c>
      <c r="H610" s="260">
        <v>0.41235911911129702</v>
      </c>
      <c r="I610" s="260"/>
      <c r="J610" s="260"/>
      <c r="K610" s="260">
        <v>2.3290777439024399</v>
      </c>
      <c r="L610" s="259">
        <v>915</v>
      </c>
      <c r="M610" s="244">
        <v>2.3272727272727298</v>
      </c>
      <c r="N610" s="259">
        <v>1163</v>
      </c>
      <c r="O610" s="245">
        <v>12.523255813953501</v>
      </c>
      <c r="P610" s="118" t="s">
        <v>76</v>
      </c>
    </row>
    <row r="611" spans="1:16" ht="13" x14ac:dyDescent="0.35">
      <c r="A611" s="118">
        <v>2025</v>
      </c>
      <c r="B611" s="118" t="s">
        <v>81</v>
      </c>
      <c r="C611" s="241" t="s">
        <v>606</v>
      </c>
      <c r="D611" s="241" t="s">
        <v>102</v>
      </c>
      <c r="E611" s="259">
        <v>65509</v>
      </c>
      <c r="F611" s="241">
        <v>119569</v>
      </c>
      <c r="G611" s="241">
        <v>185078</v>
      </c>
      <c r="H611" s="260">
        <v>-5.6145667112608199E-3</v>
      </c>
      <c r="I611" s="260"/>
      <c r="J611" s="260"/>
      <c r="K611" s="260">
        <v>2.9582103597245402</v>
      </c>
      <c r="L611" s="259">
        <v>235</v>
      </c>
      <c r="M611" s="244">
        <v>0.85039370078740195</v>
      </c>
      <c r="N611" s="259">
        <v>1059</v>
      </c>
      <c r="O611" s="245">
        <v>3.1046511627907001</v>
      </c>
      <c r="P611" s="118" t="s">
        <v>77</v>
      </c>
    </row>
    <row r="612" spans="1:16" ht="13" x14ac:dyDescent="0.35">
      <c r="A612" s="118">
        <v>2025</v>
      </c>
      <c r="B612" s="118" t="s">
        <v>81</v>
      </c>
      <c r="C612" s="241" t="s">
        <v>606</v>
      </c>
      <c r="D612" s="241" t="s">
        <v>104</v>
      </c>
      <c r="E612" s="259">
        <v>91173</v>
      </c>
      <c r="F612" s="241">
        <v>83751</v>
      </c>
      <c r="G612" s="241">
        <v>174924</v>
      </c>
      <c r="H612" s="260">
        <v>0.70042091551554897</v>
      </c>
      <c r="I612" s="260"/>
      <c r="J612" s="260"/>
      <c r="K612" s="260">
        <v>2.9529060833408698</v>
      </c>
      <c r="L612" s="259">
        <v>5945</v>
      </c>
      <c r="M612" s="244">
        <v>3.8021001615508898</v>
      </c>
      <c r="N612" s="259">
        <v>3167</v>
      </c>
      <c r="O612" s="245">
        <v>4.2871452420701202</v>
      </c>
      <c r="P612" s="118" t="s">
        <v>76</v>
      </c>
    </row>
    <row r="613" spans="1:16" ht="13" x14ac:dyDescent="0.35">
      <c r="A613" s="118">
        <v>2025</v>
      </c>
      <c r="B613" s="118" t="s">
        <v>81</v>
      </c>
      <c r="C613" s="241" t="s">
        <v>606</v>
      </c>
      <c r="D613" s="241" t="s">
        <v>129</v>
      </c>
      <c r="E613" s="259">
        <v>74893</v>
      </c>
      <c r="F613" s="241">
        <v>91631</v>
      </c>
      <c r="G613" s="241">
        <v>166524</v>
      </c>
      <c r="H613" s="260">
        <v>0.34148581371743397</v>
      </c>
      <c r="I613" s="260"/>
      <c r="J613" s="260"/>
      <c r="K613" s="260">
        <v>3.1520969431007799</v>
      </c>
      <c r="L613" s="259">
        <v>4752</v>
      </c>
      <c r="M613" s="244">
        <v>1.98867924528302</v>
      </c>
      <c r="N613" s="259">
        <v>5584</v>
      </c>
      <c r="O613" s="245">
        <v>4.3079847908745199</v>
      </c>
      <c r="P613" s="118" t="s">
        <v>76</v>
      </c>
    </row>
    <row r="614" spans="1:16" ht="13" x14ac:dyDescent="0.35">
      <c r="A614" s="118">
        <v>2025</v>
      </c>
      <c r="B614" s="118" t="s">
        <v>81</v>
      </c>
      <c r="C614" s="241" t="s">
        <v>606</v>
      </c>
      <c r="D614" s="241" t="s">
        <v>125</v>
      </c>
      <c r="E614" s="259">
        <v>58741</v>
      </c>
      <c r="F614" s="241">
        <v>77803</v>
      </c>
      <c r="G614" s="241">
        <v>136544</v>
      </c>
      <c r="H614" s="260">
        <v>0.332032621844149</v>
      </c>
      <c r="I614" s="260"/>
      <c r="J614" s="260"/>
      <c r="K614" s="260">
        <v>4.40019774569903</v>
      </c>
      <c r="L614" s="259">
        <v>36691</v>
      </c>
      <c r="M614" s="244">
        <v>1.6009073509605201</v>
      </c>
      <c r="N614" s="259">
        <v>59425</v>
      </c>
      <c r="O614" s="245">
        <v>3.5895118937287598</v>
      </c>
      <c r="P614" s="118" t="s">
        <v>76</v>
      </c>
    </row>
    <row r="615" spans="1:16" ht="13" x14ac:dyDescent="0.35">
      <c r="A615" s="118">
        <v>2025</v>
      </c>
      <c r="B615" s="118" t="s">
        <v>81</v>
      </c>
      <c r="C615" s="241" t="s">
        <v>606</v>
      </c>
      <c r="D615" s="241" t="s">
        <v>271</v>
      </c>
      <c r="E615" s="259">
        <v>34693</v>
      </c>
      <c r="F615" s="241">
        <v>95798</v>
      </c>
      <c r="G615" s="241">
        <v>130491</v>
      </c>
      <c r="H615" s="260">
        <v>0.131261378413524</v>
      </c>
      <c r="I615" s="260"/>
      <c r="J615" s="260"/>
      <c r="K615" s="260">
        <v>5.38972676525316</v>
      </c>
      <c r="L615" s="259">
        <v>1082</v>
      </c>
      <c r="M615" s="244">
        <v>1.9402173913043499</v>
      </c>
      <c r="N615" s="259">
        <v>1224</v>
      </c>
      <c r="O615" s="245">
        <v>5.2448979591836702</v>
      </c>
      <c r="P615" s="118" t="s">
        <v>77</v>
      </c>
    </row>
    <row r="616" spans="1:16" ht="13" x14ac:dyDescent="0.35">
      <c r="A616" s="118">
        <v>2025</v>
      </c>
      <c r="B616" s="118" t="s">
        <v>81</v>
      </c>
      <c r="C616" s="241" t="s">
        <v>606</v>
      </c>
      <c r="D616" s="241" t="s">
        <v>613</v>
      </c>
      <c r="E616" s="259">
        <v>79052</v>
      </c>
      <c r="F616" s="241">
        <v>36728</v>
      </c>
      <c r="G616" s="241">
        <v>115780</v>
      </c>
      <c r="H616" s="260">
        <v>0.82621176990173395</v>
      </c>
      <c r="I616" s="260"/>
      <c r="J616" s="260"/>
      <c r="K616" s="260">
        <v>1.8565789149046401</v>
      </c>
      <c r="L616" s="259">
        <v>13814</v>
      </c>
      <c r="M616" s="244">
        <v>1.8406333538967701</v>
      </c>
      <c r="N616" s="259">
        <v>21422</v>
      </c>
      <c r="O616" s="245">
        <v>2.7767983074753202</v>
      </c>
      <c r="P616" s="118" t="s">
        <v>76</v>
      </c>
    </row>
    <row r="617" spans="1:16" ht="13" x14ac:dyDescent="0.35">
      <c r="A617" s="118">
        <v>2025</v>
      </c>
      <c r="B617" s="118" t="s">
        <v>81</v>
      </c>
      <c r="C617" s="241" t="s">
        <v>606</v>
      </c>
      <c r="D617" s="241" t="s">
        <v>165</v>
      </c>
      <c r="E617" s="259">
        <v>55057</v>
      </c>
      <c r="F617" s="241">
        <v>52575</v>
      </c>
      <c r="G617" s="241">
        <v>107632</v>
      </c>
      <c r="H617" s="260">
        <v>0.36325868882358903</v>
      </c>
      <c r="I617" s="260"/>
      <c r="J617" s="260"/>
      <c r="K617" s="260">
        <v>2.1252032520325201</v>
      </c>
      <c r="L617" s="259">
        <v>2848</v>
      </c>
      <c r="M617" s="244">
        <v>1.3498349834983501</v>
      </c>
      <c r="N617" s="259">
        <v>4839</v>
      </c>
      <c r="O617" s="245">
        <v>3.2634361233480198</v>
      </c>
      <c r="P617" s="118" t="s">
        <v>76</v>
      </c>
    </row>
    <row r="618" spans="1:16" ht="13" x14ac:dyDescent="0.35">
      <c r="A618" s="118">
        <v>2025</v>
      </c>
      <c r="B618" s="118" t="s">
        <v>81</v>
      </c>
      <c r="C618" s="241" t="s">
        <v>606</v>
      </c>
      <c r="D618" s="241" t="s">
        <v>218</v>
      </c>
      <c r="E618" s="259">
        <v>72455</v>
      </c>
      <c r="F618" s="241">
        <v>34474</v>
      </c>
      <c r="G618" s="241">
        <v>106929</v>
      </c>
      <c r="H618" s="260">
        <v>1.7778816927753101</v>
      </c>
      <c r="I618" s="260"/>
      <c r="J618" s="260"/>
      <c r="K618" s="260">
        <v>3.6665357423409302</v>
      </c>
      <c r="L618" s="259">
        <v>12637</v>
      </c>
      <c r="M618" s="244">
        <v>2.2552807831014898</v>
      </c>
      <c r="N618" s="259">
        <v>10776</v>
      </c>
      <c r="O618" s="245">
        <v>8.0860033726812794</v>
      </c>
      <c r="P618" s="118" t="s">
        <v>76</v>
      </c>
    </row>
    <row r="619" spans="1:16" ht="13" x14ac:dyDescent="0.35">
      <c r="A619" s="118">
        <v>2025</v>
      </c>
      <c r="B619" s="118" t="s">
        <v>81</v>
      </c>
      <c r="C619" s="241" t="s">
        <v>606</v>
      </c>
      <c r="D619" s="241" t="s">
        <v>220</v>
      </c>
      <c r="E619" s="259">
        <v>48818</v>
      </c>
      <c r="F619" s="241">
        <v>45394</v>
      </c>
      <c r="G619" s="241">
        <v>94212</v>
      </c>
      <c r="H619" s="260">
        <v>0.52419472262218703</v>
      </c>
      <c r="I619" s="260"/>
      <c r="J619" s="260"/>
      <c r="K619" s="260">
        <v>2.2844791521405701</v>
      </c>
      <c r="L619" s="259">
        <v>15523</v>
      </c>
      <c r="M619" s="244">
        <v>2.7486114465105</v>
      </c>
      <c r="N619" s="259">
        <v>79925</v>
      </c>
      <c r="O619" s="245">
        <v>0.17162877288652401</v>
      </c>
      <c r="P619" s="118" t="s">
        <v>76</v>
      </c>
    </row>
    <row r="620" spans="1:16" ht="13" x14ac:dyDescent="0.35">
      <c r="A620" s="118">
        <v>2025</v>
      </c>
      <c r="B620" s="118" t="s">
        <v>81</v>
      </c>
      <c r="C620" s="241" t="s">
        <v>606</v>
      </c>
      <c r="D620" s="241" t="s">
        <v>615</v>
      </c>
      <c r="E620" s="259">
        <v>47612</v>
      </c>
      <c r="F620" s="241">
        <v>42129</v>
      </c>
      <c r="G620" s="241">
        <v>89741</v>
      </c>
      <c r="H620" s="260">
        <v>1.1454254225537299</v>
      </c>
      <c r="I620" s="260"/>
      <c r="J620" s="260"/>
      <c r="K620" s="260">
        <v>3.7137829603950001</v>
      </c>
      <c r="L620" s="259">
        <v>391</v>
      </c>
      <c r="M620" s="244">
        <v>4.2837837837837798</v>
      </c>
      <c r="N620" s="259">
        <v>684</v>
      </c>
      <c r="O620" s="245">
        <v>18</v>
      </c>
      <c r="P620" s="118" t="s">
        <v>76</v>
      </c>
    </row>
    <row r="621" spans="1:16" ht="13" x14ac:dyDescent="0.35">
      <c r="A621" s="118">
        <v>2025</v>
      </c>
      <c r="B621" s="118" t="s">
        <v>81</v>
      </c>
      <c r="C621" s="241" t="s">
        <v>606</v>
      </c>
      <c r="D621" s="241" t="s">
        <v>151</v>
      </c>
      <c r="E621" s="259">
        <v>45218</v>
      </c>
      <c r="F621" s="241">
        <v>36656</v>
      </c>
      <c r="G621" s="241">
        <v>81874</v>
      </c>
      <c r="H621" s="260">
        <v>0.33338761949741902</v>
      </c>
      <c r="I621" s="260"/>
      <c r="J621" s="260"/>
      <c r="K621" s="260">
        <v>1.9352884236188299</v>
      </c>
      <c r="L621" s="259">
        <v>717</v>
      </c>
      <c r="M621" s="244">
        <v>1.3508196721311501</v>
      </c>
      <c r="N621" s="259">
        <v>91</v>
      </c>
      <c r="O621" s="245"/>
      <c r="P621" s="118" t="s">
        <v>76</v>
      </c>
    </row>
    <row r="622" spans="1:16" ht="13" x14ac:dyDescent="0.35">
      <c r="A622" s="118">
        <v>2025</v>
      </c>
      <c r="B622" s="118" t="s">
        <v>81</v>
      </c>
      <c r="C622" s="241" t="s">
        <v>606</v>
      </c>
      <c r="D622" s="241" t="s">
        <v>263</v>
      </c>
      <c r="E622" s="259">
        <v>23617</v>
      </c>
      <c r="F622" s="241">
        <v>54610</v>
      </c>
      <c r="G622" s="241">
        <v>78227</v>
      </c>
      <c r="H622" s="260">
        <v>6.9186086243422401E-2</v>
      </c>
      <c r="I622" s="260"/>
      <c r="J622" s="260"/>
      <c r="K622" s="260">
        <v>5.7483609385783296</v>
      </c>
      <c r="L622" s="259">
        <v>5326</v>
      </c>
      <c r="M622" s="244">
        <v>2.1702380952380902</v>
      </c>
      <c r="N622" s="259">
        <v>11944</v>
      </c>
      <c r="O622" s="245">
        <v>3.9953994144709299</v>
      </c>
      <c r="P622" s="118" t="s">
        <v>77</v>
      </c>
    </row>
    <row r="623" spans="1:16" ht="13" x14ac:dyDescent="0.35">
      <c r="A623" s="118">
        <v>2025</v>
      </c>
      <c r="B623" s="118" t="s">
        <v>81</v>
      </c>
      <c r="C623" s="241" t="s">
        <v>606</v>
      </c>
      <c r="D623" s="241" t="s">
        <v>638</v>
      </c>
      <c r="E623" s="259">
        <v>43973</v>
      </c>
      <c r="F623" s="241">
        <v>34170</v>
      </c>
      <c r="G623" s="241">
        <v>78143</v>
      </c>
      <c r="H623" s="260">
        <v>0.122002699365362</v>
      </c>
      <c r="I623" s="260"/>
      <c r="J623" s="260"/>
      <c r="K623" s="260">
        <v>3.6026033690658501</v>
      </c>
      <c r="L623" s="259">
        <v>50748</v>
      </c>
      <c r="M623" s="244">
        <v>4.8478912191749304</v>
      </c>
      <c r="N623" s="259">
        <v>60906</v>
      </c>
      <c r="O623" s="245">
        <v>8.1313343328335801</v>
      </c>
      <c r="P623" s="118" t="s">
        <v>77</v>
      </c>
    </row>
    <row r="624" spans="1:16" ht="13" x14ac:dyDescent="0.35">
      <c r="A624" s="118">
        <v>2025</v>
      </c>
      <c r="B624" s="118" t="s">
        <v>81</v>
      </c>
      <c r="C624" s="241" t="s">
        <v>606</v>
      </c>
      <c r="D624" s="241" t="s">
        <v>213</v>
      </c>
      <c r="E624" s="259">
        <v>48459</v>
      </c>
      <c r="F624" s="241">
        <v>29264</v>
      </c>
      <c r="G624" s="241">
        <v>77723</v>
      </c>
      <c r="H624" s="260">
        <v>0.52448855500853198</v>
      </c>
      <c r="I624" s="260"/>
      <c r="J624" s="260"/>
      <c r="K624" s="260">
        <v>2.4233174770965502</v>
      </c>
      <c r="L624" s="259">
        <v>11412</v>
      </c>
      <c r="M624" s="244">
        <v>1.0141193081538999</v>
      </c>
      <c r="N624" s="259">
        <v>19726</v>
      </c>
      <c r="O624" s="245">
        <v>2.1138121546961299</v>
      </c>
      <c r="P624" s="118" t="s">
        <v>76</v>
      </c>
    </row>
    <row r="625" spans="1:16" ht="13" x14ac:dyDescent="0.35">
      <c r="A625" s="118">
        <v>2025</v>
      </c>
      <c r="B625" s="118" t="s">
        <v>81</v>
      </c>
      <c r="C625" s="241" t="s">
        <v>606</v>
      </c>
      <c r="D625" s="241" t="s">
        <v>647</v>
      </c>
      <c r="E625" s="259">
        <v>43685</v>
      </c>
      <c r="F625" s="241">
        <v>33959</v>
      </c>
      <c r="G625" s="241">
        <v>77644</v>
      </c>
      <c r="H625" s="260">
        <v>0.121877212501264</v>
      </c>
      <c r="I625" s="260"/>
      <c r="J625" s="260"/>
      <c r="K625" s="260">
        <v>3.6393403441682599</v>
      </c>
      <c r="L625" s="259">
        <v>788</v>
      </c>
      <c r="M625" s="244">
        <v>4.7101449275362297</v>
      </c>
      <c r="N625" s="259">
        <v>1520</v>
      </c>
      <c r="O625" s="245">
        <v>43.705882352941202</v>
      </c>
      <c r="P625" s="118" t="s">
        <v>77</v>
      </c>
    </row>
    <row r="626" spans="1:16" ht="13" x14ac:dyDescent="0.35">
      <c r="A626" s="118">
        <v>2025</v>
      </c>
      <c r="B626" s="118" t="s">
        <v>81</v>
      </c>
      <c r="C626" s="241" t="s">
        <v>606</v>
      </c>
      <c r="D626" s="241" t="s">
        <v>127</v>
      </c>
      <c r="E626" s="259">
        <v>55368</v>
      </c>
      <c r="F626" s="241">
        <v>20081</v>
      </c>
      <c r="G626" s="241">
        <v>75449</v>
      </c>
      <c r="H626" s="260">
        <v>1.8622534142640399</v>
      </c>
      <c r="I626" s="260"/>
      <c r="J626" s="260"/>
      <c r="K626" s="260">
        <v>1.78656374649136</v>
      </c>
      <c r="L626" s="259">
        <v>140</v>
      </c>
      <c r="M626" s="244">
        <v>0.707317073170732</v>
      </c>
      <c r="N626" s="259">
        <v>0</v>
      </c>
      <c r="O626" s="245"/>
      <c r="P626" s="118" t="s">
        <v>76</v>
      </c>
    </row>
    <row r="627" spans="1:16" ht="13" x14ac:dyDescent="0.35">
      <c r="A627" s="118">
        <v>2025</v>
      </c>
      <c r="B627" s="118" t="s">
        <v>81</v>
      </c>
      <c r="C627" s="241" t="s">
        <v>606</v>
      </c>
      <c r="D627" s="241" t="s">
        <v>265</v>
      </c>
      <c r="E627" s="259">
        <v>24887</v>
      </c>
      <c r="F627" s="241">
        <v>44795</v>
      </c>
      <c r="G627" s="241">
        <v>69682</v>
      </c>
      <c r="H627" s="260">
        <v>0.159511448349308</v>
      </c>
      <c r="I627" s="260"/>
      <c r="J627" s="260"/>
      <c r="K627" s="260">
        <v>4.9384694051474396</v>
      </c>
      <c r="L627" s="259">
        <v>82</v>
      </c>
      <c r="M627" s="244"/>
      <c r="N627" s="259">
        <v>21</v>
      </c>
      <c r="O627" s="245"/>
      <c r="P627" s="118" t="s">
        <v>77</v>
      </c>
    </row>
    <row r="628" spans="1:16" ht="13" x14ac:dyDescent="0.35">
      <c r="A628" s="118">
        <v>2025</v>
      </c>
      <c r="B628" s="118" t="s">
        <v>81</v>
      </c>
      <c r="C628" s="241" t="s">
        <v>606</v>
      </c>
      <c r="D628" s="241" t="s">
        <v>623</v>
      </c>
      <c r="E628" s="259">
        <v>33503</v>
      </c>
      <c r="F628" s="241">
        <v>31603</v>
      </c>
      <c r="G628" s="241">
        <v>65106</v>
      </c>
      <c r="H628" s="260">
        <v>0.67699559539448295</v>
      </c>
      <c r="I628" s="260"/>
      <c r="J628" s="260"/>
      <c r="K628" s="260">
        <v>3.6109065155807398</v>
      </c>
      <c r="L628" s="259">
        <v>532</v>
      </c>
      <c r="M628" s="244">
        <v>3.79279279279279</v>
      </c>
      <c r="N628" s="259">
        <v>919</v>
      </c>
      <c r="O628" s="245">
        <v>12.514705882352899</v>
      </c>
      <c r="P628" s="118" t="s">
        <v>76</v>
      </c>
    </row>
    <row r="629" spans="1:16" ht="13" x14ac:dyDescent="0.35">
      <c r="A629" s="118">
        <v>2025</v>
      </c>
      <c r="B629" s="118" t="s">
        <v>81</v>
      </c>
      <c r="C629" s="241" t="s">
        <v>606</v>
      </c>
      <c r="D629" s="241" t="s">
        <v>243</v>
      </c>
      <c r="E629" s="259">
        <v>25076</v>
      </c>
      <c r="F629" s="241">
        <v>35558</v>
      </c>
      <c r="G629" s="241">
        <v>60634</v>
      </c>
      <c r="H629" s="260">
        <v>8.1340395555793393E-2</v>
      </c>
      <c r="I629" s="260"/>
      <c r="J629" s="260"/>
      <c r="K629" s="260">
        <v>4.1634165034488602</v>
      </c>
      <c r="L629" s="259">
        <v>26246</v>
      </c>
      <c r="M629" s="244">
        <v>2.3528359734287201</v>
      </c>
      <c r="N629" s="259">
        <v>23138</v>
      </c>
      <c r="O629" s="245">
        <v>4.2030582415111297</v>
      </c>
      <c r="P629" s="118" t="s">
        <v>77</v>
      </c>
    </row>
    <row r="630" spans="1:16" ht="13" x14ac:dyDescent="0.35">
      <c r="A630" s="118">
        <v>2025</v>
      </c>
      <c r="B630" s="118" t="s">
        <v>81</v>
      </c>
      <c r="C630" s="241" t="s">
        <v>606</v>
      </c>
      <c r="D630" s="241" t="s">
        <v>155</v>
      </c>
      <c r="E630" s="259">
        <v>30283</v>
      </c>
      <c r="F630" s="241">
        <v>29205</v>
      </c>
      <c r="G630" s="241">
        <v>59488</v>
      </c>
      <c r="H630" s="260">
        <v>-0.21895883936191199</v>
      </c>
      <c r="I630" s="260"/>
      <c r="J630" s="260"/>
      <c r="K630" s="260">
        <v>2.3578685933619301</v>
      </c>
      <c r="L630" s="259">
        <v>479</v>
      </c>
      <c r="M630" s="244">
        <v>1.2918660287081301</v>
      </c>
      <c r="N630" s="259">
        <v>700</v>
      </c>
      <c r="O630" s="245">
        <v>6.6086956521739104</v>
      </c>
      <c r="P630" s="118" t="s">
        <v>77</v>
      </c>
    </row>
    <row r="631" spans="1:16" ht="13" x14ac:dyDescent="0.35">
      <c r="A631" s="118">
        <v>2025</v>
      </c>
      <c r="B631" s="118" t="s">
        <v>81</v>
      </c>
      <c r="C631" s="241" t="s">
        <v>606</v>
      </c>
      <c r="D631" s="241" t="s">
        <v>245</v>
      </c>
      <c r="E631" s="259">
        <v>25244</v>
      </c>
      <c r="F631" s="241">
        <v>32108</v>
      </c>
      <c r="G631" s="241">
        <v>57352</v>
      </c>
      <c r="H631" s="260">
        <v>0.99152718938815199</v>
      </c>
      <c r="I631" s="260"/>
      <c r="J631" s="260"/>
      <c r="K631" s="260">
        <v>4.8019221041982796</v>
      </c>
      <c r="L631" s="259">
        <v>9800</v>
      </c>
      <c r="M631" s="244">
        <v>2.0586766541822699</v>
      </c>
      <c r="N631" s="259">
        <v>28344</v>
      </c>
      <c r="O631" s="245">
        <v>4.4707585408222403</v>
      </c>
      <c r="P631" s="118" t="s">
        <v>76</v>
      </c>
    </row>
    <row r="632" spans="1:16" ht="13" x14ac:dyDescent="0.35">
      <c r="A632" s="118">
        <v>2025</v>
      </c>
      <c r="B632" s="118" t="s">
        <v>81</v>
      </c>
      <c r="C632" s="241" t="s">
        <v>606</v>
      </c>
      <c r="D632" s="241" t="s">
        <v>188</v>
      </c>
      <c r="E632" s="259">
        <v>31143</v>
      </c>
      <c r="F632" s="241">
        <v>20856</v>
      </c>
      <c r="G632" s="241">
        <v>51999</v>
      </c>
      <c r="H632" s="260">
        <v>0.50494906228293601</v>
      </c>
      <c r="I632" s="260"/>
      <c r="J632" s="260"/>
      <c r="K632" s="260">
        <v>1.1440234197831201</v>
      </c>
      <c r="L632" s="259">
        <v>8</v>
      </c>
      <c r="M632" s="244"/>
      <c r="N632" s="259">
        <v>0</v>
      </c>
      <c r="O632" s="245"/>
      <c r="P632" s="118" t="s">
        <v>76</v>
      </c>
    </row>
    <row r="633" spans="1:16" ht="13" x14ac:dyDescent="0.35">
      <c r="A633" s="118">
        <v>2025</v>
      </c>
      <c r="B633" s="118" t="s">
        <v>81</v>
      </c>
      <c r="C633" s="241" t="s">
        <v>606</v>
      </c>
      <c r="D633" s="241" t="s">
        <v>121</v>
      </c>
      <c r="E633" s="259">
        <v>29007</v>
      </c>
      <c r="F633" s="241">
        <v>21087</v>
      </c>
      <c r="G633" s="241">
        <v>50094</v>
      </c>
      <c r="H633" s="260">
        <v>0.65119651921682398</v>
      </c>
      <c r="I633" s="260"/>
      <c r="J633" s="260"/>
      <c r="K633" s="260">
        <v>2.6639847864248098</v>
      </c>
      <c r="L633" s="259">
        <v>8019</v>
      </c>
      <c r="M633" s="244">
        <v>3.2974276527331199</v>
      </c>
      <c r="N633" s="259">
        <v>3639</v>
      </c>
      <c r="O633" s="245">
        <v>0.14686416640403399</v>
      </c>
      <c r="P633" s="118" t="s">
        <v>76</v>
      </c>
    </row>
    <row r="634" spans="1:16" ht="13" x14ac:dyDescent="0.35">
      <c r="A634" s="118">
        <v>2025</v>
      </c>
      <c r="B634" s="118" t="s">
        <v>81</v>
      </c>
      <c r="C634" s="241" t="s">
        <v>606</v>
      </c>
      <c r="D634" s="241" t="s">
        <v>219</v>
      </c>
      <c r="E634" s="259">
        <v>32137</v>
      </c>
      <c r="F634" s="241">
        <v>16913</v>
      </c>
      <c r="G634" s="241">
        <v>49050</v>
      </c>
      <c r="H634" s="260">
        <v>2.1323839325627398</v>
      </c>
      <c r="I634" s="260"/>
      <c r="J634" s="260"/>
      <c r="K634" s="260">
        <v>2.8097087378640802</v>
      </c>
      <c r="L634" s="259">
        <v>19089</v>
      </c>
      <c r="M634" s="244">
        <v>2.29746070133011</v>
      </c>
      <c r="N634" s="259">
        <v>18385</v>
      </c>
      <c r="O634" s="245">
        <v>4.7417239225484096</v>
      </c>
      <c r="P634" s="118" t="s">
        <v>76</v>
      </c>
    </row>
    <row r="635" spans="1:16" ht="13" x14ac:dyDescent="0.35">
      <c r="A635" s="118">
        <v>2025</v>
      </c>
      <c r="B635" s="118" t="s">
        <v>81</v>
      </c>
      <c r="C635" s="241" t="s">
        <v>606</v>
      </c>
      <c r="D635" s="241" t="s">
        <v>217</v>
      </c>
      <c r="E635" s="259">
        <v>25070</v>
      </c>
      <c r="F635" s="241">
        <v>22463</v>
      </c>
      <c r="G635" s="241">
        <v>47533</v>
      </c>
      <c r="H635" s="260">
        <v>0.54493450775181196</v>
      </c>
      <c r="I635" s="260"/>
      <c r="J635" s="260"/>
      <c r="K635" s="260">
        <v>1.67339707536558</v>
      </c>
      <c r="L635" s="259">
        <v>11120</v>
      </c>
      <c r="M635" s="244">
        <v>1.26661231145536</v>
      </c>
      <c r="N635" s="259">
        <v>38634</v>
      </c>
      <c r="O635" s="245">
        <v>3.93220988127154</v>
      </c>
      <c r="P635" s="118" t="s">
        <v>76</v>
      </c>
    </row>
    <row r="636" spans="1:16" ht="13" x14ac:dyDescent="0.35">
      <c r="A636" s="118">
        <v>2025</v>
      </c>
      <c r="B636" s="118" t="s">
        <v>81</v>
      </c>
      <c r="C636" s="241" t="s">
        <v>606</v>
      </c>
      <c r="D636" s="241" t="s">
        <v>626</v>
      </c>
      <c r="E636" s="259">
        <v>32046</v>
      </c>
      <c r="F636" s="241">
        <v>15414</v>
      </c>
      <c r="G636" s="241">
        <v>47460</v>
      </c>
      <c r="H636" s="260">
        <v>1.26896782521394</v>
      </c>
      <c r="I636" s="260"/>
      <c r="J636" s="260"/>
      <c r="K636" s="260">
        <v>1.05614764751755</v>
      </c>
      <c r="L636" s="259">
        <v>405</v>
      </c>
      <c r="M636" s="244">
        <v>1.15425531914894</v>
      </c>
      <c r="N636" s="259">
        <v>256</v>
      </c>
      <c r="O636" s="245">
        <v>1.3063063063063101</v>
      </c>
      <c r="P636" s="118" t="s">
        <v>76</v>
      </c>
    </row>
    <row r="637" spans="1:16" ht="13" x14ac:dyDescent="0.35">
      <c r="A637" s="118">
        <v>2025</v>
      </c>
      <c r="B637" s="118" t="s">
        <v>81</v>
      </c>
      <c r="C637" s="241" t="s">
        <v>606</v>
      </c>
      <c r="D637" s="241" t="s">
        <v>242</v>
      </c>
      <c r="E637" s="259">
        <v>29773</v>
      </c>
      <c r="F637" s="241">
        <v>16274</v>
      </c>
      <c r="G637" s="241">
        <v>46047</v>
      </c>
      <c r="H637" s="260">
        <v>1.2900979758293101</v>
      </c>
      <c r="I637" s="260"/>
      <c r="J637" s="260"/>
      <c r="K637" s="260">
        <v>1.6832352427014701</v>
      </c>
      <c r="L637" s="259">
        <v>2275</v>
      </c>
      <c r="M637" s="244">
        <v>1.6059564719358499</v>
      </c>
      <c r="N637" s="259">
        <v>2539</v>
      </c>
      <c r="O637" s="245">
        <v>2.4924346629986198</v>
      </c>
      <c r="P637" s="118" t="s">
        <v>76</v>
      </c>
    </row>
    <row r="638" spans="1:16" ht="13" x14ac:dyDescent="0.35">
      <c r="A638" s="118">
        <v>2025</v>
      </c>
      <c r="B638" s="118" t="s">
        <v>81</v>
      </c>
      <c r="C638" s="241" t="s">
        <v>606</v>
      </c>
      <c r="D638" s="241" t="s">
        <v>211</v>
      </c>
      <c r="E638" s="259">
        <v>26678</v>
      </c>
      <c r="F638" s="241">
        <v>14133</v>
      </c>
      <c r="G638" s="241">
        <v>40811</v>
      </c>
      <c r="H638" s="260">
        <v>0.66514341670406796</v>
      </c>
      <c r="I638" s="260"/>
      <c r="J638" s="260"/>
      <c r="K638" s="260">
        <v>2.1981035968967899</v>
      </c>
      <c r="L638" s="259">
        <v>294</v>
      </c>
      <c r="M638" s="244">
        <v>1.3520000000000001</v>
      </c>
      <c r="N638" s="259">
        <v>637</v>
      </c>
      <c r="O638" s="245">
        <v>3.4859154929577501</v>
      </c>
      <c r="P638" s="118" t="s">
        <v>76</v>
      </c>
    </row>
    <row r="639" spans="1:16" ht="13" x14ac:dyDescent="0.35">
      <c r="A639" s="118">
        <v>2025</v>
      </c>
      <c r="B639" s="118" t="s">
        <v>81</v>
      </c>
      <c r="C639" s="241" t="s">
        <v>606</v>
      </c>
      <c r="D639" s="241" t="s">
        <v>628</v>
      </c>
      <c r="E639" s="259">
        <v>17244</v>
      </c>
      <c r="F639" s="241">
        <v>22751</v>
      </c>
      <c r="G639" s="241">
        <v>39995</v>
      </c>
      <c r="H639" s="260">
        <v>0.53096769254325504</v>
      </c>
      <c r="I639" s="260"/>
      <c r="J639" s="260"/>
      <c r="K639" s="260">
        <v>3.54436995795932</v>
      </c>
      <c r="L639" s="259">
        <v>11279</v>
      </c>
      <c r="M639" s="244">
        <v>1.8824431382570901</v>
      </c>
      <c r="N639" s="259">
        <v>19346</v>
      </c>
      <c r="O639" s="245">
        <v>3.40382426587753</v>
      </c>
      <c r="P639" s="118" t="s">
        <v>76</v>
      </c>
    </row>
    <row r="640" spans="1:16" ht="13" x14ac:dyDescent="0.35">
      <c r="A640" s="118">
        <v>2025</v>
      </c>
      <c r="B640" s="118" t="s">
        <v>81</v>
      </c>
      <c r="C640" s="241" t="s">
        <v>606</v>
      </c>
      <c r="D640" s="241" t="s">
        <v>309</v>
      </c>
      <c r="E640" s="259">
        <v>18488</v>
      </c>
      <c r="F640" s="241">
        <v>19284</v>
      </c>
      <c r="G640" s="241">
        <v>37772</v>
      </c>
      <c r="H640" s="260">
        <v>0.339290146438322</v>
      </c>
      <c r="I640" s="260"/>
      <c r="J640" s="260"/>
      <c r="K640" s="260">
        <v>2.9852289512555399</v>
      </c>
      <c r="L640" s="259">
        <v>1366</v>
      </c>
      <c r="M640" s="244">
        <v>0.55936073059360703</v>
      </c>
      <c r="N640" s="259">
        <v>769</v>
      </c>
      <c r="O640" s="245">
        <v>8.3780487804878092</v>
      </c>
      <c r="P640" s="118" t="s">
        <v>76</v>
      </c>
    </row>
    <row r="641" spans="1:16" ht="13" x14ac:dyDescent="0.35">
      <c r="A641" s="118">
        <v>2025</v>
      </c>
      <c r="B641" s="118" t="s">
        <v>81</v>
      </c>
      <c r="C641" s="241" t="s">
        <v>606</v>
      </c>
      <c r="D641" s="241" t="s">
        <v>187</v>
      </c>
      <c r="E641" s="259">
        <v>17379</v>
      </c>
      <c r="F641" s="241">
        <v>19395</v>
      </c>
      <c r="G641" s="241">
        <v>36774</v>
      </c>
      <c r="H641" s="260">
        <v>0.96389853137516701</v>
      </c>
      <c r="I641" s="260"/>
      <c r="J641" s="260"/>
      <c r="K641" s="260">
        <v>3.71642939592151</v>
      </c>
      <c r="L641" s="259">
        <v>10017</v>
      </c>
      <c r="M641" s="244">
        <v>3.1070110701106999</v>
      </c>
      <c r="N641" s="259">
        <v>5335</v>
      </c>
      <c r="O641" s="245">
        <v>6.61055634807418</v>
      </c>
      <c r="P641" s="118" t="s">
        <v>76</v>
      </c>
    </row>
    <row r="642" spans="1:16" ht="13" x14ac:dyDescent="0.35">
      <c r="A642" s="118">
        <v>2025</v>
      </c>
      <c r="B642" s="118" t="s">
        <v>81</v>
      </c>
      <c r="C642" s="241" t="s">
        <v>606</v>
      </c>
      <c r="D642" s="241" t="s">
        <v>266</v>
      </c>
      <c r="E642" s="259">
        <v>22378</v>
      </c>
      <c r="F642" s="259">
        <v>13955</v>
      </c>
      <c r="G642" s="259">
        <v>36333</v>
      </c>
      <c r="H642" s="260">
        <v>1.0269456066945599</v>
      </c>
      <c r="I642" s="260"/>
      <c r="J642" s="260"/>
      <c r="K642" s="260">
        <v>2.4003743565746398</v>
      </c>
      <c r="L642" s="259">
        <v>3514</v>
      </c>
      <c r="M642" s="244">
        <v>1.95791245791246</v>
      </c>
      <c r="N642" s="259">
        <v>6160</v>
      </c>
      <c r="O642" s="245">
        <v>4.5645889792231298</v>
      </c>
      <c r="P642" s="118" t="s">
        <v>76</v>
      </c>
    </row>
    <row r="643" spans="1:16" ht="13" x14ac:dyDescent="0.35">
      <c r="A643" s="118">
        <v>2025</v>
      </c>
      <c r="B643" s="118" t="s">
        <v>81</v>
      </c>
      <c r="C643" s="241" t="s">
        <v>606</v>
      </c>
      <c r="D643" s="241" t="s">
        <v>642</v>
      </c>
      <c r="E643" s="259">
        <v>32017</v>
      </c>
      <c r="F643" s="259">
        <v>2601</v>
      </c>
      <c r="G643" s="259">
        <v>34618</v>
      </c>
      <c r="H643" s="260">
        <v>0.68868292682926802</v>
      </c>
      <c r="I643" s="260"/>
      <c r="J643" s="260"/>
      <c r="K643" s="260">
        <v>1.81676159479251</v>
      </c>
      <c r="L643" s="259">
        <v>1421</v>
      </c>
      <c r="M643" s="244">
        <v>3.9340277777777799</v>
      </c>
      <c r="N643" s="259">
        <v>163</v>
      </c>
      <c r="O643" s="245"/>
      <c r="P643" s="118" t="s">
        <v>79</v>
      </c>
    </row>
    <row r="644" spans="1:16" ht="13" x14ac:dyDescent="0.35">
      <c r="A644" s="118">
        <v>2025</v>
      </c>
      <c r="B644" s="118" t="s">
        <v>81</v>
      </c>
      <c r="C644" s="241" t="s">
        <v>606</v>
      </c>
      <c r="D644" s="241" t="s">
        <v>169</v>
      </c>
      <c r="E644" s="259">
        <v>14530</v>
      </c>
      <c r="F644" s="259">
        <v>18247</v>
      </c>
      <c r="G644" s="259">
        <v>32777</v>
      </c>
      <c r="H644" s="260">
        <v>0.74847967566414197</v>
      </c>
      <c r="I644" s="260"/>
      <c r="J644" s="260"/>
      <c r="K644" s="260">
        <v>3.8508213704306602</v>
      </c>
      <c r="L644" s="259">
        <v>2180</v>
      </c>
      <c r="M644" s="244">
        <v>1.02414113277623</v>
      </c>
      <c r="N644" s="259">
        <v>1570</v>
      </c>
      <c r="O644" s="245">
        <v>3.0463917525773199</v>
      </c>
      <c r="P644" s="118" t="s">
        <v>79</v>
      </c>
    </row>
    <row r="645" spans="1:16" ht="13" x14ac:dyDescent="0.35">
      <c r="A645" s="118">
        <v>2025</v>
      </c>
      <c r="B645" s="118" t="s">
        <v>81</v>
      </c>
      <c r="C645" s="241" t="s">
        <v>606</v>
      </c>
      <c r="D645" s="241" t="s">
        <v>241</v>
      </c>
      <c r="E645" s="259">
        <v>9242</v>
      </c>
      <c r="F645" s="259">
        <v>22634</v>
      </c>
      <c r="G645" s="259">
        <v>31876</v>
      </c>
      <c r="H645" s="260">
        <v>0.234164472665324</v>
      </c>
      <c r="I645" s="260"/>
      <c r="J645" s="260"/>
      <c r="K645" s="260">
        <v>1.45937813440321</v>
      </c>
      <c r="L645" s="259">
        <v>6556</v>
      </c>
      <c r="M645" s="244">
        <v>2.0895381715362902</v>
      </c>
      <c r="N645" s="259">
        <v>3884</v>
      </c>
      <c r="O645" s="245">
        <v>2.4070175438596499</v>
      </c>
      <c r="P645" s="118" t="s">
        <v>79</v>
      </c>
    </row>
    <row r="646" spans="1:16" ht="13" x14ac:dyDescent="0.35">
      <c r="A646" s="118">
        <v>2025</v>
      </c>
      <c r="B646" s="118" t="s">
        <v>81</v>
      </c>
      <c r="C646" s="241" t="s">
        <v>606</v>
      </c>
      <c r="D646" s="241" t="s">
        <v>456</v>
      </c>
      <c r="E646" s="259">
        <v>19722</v>
      </c>
      <c r="F646" s="259">
        <v>12036</v>
      </c>
      <c r="G646" s="259">
        <v>31758</v>
      </c>
      <c r="H646" s="260">
        <v>0.83901789333487797</v>
      </c>
      <c r="I646" s="260"/>
      <c r="J646" s="260"/>
      <c r="K646" s="260">
        <v>2.3867974832035799</v>
      </c>
      <c r="L646" s="259">
        <v>1590</v>
      </c>
      <c r="M646" s="244">
        <v>3.0050377833753101</v>
      </c>
      <c r="N646" s="259">
        <v>4630</v>
      </c>
      <c r="O646" s="245">
        <v>3.00172860847018</v>
      </c>
      <c r="P646" s="118" t="s">
        <v>79</v>
      </c>
    </row>
    <row r="647" spans="1:16" ht="13" x14ac:dyDescent="0.35">
      <c r="A647" s="118">
        <v>2025</v>
      </c>
      <c r="B647" s="118" t="s">
        <v>81</v>
      </c>
      <c r="C647" s="241" t="s">
        <v>606</v>
      </c>
      <c r="D647" s="241" t="s">
        <v>610</v>
      </c>
      <c r="E647" s="259">
        <v>23894</v>
      </c>
      <c r="F647" s="259">
        <v>6684</v>
      </c>
      <c r="G647" s="259">
        <v>30578</v>
      </c>
      <c r="H647" s="260">
        <v>2.2876034834964001</v>
      </c>
      <c r="I647" s="260"/>
      <c r="J647" s="260"/>
      <c r="K647" s="260">
        <v>1.34188557861683</v>
      </c>
      <c r="L647" s="259">
        <v>15189</v>
      </c>
      <c r="M647" s="244">
        <v>1.3942307692307701</v>
      </c>
      <c r="N647" s="259">
        <v>23277</v>
      </c>
      <c r="O647" s="245">
        <v>4.35349586016559</v>
      </c>
      <c r="P647" s="118" t="s">
        <v>79</v>
      </c>
    </row>
    <row r="648" spans="1:16" ht="13" x14ac:dyDescent="0.35">
      <c r="A648" s="118">
        <v>2025</v>
      </c>
      <c r="B648" s="118" t="s">
        <v>81</v>
      </c>
      <c r="C648" s="241" t="s">
        <v>606</v>
      </c>
      <c r="D648" s="241" t="s">
        <v>176</v>
      </c>
      <c r="E648" s="259">
        <v>21412</v>
      </c>
      <c r="F648" s="259">
        <v>8547</v>
      </c>
      <c r="G648" s="259">
        <v>29959</v>
      </c>
      <c r="H648" s="260">
        <v>1.7082806002531199</v>
      </c>
      <c r="I648" s="260"/>
      <c r="J648" s="260"/>
      <c r="K648" s="260">
        <v>1.20157260435038</v>
      </c>
      <c r="L648" s="259">
        <v>222</v>
      </c>
      <c r="M648" s="244">
        <v>0.60869565217391297</v>
      </c>
      <c r="N648" s="259">
        <v>133</v>
      </c>
      <c r="O648" s="245">
        <v>12.3</v>
      </c>
      <c r="P648" s="118" t="s">
        <v>79</v>
      </c>
    </row>
    <row r="649" spans="1:16" ht="13" x14ac:dyDescent="0.35">
      <c r="A649" s="118">
        <v>2025</v>
      </c>
      <c r="B649" s="118" t="s">
        <v>81</v>
      </c>
      <c r="C649" s="241" t="s">
        <v>606</v>
      </c>
      <c r="D649" s="241" t="s">
        <v>214</v>
      </c>
      <c r="E649" s="259">
        <v>13462</v>
      </c>
      <c r="F649" s="259">
        <v>16301</v>
      </c>
      <c r="G649" s="259">
        <v>29763</v>
      </c>
      <c r="H649" s="260">
        <v>0.11114014783842301</v>
      </c>
      <c r="I649" s="260"/>
      <c r="J649" s="260"/>
      <c r="K649" s="260">
        <v>2.77655119908641</v>
      </c>
      <c r="L649" s="259">
        <v>5932</v>
      </c>
      <c r="M649" s="244">
        <v>2.9129287598944602</v>
      </c>
      <c r="N649" s="259">
        <v>8394</v>
      </c>
      <c r="O649" s="245">
        <v>4.39113680154143</v>
      </c>
      <c r="P649" s="118" t="s">
        <v>78</v>
      </c>
    </row>
    <row r="650" spans="1:16" ht="13" x14ac:dyDescent="0.35">
      <c r="A650" s="118">
        <v>2025</v>
      </c>
      <c r="B650" s="118" t="s">
        <v>81</v>
      </c>
      <c r="C650" s="241" t="s">
        <v>606</v>
      </c>
      <c r="D650" s="241" t="s">
        <v>191</v>
      </c>
      <c r="E650" s="259">
        <v>8381</v>
      </c>
      <c r="F650" s="259">
        <v>19043</v>
      </c>
      <c r="G650" s="259">
        <v>27424</v>
      </c>
      <c r="H650" s="260">
        <v>0.66407766990291295</v>
      </c>
      <c r="I650" s="260"/>
      <c r="J650" s="260"/>
      <c r="K650" s="260">
        <v>8.8576563623292603</v>
      </c>
      <c r="L650" s="259">
        <v>8805</v>
      </c>
      <c r="M650" s="244">
        <v>2.60565110565111</v>
      </c>
      <c r="N650" s="259">
        <v>10882</v>
      </c>
      <c r="O650" s="245">
        <v>6.2450066577896104</v>
      </c>
      <c r="P650" s="118" t="s">
        <v>79</v>
      </c>
    </row>
    <row r="651" spans="1:16" ht="13" x14ac:dyDescent="0.35">
      <c r="A651" s="118">
        <v>2025</v>
      </c>
      <c r="B651" s="118" t="s">
        <v>81</v>
      </c>
      <c r="C651" s="241" t="s">
        <v>606</v>
      </c>
      <c r="D651" s="241" t="s">
        <v>182</v>
      </c>
      <c r="E651" s="259">
        <v>12340</v>
      </c>
      <c r="F651" s="259">
        <v>12652</v>
      </c>
      <c r="G651" s="259">
        <v>24992</v>
      </c>
      <c r="H651" s="260">
        <v>0.87938035794856395</v>
      </c>
      <c r="I651" s="260"/>
      <c r="J651" s="260"/>
      <c r="K651" s="260">
        <v>3.38302350052613</v>
      </c>
      <c r="L651" s="259">
        <v>945</v>
      </c>
      <c r="M651" s="244">
        <v>0.55940594059405901</v>
      </c>
      <c r="N651" s="259">
        <v>417</v>
      </c>
      <c r="O651" s="245">
        <v>40.700000000000003</v>
      </c>
      <c r="P651" s="118" t="s">
        <v>79</v>
      </c>
    </row>
    <row r="652" spans="1:16" ht="13" x14ac:dyDescent="0.35">
      <c r="A652" s="118">
        <v>2025</v>
      </c>
      <c r="B652" s="118" t="s">
        <v>81</v>
      </c>
      <c r="C652" s="241" t="s">
        <v>606</v>
      </c>
      <c r="D652" s="241" t="s">
        <v>264</v>
      </c>
      <c r="E652" s="259">
        <v>11845</v>
      </c>
      <c r="F652" s="259">
        <v>10952</v>
      </c>
      <c r="G652" s="259">
        <v>22797</v>
      </c>
      <c r="H652" s="260">
        <v>0.225645161290323</v>
      </c>
      <c r="I652" s="260"/>
      <c r="J652" s="260"/>
      <c r="K652" s="260">
        <v>2.6769354838709698</v>
      </c>
      <c r="L652" s="259">
        <v>696</v>
      </c>
      <c r="M652" s="244">
        <v>0.69756097560975605</v>
      </c>
      <c r="N652" s="259">
        <v>1261</v>
      </c>
      <c r="O652" s="245">
        <v>23.7254901960784</v>
      </c>
      <c r="P652" s="118" t="s">
        <v>79</v>
      </c>
    </row>
    <row r="653" spans="1:16" ht="13" x14ac:dyDescent="0.35">
      <c r="A653" s="118">
        <v>2025</v>
      </c>
      <c r="B653" s="118" t="s">
        <v>81</v>
      </c>
      <c r="C653" s="241" t="s">
        <v>606</v>
      </c>
      <c r="D653" s="241" t="s">
        <v>33</v>
      </c>
      <c r="E653" s="259">
        <v>13140</v>
      </c>
      <c r="F653" s="259">
        <v>6569</v>
      </c>
      <c r="G653" s="259">
        <v>19709</v>
      </c>
      <c r="H653" s="260">
        <v>1.0626896912611199</v>
      </c>
      <c r="I653" s="260"/>
      <c r="J653" s="260"/>
      <c r="K653" s="260">
        <v>3.3164695575996501</v>
      </c>
      <c r="L653" s="259">
        <v>960</v>
      </c>
      <c r="M653" s="244">
        <v>1.1380846325167</v>
      </c>
      <c r="N653" s="259">
        <v>466</v>
      </c>
      <c r="O653" s="245"/>
      <c r="P653" s="118" t="s">
        <v>79</v>
      </c>
    </row>
    <row r="654" spans="1:16" ht="13" x14ac:dyDescent="0.35">
      <c r="A654" s="118">
        <v>2025</v>
      </c>
      <c r="B654" s="118" t="s">
        <v>81</v>
      </c>
      <c r="C654" s="241" t="s">
        <v>606</v>
      </c>
      <c r="D654" s="241" t="s">
        <v>617</v>
      </c>
      <c r="E654" s="259">
        <v>11115</v>
      </c>
      <c r="F654" s="259">
        <v>6772</v>
      </c>
      <c r="G654" s="259">
        <v>17887</v>
      </c>
      <c r="H654" s="260">
        <v>2.6759145088368301</v>
      </c>
      <c r="I654" s="260"/>
      <c r="J654" s="260"/>
      <c r="K654" s="260">
        <v>1.24795777303004</v>
      </c>
      <c r="L654" s="259">
        <v>138</v>
      </c>
      <c r="M654" s="244">
        <v>0.68292682926829296</v>
      </c>
      <c r="N654" s="259">
        <v>386</v>
      </c>
      <c r="O654" s="245"/>
      <c r="P654" s="118" t="s">
        <v>79</v>
      </c>
    </row>
    <row r="655" spans="1:16" ht="13" x14ac:dyDescent="0.35">
      <c r="A655" s="118">
        <v>2025</v>
      </c>
      <c r="B655" s="118" t="s">
        <v>81</v>
      </c>
      <c r="C655" s="241" t="s">
        <v>606</v>
      </c>
      <c r="D655" s="241" t="s">
        <v>215</v>
      </c>
      <c r="E655" s="259">
        <v>7744</v>
      </c>
      <c r="F655" s="259">
        <v>9304</v>
      </c>
      <c r="G655" s="259">
        <v>17048</v>
      </c>
      <c r="H655" s="260">
        <v>0.42161440960640401</v>
      </c>
      <c r="I655" s="260"/>
      <c r="J655" s="260"/>
      <c r="K655" s="260">
        <v>2.02752619428166</v>
      </c>
      <c r="L655" s="259">
        <v>9429</v>
      </c>
      <c r="M655" s="244">
        <v>2.9254787676935901</v>
      </c>
      <c r="N655" s="259">
        <v>7258</v>
      </c>
      <c r="O655" s="245">
        <v>5.2407566638005196</v>
      </c>
      <c r="P655" s="118" t="s">
        <v>79</v>
      </c>
    </row>
    <row r="656" spans="1:16" ht="13" x14ac:dyDescent="0.35">
      <c r="A656" s="118">
        <v>2025</v>
      </c>
      <c r="B656" s="118" t="s">
        <v>81</v>
      </c>
      <c r="C656" s="241" t="s">
        <v>606</v>
      </c>
      <c r="D656" s="241" t="s">
        <v>607</v>
      </c>
      <c r="E656" s="259">
        <v>7091</v>
      </c>
      <c r="F656" s="259">
        <v>9905</v>
      </c>
      <c r="G656" s="259">
        <v>16996</v>
      </c>
      <c r="H656" s="260">
        <v>9.1516280264594393E-2</v>
      </c>
      <c r="I656" s="260"/>
      <c r="J656" s="260"/>
      <c r="K656" s="260">
        <v>4.1769722814498902</v>
      </c>
      <c r="L656" s="259">
        <v>6292</v>
      </c>
      <c r="M656" s="244">
        <v>2.8412698412698401</v>
      </c>
      <c r="N656" s="259">
        <v>22713</v>
      </c>
      <c r="O656" s="245">
        <v>6.3008678881388596</v>
      </c>
      <c r="P656" s="118" t="s">
        <v>78</v>
      </c>
    </row>
    <row r="657" spans="1:16" ht="13" x14ac:dyDescent="0.35">
      <c r="A657" s="118">
        <v>2025</v>
      </c>
      <c r="B657" s="118" t="s">
        <v>81</v>
      </c>
      <c r="C657" s="241" t="s">
        <v>606</v>
      </c>
      <c r="D657" s="241" t="s">
        <v>305</v>
      </c>
      <c r="E657" s="259">
        <v>10308</v>
      </c>
      <c r="F657" s="259">
        <v>6378</v>
      </c>
      <c r="G657" s="259">
        <v>16686</v>
      </c>
      <c r="H657" s="260">
        <v>-3.0897897549076601E-2</v>
      </c>
      <c r="I657" s="260"/>
      <c r="J657" s="260"/>
      <c r="K657" s="260">
        <v>0.26265607264472202</v>
      </c>
      <c r="L657" s="259">
        <v>2506</v>
      </c>
      <c r="M657" s="244">
        <v>1.8699186991869999E-2</v>
      </c>
      <c r="N657" s="259">
        <v>1745</v>
      </c>
      <c r="O657" s="245">
        <v>-0.10005157297576101</v>
      </c>
      <c r="P657" s="118" t="s">
        <v>78</v>
      </c>
    </row>
    <row r="658" spans="1:16" ht="13" x14ac:dyDescent="0.35">
      <c r="A658" s="118">
        <v>2025</v>
      </c>
      <c r="B658" s="118" t="s">
        <v>81</v>
      </c>
      <c r="C658" s="241" t="s">
        <v>606</v>
      </c>
      <c r="D658" s="241" t="s">
        <v>146</v>
      </c>
      <c r="E658" s="259">
        <v>10922</v>
      </c>
      <c r="F658" s="259">
        <v>5643</v>
      </c>
      <c r="G658" s="259">
        <v>16565</v>
      </c>
      <c r="H658" s="260">
        <v>0.85747925543843895</v>
      </c>
      <c r="I658" s="260"/>
      <c r="J658" s="260"/>
      <c r="K658" s="260">
        <v>1.2309764309764299</v>
      </c>
      <c r="L658" s="259">
        <v>416</v>
      </c>
      <c r="M658" s="244">
        <v>0.625</v>
      </c>
      <c r="N658" s="259">
        <v>236</v>
      </c>
      <c r="O658" s="245">
        <v>20.454545454545499</v>
      </c>
      <c r="P658" s="118" t="s">
        <v>79</v>
      </c>
    </row>
    <row r="659" spans="1:16" ht="13" x14ac:dyDescent="0.35">
      <c r="A659" s="118">
        <v>2025</v>
      </c>
      <c r="B659" s="118" t="s">
        <v>81</v>
      </c>
      <c r="C659" s="241" t="s">
        <v>606</v>
      </c>
      <c r="D659" s="241" t="s">
        <v>294</v>
      </c>
      <c r="E659" s="259">
        <v>8836</v>
      </c>
      <c r="F659" s="259">
        <v>6843</v>
      </c>
      <c r="G659" s="259">
        <v>15679</v>
      </c>
      <c r="H659" s="260">
        <v>0.56508285086843701</v>
      </c>
      <c r="I659" s="260"/>
      <c r="J659" s="260"/>
      <c r="K659" s="260">
        <v>2.8732707509881399</v>
      </c>
      <c r="L659" s="259">
        <v>1059</v>
      </c>
      <c r="M659" s="244">
        <v>2.5066225165562899</v>
      </c>
      <c r="N659" s="259">
        <v>505</v>
      </c>
      <c r="O659" s="245">
        <v>13.4285714285714</v>
      </c>
      <c r="P659" s="118" t="s">
        <v>79</v>
      </c>
    </row>
    <row r="660" spans="1:16" ht="13" x14ac:dyDescent="0.35">
      <c r="A660" s="118">
        <v>2025</v>
      </c>
      <c r="B660" s="118" t="s">
        <v>81</v>
      </c>
      <c r="C660" s="241" t="s">
        <v>606</v>
      </c>
      <c r="D660" s="241" t="s">
        <v>142</v>
      </c>
      <c r="E660" s="259">
        <v>5163</v>
      </c>
      <c r="F660" s="259">
        <v>9985</v>
      </c>
      <c r="G660" s="259">
        <v>15148</v>
      </c>
      <c r="H660" s="260">
        <v>0.89991220368744496</v>
      </c>
      <c r="I660" s="260"/>
      <c r="J660" s="260"/>
      <c r="K660" s="260">
        <v>6.0521415270018597</v>
      </c>
      <c r="L660" s="259">
        <v>5009</v>
      </c>
      <c r="M660" s="244">
        <v>2.0047990401919602</v>
      </c>
      <c r="N660" s="259">
        <v>5462</v>
      </c>
      <c r="O660" s="245">
        <v>5.35855646100116</v>
      </c>
      <c r="P660" s="118" t="s">
        <v>79</v>
      </c>
    </row>
    <row r="661" spans="1:16" ht="13" x14ac:dyDescent="0.35">
      <c r="A661" s="118">
        <v>2025</v>
      </c>
      <c r="B661" s="118" t="s">
        <v>81</v>
      </c>
      <c r="C661" s="241" t="s">
        <v>606</v>
      </c>
      <c r="D661" s="241" t="s">
        <v>614</v>
      </c>
      <c r="E661" s="259">
        <v>5754</v>
      </c>
      <c r="F661" s="259">
        <v>8325</v>
      </c>
      <c r="G661" s="259">
        <v>14079</v>
      </c>
      <c r="H661" s="260">
        <v>0.49665142978632898</v>
      </c>
      <c r="I661" s="260"/>
      <c r="J661" s="260"/>
      <c r="K661" s="260">
        <v>4.4464216634429397</v>
      </c>
      <c r="L661" s="259">
        <v>5839</v>
      </c>
      <c r="M661" s="244">
        <v>3.4034690799396699</v>
      </c>
      <c r="N661" s="259">
        <v>4572</v>
      </c>
      <c r="O661" s="245">
        <v>6.7099494097807799</v>
      </c>
      <c r="P661" s="118" t="s">
        <v>79</v>
      </c>
    </row>
    <row r="662" spans="1:16" ht="13" x14ac:dyDescent="0.35">
      <c r="A662" s="118">
        <v>2025</v>
      </c>
      <c r="B662" s="118" t="s">
        <v>81</v>
      </c>
      <c r="C662" s="241" t="s">
        <v>606</v>
      </c>
      <c r="D662" s="241" t="s">
        <v>267</v>
      </c>
      <c r="E662" s="259">
        <v>8917</v>
      </c>
      <c r="F662" s="259">
        <v>5130</v>
      </c>
      <c r="G662" s="259">
        <v>14047</v>
      </c>
      <c r="H662" s="260">
        <v>2.3525059665871102</v>
      </c>
      <c r="I662" s="260"/>
      <c r="J662" s="260"/>
      <c r="K662" s="260">
        <v>1.03816018572258</v>
      </c>
      <c r="L662" s="259">
        <v>743</v>
      </c>
      <c r="M662" s="244">
        <v>0.68099547511312197</v>
      </c>
      <c r="N662" s="259">
        <v>679</v>
      </c>
      <c r="O662" s="245">
        <v>7.9342105263157903</v>
      </c>
      <c r="P662" s="118" t="s">
        <v>79</v>
      </c>
    </row>
    <row r="663" spans="1:16" ht="13" x14ac:dyDescent="0.35">
      <c r="A663" s="118">
        <v>2025</v>
      </c>
      <c r="B663" s="118" t="s">
        <v>81</v>
      </c>
      <c r="C663" s="241" t="s">
        <v>606</v>
      </c>
      <c r="D663" s="241" t="s">
        <v>608</v>
      </c>
      <c r="E663" s="259">
        <v>11099</v>
      </c>
      <c r="F663" s="259">
        <v>2941</v>
      </c>
      <c r="G663" s="259">
        <v>14040</v>
      </c>
      <c r="H663" s="260">
        <v>1.86530612244898</v>
      </c>
      <c r="I663" s="260"/>
      <c r="J663" s="260"/>
      <c r="K663" s="260">
        <v>0.52741514360313302</v>
      </c>
      <c r="L663" s="259">
        <v>188</v>
      </c>
      <c r="M663" s="244">
        <v>0.54098360655737698</v>
      </c>
      <c r="N663" s="259">
        <v>62</v>
      </c>
      <c r="O663" s="245"/>
      <c r="P663" s="118" t="s">
        <v>79</v>
      </c>
    </row>
    <row r="664" spans="1:16" ht="13" x14ac:dyDescent="0.35">
      <c r="A664" s="118">
        <v>2025</v>
      </c>
      <c r="B664" s="118" t="s">
        <v>81</v>
      </c>
      <c r="C664" s="241" t="s">
        <v>606</v>
      </c>
      <c r="D664" s="241" t="s">
        <v>299</v>
      </c>
      <c r="E664" s="259">
        <v>6529</v>
      </c>
      <c r="F664" s="259">
        <v>6793</v>
      </c>
      <c r="G664" s="259">
        <v>13322</v>
      </c>
      <c r="H664" s="260">
        <v>-0.15065349059611099</v>
      </c>
      <c r="I664" s="260"/>
      <c r="J664" s="260"/>
      <c r="K664" s="260">
        <v>4.7972149695387296</v>
      </c>
      <c r="L664" s="259">
        <v>31936</v>
      </c>
      <c r="M664" s="244">
        <v>3.3273712737127399</v>
      </c>
      <c r="N664" s="259">
        <v>20805</v>
      </c>
      <c r="O664" s="245">
        <v>5.4212962962963003</v>
      </c>
      <c r="P664" s="118" t="s">
        <v>78</v>
      </c>
    </row>
    <row r="665" spans="1:16" ht="13" x14ac:dyDescent="0.35">
      <c r="A665" s="118">
        <v>2025</v>
      </c>
      <c r="B665" s="118" t="s">
        <v>81</v>
      </c>
      <c r="C665" s="241" t="s">
        <v>606</v>
      </c>
      <c r="D665" s="241" t="s">
        <v>106</v>
      </c>
      <c r="E665" s="259">
        <v>9653</v>
      </c>
      <c r="F665" s="259">
        <v>3417</v>
      </c>
      <c r="G665" s="259">
        <v>13070</v>
      </c>
      <c r="H665" s="260">
        <v>1.23457001196786</v>
      </c>
      <c r="I665" s="260"/>
      <c r="J665" s="260"/>
      <c r="K665" s="260">
        <v>1.59686071925293</v>
      </c>
      <c r="L665" s="259">
        <v>1844</v>
      </c>
      <c r="M665" s="244">
        <v>2.2579505300353402</v>
      </c>
      <c r="N665" s="259">
        <v>2612</v>
      </c>
      <c r="O665" s="245">
        <v>4.3415132924335396</v>
      </c>
      <c r="P665" s="118" t="s">
        <v>79</v>
      </c>
    </row>
    <row r="666" spans="1:16" ht="13" x14ac:dyDescent="0.35">
      <c r="A666" s="118">
        <v>2025</v>
      </c>
      <c r="B666" s="118" t="s">
        <v>81</v>
      </c>
      <c r="C666" s="241" t="s">
        <v>606</v>
      </c>
      <c r="D666" s="241" t="s">
        <v>268</v>
      </c>
      <c r="E666" s="259">
        <v>8758</v>
      </c>
      <c r="F666" s="259">
        <v>4214</v>
      </c>
      <c r="G666" s="259">
        <v>12972</v>
      </c>
      <c r="H666" s="260">
        <v>3.6147278548559201</v>
      </c>
      <c r="I666" s="260"/>
      <c r="J666" s="260"/>
      <c r="K666" s="260">
        <v>0.78850130980283994</v>
      </c>
      <c r="L666" s="259">
        <v>746</v>
      </c>
      <c r="M666" s="244">
        <v>1.81509433962264</v>
      </c>
      <c r="N666" s="259">
        <v>374</v>
      </c>
      <c r="O666" s="245">
        <v>11.466666666666701</v>
      </c>
      <c r="P666" s="118" t="s">
        <v>79</v>
      </c>
    </row>
    <row r="667" spans="1:16" ht="13" x14ac:dyDescent="0.35">
      <c r="A667" s="118">
        <v>2025</v>
      </c>
      <c r="B667" s="118" t="s">
        <v>81</v>
      </c>
      <c r="C667" s="241" t="s">
        <v>606</v>
      </c>
      <c r="D667" s="241" t="s">
        <v>192</v>
      </c>
      <c r="E667" s="259">
        <v>7198</v>
      </c>
      <c r="F667" s="259">
        <v>4949</v>
      </c>
      <c r="G667" s="259">
        <v>12147</v>
      </c>
      <c r="H667" s="260">
        <v>1.43719903691814</v>
      </c>
      <c r="I667" s="260"/>
      <c r="J667" s="260"/>
      <c r="K667" s="260">
        <v>1.6235421166306701</v>
      </c>
      <c r="L667" s="259">
        <v>267</v>
      </c>
      <c r="M667" s="244">
        <v>0.934782608695652</v>
      </c>
      <c r="N667" s="259">
        <v>133</v>
      </c>
      <c r="O667" s="245"/>
      <c r="P667" s="118" t="s">
        <v>79</v>
      </c>
    </row>
    <row r="668" spans="1:16" ht="13" x14ac:dyDescent="0.35">
      <c r="A668" s="118">
        <v>2025</v>
      </c>
      <c r="B668" s="118" t="s">
        <v>81</v>
      </c>
      <c r="C668" s="241" t="s">
        <v>606</v>
      </c>
      <c r="D668" s="241" t="s">
        <v>633</v>
      </c>
      <c r="E668" s="259">
        <v>7868</v>
      </c>
      <c r="F668" s="259">
        <v>4255</v>
      </c>
      <c r="G668" s="259">
        <v>12123</v>
      </c>
      <c r="H668" s="260">
        <v>0.47715364932374799</v>
      </c>
      <c r="I668" s="260"/>
      <c r="J668" s="260"/>
      <c r="K668" s="260">
        <v>1.83512628624883</v>
      </c>
      <c r="L668" s="259">
        <v>16</v>
      </c>
      <c r="M668" s="244"/>
      <c r="N668" s="259">
        <v>0</v>
      </c>
      <c r="O668" s="245"/>
      <c r="P668" s="118" t="s">
        <v>79</v>
      </c>
    </row>
    <row r="669" spans="1:16" ht="13" x14ac:dyDescent="0.35">
      <c r="A669" s="118">
        <v>2025</v>
      </c>
      <c r="B669" s="118" t="s">
        <v>81</v>
      </c>
      <c r="C669" s="241" t="s">
        <v>606</v>
      </c>
      <c r="D669" s="241" t="s">
        <v>272</v>
      </c>
      <c r="E669" s="259">
        <v>4198</v>
      </c>
      <c r="F669" s="259">
        <v>6465</v>
      </c>
      <c r="G669" s="259">
        <v>10663</v>
      </c>
      <c r="H669" s="260">
        <v>1.3095083387480999</v>
      </c>
      <c r="I669" s="260"/>
      <c r="J669" s="260"/>
      <c r="K669" s="260">
        <v>4.3935255437531602</v>
      </c>
      <c r="L669" s="259">
        <v>13816</v>
      </c>
      <c r="M669" s="244">
        <v>4.1322436849925701</v>
      </c>
      <c r="N669" s="259">
        <v>5666</v>
      </c>
      <c r="O669" s="245">
        <v>9.5906542056074802</v>
      </c>
      <c r="P669" s="118" t="s">
        <v>79</v>
      </c>
    </row>
    <row r="670" spans="1:16" ht="13" x14ac:dyDescent="0.35">
      <c r="A670" s="118">
        <v>2025</v>
      </c>
      <c r="B670" s="118" t="s">
        <v>81</v>
      </c>
      <c r="C670" s="241" t="s">
        <v>606</v>
      </c>
      <c r="D670" s="241" t="s">
        <v>291</v>
      </c>
      <c r="E670" s="259">
        <v>7370</v>
      </c>
      <c r="F670" s="259">
        <v>2943</v>
      </c>
      <c r="G670" s="259">
        <v>10313</v>
      </c>
      <c r="H670" s="260">
        <v>1.99448315911731</v>
      </c>
      <c r="I670" s="260"/>
      <c r="J670" s="260"/>
      <c r="K670" s="260">
        <v>1.66210635002581</v>
      </c>
      <c r="L670" s="259">
        <v>64</v>
      </c>
      <c r="M670" s="244"/>
      <c r="N670" s="259">
        <v>11</v>
      </c>
      <c r="O670" s="245"/>
      <c r="P670" s="118" t="s">
        <v>79</v>
      </c>
    </row>
    <row r="671" spans="1:16" ht="13" x14ac:dyDescent="0.35">
      <c r="A671" s="118">
        <v>2025</v>
      </c>
      <c r="B671" s="118" t="s">
        <v>81</v>
      </c>
      <c r="C671" s="241" t="s">
        <v>606</v>
      </c>
      <c r="D671" s="241" t="s">
        <v>624</v>
      </c>
      <c r="E671" s="259">
        <v>7421</v>
      </c>
      <c r="F671" s="259">
        <v>2735</v>
      </c>
      <c r="G671" s="259">
        <v>10156</v>
      </c>
      <c r="H671" s="260">
        <v>2.4114880752435299</v>
      </c>
      <c r="I671" s="260"/>
      <c r="J671" s="260"/>
      <c r="K671" s="260">
        <v>0.75770162686050502</v>
      </c>
      <c r="L671" s="259">
        <v>458</v>
      </c>
      <c r="M671" s="244">
        <v>1.9934640522875799</v>
      </c>
      <c r="N671" s="259">
        <v>1104</v>
      </c>
      <c r="O671" s="245">
        <v>1.5263157894736801</v>
      </c>
      <c r="P671" s="118" t="s">
        <v>79</v>
      </c>
    </row>
    <row r="672" spans="1:16" ht="13" x14ac:dyDescent="0.35">
      <c r="A672" s="118">
        <v>2025</v>
      </c>
      <c r="B672" s="118" t="s">
        <v>81</v>
      </c>
      <c r="C672" s="241" t="s">
        <v>606</v>
      </c>
      <c r="D672" s="241" t="s">
        <v>612</v>
      </c>
      <c r="E672" s="259">
        <v>6490</v>
      </c>
      <c r="F672" s="259">
        <v>3574</v>
      </c>
      <c r="G672" s="259">
        <v>10064</v>
      </c>
      <c r="H672" s="260">
        <v>1.5185185185185199</v>
      </c>
      <c r="I672" s="260"/>
      <c r="J672" s="260"/>
      <c r="K672" s="260">
        <v>4.6923076923076898</v>
      </c>
      <c r="L672" s="259">
        <v>728</v>
      </c>
      <c r="M672" s="244">
        <v>1.6187050359712201</v>
      </c>
      <c r="N672" s="259">
        <v>492</v>
      </c>
      <c r="O672" s="245"/>
      <c r="P672" s="118" t="s">
        <v>79</v>
      </c>
    </row>
    <row r="673" spans="1:16" ht="13" x14ac:dyDescent="0.35">
      <c r="A673" s="118">
        <v>2025</v>
      </c>
      <c r="B673" s="118" t="s">
        <v>81</v>
      </c>
      <c r="C673" s="241" t="s">
        <v>606</v>
      </c>
      <c r="D673" s="241" t="s">
        <v>193</v>
      </c>
      <c r="E673" s="259">
        <v>8165</v>
      </c>
      <c r="F673" s="259">
        <v>1459</v>
      </c>
      <c r="G673" s="259">
        <v>9624</v>
      </c>
      <c r="H673" s="260">
        <v>5.3232588699080203</v>
      </c>
      <c r="I673" s="260"/>
      <c r="J673" s="260"/>
      <c r="K673" s="260">
        <v>2.69869331283628</v>
      </c>
      <c r="L673" s="259">
        <v>516</v>
      </c>
      <c r="M673" s="244">
        <v>0.75510204081632604</v>
      </c>
      <c r="N673" s="259">
        <v>98</v>
      </c>
      <c r="O673" s="245"/>
      <c r="P673" s="118" t="s">
        <v>79</v>
      </c>
    </row>
    <row r="674" spans="1:16" ht="13" x14ac:dyDescent="0.35">
      <c r="A674" s="118">
        <v>2025</v>
      </c>
      <c r="B674" s="118" t="s">
        <v>81</v>
      </c>
      <c r="C674" s="241" t="s">
        <v>606</v>
      </c>
      <c r="D674" s="241" t="s">
        <v>174</v>
      </c>
      <c r="E674" s="259">
        <v>3923</v>
      </c>
      <c r="F674" s="259">
        <v>5653</v>
      </c>
      <c r="G674" s="259">
        <v>9576</v>
      </c>
      <c r="H674" s="260">
        <v>0.56547327121137803</v>
      </c>
      <c r="I674" s="260"/>
      <c r="J674" s="260"/>
      <c r="K674" s="260">
        <v>6.1516056758775202</v>
      </c>
      <c r="L674" s="259">
        <v>2516</v>
      </c>
      <c r="M674" s="244">
        <v>2.3018372703412102</v>
      </c>
      <c r="N674" s="259">
        <v>1697</v>
      </c>
      <c r="O674" s="245">
        <v>6.3463203463203497</v>
      </c>
      <c r="P674" s="118" t="s">
        <v>79</v>
      </c>
    </row>
    <row r="675" spans="1:16" ht="13" x14ac:dyDescent="0.35">
      <c r="A675" s="118">
        <v>2025</v>
      </c>
      <c r="B675" s="118" t="s">
        <v>81</v>
      </c>
      <c r="C675" s="241" t="s">
        <v>606</v>
      </c>
      <c r="D675" s="241" t="s">
        <v>248</v>
      </c>
      <c r="E675" s="259">
        <v>3933</v>
      </c>
      <c r="F675" s="259">
        <v>4702</v>
      </c>
      <c r="G675" s="259">
        <v>8635</v>
      </c>
      <c r="H675" s="260">
        <v>0.21928833662807101</v>
      </c>
      <c r="I675" s="260"/>
      <c r="J675" s="260"/>
      <c r="K675" s="260">
        <v>4.2910539215686301</v>
      </c>
      <c r="L675" s="259">
        <v>7741</v>
      </c>
      <c r="M675" s="244">
        <v>2.13909164639092</v>
      </c>
      <c r="N675" s="259">
        <v>7896</v>
      </c>
      <c r="O675" s="245">
        <v>4.1709233791748499</v>
      </c>
      <c r="P675" s="118" t="s">
        <v>79</v>
      </c>
    </row>
    <row r="676" spans="1:16" ht="13" x14ac:dyDescent="0.35">
      <c r="A676" s="118">
        <v>2025</v>
      </c>
      <c r="B676" s="118" t="s">
        <v>81</v>
      </c>
      <c r="C676" s="241" t="s">
        <v>606</v>
      </c>
      <c r="D676" s="241" t="s">
        <v>645</v>
      </c>
      <c r="E676" s="242">
        <v>5527</v>
      </c>
      <c r="F676" s="242">
        <v>2427</v>
      </c>
      <c r="G676" s="242">
        <v>7954</v>
      </c>
      <c r="H676" s="254">
        <v>0.14627467934860899</v>
      </c>
      <c r="I676" s="254"/>
      <c r="J676" s="254"/>
      <c r="K676" s="254">
        <v>1.13415615776764</v>
      </c>
      <c r="L676" s="242">
        <v>132</v>
      </c>
      <c r="M676" s="272">
        <v>0.38947368421052603</v>
      </c>
      <c r="N676" s="242">
        <v>0</v>
      </c>
      <c r="O676" s="273"/>
      <c r="P676" s="118" t="s">
        <v>79</v>
      </c>
    </row>
    <row r="677" spans="1:16" ht="13" x14ac:dyDescent="0.35">
      <c r="A677" s="118">
        <v>2025</v>
      </c>
      <c r="B677" s="118" t="s">
        <v>81</v>
      </c>
      <c r="C677" s="241" t="s">
        <v>606</v>
      </c>
      <c r="D677" s="241" t="s">
        <v>428</v>
      </c>
      <c r="E677" s="259">
        <v>4932</v>
      </c>
      <c r="F677" s="259">
        <v>2486</v>
      </c>
      <c r="G677" s="259">
        <v>7418</v>
      </c>
      <c r="H677" s="260">
        <v>0.91234854343903105</v>
      </c>
      <c r="I677" s="260"/>
      <c r="J677" s="260"/>
      <c r="K677" s="260">
        <v>2.1037656903765698</v>
      </c>
      <c r="L677" s="259">
        <v>1823</v>
      </c>
      <c r="M677" s="272">
        <v>0.91894736842105296</v>
      </c>
      <c r="N677" s="259">
        <v>1604</v>
      </c>
      <c r="O677" s="273">
        <v>6.7115384615384599</v>
      </c>
      <c r="P677" s="118" t="s">
        <v>79</v>
      </c>
    </row>
    <row r="678" spans="1:16" ht="13" x14ac:dyDescent="0.35">
      <c r="A678" s="118">
        <v>2025</v>
      </c>
      <c r="B678" s="118" t="s">
        <v>81</v>
      </c>
      <c r="C678" s="241" t="s">
        <v>606</v>
      </c>
      <c r="D678" s="241" t="s">
        <v>216</v>
      </c>
      <c r="E678" s="259">
        <v>5187</v>
      </c>
      <c r="F678" s="259">
        <v>1219</v>
      </c>
      <c r="G678" s="259">
        <v>6406</v>
      </c>
      <c r="H678" s="260">
        <v>2.3243383497664798</v>
      </c>
      <c r="I678" s="260"/>
      <c r="J678" s="260"/>
      <c r="K678" s="260">
        <v>0.13581560283687899</v>
      </c>
      <c r="L678" s="259">
        <v>231</v>
      </c>
      <c r="M678" s="272">
        <v>1.08108108108108</v>
      </c>
      <c r="N678" s="259">
        <v>631</v>
      </c>
      <c r="O678" s="273">
        <v>12.1458333333333</v>
      </c>
      <c r="P678" s="118" t="s">
        <v>79</v>
      </c>
    </row>
    <row r="679" spans="1:16" ht="13" x14ac:dyDescent="0.35">
      <c r="A679" s="118">
        <v>2025</v>
      </c>
      <c r="B679" s="118" t="s">
        <v>81</v>
      </c>
      <c r="C679" s="241" t="s">
        <v>606</v>
      </c>
      <c r="D679" s="241" t="s">
        <v>261</v>
      </c>
      <c r="E679" s="259">
        <v>3120</v>
      </c>
      <c r="F679" s="259">
        <v>2800</v>
      </c>
      <c r="G679" s="259">
        <v>5920</v>
      </c>
      <c r="H679" s="260">
        <v>0.498354846874209</v>
      </c>
      <c r="I679" s="260"/>
      <c r="J679" s="260"/>
      <c r="K679" s="260">
        <v>1.28571428571429</v>
      </c>
      <c r="L679" s="259">
        <v>159</v>
      </c>
      <c r="M679" s="272">
        <v>1.23943661971831</v>
      </c>
      <c r="N679" s="259">
        <v>0</v>
      </c>
      <c r="O679" s="273"/>
      <c r="P679" s="118" t="s">
        <v>79</v>
      </c>
    </row>
    <row r="680" spans="1:16" ht="13" x14ac:dyDescent="0.35">
      <c r="A680" s="118">
        <v>2025</v>
      </c>
      <c r="B680" s="118" t="s">
        <v>81</v>
      </c>
      <c r="C680" s="241" t="s">
        <v>606</v>
      </c>
      <c r="D680" s="241" t="s">
        <v>159</v>
      </c>
      <c r="E680" s="259">
        <v>4188</v>
      </c>
      <c r="F680" s="259">
        <v>1629</v>
      </c>
      <c r="G680" s="259">
        <v>5817</v>
      </c>
      <c r="H680" s="260">
        <v>1.81286266924565</v>
      </c>
      <c r="I680" s="260"/>
      <c r="J680" s="260"/>
      <c r="K680" s="260">
        <v>0.77455765710799296</v>
      </c>
      <c r="L680" s="259">
        <v>0</v>
      </c>
      <c r="M680" s="272"/>
      <c r="N680" s="259">
        <v>0</v>
      </c>
      <c r="O680" s="273"/>
      <c r="P680" s="118" t="s">
        <v>79</v>
      </c>
    </row>
    <row r="681" spans="1:16" ht="13" x14ac:dyDescent="0.35">
      <c r="A681" s="118">
        <v>2025</v>
      </c>
      <c r="B681" s="118" t="s">
        <v>81</v>
      </c>
      <c r="C681" s="241" t="s">
        <v>606</v>
      </c>
      <c r="D681" s="241" t="s">
        <v>611</v>
      </c>
      <c r="E681" s="259">
        <v>2730</v>
      </c>
      <c r="F681" s="259">
        <v>2967</v>
      </c>
      <c r="G681" s="259">
        <v>5697</v>
      </c>
      <c r="H681" s="260">
        <v>0.84727626459144001</v>
      </c>
      <c r="I681" s="260"/>
      <c r="J681" s="260"/>
      <c r="K681" s="260">
        <v>4.7896341463414602</v>
      </c>
      <c r="L681" s="259">
        <v>9025</v>
      </c>
      <c r="M681" s="272">
        <v>3.8313704496788001</v>
      </c>
      <c r="N681" s="259">
        <v>6935</v>
      </c>
      <c r="O681" s="273">
        <v>7.5406403940886699</v>
      </c>
      <c r="P681" s="118" t="s">
        <v>79</v>
      </c>
    </row>
    <row r="682" spans="1:16" ht="13" x14ac:dyDescent="0.35">
      <c r="A682" s="118">
        <v>2025</v>
      </c>
      <c r="B682" s="118" t="s">
        <v>81</v>
      </c>
      <c r="C682" s="241" t="s">
        <v>606</v>
      </c>
      <c r="D682" s="241" t="s">
        <v>339</v>
      </c>
      <c r="E682" s="259">
        <v>4524</v>
      </c>
      <c r="F682" s="259">
        <v>631</v>
      </c>
      <c r="G682" s="259">
        <v>5155</v>
      </c>
      <c r="H682" s="260">
        <v>3.04631083202512</v>
      </c>
      <c r="I682" s="260"/>
      <c r="J682" s="260"/>
      <c r="K682" s="260">
        <v>0.55693144065237099</v>
      </c>
      <c r="L682" s="259">
        <v>193</v>
      </c>
      <c r="M682" s="272">
        <v>0.69298245614035103</v>
      </c>
      <c r="N682" s="259">
        <v>89</v>
      </c>
      <c r="O682" s="273"/>
      <c r="P682" s="118" t="s">
        <v>79</v>
      </c>
    </row>
    <row r="683" spans="1:16" ht="13" x14ac:dyDescent="0.35">
      <c r="A683" s="118">
        <v>2025</v>
      </c>
      <c r="B683" s="118" t="s">
        <v>81</v>
      </c>
      <c r="C683" s="241" t="s">
        <v>606</v>
      </c>
      <c r="D683" s="241" t="s">
        <v>609</v>
      </c>
      <c r="E683" s="259">
        <v>2248</v>
      </c>
      <c r="F683" s="259">
        <v>2861</v>
      </c>
      <c r="G683" s="259">
        <v>5109</v>
      </c>
      <c r="H683" s="260">
        <v>0.25682656826568301</v>
      </c>
      <c r="I683" s="260"/>
      <c r="J683" s="260"/>
      <c r="K683" s="260">
        <v>2.5928270042194099</v>
      </c>
      <c r="L683" s="259">
        <v>1553</v>
      </c>
      <c r="M683" s="272">
        <v>1.8083182640144699</v>
      </c>
      <c r="N683" s="259">
        <v>1938</v>
      </c>
      <c r="O683" s="273">
        <v>7.5752212389380498</v>
      </c>
      <c r="P683" s="118" t="s">
        <v>78</v>
      </c>
    </row>
    <row r="684" spans="1:16" ht="13" x14ac:dyDescent="0.35">
      <c r="A684" s="118">
        <v>2025</v>
      </c>
      <c r="B684" s="118" t="s">
        <v>81</v>
      </c>
      <c r="C684" s="241" t="s">
        <v>606</v>
      </c>
      <c r="D684" s="241" t="s">
        <v>618</v>
      </c>
      <c r="E684" s="259">
        <v>2201</v>
      </c>
      <c r="F684" s="259">
        <v>2907</v>
      </c>
      <c r="G684" s="259">
        <v>5108</v>
      </c>
      <c r="H684" s="260">
        <v>-1.5040493636714201E-2</v>
      </c>
      <c r="I684" s="260"/>
      <c r="J684" s="260"/>
      <c r="K684" s="260">
        <v>3.4378801042571698</v>
      </c>
      <c r="L684" s="259">
        <v>2141</v>
      </c>
      <c r="M684" s="272">
        <v>3.2564612326043698</v>
      </c>
      <c r="N684" s="259">
        <v>1149</v>
      </c>
      <c r="O684" s="273">
        <v>8.1190476190476204</v>
      </c>
      <c r="P684" s="118" t="s">
        <v>79</v>
      </c>
    </row>
    <row r="685" spans="1:16" ht="13" x14ac:dyDescent="0.35">
      <c r="A685" s="118">
        <v>2025</v>
      </c>
      <c r="B685" s="118" t="s">
        <v>81</v>
      </c>
      <c r="C685" s="241" t="s">
        <v>606</v>
      </c>
      <c r="D685" s="241" t="s">
        <v>303</v>
      </c>
      <c r="E685" s="259">
        <v>3673</v>
      </c>
      <c r="F685" s="259">
        <v>1137</v>
      </c>
      <c r="G685" s="259">
        <v>4810</v>
      </c>
      <c r="H685" s="260">
        <v>1.13114754098361</v>
      </c>
      <c r="I685" s="260"/>
      <c r="J685" s="260"/>
      <c r="K685" s="260">
        <v>0.80691209616829496</v>
      </c>
      <c r="L685" s="259">
        <v>2678</v>
      </c>
      <c r="M685" s="272">
        <v>2.1843043995243798</v>
      </c>
      <c r="N685" s="259">
        <v>1934</v>
      </c>
      <c r="O685" s="273">
        <v>3.3954545454545499</v>
      </c>
      <c r="P685" s="118" t="s">
        <v>79</v>
      </c>
    </row>
    <row r="686" spans="1:16" ht="13" x14ac:dyDescent="0.35">
      <c r="A686" s="118">
        <v>2025</v>
      </c>
      <c r="B686" s="118" t="s">
        <v>81</v>
      </c>
      <c r="C686" s="241" t="s">
        <v>606</v>
      </c>
      <c r="D686" s="241" t="s">
        <v>231</v>
      </c>
      <c r="E686" s="259">
        <v>2874</v>
      </c>
      <c r="F686" s="259">
        <v>1594</v>
      </c>
      <c r="G686" s="259">
        <v>4468</v>
      </c>
      <c r="H686" s="260">
        <v>0.767405063291139</v>
      </c>
      <c r="I686" s="260"/>
      <c r="J686" s="260"/>
      <c r="K686" s="260">
        <v>2.4395688991531901</v>
      </c>
      <c r="L686" s="259">
        <v>1190</v>
      </c>
      <c r="M686" s="272">
        <v>0.93811074918566795</v>
      </c>
      <c r="N686" s="259">
        <v>905</v>
      </c>
      <c r="O686" s="273">
        <v>3.9184782608695699</v>
      </c>
      <c r="P686" s="118" t="s">
        <v>79</v>
      </c>
    </row>
    <row r="687" spans="1:16" ht="13" x14ac:dyDescent="0.35">
      <c r="A687" s="118">
        <v>2025</v>
      </c>
      <c r="B687" s="118" t="s">
        <v>81</v>
      </c>
      <c r="C687" s="241" t="s">
        <v>606</v>
      </c>
      <c r="D687" s="241" t="s">
        <v>322</v>
      </c>
      <c r="E687" s="259">
        <v>2878</v>
      </c>
      <c r="F687" s="259">
        <v>1244</v>
      </c>
      <c r="G687" s="259">
        <v>4122</v>
      </c>
      <c r="H687" s="260">
        <v>1.9296375266524499</v>
      </c>
      <c r="I687" s="260"/>
      <c r="J687" s="260"/>
      <c r="K687" s="260">
        <v>0.33053582956746302</v>
      </c>
      <c r="L687" s="259">
        <v>373</v>
      </c>
      <c r="M687" s="272">
        <v>0.65777777777777802</v>
      </c>
      <c r="N687" s="259">
        <v>272</v>
      </c>
      <c r="O687" s="273">
        <v>7</v>
      </c>
      <c r="P687" s="118" t="s">
        <v>78</v>
      </c>
    </row>
    <row r="688" spans="1:16" ht="13" x14ac:dyDescent="0.35">
      <c r="A688" s="118">
        <v>2025</v>
      </c>
      <c r="B688" s="118" t="s">
        <v>81</v>
      </c>
      <c r="C688" s="241" t="s">
        <v>606</v>
      </c>
      <c r="D688" s="241" t="s">
        <v>627</v>
      </c>
      <c r="E688" s="259">
        <v>2802</v>
      </c>
      <c r="F688" s="259">
        <v>1190</v>
      </c>
      <c r="G688" s="259">
        <v>3992</v>
      </c>
      <c r="H688" s="260">
        <v>-2.5390625E-2</v>
      </c>
      <c r="I688" s="260"/>
      <c r="J688" s="260"/>
      <c r="K688" s="260">
        <v>1.0988433228180901</v>
      </c>
      <c r="L688" s="259">
        <v>1556</v>
      </c>
      <c r="M688" s="272">
        <v>1.15512465373961</v>
      </c>
      <c r="N688" s="259">
        <v>4102</v>
      </c>
      <c r="O688" s="273">
        <v>3.0019512195121898</v>
      </c>
      <c r="P688" s="118" t="s">
        <v>79</v>
      </c>
    </row>
    <row r="689" spans="1:16" ht="13" x14ac:dyDescent="0.35">
      <c r="A689" s="118">
        <v>2025</v>
      </c>
      <c r="B689" s="118" t="s">
        <v>81</v>
      </c>
      <c r="C689" s="241" t="s">
        <v>606</v>
      </c>
      <c r="D689" s="241" t="s">
        <v>318</v>
      </c>
      <c r="E689" s="259">
        <v>2600</v>
      </c>
      <c r="F689" s="259">
        <v>1060</v>
      </c>
      <c r="G689" s="259">
        <v>3660</v>
      </c>
      <c r="H689" s="260">
        <v>2.06276150627615</v>
      </c>
      <c r="I689" s="260"/>
      <c r="J689" s="260"/>
      <c r="K689" s="260">
        <v>2.88123011664899</v>
      </c>
      <c r="L689" s="259">
        <v>116</v>
      </c>
      <c r="M689" s="272">
        <v>5.4444444444444402</v>
      </c>
      <c r="N689" s="259">
        <v>0</v>
      </c>
      <c r="O689" s="273"/>
      <c r="P689" s="118" t="s">
        <v>79</v>
      </c>
    </row>
    <row r="690" spans="1:16" ht="13" x14ac:dyDescent="0.35">
      <c r="A690" s="118">
        <v>2025</v>
      </c>
      <c r="B690" s="118" t="s">
        <v>81</v>
      </c>
      <c r="C690" s="241" t="s">
        <v>606</v>
      </c>
      <c r="D690" s="241" t="s">
        <v>319</v>
      </c>
      <c r="E690" s="259">
        <v>2088</v>
      </c>
      <c r="F690" s="259">
        <v>1411</v>
      </c>
      <c r="G690" s="259">
        <v>3499</v>
      </c>
      <c r="H690" s="260">
        <v>0.63123543123543102</v>
      </c>
      <c r="I690" s="260"/>
      <c r="J690" s="260"/>
      <c r="K690" s="260">
        <v>1.8798353909465</v>
      </c>
      <c r="L690" s="259">
        <v>553</v>
      </c>
      <c r="M690" s="272">
        <v>0.39294710327455901</v>
      </c>
      <c r="N690" s="259">
        <v>309</v>
      </c>
      <c r="O690" s="273">
        <v>5.5744680851063801</v>
      </c>
      <c r="P690" s="118" t="s">
        <v>79</v>
      </c>
    </row>
    <row r="691" spans="1:16" ht="13" x14ac:dyDescent="0.35">
      <c r="A691" s="118">
        <v>2025</v>
      </c>
      <c r="B691" s="118" t="s">
        <v>81</v>
      </c>
      <c r="C691" s="241" t="s">
        <v>606</v>
      </c>
      <c r="D691" s="241" t="s">
        <v>622</v>
      </c>
      <c r="E691" s="259">
        <v>2085</v>
      </c>
      <c r="F691" s="259">
        <v>1324</v>
      </c>
      <c r="G691" s="259">
        <v>3409</v>
      </c>
      <c r="H691" s="260">
        <v>1.1056207535515701</v>
      </c>
      <c r="I691" s="260"/>
      <c r="J691" s="260"/>
      <c r="K691" s="260">
        <v>4.2526964560862899</v>
      </c>
      <c r="L691" s="259">
        <v>1730</v>
      </c>
      <c r="M691" s="272">
        <v>1.1097560975609799</v>
      </c>
      <c r="N691" s="259">
        <v>922</v>
      </c>
      <c r="O691" s="273">
        <v>11.8055555555556</v>
      </c>
      <c r="P691" s="118" t="s">
        <v>79</v>
      </c>
    </row>
    <row r="692" spans="1:16" ht="13" x14ac:dyDescent="0.35">
      <c r="A692" s="118">
        <v>2025</v>
      </c>
      <c r="B692" s="118" t="s">
        <v>81</v>
      </c>
      <c r="C692" s="241" t="s">
        <v>606</v>
      </c>
      <c r="D692" s="241" t="s">
        <v>200</v>
      </c>
      <c r="E692" s="242">
        <v>2142</v>
      </c>
      <c r="F692" s="242">
        <v>827</v>
      </c>
      <c r="G692" s="242">
        <v>2969</v>
      </c>
      <c r="H692" s="254">
        <v>0.35881006864988602</v>
      </c>
      <c r="I692" s="254"/>
      <c r="J692" s="254"/>
      <c r="K692" s="254">
        <v>0.78855421686746996</v>
      </c>
      <c r="L692" s="242">
        <v>773</v>
      </c>
      <c r="M692" s="272">
        <v>2.3608695652173899</v>
      </c>
      <c r="N692" s="242">
        <v>367</v>
      </c>
      <c r="O692" s="273">
        <v>10.46875</v>
      </c>
      <c r="P692" s="118" t="s">
        <v>78</v>
      </c>
    </row>
    <row r="693" spans="1:16" ht="13" x14ac:dyDescent="0.35">
      <c r="A693" s="118">
        <v>2025</v>
      </c>
      <c r="B693" s="118" t="s">
        <v>81</v>
      </c>
      <c r="C693" s="241" t="s">
        <v>606</v>
      </c>
      <c r="D693" s="241" t="s">
        <v>502</v>
      </c>
      <c r="E693" s="259">
        <v>1972</v>
      </c>
      <c r="F693" s="259">
        <v>712</v>
      </c>
      <c r="G693" s="259">
        <v>2684</v>
      </c>
      <c r="H693" s="260">
        <v>2.1028901734104002</v>
      </c>
      <c r="I693" s="260"/>
      <c r="J693" s="260"/>
      <c r="K693" s="260">
        <v>2.1914387633769299</v>
      </c>
      <c r="L693" s="259">
        <v>111</v>
      </c>
      <c r="M693" s="244">
        <v>0.91379310344827602</v>
      </c>
      <c r="N693" s="259">
        <v>0</v>
      </c>
      <c r="O693" s="245"/>
      <c r="P693" s="118" t="s">
        <v>79</v>
      </c>
    </row>
    <row r="694" spans="1:16" ht="13" x14ac:dyDescent="0.35">
      <c r="A694" s="118">
        <v>2025</v>
      </c>
      <c r="B694" s="118" t="s">
        <v>81</v>
      </c>
      <c r="C694" s="241" t="s">
        <v>606</v>
      </c>
      <c r="D694" s="241" t="s">
        <v>45</v>
      </c>
      <c r="E694" s="242">
        <v>1475</v>
      </c>
      <c r="F694" s="242">
        <v>816</v>
      </c>
      <c r="G694" s="242">
        <v>2291</v>
      </c>
      <c r="H694" s="254">
        <v>7.6597744360902303E-2</v>
      </c>
      <c r="I694" s="254"/>
      <c r="J694" s="254"/>
      <c r="K694" s="254">
        <v>3.7139917695473299</v>
      </c>
      <c r="L694" s="242">
        <v>0</v>
      </c>
      <c r="M694" s="244"/>
      <c r="N694" s="242">
        <v>0</v>
      </c>
      <c r="O694" s="245"/>
      <c r="P694" s="118" t="s">
        <v>79</v>
      </c>
    </row>
    <row r="695" spans="1:16" ht="13" x14ac:dyDescent="0.35">
      <c r="A695" s="118">
        <v>2025</v>
      </c>
      <c r="B695" s="118" t="s">
        <v>81</v>
      </c>
      <c r="C695" s="241" t="s">
        <v>606</v>
      </c>
      <c r="D695" s="241" t="s">
        <v>641</v>
      </c>
      <c r="E695" s="259">
        <v>1347</v>
      </c>
      <c r="F695" s="259">
        <v>930</v>
      </c>
      <c r="G695" s="259">
        <v>2277</v>
      </c>
      <c r="H695" s="260">
        <v>0.60691601976005605</v>
      </c>
      <c r="I695" s="260"/>
      <c r="J695" s="260"/>
      <c r="K695" s="260">
        <v>1.4095238095238101</v>
      </c>
      <c r="L695" s="259">
        <v>331</v>
      </c>
      <c r="M695" s="244">
        <v>0.98203592814371299</v>
      </c>
      <c r="N695" s="259">
        <v>61</v>
      </c>
      <c r="O695" s="245"/>
      <c r="P695" s="118" t="s">
        <v>79</v>
      </c>
    </row>
    <row r="696" spans="1:16" ht="13" x14ac:dyDescent="0.35">
      <c r="A696" s="118">
        <v>2025</v>
      </c>
      <c r="B696" s="118" t="s">
        <v>81</v>
      </c>
      <c r="C696" s="241" t="s">
        <v>606</v>
      </c>
      <c r="D696" s="241" t="s">
        <v>312</v>
      </c>
      <c r="E696" s="259">
        <v>1132</v>
      </c>
      <c r="F696" s="259">
        <v>1061</v>
      </c>
      <c r="G696" s="259">
        <v>2193</v>
      </c>
      <c r="H696" s="260">
        <v>0.52503477051460401</v>
      </c>
      <c r="I696" s="260"/>
      <c r="J696" s="260"/>
      <c r="K696" s="260">
        <v>1.8223938223938201</v>
      </c>
      <c r="L696" s="259">
        <v>56</v>
      </c>
      <c r="M696" s="244"/>
      <c r="N696" s="259">
        <v>0</v>
      </c>
      <c r="O696" s="245"/>
      <c r="P696" s="118" t="s">
        <v>79</v>
      </c>
    </row>
    <row r="697" spans="1:16" ht="13" x14ac:dyDescent="0.35">
      <c r="A697" s="118">
        <v>2025</v>
      </c>
      <c r="B697" s="118" t="s">
        <v>81</v>
      </c>
      <c r="C697" s="241" t="s">
        <v>606</v>
      </c>
      <c r="D697" s="241" t="s">
        <v>620</v>
      </c>
      <c r="E697" s="259">
        <v>1236</v>
      </c>
      <c r="F697" s="259">
        <v>935</v>
      </c>
      <c r="G697" s="259">
        <v>2171</v>
      </c>
      <c r="H697" s="260">
        <v>0.21761076836791901</v>
      </c>
      <c r="I697" s="260"/>
      <c r="J697" s="260"/>
      <c r="K697" s="260">
        <v>4.3737623762376199</v>
      </c>
      <c r="L697" s="259">
        <v>22537</v>
      </c>
      <c r="M697" s="244">
        <v>2.95802599227257</v>
      </c>
      <c r="N697" s="259">
        <v>19291</v>
      </c>
      <c r="O697" s="245">
        <v>5.0059153175591504</v>
      </c>
      <c r="P697" s="118" t="s">
        <v>79</v>
      </c>
    </row>
    <row r="698" spans="1:16" ht="13" x14ac:dyDescent="0.35">
      <c r="A698" s="118">
        <v>2025</v>
      </c>
      <c r="B698" s="118" t="s">
        <v>81</v>
      </c>
      <c r="C698" s="241" t="s">
        <v>606</v>
      </c>
      <c r="D698" s="241" t="s">
        <v>62</v>
      </c>
      <c r="E698" s="259">
        <v>1809</v>
      </c>
      <c r="F698" s="259">
        <v>281</v>
      </c>
      <c r="G698" s="259">
        <v>2090</v>
      </c>
      <c r="H698" s="260">
        <v>7.3935742971887501</v>
      </c>
      <c r="I698" s="260"/>
      <c r="J698" s="260"/>
      <c r="K698" s="260">
        <v>0.55390334572490696</v>
      </c>
      <c r="L698" s="259">
        <v>116</v>
      </c>
      <c r="M698" s="244">
        <v>0.28888888888888897</v>
      </c>
      <c r="N698" s="259">
        <v>0</v>
      </c>
      <c r="O698" s="245"/>
      <c r="P698" s="118" t="s">
        <v>79</v>
      </c>
    </row>
    <row r="699" spans="1:16" ht="13" x14ac:dyDescent="0.35">
      <c r="A699" s="118">
        <v>2025</v>
      </c>
      <c r="B699" s="118" t="s">
        <v>81</v>
      </c>
      <c r="C699" s="241" t="s">
        <v>606</v>
      </c>
      <c r="D699" s="241" t="s">
        <v>323</v>
      </c>
      <c r="E699" s="259">
        <v>1483</v>
      </c>
      <c r="F699" s="259">
        <v>497</v>
      </c>
      <c r="G699" s="259">
        <v>1980</v>
      </c>
      <c r="H699" s="260">
        <v>1.79661016949153</v>
      </c>
      <c r="I699" s="260"/>
      <c r="J699" s="260"/>
      <c r="K699" s="260">
        <v>1.1063829787234001</v>
      </c>
      <c r="L699" s="259">
        <v>0</v>
      </c>
      <c r="M699" s="244"/>
      <c r="N699" s="259">
        <v>0</v>
      </c>
      <c r="O699" s="245"/>
      <c r="P699" s="118" t="s">
        <v>79</v>
      </c>
    </row>
    <row r="700" spans="1:16" ht="13" x14ac:dyDescent="0.35">
      <c r="A700" s="118">
        <v>2025</v>
      </c>
      <c r="B700" s="118" t="s">
        <v>81</v>
      </c>
      <c r="C700" s="241" t="s">
        <v>606</v>
      </c>
      <c r="D700" s="241" t="s">
        <v>283</v>
      </c>
      <c r="E700" s="259">
        <v>1771</v>
      </c>
      <c r="F700" s="259">
        <v>183</v>
      </c>
      <c r="G700" s="259">
        <v>1954</v>
      </c>
      <c r="H700" s="260">
        <v>0.77797998180163797</v>
      </c>
      <c r="I700" s="260"/>
      <c r="J700" s="260"/>
      <c r="K700" s="260">
        <v>2.4462081128747801</v>
      </c>
      <c r="L700" s="259">
        <v>810</v>
      </c>
      <c r="M700" s="244">
        <v>1.84210526315789</v>
      </c>
      <c r="N700" s="259">
        <v>163</v>
      </c>
      <c r="O700" s="245">
        <v>4.2580645161290303</v>
      </c>
      <c r="P700" s="118" t="s">
        <v>78</v>
      </c>
    </row>
    <row r="701" spans="1:16" ht="13" x14ac:dyDescent="0.35">
      <c r="A701" s="118">
        <v>2025</v>
      </c>
      <c r="B701" s="118" t="s">
        <v>81</v>
      </c>
      <c r="C701" s="241" t="s">
        <v>606</v>
      </c>
      <c r="D701" s="241" t="s">
        <v>493</v>
      </c>
      <c r="E701" s="259">
        <v>802</v>
      </c>
      <c r="F701" s="259">
        <v>976</v>
      </c>
      <c r="G701" s="259">
        <v>1778</v>
      </c>
      <c r="H701" s="260">
        <v>8.1649484536082504</v>
      </c>
      <c r="I701" s="260"/>
      <c r="J701" s="260"/>
      <c r="K701" s="260">
        <v>2.0238095238095202</v>
      </c>
      <c r="L701" s="259">
        <v>190</v>
      </c>
      <c r="M701" s="244">
        <v>1.4675324675324699</v>
      </c>
      <c r="N701" s="259">
        <v>526</v>
      </c>
      <c r="O701" s="245">
        <v>1.2008368200836801</v>
      </c>
      <c r="P701" s="118" t="s">
        <v>79</v>
      </c>
    </row>
    <row r="702" spans="1:16" ht="13" x14ac:dyDescent="0.35">
      <c r="A702" s="118">
        <v>2025</v>
      </c>
      <c r="B702" s="118" t="s">
        <v>81</v>
      </c>
      <c r="C702" s="241" t="s">
        <v>606</v>
      </c>
      <c r="D702" s="241" t="s">
        <v>258</v>
      </c>
      <c r="E702" s="259">
        <v>916</v>
      </c>
      <c r="F702" s="259">
        <v>841</v>
      </c>
      <c r="G702" s="259">
        <v>1757</v>
      </c>
      <c r="H702" s="260">
        <v>-3.1422271223814802E-2</v>
      </c>
      <c r="I702" s="260"/>
      <c r="J702" s="260"/>
      <c r="K702" s="260">
        <v>4.6860841423948196</v>
      </c>
      <c r="L702" s="259">
        <v>280</v>
      </c>
      <c r="M702" s="244">
        <v>0.39303482587064698</v>
      </c>
      <c r="N702" s="259">
        <v>40</v>
      </c>
      <c r="O702" s="245"/>
      <c r="P702" s="118" t="s">
        <v>79</v>
      </c>
    </row>
    <row r="703" spans="1:16" ht="13" x14ac:dyDescent="0.35">
      <c r="A703" s="118">
        <v>2025</v>
      </c>
      <c r="B703" s="118" t="s">
        <v>81</v>
      </c>
      <c r="C703" s="241" t="s">
        <v>606</v>
      </c>
      <c r="D703" s="241" t="s">
        <v>625</v>
      </c>
      <c r="E703" s="259">
        <v>1118</v>
      </c>
      <c r="F703" s="259">
        <v>632</v>
      </c>
      <c r="G703" s="259">
        <v>1750</v>
      </c>
      <c r="H703" s="260">
        <v>2.6157024793388399</v>
      </c>
      <c r="I703" s="260"/>
      <c r="J703" s="260"/>
      <c r="K703" s="260">
        <v>0.37362637362637402</v>
      </c>
      <c r="L703" s="259">
        <v>397</v>
      </c>
      <c r="M703" s="244">
        <v>1.03589743589744</v>
      </c>
      <c r="N703" s="259">
        <v>0</v>
      </c>
      <c r="O703" s="245"/>
      <c r="P703" s="118" t="s">
        <v>79</v>
      </c>
    </row>
    <row r="704" spans="1:16" ht="13" x14ac:dyDescent="0.35">
      <c r="A704" s="118">
        <v>2025</v>
      </c>
      <c r="B704" s="118" t="s">
        <v>81</v>
      </c>
      <c r="C704" s="241" t="s">
        <v>606</v>
      </c>
      <c r="D704" s="241" t="s">
        <v>276</v>
      </c>
      <c r="E704" s="259">
        <v>879</v>
      </c>
      <c r="F704" s="259">
        <v>780</v>
      </c>
      <c r="G704" s="259">
        <v>1659</v>
      </c>
      <c r="H704" s="260">
        <v>6.4394618834080699</v>
      </c>
      <c r="I704" s="260"/>
      <c r="J704" s="260"/>
      <c r="K704" s="260">
        <v>18.517647058823499</v>
      </c>
      <c r="L704" s="259">
        <v>251</v>
      </c>
      <c r="M704" s="244">
        <v>3.1147540983606601</v>
      </c>
      <c r="N704" s="259">
        <v>565</v>
      </c>
      <c r="O704" s="245"/>
      <c r="P704" s="118" t="s">
        <v>78</v>
      </c>
    </row>
    <row r="705" spans="1:16" ht="13" x14ac:dyDescent="0.35">
      <c r="A705" s="118">
        <v>2025</v>
      </c>
      <c r="B705" s="118" t="s">
        <v>81</v>
      </c>
      <c r="C705" s="241" t="s">
        <v>606</v>
      </c>
      <c r="D705" s="241" t="s">
        <v>632</v>
      </c>
      <c r="E705" s="259">
        <v>860</v>
      </c>
      <c r="F705" s="259">
        <v>650</v>
      </c>
      <c r="G705" s="259">
        <v>1510</v>
      </c>
      <c r="H705" s="260">
        <v>1.10893854748603</v>
      </c>
      <c r="I705" s="260"/>
      <c r="J705" s="260"/>
      <c r="K705" s="260">
        <v>1.63525305410122</v>
      </c>
      <c r="L705" s="259">
        <v>101</v>
      </c>
      <c r="M705" s="244">
        <v>0.90566037735849103</v>
      </c>
      <c r="N705" s="259">
        <v>0</v>
      </c>
      <c r="O705" s="245"/>
      <c r="P705" s="118" t="s">
        <v>79</v>
      </c>
    </row>
    <row r="706" spans="1:16" ht="13" x14ac:dyDescent="0.35">
      <c r="A706" s="118">
        <v>2025</v>
      </c>
      <c r="B706" s="118" t="s">
        <v>81</v>
      </c>
      <c r="C706" s="241" t="s">
        <v>606</v>
      </c>
      <c r="D706" s="241" t="s">
        <v>630</v>
      </c>
      <c r="E706" s="259">
        <v>630</v>
      </c>
      <c r="F706" s="259">
        <v>588</v>
      </c>
      <c r="G706" s="259">
        <v>1218</v>
      </c>
      <c r="H706" s="260">
        <v>0.16</v>
      </c>
      <c r="I706" s="260"/>
      <c r="J706" s="260"/>
      <c r="K706" s="260">
        <v>4.0123456790123502</v>
      </c>
      <c r="L706" s="259">
        <v>1696</v>
      </c>
      <c r="M706" s="244">
        <v>3.18765432098765</v>
      </c>
      <c r="N706" s="259">
        <v>1327</v>
      </c>
      <c r="O706" s="245">
        <v>59.318181818181799</v>
      </c>
      <c r="P706" s="118" t="s">
        <v>78</v>
      </c>
    </row>
    <row r="707" spans="1:16" ht="13" x14ac:dyDescent="0.35">
      <c r="A707" s="118">
        <v>2025</v>
      </c>
      <c r="B707" s="118" t="s">
        <v>81</v>
      </c>
      <c r="C707" s="241" t="s">
        <v>606</v>
      </c>
      <c r="D707" s="241" t="s">
        <v>619</v>
      </c>
      <c r="E707" s="259">
        <v>717</v>
      </c>
      <c r="F707" s="259">
        <v>413</v>
      </c>
      <c r="G707" s="259">
        <v>1130</v>
      </c>
      <c r="H707" s="260">
        <v>0.84942716857610501</v>
      </c>
      <c r="I707" s="260"/>
      <c r="J707" s="260"/>
      <c r="K707" s="260">
        <v>3.7679324894514798</v>
      </c>
      <c r="L707" s="259">
        <v>262</v>
      </c>
      <c r="M707" s="244">
        <v>0.45555555555555499</v>
      </c>
      <c r="N707" s="259">
        <v>34</v>
      </c>
      <c r="O707" s="245"/>
      <c r="P707" s="118" t="s">
        <v>79</v>
      </c>
    </row>
    <row r="708" spans="1:16" ht="13" x14ac:dyDescent="0.35">
      <c r="A708" s="118">
        <v>2025</v>
      </c>
      <c r="B708" s="118" t="s">
        <v>81</v>
      </c>
      <c r="C708" s="241" t="s">
        <v>606</v>
      </c>
      <c r="D708" s="241" t="s">
        <v>44</v>
      </c>
      <c r="E708" s="259">
        <v>905</v>
      </c>
      <c r="F708" s="259">
        <v>37</v>
      </c>
      <c r="G708" s="259">
        <v>942</v>
      </c>
      <c r="H708" s="260"/>
      <c r="I708" s="260"/>
      <c r="J708" s="260"/>
      <c r="K708" s="260">
        <v>15.241379310344801</v>
      </c>
      <c r="L708" s="259">
        <v>37</v>
      </c>
      <c r="M708" s="244"/>
      <c r="N708" s="259">
        <v>0</v>
      </c>
      <c r="O708" s="245"/>
      <c r="P708" s="118" t="s">
        <v>79</v>
      </c>
    </row>
    <row r="709" spans="1:16" ht="13" x14ac:dyDescent="0.35">
      <c r="A709" s="118">
        <v>2025</v>
      </c>
      <c r="B709" s="118" t="s">
        <v>81</v>
      </c>
      <c r="C709" s="241" t="s">
        <v>606</v>
      </c>
      <c r="D709" s="241" t="s">
        <v>616</v>
      </c>
      <c r="E709" s="259">
        <v>323</v>
      </c>
      <c r="F709" s="259">
        <v>476</v>
      </c>
      <c r="G709" s="259">
        <v>799</v>
      </c>
      <c r="H709" s="260">
        <v>0.48789571694599598</v>
      </c>
      <c r="I709" s="260"/>
      <c r="J709" s="260"/>
      <c r="K709" s="260">
        <v>0.57593688362919104</v>
      </c>
      <c r="L709" s="259">
        <v>186</v>
      </c>
      <c r="M709" s="244">
        <v>0.30069930069930101</v>
      </c>
      <c r="N709" s="259">
        <v>63</v>
      </c>
      <c r="O709" s="245"/>
      <c r="P709" s="118" t="s">
        <v>79</v>
      </c>
    </row>
    <row r="710" spans="1:16" ht="13" x14ac:dyDescent="0.35">
      <c r="A710" s="118">
        <v>2025</v>
      </c>
      <c r="B710" s="118" t="s">
        <v>81</v>
      </c>
      <c r="C710" s="241" t="s">
        <v>606</v>
      </c>
      <c r="D710" s="241" t="s">
        <v>639</v>
      </c>
      <c r="E710" s="259">
        <v>251</v>
      </c>
      <c r="F710" s="259">
        <v>502</v>
      </c>
      <c r="G710" s="259">
        <v>753</v>
      </c>
      <c r="H710" s="260">
        <v>3.2784090909090899</v>
      </c>
      <c r="I710" s="260"/>
      <c r="J710" s="260"/>
      <c r="K710" s="260">
        <v>2.6201923076923102</v>
      </c>
      <c r="L710" s="259">
        <v>1003</v>
      </c>
      <c r="M710" s="244">
        <v>0.38919667590027701</v>
      </c>
      <c r="N710" s="259">
        <v>216</v>
      </c>
      <c r="O710" s="245">
        <v>8.8181818181818201</v>
      </c>
      <c r="P710" s="118" t="s">
        <v>79</v>
      </c>
    </row>
    <row r="711" spans="1:16" ht="13" x14ac:dyDescent="0.35">
      <c r="A711" s="118">
        <v>2025</v>
      </c>
      <c r="B711" s="118" t="s">
        <v>81</v>
      </c>
      <c r="C711" s="241" t="s">
        <v>606</v>
      </c>
      <c r="D711" s="241" t="s">
        <v>340</v>
      </c>
      <c r="E711" s="259">
        <v>647</v>
      </c>
      <c r="F711" s="259">
        <v>79</v>
      </c>
      <c r="G711" s="259">
        <v>726</v>
      </c>
      <c r="H711" s="260">
        <v>1.2546583850931701</v>
      </c>
      <c r="I711" s="260"/>
      <c r="J711" s="260"/>
      <c r="K711" s="260">
        <v>1.8359375</v>
      </c>
      <c r="L711" s="259">
        <v>188</v>
      </c>
      <c r="M711" s="244">
        <v>1.64788732394366</v>
      </c>
      <c r="N711" s="259">
        <v>0</v>
      </c>
      <c r="O711" s="245"/>
      <c r="P711" s="118" t="s">
        <v>79</v>
      </c>
    </row>
    <row r="712" spans="1:16" ht="13" x14ac:dyDescent="0.35">
      <c r="A712" s="274">
        <v>2025</v>
      </c>
      <c r="B712" s="274" t="s">
        <v>81</v>
      </c>
      <c r="C712" s="275" t="s">
        <v>606</v>
      </c>
      <c r="D712" s="275" t="s">
        <v>644</v>
      </c>
      <c r="E712" s="276">
        <v>384</v>
      </c>
      <c r="F712" s="276">
        <v>310</v>
      </c>
      <c r="G712" s="276">
        <v>694</v>
      </c>
      <c r="H712" s="277">
        <v>1</v>
      </c>
      <c r="I712" s="277"/>
      <c r="J712" s="277"/>
      <c r="K712" s="277">
        <v>1.2315112540192901</v>
      </c>
      <c r="L712" s="276">
        <v>0</v>
      </c>
      <c r="M712" s="265"/>
      <c r="N712" s="276">
        <v>0</v>
      </c>
      <c r="O712" s="266"/>
      <c r="P712" s="278" t="s">
        <v>79</v>
      </c>
    </row>
    <row r="713" spans="1:16" ht="13" x14ac:dyDescent="0.35">
      <c r="A713" s="118">
        <v>2025</v>
      </c>
      <c r="B713" s="118" t="s">
        <v>81</v>
      </c>
      <c r="C713" s="241" t="s">
        <v>606</v>
      </c>
      <c r="D713" s="241" t="s">
        <v>310</v>
      </c>
      <c r="E713" s="259">
        <v>392</v>
      </c>
      <c r="F713" s="259">
        <v>290</v>
      </c>
      <c r="G713" s="259">
        <v>682</v>
      </c>
      <c r="H713" s="260">
        <v>0.56781609195402305</v>
      </c>
      <c r="I713" s="260"/>
      <c r="J713" s="260"/>
      <c r="K713" s="260">
        <v>5.7524752475247496</v>
      </c>
      <c r="L713" s="259">
        <v>714</v>
      </c>
      <c r="M713" s="244">
        <v>1.11242603550296</v>
      </c>
      <c r="N713" s="259">
        <v>688</v>
      </c>
      <c r="O713" s="245">
        <v>67.8</v>
      </c>
      <c r="P713" s="118" t="s">
        <v>79</v>
      </c>
    </row>
    <row r="714" spans="1:16" ht="13" x14ac:dyDescent="0.35">
      <c r="A714" s="118">
        <v>2025</v>
      </c>
      <c r="B714" s="118" t="s">
        <v>81</v>
      </c>
      <c r="C714" s="241" t="s">
        <v>606</v>
      </c>
      <c r="D714" s="241" t="s">
        <v>463</v>
      </c>
      <c r="E714" s="259">
        <v>455</v>
      </c>
      <c r="F714" s="259">
        <v>89</v>
      </c>
      <c r="G714" s="259">
        <v>544</v>
      </c>
      <c r="H714" s="260">
        <v>1.8631578947368399</v>
      </c>
      <c r="I714" s="260"/>
      <c r="J714" s="260"/>
      <c r="K714" s="260">
        <v>0.37373737373737398</v>
      </c>
      <c r="L714" s="259">
        <v>241</v>
      </c>
      <c r="M714" s="244">
        <v>3.1551724137931001</v>
      </c>
      <c r="N714" s="259">
        <v>11</v>
      </c>
      <c r="O714" s="245"/>
      <c r="P714" s="118" t="s">
        <v>78</v>
      </c>
    </row>
    <row r="715" spans="1:16" ht="13" x14ac:dyDescent="0.35">
      <c r="A715" s="118">
        <v>2025</v>
      </c>
      <c r="B715" s="118" t="s">
        <v>81</v>
      </c>
      <c r="C715" s="241" t="s">
        <v>606</v>
      </c>
      <c r="D715" s="241" t="s">
        <v>640</v>
      </c>
      <c r="E715" s="259">
        <v>373</v>
      </c>
      <c r="F715" s="259">
        <v>165</v>
      </c>
      <c r="G715" s="259">
        <v>538</v>
      </c>
      <c r="H715" s="260">
        <v>0.96350364963503599</v>
      </c>
      <c r="I715" s="260"/>
      <c r="J715" s="260"/>
      <c r="K715" s="260">
        <v>1.8465608465608501</v>
      </c>
      <c r="L715" s="259">
        <v>19</v>
      </c>
      <c r="M715" s="244"/>
      <c r="N715" s="259">
        <v>0</v>
      </c>
      <c r="O715" s="245"/>
      <c r="P715" s="118" t="s">
        <v>79</v>
      </c>
    </row>
    <row r="716" spans="1:16" ht="13" x14ac:dyDescent="0.35">
      <c r="A716" s="118">
        <v>2025</v>
      </c>
      <c r="B716" s="118" t="s">
        <v>81</v>
      </c>
      <c r="C716" s="241" t="s">
        <v>606</v>
      </c>
      <c r="D716" s="241" t="s">
        <v>631</v>
      </c>
      <c r="E716" s="259">
        <v>296</v>
      </c>
      <c r="F716" s="259">
        <v>231</v>
      </c>
      <c r="G716" s="259">
        <v>527</v>
      </c>
      <c r="H716" s="260">
        <v>0.53644314868804699</v>
      </c>
      <c r="I716" s="260"/>
      <c r="J716" s="260"/>
      <c r="K716" s="260">
        <v>1.55825242718447</v>
      </c>
      <c r="L716" s="259">
        <v>98</v>
      </c>
      <c r="M716" s="244"/>
      <c r="N716" s="259">
        <v>0</v>
      </c>
      <c r="O716" s="245"/>
      <c r="P716" s="118" t="s">
        <v>79</v>
      </c>
    </row>
    <row r="717" spans="1:16" ht="13" x14ac:dyDescent="0.35">
      <c r="A717" s="118">
        <v>2025</v>
      </c>
      <c r="B717" s="118" t="s">
        <v>81</v>
      </c>
      <c r="C717" s="241" t="s">
        <v>606</v>
      </c>
      <c r="D717" s="241" t="s">
        <v>634</v>
      </c>
      <c r="E717" s="259">
        <v>327</v>
      </c>
      <c r="F717" s="259">
        <v>180</v>
      </c>
      <c r="G717" s="259">
        <v>507</v>
      </c>
      <c r="H717" s="260">
        <v>-7.9854809437386501E-2</v>
      </c>
      <c r="I717" s="260"/>
      <c r="J717" s="260"/>
      <c r="K717" s="260">
        <v>2.47260273972603</v>
      </c>
      <c r="L717" s="259">
        <v>987</v>
      </c>
      <c r="M717" s="244">
        <v>2.6555555555555599</v>
      </c>
      <c r="N717" s="259">
        <v>947</v>
      </c>
      <c r="O717" s="245">
        <v>27.696969696969699</v>
      </c>
      <c r="P717" s="118" t="s">
        <v>79</v>
      </c>
    </row>
    <row r="718" spans="1:16" ht="13" x14ac:dyDescent="0.35">
      <c r="A718" s="118">
        <v>2025</v>
      </c>
      <c r="B718" s="118" t="s">
        <v>81</v>
      </c>
      <c r="C718" s="241" t="s">
        <v>606</v>
      </c>
      <c r="D718" s="241" t="s">
        <v>629</v>
      </c>
      <c r="E718" s="259">
        <v>376</v>
      </c>
      <c r="F718" s="259">
        <v>64</v>
      </c>
      <c r="G718" s="259">
        <v>440</v>
      </c>
      <c r="H718" s="260">
        <v>0.22562674094707499</v>
      </c>
      <c r="I718" s="260"/>
      <c r="J718" s="260"/>
      <c r="K718" s="260">
        <v>1.3404255319148899</v>
      </c>
      <c r="L718" s="259">
        <v>447</v>
      </c>
      <c r="M718" s="244">
        <v>1.25757575757576</v>
      </c>
      <c r="N718" s="259">
        <v>314</v>
      </c>
      <c r="O718" s="245"/>
      <c r="P718" s="118" t="s">
        <v>79</v>
      </c>
    </row>
    <row r="719" spans="1:16" ht="13" x14ac:dyDescent="0.35">
      <c r="A719" s="274">
        <v>2025</v>
      </c>
      <c r="B719" s="274" t="s">
        <v>81</v>
      </c>
      <c r="C719" s="275" t="s">
        <v>606</v>
      </c>
      <c r="D719" s="275" t="s">
        <v>311</v>
      </c>
      <c r="E719" s="276">
        <v>233</v>
      </c>
      <c r="F719" s="276">
        <v>132</v>
      </c>
      <c r="G719" s="276">
        <v>365</v>
      </c>
      <c r="H719" s="277">
        <v>-0.383445945945946</v>
      </c>
      <c r="I719" s="277"/>
      <c r="J719" s="277"/>
      <c r="K719" s="277">
        <v>1.8076923076923099</v>
      </c>
      <c r="L719" s="276">
        <v>209</v>
      </c>
      <c r="M719" s="265">
        <v>0.75630252100840301</v>
      </c>
      <c r="N719" s="276">
        <v>10</v>
      </c>
      <c r="O719" s="266"/>
      <c r="P719" s="278" t="s">
        <v>79</v>
      </c>
    </row>
    <row r="720" spans="1:16" ht="13" x14ac:dyDescent="0.35">
      <c r="A720" s="274">
        <v>2025</v>
      </c>
      <c r="B720" s="274" t="s">
        <v>81</v>
      </c>
      <c r="C720" s="275" t="s">
        <v>606</v>
      </c>
      <c r="D720" s="275" t="s">
        <v>646</v>
      </c>
      <c r="E720" s="276">
        <v>242</v>
      </c>
      <c r="F720" s="276">
        <v>54</v>
      </c>
      <c r="G720" s="276">
        <v>296</v>
      </c>
      <c r="H720" s="277">
        <v>5.4347826086956497</v>
      </c>
      <c r="I720" s="277"/>
      <c r="J720" s="277"/>
      <c r="K720" s="277">
        <v>0.39622641509433998</v>
      </c>
      <c r="L720" s="276">
        <v>0</v>
      </c>
      <c r="M720" s="265"/>
      <c r="N720" s="276">
        <v>0</v>
      </c>
      <c r="O720" s="266"/>
      <c r="P720" s="278" t="s">
        <v>78</v>
      </c>
    </row>
    <row r="721" spans="1:16" ht="13" x14ac:dyDescent="0.35">
      <c r="A721" s="118">
        <v>2025</v>
      </c>
      <c r="B721" s="118" t="s">
        <v>81</v>
      </c>
      <c r="C721" s="241" t="s">
        <v>606</v>
      </c>
      <c r="D721" s="241" t="s">
        <v>643</v>
      </c>
      <c r="E721" s="259">
        <v>241</v>
      </c>
      <c r="F721" s="259">
        <v>36</v>
      </c>
      <c r="G721" s="259">
        <v>277</v>
      </c>
      <c r="H721" s="260">
        <v>3.77586206896552</v>
      </c>
      <c r="I721" s="260"/>
      <c r="J721" s="260"/>
      <c r="K721" s="260">
        <v>0.95070422535211296</v>
      </c>
      <c r="L721" s="259">
        <v>8</v>
      </c>
      <c r="M721" s="244"/>
      <c r="N721" s="259">
        <v>0</v>
      </c>
      <c r="O721" s="245"/>
      <c r="P721" s="118" t="s">
        <v>78</v>
      </c>
    </row>
    <row r="722" spans="1:16" ht="13" x14ac:dyDescent="0.35">
      <c r="A722" s="118">
        <v>2025</v>
      </c>
      <c r="B722" s="118" t="s">
        <v>81</v>
      </c>
      <c r="C722" s="241" t="s">
        <v>606</v>
      </c>
      <c r="D722" s="241" t="s">
        <v>150</v>
      </c>
      <c r="E722" s="259">
        <v>150</v>
      </c>
      <c r="F722" s="259">
        <v>74</v>
      </c>
      <c r="G722" s="259">
        <v>224</v>
      </c>
      <c r="H722" s="260">
        <v>0.46405228758169897</v>
      </c>
      <c r="I722" s="260"/>
      <c r="J722" s="260"/>
      <c r="K722" s="260">
        <v>1.0363636363636399</v>
      </c>
      <c r="L722" s="259">
        <v>3</v>
      </c>
      <c r="M722" s="244"/>
      <c r="N722" s="259">
        <v>0</v>
      </c>
      <c r="O722" s="245"/>
      <c r="P722" s="118" t="s">
        <v>79</v>
      </c>
    </row>
    <row r="723" spans="1:16" ht="13" x14ac:dyDescent="0.35">
      <c r="A723" s="118">
        <v>2025</v>
      </c>
      <c r="B723" s="118" t="s">
        <v>81</v>
      </c>
      <c r="C723" s="241" t="s">
        <v>606</v>
      </c>
      <c r="D723" s="241" t="s">
        <v>301</v>
      </c>
      <c r="E723" s="259">
        <v>117</v>
      </c>
      <c r="F723" s="259">
        <v>84</v>
      </c>
      <c r="G723" s="259">
        <v>201</v>
      </c>
      <c r="H723" s="260">
        <v>1.11578947368421</v>
      </c>
      <c r="I723" s="260"/>
      <c r="J723" s="260"/>
      <c r="K723" s="260">
        <v>1.1612903225806499</v>
      </c>
      <c r="L723" s="259">
        <v>0</v>
      </c>
      <c r="M723" s="244"/>
      <c r="N723" s="259">
        <v>0</v>
      </c>
      <c r="O723" s="245"/>
      <c r="P723" s="118" t="s">
        <v>78</v>
      </c>
    </row>
    <row r="724" spans="1:16" ht="13" x14ac:dyDescent="0.35">
      <c r="A724" s="118">
        <v>2025</v>
      </c>
      <c r="B724" s="118" t="s">
        <v>81</v>
      </c>
      <c r="C724" s="241" t="s">
        <v>606</v>
      </c>
      <c r="D724" s="241" t="s">
        <v>637</v>
      </c>
      <c r="E724" s="259">
        <v>32</v>
      </c>
      <c r="F724" s="259">
        <v>76</v>
      </c>
      <c r="G724" s="259">
        <v>108</v>
      </c>
      <c r="H724" s="260">
        <v>2.0857142857142899</v>
      </c>
      <c r="I724" s="260"/>
      <c r="J724" s="260"/>
      <c r="K724" s="260">
        <v>3</v>
      </c>
      <c r="L724" s="259">
        <v>0</v>
      </c>
      <c r="M724" s="244"/>
      <c r="N724" s="259">
        <v>0</v>
      </c>
      <c r="O724" s="245"/>
      <c r="P724" s="118" t="s">
        <v>79</v>
      </c>
    </row>
    <row r="725" spans="1:16" ht="13" x14ac:dyDescent="0.35">
      <c r="A725" s="118">
        <v>2025</v>
      </c>
      <c r="B725" s="118" t="s">
        <v>81</v>
      </c>
      <c r="C725" s="241" t="s">
        <v>606</v>
      </c>
      <c r="D725" s="241" t="s">
        <v>636</v>
      </c>
      <c r="E725" s="259">
        <v>49</v>
      </c>
      <c r="F725" s="259">
        <v>29</v>
      </c>
      <c r="G725" s="259">
        <v>78</v>
      </c>
      <c r="H725" s="260"/>
      <c r="I725" s="260"/>
      <c r="J725" s="260"/>
      <c r="K725" s="260"/>
      <c r="L725" s="259">
        <v>0</v>
      </c>
      <c r="M725" s="244"/>
      <c r="N725" s="259">
        <v>0</v>
      </c>
      <c r="O725" s="245"/>
      <c r="P725" s="118" t="s">
        <v>79</v>
      </c>
    </row>
    <row r="726" spans="1:16" ht="13" x14ac:dyDescent="0.35">
      <c r="A726" s="118">
        <v>2025</v>
      </c>
      <c r="B726" s="118" t="s">
        <v>81</v>
      </c>
      <c r="C726" s="241" t="s">
        <v>606</v>
      </c>
      <c r="D726" s="241" t="s">
        <v>621</v>
      </c>
      <c r="E726" s="259">
        <v>30</v>
      </c>
      <c r="F726" s="259">
        <v>38</v>
      </c>
      <c r="G726" s="259">
        <v>68</v>
      </c>
      <c r="H726" s="260"/>
      <c r="I726" s="260"/>
      <c r="J726" s="260"/>
      <c r="K726" s="260"/>
      <c r="L726" s="259">
        <v>24</v>
      </c>
      <c r="M726" s="244"/>
      <c r="N726" s="259">
        <v>0</v>
      </c>
      <c r="O726" s="245"/>
      <c r="P726" s="118" t="s">
        <v>78</v>
      </c>
    </row>
    <row r="727" spans="1:16" ht="13" x14ac:dyDescent="0.35">
      <c r="A727" s="118">
        <v>2025</v>
      </c>
      <c r="B727" s="118" t="s">
        <v>81</v>
      </c>
      <c r="C727" s="241" t="s">
        <v>606</v>
      </c>
      <c r="D727" s="241" t="s">
        <v>304</v>
      </c>
      <c r="E727" s="259">
        <v>18</v>
      </c>
      <c r="F727" s="259">
        <v>3</v>
      </c>
      <c r="G727" s="259">
        <v>21</v>
      </c>
      <c r="H727" s="260"/>
      <c r="I727" s="260"/>
      <c r="J727" s="260"/>
      <c r="K727" s="260"/>
      <c r="L727" s="259">
        <v>0</v>
      </c>
      <c r="M727" s="244"/>
      <c r="N727" s="259">
        <v>0</v>
      </c>
      <c r="O727" s="245"/>
      <c r="P727" s="118" t="s">
        <v>79</v>
      </c>
    </row>
    <row r="728" spans="1:16" ht="13" x14ac:dyDescent="0.35">
      <c r="A728" s="144">
        <v>2025</v>
      </c>
      <c r="B728" s="144" t="s">
        <v>81</v>
      </c>
      <c r="C728" s="249" t="s">
        <v>606</v>
      </c>
      <c r="D728" s="249" t="s">
        <v>298</v>
      </c>
      <c r="E728" s="250">
        <v>1</v>
      </c>
      <c r="F728" s="250">
        <v>0</v>
      </c>
      <c r="G728" s="250">
        <v>1</v>
      </c>
      <c r="H728" s="255"/>
      <c r="I728" s="255"/>
      <c r="J728" s="255"/>
      <c r="K728" s="255"/>
      <c r="L728" s="250">
        <v>0</v>
      </c>
      <c r="M728" s="257"/>
      <c r="N728" s="250">
        <v>0</v>
      </c>
      <c r="O728" s="258"/>
      <c r="P728" s="118" t="s">
        <v>78</v>
      </c>
    </row>
    <row r="729" spans="1:16" ht="13" x14ac:dyDescent="0.35">
      <c r="A729" s="118">
        <v>2025</v>
      </c>
      <c r="B729" s="118" t="s">
        <v>82</v>
      </c>
      <c r="C729" s="241" t="s">
        <v>606</v>
      </c>
      <c r="D729" s="241" t="s">
        <v>606</v>
      </c>
      <c r="E729" s="259">
        <v>193915</v>
      </c>
      <c r="F729" s="259">
        <v>103392</v>
      </c>
      <c r="G729" s="259">
        <v>297307</v>
      </c>
      <c r="H729" s="260"/>
      <c r="I729" s="260"/>
      <c r="J729" s="260"/>
      <c r="K729" s="260"/>
      <c r="L729" s="259">
        <v>217901</v>
      </c>
      <c r="M729" s="244"/>
      <c r="N729" s="259">
        <v>674880</v>
      </c>
      <c r="O729" s="245"/>
    </row>
    <row r="730" spans="1:16" ht="13" x14ac:dyDescent="0.35">
      <c r="A730" s="118">
        <v>2025</v>
      </c>
      <c r="B730" s="118" t="s">
        <v>82</v>
      </c>
      <c r="C730" s="241" t="s">
        <v>606</v>
      </c>
      <c r="D730" s="241" t="s">
        <v>98</v>
      </c>
      <c r="E730" s="259">
        <v>102995</v>
      </c>
      <c r="F730" s="259">
        <v>39674</v>
      </c>
      <c r="G730" s="259">
        <v>142669</v>
      </c>
      <c r="H730" s="260"/>
      <c r="I730" s="260"/>
      <c r="J730" s="260"/>
      <c r="K730" s="260"/>
      <c r="L730" s="259">
        <v>71097</v>
      </c>
      <c r="M730" s="244"/>
      <c r="N730" s="259">
        <v>7217</v>
      </c>
      <c r="O730" s="245"/>
    </row>
    <row r="731" spans="1:16" ht="13" x14ac:dyDescent="0.35">
      <c r="A731" s="118">
        <v>2025</v>
      </c>
      <c r="B731" s="118" t="s">
        <v>82</v>
      </c>
      <c r="C731" s="241" t="s">
        <v>606</v>
      </c>
      <c r="D731" s="241" t="s">
        <v>110</v>
      </c>
      <c r="E731" s="259">
        <v>44561</v>
      </c>
      <c r="F731" s="259">
        <v>18415</v>
      </c>
      <c r="G731" s="259">
        <v>62976</v>
      </c>
      <c r="H731" s="260"/>
      <c r="I731" s="260"/>
      <c r="J731" s="260"/>
      <c r="K731" s="260"/>
      <c r="L731" s="259">
        <v>275</v>
      </c>
      <c r="M731" s="244"/>
      <c r="N731" s="259">
        <v>86</v>
      </c>
      <c r="O731" s="245"/>
    </row>
    <row r="732" spans="1:16" ht="13" x14ac:dyDescent="0.35">
      <c r="A732" s="118">
        <v>2025</v>
      </c>
      <c r="B732" s="118" t="s">
        <v>82</v>
      </c>
      <c r="C732" s="241" t="s">
        <v>606</v>
      </c>
      <c r="D732" s="241" t="s">
        <v>251</v>
      </c>
      <c r="E732" s="259">
        <v>32009</v>
      </c>
      <c r="F732" s="259">
        <v>18062</v>
      </c>
      <c r="G732" s="259">
        <v>50071</v>
      </c>
      <c r="H732" s="260"/>
      <c r="I732" s="260"/>
      <c r="J732" s="260"/>
      <c r="K732" s="260"/>
      <c r="L732" s="259">
        <v>269</v>
      </c>
      <c r="M732" s="244"/>
      <c r="N732" s="259">
        <v>258</v>
      </c>
      <c r="O732" s="245"/>
    </row>
    <row r="733" spans="1:16" ht="13" x14ac:dyDescent="0.35">
      <c r="A733" s="118">
        <v>2025</v>
      </c>
      <c r="B733" s="118" t="s">
        <v>82</v>
      </c>
      <c r="C733" s="241" t="s">
        <v>606</v>
      </c>
      <c r="D733" s="241" t="s">
        <v>102</v>
      </c>
      <c r="E733" s="259">
        <v>27105</v>
      </c>
      <c r="F733" s="259">
        <v>19653</v>
      </c>
      <c r="G733" s="259">
        <v>46758</v>
      </c>
      <c r="H733" s="260"/>
      <c r="I733" s="260"/>
      <c r="J733" s="260"/>
      <c r="K733" s="260"/>
      <c r="L733" s="259">
        <v>127</v>
      </c>
      <c r="M733" s="244"/>
      <c r="N733" s="259">
        <v>258</v>
      </c>
      <c r="O733" s="245"/>
    </row>
    <row r="734" spans="1:16" ht="13" x14ac:dyDescent="0.35">
      <c r="A734" s="118">
        <v>2025</v>
      </c>
      <c r="B734" s="118" t="s">
        <v>82</v>
      </c>
      <c r="C734" s="241" t="s">
        <v>606</v>
      </c>
      <c r="D734" s="241" t="s">
        <v>104</v>
      </c>
      <c r="E734" s="259">
        <v>29698</v>
      </c>
      <c r="F734" s="259">
        <v>14554</v>
      </c>
      <c r="G734" s="259">
        <v>44252</v>
      </c>
      <c r="H734" s="260"/>
      <c r="I734" s="260"/>
      <c r="J734" s="260"/>
      <c r="K734" s="260"/>
      <c r="L734" s="259">
        <v>1238</v>
      </c>
      <c r="M734" s="244"/>
      <c r="N734" s="259">
        <v>599</v>
      </c>
      <c r="O734" s="245"/>
    </row>
    <row r="735" spans="1:16" ht="13" x14ac:dyDescent="0.35">
      <c r="A735" s="118">
        <v>2025</v>
      </c>
      <c r="B735" s="118" t="s">
        <v>82</v>
      </c>
      <c r="C735" s="241" t="s">
        <v>606</v>
      </c>
      <c r="D735" s="241" t="s">
        <v>613</v>
      </c>
      <c r="E735" s="259">
        <v>33065</v>
      </c>
      <c r="F735" s="259">
        <v>7466</v>
      </c>
      <c r="G735" s="259">
        <v>40531</v>
      </c>
      <c r="H735" s="260"/>
      <c r="I735" s="260"/>
      <c r="J735" s="260"/>
      <c r="K735" s="260"/>
      <c r="L735" s="259">
        <v>4863</v>
      </c>
      <c r="M735" s="244"/>
      <c r="N735" s="259">
        <v>5672</v>
      </c>
      <c r="O735" s="245"/>
    </row>
    <row r="736" spans="1:16" ht="13" x14ac:dyDescent="0.35">
      <c r="A736" s="118">
        <v>2025</v>
      </c>
      <c r="B736" s="118" t="s">
        <v>82</v>
      </c>
      <c r="C736" s="241" t="s">
        <v>606</v>
      </c>
      <c r="D736" s="241" t="s">
        <v>129</v>
      </c>
      <c r="E736" s="259">
        <v>26042</v>
      </c>
      <c r="F736" s="259">
        <v>14064</v>
      </c>
      <c r="G736" s="259">
        <v>40106</v>
      </c>
      <c r="H736" s="260"/>
      <c r="I736" s="260"/>
      <c r="J736" s="260"/>
      <c r="K736" s="260"/>
      <c r="L736" s="259">
        <v>1590</v>
      </c>
      <c r="M736" s="244"/>
      <c r="N736" s="259">
        <v>1052</v>
      </c>
      <c r="O736" s="245"/>
    </row>
    <row r="737" spans="1:15" ht="13" x14ac:dyDescent="0.35">
      <c r="A737" s="118">
        <v>2025</v>
      </c>
      <c r="B737" s="118" t="s">
        <v>82</v>
      </c>
      <c r="C737" s="241" t="s">
        <v>606</v>
      </c>
      <c r="D737" s="241" t="s">
        <v>165</v>
      </c>
      <c r="E737" s="259">
        <v>26006</v>
      </c>
      <c r="F737" s="259">
        <v>8434</v>
      </c>
      <c r="G737" s="259">
        <v>34440</v>
      </c>
      <c r="H737" s="260"/>
      <c r="I737" s="260"/>
      <c r="J737" s="260"/>
      <c r="K737" s="260"/>
      <c r="L737" s="259">
        <v>1212</v>
      </c>
      <c r="M737" s="244"/>
      <c r="N737" s="259">
        <v>1135</v>
      </c>
      <c r="O737" s="245"/>
    </row>
    <row r="738" spans="1:15" ht="13" x14ac:dyDescent="0.35">
      <c r="A738" s="118">
        <v>2025</v>
      </c>
      <c r="B738" s="118" t="s">
        <v>82</v>
      </c>
      <c r="C738" s="241" t="s">
        <v>606</v>
      </c>
      <c r="D738" s="241" t="s">
        <v>220</v>
      </c>
      <c r="E738" s="259">
        <v>20051</v>
      </c>
      <c r="F738" s="259">
        <v>8633</v>
      </c>
      <c r="G738" s="259">
        <v>28684</v>
      </c>
      <c r="H738" s="260"/>
      <c r="I738" s="260"/>
      <c r="J738" s="260"/>
      <c r="K738" s="260"/>
      <c r="L738" s="259">
        <v>4141</v>
      </c>
      <c r="M738" s="244"/>
      <c r="N738" s="259">
        <v>68217</v>
      </c>
      <c r="O738" s="245"/>
    </row>
    <row r="739" spans="1:15" ht="13" x14ac:dyDescent="0.35">
      <c r="A739" s="118">
        <v>2025</v>
      </c>
      <c r="B739" s="118" t="s">
        <v>82</v>
      </c>
      <c r="C739" s="241" t="s">
        <v>606</v>
      </c>
      <c r="D739" s="241" t="s">
        <v>151</v>
      </c>
      <c r="E739" s="259">
        <v>20949</v>
      </c>
      <c r="F739" s="259">
        <v>6944</v>
      </c>
      <c r="G739" s="259">
        <v>27893</v>
      </c>
      <c r="H739" s="260"/>
      <c r="I739" s="260"/>
      <c r="J739" s="260"/>
      <c r="K739" s="260"/>
      <c r="L739" s="259">
        <v>305</v>
      </c>
      <c r="M739" s="244"/>
      <c r="N739" s="259">
        <v>0</v>
      </c>
      <c r="O739" s="245"/>
    </row>
    <row r="740" spans="1:15" ht="13" x14ac:dyDescent="0.35">
      <c r="A740" s="118">
        <v>2025</v>
      </c>
      <c r="B740" s="118" t="s">
        <v>82</v>
      </c>
      <c r="C740" s="241" t="s">
        <v>606</v>
      </c>
      <c r="D740" s="241" t="s">
        <v>127</v>
      </c>
      <c r="E740" s="259">
        <v>24722</v>
      </c>
      <c r="F740" s="259">
        <v>2354</v>
      </c>
      <c r="G740" s="259">
        <v>27076</v>
      </c>
      <c r="H740" s="260"/>
      <c r="I740" s="260"/>
      <c r="J740" s="260"/>
      <c r="K740" s="260"/>
      <c r="L740" s="259">
        <v>82</v>
      </c>
      <c r="M740" s="244"/>
      <c r="N740" s="259">
        <v>0</v>
      </c>
      <c r="O740" s="245"/>
    </row>
    <row r="741" spans="1:15" ht="13" x14ac:dyDescent="0.35">
      <c r="A741" s="118">
        <v>2025</v>
      </c>
      <c r="B741" s="118" t="s">
        <v>82</v>
      </c>
      <c r="C741" s="241" t="s">
        <v>606</v>
      </c>
      <c r="D741" s="241" t="s">
        <v>125</v>
      </c>
      <c r="E741" s="259">
        <v>14511</v>
      </c>
      <c r="F741" s="259">
        <v>10774</v>
      </c>
      <c r="G741" s="259">
        <v>25285</v>
      </c>
      <c r="H741" s="260"/>
      <c r="I741" s="260"/>
      <c r="J741" s="260"/>
      <c r="K741" s="260"/>
      <c r="L741" s="259">
        <v>14107</v>
      </c>
      <c r="M741" s="244"/>
      <c r="N741" s="259">
        <v>12948</v>
      </c>
      <c r="O741" s="245"/>
    </row>
    <row r="742" spans="1:15" ht="13" x14ac:dyDescent="0.35">
      <c r="A742" s="118">
        <v>2025</v>
      </c>
      <c r="B742" s="118" t="s">
        <v>82</v>
      </c>
      <c r="C742" s="241" t="s">
        <v>606</v>
      </c>
      <c r="D742" s="241" t="s">
        <v>188</v>
      </c>
      <c r="E742" s="259">
        <v>16950</v>
      </c>
      <c r="F742" s="259">
        <v>7303</v>
      </c>
      <c r="G742" s="259">
        <v>24253</v>
      </c>
      <c r="H742" s="260"/>
      <c r="I742" s="260"/>
      <c r="J742" s="260"/>
      <c r="K742" s="260"/>
      <c r="L742" s="259">
        <v>5</v>
      </c>
      <c r="M742" s="244"/>
      <c r="N742" s="259">
        <v>0</v>
      </c>
      <c r="O742" s="245"/>
    </row>
    <row r="743" spans="1:15" ht="13" x14ac:dyDescent="0.35">
      <c r="A743" s="118">
        <v>2025</v>
      </c>
      <c r="B743" s="118" t="s">
        <v>82</v>
      </c>
      <c r="C743" s="241" t="s">
        <v>606</v>
      </c>
      <c r="D743" s="241" t="s">
        <v>626</v>
      </c>
      <c r="E743" s="259">
        <v>17736</v>
      </c>
      <c r="F743" s="259">
        <v>5346</v>
      </c>
      <c r="G743" s="259">
        <v>23082</v>
      </c>
      <c r="H743" s="260"/>
      <c r="I743" s="260"/>
      <c r="J743" s="260"/>
      <c r="K743" s="260"/>
      <c r="L743" s="259">
        <v>188</v>
      </c>
      <c r="M743" s="244"/>
      <c r="N743" s="259">
        <v>111</v>
      </c>
      <c r="O743" s="245"/>
    </row>
    <row r="744" spans="1:15" ht="13" x14ac:dyDescent="0.35">
      <c r="A744" s="118">
        <v>2025</v>
      </c>
      <c r="B744" s="118" t="s">
        <v>82</v>
      </c>
      <c r="C744" s="241" t="s">
        <v>606</v>
      </c>
      <c r="D744" s="241" t="s">
        <v>218</v>
      </c>
      <c r="E744" s="259">
        <v>20445</v>
      </c>
      <c r="F744" s="259">
        <v>2469</v>
      </c>
      <c r="G744" s="259">
        <v>22914</v>
      </c>
      <c r="H744" s="260"/>
      <c r="I744" s="260"/>
      <c r="J744" s="260"/>
      <c r="K744" s="260"/>
      <c r="L744" s="259">
        <v>3882</v>
      </c>
      <c r="M744" s="244"/>
      <c r="N744" s="259">
        <v>1186</v>
      </c>
      <c r="O744" s="245"/>
    </row>
    <row r="745" spans="1:15" ht="13" x14ac:dyDescent="0.35">
      <c r="A745" s="118">
        <v>2025</v>
      </c>
      <c r="B745" s="118" t="s">
        <v>82</v>
      </c>
      <c r="C745" s="241" t="s">
        <v>606</v>
      </c>
      <c r="D745" s="241" t="s">
        <v>213</v>
      </c>
      <c r="E745" s="259">
        <v>16930</v>
      </c>
      <c r="F745" s="259">
        <v>5774</v>
      </c>
      <c r="G745" s="259">
        <v>22704</v>
      </c>
      <c r="H745" s="260"/>
      <c r="I745" s="260"/>
      <c r="J745" s="260"/>
      <c r="K745" s="260"/>
      <c r="L745" s="259">
        <v>5666</v>
      </c>
      <c r="M745" s="244"/>
      <c r="N745" s="259">
        <v>6335</v>
      </c>
      <c r="O745" s="245"/>
    </row>
    <row r="746" spans="1:15" ht="13" x14ac:dyDescent="0.35">
      <c r="A746" s="118">
        <v>2025</v>
      </c>
      <c r="B746" s="118" t="s">
        <v>82</v>
      </c>
      <c r="C746" s="241" t="s">
        <v>606</v>
      </c>
      <c r="D746" s="241" t="s">
        <v>271</v>
      </c>
      <c r="E746" s="259">
        <v>10180</v>
      </c>
      <c r="F746" s="259">
        <v>10242</v>
      </c>
      <c r="G746" s="259">
        <v>20422</v>
      </c>
      <c r="H746" s="260"/>
      <c r="I746" s="260"/>
      <c r="J746" s="260"/>
      <c r="K746" s="260"/>
      <c r="L746" s="259">
        <v>368</v>
      </c>
      <c r="M746" s="244"/>
      <c r="N746" s="259">
        <v>196</v>
      </c>
      <c r="O746" s="245"/>
    </row>
    <row r="747" spans="1:15" ht="13" x14ac:dyDescent="0.35">
      <c r="A747" s="118">
        <v>2025</v>
      </c>
      <c r="B747" s="118" t="s">
        <v>82</v>
      </c>
      <c r="C747" s="241" t="s">
        <v>606</v>
      </c>
      <c r="D747" s="241" t="s">
        <v>615</v>
      </c>
      <c r="E747" s="259">
        <v>14811</v>
      </c>
      <c r="F747" s="259">
        <v>4227</v>
      </c>
      <c r="G747" s="259">
        <v>19038</v>
      </c>
      <c r="H747" s="260"/>
      <c r="I747" s="260"/>
      <c r="J747" s="260"/>
      <c r="K747" s="260"/>
      <c r="L747" s="259">
        <v>74</v>
      </c>
      <c r="M747" s="244"/>
      <c r="N747" s="259">
        <v>36</v>
      </c>
      <c r="O747" s="245"/>
    </row>
    <row r="748" spans="1:15" ht="13" x14ac:dyDescent="0.35">
      <c r="A748" s="118">
        <v>2025</v>
      </c>
      <c r="B748" s="118" t="s">
        <v>82</v>
      </c>
      <c r="C748" s="241" t="s">
        <v>606</v>
      </c>
      <c r="D748" s="241" t="s">
        <v>217</v>
      </c>
      <c r="E748" s="259">
        <v>10513</v>
      </c>
      <c r="F748" s="259">
        <v>7267</v>
      </c>
      <c r="G748" s="259">
        <v>17780</v>
      </c>
      <c r="H748" s="260"/>
      <c r="I748" s="260"/>
      <c r="J748" s="260"/>
      <c r="K748" s="260"/>
      <c r="L748" s="259">
        <v>4906</v>
      </c>
      <c r="M748" s="244"/>
      <c r="N748" s="259">
        <v>7833</v>
      </c>
      <c r="O748" s="245"/>
    </row>
    <row r="749" spans="1:15" ht="13" x14ac:dyDescent="0.35">
      <c r="A749" s="118">
        <v>2025</v>
      </c>
      <c r="B749" s="118" t="s">
        <v>82</v>
      </c>
      <c r="C749" s="241" t="s">
        <v>606</v>
      </c>
      <c r="D749" s="241" t="s">
        <v>155</v>
      </c>
      <c r="E749" s="259">
        <v>12100</v>
      </c>
      <c r="F749" s="259">
        <v>5616</v>
      </c>
      <c r="G749" s="259">
        <v>17716</v>
      </c>
      <c r="H749" s="260"/>
      <c r="I749" s="260"/>
      <c r="J749" s="260"/>
      <c r="K749" s="260"/>
      <c r="L749" s="259">
        <v>209</v>
      </c>
      <c r="M749" s="244"/>
      <c r="N749" s="259">
        <v>92</v>
      </c>
      <c r="O749" s="245"/>
    </row>
    <row r="750" spans="1:15" ht="13" x14ac:dyDescent="0.35">
      <c r="A750" s="118">
        <v>2025</v>
      </c>
      <c r="B750" s="118" t="s">
        <v>82</v>
      </c>
      <c r="C750" s="241" t="s">
        <v>606</v>
      </c>
      <c r="D750" s="241" t="s">
        <v>242</v>
      </c>
      <c r="E750" s="259">
        <v>12670</v>
      </c>
      <c r="F750" s="259">
        <v>4491</v>
      </c>
      <c r="G750" s="259">
        <v>17161</v>
      </c>
      <c r="H750" s="260"/>
      <c r="I750" s="260"/>
      <c r="J750" s="260"/>
      <c r="K750" s="260"/>
      <c r="L750" s="259">
        <v>873</v>
      </c>
      <c r="M750" s="244"/>
      <c r="N750" s="259">
        <v>727</v>
      </c>
      <c r="O750" s="245"/>
    </row>
    <row r="751" spans="1:15" ht="13" x14ac:dyDescent="0.35">
      <c r="A751" s="118">
        <v>2025</v>
      </c>
      <c r="B751" s="118" t="s">
        <v>82</v>
      </c>
      <c r="C751" s="241" t="s">
        <v>606</v>
      </c>
      <c r="D751" s="241" t="s">
        <v>638</v>
      </c>
      <c r="E751" s="259">
        <v>11737</v>
      </c>
      <c r="F751" s="259">
        <v>5241</v>
      </c>
      <c r="G751" s="259">
        <v>16978</v>
      </c>
      <c r="H751" s="260"/>
      <c r="I751" s="260"/>
      <c r="J751" s="260"/>
      <c r="K751" s="260"/>
      <c r="L751" s="259">
        <v>8678</v>
      </c>
      <c r="M751" s="244"/>
      <c r="N751" s="259">
        <v>6670</v>
      </c>
      <c r="O751" s="245"/>
    </row>
    <row r="752" spans="1:15" ht="13" x14ac:dyDescent="0.35">
      <c r="A752" s="118">
        <v>2025</v>
      </c>
      <c r="B752" s="118" t="s">
        <v>82</v>
      </c>
      <c r="C752" s="241" t="s">
        <v>606</v>
      </c>
      <c r="D752" s="241" t="s">
        <v>647</v>
      </c>
      <c r="E752" s="259">
        <v>11583</v>
      </c>
      <c r="F752" s="259">
        <v>5153</v>
      </c>
      <c r="G752" s="259">
        <v>16736</v>
      </c>
      <c r="H752" s="260"/>
      <c r="I752" s="260"/>
      <c r="J752" s="260"/>
      <c r="K752" s="260"/>
      <c r="L752" s="259">
        <v>138</v>
      </c>
      <c r="M752" s="244"/>
      <c r="N752" s="259">
        <v>34</v>
      </c>
      <c r="O752" s="245"/>
    </row>
    <row r="753" spans="1:15" ht="13" x14ac:dyDescent="0.35">
      <c r="A753" s="118">
        <v>2025</v>
      </c>
      <c r="B753" s="118" t="s">
        <v>82</v>
      </c>
      <c r="C753" s="241" t="s">
        <v>606</v>
      </c>
      <c r="D753" s="241" t="s">
        <v>623</v>
      </c>
      <c r="E753" s="259">
        <v>10288</v>
      </c>
      <c r="F753" s="259">
        <v>3832</v>
      </c>
      <c r="G753" s="259">
        <v>14120</v>
      </c>
      <c r="H753" s="260"/>
      <c r="I753" s="260"/>
      <c r="J753" s="260"/>
      <c r="K753" s="260"/>
      <c r="L753" s="259">
        <v>111</v>
      </c>
      <c r="M753" s="244"/>
      <c r="N753" s="259">
        <v>68</v>
      </c>
      <c r="O753" s="245"/>
    </row>
    <row r="754" spans="1:15" ht="13" x14ac:dyDescent="0.35">
      <c r="A754" s="118">
        <v>2025</v>
      </c>
      <c r="B754" s="118" t="s">
        <v>82</v>
      </c>
      <c r="C754" s="241" t="s">
        <v>606</v>
      </c>
      <c r="D754" s="241" t="s">
        <v>121</v>
      </c>
      <c r="E754" s="259">
        <v>9702</v>
      </c>
      <c r="F754" s="259">
        <v>3970</v>
      </c>
      <c r="G754" s="259">
        <v>13672</v>
      </c>
      <c r="H754" s="260"/>
      <c r="I754" s="260"/>
      <c r="J754" s="260"/>
      <c r="K754" s="260"/>
      <c r="L754" s="259">
        <v>1866</v>
      </c>
      <c r="M754" s="244"/>
      <c r="N754" s="259">
        <v>3173</v>
      </c>
      <c r="O754" s="245"/>
    </row>
    <row r="755" spans="1:15" ht="13" x14ac:dyDescent="0.35">
      <c r="A755" s="118">
        <v>2025</v>
      </c>
      <c r="B755" s="118" t="s">
        <v>82</v>
      </c>
      <c r="C755" s="241" t="s">
        <v>606</v>
      </c>
      <c r="D755" s="241" t="s">
        <v>176</v>
      </c>
      <c r="E755" s="259">
        <v>11275</v>
      </c>
      <c r="F755" s="259">
        <v>2333</v>
      </c>
      <c r="G755" s="259">
        <v>13608</v>
      </c>
      <c r="H755" s="260"/>
      <c r="I755" s="260"/>
      <c r="J755" s="260"/>
      <c r="K755" s="260"/>
      <c r="L755" s="259">
        <v>138</v>
      </c>
      <c r="M755" s="244"/>
      <c r="N755" s="259">
        <v>10</v>
      </c>
      <c r="O755" s="245"/>
    </row>
    <row r="756" spans="1:15" ht="13" x14ac:dyDescent="0.35">
      <c r="A756" s="118">
        <v>2025</v>
      </c>
      <c r="B756" s="118" t="s">
        <v>82</v>
      </c>
      <c r="C756" s="241" t="s">
        <v>606</v>
      </c>
      <c r="D756" s="241" t="s">
        <v>305</v>
      </c>
      <c r="E756" s="259">
        <v>7618</v>
      </c>
      <c r="F756" s="259">
        <v>5597</v>
      </c>
      <c r="G756" s="259">
        <v>13215</v>
      </c>
      <c r="H756" s="260"/>
      <c r="I756" s="260"/>
      <c r="J756" s="260"/>
      <c r="K756" s="260"/>
      <c r="L756" s="259">
        <v>2460</v>
      </c>
      <c r="M756" s="244"/>
      <c r="N756" s="259">
        <v>1939</v>
      </c>
      <c r="O756" s="245"/>
    </row>
    <row r="757" spans="1:15" ht="13" x14ac:dyDescent="0.35">
      <c r="A757" s="118">
        <v>2025</v>
      </c>
      <c r="B757" s="118" t="s">
        <v>82</v>
      </c>
      <c r="C757" s="241" t="s">
        <v>606</v>
      </c>
      <c r="D757" s="241" t="s">
        <v>610</v>
      </c>
      <c r="E757" s="259">
        <v>11005</v>
      </c>
      <c r="F757" s="259">
        <v>2052</v>
      </c>
      <c r="G757" s="259">
        <v>13057</v>
      </c>
      <c r="H757" s="260"/>
      <c r="I757" s="260"/>
      <c r="J757" s="260"/>
      <c r="K757" s="260"/>
      <c r="L757" s="259">
        <v>6344</v>
      </c>
      <c r="M757" s="244"/>
      <c r="N757" s="259">
        <v>4348</v>
      </c>
      <c r="O757" s="245"/>
    </row>
    <row r="758" spans="1:15" ht="13" x14ac:dyDescent="0.35">
      <c r="A758" s="118">
        <v>2025</v>
      </c>
      <c r="B758" s="118" t="s">
        <v>82</v>
      </c>
      <c r="C758" s="241" t="s">
        <v>606</v>
      </c>
      <c r="D758" s="241" t="s">
        <v>241</v>
      </c>
      <c r="E758" s="259">
        <v>4912</v>
      </c>
      <c r="F758" s="259">
        <v>8049</v>
      </c>
      <c r="G758" s="259">
        <v>12961</v>
      </c>
      <c r="H758" s="260"/>
      <c r="I758" s="260"/>
      <c r="J758" s="260"/>
      <c r="K758" s="260"/>
      <c r="L758" s="259">
        <v>2122</v>
      </c>
      <c r="M758" s="244"/>
      <c r="N758" s="259">
        <v>1140</v>
      </c>
      <c r="O758" s="245"/>
    </row>
    <row r="759" spans="1:15" ht="13" x14ac:dyDescent="0.35">
      <c r="A759" s="118">
        <v>2025</v>
      </c>
      <c r="B759" s="118" t="s">
        <v>82</v>
      </c>
      <c r="C759" s="241" t="s">
        <v>606</v>
      </c>
      <c r="D759" s="241" t="s">
        <v>219</v>
      </c>
      <c r="E759" s="259">
        <v>10288</v>
      </c>
      <c r="F759" s="259">
        <v>2587</v>
      </c>
      <c r="G759" s="259">
        <v>12875</v>
      </c>
      <c r="H759" s="260"/>
      <c r="I759" s="260"/>
      <c r="J759" s="260"/>
      <c r="K759" s="260"/>
      <c r="L759" s="259">
        <v>5789</v>
      </c>
      <c r="M759" s="244"/>
      <c r="N759" s="259">
        <v>3202</v>
      </c>
      <c r="O759" s="245"/>
    </row>
    <row r="760" spans="1:15" ht="13" x14ac:dyDescent="0.35">
      <c r="A760" s="118">
        <v>2025</v>
      </c>
      <c r="B760" s="118" t="s">
        <v>82</v>
      </c>
      <c r="C760" s="241" t="s">
        <v>606</v>
      </c>
      <c r="D760" s="241" t="s">
        <v>211</v>
      </c>
      <c r="E760" s="259">
        <v>9927</v>
      </c>
      <c r="F760" s="259">
        <v>2834</v>
      </c>
      <c r="G760" s="259">
        <v>12761</v>
      </c>
      <c r="H760" s="260"/>
      <c r="I760" s="260"/>
      <c r="J760" s="260"/>
      <c r="K760" s="260"/>
      <c r="L760" s="259">
        <v>125</v>
      </c>
      <c r="M760" s="244"/>
      <c r="N760" s="259">
        <v>142</v>
      </c>
      <c r="O760" s="245"/>
    </row>
    <row r="761" spans="1:15" ht="13" x14ac:dyDescent="0.35">
      <c r="A761" s="118">
        <v>2025</v>
      </c>
      <c r="B761" s="118" t="s">
        <v>82</v>
      </c>
      <c r="C761" s="241" t="s">
        <v>606</v>
      </c>
      <c r="D761" s="241" t="s">
        <v>642</v>
      </c>
      <c r="E761" s="259">
        <v>11684</v>
      </c>
      <c r="F761" s="259">
        <v>606</v>
      </c>
      <c r="G761" s="259">
        <v>12290</v>
      </c>
      <c r="H761" s="260"/>
      <c r="I761" s="260"/>
      <c r="J761" s="260"/>
      <c r="K761" s="260"/>
      <c r="L761" s="259">
        <v>288</v>
      </c>
      <c r="M761" s="244"/>
      <c r="N761" s="259">
        <v>0</v>
      </c>
      <c r="O761" s="245"/>
    </row>
    <row r="762" spans="1:15" ht="13" x14ac:dyDescent="0.35">
      <c r="A762" s="118">
        <v>2025</v>
      </c>
      <c r="B762" s="118" t="s">
        <v>82</v>
      </c>
      <c r="C762" s="241" t="s">
        <v>606</v>
      </c>
      <c r="D762" s="241" t="s">
        <v>243</v>
      </c>
      <c r="E762" s="259">
        <v>6743</v>
      </c>
      <c r="F762" s="259">
        <v>5000</v>
      </c>
      <c r="G762" s="259">
        <v>11743</v>
      </c>
      <c r="H762" s="260"/>
      <c r="I762" s="260"/>
      <c r="J762" s="260"/>
      <c r="K762" s="260"/>
      <c r="L762" s="259">
        <v>7828</v>
      </c>
      <c r="M762" s="244"/>
      <c r="N762" s="259">
        <v>4447</v>
      </c>
      <c r="O762" s="245"/>
    </row>
    <row r="763" spans="1:15" ht="13" x14ac:dyDescent="0.35">
      <c r="A763" s="118">
        <v>2025</v>
      </c>
      <c r="B763" s="118" t="s">
        <v>82</v>
      </c>
      <c r="C763" s="241" t="s">
        <v>606</v>
      </c>
      <c r="D763" s="241" t="s">
        <v>265</v>
      </c>
      <c r="E763" s="259">
        <v>5663</v>
      </c>
      <c r="F763" s="259">
        <v>6071</v>
      </c>
      <c r="G763" s="259">
        <v>11734</v>
      </c>
      <c r="H763" s="260"/>
      <c r="I763" s="260"/>
      <c r="J763" s="260"/>
      <c r="K763" s="260"/>
      <c r="L763" s="259">
        <v>13</v>
      </c>
      <c r="M763" s="244"/>
      <c r="N763" s="259">
        <v>0</v>
      </c>
      <c r="O763" s="245"/>
    </row>
    <row r="764" spans="1:15" ht="13" x14ac:dyDescent="0.35">
      <c r="A764" s="118">
        <v>2025</v>
      </c>
      <c r="B764" s="118" t="s">
        <v>82</v>
      </c>
      <c r="C764" s="241" t="s">
        <v>606</v>
      </c>
      <c r="D764" s="241" t="s">
        <v>263</v>
      </c>
      <c r="E764" s="259">
        <v>6067</v>
      </c>
      <c r="F764" s="259">
        <v>5525</v>
      </c>
      <c r="G764" s="259">
        <v>11592</v>
      </c>
      <c r="H764" s="260"/>
      <c r="I764" s="260"/>
      <c r="J764" s="260"/>
      <c r="K764" s="260"/>
      <c r="L764" s="259">
        <v>1680</v>
      </c>
      <c r="M764" s="244"/>
      <c r="N764" s="259">
        <v>2391</v>
      </c>
      <c r="O764" s="245"/>
    </row>
    <row r="765" spans="1:15" ht="13" x14ac:dyDescent="0.35">
      <c r="A765" s="118">
        <v>2025</v>
      </c>
      <c r="B765" s="118" t="s">
        <v>82</v>
      </c>
      <c r="C765" s="241" t="s">
        <v>606</v>
      </c>
      <c r="D765" s="241" t="s">
        <v>266</v>
      </c>
      <c r="E765" s="259">
        <v>8570</v>
      </c>
      <c r="F765" s="259">
        <v>2115</v>
      </c>
      <c r="G765" s="259">
        <v>10685</v>
      </c>
      <c r="H765" s="260"/>
      <c r="I765" s="260"/>
      <c r="J765" s="260"/>
      <c r="K765" s="260"/>
      <c r="L765" s="259">
        <v>1188</v>
      </c>
      <c r="M765" s="244"/>
      <c r="N765" s="259">
        <v>1107</v>
      </c>
      <c r="O765" s="245"/>
    </row>
    <row r="766" spans="1:15" ht="13" x14ac:dyDescent="0.35">
      <c r="A766" s="118">
        <v>2025</v>
      </c>
      <c r="B766" s="118" t="s">
        <v>82</v>
      </c>
      <c r="C766" s="241" t="s">
        <v>606</v>
      </c>
      <c r="D766" s="241" t="s">
        <v>245</v>
      </c>
      <c r="E766" s="259">
        <v>6289</v>
      </c>
      <c r="F766" s="259">
        <v>3596</v>
      </c>
      <c r="G766" s="259">
        <v>9885</v>
      </c>
      <c r="H766" s="260"/>
      <c r="I766" s="260"/>
      <c r="J766" s="260"/>
      <c r="K766" s="260"/>
      <c r="L766" s="259">
        <v>3204</v>
      </c>
      <c r="M766" s="244"/>
      <c r="N766" s="259">
        <v>5181</v>
      </c>
      <c r="O766" s="245"/>
    </row>
    <row r="767" spans="1:15" ht="13" x14ac:dyDescent="0.35">
      <c r="A767" s="118">
        <v>2025</v>
      </c>
      <c r="B767" s="118" t="s">
        <v>82</v>
      </c>
      <c r="C767" s="241" t="s">
        <v>606</v>
      </c>
      <c r="D767" s="241" t="s">
        <v>309</v>
      </c>
      <c r="E767" s="259">
        <v>6211</v>
      </c>
      <c r="F767" s="259">
        <v>3267</v>
      </c>
      <c r="G767" s="259">
        <v>9478</v>
      </c>
      <c r="H767" s="260"/>
      <c r="I767" s="260"/>
      <c r="J767" s="260"/>
      <c r="K767" s="260"/>
      <c r="L767" s="259">
        <v>876</v>
      </c>
      <c r="M767" s="244"/>
      <c r="N767" s="259">
        <v>82</v>
      </c>
      <c r="O767" s="245"/>
    </row>
    <row r="768" spans="1:15" ht="13" x14ac:dyDescent="0.35">
      <c r="A768" s="118">
        <v>2025</v>
      </c>
      <c r="B768" s="118" t="s">
        <v>82</v>
      </c>
      <c r="C768" s="241" t="s">
        <v>606</v>
      </c>
      <c r="D768" s="241" t="s">
        <v>456</v>
      </c>
      <c r="E768" s="259">
        <v>6102</v>
      </c>
      <c r="F768" s="259">
        <v>3275</v>
      </c>
      <c r="G768" s="259">
        <v>9377</v>
      </c>
      <c r="H768" s="260"/>
      <c r="I768" s="260"/>
      <c r="J768" s="260"/>
      <c r="K768" s="260"/>
      <c r="L768" s="259">
        <v>397</v>
      </c>
      <c r="M768" s="244"/>
      <c r="N768" s="259">
        <v>1157</v>
      </c>
      <c r="O768" s="245"/>
    </row>
    <row r="769" spans="1:15" ht="13" x14ac:dyDescent="0.35">
      <c r="A769" s="118">
        <v>2025</v>
      </c>
      <c r="B769" s="118" t="s">
        <v>82</v>
      </c>
      <c r="C769" s="241" t="s">
        <v>606</v>
      </c>
      <c r="D769" s="241" t="s">
        <v>608</v>
      </c>
      <c r="E769" s="259">
        <v>7541</v>
      </c>
      <c r="F769" s="259">
        <v>1651</v>
      </c>
      <c r="G769" s="259">
        <v>9192</v>
      </c>
      <c r="H769" s="260"/>
      <c r="I769" s="260"/>
      <c r="J769" s="260"/>
      <c r="K769" s="260"/>
      <c r="L769" s="259">
        <v>122</v>
      </c>
      <c r="M769" s="244"/>
      <c r="N769" s="259">
        <v>0</v>
      </c>
      <c r="O769" s="245"/>
    </row>
    <row r="770" spans="1:15" ht="13" x14ac:dyDescent="0.35">
      <c r="A770" s="118">
        <v>2025</v>
      </c>
      <c r="B770" s="118" t="s">
        <v>82</v>
      </c>
      <c r="C770" s="241" t="s">
        <v>606</v>
      </c>
      <c r="D770" s="241" t="s">
        <v>628</v>
      </c>
      <c r="E770" s="259">
        <v>5762</v>
      </c>
      <c r="F770" s="259">
        <v>3039</v>
      </c>
      <c r="G770" s="259">
        <v>8801</v>
      </c>
      <c r="H770" s="260"/>
      <c r="I770" s="260"/>
      <c r="J770" s="260"/>
      <c r="K770" s="260"/>
      <c r="L770" s="259">
        <v>3913</v>
      </c>
      <c r="M770" s="244"/>
      <c r="N770" s="259">
        <v>4393</v>
      </c>
      <c r="O770" s="245"/>
    </row>
    <row r="771" spans="1:15" ht="13" x14ac:dyDescent="0.35">
      <c r="A771" s="118">
        <v>2025</v>
      </c>
      <c r="B771" s="118" t="s">
        <v>82</v>
      </c>
      <c r="C771" s="241" t="s">
        <v>606</v>
      </c>
      <c r="D771" s="241" t="s">
        <v>617</v>
      </c>
      <c r="E771" s="259">
        <v>5458</v>
      </c>
      <c r="F771" s="259">
        <v>2499</v>
      </c>
      <c r="G771" s="259">
        <v>7957</v>
      </c>
      <c r="H771" s="260"/>
      <c r="I771" s="260"/>
      <c r="J771" s="260"/>
      <c r="K771" s="260"/>
      <c r="L771" s="259">
        <v>82</v>
      </c>
      <c r="M771" s="244"/>
      <c r="N771" s="259">
        <v>0</v>
      </c>
      <c r="O771" s="245"/>
    </row>
    <row r="772" spans="1:15" ht="13" x14ac:dyDescent="0.35">
      <c r="A772" s="118">
        <v>2025</v>
      </c>
      <c r="B772" s="118" t="s">
        <v>82</v>
      </c>
      <c r="C772" s="241" t="s">
        <v>606</v>
      </c>
      <c r="D772" s="241" t="s">
        <v>214</v>
      </c>
      <c r="E772" s="259">
        <v>4654</v>
      </c>
      <c r="F772" s="259">
        <v>3227</v>
      </c>
      <c r="G772" s="259">
        <v>7881</v>
      </c>
      <c r="H772" s="260"/>
      <c r="I772" s="260"/>
      <c r="J772" s="260"/>
      <c r="K772" s="260"/>
      <c r="L772" s="259">
        <v>1516</v>
      </c>
      <c r="M772" s="244"/>
      <c r="N772" s="259">
        <v>1557</v>
      </c>
      <c r="O772" s="245"/>
    </row>
    <row r="773" spans="1:15" ht="13" x14ac:dyDescent="0.35">
      <c r="A773" s="118">
        <v>2025</v>
      </c>
      <c r="B773" s="118" t="s">
        <v>82</v>
      </c>
      <c r="C773" s="241" t="s">
        <v>606</v>
      </c>
      <c r="D773" s="241" t="s">
        <v>187</v>
      </c>
      <c r="E773" s="259">
        <v>5333</v>
      </c>
      <c r="F773" s="259">
        <v>2464</v>
      </c>
      <c r="G773" s="259">
        <v>7797</v>
      </c>
      <c r="H773" s="260"/>
      <c r="I773" s="260"/>
      <c r="J773" s="260"/>
      <c r="K773" s="260"/>
      <c r="L773" s="259">
        <v>2439</v>
      </c>
      <c r="M773" s="244"/>
      <c r="N773" s="259">
        <v>701</v>
      </c>
      <c r="O773" s="245"/>
    </row>
    <row r="774" spans="1:15" ht="13" x14ac:dyDescent="0.35">
      <c r="A774" s="118">
        <v>2025</v>
      </c>
      <c r="B774" s="118" t="s">
        <v>82</v>
      </c>
      <c r="C774" s="241" t="s">
        <v>606</v>
      </c>
      <c r="D774" s="241" t="s">
        <v>146</v>
      </c>
      <c r="E774" s="259">
        <v>5700</v>
      </c>
      <c r="F774" s="259">
        <v>1725</v>
      </c>
      <c r="G774" s="259">
        <v>7425</v>
      </c>
      <c r="H774" s="260"/>
      <c r="I774" s="260"/>
      <c r="J774" s="260"/>
      <c r="K774" s="260"/>
      <c r="L774" s="259">
        <v>256</v>
      </c>
      <c r="M774" s="244"/>
      <c r="N774" s="259">
        <v>11</v>
      </c>
      <c r="O774" s="245"/>
    </row>
    <row r="775" spans="1:15" ht="13" x14ac:dyDescent="0.35">
      <c r="A775" s="118">
        <v>2025</v>
      </c>
      <c r="B775" s="118" t="s">
        <v>82</v>
      </c>
      <c r="C775" s="241" t="s">
        <v>606</v>
      </c>
      <c r="D775" s="241" t="s">
        <v>268</v>
      </c>
      <c r="E775" s="259">
        <v>4925</v>
      </c>
      <c r="F775" s="259">
        <v>2328</v>
      </c>
      <c r="G775" s="259">
        <v>7253</v>
      </c>
      <c r="H775" s="260"/>
      <c r="I775" s="260"/>
      <c r="J775" s="260"/>
      <c r="K775" s="260"/>
      <c r="L775" s="259">
        <v>265</v>
      </c>
      <c r="M775" s="244"/>
      <c r="N775" s="259">
        <v>30</v>
      </c>
      <c r="O775" s="245"/>
    </row>
    <row r="776" spans="1:15" ht="13" x14ac:dyDescent="0.35">
      <c r="A776" s="118">
        <v>2025</v>
      </c>
      <c r="B776" s="118" t="s">
        <v>82</v>
      </c>
      <c r="C776" s="241" t="s">
        <v>606</v>
      </c>
      <c r="D776" s="241" t="s">
        <v>267</v>
      </c>
      <c r="E776" s="259">
        <v>5017</v>
      </c>
      <c r="F776" s="259">
        <v>1875</v>
      </c>
      <c r="G776" s="259">
        <v>6892</v>
      </c>
      <c r="H776" s="260"/>
      <c r="I776" s="260"/>
      <c r="J776" s="260"/>
      <c r="K776" s="260"/>
      <c r="L776" s="259">
        <v>442</v>
      </c>
      <c r="M776" s="244"/>
      <c r="N776" s="259">
        <v>76</v>
      </c>
      <c r="O776" s="245"/>
    </row>
    <row r="777" spans="1:15" ht="13" x14ac:dyDescent="0.35">
      <c r="A777" s="118">
        <v>2025</v>
      </c>
      <c r="B777" s="118" t="s">
        <v>82</v>
      </c>
      <c r="C777" s="241" t="s">
        <v>606</v>
      </c>
      <c r="D777" s="241" t="s">
        <v>169</v>
      </c>
      <c r="E777" s="259">
        <v>4412</v>
      </c>
      <c r="F777" s="259">
        <v>2345</v>
      </c>
      <c r="G777" s="259">
        <v>6757</v>
      </c>
      <c r="H777" s="260"/>
      <c r="I777" s="260"/>
      <c r="J777" s="260"/>
      <c r="K777" s="260"/>
      <c r="L777" s="259">
        <v>1077</v>
      </c>
      <c r="M777" s="244"/>
      <c r="N777" s="259">
        <v>388</v>
      </c>
      <c r="O777" s="245"/>
    </row>
    <row r="778" spans="1:15" ht="13" x14ac:dyDescent="0.35">
      <c r="A778" s="118">
        <v>2025</v>
      </c>
      <c r="B778" s="118" t="s">
        <v>82</v>
      </c>
      <c r="C778" s="241" t="s">
        <v>606</v>
      </c>
      <c r="D778" s="241" t="s">
        <v>264</v>
      </c>
      <c r="E778" s="259">
        <v>4460</v>
      </c>
      <c r="F778" s="259">
        <v>1740</v>
      </c>
      <c r="G778" s="259">
        <v>6200</v>
      </c>
      <c r="H778" s="260"/>
      <c r="I778" s="260"/>
      <c r="J778" s="260"/>
      <c r="K778" s="260"/>
      <c r="L778" s="259">
        <v>410</v>
      </c>
      <c r="M778" s="244"/>
      <c r="N778" s="259">
        <v>51</v>
      </c>
      <c r="O778" s="245"/>
    </row>
    <row r="779" spans="1:15" ht="13" x14ac:dyDescent="0.35">
      <c r="A779" s="118">
        <v>2025</v>
      </c>
      <c r="B779" s="118" t="s">
        <v>82</v>
      </c>
      <c r="C779" s="241" t="s">
        <v>606</v>
      </c>
      <c r="D779" s="241" t="s">
        <v>624</v>
      </c>
      <c r="E779" s="259">
        <v>4840</v>
      </c>
      <c r="F779" s="259">
        <v>938</v>
      </c>
      <c r="G779" s="259">
        <v>5778</v>
      </c>
      <c r="H779" s="260"/>
      <c r="I779" s="260"/>
      <c r="J779" s="260"/>
      <c r="K779" s="260"/>
      <c r="L779" s="259">
        <v>153</v>
      </c>
      <c r="M779" s="244"/>
      <c r="N779" s="259">
        <v>437</v>
      </c>
      <c r="O779" s="245"/>
    </row>
    <row r="780" spans="1:15" ht="13" x14ac:dyDescent="0.35">
      <c r="A780" s="118">
        <v>2025</v>
      </c>
      <c r="B780" s="118" t="s">
        <v>82</v>
      </c>
      <c r="C780" s="241" t="s">
        <v>606</v>
      </c>
      <c r="D780" s="241" t="s">
        <v>182</v>
      </c>
      <c r="E780" s="259">
        <v>4022</v>
      </c>
      <c r="F780" s="259">
        <v>1680</v>
      </c>
      <c r="G780" s="259">
        <v>5702</v>
      </c>
      <c r="H780" s="260"/>
      <c r="I780" s="260"/>
      <c r="J780" s="260"/>
      <c r="K780" s="260"/>
      <c r="L780" s="259">
        <v>606</v>
      </c>
      <c r="M780" s="244"/>
      <c r="N780" s="259">
        <v>10</v>
      </c>
      <c r="O780" s="245"/>
    </row>
    <row r="781" spans="1:15" ht="13" x14ac:dyDescent="0.35">
      <c r="A781" s="118">
        <v>2025</v>
      </c>
      <c r="B781" s="118" t="s">
        <v>82</v>
      </c>
      <c r="C781" s="241" t="s">
        <v>606</v>
      </c>
      <c r="D781" s="241" t="s">
        <v>216</v>
      </c>
      <c r="E781" s="259">
        <v>4703</v>
      </c>
      <c r="F781" s="259">
        <v>937</v>
      </c>
      <c r="G781" s="259">
        <v>5640</v>
      </c>
      <c r="H781" s="260"/>
      <c r="I781" s="260"/>
      <c r="J781" s="260"/>
      <c r="K781" s="260"/>
      <c r="L781" s="259">
        <v>111</v>
      </c>
      <c r="M781" s="244"/>
      <c r="N781" s="259">
        <v>48</v>
      </c>
      <c r="O781" s="245"/>
    </row>
    <row r="782" spans="1:15" ht="13" x14ac:dyDescent="0.35">
      <c r="A782" s="118">
        <v>2025</v>
      </c>
      <c r="B782" s="118" t="s">
        <v>82</v>
      </c>
      <c r="C782" s="241" t="s">
        <v>606</v>
      </c>
      <c r="D782" s="241" t="s">
        <v>215</v>
      </c>
      <c r="E782" s="259">
        <v>3240</v>
      </c>
      <c r="F782" s="259">
        <v>2391</v>
      </c>
      <c r="G782" s="259">
        <v>5631</v>
      </c>
      <c r="H782" s="260"/>
      <c r="I782" s="260"/>
      <c r="J782" s="260"/>
      <c r="K782" s="260"/>
      <c r="L782" s="259">
        <v>2402</v>
      </c>
      <c r="M782" s="244"/>
      <c r="N782" s="259">
        <v>1163</v>
      </c>
      <c r="O782" s="245"/>
    </row>
    <row r="783" spans="1:15" ht="13" x14ac:dyDescent="0.35">
      <c r="A783" s="118">
        <v>2025</v>
      </c>
      <c r="B783" s="118" t="s">
        <v>82</v>
      </c>
      <c r="C783" s="241" t="s">
        <v>606</v>
      </c>
      <c r="D783" s="241" t="s">
        <v>106</v>
      </c>
      <c r="E783" s="259">
        <v>4045</v>
      </c>
      <c r="F783" s="259">
        <v>988</v>
      </c>
      <c r="G783" s="259">
        <v>5033</v>
      </c>
      <c r="H783" s="260"/>
      <c r="I783" s="260"/>
      <c r="J783" s="260"/>
      <c r="K783" s="260"/>
      <c r="L783" s="259">
        <v>566</v>
      </c>
      <c r="M783" s="244"/>
      <c r="N783" s="259">
        <v>489</v>
      </c>
      <c r="O783" s="245"/>
    </row>
    <row r="784" spans="1:15" ht="13" x14ac:dyDescent="0.35">
      <c r="A784" s="118">
        <v>2025</v>
      </c>
      <c r="B784" s="118" t="s">
        <v>82</v>
      </c>
      <c r="C784" s="241" t="s">
        <v>606</v>
      </c>
      <c r="D784" s="241" t="s">
        <v>192</v>
      </c>
      <c r="E784" s="259">
        <v>3190</v>
      </c>
      <c r="F784" s="259">
        <v>1440</v>
      </c>
      <c r="G784" s="259">
        <v>4630</v>
      </c>
      <c r="H784" s="260"/>
      <c r="I784" s="260"/>
      <c r="J784" s="260"/>
      <c r="K784" s="260"/>
      <c r="L784" s="259">
        <v>138</v>
      </c>
      <c r="M784" s="244"/>
      <c r="N784" s="259">
        <v>0</v>
      </c>
      <c r="O784" s="245"/>
    </row>
    <row r="785" spans="1:15" ht="13" x14ac:dyDescent="0.35">
      <c r="A785" s="118">
        <v>2025</v>
      </c>
      <c r="B785" s="118" t="s">
        <v>82</v>
      </c>
      <c r="C785" s="241" t="s">
        <v>606</v>
      </c>
      <c r="D785" s="241" t="s">
        <v>33</v>
      </c>
      <c r="E785" s="259">
        <v>4005</v>
      </c>
      <c r="F785" s="259">
        <v>561</v>
      </c>
      <c r="G785" s="259">
        <v>4566</v>
      </c>
      <c r="H785" s="260"/>
      <c r="I785" s="260"/>
      <c r="J785" s="260"/>
      <c r="K785" s="260"/>
      <c r="L785" s="259">
        <v>449</v>
      </c>
      <c r="M785" s="244"/>
      <c r="N785" s="259">
        <v>0</v>
      </c>
      <c r="O785" s="245"/>
    </row>
    <row r="786" spans="1:15" ht="13" x14ac:dyDescent="0.35">
      <c r="A786" s="118">
        <v>2025</v>
      </c>
      <c r="B786" s="118" t="s">
        <v>82</v>
      </c>
      <c r="C786" s="241" t="s">
        <v>606</v>
      </c>
      <c r="D786" s="241" t="s">
        <v>633</v>
      </c>
      <c r="E786" s="259">
        <v>2770</v>
      </c>
      <c r="F786" s="259">
        <v>1506</v>
      </c>
      <c r="G786" s="259">
        <v>4276</v>
      </c>
      <c r="H786" s="260"/>
      <c r="I786" s="260"/>
      <c r="J786" s="260"/>
      <c r="K786" s="260"/>
      <c r="L786" s="259">
        <v>3</v>
      </c>
      <c r="M786" s="244"/>
      <c r="N786" s="259">
        <v>0</v>
      </c>
      <c r="O786" s="245"/>
    </row>
    <row r="787" spans="1:15" ht="13" x14ac:dyDescent="0.35">
      <c r="A787" s="118">
        <v>2025</v>
      </c>
      <c r="B787" s="118" t="s">
        <v>82</v>
      </c>
      <c r="C787" s="241" t="s">
        <v>606</v>
      </c>
      <c r="D787" s="241" t="s">
        <v>294</v>
      </c>
      <c r="E787" s="259">
        <v>3442</v>
      </c>
      <c r="F787" s="259">
        <v>606</v>
      </c>
      <c r="G787" s="259">
        <v>4048</v>
      </c>
      <c r="H787" s="260"/>
      <c r="I787" s="260"/>
      <c r="J787" s="260"/>
      <c r="K787" s="260"/>
      <c r="L787" s="259">
        <v>302</v>
      </c>
      <c r="M787" s="244"/>
      <c r="N787" s="259">
        <v>35</v>
      </c>
      <c r="O787" s="245"/>
    </row>
    <row r="788" spans="1:15" ht="13" x14ac:dyDescent="0.35">
      <c r="A788" s="118">
        <v>2025</v>
      </c>
      <c r="B788" s="118" t="s">
        <v>82</v>
      </c>
      <c r="C788" s="241" t="s">
        <v>606</v>
      </c>
      <c r="D788" s="241" t="s">
        <v>291</v>
      </c>
      <c r="E788" s="259">
        <v>3185</v>
      </c>
      <c r="F788" s="259">
        <v>689</v>
      </c>
      <c r="G788" s="259">
        <v>3874</v>
      </c>
      <c r="H788" s="260"/>
      <c r="I788" s="260"/>
      <c r="J788" s="260"/>
      <c r="K788" s="260"/>
      <c r="L788" s="259">
        <v>16</v>
      </c>
      <c r="M788" s="244"/>
      <c r="N788" s="259">
        <v>0</v>
      </c>
      <c r="O788" s="245"/>
    </row>
    <row r="789" spans="1:15" ht="13" x14ac:dyDescent="0.35">
      <c r="A789" s="118">
        <v>2025</v>
      </c>
      <c r="B789" s="118" t="s">
        <v>82</v>
      </c>
      <c r="C789" s="241" t="s">
        <v>606</v>
      </c>
      <c r="D789" s="241" t="s">
        <v>339</v>
      </c>
      <c r="E789" s="259">
        <v>3004</v>
      </c>
      <c r="F789" s="259">
        <v>307</v>
      </c>
      <c r="G789" s="259">
        <v>3311</v>
      </c>
      <c r="H789" s="260"/>
      <c r="I789" s="260"/>
      <c r="J789" s="260"/>
      <c r="K789" s="260"/>
      <c r="L789" s="259">
        <v>114</v>
      </c>
      <c r="M789" s="244"/>
      <c r="N789" s="259">
        <v>11</v>
      </c>
      <c r="O789" s="245"/>
    </row>
    <row r="790" spans="1:15" ht="13" x14ac:dyDescent="0.35">
      <c r="A790" s="118">
        <v>2025</v>
      </c>
      <c r="B790" s="118" t="s">
        <v>82</v>
      </c>
      <c r="C790" s="241" t="s">
        <v>606</v>
      </c>
      <c r="D790" s="241" t="s">
        <v>607</v>
      </c>
      <c r="E790" s="259">
        <v>2261</v>
      </c>
      <c r="F790" s="259">
        <v>1022</v>
      </c>
      <c r="G790" s="259">
        <v>3283</v>
      </c>
      <c r="H790" s="260"/>
      <c r="I790" s="260"/>
      <c r="J790" s="260"/>
      <c r="K790" s="260"/>
      <c r="L790" s="259">
        <v>1638</v>
      </c>
      <c r="M790" s="244"/>
      <c r="N790" s="259">
        <v>3111</v>
      </c>
      <c r="O790" s="245"/>
    </row>
    <row r="791" spans="1:15" ht="13" x14ac:dyDescent="0.35">
      <c r="A791" s="118">
        <v>2025</v>
      </c>
      <c r="B791" s="118" t="s">
        <v>82</v>
      </c>
      <c r="C791" s="241" t="s">
        <v>606</v>
      </c>
      <c r="D791" s="241" t="s">
        <v>159</v>
      </c>
      <c r="E791" s="259">
        <v>2649</v>
      </c>
      <c r="F791" s="259">
        <v>629</v>
      </c>
      <c r="G791" s="259">
        <v>3278</v>
      </c>
      <c r="H791" s="260"/>
      <c r="I791" s="260"/>
      <c r="J791" s="260"/>
      <c r="K791" s="260"/>
      <c r="L791" s="259">
        <v>0</v>
      </c>
      <c r="M791" s="244"/>
      <c r="N791" s="259">
        <v>0</v>
      </c>
      <c r="O791" s="245"/>
    </row>
    <row r="792" spans="1:15" ht="13" x14ac:dyDescent="0.35">
      <c r="A792" s="118">
        <v>2025</v>
      </c>
      <c r="B792" s="118" t="s">
        <v>82</v>
      </c>
      <c r="C792" s="241" t="s">
        <v>606</v>
      </c>
      <c r="D792" s="241" t="s">
        <v>322</v>
      </c>
      <c r="E792" s="259">
        <v>2198</v>
      </c>
      <c r="F792" s="259">
        <v>900</v>
      </c>
      <c r="G792" s="259">
        <v>3098</v>
      </c>
      <c r="H792" s="260"/>
      <c r="I792" s="260"/>
      <c r="J792" s="260"/>
      <c r="K792" s="260"/>
      <c r="L792" s="259">
        <v>225</v>
      </c>
      <c r="M792" s="244"/>
      <c r="N792" s="259">
        <v>34</v>
      </c>
      <c r="O792" s="245"/>
    </row>
    <row r="793" spans="1:15" ht="13" x14ac:dyDescent="0.35">
      <c r="A793" s="118">
        <v>2025</v>
      </c>
      <c r="B793" s="118" t="s">
        <v>82</v>
      </c>
      <c r="C793" s="241" t="s">
        <v>606</v>
      </c>
      <c r="D793" s="241" t="s">
        <v>191</v>
      </c>
      <c r="E793" s="259">
        <v>1606</v>
      </c>
      <c r="F793" s="259">
        <v>1176</v>
      </c>
      <c r="G793" s="259">
        <v>2782</v>
      </c>
      <c r="H793" s="260"/>
      <c r="I793" s="260"/>
      <c r="J793" s="260"/>
      <c r="K793" s="260"/>
      <c r="L793" s="259">
        <v>2442</v>
      </c>
      <c r="M793" s="244"/>
      <c r="N793" s="259">
        <v>1502</v>
      </c>
      <c r="O793" s="245"/>
    </row>
    <row r="794" spans="1:15" ht="13" x14ac:dyDescent="0.35">
      <c r="A794" s="118">
        <v>2025</v>
      </c>
      <c r="B794" s="118" t="s">
        <v>82</v>
      </c>
      <c r="C794" s="241" t="s">
        <v>606</v>
      </c>
      <c r="D794" s="241" t="s">
        <v>303</v>
      </c>
      <c r="E794" s="259">
        <v>2286</v>
      </c>
      <c r="F794" s="259">
        <v>376</v>
      </c>
      <c r="G794" s="259">
        <v>2662</v>
      </c>
      <c r="H794" s="260"/>
      <c r="I794" s="260"/>
      <c r="J794" s="260"/>
      <c r="K794" s="260"/>
      <c r="L794" s="259">
        <v>841</v>
      </c>
      <c r="M794" s="244"/>
      <c r="N794" s="259">
        <v>440</v>
      </c>
      <c r="O794" s="245"/>
    </row>
    <row r="795" spans="1:15" ht="13" x14ac:dyDescent="0.35">
      <c r="A795" s="118">
        <v>2025</v>
      </c>
      <c r="B795" s="118" t="s">
        <v>82</v>
      </c>
      <c r="C795" s="241" t="s">
        <v>606</v>
      </c>
      <c r="D795" s="241" t="s">
        <v>193</v>
      </c>
      <c r="E795" s="259">
        <v>2398</v>
      </c>
      <c r="F795" s="259">
        <v>204</v>
      </c>
      <c r="G795" s="259">
        <v>2602</v>
      </c>
      <c r="H795" s="260"/>
      <c r="I795" s="260"/>
      <c r="J795" s="260"/>
      <c r="K795" s="260"/>
      <c r="L795" s="259">
        <v>294</v>
      </c>
      <c r="M795" s="244"/>
      <c r="N795" s="259">
        <v>40</v>
      </c>
      <c r="O795" s="245"/>
    </row>
    <row r="796" spans="1:15" ht="13" x14ac:dyDescent="0.35">
      <c r="A796" s="118">
        <v>2025</v>
      </c>
      <c r="B796" s="118" t="s">
        <v>82</v>
      </c>
      <c r="C796" s="241" t="s">
        <v>606</v>
      </c>
      <c r="D796" s="241" t="s">
        <v>261</v>
      </c>
      <c r="E796" s="259">
        <v>2095</v>
      </c>
      <c r="F796" s="259">
        <v>495</v>
      </c>
      <c r="G796" s="259">
        <v>2590</v>
      </c>
      <c r="H796" s="260"/>
      <c r="I796" s="260"/>
      <c r="J796" s="260"/>
      <c r="K796" s="260"/>
      <c r="L796" s="259">
        <v>71</v>
      </c>
      <c r="M796" s="244"/>
      <c r="N796" s="259">
        <v>0</v>
      </c>
      <c r="O796" s="245"/>
    </row>
    <row r="797" spans="1:15" ht="13" x14ac:dyDescent="0.35">
      <c r="A797" s="118">
        <v>2025</v>
      </c>
      <c r="B797" s="118" t="s">
        <v>82</v>
      </c>
      <c r="C797" s="241" t="s">
        <v>606</v>
      </c>
      <c r="D797" s="241" t="s">
        <v>614</v>
      </c>
      <c r="E797" s="259">
        <v>1142</v>
      </c>
      <c r="F797" s="259">
        <v>1443</v>
      </c>
      <c r="G797" s="259">
        <v>2585</v>
      </c>
      <c r="H797" s="260"/>
      <c r="I797" s="260"/>
      <c r="J797" s="260"/>
      <c r="K797" s="260"/>
      <c r="L797" s="259">
        <v>1326</v>
      </c>
      <c r="M797" s="244"/>
      <c r="N797" s="259">
        <v>593</v>
      </c>
      <c r="O797" s="245"/>
    </row>
    <row r="798" spans="1:15" ht="13" x14ac:dyDescent="0.35">
      <c r="A798" s="118">
        <v>2025</v>
      </c>
      <c r="B798" s="118" t="s">
        <v>82</v>
      </c>
      <c r="C798" s="241" t="s">
        <v>606</v>
      </c>
      <c r="D798" s="241" t="s">
        <v>428</v>
      </c>
      <c r="E798" s="259">
        <v>1585</v>
      </c>
      <c r="F798" s="259">
        <v>805</v>
      </c>
      <c r="G798" s="259">
        <v>2390</v>
      </c>
      <c r="H798" s="260"/>
      <c r="I798" s="260"/>
      <c r="J798" s="260"/>
      <c r="K798" s="260"/>
      <c r="L798" s="259">
        <v>950</v>
      </c>
      <c r="M798" s="244"/>
      <c r="N798" s="259">
        <v>208</v>
      </c>
      <c r="O798" s="245"/>
    </row>
    <row r="799" spans="1:15" ht="13" x14ac:dyDescent="0.35">
      <c r="A799" s="118">
        <v>2025</v>
      </c>
      <c r="B799" s="118" t="s">
        <v>82</v>
      </c>
      <c r="C799" s="241" t="s">
        <v>606</v>
      </c>
      <c r="D799" s="241" t="s">
        <v>299</v>
      </c>
      <c r="E799" s="259">
        <v>1619</v>
      </c>
      <c r="F799" s="259">
        <v>679</v>
      </c>
      <c r="G799" s="259">
        <v>2298</v>
      </c>
      <c r="H799" s="260"/>
      <c r="I799" s="260"/>
      <c r="J799" s="260"/>
      <c r="K799" s="260"/>
      <c r="L799" s="259">
        <v>7380</v>
      </c>
      <c r="M799" s="244"/>
      <c r="N799" s="259">
        <v>3240</v>
      </c>
      <c r="O799" s="245"/>
    </row>
    <row r="800" spans="1:15" ht="13" x14ac:dyDescent="0.35">
      <c r="A800" s="118">
        <v>2025</v>
      </c>
      <c r="B800" s="118" t="s">
        <v>82</v>
      </c>
      <c r="C800" s="241" t="s">
        <v>606</v>
      </c>
      <c r="D800" s="241" t="s">
        <v>142</v>
      </c>
      <c r="E800" s="259">
        <v>1247</v>
      </c>
      <c r="F800" s="259">
        <v>901</v>
      </c>
      <c r="G800" s="259">
        <v>2148</v>
      </c>
      <c r="H800" s="260"/>
      <c r="I800" s="260"/>
      <c r="J800" s="260"/>
      <c r="K800" s="260"/>
      <c r="L800" s="259">
        <v>1667</v>
      </c>
      <c r="M800" s="244"/>
      <c r="N800" s="259">
        <v>859</v>
      </c>
      <c r="O800" s="245"/>
    </row>
    <row r="801" spans="1:15" ht="13" x14ac:dyDescent="0.35">
      <c r="A801" s="118">
        <v>2025</v>
      </c>
      <c r="B801" s="118" t="s">
        <v>82</v>
      </c>
      <c r="C801" s="241" t="s">
        <v>606</v>
      </c>
      <c r="D801" s="241" t="s">
        <v>272</v>
      </c>
      <c r="E801" s="259">
        <v>1013</v>
      </c>
      <c r="F801" s="259">
        <v>964</v>
      </c>
      <c r="G801" s="259">
        <v>1977</v>
      </c>
      <c r="H801" s="260"/>
      <c r="I801" s="260"/>
      <c r="J801" s="260"/>
      <c r="K801" s="260"/>
      <c r="L801" s="259">
        <v>2692</v>
      </c>
      <c r="M801" s="244"/>
      <c r="N801" s="259">
        <v>535</v>
      </c>
      <c r="O801" s="245"/>
    </row>
    <row r="802" spans="1:15" ht="13" x14ac:dyDescent="0.35">
      <c r="A802" s="118">
        <v>2025</v>
      </c>
      <c r="B802" s="118" t="s">
        <v>82</v>
      </c>
      <c r="C802" s="241" t="s">
        <v>606</v>
      </c>
      <c r="D802" s="241" t="s">
        <v>627</v>
      </c>
      <c r="E802" s="259">
        <v>1585</v>
      </c>
      <c r="F802" s="259">
        <v>317</v>
      </c>
      <c r="G802" s="259">
        <v>1902</v>
      </c>
      <c r="H802" s="260"/>
      <c r="I802" s="260"/>
      <c r="J802" s="260"/>
      <c r="K802" s="260"/>
      <c r="L802" s="259">
        <v>722</v>
      </c>
      <c r="M802" s="244"/>
      <c r="N802" s="259">
        <v>1025</v>
      </c>
      <c r="O802" s="245"/>
    </row>
    <row r="803" spans="1:15" ht="13" x14ac:dyDescent="0.35">
      <c r="A803" s="118">
        <v>2025</v>
      </c>
      <c r="B803" s="118" t="s">
        <v>82</v>
      </c>
      <c r="C803" s="241" t="s">
        <v>606</v>
      </c>
      <c r="D803" s="241" t="s">
        <v>612</v>
      </c>
      <c r="E803" s="259">
        <v>1235</v>
      </c>
      <c r="F803" s="259">
        <v>533</v>
      </c>
      <c r="G803" s="259">
        <v>1768</v>
      </c>
      <c r="H803" s="260"/>
      <c r="I803" s="260"/>
      <c r="J803" s="260"/>
      <c r="K803" s="260"/>
      <c r="L803" s="259">
        <v>278</v>
      </c>
      <c r="M803" s="244"/>
      <c r="N803" s="259">
        <v>0</v>
      </c>
      <c r="O803" s="245"/>
    </row>
    <row r="804" spans="1:15" ht="13" x14ac:dyDescent="0.35">
      <c r="A804" s="118">
        <v>2025</v>
      </c>
      <c r="B804" s="118" t="s">
        <v>82</v>
      </c>
      <c r="C804" s="241" t="s">
        <v>606</v>
      </c>
      <c r="D804" s="241" t="s">
        <v>248</v>
      </c>
      <c r="E804" s="259">
        <v>1334</v>
      </c>
      <c r="F804" s="259">
        <v>298</v>
      </c>
      <c r="G804" s="259">
        <v>1632</v>
      </c>
      <c r="H804" s="260"/>
      <c r="I804" s="260"/>
      <c r="J804" s="260"/>
      <c r="K804" s="260"/>
      <c r="L804" s="259">
        <v>2466</v>
      </c>
      <c r="M804" s="244"/>
      <c r="N804" s="259">
        <v>1527</v>
      </c>
      <c r="O804" s="245"/>
    </row>
    <row r="805" spans="1:15" ht="13" x14ac:dyDescent="0.35">
      <c r="A805" s="118">
        <v>2025</v>
      </c>
      <c r="B805" s="118" t="s">
        <v>82</v>
      </c>
      <c r="C805" s="241" t="s">
        <v>606</v>
      </c>
      <c r="D805" s="241" t="s">
        <v>609</v>
      </c>
      <c r="E805" s="259">
        <v>854</v>
      </c>
      <c r="F805" s="259">
        <v>568</v>
      </c>
      <c r="G805" s="259">
        <v>1422</v>
      </c>
      <c r="H805" s="260"/>
      <c r="I805" s="260"/>
      <c r="J805" s="260"/>
      <c r="K805" s="260"/>
      <c r="L805" s="259">
        <v>553</v>
      </c>
      <c r="M805" s="244"/>
      <c r="N805" s="259">
        <v>226</v>
      </c>
      <c r="O805" s="245"/>
    </row>
    <row r="806" spans="1:15" ht="13" x14ac:dyDescent="0.35">
      <c r="A806" s="118">
        <v>2025</v>
      </c>
      <c r="B806" s="118" t="s">
        <v>82</v>
      </c>
      <c r="C806" s="241" t="s">
        <v>606</v>
      </c>
      <c r="D806" s="241" t="s">
        <v>62</v>
      </c>
      <c r="E806" s="259">
        <v>1160</v>
      </c>
      <c r="F806" s="259">
        <v>185</v>
      </c>
      <c r="G806" s="259">
        <v>1345</v>
      </c>
      <c r="H806" s="260"/>
      <c r="I806" s="260"/>
      <c r="J806" s="260"/>
      <c r="K806" s="260"/>
      <c r="L806" s="259">
        <v>90</v>
      </c>
      <c r="M806" s="244"/>
      <c r="N806" s="259">
        <v>0</v>
      </c>
      <c r="O806" s="245"/>
    </row>
    <row r="807" spans="1:15" ht="13" x14ac:dyDescent="0.35">
      <c r="A807" s="118">
        <v>2025</v>
      </c>
      <c r="B807" s="118" t="s">
        <v>82</v>
      </c>
      <c r="C807" s="241" t="s">
        <v>606</v>
      </c>
      <c r="D807" s="241" t="s">
        <v>174</v>
      </c>
      <c r="E807" s="259">
        <v>776</v>
      </c>
      <c r="F807" s="259">
        <v>563</v>
      </c>
      <c r="G807" s="259">
        <v>1339</v>
      </c>
      <c r="H807" s="260"/>
      <c r="I807" s="260"/>
      <c r="J807" s="260"/>
      <c r="K807" s="260"/>
      <c r="L807" s="259">
        <v>762</v>
      </c>
      <c r="M807" s="244"/>
      <c r="N807" s="259">
        <v>231</v>
      </c>
      <c r="O807" s="245"/>
    </row>
    <row r="808" spans="1:15" ht="13" x14ac:dyDescent="0.35">
      <c r="A808" s="118">
        <v>2025</v>
      </c>
      <c r="B808" s="118" t="s">
        <v>82</v>
      </c>
      <c r="C808" s="241" t="s">
        <v>606</v>
      </c>
      <c r="D808" s="241" t="s">
        <v>231</v>
      </c>
      <c r="E808" s="259">
        <v>674</v>
      </c>
      <c r="F808" s="259">
        <v>625</v>
      </c>
      <c r="G808" s="259">
        <v>1299</v>
      </c>
      <c r="H808" s="260"/>
      <c r="I808" s="260"/>
      <c r="J808" s="260"/>
      <c r="K808" s="260"/>
      <c r="L808" s="259">
        <v>614</v>
      </c>
      <c r="M808" s="244"/>
      <c r="N808" s="259">
        <v>184</v>
      </c>
      <c r="O808" s="245"/>
    </row>
    <row r="809" spans="1:15" ht="13" x14ac:dyDescent="0.35">
      <c r="A809" s="118">
        <v>2025</v>
      </c>
      <c r="B809" s="118" t="s">
        <v>82</v>
      </c>
      <c r="C809" s="241" t="s">
        <v>606</v>
      </c>
      <c r="D809" s="241" t="s">
        <v>625</v>
      </c>
      <c r="E809" s="259">
        <v>529</v>
      </c>
      <c r="F809" s="259">
        <v>745</v>
      </c>
      <c r="G809" s="259">
        <v>1274</v>
      </c>
      <c r="H809" s="260"/>
      <c r="I809" s="260"/>
      <c r="J809" s="260"/>
      <c r="K809" s="260"/>
      <c r="L809" s="259">
        <v>195</v>
      </c>
      <c r="M809" s="244"/>
      <c r="N809" s="259">
        <v>0</v>
      </c>
      <c r="O809" s="245"/>
    </row>
    <row r="810" spans="1:15" ht="13" x14ac:dyDescent="0.35">
      <c r="A810" s="118">
        <v>2025</v>
      </c>
      <c r="B810" s="118" t="s">
        <v>82</v>
      </c>
      <c r="C810" s="241" t="s">
        <v>606</v>
      </c>
      <c r="D810" s="241" t="s">
        <v>319</v>
      </c>
      <c r="E810" s="259">
        <v>936</v>
      </c>
      <c r="F810" s="259">
        <v>279</v>
      </c>
      <c r="G810" s="259">
        <v>1215</v>
      </c>
      <c r="H810" s="260"/>
      <c r="I810" s="260"/>
      <c r="J810" s="260"/>
      <c r="K810" s="260"/>
      <c r="L810" s="259">
        <v>397</v>
      </c>
      <c r="M810" s="244"/>
      <c r="N810" s="259">
        <v>47</v>
      </c>
      <c r="O810" s="245"/>
    </row>
    <row r="811" spans="1:15" ht="13" x14ac:dyDescent="0.35">
      <c r="A811" s="118">
        <v>2025</v>
      </c>
      <c r="B811" s="118" t="s">
        <v>82</v>
      </c>
      <c r="C811" s="241" t="s">
        <v>606</v>
      </c>
      <c r="D811" s="241" t="s">
        <v>618</v>
      </c>
      <c r="E811" s="259">
        <v>529</v>
      </c>
      <c r="F811" s="259">
        <v>622</v>
      </c>
      <c r="G811" s="259">
        <v>1151</v>
      </c>
      <c r="H811" s="260"/>
      <c r="I811" s="260"/>
      <c r="J811" s="260"/>
      <c r="K811" s="260"/>
      <c r="L811" s="259">
        <v>503</v>
      </c>
      <c r="M811" s="244"/>
      <c r="N811" s="259">
        <v>126</v>
      </c>
      <c r="O811" s="245"/>
    </row>
    <row r="812" spans="1:15" ht="13" x14ac:dyDescent="0.35">
      <c r="A812" s="118">
        <v>2025</v>
      </c>
      <c r="B812" s="118" t="s">
        <v>82</v>
      </c>
      <c r="C812" s="241" t="s">
        <v>606</v>
      </c>
      <c r="D812" s="241" t="s">
        <v>611</v>
      </c>
      <c r="E812" s="259">
        <v>737</v>
      </c>
      <c r="F812" s="259">
        <v>247</v>
      </c>
      <c r="G812" s="259">
        <v>984</v>
      </c>
      <c r="H812" s="260"/>
      <c r="I812" s="260"/>
      <c r="J812" s="260"/>
      <c r="K812" s="260"/>
      <c r="L812" s="259">
        <v>1868</v>
      </c>
      <c r="M812" s="244"/>
      <c r="N812" s="259">
        <v>812</v>
      </c>
      <c r="O812" s="245"/>
    </row>
    <row r="813" spans="1:15" ht="13" x14ac:dyDescent="0.35">
      <c r="A813" s="118">
        <v>2025</v>
      </c>
      <c r="B813" s="118" t="s">
        <v>82</v>
      </c>
      <c r="C813" s="241" t="s">
        <v>606</v>
      </c>
      <c r="D813" s="241" t="s">
        <v>641</v>
      </c>
      <c r="E813" s="259">
        <v>619</v>
      </c>
      <c r="F813" s="259">
        <v>326</v>
      </c>
      <c r="G813" s="259">
        <v>945</v>
      </c>
      <c r="H813" s="260"/>
      <c r="I813" s="260"/>
      <c r="J813" s="260"/>
      <c r="K813" s="260"/>
      <c r="L813" s="259">
        <v>167</v>
      </c>
      <c r="M813" s="244"/>
      <c r="N813" s="259">
        <v>16</v>
      </c>
      <c r="O813" s="245"/>
    </row>
    <row r="814" spans="1:15" ht="13" x14ac:dyDescent="0.35">
      <c r="A814" s="118">
        <v>2025</v>
      </c>
      <c r="B814" s="118" t="s">
        <v>82</v>
      </c>
      <c r="C814" s="241" t="s">
        <v>606</v>
      </c>
      <c r="D814" s="241" t="s">
        <v>318</v>
      </c>
      <c r="E814" s="259">
        <v>793</v>
      </c>
      <c r="F814" s="259">
        <v>150</v>
      </c>
      <c r="G814" s="259">
        <v>943</v>
      </c>
      <c r="H814" s="260"/>
      <c r="I814" s="260"/>
      <c r="J814" s="260"/>
      <c r="K814" s="260"/>
      <c r="L814" s="259">
        <v>18</v>
      </c>
      <c r="M814" s="244"/>
      <c r="N814" s="259">
        <v>0</v>
      </c>
      <c r="O814" s="245"/>
    </row>
    <row r="815" spans="1:15" ht="13" x14ac:dyDescent="0.35">
      <c r="A815" s="118">
        <v>2025</v>
      </c>
      <c r="B815" s="118" t="s">
        <v>82</v>
      </c>
      <c r="C815" s="241" t="s">
        <v>606</v>
      </c>
      <c r="D815" s="241" t="s">
        <v>323</v>
      </c>
      <c r="E815" s="259">
        <v>776</v>
      </c>
      <c r="F815" s="259">
        <v>164</v>
      </c>
      <c r="G815" s="259">
        <v>940</v>
      </c>
      <c r="H815" s="260"/>
      <c r="I815" s="260"/>
      <c r="J815" s="260"/>
      <c r="K815" s="260"/>
      <c r="L815" s="259">
        <v>0</v>
      </c>
      <c r="M815" s="244"/>
      <c r="N815" s="259">
        <v>0</v>
      </c>
      <c r="O815" s="245"/>
    </row>
    <row r="816" spans="1:15" ht="13" x14ac:dyDescent="0.35">
      <c r="A816" s="118">
        <v>2025</v>
      </c>
      <c r="B816" s="118" t="s">
        <v>82</v>
      </c>
      <c r="C816" s="241" t="s">
        <v>606</v>
      </c>
      <c r="D816" s="241" t="s">
        <v>502</v>
      </c>
      <c r="E816" s="259">
        <v>704</v>
      </c>
      <c r="F816" s="259">
        <v>137</v>
      </c>
      <c r="G816" s="259">
        <v>841</v>
      </c>
      <c r="H816" s="260"/>
      <c r="I816" s="260"/>
      <c r="J816" s="260"/>
      <c r="K816" s="260"/>
      <c r="L816" s="259">
        <v>58</v>
      </c>
      <c r="M816" s="244"/>
      <c r="N816" s="259">
        <v>0</v>
      </c>
      <c r="O816" s="245"/>
    </row>
    <row r="817" spans="1:15" ht="13" x14ac:dyDescent="0.35">
      <c r="A817" s="118">
        <v>2025</v>
      </c>
      <c r="B817" s="118" t="s">
        <v>82</v>
      </c>
      <c r="C817" s="241" t="s">
        <v>606</v>
      </c>
      <c r="D817" s="241" t="s">
        <v>312</v>
      </c>
      <c r="E817" s="259">
        <v>616</v>
      </c>
      <c r="F817" s="259">
        <v>161</v>
      </c>
      <c r="G817" s="259">
        <v>777</v>
      </c>
      <c r="H817" s="260"/>
      <c r="I817" s="260"/>
      <c r="J817" s="260"/>
      <c r="K817" s="260"/>
      <c r="L817" s="259">
        <v>29</v>
      </c>
      <c r="M817" s="244"/>
      <c r="N817" s="259">
        <v>0</v>
      </c>
      <c r="O817" s="245"/>
    </row>
    <row r="818" spans="1:15" ht="13" x14ac:dyDescent="0.35">
      <c r="A818" s="118">
        <v>2025</v>
      </c>
      <c r="B818" s="118" t="s">
        <v>82</v>
      </c>
      <c r="C818" s="241" t="s">
        <v>606</v>
      </c>
      <c r="D818" s="241" t="s">
        <v>622</v>
      </c>
      <c r="E818" s="259">
        <v>503</v>
      </c>
      <c r="F818" s="259">
        <v>146</v>
      </c>
      <c r="G818" s="259">
        <v>649</v>
      </c>
      <c r="H818" s="260"/>
      <c r="I818" s="260"/>
      <c r="J818" s="260"/>
      <c r="K818" s="260"/>
      <c r="L818" s="259">
        <v>820</v>
      </c>
      <c r="M818" s="244"/>
      <c r="N818" s="259">
        <v>72</v>
      </c>
      <c r="O818" s="245"/>
    </row>
    <row r="819" spans="1:15" ht="13" x14ac:dyDescent="0.35">
      <c r="A819" s="118">
        <v>2025</v>
      </c>
      <c r="B819" s="118" t="s">
        <v>82</v>
      </c>
      <c r="C819" s="241" t="s">
        <v>606</v>
      </c>
      <c r="D819" s="241" t="s">
        <v>493</v>
      </c>
      <c r="E819" s="259">
        <v>483</v>
      </c>
      <c r="F819" s="259">
        <v>105</v>
      </c>
      <c r="G819" s="259">
        <v>588</v>
      </c>
      <c r="H819" s="260"/>
      <c r="I819" s="260"/>
      <c r="J819" s="260"/>
      <c r="K819" s="260"/>
      <c r="L819" s="259">
        <v>77</v>
      </c>
      <c r="M819" s="244"/>
      <c r="N819" s="259">
        <v>239</v>
      </c>
      <c r="O819" s="245"/>
    </row>
    <row r="820" spans="1:15" ht="13" x14ac:dyDescent="0.35">
      <c r="A820" s="118">
        <v>2025</v>
      </c>
      <c r="B820" s="118" t="s">
        <v>82</v>
      </c>
      <c r="C820" s="241" t="s">
        <v>606</v>
      </c>
      <c r="D820" s="241" t="s">
        <v>632</v>
      </c>
      <c r="E820" s="259">
        <v>396</v>
      </c>
      <c r="F820" s="259">
        <v>177</v>
      </c>
      <c r="G820" s="259">
        <v>573</v>
      </c>
      <c r="H820" s="260"/>
      <c r="I820" s="260"/>
      <c r="J820" s="260"/>
      <c r="K820" s="260"/>
      <c r="L820" s="259">
        <v>53</v>
      </c>
      <c r="M820" s="244"/>
      <c r="N820" s="259">
        <v>0</v>
      </c>
      <c r="O820" s="245"/>
    </row>
    <row r="821" spans="1:15" ht="13" x14ac:dyDescent="0.35">
      <c r="A821" s="118">
        <v>2025</v>
      </c>
      <c r="B821" s="118" t="s">
        <v>82</v>
      </c>
      <c r="C821" s="241" t="s">
        <v>606</v>
      </c>
      <c r="D821" s="241" t="s">
        <v>283</v>
      </c>
      <c r="E821" s="259">
        <v>507</v>
      </c>
      <c r="F821" s="259">
        <v>60</v>
      </c>
      <c r="G821" s="259">
        <v>567</v>
      </c>
      <c r="H821" s="260"/>
      <c r="I821" s="260"/>
      <c r="J821" s="260"/>
      <c r="K821" s="260"/>
      <c r="L821" s="259">
        <v>285</v>
      </c>
      <c r="M821" s="244"/>
      <c r="N821" s="259">
        <v>31</v>
      </c>
      <c r="O821" s="245"/>
    </row>
    <row r="822" spans="1:15" ht="13" x14ac:dyDescent="0.35">
      <c r="A822" s="118">
        <v>2025</v>
      </c>
      <c r="B822" s="118" t="s">
        <v>82</v>
      </c>
      <c r="C822" s="241" t="s">
        <v>606</v>
      </c>
      <c r="D822" s="241" t="s">
        <v>616</v>
      </c>
      <c r="E822" s="259">
        <v>251</v>
      </c>
      <c r="F822" s="259">
        <v>256</v>
      </c>
      <c r="G822" s="259">
        <v>507</v>
      </c>
      <c r="H822" s="260"/>
      <c r="I822" s="260"/>
      <c r="J822" s="260"/>
      <c r="K822" s="260"/>
      <c r="L822" s="259">
        <v>143</v>
      </c>
      <c r="M822" s="244"/>
      <c r="N822" s="259">
        <v>48</v>
      </c>
      <c r="O822" s="245"/>
    </row>
    <row r="823" spans="1:15" ht="13" x14ac:dyDescent="0.35">
      <c r="A823" s="118">
        <v>2025</v>
      </c>
      <c r="B823" s="118" t="s">
        <v>82</v>
      </c>
      <c r="C823" s="241" t="s">
        <v>606</v>
      </c>
      <c r="D823" s="241" t="s">
        <v>45</v>
      </c>
      <c r="E823" s="242">
        <v>431</v>
      </c>
      <c r="F823" s="242">
        <v>55</v>
      </c>
      <c r="G823" s="242">
        <v>486</v>
      </c>
      <c r="H823" s="254"/>
      <c r="I823" s="254"/>
      <c r="J823" s="254"/>
      <c r="K823" s="254"/>
      <c r="L823" s="242">
        <v>0</v>
      </c>
      <c r="M823" s="244"/>
      <c r="N823" s="242">
        <v>0</v>
      </c>
      <c r="O823" s="245"/>
    </row>
    <row r="824" spans="1:15" ht="13" x14ac:dyDescent="0.35">
      <c r="A824" s="118">
        <v>2025</v>
      </c>
      <c r="B824" s="118" t="s">
        <v>82</v>
      </c>
      <c r="C824" s="241" t="s">
        <v>606</v>
      </c>
      <c r="D824" s="241" t="s">
        <v>620</v>
      </c>
      <c r="E824" s="259">
        <v>309</v>
      </c>
      <c r="F824" s="259">
        <v>95</v>
      </c>
      <c r="G824" s="259">
        <v>404</v>
      </c>
      <c r="H824" s="260"/>
      <c r="I824" s="260"/>
      <c r="J824" s="260"/>
      <c r="K824" s="260"/>
      <c r="L824" s="259">
        <v>5694</v>
      </c>
      <c r="M824" s="244"/>
      <c r="N824" s="259">
        <v>3212</v>
      </c>
      <c r="O824" s="245"/>
    </row>
    <row r="825" spans="1:15" ht="13" x14ac:dyDescent="0.35">
      <c r="A825" s="118">
        <v>2025</v>
      </c>
      <c r="B825" s="118" t="s">
        <v>82</v>
      </c>
      <c r="C825" s="241" t="s">
        <v>606</v>
      </c>
      <c r="D825" s="241" t="s">
        <v>463</v>
      </c>
      <c r="E825" s="259">
        <v>347</v>
      </c>
      <c r="F825" s="259">
        <v>49</v>
      </c>
      <c r="G825" s="259">
        <v>396</v>
      </c>
      <c r="H825" s="260"/>
      <c r="I825" s="260"/>
      <c r="J825" s="260"/>
      <c r="K825" s="260"/>
      <c r="L825" s="259">
        <v>58</v>
      </c>
      <c r="M825" s="244"/>
      <c r="N825" s="259">
        <v>0</v>
      </c>
      <c r="O825" s="245"/>
    </row>
    <row r="826" spans="1:15" ht="13" x14ac:dyDescent="0.35">
      <c r="A826" s="118">
        <v>2025</v>
      </c>
      <c r="B826" s="118" t="s">
        <v>82</v>
      </c>
      <c r="C826" s="241" t="s">
        <v>606</v>
      </c>
      <c r="D826" s="241" t="s">
        <v>258</v>
      </c>
      <c r="E826" s="259">
        <v>255</v>
      </c>
      <c r="F826" s="259">
        <v>54</v>
      </c>
      <c r="G826" s="259">
        <v>309</v>
      </c>
      <c r="H826" s="260"/>
      <c r="I826" s="260"/>
      <c r="J826" s="260"/>
      <c r="K826" s="260"/>
      <c r="L826" s="259">
        <v>201</v>
      </c>
      <c r="M826" s="244"/>
      <c r="N826" s="259">
        <v>0</v>
      </c>
      <c r="O826" s="245"/>
    </row>
    <row r="827" spans="1:15" ht="13" x14ac:dyDescent="0.35">
      <c r="A827" s="118">
        <v>2025</v>
      </c>
      <c r="B827" s="118" t="s">
        <v>82</v>
      </c>
      <c r="C827" s="241" t="s">
        <v>606</v>
      </c>
      <c r="D827" s="241" t="s">
        <v>340</v>
      </c>
      <c r="E827" s="259">
        <v>234</v>
      </c>
      <c r="F827" s="259">
        <v>22</v>
      </c>
      <c r="G827" s="259">
        <v>256</v>
      </c>
      <c r="H827" s="260"/>
      <c r="I827" s="260"/>
      <c r="J827" s="260"/>
      <c r="K827" s="260"/>
      <c r="L827" s="259">
        <v>71</v>
      </c>
      <c r="M827" s="244"/>
      <c r="N827" s="259">
        <v>0</v>
      </c>
      <c r="O827" s="245"/>
    </row>
    <row r="828" spans="1:15" ht="13" x14ac:dyDescent="0.35">
      <c r="A828" s="118">
        <v>2025</v>
      </c>
      <c r="B828" s="118" t="s">
        <v>82</v>
      </c>
      <c r="C828" s="241" t="s">
        <v>606</v>
      </c>
      <c r="D828" s="241" t="s">
        <v>630</v>
      </c>
      <c r="E828" s="259">
        <v>156</v>
      </c>
      <c r="F828" s="259">
        <v>87</v>
      </c>
      <c r="G828" s="259">
        <v>243</v>
      </c>
      <c r="H828" s="260"/>
      <c r="I828" s="260"/>
      <c r="J828" s="260"/>
      <c r="K828" s="260"/>
      <c r="L828" s="259">
        <v>405</v>
      </c>
      <c r="M828" s="244"/>
      <c r="N828" s="259">
        <v>22</v>
      </c>
      <c r="O828" s="245"/>
    </row>
    <row r="829" spans="1:15" ht="13" x14ac:dyDescent="0.35">
      <c r="A829" s="118">
        <v>2025</v>
      </c>
      <c r="B829" s="118" t="s">
        <v>82</v>
      </c>
      <c r="C829" s="241" t="s">
        <v>606</v>
      </c>
      <c r="D829" s="241" t="s">
        <v>619</v>
      </c>
      <c r="E829" s="259">
        <v>158</v>
      </c>
      <c r="F829" s="259">
        <v>79</v>
      </c>
      <c r="G829" s="259">
        <v>237</v>
      </c>
      <c r="H829" s="260"/>
      <c r="I829" s="260"/>
      <c r="J829" s="260"/>
      <c r="K829" s="260"/>
      <c r="L829" s="259">
        <v>180</v>
      </c>
      <c r="M829" s="244"/>
      <c r="N829" s="259">
        <v>0</v>
      </c>
      <c r="O829" s="245"/>
    </row>
    <row r="830" spans="1:15" ht="13" x14ac:dyDescent="0.35">
      <c r="A830" s="118">
        <v>2025</v>
      </c>
      <c r="B830" s="118" t="s">
        <v>82</v>
      </c>
      <c r="C830" s="241" t="s">
        <v>606</v>
      </c>
      <c r="D830" s="241" t="s">
        <v>639</v>
      </c>
      <c r="E830" s="259">
        <v>166</v>
      </c>
      <c r="F830" s="259">
        <v>42</v>
      </c>
      <c r="G830" s="259">
        <v>208</v>
      </c>
      <c r="H830" s="260"/>
      <c r="I830" s="260"/>
      <c r="J830" s="260"/>
      <c r="K830" s="260"/>
      <c r="L830" s="259">
        <v>722</v>
      </c>
      <c r="M830" s="244"/>
      <c r="N830" s="259">
        <v>22</v>
      </c>
      <c r="O830" s="245"/>
    </row>
    <row r="831" spans="1:15" ht="13" x14ac:dyDescent="0.35">
      <c r="A831" s="118">
        <v>2025</v>
      </c>
      <c r="B831" s="118" t="s">
        <v>82</v>
      </c>
      <c r="C831" s="241" t="s">
        <v>606</v>
      </c>
      <c r="D831" s="241" t="s">
        <v>631</v>
      </c>
      <c r="E831" s="259">
        <v>148</v>
      </c>
      <c r="F831" s="259">
        <v>58</v>
      </c>
      <c r="G831" s="259">
        <v>206</v>
      </c>
      <c r="H831" s="260"/>
      <c r="I831" s="260"/>
      <c r="J831" s="260"/>
      <c r="K831" s="260"/>
      <c r="L831" s="259">
        <v>24</v>
      </c>
      <c r="M831" s="244"/>
      <c r="N831" s="259">
        <v>0</v>
      </c>
      <c r="O831" s="245"/>
    </row>
    <row r="832" spans="1:15" ht="13" x14ac:dyDescent="0.35">
      <c r="A832" s="118">
        <v>2025</v>
      </c>
      <c r="B832" s="118" t="s">
        <v>82</v>
      </c>
      <c r="C832" s="241" t="s">
        <v>606</v>
      </c>
      <c r="D832" s="241" t="s">
        <v>640</v>
      </c>
      <c r="E832" s="259">
        <v>160</v>
      </c>
      <c r="F832" s="259">
        <v>29</v>
      </c>
      <c r="G832" s="259">
        <v>189</v>
      </c>
      <c r="H832" s="260"/>
      <c r="I832" s="260"/>
      <c r="J832" s="260"/>
      <c r="K832" s="260"/>
      <c r="L832" s="259">
        <v>11</v>
      </c>
      <c r="M832" s="244"/>
      <c r="N832" s="259">
        <v>0</v>
      </c>
      <c r="O832" s="245"/>
    </row>
    <row r="833" spans="1:16" ht="13" x14ac:dyDescent="0.35">
      <c r="A833" s="118">
        <v>2025</v>
      </c>
      <c r="B833" s="118" t="s">
        <v>82</v>
      </c>
      <c r="C833" s="241" t="s">
        <v>606</v>
      </c>
      <c r="D833" s="241" t="s">
        <v>629</v>
      </c>
      <c r="E833" s="259">
        <v>160</v>
      </c>
      <c r="F833" s="259">
        <v>28</v>
      </c>
      <c r="G833" s="259">
        <v>188</v>
      </c>
      <c r="H833" s="260"/>
      <c r="I833" s="260"/>
      <c r="J833" s="260"/>
      <c r="K833" s="260"/>
      <c r="L833" s="259">
        <v>198</v>
      </c>
      <c r="M833" s="244"/>
      <c r="N833" s="259">
        <v>0</v>
      </c>
      <c r="O833" s="245"/>
    </row>
    <row r="834" spans="1:16" ht="13" x14ac:dyDescent="0.35">
      <c r="A834" s="118">
        <v>2025</v>
      </c>
      <c r="B834" s="118" t="s">
        <v>82</v>
      </c>
      <c r="C834" s="241" t="s">
        <v>606</v>
      </c>
      <c r="D834" s="241" t="s">
        <v>634</v>
      </c>
      <c r="E834" s="259">
        <v>117</v>
      </c>
      <c r="F834" s="259">
        <v>29</v>
      </c>
      <c r="G834" s="259">
        <v>146</v>
      </c>
      <c r="H834" s="260"/>
      <c r="I834" s="260"/>
      <c r="J834" s="260"/>
      <c r="K834" s="260"/>
      <c r="L834" s="259">
        <v>270</v>
      </c>
      <c r="M834" s="244"/>
      <c r="N834" s="259">
        <v>33</v>
      </c>
      <c r="O834" s="245"/>
    </row>
    <row r="835" spans="1:16" ht="13" x14ac:dyDescent="0.35">
      <c r="A835" s="118">
        <v>2025</v>
      </c>
      <c r="B835" s="118" t="s">
        <v>82</v>
      </c>
      <c r="C835" s="241" t="s">
        <v>606</v>
      </c>
      <c r="D835" s="241" t="s">
        <v>643</v>
      </c>
      <c r="E835" s="259">
        <v>133</v>
      </c>
      <c r="F835" s="259">
        <v>9</v>
      </c>
      <c r="G835" s="259">
        <v>142</v>
      </c>
      <c r="H835" s="260"/>
      <c r="I835" s="260"/>
      <c r="J835" s="260"/>
      <c r="K835" s="260"/>
      <c r="L835" s="259">
        <v>5</v>
      </c>
      <c r="M835" s="244"/>
      <c r="N835" s="259">
        <v>0</v>
      </c>
      <c r="O835" s="245"/>
    </row>
    <row r="836" spans="1:16" ht="13" x14ac:dyDescent="0.35">
      <c r="A836" s="118">
        <v>2025</v>
      </c>
      <c r="B836" s="118" t="s">
        <v>82</v>
      </c>
      <c r="C836" s="241" t="s">
        <v>606</v>
      </c>
      <c r="D836" s="241" t="s">
        <v>150</v>
      </c>
      <c r="E836" s="259">
        <v>77</v>
      </c>
      <c r="F836" s="259">
        <v>33</v>
      </c>
      <c r="G836" s="259">
        <v>110</v>
      </c>
      <c r="H836" s="260"/>
      <c r="I836" s="260"/>
      <c r="J836" s="260"/>
      <c r="K836" s="260"/>
      <c r="L836" s="259">
        <v>0</v>
      </c>
      <c r="M836" s="244"/>
      <c r="N836" s="259">
        <v>0</v>
      </c>
      <c r="O836" s="245"/>
    </row>
    <row r="837" spans="1:16" ht="13" x14ac:dyDescent="0.35">
      <c r="A837" s="118">
        <v>2025</v>
      </c>
      <c r="B837" s="118" t="s">
        <v>82</v>
      </c>
      <c r="C837" s="241" t="s">
        <v>606</v>
      </c>
      <c r="D837" s="241" t="s">
        <v>310</v>
      </c>
      <c r="E837" s="259">
        <v>74</v>
      </c>
      <c r="F837" s="259">
        <v>27</v>
      </c>
      <c r="G837" s="259">
        <v>101</v>
      </c>
      <c r="H837" s="260"/>
      <c r="I837" s="260"/>
      <c r="J837" s="260"/>
      <c r="K837" s="260"/>
      <c r="L837" s="259">
        <v>338</v>
      </c>
      <c r="M837" s="244"/>
      <c r="N837" s="259">
        <v>10</v>
      </c>
      <c r="O837" s="245"/>
    </row>
    <row r="838" spans="1:16" ht="13" x14ac:dyDescent="0.35">
      <c r="A838" s="118">
        <v>2025</v>
      </c>
      <c r="B838" s="118" t="s">
        <v>82</v>
      </c>
      <c r="C838" s="241" t="s">
        <v>606</v>
      </c>
      <c r="D838" s="241" t="s">
        <v>301</v>
      </c>
      <c r="E838" s="259">
        <v>50</v>
      </c>
      <c r="F838" s="259">
        <v>43</v>
      </c>
      <c r="G838" s="259">
        <v>93</v>
      </c>
      <c r="H838" s="260"/>
      <c r="I838" s="260"/>
      <c r="J838" s="260"/>
      <c r="K838" s="260"/>
      <c r="L838" s="259">
        <v>0</v>
      </c>
      <c r="M838" s="244"/>
      <c r="N838" s="259">
        <v>0</v>
      </c>
      <c r="O838" s="245"/>
    </row>
    <row r="839" spans="1:16" ht="13" x14ac:dyDescent="0.35">
      <c r="A839" s="118">
        <v>2025</v>
      </c>
      <c r="B839" s="118" t="s">
        <v>82</v>
      </c>
      <c r="C839" s="241" t="s">
        <v>606</v>
      </c>
      <c r="D839" s="241" t="s">
        <v>276</v>
      </c>
      <c r="E839" s="259">
        <v>57</v>
      </c>
      <c r="F839" s="259">
        <v>28</v>
      </c>
      <c r="G839" s="259">
        <v>85</v>
      </c>
      <c r="H839" s="260"/>
      <c r="I839" s="260"/>
      <c r="J839" s="260"/>
      <c r="K839" s="260"/>
      <c r="L839" s="259">
        <v>61</v>
      </c>
      <c r="M839" s="244"/>
      <c r="N839" s="259">
        <v>0</v>
      </c>
      <c r="O839" s="245"/>
    </row>
    <row r="840" spans="1:16" ht="13" x14ac:dyDescent="0.35">
      <c r="A840" s="118">
        <v>2025</v>
      </c>
      <c r="B840" s="118" t="s">
        <v>82</v>
      </c>
      <c r="C840" s="241" t="s">
        <v>606</v>
      </c>
      <c r="D840" s="241" t="s">
        <v>44</v>
      </c>
      <c r="E840" s="259">
        <v>55</v>
      </c>
      <c r="F840" s="259">
        <v>3</v>
      </c>
      <c r="G840" s="259">
        <v>58</v>
      </c>
      <c r="H840" s="260"/>
      <c r="I840" s="260"/>
      <c r="J840" s="260"/>
      <c r="K840" s="260"/>
      <c r="L840" s="259">
        <v>8</v>
      </c>
      <c r="M840" s="244"/>
      <c r="N840" s="259">
        <v>0</v>
      </c>
      <c r="O840" s="245"/>
    </row>
    <row r="841" spans="1:16" ht="13" x14ac:dyDescent="0.35">
      <c r="A841" s="118">
        <v>2025</v>
      </c>
      <c r="B841" s="118" t="s">
        <v>82</v>
      </c>
      <c r="C841" s="241" t="s">
        <v>606</v>
      </c>
      <c r="D841" s="241" t="s">
        <v>636</v>
      </c>
      <c r="E841" s="259">
        <v>38</v>
      </c>
      <c r="F841" s="259">
        <v>1</v>
      </c>
      <c r="G841" s="259">
        <v>39</v>
      </c>
      <c r="H841" s="260"/>
      <c r="I841" s="260"/>
      <c r="J841" s="260"/>
      <c r="K841" s="260"/>
      <c r="L841" s="259">
        <v>0</v>
      </c>
      <c r="M841" s="244"/>
      <c r="N841" s="259">
        <v>0</v>
      </c>
      <c r="O841" s="245"/>
    </row>
    <row r="842" spans="1:16" ht="13" x14ac:dyDescent="0.35">
      <c r="A842" s="118">
        <v>2025</v>
      </c>
      <c r="B842" s="118" t="s">
        <v>82</v>
      </c>
      <c r="C842" s="241" t="s">
        <v>606</v>
      </c>
      <c r="D842" s="241" t="s">
        <v>637</v>
      </c>
      <c r="E842" s="259">
        <v>26</v>
      </c>
      <c r="F842" s="259">
        <v>1</v>
      </c>
      <c r="G842" s="259">
        <v>27</v>
      </c>
      <c r="H842" s="260"/>
      <c r="I842" s="260"/>
      <c r="J842" s="260"/>
      <c r="K842" s="260"/>
      <c r="L842" s="259">
        <v>0</v>
      </c>
      <c r="M842" s="244"/>
      <c r="N842" s="259">
        <v>0</v>
      </c>
      <c r="O842" s="245"/>
    </row>
    <row r="843" spans="1:16" ht="13" x14ac:dyDescent="0.35">
      <c r="A843" s="118">
        <v>2025</v>
      </c>
      <c r="B843" s="118" t="s">
        <v>82</v>
      </c>
      <c r="C843" s="241" t="s">
        <v>606</v>
      </c>
      <c r="D843" s="241" t="s">
        <v>304</v>
      </c>
      <c r="E843" s="259">
        <v>10</v>
      </c>
      <c r="F843" s="259">
        <v>1</v>
      </c>
      <c r="G843" s="259">
        <v>11</v>
      </c>
      <c r="H843" s="260"/>
      <c r="I843" s="260"/>
      <c r="J843" s="260"/>
      <c r="K843" s="260"/>
      <c r="L843" s="259">
        <v>0</v>
      </c>
      <c r="M843" s="244"/>
      <c r="N843" s="259">
        <v>0</v>
      </c>
      <c r="O843" s="245"/>
    </row>
    <row r="844" spans="1:16" ht="13" x14ac:dyDescent="0.35">
      <c r="A844" s="118">
        <v>2025</v>
      </c>
      <c r="B844" s="118" t="s">
        <v>82</v>
      </c>
      <c r="C844" s="241" t="s">
        <v>606</v>
      </c>
      <c r="D844" s="241" t="s">
        <v>621</v>
      </c>
      <c r="E844" s="259">
        <v>5</v>
      </c>
      <c r="F844" s="259">
        <v>0</v>
      </c>
      <c r="G844" s="259">
        <v>5</v>
      </c>
      <c r="H844" s="260"/>
      <c r="I844" s="260"/>
      <c r="J844" s="260"/>
      <c r="K844" s="260"/>
      <c r="L844" s="259">
        <v>53</v>
      </c>
      <c r="M844" s="244"/>
      <c r="N844" s="259">
        <v>0</v>
      </c>
      <c r="O844" s="245"/>
    </row>
    <row r="845" spans="1:16" ht="13" x14ac:dyDescent="0.35">
      <c r="A845" s="144">
        <v>2025</v>
      </c>
      <c r="B845" s="144" t="s">
        <v>82</v>
      </c>
      <c r="C845" s="249" t="s">
        <v>606</v>
      </c>
      <c r="D845" s="249" t="s">
        <v>298</v>
      </c>
      <c r="E845" s="250">
        <v>0</v>
      </c>
      <c r="F845" s="250">
        <v>0</v>
      </c>
      <c r="G845" s="250">
        <v>0</v>
      </c>
      <c r="H845" s="255"/>
      <c r="I845" s="255"/>
      <c r="J845" s="255"/>
      <c r="K845" s="255"/>
      <c r="L845" s="250">
        <v>0</v>
      </c>
      <c r="M845" s="257"/>
      <c r="N845" s="250">
        <v>0</v>
      </c>
      <c r="O845" s="258"/>
    </row>
    <row r="846" spans="1:16" ht="14" x14ac:dyDescent="0.35">
      <c r="A846" s="118">
        <v>2025</v>
      </c>
      <c r="B846" s="118" t="s">
        <v>21</v>
      </c>
      <c r="C846" s="241" t="s">
        <v>606</v>
      </c>
      <c r="D846" s="241" t="s">
        <v>606</v>
      </c>
      <c r="E846" s="259">
        <v>197236</v>
      </c>
      <c r="F846" s="259">
        <v>579987</v>
      </c>
      <c r="G846" s="259">
        <v>777223</v>
      </c>
      <c r="H846" s="170"/>
      <c r="I846" s="170"/>
      <c r="J846" s="170"/>
      <c r="K846" s="170"/>
      <c r="L846" s="170"/>
      <c r="M846" s="170"/>
      <c r="N846" s="170"/>
      <c r="O846" s="170"/>
      <c r="P846" s="170"/>
    </row>
    <row r="847" spans="1:16" ht="14" x14ac:dyDescent="0.35">
      <c r="A847" s="118">
        <v>2025</v>
      </c>
      <c r="B847" s="118" t="s">
        <v>21</v>
      </c>
      <c r="C847" s="241" t="s">
        <v>606</v>
      </c>
      <c r="D847" s="241" t="s">
        <v>607</v>
      </c>
      <c r="E847" s="259">
        <v>4108</v>
      </c>
      <c r="F847" s="259">
        <v>18502</v>
      </c>
      <c r="G847" s="259">
        <v>22610</v>
      </c>
      <c r="H847" s="170"/>
      <c r="I847" s="170"/>
      <c r="J847" s="170"/>
      <c r="K847" s="170"/>
      <c r="L847" s="170"/>
      <c r="M847" s="170"/>
      <c r="N847" s="170"/>
      <c r="O847" s="170"/>
      <c r="P847" s="170"/>
    </row>
    <row r="848" spans="1:16" ht="14" x14ac:dyDescent="0.35">
      <c r="A848" s="118">
        <v>2025</v>
      </c>
      <c r="B848" s="118" t="s">
        <v>21</v>
      </c>
      <c r="C848" s="241" t="s">
        <v>606</v>
      </c>
      <c r="D848" s="241" t="s">
        <v>608</v>
      </c>
      <c r="E848" s="259">
        <v>2315</v>
      </c>
      <c r="F848" s="259">
        <v>1974</v>
      </c>
      <c r="G848" s="259">
        <v>4289</v>
      </c>
      <c r="H848" s="170"/>
      <c r="I848" s="170"/>
      <c r="J848" s="170"/>
      <c r="K848" s="170"/>
      <c r="L848" s="170"/>
      <c r="M848" s="170"/>
      <c r="N848" s="170"/>
      <c r="O848" s="170"/>
      <c r="P848" s="170"/>
    </row>
    <row r="849" spans="1:16" ht="14" x14ac:dyDescent="0.35">
      <c r="A849" s="118">
        <v>2025</v>
      </c>
      <c r="B849" s="118" t="s">
        <v>21</v>
      </c>
      <c r="C849" s="241" t="s">
        <v>606</v>
      </c>
      <c r="D849" s="241" t="s">
        <v>456</v>
      </c>
      <c r="E849" s="259">
        <v>4646</v>
      </c>
      <c r="F849" s="259">
        <v>7125</v>
      </c>
      <c r="G849" s="259">
        <v>11771</v>
      </c>
      <c r="H849" s="170"/>
      <c r="I849" s="170"/>
      <c r="J849" s="170"/>
      <c r="K849" s="170"/>
      <c r="L849" s="170"/>
      <c r="M849" s="170"/>
      <c r="N849" s="170"/>
      <c r="O849" s="170"/>
      <c r="P849" s="170"/>
    </row>
    <row r="850" spans="1:16" ht="14" x14ac:dyDescent="0.35">
      <c r="A850" s="118">
        <v>2025</v>
      </c>
      <c r="B850" s="118" t="s">
        <v>21</v>
      </c>
      <c r="C850" s="241" t="s">
        <v>606</v>
      </c>
      <c r="D850" s="241" t="s">
        <v>267</v>
      </c>
      <c r="E850" s="259">
        <v>1750</v>
      </c>
      <c r="F850" s="259">
        <v>4583</v>
      </c>
      <c r="G850" s="259">
        <v>6333</v>
      </c>
      <c r="H850" s="170"/>
      <c r="I850" s="170"/>
      <c r="J850" s="170"/>
      <c r="K850" s="170"/>
      <c r="L850" s="170"/>
      <c r="M850" s="170"/>
      <c r="N850" s="170"/>
      <c r="O850" s="170"/>
      <c r="P850" s="170"/>
    </row>
    <row r="851" spans="1:16" ht="14" x14ac:dyDescent="0.35">
      <c r="A851" s="118">
        <v>2025</v>
      </c>
      <c r="B851" s="118" t="s">
        <v>21</v>
      </c>
      <c r="C851" s="241" t="s">
        <v>606</v>
      </c>
      <c r="D851" s="241" t="s">
        <v>609</v>
      </c>
      <c r="E851" s="259">
        <v>698</v>
      </c>
      <c r="F851" s="259">
        <v>1246</v>
      </c>
      <c r="G851" s="259">
        <v>1944</v>
      </c>
      <c r="H851" s="170"/>
      <c r="I851" s="170"/>
      <c r="J851" s="170"/>
      <c r="K851" s="170"/>
      <c r="L851" s="170"/>
      <c r="M851" s="170"/>
      <c r="N851" s="170"/>
      <c r="O851" s="170"/>
      <c r="P851" s="170"/>
    </row>
    <row r="852" spans="1:16" ht="14" x14ac:dyDescent="0.35">
      <c r="A852" s="118">
        <v>2025</v>
      </c>
      <c r="B852" s="118" t="s">
        <v>21</v>
      </c>
      <c r="C852" s="241" t="s">
        <v>606</v>
      </c>
      <c r="D852" s="241" t="s">
        <v>428</v>
      </c>
      <c r="E852" s="259">
        <v>3828</v>
      </c>
      <c r="F852" s="259">
        <v>5555</v>
      </c>
      <c r="G852" s="259">
        <v>9383</v>
      </c>
      <c r="H852" s="170"/>
      <c r="I852" s="170"/>
      <c r="J852" s="170"/>
      <c r="K852" s="170"/>
      <c r="L852" s="170"/>
      <c r="M852" s="170"/>
      <c r="N852" s="170"/>
      <c r="O852" s="170"/>
      <c r="P852" s="170"/>
    </row>
    <row r="853" spans="1:16" ht="14" x14ac:dyDescent="0.35">
      <c r="A853" s="118">
        <v>2025</v>
      </c>
      <c r="B853" s="118" t="s">
        <v>21</v>
      </c>
      <c r="C853" s="241" t="s">
        <v>606</v>
      </c>
      <c r="D853" s="241" t="s">
        <v>125</v>
      </c>
      <c r="E853" s="259">
        <v>25531</v>
      </c>
      <c r="F853" s="259">
        <v>86294</v>
      </c>
      <c r="G853" s="259">
        <v>111825</v>
      </c>
      <c r="H853" s="170"/>
      <c r="I853" s="170"/>
      <c r="J853" s="170"/>
      <c r="K853" s="170"/>
      <c r="L853" s="170"/>
      <c r="M853" s="170"/>
      <c r="N853" s="170"/>
      <c r="O853" s="170"/>
      <c r="P853" s="170"/>
    </row>
    <row r="854" spans="1:16" ht="14" x14ac:dyDescent="0.35">
      <c r="A854" s="118">
        <v>2025</v>
      </c>
      <c r="B854" s="118" t="s">
        <v>21</v>
      </c>
      <c r="C854" s="241" t="s">
        <v>606</v>
      </c>
      <c r="D854" s="241" t="s">
        <v>129</v>
      </c>
      <c r="E854" s="259">
        <v>18069</v>
      </c>
      <c r="F854" s="259">
        <v>116219</v>
      </c>
      <c r="G854" s="259">
        <v>134288</v>
      </c>
      <c r="H854" s="170"/>
      <c r="I854" s="170"/>
      <c r="J854" s="170"/>
      <c r="K854" s="170"/>
      <c r="L854" s="170"/>
      <c r="M854" s="170"/>
      <c r="N854" s="170"/>
      <c r="O854" s="170"/>
      <c r="P854" s="170"/>
    </row>
    <row r="855" spans="1:16" ht="14" x14ac:dyDescent="0.35">
      <c r="A855" s="118">
        <v>2025</v>
      </c>
      <c r="B855" s="118" t="s">
        <v>21</v>
      </c>
      <c r="C855" s="241" t="s">
        <v>606</v>
      </c>
      <c r="D855" s="241" t="s">
        <v>245</v>
      </c>
      <c r="E855" s="259">
        <v>6134</v>
      </c>
      <c r="F855" s="259">
        <v>9899</v>
      </c>
      <c r="G855" s="259">
        <v>16033</v>
      </c>
      <c r="H855" s="170"/>
      <c r="I855" s="170"/>
      <c r="J855" s="170"/>
      <c r="K855" s="170"/>
      <c r="L855" s="170"/>
      <c r="M855" s="170"/>
      <c r="N855" s="170"/>
      <c r="O855" s="170"/>
      <c r="P855" s="170"/>
    </row>
    <row r="856" spans="1:16" ht="14" x14ac:dyDescent="0.35">
      <c r="A856" s="118">
        <v>2025</v>
      </c>
      <c r="B856" s="118" t="s">
        <v>21</v>
      </c>
      <c r="C856" s="241" t="s">
        <v>606</v>
      </c>
      <c r="D856" s="241" t="s">
        <v>610</v>
      </c>
      <c r="E856" s="259">
        <v>3653</v>
      </c>
      <c r="F856" s="259">
        <v>2705</v>
      </c>
      <c r="G856" s="259">
        <v>6358</v>
      </c>
      <c r="H856" s="170"/>
      <c r="I856" s="170"/>
      <c r="J856" s="170"/>
      <c r="K856" s="170"/>
      <c r="L856" s="170"/>
      <c r="M856" s="170"/>
      <c r="N856" s="170"/>
      <c r="O856" s="170"/>
      <c r="P856" s="170"/>
    </row>
    <row r="857" spans="1:16" ht="14" x14ac:dyDescent="0.35">
      <c r="A857" s="118">
        <v>2025</v>
      </c>
      <c r="B857" s="118" t="s">
        <v>21</v>
      </c>
      <c r="C857" s="241" t="s">
        <v>606</v>
      </c>
      <c r="D857" s="241" t="s">
        <v>219</v>
      </c>
      <c r="E857" s="259">
        <v>6375</v>
      </c>
      <c r="F857" s="259">
        <v>9510</v>
      </c>
      <c r="G857" s="259">
        <v>15885</v>
      </c>
      <c r="H857" s="170"/>
      <c r="I857" s="170"/>
      <c r="J857" s="170"/>
      <c r="K857" s="170"/>
      <c r="L857" s="170"/>
      <c r="M857" s="170"/>
      <c r="N857" s="170"/>
      <c r="O857" s="170"/>
      <c r="P857" s="170"/>
    </row>
    <row r="858" spans="1:16" ht="14" x14ac:dyDescent="0.35">
      <c r="A858" s="118">
        <v>2025</v>
      </c>
      <c r="B858" s="118" t="s">
        <v>21</v>
      </c>
      <c r="C858" s="241" t="s">
        <v>606</v>
      </c>
      <c r="D858" s="241" t="s">
        <v>106</v>
      </c>
      <c r="E858" s="259">
        <v>5175</v>
      </c>
      <c r="F858" s="259">
        <v>10155</v>
      </c>
      <c r="G858" s="259">
        <v>15330</v>
      </c>
      <c r="H858" s="170"/>
      <c r="I858" s="170"/>
      <c r="J858" s="170"/>
      <c r="K858" s="170"/>
      <c r="L858" s="170"/>
      <c r="M858" s="170"/>
      <c r="N858" s="170"/>
      <c r="O858" s="170"/>
      <c r="P858" s="170"/>
    </row>
    <row r="859" spans="1:16" ht="14" x14ac:dyDescent="0.35">
      <c r="A859" s="118">
        <v>2025</v>
      </c>
      <c r="B859" s="118" t="s">
        <v>21</v>
      </c>
      <c r="C859" s="241" t="s">
        <v>606</v>
      </c>
      <c r="D859" s="241" t="s">
        <v>611</v>
      </c>
      <c r="E859" s="259">
        <v>458</v>
      </c>
      <c r="F859" s="259">
        <v>1873</v>
      </c>
      <c r="G859" s="259">
        <v>2331</v>
      </c>
      <c r="H859" s="170"/>
      <c r="I859" s="170"/>
      <c r="J859" s="170"/>
      <c r="K859" s="170"/>
      <c r="L859" s="170"/>
      <c r="M859" s="170"/>
      <c r="N859" s="170"/>
      <c r="O859" s="170"/>
      <c r="P859" s="170"/>
    </row>
    <row r="860" spans="1:16" ht="14" x14ac:dyDescent="0.35">
      <c r="A860" s="118">
        <v>2025</v>
      </c>
      <c r="B860" s="118" t="s">
        <v>21</v>
      </c>
      <c r="C860" s="241" t="s">
        <v>606</v>
      </c>
      <c r="D860" s="241" t="s">
        <v>612</v>
      </c>
      <c r="E860" s="259">
        <v>1002</v>
      </c>
      <c r="F860" s="259">
        <v>2484</v>
      </c>
      <c r="G860" s="259">
        <v>3486</v>
      </c>
      <c r="H860" s="170"/>
      <c r="I860" s="170"/>
      <c r="J860" s="170"/>
      <c r="K860" s="170"/>
      <c r="L860" s="170"/>
      <c r="M860" s="170"/>
      <c r="N860" s="170"/>
      <c r="O860" s="170"/>
      <c r="P860" s="170"/>
    </row>
    <row r="861" spans="1:16" ht="14" x14ac:dyDescent="0.35">
      <c r="A861" s="118">
        <v>2025</v>
      </c>
      <c r="B861" s="118" t="s">
        <v>21</v>
      </c>
      <c r="C861" s="241" t="s">
        <v>606</v>
      </c>
      <c r="D861" s="241" t="s">
        <v>98</v>
      </c>
      <c r="E861" s="259">
        <v>83687</v>
      </c>
      <c r="F861" s="259">
        <v>264346</v>
      </c>
      <c r="G861" s="259">
        <v>348033</v>
      </c>
      <c r="H861" s="170"/>
      <c r="I861" s="170"/>
      <c r="J861" s="170"/>
      <c r="K861" s="170"/>
      <c r="L861" s="170"/>
      <c r="M861" s="170"/>
      <c r="N861" s="170"/>
      <c r="O861" s="170"/>
      <c r="P861" s="170"/>
    </row>
    <row r="862" spans="1:16" ht="14" x14ac:dyDescent="0.35">
      <c r="A862" s="118">
        <v>2025</v>
      </c>
      <c r="B862" s="118" t="s">
        <v>21</v>
      </c>
      <c r="C862" s="241" t="s">
        <v>606</v>
      </c>
      <c r="D862" s="241" t="s">
        <v>218</v>
      </c>
      <c r="E862" s="259">
        <v>11676</v>
      </c>
      <c r="F862" s="259">
        <v>15693</v>
      </c>
      <c r="G862" s="259">
        <v>27369</v>
      </c>
      <c r="H862" s="170"/>
      <c r="I862" s="170"/>
      <c r="J862" s="170"/>
      <c r="K862" s="170"/>
      <c r="L862" s="170"/>
      <c r="M862" s="170"/>
      <c r="N862" s="170"/>
      <c r="O862" s="170"/>
      <c r="P862" s="170"/>
    </row>
    <row r="863" spans="1:16" ht="14" x14ac:dyDescent="0.35">
      <c r="A863" s="118">
        <v>2025</v>
      </c>
      <c r="B863" s="118" t="s">
        <v>21</v>
      </c>
      <c r="C863" s="241" t="s">
        <v>606</v>
      </c>
      <c r="D863" s="241" t="s">
        <v>613</v>
      </c>
      <c r="E863" s="259">
        <v>18473</v>
      </c>
      <c r="F863" s="259">
        <v>37915</v>
      </c>
      <c r="G863" s="259">
        <v>56388</v>
      </c>
      <c r="H863" s="170"/>
      <c r="I863" s="170"/>
      <c r="J863" s="170"/>
      <c r="K863" s="170"/>
      <c r="L863" s="170"/>
      <c r="M863" s="170"/>
      <c r="N863" s="170"/>
      <c r="O863" s="170"/>
      <c r="P863" s="170"/>
    </row>
    <row r="864" spans="1:16" ht="14" x14ac:dyDescent="0.35">
      <c r="A864" s="118">
        <v>2025</v>
      </c>
      <c r="B864" s="118" t="s">
        <v>21</v>
      </c>
      <c r="C864" s="241" t="s">
        <v>606</v>
      </c>
      <c r="D864" s="241" t="s">
        <v>266</v>
      </c>
      <c r="E864" s="259">
        <v>6715</v>
      </c>
      <c r="F864" s="259">
        <v>16706</v>
      </c>
      <c r="G864" s="259">
        <v>23421</v>
      </c>
      <c r="H864" s="170"/>
      <c r="I864" s="170"/>
      <c r="J864" s="170"/>
      <c r="K864" s="170"/>
      <c r="L864" s="170"/>
      <c r="M864" s="170"/>
      <c r="N864" s="170"/>
      <c r="O864" s="170"/>
      <c r="P864" s="170"/>
    </row>
    <row r="865" spans="1:16" ht="14" x14ac:dyDescent="0.35">
      <c r="A865" s="118">
        <v>2025</v>
      </c>
      <c r="B865" s="118" t="s">
        <v>21</v>
      </c>
      <c r="C865" s="241" t="s">
        <v>606</v>
      </c>
      <c r="D865" s="241" t="s">
        <v>264</v>
      </c>
      <c r="E865" s="259">
        <v>2887</v>
      </c>
      <c r="F865" s="259">
        <v>14546</v>
      </c>
      <c r="G865" s="259">
        <v>17433</v>
      </c>
      <c r="H865" s="170"/>
      <c r="I865" s="170"/>
      <c r="J865" s="170"/>
      <c r="K865" s="170"/>
      <c r="L865" s="170"/>
      <c r="M865" s="170"/>
      <c r="N865" s="170"/>
      <c r="O865" s="170"/>
      <c r="P865" s="170"/>
    </row>
    <row r="866" spans="1:16" ht="14" x14ac:dyDescent="0.35">
      <c r="A866" s="118">
        <v>2025</v>
      </c>
      <c r="B866" s="118" t="s">
        <v>21</v>
      </c>
      <c r="C866" s="241" t="s">
        <v>606</v>
      </c>
      <c r="D866" s="241" t="s">
        <v>309</v>
      </c>
      <c r="E866" s="259">
        <v>5701</v>
      </c>
      <c r="F866" s="259">
        <v>21732</v>
      </c>
      <c r="G866" s="259">
        <v>27433</v>
      </c>
      <c r="H866" s="170"/>
      <c r="I866" s="170"/>
      <c r="J866" s="170"/>
      <c r="K866" s="170"/>
      <c r="L866" s="170"/>
      <c r="M866" s="170"/>
      <c r="N866" s="170"/>
      <c r="O866" s="170"/>
      <c r="P866" s="170"/>
    </row>
    <row r="867" spans="1:16" ht="14" x14ac:dyDescent="0.35">
      <c r="A867" s="118">
        <v>2025</v>
      </c>
      <c r="B867" s="118" t="s">
        <v>21</v>
      </c>
      <c r="C867" s="241" t="s">
        <v>606</v>
      </c>
      <c r="D867" s="241" t="s">
        <v>243</v>
      </c>
      <c r="E867" s="259">
        <v>12024</v>
      </c>
      <c r="F867" s="259">
        <v>56701</v>
      </c>
      <c r="G867" s="259">
        <v>68725</v>
      </c>
      <c r="H867" s="170"/>
      <c r="I867" s="170"/>
      <c r="J867" s="170"/>
      <c r="K867" s="170"/>
      <c r="L867" s="170"/>
      <c r="M867" s="170"/>
      <c r="N867" s="170"/>
      <c r="O867" s="170"/>
      <c r="P867" s="170"/>
    </row>
    <row r="868" spans="1:16" ht="14" x14ac:dyDescent="0.35">
      <c r="A868" s="118">
        <v>2025</v>
      </c>
      <c r="B868" s="118" t="s">
        <v>21</v>
      </c>
      <c r="C868" s="241" t="s">
        <v>606</v>
      </c>
      <c r="D868" s="241" t="s">
        <v>272</v>
      </c>
      <c r="E868" s="259">
        <v>785</v>
      </c>
      <c r="F868" s="259">
        <v>2469</v>
      </c>
      <c r="G868" s="259">
        <v>3254</v>
      </c>
      <c r="H868" s="170"/>
      <c r="I868" s="170"/>
      <c r="J868" s="170"/>
      <c r="K868" s="170"/>
      <c r="L868" s="170"/>
      <c r="M868" s="170"/>
      <c r="N868" s="170"/>
      <c r="O868" s="170"/>
      <c r="P868" s="170"/>
    </row>
    <row r="869" spans="1:16" ht="14" x14ac:dyDescent="0.35">
      <c r="A869" s="118">
        <v>2025</v>
      </c>
      <c r="B869" s="118" t="s">
        <v>21</v>
      </c>
      <c r="C869" s="241" t="s">
        <v>606</v>
      </c>
      <c r="D869" s="241" t="s">
        <v>614</v>
      </c>
      <c r="E869" s="259">
        <v>1722</v>
      </c>
      <c r="F869" s="259">
        <v>5977</v>
      </c>
      <c r="G869" s="259">
        <v>7699</v>
      </c>
      <c r="H869" s="170"/>
      <c r="I869" s="170"/>
      <c r="J869" s="170"/>
      <c r="K869" s="170"/>
      <c r="L869" s="170"/>
      <c r="M869" s="170"/>
      <c r="N869" s="170"/>
      <c r="O869" s="170"/>
      <c r="P869" s="170"/>
    </row>
    <row r="870" spans="1:16" ht="14" x14ac:dyDescent="0.35">
      <c r="A870" s="118">
        <v>2025</v>
      </c>
      <c r="B870" s="118" t="s">
        <v>21</v>
      </c>
      <c r="C870" s="241" t="s">
        <v>606</v>
      </c>
      <c r="D870" s="241" t="s">
        <v>615</v>
      </c>
      <c r="E870" s="259">
        <v>6944</v>
      </c>
      <c r="F870" s="259">
        <v>19131</v>
      </c>
      <c r="G870" s="259">
        <v>26075</v>
      </c>
      <c r="H870" s="170"/>
      <c r="I870" s="170"/>
      <c r="J870" s="170"/>
      <c r="K870" s="170"/>
      <c r="L870" s="170"/>
      <c r="M870" s="170"/>
      <c r="N870" s="170"/>
      <c r="O870" s="170"/>
      <c r="P870" s="170"/>
    </row>
    <row r="871" spans="1:16" ht="14" x14ac:dyDescent="0.35">
      <c r="A871" s="118">
        <v>2025</v>
      </c>
      <c r="B871" s="118" t="s">
        <v>21</v>
      </c>
      <c r="C871" s="241" t="s">
        <v>606</v>
      </c>
      <c r="D871" s="241" t="s">
        <v>265</v>
      </c>
      <c r="E871" s="259">
        <v>11260</v>
      </c>
      <c r="F871" s="259">
        <v>43750</v>
      </c>
      <c r="G871" s="259">
        <v>55010</v>
      </c>
      <c r="H871" s="170"/>
      <c r="I871" s="170"/>
      <c r="J871" s="170"/>
      <c r="K871" s="170"/>
      <c r="L871" s="170"/>
      <c r="M871" s="170"/>
      <c r="N871" s="170"/>
      <c r="O871" s="170"/>
      <c r="P871" s="170"/>
    </row>
    <row r="872" spans="1:16" ht="14" x14ac:dyDescent="0.35">
      <c r="A872" s="118">
        <v>2025</v>
      </c>
      <c r="B872" s="118" t="s">
        <v>21</v>
      </c>
      <c r="C872" s="241" t="s">
        <v>606</v>
      </c>
      <c r="D872" s="241" t="s">
        <v>169</v>
      </c>
      <c r="E872" s="259">
        <v>3118</v>
      </c>
      <c r="F872" s="259">
        <v>13945</v>
      </c>
      <c r="G872" s="259">
        <v>17063</v>
      </c>
      <c r="H872" s="170"/>
      <c r="I872" s="170"/>
      <c r="J872" s="170"/>
      <c r="K872" s="170"/>
      <c r="L872" s="170"/>
      <c r="M872" s="170"/>
      <c r="N872" s="170"/>
      <c r="O872" s="170"/>
      <c r="P872" s="170"/>
    </row>
    <row r="873" spans="1:16" ht="14" x14ac:dyDescent="0.35">
      <c r="A873" s="118">
        <v>2025</v>
      </c>
      <c r="B873" s="118" t="s">
        <v>21</v>
      </c>
      <c r="C873" s="241" t="s">
        <v>606</v>
      </c>
      <c r="D873" s="241" t="s">
        <v>283</v>
      </c>
      <c r="E873" s="259">
        <v>397</v>
      </c>
      <c r="F873" s="259">
        <v>130</v>
      </c>
      <c r="G873" s="259">
        <v>527</v>
      </c>
      <c r="H873" s="170"/>
      <c r="I873" s="170"/>
      <c r="J873" s="170"/>
      <c r="K873" s="170"/>
      <c r="L873" s="170"/>
      <c r="M873" s="170"/>
      <c r="N873" s="170"/>
      <c r="O873" s="170"/>
      <c r="P873" s="170"/>
    </row>
    <row r="874" spans="1:16" ht="14" x14ac:dyDescent="0.35">
      <c r="A874" s="118">
        <v>2025</v>
      </c>
      <c r="B874" s="118" t="s">
        <v>21</v>
      </c>
      <c r="C874" s="241" t="s">
        <v>606</v>
      </c>
      <c r="D874" s="241" t="s">
        <v>182</v>
      </c>
      <c r="E874" s="259">
        <v>2271</v>
      </c>
      <c r="F874" s="259">
        <v>8614</v>
      </c>
      <c r="G874" s="259">
        <v>10885</v>
      </c>
      <c r="H874" s="170"/>
      <c r="I874" s="170"/>
      <c r="J874" s="170"/>
      <c r="K874" s="170"/>
      <c r="L874" s="170"/>
      <c r="M874" s="170"/>
      <c r="N874" s="170"/>
      <c r="O874" s="170"/>
      <c r="P874" s="170"/>
    </row>
    <row r="875" spans="1:16" ht="14" x14ac:dyDescent="0.35">
      <c r="A875" s="118">
        <v>2025</v>
      </c>
      <c r="B875" s="118" t="s">
        <v>21</v>
      </c>
      <c r="C875" s="241" t="s">
        <v>606</v>
      </c>
      <c r="D875" s="241" t="s">
        <v>33</v>
      </c>
      <c r="E875" s="259">
        <v>3434</v>
      </c>
      <c r="F875" s="259">
        <v>3403</v>
      </c>
      <c r="G875" s="259">
        <v>6837</v>
      </c>
      <c r="H875" s="170"/>
      <c r="I875" s="170"/>
      <c r="J875" s="170"/>
      <c r="K875" s="170"/>
      <c r="L875" s="170"/>
      <c r="M875" s="170"/>
      <c r="N875" s="170"/>
      <c r="O875" s="170"/>
      <c r="P875" s="170"/>
    </row>
    <row r="876" spans="1:16" ht="14" x14ac:dyDescent="0.35">
      <c r="A876" s="118">
        <v>2025</v>
      </c>
      <c r="B876" s="118" t="s">
        <v>21</v>
      </c>
      <c r="C876" s="241" t="s">
        <v>606</v>
      </c>
      <c r="D876" s="241" t="s">
        <v>187</v>
      </c>
      <c r="E876" s="259">
        <v>2745</v>
      </c>
      <c r="F876" s="259">
        <v>7337</v>
      </c>
      <c r="G876" s="259">
        <v>10082</v>
      </c>
      <c r="H876" s="170"/>
      <c r="I876" s="170"/>
      <c r="J876" s="170"/>
      <c r="K876" s="170"/>
      <c r="L876" s="170"/>
      <c r="M876" s="170"/>
      <c r="N876" s="170"/>
      <c r="O876" s="170"/>
      <c r="P876" s="170"/>
    </row>
    <row r="877" spans="1:16" ht="14" x14ac:dyDescent="0.35">
      <c r="A877" s="118">
        <v>2025</v>
      </c>
      <c r="B877" s="118" t="s">
        <v>21</v>
      </c>
      <c r="C877" s="241" t="s">
        <v>606</v>
      </c>
      <c r="D877" s="241" t="s">
        <v>192</v>
      </c>
      <c r="E877" s="259">
        <v>1067</v>
      </c>
      <c r="F877" s="259">
        <v>3852</v>
      </c>
      <c r="G877" s="259">
        <v>4919</v>
      </c>
      <c r="H877" s="170"/>
      <c r="I877" s="170"/>
      <c r="J877" s="170"/>
      <c r="K877" s="170"/>
      <c r="L877" s="170"/>
      <c r="M877" s="170"/>
      <c r="N877" s="170"/>
      <c r="O877" s="170"/>
      <c r="P877" s="170"/>
    </row>
    <row r="878" spans="1:16" ht="14" x14ac:dyDescent="0.35">
      <c r="A878" s="118">
        <v>2025</v>
      </c>
      <c r="B878" s="118" t="s">
        <v>21</v>
      </c>
      <c r="C878" s="241" t="s">
        <v>606</v>
      </c>
      <c r="D878" s="241" t="s">
        <v>299</v>
      </c>
      <c r="E878" s="259">
        <v>741</v>
      </c>
      <c r="F878" s="259">
        <v>1412</v>
      </c>
      <c r="G878" s="259">
        <v>2153</v>
      </c>
      <c r="H878" s="170"/>
      <c r="I878" s="170"/>
      <c r="J878" s="170"/>
      <c r="K878" s="170"/>
      <c r="L878" s="170"/>
      <c r="M878" s="170"/>
      <c r="N878" s="170"/>
      <c r="O878" s="170"/>
      <c r="P878" s="170"/>
    </row>
    <row r="879" spans="1:16" ht="14" x14ac:dyDescent="0.35">
      <c r="A879" s="118">
        <v>2025</v>
      </c>
      <c r="B879" s="118" t="s">
        <v>21</v>
      </c>
      <c r="C879" s="241" t="s">
        <v>606</v>
      </c>
      <c r="D879" s="241" t="s">
        <v>176</v>
      </c>
      <c r="E879" s="259">
        <v>3131</v>
      </c>
      <c r="F879" s="259">
        <v>10121</v>
      </c>
      <c r="G879" s="259">
        <v>13252</v>
      </c>
      <c r="H879" s="170"/>
      <c r="I879" s="170"/>
      <c r="J879" s="170"/>
      <c r="K879" s="170"/>
      <c r="L879" s="170"/>
      <c r="M879" s="170"/>
      <c r="N879" s="170"/>
      <c r="O879" s="170"/>
      <c r="P879" s="170"/>
    </row>
    <row r="880" spans="1:16" ht="14" x14ac:dyDescent="0.35">
      <c r="A880" s="118">
        <v>2025</v>
      </c>
      <c r="B880" s="118" t="s">
        <v>21</v>
      </c>
      <c r="C880" s="241" t="s">
        <v>606</v>
      </c>
      <c r="D880" s="241" t="s">
        <v>616</v>
      </c>
      <c r="E880" s="259">
        <v>104</v>
      </c>
      <c r="F880" s="259">
        <v>362</v>
      </c>
      <c r="G880" s="259">
        <v>466</v>
      </c>
      <c r="H880" s="170"/>
      <c r="I880" s="170"/>
      <c r="J880" s="170"/>
      <c r="K880" s="170"/>
      <c r="L880" s="170"/>
      <c r="M880" s="170"/>
      <c r="N880" s="170"/>
      <c r="O880" s="170"/>
      <c r="P880" s="170"/>
    </row>
    <row r="881" spans="1:16" ht="14" x14ac:dyDescent="0.35">
      <c r="A881" s="118">
        <v>2025</v>
      </c>
      <c r="B881" s="118" t="s">
        <v>21</v>
      </c>
      <c r="C881" s="241" t="s">
        <v>606</v>
      </c>
      <c r="D881" s="241" t="s">
        <v>191</v>
      </c>
      <c r="E881" s="259">
        <v>1788</v>
      </c>
      <c r="F881" s="259">
        <v>14047</v>
      </c>
      <c r="G881" s="259">
        <v>15835</v>
      </c>
      <c r="H881" s="170"/>
      <c r="I881" s="170"/>
      <c r="J881" s="170"/>
      <c r="K881" s="170"/>
      <c r="L881" s="170"/>
      <c r="M881" s="170"/>
      <c r="N881" s="170"/>
      <c r="O881" s="170"/>
      <c r="P881" s="170"/>
    </row>
    <row r="882" spans="1:16" ht="14" x14ac:dyDescent="0.35">
      <c r="A882" s="118">
        <v>2025</v>
      </c>
      <c r="B882" s="118" t="s">
        <v>21</v>
      </c>
      <c r="C882" s="241" t="s">
        <v>606</v>
      </c>
      <c r="D882" s="241" t="s">
        <v>318</v>
      </c>
      <c r="E882" s="259">
        <v>376</v>
      </c>
      <c r="F882" s="259">
        <v>2579</v>
      </c>
      <c r="G882" s="259">
        <v>2955</v>
      </c>
      <c r="H882" s="170"/>
      <c r="I882" s="170"/>
      <c r="J882" s="170"/>
      <c r="K882" s="170"/>
      <c r="L882" s="170"/>
      <c r="M882" s="170"/>
      <c r="N882" s="170"/>
      <c r="O882" s="170"/>
      <c r="P882" s="170"/>
    </row>
    <row r="883" spans="1:16" ht="14" x14ac:dyDescent="0.35">
      <c r="A883" s="118">
        <v>2025</v>
      </c>
      <c r="B883" s="118" t="s">
        <v>21</v>
      </c>
      <c r="C883" s="241" t="s">
        <v>606</v>
      </c>
      <c r="D883" s="241" t="s">
        <v>617</v>
      </c>
      <c r="E883" s="259">
        <v>2193</v>
      </c>
      <c r="F883" s="259">
        <v>6471</v>
      </c>
      <c r="G883" s="259">
        <v>8664</v>
      </c>
      <c r="H883" s="170"/>
      <c r="I883" s="170"/>
      <c r="J883" s="170"/>
      <c r="K883" s="170"/>
      <c r="L883" s="170"/>
      <c r="M883" s="170"/>
      <c r="N883" s="170"/>
      <c r="O883" s="170"/>
      <c r="P883" s="170"/>
    </row>
    <row r="884" spans="1:16" ht="14" x14ac:dyDescent="0.35">
      <c r="A884" s="118">
        <v>2025</v>
      </c>
      <c r="B884" s="118" t="s">
        <v>21</v>
      </c>
      <c r="C884" s="241" t="s">
        <v>606</v>
      </c>
      <c r="D884" s="241" t="s">
        <v>319</v>
      </c>
      <c r="E884" s="259">
        <v>329</v>
      </c>
      <c r="F884" s="259">
        <v>1386</v>
      </c>
      <c r="G884" s="259">
        <v>1715</v>
      </c>
      <c r="H884" s="170"/>
      <c r="I884" s="170"/>
      <c r="J884" s="170"/>
      <c r="K884" s="170"/>
      <c r="L884" s="170"/>
      <c r="M884" s="170"/>
      <c r="N884" s="170"/>
      <c r="O884" s="170"/>
      <c r="P884" s="170"/>
    </row>
    <row r="885" spans="1:16" ht="14" x14ac:dyDescent="0.35">
      <c r="A885" s="118">
        <v>2025</v>
      </c>
      <c r="B885" s="118" t="s">
        <v>21</v>
      </c>
      <c r="C885" s="241" t="s">
        <v>606</v>
      </c>
      <c r="D885" s="241" t="s">
        <v>322</v>
      </c>
      <c r="E885" s="259">
        <v>374</v>
      </c>
      <c r="F885" s="259">
        <v>957</v>
      </c>
      <c r="G885" s="259">
        <v>1331</v>
      </c>
      <c r="H885" s="170"/>
      <c r="I885" s="170"/>
      <c r="J885" s="170"/>
      <c r="K885" s="170"/>
      <c r="L885" s="170"/>
      <c r="M885" s="170"/>
      <c r="N885" s="170"/>
      <c r="O885" s="170"/>
      <c r="P885" s="170"/>
    </row>
    <row r="886" spans="1:16" ht="14" x14ac:dyDescent="0.35">
      <c r="A886" s="118">
        <v>2025</v>
      </c>
      <c r="B886" s="118" t="s">
        <v>21</v>
      </c>
      <c r="C886" s="241" t="s">
        <v>606</v>
      </c>
      <c r="D886" s="241" t="s">
        <v>618</v>
      </c>
      <c r="E886" s="259">
        <v>898</v>
      </c>
      <c r="F886" s="259">
        <v>2561</v>
      </c>
      <c r="G886" s="259">
        <v>3459</v>
      </c>
      <c r="H886" s="170"/>
      <c r="I886" s="170"/>
      <c r="J886" s="170"/>
      <c r="K886" s="170"/>
      <c r="L886" s="170"/>
      <c r="M886" s="170"/>
      <c r="N886" s="170"/>
      <c r="O886" s="170"/>
      <c r="P886" s="170"/>
    </row>
    <row r="887" spans="1:16" ht="14" x14ac:dyDescent="0.35">
      <c r="A887" s="118">
        <v>2025</v>
      </c>
      <c r="B887" s="118" t="s">
        <v>21</v>
      </c>
      <c r="C887" s="241" t="s">
        <v>606</v>
      </c>
      <c r="D887" s="241" t="s">
        <v>619</v>
      </c>
      <c r="E887" s="259">
        <v>314</v>
      </c>
      <c r="F887" s="259">
        <v>481</v>
      </c>
      <c r="G887" s="259">
        <v>795</v>
      </c>
      <c r="H887" s="170"/>
      <c r="I887" s="170"/>
      <c r="J887" s="170"/>
      <c r="K887" s="170"/>
      <c r="L887" s="170"/>
      <c r="M887" s="170"/>
      <c r="N887" s="170"/>
      <c r="O887" s="170"/>
      <c r="P887" s="170"/>
    </row>
    <row r="888" spans="1:16" ht="14" x14ac:dyDescent="0.35">
      <c r="A888" s="118">
        <v>2025</v>
      </c>
      <c r="B888" s="118" t="s">
        <v>21</v>
      </c>
      <c r="C888" s="241" t="s">
        <v>606</v>
      </c>
      <c r="D888" s="241" t="s">
        <v>248</v>
      </c>
      <c r="E888" s="259">
        <v>2377</v>
      </c>
      <c r="F888" s="259">
        <v>13270</v>
      </c>
      <c r="G888" s="259">
        <v>15647</v>
      </c>
      <c r="H888" s="170"/>
      <c r="I888" s="170"/>
      <c r="J888" s="170"/>
      <c r="K888" s="170"/>
      <c r="L888" s="170"/>
      <c r="M888" s="170"/>
      <c r="N888" s="170"/>
      <c r="O888" s="170"/>
      <c r="P888" s="170"/>
    </row>
    <row r="889" spans="1:16" ht="14" x14ac:dyDescent="0.35">
      <c r="A889" s="118">
        <v>2025</v>
      </c>
      <c r="B889" s="118" t="s">
        <v>21</v>
      </c>
      <c r="C889" s="241" t="s">
        <v>606</v>
      </c>
      <c r="D889" s="241" t="s">
        <v>268</v>
      </c>
      <c r="E889" s="259">
        <v>1386</v>
      </c>
      <c r="F889" s="259">
        <v>2219</v>
      </c>
      <c r="G889" s="259">
        <v>3605</v>
      </c>
      <c r="H889" s="170"/>
      <c r="I889" s="170"/>
      <c r="J889" s="170"/>
      <c r="K889" s="170"/>
      <c r="L889" s="170"/>
      <c r="M889" s="170"/>
      <c r="N889" s="170"/>
      <c r="O889" s="170"/>
      <c r="P889" s="170"/>
    </row>
    <row r="890" spans="1:16" ht="14" x14ac:dyDescent="0.35">
      <c r="A890" s="118">
        <v>2025</v>
      </c>
      <c r="B890" s="118" t="s">
        <v>21</v>
      </c>
      <c r="C890" s="241" t="s">
        <v>606</v>
      </c>
      <c r="D890" s="241" t="s">
        <v>340</v>
      </c>
      <c r="E890" s="259">
        <v>117</v>
      </c>
      <c r="F890" s="259">
        <v>39</v>
      </c>
      <c r="G890" s="259">
        <v>156</v>
      </c>
      <c r="H890" s="170"/>
      <c r="I890" s="170"/>
      <c r="J890" s="170"/>
      <c r="K890" s="170"/>
      <c r="L890" s="170"/>
      <c r="M890" s="170"/>
      <c r="N890" s="170"/>
      <c r="O890" s="170"/>
      <c r="P890" s="170"/>
    </row>
    <row r="891" spans="1:16" ht="14" x14ac:dyDescent="0.35">
      <c r="A891" s="118">
        <v>2025</v>
      </c>
      <c r="B891" s="118" t="s">
        <v>21</v>
      </c>
      <c r="C891" s="241" t="s">
        <v>606</v>
      </c>
      <c r="D891" s="241" t="s">
        <v>241</v>
      </c>
      <c r="E891" s="259">
        <v>7848</v>
      </c>
      <c r="F891" s="259">
        <v>28576</v>
      </c>
      <c r="G891" s="259">
        <v>36424</v>
      </c>
      <c r="H891" s="170"/>
      <c r="I891" s="170"/>
      <c r="J891" s="170"/>
      <c r="K891" s="170"/>
      <c r="L891" s="170"/>
      <c r="M891" s="170"/>
      <c r="N891" s="170"/>
      <c r="O891" s="170"/>
      <c r="P891" s="170"/>
    </row>
    <row r="892" spans="1:16" ht="14" x14ac:dyDescent="0.35">
      <c r="A892" s="118">
        <v>2025</v>
      </c>
      <c r="B892" s="118" t="s">
        <v>21</v>
      </c>
      <c r="C892" s="241" t="s">
        <v>606</v>
      </c>
      <c r="D892" s="241" t="s">
        <v>620</v>
      </c>
      <c r="E892" s="259">
        <v>597</v>
      </c>
      <c r="F892" s="259">
        <v>1962</v>
      </c>
      <c r="G892" s="259">
        <v>2559</v>
      </c>
      <c r="H892" s="170"/>
      <c r="I892" s="170"/>
      <c r="J892" s="170"/>
      <c r="K892" s="170"/>
      <c r="L892" s="170"/>
      <c r="M892" s="170"/>
      <c r="N892" s="170"/>
      <c r="O892" s="170"/>
      <c r="P892" s="170"/>
    </row>
    <row r="893" spans="1:16" ht="14" x14ac:dyDescent="0.35">
      <c r="A893" s="118">
        <v>2025</v>
      </c>
      <c r="B893" s="118" t="s">
        <v>21</v>
      </c>
      <c r="C893" s="241" t="s">
        <v>606</v>
      </c>
      <c r="D893" s="241" t="s">
        <v>142</v>
      </c>
      <c r="E893" s="259">
        <v>2285</v>
      </c>
      <c r="F893" s="259">
        <v>16819</v>
      </c>
      <c r="G893" s="259">
        <v>19104</v>
      </c>
      <c r="H893" s="170"/>
      <c r="I893" s="170"/>
      <c r="J893" s="170"/>
      <c r="K893" s="170"/>
      <c r="L893" s="170"/>
      <c r="M893" s="170"/>
      <c r="N893" s="170"/>
      <c r="O893" s="170"/>
      <c r="P893" s="170"/>
    </row>
    <row r="894" spans="1:16" ht="14" x14ac:dyDescent="0.35">
      <c r="A894" s="118">
        <v>2025</v>
      </c>
      <c r="B894" s="118" t="s">
        <v>21</v>
      </c>
      <c r="C894" s="241" t="s">
        <v>606</v>
      </c>
      <c r="D894" s="241" t="s">
        <v>174</v>
      </c>
      <c r="E894" s="259">
        <v>1143</v>
      </c>
      <c r="F894" s="259">
        <v>4445</v>
      </c>
      <c r="G894" s="259">
        <v>5588</v>
      </c>
      <c r="H894" s="170"/>
      <c r="I894" s="170"/>
      <c r="J894" s="170"/>
      <c r="K894" s="170"/>
      <c r="L894" s="170"/>
      <c r="M894" s="170"/>
      <c r="N894" s="170"/>
      <c r="O894" s="170"/>
      <c r="P894" s="170"/>
    </row>
    <row r="895" spans="1:16" ht="14" x14ac:dyDescent="0.35">
      <c r="A895" s="118">
        <v>2025</v>
      </c>
      <c r="B895" s="118" t="s">
        <v>21</v>
      </c>
      <c r="C895" s="241" t="s">
        <v>606</v>
      </c>
      <c r="D895" s="241" t="s">
        <v>621</v>
      </c>
      <c r="E895" s="259">
        <v>1</v>
      </c>
      <c r="F895" s="259">
        <v>1</v>
      </c>
      <c r="G895" s="259">
        <v>2</v>
      </c>
      <c r="H895" s="170"/>
      <c r="I895" s="170"/>
      <c r="J895" s="170"/>
      <c r="K895" s="170"/>
      <c r="L895" s="170"/>
      <c r="M895" s="170"/>
      <c r="N895" s="170"/>
      <c r="O895" s="170"/>
      <c r="P895" s="170"/>
    </row>
    <row r="896" spans="1:16" ht="14" x14ac:dyDescent="0.35">
      <c r="A896" s="118">
        <v>2025</v>
      </c>
      <c r="B896" s="118" t="s">
        <v>21</v>
      </c>
      <c r="C896" s="241" t="s">
        <v>606</v>
      </c>
      <c r="D896" s="241" t="s">
        <v>276</v>
      </c>
      <c r="E896" s="259">
        <v>117</v>
      </c>
      <c r="F896" s="259">
        <v>362</v>
      </c>
      <c r="G896" s="259">
        <v>479</v>
      </c>
      <c r="H896" s="170"/>
      <c r="I896" s="170"/>
      <c r="J896" s="170"/>
      <c r="K896" s="170"/>
      <c r="L896" s="170"/>
      <c r="M896" s="170"/>
      <c r="N896" s="170"/>
      <c r="O896" s="170"/>
      <c r="P896" s="170"/>
    </row>
    <row r="897" spans="1:16" ht="14" x14ac:dyDescent="0.35">
      <c r="A897" s="118">
        <v>2025</v>
      </c>
      <c r="B897" s="118" t="s">
        <v>21</v>
      </c>
      <c r="C897" s="241" t="s">
        <v>606</v>
      </c>
      <c r="D897" s="241" t="s">
        <v>263</v>
      </c>
      <c r="E897" s="259">
        <v>6934</v>
      </c>
      <c r="F897" s="259">
        <v>54319</v>
      </c>
      <c r="G897" s="259">
        <v>61253</v>
      </c>
      <c r="H897" s="170"/>
      <c r="I897" s="170"/>
      <c r="J897" s="170"/>
      <c r="K897" s="170"/>
      <c r="L897" s="170"/>
      <c r="M897" s="170"/>
      <c r="N897" s="170"/>
      <c r="O897" s="170"/>
      <c r="P897" s="170"/>
    </row>
    <row r="898" spans="1:16" ht="14" x14ac:dyDescent="0.35">
      <c r="A898" s="118">
        <v>2025</v>
      </c>
      <c r="B898" s="118" t="s">
        <v>21</v>
      </c>
      <c r="C898" s="241" t="s">
        <v>606</v>
      </c>
      <c r="D898" s="241" t="s">
        <v>305</v>
      </c>
      <c r="E898" s="259">
        <v>2958</v>
      </c>
      <c r="F898" s="259">
        <v>2265</v>
      </c>
      <c r="G898" s="259">
        <v>5223</v>
      </c>
      <c r="H898" s="170"/>
      <c r="I898" s="170"/>
      <c r="J898" s="170"/>
      <c r="K898" s="170"/>
      <c r="L898" s="170"/>
      <c r="M898" s="170"/>
      <c r="N898" s="170"/>
      <c r="O898" s="170"/>
      <c r="P898" s="170"/>
    </row>
    <row r="899" spans="1:16" ht="14" x14ac:dyDescent="0.35">
      <c r="A899" s="118">
        <v>2025</v>
      </c>
      <c r="B899" s="118" t="s">
        <v>21</v>
      </c>
      <c r="C899" s="241" t="s">
        <v>606</v>
      </c>
      <c r="D899" s="241" t="s">
        <v>215</v>
      </c>
      <c r="E899" s="259">
        <v>2674</v>
      </c>
      <c r="F899" s="259">
        <v>13208</v>
      </c>
      <c r="G899" s="259">
        <v>15882</v>
      </c>
      <c r="H899" s="170"/>
      <c r="I899" s="170"/>
      <c r="J899" s="170"/>
      <c r="K899" s="170"/>
      <c r="L899" s="170"/>
      <c r="M899" s="170"/>
      <c r="N899" s="170"/>
      <c r="O899" s="170"/>
      <c r="P899" s="170"/>
    </row>
    <row r="900" spans="1:16" ht="14" x14ac:dyDescent="0.35">
      <c r="A900" s="118">
        <v>2025</v>
      </c>
      <c r="B900" s="118" t="s">
        <v>21</v>
      </c>
      <c r="C900" s="241" t="s">
        <v>606</v>
      </c>
      <c r="D900" s="241" t="s">
        <v>104</v>
      </c>
      <c r="E900" s="259">
        <v>14005</v>
      </c>
      <c r="F900" s="259">
        <v>72986</v>
      </c>
      <c r="G900" s="259">
        <v>86991</v>
      </c>
      <c r="H900" s="170"/>
      <c r="I900" s="170"/>
      <c r="J900" s="170"/>
      <c r="K900" s="170"/>
      <c r="L900" s="170"/>
      <c r="M900" s="170"/>
      <c r="N900" s="170"/>
      <c r="O900" s="170"/>
      <c r="P900" s="170"/>
    </row>
    <row r="901" spans="1:16" ht="14" x14ac:dyDescent="0.35">
      <c r="A901" s="118">
        <v>2025</v>
      </c>
      <c r="B901" s="118" t="s">
        <v>21</v>
      </c>
      <c r="C901" s="241" t="s">
        <v>606</v>
      </c>
      <c r="D901" s="241" t="s">
        <v>214</v>
      </c>
      <c r="E901" s="259">
        <v>2306</v>
      </c>
      <c r="F901" s="259">
        <v>6531</v>
      </c>
      <c r="G901" s="259">
        <v>8837</v>
      </c>
      <c r="H901" s="170"/>
      <c r="I901" s="170"/>
      <c r="J901" s="170"/>
      <c r="K901" s="170"/>
      <c r="L901" s="170"/>
      <c r="M901" s="170"/>
      <c r="N901" s="170"/>
      <c r="O901" s="170"/>
      <c r="P901" s="170"/>
    </row>
    <row r="902" spans="1:16" ht="14" x14ac:dyDescent="0.35">
      <c r="A902" s="118">
        <v>2025</v>
      </c>
      <c r="B902" s="118" t="s">
        <v>21</v>
      </c>
      <c r="C902" s="241" t="s">
        <v>606</v>
      </c>
      <c r="D902" s="241" t="s">
        <v>213</v>
      </c>
      <c r="E902" s="259">
        <v>49602</v>
      </c>
      <c r="F902" s="259">
        <v>279999</v>
      </c>
      <c r="G902" s="259">
        <v>329601</v>
      </c>
      <c r="H902" s="170"/>
      <c r="I902" s="170"/>
      <c r="J902" s="170"/>
      <c r="K902" s="170"/>
      <c r="L902" s="170"/>
      <c r="M902" s="170"/>
      <c r="N902" s="170"/>
      <c r="O902" s="170"/>
      <c r="P902" s="170"/>
    </row>
    <row r="903" spans="1:16" ht="14" x14ac:dyDescent="0.35">
      <c r="A903" s="118">
        <v>2025</v>
      </c>
      <c r="B903" s="118" t="s">
        <v>21</v>
      </c>
      <c r="C903" s="241" t="s">
        <v>606</v>
      </c>
      <c r="D903" s="241" t="s">
        <v>622</v>
      </c>
      <c r="E903" s="259">
        <v>521</v>
      </c>
      <c r="F903" s="259">
        <v>531</v>
      </c>
      <c r="G903" s="259">
        <v>1052</v>
      </c>
      <c r="H903" s="170"/>
      <c r="I903" s="170"/>
      <c r="J903" s="170"/>
      <c r="K903" s="170"/>
      <c r="L903" s="170"/>
      <c r="M903" s="170"/>
      <c r="N903" s="170"/>
      <c r="O903" s="170"/>
      <c r="P903" s="170"/>
    </row>
    <row r="904" spans="1:16" ht="14" x14ac:dyDescent="0.35">
      <c r="A904" s="118">
        <v>2025</v>
      </c>
      <c r="B904" s="118" t="s">
        <v>21</v>
      </c>
      <c r="C904" s="241" t="s">
        <v>606</v>
      </c>
      <c r="D904" s="241" t="s">
        <v>271</v>
      </c>
      <c r="E904" s="259">
        <v>10225</v>
      </c>
      <c r="F904" s="259">
        <v>63699</v>
      </c>
      <c r="G904" s="259">
        <v>73924</v>
      </c>
      <c r="H904" s="170"/>
      <c r="I904" s="170"/>
      <c r="J904" s="170"/>
      <c r="K904" s="170"/>
      <c r="L904" s="170"/>
      <c r="M904" s="170"/>
      <c r="N904" s="170"/>
      <c r="O904" s="170"/>
      <c r="P904" s="170"/>
    </row>
    <row r="905" spans="1:16" ht="14" x14ac:dyDescent="0.35">
      <c r="A905" s="118">
        <v>2025</v>
      </c>
      <c r="B905" s="118" t="s">
        <v>21</v>
      </c>
      <c r="C905" s="241" t="s">
        <v>606</v>
      </c>
      <c r="D905" s="241" t="s">
        <v>242</v>
      </c>
      <c r="E905" s="259">
        <v>7475</v>
      </c>
      <c r="F905" s="259">
        <v>20818</v>
      </c>
      <c r="G905" s="259">
        <v>28293</v>
      </c>
      <c r="H905" s="170"/>
      <c r="I905" s="170"/>
      <c r="J905" s="170"/>
      <c r="K905" s="170"/>
      <c r="L905" s="170"/>
      <c r="M905" s="170"/>
      <c r="N905" s="170"/>
      <c r="O905" s="170"/>
      <c r="P905" s="170"/>
    </row>
    <row r="906" spans="1:16" ht="14" x14ac:dyDescent="0.35">
      <c r="A906" s="118">
        <v>2025</v>
      </c>
      <c r="B906" s="118" t="s">
        <v>21</v>
      </c>
      <c r="C906" s="241" t="s">
        <v>606</v>
      </c>
      <c r="D906" s="241" t="s">
        <v>323</v>
      </c>
      <c r="E906" s="259">
        <v>337</v>
      </c>
      <c r="F906" s="259">
        <v>3505</v>
      </c>
      <c r="G906" s="259">
        <v>3842</v>
      </c>
      <c r="H906" s="170"/>
      <c r="I906" s="170"/>
      <c r="J906" s="170"/>
      <c r="K906" s="170"/>
      <c r="L906" s="170"/>
      <c r="M906" s="170"/>
      <c r="N906" s="170"/>
      <c r="O906" s="170"/>
      <c r="P906" s="170"/>
    </row>
    <row r="907" spans="1:16" ht="14" x14ac:dyDescent="0.35">
      <c r="A907" s="118">
        <v>2025</v>
      </c>
      <c r="B907" s="118" t="s">
        <v>21</v>
      </c>
      <c r="C907" s="241" t="s">
        <v>606</v>
      </c>
      <c r="D907" s="241" t="s">
        <v>623</v>
      </c>
      <c r="E907" s="259">
        <v>18820</v>
      </c>
      <c r="F907" s="259">
        <v>88272</v>
      </c>
      <c r="G907" s="259">
        <v>107092</v>
      </c>
      <c r="H907" s="170"/>
      <c r="I907" s="170"/>
      <c r="J907" s="170"/>
      <c r="K907" s="170"/>
      <c r="L907" s="170"/>
      <c r="M907" s="170"/>
      <c r="N907" s="170"/>
      <c r="O907" s="170"/>
      <c r="P907" s="170"/>
    </row>
    <row r="908" spans="1:16" ht="14" x14ac:dyDescent="0.35">
      <c r="A908" s="118">
        <v>2025</v>
      </c>
      <c r="B908" s="118" t="s">
        <v>21</v>
      </c>
      <c r="C908" s="241" t="s">
        <v>606</v>
      </c>
      <c r="D908" s="241" t="s">
        <v>312</v>
      </c>
      <c r="E908" s="259">
        <v>204</v>
      </c>
      <c r="F908" s="259">
        <v>969</v>
      </c>
      <c r="G908" s="259">
        <v>1173</v>
      </c>
      <c r="H908" s="170"/>
      <c r="I908" s="170"/>
      <c r="J908" s="170"/>
      <c r="K908" s="170"/>
      <c r="L908" s="170"/>
      <c r="M908" s="170"/>
      <c r="N908" s="170"/>
      <c r="O908" s="170"/>
      <c r="P908" s="170"/>
    </row>
    <row r="909" spans="1:16" ht="14" x14ac:dyDescent="0.35">
      <c r="A909" s="118">
        <v>2025</v>
      </c>
      <c r="B909" s="118" t="s">
        <v>21</v>
      </c>
      <c r="C909" s="241" t="s">
        <v>606</v>
      </c>
      <c r="D909" s="241" t="s">
        <v>216</v>
      </c>
      <c r="E909" s="259">
        <v>1301</v>
      </c>
      <c r="F909" s="259">
        <v>465</v>
      </c>
      <c r="G909" s="259">
        <v>1766</v>
      </c>
      <c r="H909" s="170"/>
      <c r="I909" s="170"/>
      <c r="J909" s="170"/>
      <c r="K909" s="170"/>
      <c r="L909" s="170"/>
      <c r="M909" s="170"/>
      <c r="N909" s="170"/>
      <c r="O909" s="170"/>
      <c r="P909" s="170"/>
    </row>
    <row r="910" spans="1:16" ht="14" x14ac:dyDescent="0.35">
      <c r="A910" s="118">
        <v>2025</v>
      </c>
      <c r="B910" s="118" t="s">
        <v>21</v>
      </c>
      <c r="C910" s="241" t="s">
        <v>606</v>
      </c>
      <c r="D910" s="241" t="s">
        <v>624</v>
      </c>
      <c r="E910" s="259">
        <v>1885</v>
      </c>
      <c r="F910" s="259">
        <v>5378</v>
      </c>
      <c r="G910" s="259">
        <v>7263</v>
      </c>
      <c r="H910" s="170"/>
      <c r="I910" s="170"/>
      <c r="J910" s="170"/>
      <c r="K910" s="170"/>
      <c r="L910" s="170"/>
      <c r="M910" s="170"/>
      <c r="N910" s="170"/>
      <c r="O910" s="170"/>
      <c r="P910" s="170"/>
    </row>
    <row r="911" spans="1:16" ht="14" x14ac:dyDescent="0.35">
      <c r="A911" s="118">
        <v>2025</v>
      </c>
      <c r="B911" s="118" t="s">
        <v>21</v>
      </c>
      <c r="C911" s="241" t="s">
        <v>606</v>
      </c>
      <c r="D911" s="241" t="s">
        <v>625</v>
      </c>
      <c r="E911" s="259">
        <v>507</v>
      </c>
      <c r="F911" s="259">
        <v>472</v>
      </c>
      <c r="G911" s="259">
        <v>979</v>
      </c>
      <c r="H911" s="170"/>
      <c r="I911" s="170"/>
      <c r="J911" s="170"/>
      <c r="K911" s="170"/>
      <c r="L911" s="170"/>
      <c r="M911" s="170"/>
      <c r="N911" s="170"/>
      <c r="O911" s="170"/>
      <c r="P911" s="170"/>
    </row>
    <row r="912" spans="1:16" ht="14" x14ac:dyDescent="0.35">
      <c r="A912" s="118">
        <v>2025</v>
      </c>
      <c r="B912" s="118" t="s">
        <v>21</v>
      </c>
      <c r="C912" s="241" t="s">
        <v>606</v>
      </c>
      <c r="D912" s="241" t="s">
        <v>165</v>
      </c>
      <c r="E912" s="259">
        <v>16261</v>
      </c>
      <c r="F912" s="259">
        <v>56023</v>
      </c>
      <c r="G912" s="259">
        <v>72284</v>
      </c>
      <c r="H912" s="170"/>
      <c r="I912" s="170"/>
      <c r="J912" s="170"/>
      <c r="K912" s="170"/>
      <c r="L912" s="170"/>
      <c r="M912" s="170"/>
      <c r="N912" s="170"/>
      <c r="O912" s="170"/>
      <c r="P912" s="170"/>
    </row>
    <row r="913" spans="1:16" ht="14" x14ac:dyDescent="0.35">
      <c r="A913" s="118">
        <v>2025</v>
      </c>
      <c r="B913" s="118" t="s">
        <v>21</v>
      </c>
      <c r="C913" s="241" t="s">
        <v>606</v>
      </c>
      <c r="D913" s="241" t="s">
        <v>193</v>
      </c>
      <c r="E913" s="259">
        <v>496</v>
      </c>
      <c r="F913" s="259">
        <v>215</v>
      </c>
      <c r="G913" s="259">
        <v>711</v>
      </c>
      <c r="H913" s="170"/>
      <c r="I913" s="170"/>
      <c r="J913" s="170"/>
      <c r="K913" s="170"/>
      <c r="L913" s="170"/>
      <c r="M913" s="170"/>
      <c r="N913" s="170"/>
      <c r="O913" s="170"/>
      <c r="P913" s="170"/>
    </row>
    <row r="914" spans="1:16" ht="14" x14ac:dyDescent="0.35">
      <c r="A914" s="118">
        <v>2025</v>
      </c>
      <c r="B914" s="118" t="s">
        <v>21</v>
      </c>
      <c r="C914" s="241" t="s">
        <v>606</v>
      </c>
      <c r="D914" s="241" t="s">
        <v>626</v>
      </c>
      <c r="E914" s="259">
        <v>6329</v>
      </c>
      <c r="F914" s="259">
        <v>29496</v>
      </c>
      <c r="G914" s="259">
        <v>35825</v>
      </c>
      <c r="H914" s="170"/>
      <c r="I914" s="170"/>
      <c r="J914" s="170"/>
      <c r="K914" s="170"/>
      <c r="L914" s="170"/>
      <c r="M914" s="170"/>
      <c r="N914" s="170"/>
      <c r="O914" s="170"/>
      <c r="P914" s="170"/>
    </row>
    <row r="915" spans="1:16" ht="14" x14ac:dyDescent="0.35">
      <c r="A915" s="118">
        <v>2025</v>
      </c>
      <c r="B915" s="118" t="s">
        <v>21</v>
      </c>
      <c r="C915" s="241" t="s">
        <v>606</v>
      </c>
      <c r="D915" s="241" t="s">
        <v>251</v>
      </c>
      <c r="E915" s="259">
        <v>24404</v>
      </c>
      <c r="F915" s="259">
        <v>156337</v>
      </c>
      <c r="G915" s="259">
        <v>180741</v>
      </c>
      <c r="H915" s="170"/>
      <c r="I915" s="170"/>
      <c r="J915" s="170"/>
      <c r="K915" s="170"/>
      <c r="L915" s="170"/>
      <c r="M915" s="170"/>
      <c r="N915" s="170"/>
      <c r="O915" s="170"/>
      <c r="P915" s="170"/>
    </row>
    <row r="916" spans="1:16" ht="14" x14ac:dyDescent="0.35">
      <c r="A916" s="118">
        <v>2025</v>
      </c>
      <c r="B916" s="118" t="s">
        <v>21</v>
      </c>
      <c r="C916" s="241" t="s">
        <v>606</v>
      </c>
      <c r="D916" s="241" t="s">
        <v>151</v>
      </c>
      <c r="E916" s="259">
        <v>13029</v>
      </c>
      <c r="F916" s="259">
        <v>59419</v>
      </c>
      <c r="G916" s="259">
        <v>72448</v>
      </c>
      <c r="H916" s="170"/>
      <c r="I916" s="170"/>
      <c r="J916" s="170"/>
      <c r="K916" s="170"/>
      <c r="L916" s="170"/>
      <c r="M916" s="170"/>
      <c r="N916" s="170"/>
      <c r="O916" s="170"/>
      <c r="P916" s="170"/>
    </row>
    <row r="917" spans="1:16" ht="14" x14ac:dyDescent="0.35">
      <c r="A917" s="118">
        <v>2025</v>
      </c>
      <c r="B917" s="118" t="s">
        <v>21</v>
      </c>
      <c r="C917" s="241" t="s">
        <v>606</v>
      </c>
      <c r="D917" s="241" t="s">
        <v>62</v>
      </c>
      <c r="E917" s="259">
        <v>234</v>
      </c>
      <c r="F917" s="259">
        <v>373</v>
      </c>
      <c r="G917" s="259">
        <v>607</v>
      </c>
      <c r="H917" s="170"/>
      <c r="I917" s="170"/>
      <c r="J917" s="170"/>
      <c r="K917" s="170"/>
      <c r="L917" s="170"/>
      <c r="M917" s="170"/>
      <c r="N917" s="170"/>
      <c r="O917" s="170"/>
      <c r="P917" s="170"/>
    </row>
    <row r="918" spans="1:16" ht="14" x14ac:dyDescent="0.35">
      <c r="A918" s="118">
        <v>2025</v>
      </c>
      <c r="B918" s="118" t="s">
        <v>21</v>
      </c>
      <c r="C918" s="241" t="s">
        <v>606</v>
      </c>
      <c r="D918" s="241" t="s">
        <v>627</v>
      </c>
      <c r="E918" s="259">
        <v>3196</v>
      </c>
      <c r="F918" s="259">
        <v>4264</v>
      </c>
      <c r="G918" s="259">
        <v>7460</v>
      </c>
      <c r="H918" s="170"/>
      <c r="I918" s="170"/>
      <c r="J918" s="170"/>
      <c r="K918" s="170"/>
      <c r="L918" s="170"/>
      <c r="M918" s="170"/>
      <c r="N918" s="170"/>
      <c r="O918" s="170"/>
      <c r="P918" s="170"/>
    </row>
    <row r="919" spans="1:16" ht="14" x14ac:dyDescent="0.35">
      <c r="A919" s="118">
        <v>2025</v>
      </c>
      <c r="B919" s="118" t="s">
        <v>21</v>
      </c>
      <c r="C919" s="241" t="s">
        <v>606</v>
      </c>
      <c r="D919" s="241" t="s">
        <v>44</v>
      </c>
      <c r="E919" s="259">
        <v>948</v>
      </c>
      <c r="F919" s="259">
        <v>130</v>
      </c>
      <c r="G919" s="259">
        <v>1078</v>
      </c>
      <c r="H919" s="170"/>
      <c r="I919" s="170"/>
      <c r="J919" s="170"/>
      <c r="K919" s="170"/>
      <c r="L919" s="170"/>
      <c r="M919" s="170"/>
      <c r="N919" s="170"/>
      <c r="O919" s="170"/>
      <c r="P919" s="170"/>
    </row>
    <row r="920" spans="1:16" ht="14" x14ac:dyDescent="0.35">
      <c r="A920" s="118">
        <v>2025</v>
      </c>
      <c r="B920" s="118" t="s">
        <v>21</v>
      </c>
      <c r="C920" s="241" t="s">
        <v>606</v>
      </c>
      <c r="D920" s="241" t="s">
        <v>628</v>
      </c>
      <c r="E920" s="259">
        <v>7086</v>
      </c>
      <c r="F920" s="259">
        <v>25493</v>
      </c>
      <c r="G920" s="259">
        <v>32579</v>
      </c>
      <c r="H920" s="170"/>
      <c r="I920" s="170"/>
      <c r="J920" s="170"/>
      <c r="K920" s="170"/>
      <c r="L920" s="170"/>
      <c r="M920" s="170"/>
      <c r="N920" s="170"/>
      <c r="O920" s="170"/>
      <c r="P920" s="170"/>
    </row>
    <row r="921" spans="1:16" ht="14" x14ac:dyDescent="0.35">
      <c r="A921" s="118">
        <v>2025</v>
      </c>
      <c r="B921" s="118" t="s">
        <v>21</v>
      </c>
      <c r="C921" s="241" t="s">
        <v>606</v>
      </c>
      <c r="D921" s="241" t="s">
        <v>629</v>
      </c>
      <c r="E921" s="259">
        <v>898</v>
      </c>
      <c r="F921" s="259">
        <v>2185</v>
      </c>
      <c r="G921" s="259">
        <v>3083</v>
      </c>
      <c r="H921" s="170"/>
      <c r="I921" s="170"/>
      <c r="J921" s="170"/>
      <c r="K921" s="170"/>
      <c r="L921" s="170"/>
      <c r="M921" s="170"/>
      <c r="N921" s="170"/>
      <c r="O921" s="170"/>
      <c r="P921" s="170"/>
    </row>
    <row r="922" spans="1:16" ht="14" x14ac:dyDescent="0.35">
      <c r="A922" s="118">
        <v>2025</v>
      </c>
      <c r="B922" s="118" t="s">
        <v>21</v>
      </c>
      <c r="C922" s="241" t="s">
        <v>606</v>
      </c>
      <c r="D922" s="241" t="s">
        <v>231</v>
      </c>
      <c r="E922" s="259">
        <v>2248</v>
      </c>
      <c r="F922" s="259">
        <v>4272</v>
      </c>
      <c r="G922" s="259">
        <v>6520</v>
      </c>
      <c r="H922" s="170"/>
      <c r="I922" s="170"/>
      <c r="J922" s="170"/>
      <c r="K922" s="170"/>
      <c r="L922" s="170"/>
      <c r="M922" s="170"/>
      <c r="N922" s="170"/>
      <c r="O922" s="170"/>
      <c r="P922" s="170"/>
    </row>
    <row r="923" spans="1:16" ht="14" x14ac:dyDescent="0.35">
      <c r="A923" s="118">
        <v>2025</v>
      </c>
      <c r="B923" s="118" t="s">
        <v>21</v>
      </c>
      <c r="C923" s="241" t="s">
        <v>606</v>
      </c>
      <c r="D923" s="241" t="s">
        <v>630</v>
      </c>
      <c r="E923" s="259">
        <v>150</v>
      </c>
      <c r="F923" s="259">
        <v>249</v>
      </c>
      <c r="G923" s="259">
        <v>399</v>
      </c>
      <c r="H923" s="170"/>
      <c r="I923" s="170"/>
      <c r="J923" s="170"/>
      <c r="K923" s="170"/>
      <c r="L923" s="170"/>
      <c r="M923" s="170"/>
      <c r="N923" s="170"/>
      <c r="O923" s="170"/>
      <c r="P923" s="170"/>
    </row>
    <row r="924" spans="1:16" ht="14" x14ac:dyDescent="0.35">
      <c r="A924" s="118">
        <v>2025</v>
      </c>
      <c r="B924" s="118" t="s">
        <v>21</v>
      </c>
      <c r="C924" s="241" t="s">
        <v>606</v>
      </c>
      <c r="D924" s="241" t="s">
        <v>631</v>
      </c>
      <c r="E924" s="259">
        <v>140</v>
      </c>
      <c r="F924" s="259">
        <v>128</v>
      </c>
      <c r="G924" s="259">
        <v>268</v>
      </c>
      <c r="H924" s="170"/>
      <c r="I924" s="170"/>
      <c r="J924" s="170"/>
      <c r="K924" s="170"/>
      <c r="L924" s="170"/>
      <c r="M924" s="170"/>
      <c r="N924" s="170"/>
      <c r="O924" s="170"/>
      <c r="P924" s="170"/>
    </row>
    <row r="925" spans="1:16" ht="14" x14ac:dyDescent="0.35">
      <c r="A925" s="118">
        <v>2025</v>
      </c>
      <c r="B925" s="118" t="s">
        <v>21</v>
      </c>
      <c r="C925" s="241" t="s">
        <v>606</v>
      </c>
      <c r="D925" s="241" t="s">
        <v>632</v>
      </c>
      <c r="E925" s="259">
        <v>215</v>
      </c>
      <c r="F925" s="259">
        <v>254</v>
      </c>
      <c r="G925" s="259">
        <v>469</v>
      </c>
      <c r="H925" s="170"/>
      <c r="I925" s="170"/>
      <c r="J925" s="170"/>
      <c r="K925" s="170"/>
      <c r="L925" s="170"/>
      <c r="M925" s="170"/>
      <c r="N925" s="170"/>
      <c r="O925" s="170"/>
      <c r="P925" s="170"/>
    </row>
    <row r="926" spans="1:16" ht="14" x14ac:dyDescent="0.35">
      <c r="A926" s="118">
        <v>2025</v>
      </c>
      <c r="B926" s="118" t="s">
        <v>21</v>
      </c>
      <c r="C926" s="241" t="s">
        <v>606</v>
      </c>
      <c r="D926" s="241" t="s">
        <v>633</v>
      </c>
      <c r="E926" s="259">
        <v>1659</v>
      </c>
      <c r="F926" s="259">
        <v>5629</v>
      </c>
      <c r="G926" s="259">
        <v>7288</v>
      </c>
      <c r="H926" s="170"/>
      <c r="I926" s="170"/>
      <c r="J926" s="170"/>
      <c r="K926" s="170"/>
      <c r="L926" s="170"/>
      <c r="M926" s="170"/>
      <c r="N926" s="170"/>
      <c r="O926" s="170"/>
      <c r="P926" s="170"/>
    </row>
    <row r="927" spans="1:16" ht="14" x14ac:dyDescent="0.35">
      <c r="A927" s="118">
        <v>2025</v>
      </c>
      <c r="B927" s="118" t="s">
        <v>21</v>
      </c>
      <c r="C927" s="241" t="s">
        <v>606</v>
      </c>
      <c r="D927" s="241" t="s">
        <v>502</v>
      </c>
      <c r="E927" s="259">
        <v>460</v>
      </c>
      <c r="F927" s="259">
        <v>2207</v>
      </c>
      <c r="G927" s="259">
        <v>2667</v>
      </c>
      <c r="H927" s="170"/>
      <c r="I927" s="170"/>
      <c r="J927" s="170"/>
      <c r="K927" s="170"/>
      <c r="L927" s="170"/>
      <c r="M927" s="170"/>
      <c r="N927" s="170"/>
      <c r="O927" s="170"/>
      <c r="P927" s="170"/>
    </row>
    <row r="928" spans="1:16" ht="14" x14ac:dyDescent="0.35">
      <c r="A928" s="118">
        <v>2025</v>
      </c>
      <c r="B928" s="118" t="s">
        <v>21</v>
      </c>
      <c r="C928" s="241" t="s">
        <v>606</v>
      </c>
      <c r="D928" s="241" t="s">
        <v>634</v>
      </c>
      <c r="E928" s="259">
        <v>132</v>
      </c>
      <c r="F928" s="259">
        <v>124</v>
      </c>
      <c r="G928" s="259">
        <v>256</v>
      </c>
      <c r="H928" s="170"/>
      <c r="I928" s="170"/>
      <c r="J928" s="170"/>
      <c r="K928" s="170"/>
      <c r="L928" s="170"/>
      <c r="M928" s="170"/>
      <c r="N928" s="170"/>
      <c r="O928" s="170"/>
      <c r="P928" s="170"/>
    </row>
    <row r="929" spans="1:16" ht="14" x14ac:dyDescent="0.35">
      <c r="A929" s="118">
        <v>2025</v>
      </c>
      <c r="B929" s="118" t="s">
        <v>21</v>
      </c>
      <c r="C929" s="241" t="s">
        <v>606</v>
      </c>
      <c r="D929" s="241" t="s">
        <v>211</v>
      </c>
      <c r="E929" s="259">
        <v>23664</v>
      </c>
      <c r="F929" s="259">
        <v>166239</v>
      </c>
      <c r="G929" s="259">
        <v>189903</v>
      </c>
      <c r="H929" s="170"/>
      <c r="I929" s="170"/>
      <c r="J929" s="170"/>
      <c r="K929" s="170"/>
      <c r="L929" s="170"/>
      <c r="M929" s="170"/>
      <c r="N929" s="170"/>
      <c r="O929" s="170"/>
      <c r="P929" s="170"/>
    </row>
    <row r="930" spans="1:16" ht="14" x14ac:dyDescent="0.35">
      <c r="A930" s="118">
        <v>2025</v>
      </c>
      <c r="B930" s="118" t="s">
        <v>21</v>
      </c>
      <c r="C930" s="241" t="s">
        <v>606</v>
      </c>
      <c r="D930" s="241" t="s">
        <v>188</v>
      </c>
      <c r="E930" s="259">
        <v>3681</v>
      </c>
      <c r="F930" s="259">
        <v>16558</v>
      </c>
      <c r="G930" s="259">
        <v>20239</v>
      </c>
      <c r="H930" s="170"/>
      <c r="I930" s="170"/>
      <c r="J930" s="170"/>
      <c r="K930" s="170"/>
      <c r="L930" s="170"/>
      <c r="M930" s="170"/>
      <c r="N930" s="170"/>
      <c r="O930" s="170"/>
      <c r="P930" s="170"/>
    </row>
    <row r="931" spans="1:16" ht="14" x14ac:dyDescent="0.35">
      <c r="A931" s="118">
        <v>2025</v>
      </c>
      <c r="B931" s="118" t="s">
        <v>21</v>
      </c>
      <c r="C931" s="241" t="s">
        <v>606</v>
      </c>
      <c r="D931" s="241" t="s">
        <v>301</v>
      </c>
      <c r="E931" s="259">
        <v>64</v>
      </c>
      <c r="F931" s="259">
        <v>92</v>
      </c>
      <c r="G931" s="259">
        <v>156</v>
      </c>
      <c r="H931" s="170"/>
      <c r="I931" s="170"/>
      <c r="J931" s="170"/>
      <c r="K931" s="170"/>
      <c r="L931" s="170"/>
      <c r="M931" s="170"/>
      <c r="N931" s="170"/>
      <c r="O931" s="170"/>
      <c r="P931" s="170"/>
    </row>
    <row r="932" spans="1:16" ht="14" x14ac:dyDescent="0.35">
      <c r="A932" s="118">
        <v>2025</v>
      </c>
      <c r="B932" s="118" t="s">
        <v>21</v>
      </c>
      <c r="C932" s="241" t="s">
        <v>606</v>
      </c>
      <c r="D932" s="241" t="s">
        <v>635</v>
      </c>
      <c r="E932" s="259">
        <v>1</v>
      </c>
      <c r="F932" s="259">
        <v>2</v>
      </c>
      <c r="G932" s="259">
        <v>3</v>
      </c>
      <c r="H932" s="170"/>
      <c r="I932" s="170"/>
      <c r="J932" s="170"/>
      <c r="K932" s="170"/>
      <c r="L932" s="170"/>
      <c r="M932" s="170"/>
      <c r="N932" s="170"/>
      <c r="O932" s="170"/>
      <c r="P932" s="170"/>
    </row>
    <row r="933" spans="1:16" ht="14" x14ac:dyDescent="0.35">
      <c r="A933" s="118">
        <v>2025</v>
      </c>
      <c r="B933" s="118" t="s">
        <v>21</v>
      </c>
      <c r="C933" s="241" t="s">
        <v>606</v>
      </c>
      <c r="D933" s="241" t="s">
        <v>150</v>
      </c>
      <c r="E933" s="259">
        <v>42</v>
      </c>
      <c r="F933" s="259">
        <v>85</v>
      </c>
      <c r="G933" s="259">
        <v>127</v>
      </c>
      <c r="H933" s="170"/>
      <c r="I933" s="170"/>
      <c r="J933" s="170"/>
      <c r="K933" s="170"/>
      <c r="L933" s="170"/>
      <c r="M933" s="170"/>
      <c r="N933" s="170"/>
      <c r="O933" s="170"/>
      <c r="P933" s="170"/>
    </row>
    <row r="934" spans="1:16" ht="14" x14ac:dyDescent="0.35">
      <c r="A934" s="118">
        <v>2025</v>
      </c>
      <c r="B934" s="118" t="s">
        <v>21</v>
      </c>
      <c r="C934" s="241" t="s">
        <v>606</v>
      </c>
      <c r="D934" s="241" t="s">
        <v>304</v>
      </c>
      <c r="E934" s="259">
        <v>5</v>
      </c>
      <c r="F934" s="259">
        <v>2</v>
      </c>
      <c r="G934" s="259">
        <v>7</v>
      </c>
      <c r="H934" s="170"/>
      <c r="I934" s="170"/>
      <c r="J934" s="170"/>
      <c r="K934" s="170"/>
      <c r="L934" s="170"/>
      <c r="M934" s="170"/>
      <c r="N934" s="170"/>
      <c r="O934" s="170"/>
      <c r="P934" s="170"/>
    </row>
    <row r="935" spans="1:16" ht="14" x14ac:dyDescent="0.35">
      <c r="A935" s="118">
        <v>2025</v>
      </c>
      <c r="B935" s="118" t="s">
        <v>21</v>
      </c>
      <c r="C935" s="241" t="s">
        <v>606</v>
      </c>
      <c r="D935" s="241" t="s">
        <v>159</v>
      </c>
      <c r="E935" s="259">
        <v>783</v>
      </c>
      <c r="F935" s="259">
        <v>5316</v>
      </c>
      <c r="G935" s="259">
        <v>6099</v>
      </c>
      <c r="H935" s="170"/>
      <c r="I935" s="170"/>
      <c r="J935" s="170"/>
      <c r="K935" s="170"/>
      <c r="L935" s="170"/>
      <c r="M935" s="170"/>
      <c r="N935" s="170"/>
      <c r="O935" s="170"/>
      <c r="P935" s="170"/>
    </row>
    <row r="936" spans="1:16" ht="14" x14ac:dyDescent="0.35">
      <c r="A936" s="118">
        <v>2025</v>
      </c>
      <c r="B936" s="118" t="s">
        <v>21</v>
      </c>
      <c r="C936" s="241" t="s">
        <v>606</v>
      </c>
      <c r="D936" s="241" t="s">
        <v>291</v>
      </c>
      <c r="E936" s="259">
        <v>2375</v>
      </c>
      <c r="F936" s="259">
        <v>7821</v>
      </c>
      <c r="G936" s="259">
        <v>10196</v>
      </c>
      <c r="H936" s="170"/>
      <c r="I936" s="170"/>
      <c r="J936" s="170"/>
      <c r="K936" s="170"/>
      <c r="L936" s="170"/>
      <c r="M936" s="170"/>
      <c r="N936" s="170"/>
      <c r="O936" s="170"/>
      <c r="P936" s="170"/>
    </row>
    <row r="937" spans="1:16" ht="14" x14ac:dyDescent="0.35">
      <c r="A937" s="118">
        <v>2025</v>
      </c>
      <c r="B937" s="118" t="s">
        <v>21</v>
      </c>
      <c r="C937" s="241" t="s">
        <v>606</v>
      </c>
      <c r="D937" s="241" t="s">
        <v>339</v>
      </c>
      <c r="E937" s="259">
        <v>1385</v>
      </c>
      <c r="F937" s="259">
        <v>760</v>
      </c>
      <c r="G937" s="259">
        <v>2145</v>
      </c>
      <c r="H937" s="170"/>
      <c r="I937" s="170"/>
      <c r="J937" s="170"/>
      <c r="K937" s="170"/>
      <c r="L937" s="170"/>
      <c r="M937" s="170"/>
      <c r="N937" s="170"/>
      <c r="O937" s="170"/>
      <c r="P937" s="170"/>
    </row>
    <row r="938" spans="1:16" ht="14" x14ac:dyDescent="0.35">
      <c r="A938" s="118">
        <v>2025</v>
      </c>
      <c r="B938" s="118" t="s">
        <v>21</v>
      </c>
      <c r="C938" s="241" t="s">
        <v>606</v>
      </c>
      <c r="D938" s="241" t="s">
        <v>636</v>
      </c>
      <c r="E938" s="259">
        <v>21</v>
      </c>
      <c r="F938" s="259">
        <v>38</v>
      </c>
      <c r="G938" s="259">
        <v>59</v>
      </c>
      <c r="H938" s="170"/>
      <c r="I938" s="170"/>
      <c r="J938" s="170"/>
      <c r="K938" s="170"/>
      <c r="L938" s="170"/>
      <c r="M938" s="170"/>
      <c r="N938" s="170"/>
      <c r="O938" s="170"/>
      <c r="P938" s="170"/>
    </row>
    <row r="939" spans="1:16" ht="14" x14ac:dyDescent="0.35">
      <c r="A939" s="118">
        <v>2025</v>
      </c>
      <c r="B939" s="118" t="s">
        <v>21</v>
      </c>
      <c r="C939" s="241" t="s">
        <v>606</v>
      </c>
      <c r="D939" s="241" t="s">
        <v>294</v>
      </c>
      <c r="E939" s="259">
        <v>2190</v>
      </c>
      <c r="F939" s="259">
        <v>6246</v>
      </c>
      <c r="G939" s="259">
        <v>8436</v>
      </c>
      <c r="H939" s="170"/>
      <c r="I939" s="170"/>
      <c r="J939" s="170"/>
      <c r="K939" s="170"/>
      <c r="L939" s="170"/>
      <c r="M939" s="170"/>
      <c r="N939" s="170"/>
      <c r="O939" s="170"/>
      <c r="P939" s="170"/>
    </row>
    <row r="940" spans="1:16" ht="14" x14ac:dyDescent="0.35">
      <c r="A940" s="118">
        <v>2025</v>
      </c>
      <c r="B940" s="118" t="s">
        <v>21</v>
      </c>
      <c r="C940" s="241" t="s">
        <v>606</v>
      </c>
      <c r="D940" s="241" t="s">
        <v>146</v>
      </c>
      <c r="E940" s="259">
        <v>3984</v>
      </c>
      <c r="F940" s="259">
        <v>9051</v>
      </c>
      <c r="G940" s="259">
        <v>13035</v>
      </c>
      <c r="H940" s="170"/>
      <c r="I940" s="170"/>
      <c r="J940" s="170"/>
      <c r="K940" s="170"/>
      <c r="L940" s="170"/>
      <c r="M940" s="170"/>
      <c r="N940" s="170"/>
      <c r="O940" s="170"/>
      <c r="P940" s="170"/>
    </row>
    <row r="941" spans="1:16" ht="14" x14ac:dyDescent="0.35">
      <c r="A941" s="118">
        <v>2025</v>
      </c>
      <c r="B941" s="118" t="s">
        <v>21</v>
      </c>
      <c r="C941" s="241" t="s">
        <v>606</v>
      </c>
      <c r="D941" s="241" t="s">
        <v>637</v>
      </c>
      <c r="E941" s="259">
        <v>13</v>
      </c>
      <c r="F941" s="259">
        <v>8</v>
      </c>
      <c r="G941" s="259">
        <v>21</v>
      </c>
      <c r="H941" s="170"/>
      <c r="I941" s="170"/>
      <c r="J941" s="170"/>
      <c r="K941" s="170"/>
      <c r="L941" s="170"/>
      <c r="M941" s="170"/>
      <c r="N941" s="170"/>
      <c r="O941" s="170"/>
      <c r="P941" s="170"/>
    </row>
    <row r="942" spans="1:16" ht="14" x14ac:dyDescent="0.35">
      <c r="A942" s="118">
        <v>2025</v>
      </c>
      <c r="B942" s="118" t="s">
        <v>21</v>
      </c>
      <c r="C942" s="241" t="s">
        <v>606</v>
      </c>
      <c r="D942" s="241" t="s">
        <v>463</v>
      </c>
      <c r="E942" s="259">
        <v>382</v>
      </c>
      <c r="F942" s="259">
        <v>118</v>
      </c>
      <c r="G942" s="259">
        <v>500</v>
      </c>
      <c r="H942" s="170"/>
      <c r="I942" s="170"/>
      <c r="J942" s="170"/>
      <c r="K942" s="170"/>
      <c r="L942" s="170"/>
      <c r="M942" s="170"/>
      <c r="N942" s="170"/>
      <c r="O942" s="170"/>
      <c r="P942" s="170"/>
    </row>
    <row r="943" spans="1:16" ht="14" x14ac:dyDescent="0.35">
      <c r="A943" s="118">
        <v>2025</v>
      </c>
      <c r="B943" s="118" t="s">
        <v>21</v>
      </c>
      <c r="C943" s="241" t="s">
        <v>606</v>
      </c>
      <c r="D943" s="241" t="s">
        <v>220</v>
      </c>
      <c r="E943" s="259">
        <v>20581</v>
      </c>
      <c r="F943" s="259">
        <v>109622</v>
      </c>
      <c r="G943" s="259">
        <v>130203</v>
      </c>
      <c r="H943" s="170"/>
      <c r="I943" s="170"/>
      <c r="J943" s="170"/>
      <c r="K943" s="170"/>
      <c r="L943" s="170"/>
      <c r="M943" s="170"/>
      <c r="N943" s="170"/>
      <c r="O943" s="170"/>
      <c r="P943" s="170"/>
    </row>
    <row r="944" spans="1:16" ht="14" x14ac:dyDescent="0.35">
      <c r="A944" s="118">
        <v>2025</v>
      </c>
      <c r="B944" s="118" t="s">
        <v>21</v>
      </c>
      <c r="C944" s="241" t="s">
        <v>606</v>
      </c>
      <c r="D944" s="241" t="s">
        <v>217</v>
      </c>
      <c r="E944" s="259">
        <v>9023</v>
      </c>
      <c r="F944" s="259">
        <v>26982</v>
      </c>
      <c r="G944" s="259">
        <v>36005</v>
      </c>
      <c r="H944" s="170"/>
      <c r="I944" s="170"/>
      <c r="J944" s="170"/>
      <c r="K944" s="170"/>
      <c r="L944" s="170"/>
      <c r="M944" s="170"/>
      <c r="N944" s="170"/>
      <c r="O944" s="170"/>
      <c r="P944" s="170"/>
    </row>
    <row r="945" spans="1:16" ht="14" x14ac:dyDescent="0.35">
      <c r="A945" s="118">
        <v>2025</v>
      </c>
      <c r="B945" s="118" t="s">
        <v>21</v>
      </c>
      <c r="C945" s="241" t="s">
        <v>606</v>
      </c>
      <c r="D945" s="241" t="s">
        <v>638</v>
      </c>
      <c r="E945" s="259">
        <v>15599</v>
      </c>
      <c r="F945" s="259">
        <v>45710</v>
      </c>
      <c r="G945" s="259">
        <v>61309</v>
      </c>
      <c r="H945" s="170"/>
      <c r="I945" s="170"/>
      <c r="J945" s="170"/>
      <c r="K945" s="170"/>
      <c r="L945" s="170"/>
      <c r="M945" s="170"/>
      <c r="N945" s="170"/>
      <c r="O945" s="170"/>
      <c r="P945" s="170"/>
    </row>
    <row r="946" spans="1:16" ht="14" x14ac:dyDescent="0.35">
      <c r="A946" s="118">
        <v>2025</v>
      </c>
      <c r="B946" s="118" t="s">
        <v>21</v>
      </c>
      <c r="C946" s="241" t="s">
        <v>606</v>
      </c>
      <c r="D946" s="241" t="s">
        <v>303</v>
      </c>
      <c r="E946" s="259">
        <v>1185</v>
      </c>
      <c r="F946" s="259">
        <v>1756</v>
      </c>
      <c r="G946" s="259">
        <v>2941</v>
      </c>
      <c r="H946" s="170"/>
      <c r="I946" s="170"/>
      <c r="J946" s="170"/>
      <c r="K946" s="170"/>
      <c r="L946" s="170"/>
      <c r="M946" s="170"/>
      <c r="N946" s="170"/>
      <c r="O946" s="170"/>
      <c r="P946" s="170"/>
    </row>
    <row r="947" spans="1:16" ht="14" x14ac:dyDescent="0.35">
      <c r="A947" s="118">
        <v>2025</v>
      </c>
      <c r="B947" s="118" t="s">
        <v>21</v>
      </c>
      <c r="C947" s="241" t="s">
        <v>606</v>
      </c>
      <c r="D947" s="241" t="s">
        <v>639</v>
      </c>
      <c r="E947" s="259">
        <v>122</v>
      </c>
      <c r="F947" s="259">
        <v>35</v>
      </c>
      <c r="G947" s="259">
        <v>157</v>
      </c>
      <c r="H947" s="170"/>
      <c r="I947" s="170"/>
      <c r="J947" s="170"/>
      <c r="K947" s="170"/>
      <c r="L947" s="170"/>
      <c r="M947" s="170"/>
      <c r="N947" s="170"/>
      <c r="O947" s="170"/>
      <c r="P947" s="170"/>
    </row>
    <row r="948" spans="1:16" ht="14" x14ac:dyDescent="0.35">
      <c r="A948" s="118">
        <v>2025</v>
      </c>
      <c r="B948" s="118" t="s">
        <v>21</v>
      </c>
      <c r="C948" s="241" t="s">
        <v>606</v>
      </c>
      <c r="D948" s="241" t="s">
        <v>310</v>
      </c>
      <c r="E948" s="259">
        <v>66</v>
      </c>
      <c r="F948" s="259">
        <v>128</v>
      </c>
      <c r="G948" s="259">
        <v>194</v>
      </c>
      <c r="H948" s="170"/>
      <c r="I948" s="170"/>
      <c r="J948" s="170"/>
      <c r="K948" s="170"/>
      <c r="L948" s="170"/>
      <c r="M948" s="170"/>
      <c r="N948" s="170"/>
      <c r="O948" s="170"/>
      <c r="P948" s="170"/>
    </row>
    <row r="949" spans="1:16" ht="14" x14ac:dyDescent="0.35">
      <c r="A949" s="118">
        <v>2025</v>
      </c>
      <c r="B949" s="118" t="s">
        <v>21</v>
      </c>
      <c r="C949" s="241" t="s">
        <v>606</v>
      </c>
      <c r="D949" s="241" t="s">
        <v>640</v>
      </c>
      <c r="E949" s="259">
        <v>96</v>
      </c>
      <c r="F949" s="259">
        <v>83</v>
      </c>
      <c r="G949" s="259">
        <v>179</v>
      </c>
      <c r="H949" s="170"/>
      <c r="I949" s="170"/>
      <c r="J949" s="170"/>
      <c r="K949" s="170"/>
      <c r="L949" s="170"/>
      <c r="M949" s="170"/>
      <c r="N949" s="170"/>
      <c r="O949" s="170"/>
      <c r="P949" s="170"/>
    </row>
    <row r="950" spans="1:16" ht="14" x14ac:dyDescent="0.35">
      <c r="A950" s="118">
        <v>2025</v>
      </c>
      <c r="B950" s="118" t="s">
        <v>21</v>
      </c>
      <c r="C950" s="241" t="s">
        <v>606</v>
      </c>
      <c r="D950" s="241" t="s">
        <v>258</v>
      </c>
      <c r="E950" s="259">
        <v>238</v>
      </c>
      <c r="F950" s="259">
        <v>379</v>
      </c>
      <c r="G950" s="259">
        <v>617</v>
      </c>
      <c r="H950" s="170"/>
      <c r="I950" s="170"/>
      <c r="J950" s="170"/>
      <c r="K950" s="170"/>
      <c r="L950" s="170"/>
      <c r="M950" s="170"/>
      <c r="N950" s="170"/>
      <c r="O950" s="170"/>
      <c r="P950" s="170"/>
    </row>
    <row r="951" spans="1:16" ht="14" x14ac:dyDescent="0.35">
      <c r="A951" s="118">
        <v>2025</v>
      </c>
      <c r="B951" s="118" t="s">
        <v>21</v>
      </c>
      <c r="C951" s="241" t="s">
        <v>606</v>
      </c>
      <c r="D951" s="241" t="s">
        <v>641</v>
      </c>
      <c r="E951" s="259">
        <v>490</v>
      </c>
      <c r="F951" s="259">
        <v>587</v>
      </c>
      <c r="G951" s="259">
        <v>1077</v>
      </c>
      <c r="H951" s="170"/>
      <c r="I951" s="170"/>
      <c r="J951" s="170"/>
      <c r="K951" s="170"/>
      <c r="L951" s="170"/>
      <c r="M951" s="170"/>
      <c r="N951" s="170"/>
      <c r="O951" s="170"/>
      <c r="P951" s="170"/>
    </row>
    <row r="952" spans="1:16" ht="14" x14ac:dyDescent="0.35">
      <c r="A952" s="118">
        <v>2025</v>
      </c>
      <c r="B952" s="118" t="s">
        <v>21</v>
      </c>
      <c r="C952" s="241" t="s">
        <v>606</v>
      </c>
      <c r="D952" s="241" t="s">
        <v>261</v>
      </c>
      <c r="E952" s="259">
        <v>569</v>
      </c>
      <c r="F952" s="259">
        <v>3654</v>
      </c>
      <c r="G952" s="259">
        <v>4223</v>
      </c>
      <c r="H952" s="170"/>
      <c r="I952" s="170"/>
      <c r="J952" s="170"/>
      <c r="K952" s="170"/>
      <c r="L952" s="170"/>
      <c r="M952" s="170"/>
      <c r="N952" s="170"/>
      <c r="O952" s="170"/>
      <c r="P952" s="170"/>
    </row>
    <row r="953" spans="1:16" ht="14" x14ac:dyDescent="0.35">
      <c r="A953" s="118">
        <v>2025</v>
      </c>
      <c r="B953" s="118" t="s">
        <v>21</v>
      </c>
      <c r="C953" s="241" t="s">
        <v>606</v>
      </c>
      <c r="D953" s="241" t="s">
        <v>493</v>
      </c>
      <c r="E953" s="259">
        <v>96</v>
      </c>
      <c r="F953" s="259">
        <v>375</v>
      </c>
      <c r="G953" s="259">
        <v>471</v>
      </c>
      <c r="H953" s="170"/>
      <c r="I953" s="170"/>
      <c r="J953" s="170"/>
      <c r="K953" s="170"/>
      <c r="L953" s="170"/>
      <c r="M953" s="170"/>
      <c r="N953" s="170"/>
      <c r="O953" s="170"/>
      <c r="P953" s="170"/>
    </row>
    <row r="954" spans="1:16" ht="14" x14ac:dyDescent="0.35">
      <c r="A954" s="118">
        <v>2025</v>
      </c>
      <c r="B954" s="118" t="s">
        <v>21</v>
      </c>
      <c r="C954" s="241" t="s">
        <v>606</v>
      </c>
      <c r="D954" s="241" t="s">
        <v>110</v>
      </c>
      <c r="E954" s="259">
        <v>19488</v>
      </c>
      <c r="F954" s="259">
        <v>150329</v>
      </c>
      <c r="G954" s="259">
        <v>169817</v>
      </c>
      <c r="H954" s="170"/>
      <c r="I954" s="170"/>
      <c r="J954" s="170"/>
      <c r="K954" s="170"/>
      <c r="L954" s="170"/>
      <c r="M954" s="170"/>
      <c r="N954" s="170"/>
      <c r="O954" s="170"/>
      <c r="P954" s="170"/>
    </row>
    <row r="955" spans="1:16" ht="14" x14ac:dyDescent="0.35">
      <c r="A955" s="118">
        <v>2025</v>
      </c>
      <c r="B955" s="118" t="s">
        <v>21</v>
      </c>
      <c r="C955" s="241" t="s">
        <v>606</v>
      </c>
      <c r="D955" s="241" t="s">
        <v>102</v>
      </c>
      <c r="E955" s="259">
        <v>34040</v>
      </c>
      <c r="F955" s="259">
        <v>185066</v>
      </c>
      <c r="G955" s="259">
        <v>219106</v>
      </c>
      <c r="H955" s="170"/>
      <c r="I955" s="170"/>
      <c r="J955" s="170"/>
      <c r="K955" s="170"/>
      <c r="L955" s="170"/>
      <c r="M955" s="170"/>
      <c r="N955" s="170"/>
      <c r="O955" s="170"/>
      <c r="P955" s="170"/>
    </row>
    <row r="956" spans="1:16" ht="14" x14ac:dyDescent="0.35">
      <c r="A956" s="118">
        <v>2025</v>
      </c>
      <c r="B956" s="118" t="s">
        <v>21</v>
      </c>
      <c r="C956" s="241" t="s">
        <v>606</v>
      </c>
      <c r="D956" s="241" t="s">
        <v>155</v>
      </c>
      <c r="E956" s="259">
        <v>15162</v>
      </c>
      <c r="F956" s="259">
        <v>67927</v>
      </c>
      <c r="G956" s="259">
        <v>83089</v>
      </c>
      <c r="H956" s="170"/>
      <c r="I956" s="170"/>
      <c r="J956" s="170"/>
      <c r="K956" s="170"/>
      <c r="L956" s="170"/>
      <c r="M956" s="170"/>
      <c r="N956" s="170"/>
      <c r="O956" s="170"/>
      <c r="P956" s="170"/>
    </row>
    <row r="957" spans="1:16" ht="14" x14ac:dyDescent="0.35">
      <c r="A957" s="118">
        <v>2025</v>
      </c>
      <c r="B957" s="118" t="s">
        <v>21</v>
      </c>
      <c r="C957" s="241" t="s">
        <v>606</v>
      </c>
      <c r="D957" s="241" t="s">
        <v>121</v>
      </c>
      <c r="E957" s="259">
        <v>7819</v>
      </c>
      <c r="F957" s="259">
        <v>13649</v>
      </c>
      <c r="G957" s="259">
        <v>21468</v>
      </c>
      <c r="H957" s="170"/>
      <c r="I957" s="170"/>
      <c r="J957" s="170"/>
      <c r="K957" s="170"/>
      <c r="L957" s="170"/>
      <c r="M957" s="170"/>
      <c r="N957" s="170"/>
      <c r="O957" s="170"/>
      <c r="P957" s="170"/>
    </row>
    <row r="958" spans="1:16" ht="14" x14ac:dyDescent="0.35">
      <c r="A958" s="118">
        <v>2025</v>
      </c>
      <c r="B958" s="118" t="s">
        <v>21</v>
      </c>
      <c r="C958" s="241" t="s">
        <v>606</v>
      </c>
      <c r="D958" s="241" t="s">
        <v>642</v>
      </c>
      <c r="E958" s="259">
        <v>5906</v>
      </c>
      <c r="F958" s="259">
        <v>1215</v>
      </c>
      <c r="G958" s="259">
        <v>7121</v>
      </c>
      <c r="H958" s="170"/>
      <c r="I958" s="170"/>
      <c r="J958" s="170"/>
      <c r="K958" s="170"/>
      <c r="L958" s="170"/>
      <c r="M958" s="170"/>
      <c r="N958" s="170"/>
      <c r="O958" s="170"/>
      <c r="P958" s="170"/>
    </row>
    <row r="959" spans="1:16" ht="14" x14ac:dyDescent="0.35">
      <c r="A959" s="118">
        <v>2025</v>
      </c>
      <c r="B959" s="118" t="s">
        <v>21</v>
      </c>
      <c r="C959" s="241" t="s">
        <v>606</v>
      </c>
      <c r="D959" s="241" t="s">
        <v>127</v>
      </c>
      <c r="E959" s="259">
        <v>6454</v>
      </c>
      <c r="F959" s="259">
        <v>24048</v>
      </c>
      <c r="G959" s="259">
        <v>30502</v>
      </c>
      <c r="H959" s="170"/>
      <c r="I959" s="170"/>
      <c r="J959" s="170"/>
      <c r="K959" s="170"/>
      <c r="L959" s="170"/>
      <c r="M959" s="170"/>
      <c r="N959" s="170"/>
      <c r="O959" s="170"/>
      <c r="P959" s="170"/>
    </row>
    <row r="960" spans="1:16" ht="14" x14ac:dyDescent="0.35">
      <c r="A960" s="118">
        <v>2025</v>
      </c>
      <c r="B960" s="118" t="s">
        <v>21</v>
      </c>
      <c r="C960" s="241" t="s">
        <v>606</v>
      </c>
      <c r="D960" s="241" t="s">
        <v>643</v>
      </c>
      <c r="E960" s="259">
        <v>41</v>
      </c>
      <c r="F960" s="259">
        <v>21</v>
      </c>
      <c r="G960" s="259">
        <v>62</v>
      </c>
      <c r="H960" s="170"/>
      <c r="I960" s="170"/>
      <c r="J960" s="170"/>
      <c r="K960" s="170"/>
      <c r="L960" s="170"/>
      <c r="M960" s="170"/>
      <c r="N960" s="170"/>
      <c r="O960" s="170"/>
      <c r="P960" s="170"/>
    </row>
    <row r="961" spans="1:16" ht="14" x14ac:dyDescent="0.35">
      <c r="A961" s="118">
        <v>2025</v>
      </c>
      <c r="B961" s="118" t="s">
        <v>21</v>
      </c>
      <c r="C961" s="241" t="s">
        <v>606</v>
      </c>
      <c r="D961" s="241" t="s">
        <v>45</v>
      </c>
      <c r="E961" s="259">
        <v>496</v>
      </c>
      <c r="F961" s="259">
        <v>1353</v>
      </c>
      <c r="G961" s="259">
        <v>1849</v>
      </c>
      <c r="H961" s="170"/>
      <c r="I961" s="170"/>
      <c r="J961" s="170"/>
      <c r="K961" s="170"/>
      <c r="L961" s="170"/>
      <c r="M961" s="170"/>
      <c r="N961" s="170"/>
      <c r="O961" s="170"/>
      <c r="P961" s="170"/>
    </row>
    <row r="962" spans="1:16" ht="14" x14ac:dyDescent="0.35">
      <c r="A962" s="118">
        <v>2025</v>
      </c>
      <c r="B962" s="118" t="s">
        <v>21</v>
      </c>
      <c r="C962" s="241" t="s">
        <v>606</v>
      </c>
      <c r="D962" s="241" t="s">
        <v>644</v>
      </c>
      <c r="E962" s="259">
        <v>147</v>
      </c>
      <c r="F962" s="259">
        <v>213</v>
      </c>
      <c r="G962" s="259">
        <v>360</v>
      </c>
      <c r="H962" s="170"/>
      <c r="I962" s="170"/>
      <c r="J962" s="170"/>
      <c r="K962" s="170"/>
      <c r="L962" s="170"/>
      <c r="M962" s="170"/>
      <c r="N962" s="170"/>
      <c r="O962" s="170"/>
      <c r="P962" s="170"/>
    </row>
    <row r="963" spans="1:16" ht="14" x14ac:dyDescent="0.35">
      <c r="A963" s="118">
        <v>2025</v>
      </c>
      <c r="B963" s="118" t="s">
        <v>21</v>
      </c>
      <c r="C963" s="241" t="s">
        <v>606</v>
      </c>
      <c r="D963" s="241" t="s">
        <v>443</v>
      </c>
      <c r="E963" s="259">
        <v>36</v>
      </c>
      <c r="F963" s="259">
        <v>85</v>
      </c>
      <c r="G963" s="259">
        <v>121</v>
      </c>
      <c r="H963" s="170"/>
      <c r="I963" s="170"/>
      <c r="J963" s="170"/>
      <c r="K963" s="170"/>
      <c r="L963" s="170"/>
      <c r="M963" s="170"/>
      <c r="N963" s="170"/>
      <c r="O963" s="170"/>
      <c r="P963" s="170"/>
    </row>
    <row r="964" spans="1:16" ht="14" x14ac:dyDescent="0.35">
      <c r="A964" s="118">
        <v>2025</v>
      </c>
      <c r="B964" s="118" t="s">
        <v>21</v>
      </c>
      <c r="C964" s="241" t="s">
        <v>606</v>
      </c>
      <c r="D964" s="241" t="s">
        <v>311</v>
      </c>
      <c r="E964" s="259">
        <v>31</v>
      </c>
      <c r="F964" s="259">
        <v>132</v>
      </c>
      <c r="G964" s="259">
        <v>163</v>
      </c>
      <c r="H964" s="170"/>
      <c r="I964" s="170"/>
      <c r="J964" s="170"/>
      <c r="K964" s="170"/>
      <c r="L964" s="170"/>
      <c r="M964" s="170"/>
      <c r="N964" s="170"/>
      <c r="O964" s="170"/>
      <c r="P964" s="170"/>
    </row>
    <row r="965" spans="1:16" ht="14" x14ac:dyDescent="0.35">
      <c r="A965" s="118">
        <v>2025</v>
      </c>
      <c r="B965" s="118" t="s">
        <v>21</v>
      </c>
      <c r="C965" s="241" t="s">
        <v>606</v>
      </c>
      <c r="D965" s="241" t="s">
        <v>200</v>
      </c>
      <c r="E965" s="259">
        <v>493</v>
      </c>
      <c r="F965" s="259">
        <v>434</v>
      </c>
      <c r="G965" s="259">
        <v>927</v>
      </c>
      <c r="H965" s="170"/>
      <c r="I965" s="170"/>
      <c r="J965" s="170"/>
      <c r="K965" s="170"/>
      <c r="L965" s="170"/>
      <c r="M965" s="170"/>
      <c r="N965" s="170"/>
      <c r="O965" s="170"/>
      <c r="P965" s="170"/>
    </row>
    <row r="966" spans="1:16" ht="14" x14ac:dyDescent="0.35">
      <c r="A966" s="118">
        <v>2025</v>
      </c>
      <c r="B966" s="118" t="s">
        <v>21</v>
      </c>
      <c r="C966" s="241" t="s">
        <v>606</v>
      </c>
      <c r="D966" s="241" t="s">
        <v>645</v>
      </c>
      <c r="E966" s="259">
        <v>2666</v>
      </c>
      <c r="F966" s="259">
        <v>1412</v>
      </c>
      <c r="G966" s="259">
        <v>4078</v>
      </c>
      <c r="H966" s="170"/>
      <c r="I966" s="170"/>
      <c r="J966" s="170"/>
      <c r="K966" s="170"/>
      <c r="L966" s="170"/>
      <c r="M966" s="170"/>
      <c r="N966" s="170"/>
      <c r="O966" s="170"/>
      <c r="P966" s="170"/>
    </row>
  </sheetData>
  <mergeCells count="1">
    <mergeCell ref="A1:O1"/>
  </mergeCells>
  <phoneticPr fontId="28" type="noConversion"/>
  <pageMargins left="0.7" right="0.7" top="0.75" bottom="0.75" header="0.3" footer="0.3"/>
  <pageSetup paperSize="25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tabColor theme="5"/>
  </sheetPr>
  <dimension ref="A1:X1974"/>
  <sheetViews>
    <sheetView zoomScaleNormal="100" workbookViewId="0">
      <selection activeCell="E1" sqref="E1:F1048576"/>
    </sheetView>
  </sheetViews>
  <sheetFormatPr defaultColWidth="8.69140625" defaultRowHeight="11.5" x14ac:dyDescent="0.35"/>
  <cols>
    <col min="1" max="2" width="10.84375" style="97" customWidth="1"/>
    <col min="3" max="3" width="24.84375" style="97" customWidth="1"/>
    <col min="4" max="4" width="15.69140625" style="97" customWidth="1"/>
    <col min="5" max="5" width="16.3046875" style="97" hidden="1" customWidth="1"/>
    <col min="6" max="6" width="14.84375" style="97" hidden="1" customWidth="1"/>
    <col min="7" max="7" width="14.4609375" style="97" customWidth="1"/>
    <col min="8" max="8" width="19.3046875" style="97" customWidth="1"/>
    <col min="9" max="9" width="13" style="97" customWidth="1"/>
    <col min="10" max="11" width="20.4609375" style="97" customWidth="1"/>
    <col min="12" max="12" width="19.3046875" style="97" customWidth="1"/>
    <col min="13" max="13" width="25.15234375" style="97" customWidth="1"/>
    <col min="14" max="14" width="17.69140625" style="97" customWidth="1"/>
    <col min="15" max="15" width="23.4609375" style="97" customWidth="1"/>
    <col min="16" max="16" width="10.84375" style="97" customWidth="1"/>
    <col min="17" max="17" width="9.69140625" style="97" customWidth="1"/>
    <col min="18" max="21" width="8.69140625" style="97" customWidth="1"/>
    <col min="22" max="22" width="9.4609375" style="97" customWidth="1"/>
    <col min="23" max="16384" width="8.69140625" style="97"/>
  </cols>
  <sheetData>
    <row r="1" spans="1:24" ht="13.5" x14ac:dyDescent="0.4">
      <c r="A1" s="173" t="s">
        <v>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00" t="s">
        <v>4</v>
      </c>
    </row>
    <row r="2" spans="1:24" ht="13.5" x14ac:dyDescent="0.35">
      <c r="A2" s="101" t="s">
        <v>5</v>
      </c>
      <c r="B2" s="101" t="s">
        <v>6</v>
      </c>
      <c r="C2" s="102" t="s">
        <v>7</v>
      </c>
      <c r="D2" s="103" t="s">
        <v>8</v>
      </c>
      <c r="E2" s="103" t="s">
        <v>88</v>
      </c>
      <c r="F2" s="103" t="s">
        <v>89</v>
      </c>
      <c r="G2" s="101" t="s">
        <v>90</v>
      </c>
      <c r="H2" s="104" t="s">
        <v>91</v>
      </c>
      <c r="I2" s="105" t="s">
        <v>92</v>
      </c>
      <c r="J2" s="105" t="s">
        <v>418</v>
      </c>
      <c r="K2" s="104" t="s">
        <v>94</v>
      </c>
      <c r="L2" s="106" t="s">
        <v>14</v>
      </c>
      <c r="M2" s="106" t="s">
        <v>15</v>
      </c>
      <c r="N2" s="108" t="s">
        <v>16</v>
      </c>
      <c r="O2" s="108" t="s">
        <v>17</v>
      </c>
      <c r="P2" s="110" t="s">
        <v>18</v>
      </c>
      <c r="Q2" s="111"/>
    </row>
    <row r="3" spans="1:24" ht="13" x14ac:dyDescent="0.35">
      <c r="A3" s="175">
        <v>2026</v>
      </c>
      <c r="B3" s="175" t="s">
        <v>21</v>
      </c>
      <c r="C3" s="48" t="s">
        <v>649</v>
      </c>
      <c r="D3" s="48" t="s">
        <v>648</v>
      </c>
      <c r="E3" s="172">
        <v>210347</v>
      </c>
      <c r="F3" s="172">
        <v>277618</v>
      </c>
      <c r="G3" s="172">
        <v>487965</v>
      </c>
      <c r="H3" s="176">
        <v>1.1060934343870299</v>
      </c>
      <c r="I3" s="177"/>
      <c r="J3" s="177"/>
      <c r="K3" s="176">
        <v>-0.154702305680184</v>
      </c>
      <c r="L3" s="172">
        <v>130837</v>
      </c>
      <c r="M3" s="178">
        <v>-5.37913578014826E-2</v>
      </c>
      <c r="N3" s="172">
        <v>538928</v>
      </c>
      <c r="O3" s="179">
        <v>-5.2035932462168803E-2</v>
      </c>
      <c r="P3" s="180"/>
    </row>
    <row r="4" spans="1:24" ht="13.5" x14ac:dyDescent="0.4">
      <c r="A4" s="175">
        <v>2026</v>
      </c>
      <c r="B4" s="175" t="s">
        <v>21</v>
      </c>
      <c r="C4" s="48" t="s">
        <v>649</v>
      </c>
      <c r="D4" s="48" t="s">
        <v>110</v>
      </c>
      <c r="E4" s="172">
        <v>88814</v>
      </c>
      <c r="F4" s="172">
        <v>81072</v>
      </c>
      <c r="G4" s="172">
        <v>169886</v>
      </c>
      <c r="H4" s="176">
        <v>0.87806495832319997</v>
      </c>
      <c r="I4" s="177">
        <v>0.34815201909973098</v>
      </c>
      <c r="J4" s="177">
        <v>-4.2271474158560599E-2</v>
      </c>
      <c r="K4" s="176">
        <v>-0.21071728899233899</v>
      </c>
      <c r="L4" s="172">
        <v>289</v>
      </c>
      <c r="M4" s="178">
        <v>-0.139880952380952</v>
      </c>
      <c r="N4" s="172">
        <v>1372</v>
      </c>
      <c r="O4" s="179">
        <v>0.88720770288858297</v>
      </c>
      <c r="P4" s="180" t="s">
        <v>77</v>
      </c>
      <c r="R4" s="100"/>
      <c r="T4" s="120" t="s">
        <v>648</v>
      </c>
      <c r="U4" s="120" t="s">
        <v>651</v>
      </c>
      <c r="V4" s="120" t="s">
        <v>652</v>
      </c>
      <c r="W4" s="120" t="s">
        <v>653</v>
      </c>
      <c r="X4" s="120" t="s">
        <v>654</v>
      </c>
    </row>
    <row r="5" spans="1:24" ht="13.5" x14ac:dyDescent="0.4">
      <c r="A5" s="175">
        <v>2026</v>
      </c>
      <c r="B5" s="175" t="s">
        <v>21</v>
      </c>
      <c r="C5" s="48" t="s">
        <v>649</v>
      </c>
      <c r="D5" s="48" t="s">
        <v>214</v>
      </c>
      <c r="E5" s="172">
        <v>2309</v>
      </c>
      <c r="F5" s="172">
        <v>575</v>
      </c>
      <c r="G5" s="172">
        <v>2884</v>
      </c>
      <c r="H5" s="176">
        <v>1.9043303121852999</v>
      </c>
      <c r="I5" s="177">
        <v>5.9102599571690603E-3</v>
      </c>
      <c r="J5" s="177">
        <v>1.6243976917477199E-3</v>
      </c>
      <c r="K5" s="176">
        <v>-9.8468271334792107E-2</v>
      </c>
      <c r="L5" s="172">
        <v>66</v>
      </c>
      <c r="M5" s="178">
        <v>-0.38888888888888901</v>
      </c>
      <c r="N5" s="172">
        <v>49</v>
      </c>
      <c r="O5" s="179">
        <v>-0.5625</v>
      </c>
      <c r="P5" s="180" t="s">
        <v>79</v>
      </c>
      <c r="R5" s="100"/>
      <c r="S5" s="100" t="s">
        <v>23</v>
      </c>
      <c r="T5" s="181">
        <v>37486.818181818198</v>
      </c>
      <c r="U5" s="181">
        <v>26151.315789473701</v>
      </c>
      <c r="V5" s="181">
        <v>10907</v>
      </c>
      <c r="W5" s="181">
        <v>138631.20000000001</v>
      </c>
      <c r="X5" s="181">
        <v>13301</v>
      </c>
    </row>
    <row r="6" spans="1:24" ht="13.5" x14ac:dyDescent="0.4">
      <c r="A6" s="175">
        <v>2026</v>
      </c>
      <c r="B6" s="175" t="s">
        <v>21</v>
      </c>
      <c r="C6" s="48" t="s">
        <v>649</v>
      </c>
      <c r="D6" s="48" t="s">
        <v>655</v>
      </c>
      <c r="E6" s="172">
        <v>20227</v>
      </c>
      <c r="F6" s="172">
        <v>9359</v>
      </c>
      <c r="G6" s="172">
        <v>29586</v>
      </c>
      <c r="H6" s="176">
        <v>3.0423555130482298</v>
      </c>
      <c r="I6" s="177">
        <v>6.0631397743690599E-2</v>
      </c>
      <c r="J6" s="177">
        <v>2.9042046363409901E-2</v>
      </c>
      <c r="K6" s="176">
        <v>-0.215183829380869</v>
      </c>
      <c r="L6" s="172">
        <v>357</v>
      </c>
      <c r="M6" s="178">
        <v>-0.238805970149254</v>
      </c>
      <c r="N6" s="172">
        <v>81</v>
      </c>
      <c r="O6" s="179">
        <v>-0.330578512396694</v>
      </c>
      <c r="P6" s="180" t="s">
        <v>79</v>
      </c>
      <c r="S6" s="100" t="s">
        <v>26</v>
      </c>
      <c r="T6" s="176">
        <v>1.1060934343870299</v>
      </c>
      <c r="U6" s="176">
        <v>0.67057518248175196</v>
      </c>
      <c r="V6" s="176">
        <v>0.59182916882924297</v>
      </c>
      <c r="W6" s="176">
        <v>0.966221352835264</v>
      </c>
      <c r="X6" s="182">
        <v>2.44235065908074</v>
      </c>
    </row>
    <row r="7" spans="1:24" ht="13" x14ac:dyDescent="0.35">
      <c r="A7" s="175">
        <v>2026</v>
      </c>
      <c r="B7" s="175" t="s">
        <v>21</v>
      </c>
      <c r="C7" s="48" t="s">
        <v>649</v>
      </c>
      <c r="D7" s="48" t="s">
        <v>456</v>
      </c>
      <c r="E7" s="172">
        <v>4363</v>
      </c>
      <c r="F7" s="172">
        <v>1745</v>
      </c>
      <c r="G7" s="172">
        <v>6108</v>
      </c>
      <c r="H7" s="176">
        <v>0.90815370196813505</v>
      </c>
      <c r="I7" s="177">
        <v>1.25172911991639E-2</v>
      </c>
      <c r="J7" s="177">
        <v>-1.2984642002456901E-3</v>
      </c>
      <c r="K7" s="176">
        <v>-0.223888182973316</v>
      </c>
      <c r="L7" s="172">
        <v>658</v>
      </c>
      <c r="M7" s="178">
        <v>-8.2287308228730899E-2</v>
      </c>
      <c r="N7" s="172">
        <v>2493</v>
      </c>
      <c r="O7" s="179">
        <v>-0.13557558945908499</v>
      </c>
      <c r="P7" s="180" t="s">
        <v>78</v>
      </c>
    </row>
    <row r="8" spans="1:24" ht="13" x14ac:dyDescent="0.35">
      <c r="A8" s="175">
        <v>2026</v>
      </c>
      <c r="B8" s="175" t="s">
        <v>21</v>
      </c>
      <c r="C8" s="48" t="s">
        <v>649</v>
      </c>
      <c r="D8" s="48" t="s">
        <v>170</v>
      </c>
      <c r="E8" s="172">
        <v>7049</v>
      </c>
      <c r="F8" s="172">
        <v>9057</v>
      </c>
      <c r="G8" s="172">
        <v>16106</v>
      </c>
      <c r="H8" s="176">
        <v>0.53800611153552302</v>
      </c>
      <c r="I8" s="177">
        <v>3.3006465627657702E-2</v>
      </c>
      <c r="J8" s="177">
        <v>-1.21914695621632E-2</v>
      </c>
      <c r="K8" s="176">
        <v>-0.17599508850915799</v>
      </c>
      <c r="L8" s="172">
        <v>2486</v>
      </c>
      <c r="M8" s="178">
        <v>-6.6816816816816796E-2</v>
      </c>
      <c r="N8" s="172">
        <v>4449</v>
      </c>
      <c r="O8" s="179">
        <v>5.6017089959648603E-2</v>
      </c>
      <c r="P8" s="180" t="s">
        <v>78</v>
      </c>
    </row>
    <row r="9" spans="1:24" ht="13" x14ac:dyDescent="0.35">
      <c r="A9" s="175">
        <v>2026</v>
      </c>
      <c r="B9" s="175" t="s">
        <v>21</v>
      </c>
      <c r="C9" s="48" t="s">
        <v>649</v>
      </c>
      <c r="D9" s="48" t="s">
        <v>431</v>
      </c>
      <c r="E9" s="172">
        <v>511</v>
      </c>
      <c r="F9" s="172">
        <v>261</v>
      </c>
      <c r="G9" s="172">
        <v>772</v>
      </c>
      <c r="H9" s="176">
        <v>0.90147783251231495</v>
      </c>
      <c r="I9" s="177">
        <v>1.58208068201613E-3</v>
      </c>
      <c r="J9" s="177">
        <v>-1.70245682295112E-4</v>
      </c>
      <c r="K9" s="176">
        <v>-0.30513051305130501</v>
      </c>
      <c r="L9" s="172">
        <v>5</v>
      </c>
      <c r="M9" s="178">
        <v>-0.6875</v>
      </c>
      <c r="N9" s="172">
        <v>0</v>
      </c>
      <c r="O9" s="179"/>
      <c r="P9" s="180" t="s">
        <v>78</v>
      </c>
    </row>
    <row r="10" spans="1:24" ht="13" x14ac:dyDescent="0.35">
      <c r="A10" s="175">
        <v>2026</v>
      </c>
      <c r="B10" s="175" t="s">
        <v>21</v>
      </c>
      <c r="C10" s="48" t="s">
        <v>649</v>
      </c>
      <c r="D10" s="48" t="s">
        <v>435</v>
      </c>
      <c r="E10" s="172">
        <v>865</v>
      </c>
      <c r="F10" s="172">
        <v>238</v>
      </c>
      <c r="G10" s="172">
        <v>1103</v>
      </c>
      <c r="H10" s="176">
        <v>1.81377551020408</v>
      </c>
      <c r="I10" s="177">
        <v>2.2604080210670801E-3</v>
      </c>
      <c r="J10" s="177">
        <v>5.6850670380105897E-4</v>
      </c>
      <c r="K10" s="176">
        <v>0.168432203389831</v>
      </c>
      <c r="L10" s="172">
        <v>187</v>
      </c>
      <c r="M10" s="178">
        <v>1.3374999999999999</v>
      </c>
      <c r="N10" s="172">
        <v>162</v>
      </c>
      <c r="O10" s="179"/>
      <c r="P10" s="180" t="s">
        <v>79</v>
      </c>
    </row>
    <row r="11" spans="1:24" ht="13" x14ac:dyDescent="0.35">
      <c r="A11" s="175">
        <v>2026</v>
      </c>
      <c r="B11" s="175" t="s">
        <v>21</v>
      </c>
      <c r="C11" s="48" t="s">
        <v>649</v>
      </c>
      <c r="D11" s="48" t="s">
        <v>221</v>
      </c>
      <c r="E11" s="172">
        <v>4730</v>
      </c>
      <c r="F11" s="172">
        <v>1668</v>
      </c>
      <c r="G11" s="172">
        <v>6398</v>
      </c>
      <c r="H11" s="176">
        <v>1.2989579590370099</v>
      </c>
      <c r="I11" s="177">
        <v>1.31115961185741E-2</v>
      </c>
      <c r="J11" s="177">
        <v>1.09995998094308E-3</v>
      </c>
      <c r="K11" s="176">
        <v>-0.28482003129890499</v>
      </c>
      <c r="L11" s="172">
        <v>9298</v>
      </c>
      <c r="M11" s="178">
        <v>0.109943893995464</v>
      </c>
      <c r="N11" s="172">
        <v>13102</v>
      </c>
      <c r="O11" s="179">
        <v>-6.7539676891324493E-2</v>
      </c>
      <c r="P11" s="180" t="s">
        <v>79</v>
      </c>
      <c r="R11" s="48"/>
      <c r="S11" s="48"/>
      <c r="T11" s="48"/>
      <c r="U11" s="172"/>
      <c r="V11" s="113"/>
      <c r="W11" s="113"/>
    </row>
    <row r="12" spans="1:24" ht="13" x14ac:dyDescent="0.35">
      <c r="A12" s="175">
        <v>2026</v>
      </c>
      <c r="B12" s="175" t="s">
        <v>21</v>
      </c>
      <c r="C12" s="48" t="s">
        <v>649</v>
      </c>
      <c r="D12" s="48" t="s">
        <v>163</v>
      </c>
      <c r="E12" s="172">
        <v>20132</v>
      </c>
      <c r="F12" s="172">
        <v>5899</v>
      </c>
      <c r="G12" s="172">
        <v>26031</v>
      </c>
      <c r="H12" s="176">
        <v>3.7851102941176502</v>
      </c>
      <c r="I12" s="177">
        <v>5.3346039162644902E-2</v>
      </c>
      <c r="J12" s="177">
        <v>2.9866592310789801E-2</v>
      </c>
      <c r="K12" s="176">
        <v>-3.7528654884271199E-2</v>
      </c>
      <c r="L12" s="172">
        <v>235</v>
      </c>
      <c r="M12" s="178">
        <v>-6.3745019920318793E-2</v>
      </c>
      <c r="N12" s="172">
        <v>195</v>
      </c>
      <c r="O12" s="179">
        <v>-3.4653465346534698E-2</v>
      </c>
      <c r="P12" s="180" t="s">
        <v>79</v>
      </c>
      <c r="R12" s="48"/>
      <c r="S12" s="48"/>
      <c r="T12" s="48"/>
      <c r="U12" s="172"/>
      <c r="V12" s="113"/>
      <c r="W12" s="113"/>
      <c r="X12" s="123"/>
    </row>
    <row r="13" spans="1:24" ht="13" x14ac:dyDescent="0.35">
      <c r="A13" s="175">
        <v>2026</v>
      </c>
      <c r="B13" s="175" t="s">
        <v>21</v>
      </c>
      <c r="C13" s="48" t="s">
        <v>649</v>
      </c>
      <c r="D13" s="48" t="s">
        <v>659</v>
      </c>
      <c r="E13" s="172">
        <v>23932</v>
      </c>
      <c r="F13" s="172">
        <v>22349</v>
      </c>
      <c r="G13" s="172">
        <v>46281</v>
      </c>
      <c r="H13" s="176">
        <v>2.2844368746008099</v>
      </c>
      <c r="I13" s="177">
        <v>9.4844917155943606E-2</v>
      </c>
      <c r="J13" s="177">
        <v>3.4027107304934502E-2</v>
      </c>
      <c r="K13" s="176">
        <v>-0.16983264273798601</v>
      </c>
      <c r="L13" s="172">
        <v>709</v>
      </c>
      <c r="M13" s="178">
        <v>-4.7043010752688103E-2</v>
      </c>
      <c r="N13" s="172">
        <v>600</v>
      </c>
      <c r="O13" s="179">
        <v>-2.4390243902439001E-2</v>
      </c>
      <c r="P13" s="180" t="s">
        <v>76</v>
      </c>
      <c r="R13" s="48"/>
      <c r="S13" s="48"/>
      <c r="T13" s="48"/>
      <c r="U13" s="172"/>
      <c r="V13" s="113"/>
      <c r="W13" s="113"/>
      <c r="X13" s="123"/>
    </row>
    <row r="14" spans="1:24" ht="13" x14ac:dyDescent="0.35">
      <c r="A14" s="175">
        <v>2026</v>
      </c>
      <c r="B14" s="175" t="s">
        <v>21</v>
      </c>
      <c r="C14" s="48" t="s">
        <v>649</v>
      </c>
      <c r="D14" s="48" t="s">
        <v>176</v>
      </c>
      <c r="E14" s="172">
        <v>13361</v>
      </c>
      <c r="F14" s="172">
        <v>3900</v>
      </c>
      <c r="G14" s="172">
        <v>17261</v>
      </c>
      <c r="H14" s="176">
        <v>1.61213680387409</v>
      </c>
      <c r="I14" s="177">
        <v>3.5373438668757001E-2</v>
      </c>
      <c r="J14" s="177">
        <v>6.8528164634154096E-3</v>
      </c>
      <c r="K14" s="176">
        <v>-0.118076844471694</v>
      </c>
      <c r="L14" s="172">
        <v>2774</v>
      </c>
      <c r="M14" s="178">
        <v>-4.9348869088416701E-2</v>
      </c>
      <c r="N14" s="172">
        <v>2923</v>
      </c>
      <c r="O14" s="179">
        <v>-5.8008378988076099E-2</v>
      </c>
      <c r="P14" s="180" t="s">
        <v>79</v>
      </c>
      <c r="R14" s="48"/>
      <c r="S14" s="48"/>
      <c r="T14" s="48"/>
      <c r="U14" s="172"/>
      <c r="V14" s="113"/>
      <c r="W14" s="113"/>
      <c r="X14" s="123"/>
    </row>
    <row r="15" spans="1:24" ht="13" x14ac:dyDescent="0.35">
      <c r="A15" s="175">
        <v>2026</v>
      </c>
      <c r="B15" s="175" t="s">
        <v>21</v>
      </c>
      <c r="C15" s="48" t="s">
        <v>649</v>
      </c>
      <c r="D15" s="48" t="s">
        <v>218</v>
      </c>
      <c r="E15" s="172">
        <v>18219</v>
      </c>
      <c r="F15" s="172">
        <v>6210</v>
      </c>
      <c r="G15" s="172">
        <v>24429</v>
      </c>
      <c r="H15" s="176">
        <v>2.76062192118227</v>
      </c>
      <c r="I15" s="177">
        <v>5.0063016814730597E-2</v>
      </c>
      <c r="J15" s="177">
        <v>2.2025794985750701E-2</v>
      </c>
      <c r="K15" s="176">
        <v>-0.22910158099024899</v>
      </c>
      <c r="L15" s="172">
        <v>394</v>
      </c>
      <c r="M15" s="178">
        <v>0.29605263157894701</v>
      </c>
      <c r="N15" s="172">
        <v>0</v>
      </c>
      <c r="O15" s="179"/>
      <c r="P15" s="180" t="s">
        <v>79</v>
      </c>
      <c r="R15" s="48"/>
      <c r="S15" s="48"/>
      <c r="T15" s="48"/>
      <c r="U15" s="172"/>
      <c r="V15" s="113"/>
      <c r="W15" s="113"/>
      <c r="X15" s="123"/>
    </row>
    <row r="16" spans="1:24" ht="13" x14ac:dyDescent="0.35">
      <c r="A16" s="175">
        <v>2026</v>
      </c>
      <c r="B16" s="175" t="s">
        <v>21</v>
      </c>
      <c r="C16" s="48" t="s">
        <v>649</v>
      </c>
      <c r="D16" s="48" t="s">
        <v>661</v>
      </c>
      <c r="E16" s="172">
        <v>968</v>
      </c>
      <c r="F16" s="172">
        <v>123</v>
      </c>
      <c r="G16" s="172">
        <v>1091</v>
      </c>
      <c r="H16" s="176">
        <v>4.4824120603015096</v>
      </c>
      <c r="I16" s="177">
        <v>2.2358160933673502E-3</v>
      </c>
      <c r="J16" s="177">
        <v>1.3769172103675099E-3</v>
      </c>
      <c r="K16" s="176">
        <v>-2.3276633840644601E-2</v>
      </c>
      <c r="L16" s="172">
        <v>835</v>
      </c>
      <c r="M16" s="178">
        <v>-0.113588110403397</v>
      </c>
      <c r="N16" s="172">
        <v>1493</v>
      </c>
      <c r="O16" s="179">
        <v>-0.28564593301435398</v>
      </c>
      <c r="P16" s="180" t="s">
        <v>79</v>
      </c>
      <c r="R16" s="48"/>
      <c r="S16" s="48"/>
      <c r="T16" s="48"/>
      <c r="U16" s="172"/>
      <c r="V16" s="113"/>
      <c r="W16" s="113"/>
      <c r="X16" s="123"/>
    </row>
    <row r="17" spans="1:24" ht="13" x14ac:dyDescent="0.35">
      <c r="A17" s="175">
        <v>2026</v>
      </c>
      <c r="B17" s="175" t="s">
        <v>21</v>
      </c>
      <c r="C17" s="48" t="s">
        <v>649</v>
      </c>
      <c r="D17" s="48" t="s">
        <v>213</v>
      </c>
      <c r="E17" s="172">
        <v>94635</v>
      </c>
      <c r="F17" s="172">
        <v>145126</v>
      </c>
      <c r="G17" s="172">
        <v>239761</v>
      </c>
      <c r="H17" s="176">
        <v>1.0026979844469099</v>
      </c>
      <c r="I17" s="177">
        <v>0.49134876476796502</v>
      </c>
      <c r="J17" s="177">
        <v>-2.5367392889614999E-2</v>
      </c>
      <c r="K17" s="176">
        <v>-0.215457157254766</v>
      </c>
      <c r="L17" s="172">
        <v>8270</v>
      </c>
      <c r="M17" s="178">
        <v>-0.387951450562463</v>
      </c>
      <c r="N17" s="172">
        <v>22397</v>
      </c>
      <c r="O17" s="179">
        <v>-0.34275317662939803</v>
      </c>
      <c r="P17" s="180" t="s">
        <v>77</v>
      </c>
      <c r="R17" s="48"/>
      <c r="S17" s="48"/>
      <c r="T17" s="48"/>
      <c r="U17" s="172"/>
      <c r="V17" s="113"/>
      <c r="W17" s="113"/>
      <c r="X17" s="123"/>
    </row>
    <row r="18" spans="1:24" ht="13" x14ac:dyDescent="0.35">
      <c r="A18" s="175">
        <v>2026</v>
      </c>
      <c r="B18" s="175" t="s">
        <v>21</v>
      </c>
      <c r="C18" s="48" t="s">
        <v>649</v>
      </c>
      <c r="D18" s="48" t="s">
        <v>662</v>
      </c>
      <c r="E18" s="172">
        <v>1328</v>
      </c>
      <c r="F18" s="172">
        <v>347</v>
      </c>
      <c r="G18" s="172">
        <v>1675</v>
      </c>
      <c r="H18" s="176">
        <v>5.4922480620155003</v>
      </c>
      <c r="I18" s="177">
        <v>3.432623241421E-3</v>
      </c>
      <c r="J18" s="177">
        <v>2.3190759458734701E-3</v>
      </c>
      <c r="K18" s="176">
        <v>3.9726877715704503E-2</v>
      </c>
      <c r="L18" s="172">
        <v>11</v>
      </c>
      <c r="M18" s="178">
        <v>0.375</v>
      </c>
      <c r="N18" s="172">
        <v>0</v>
      </c>
      <c r="O18" s="179"/>
      <c r="P18" s="180" t="s">
        <v>79</v>
      </c>
      <c r="R18" s="48"/>
      <c r="S18" s="48"/>
      <c r="T18" s="48"/>
      <c r="U18" s="172"/>
      <c r="V18" s="113"/>
      <c r="W18" s="113"/>
      <c r="X18" s="123"/>
    </row>
    <row r="19" spans="1:24" ht="13" x14ac:dyDescent="0.35">
      <c r="A19" s="175">
        <v>2026</v>
      </c>
      <c r="B19" s="175" t="s">
        <v>21</v>
      </c>
      <c r="C19" s="48" t="s">
        <v>649</v>
      </c>
      <c r="D19" s="48" t="s">
        <v>233</v>
      </c>
      <c r="E19" s="172">
        <v>17018</v>
      </c>
      <c r="F19" s="172">
        <v>15558</v>
      </c>
      <c r="G19" s="172">
        <v>32576</v>
      </c>
      <c r="H19" s="176">
        <v>2.1332115033182601</v>
      </c>
      <c r="I19" s="177">
        <v>6.6758886395540701E-2</v>
      </c>
      <c r="J19" s="177">
        <v>2.1884656814890501E-2</v>
      </c>
      <c r="K19" s="176">
        <v>-0.102292768959436</v>
      </c>
      <c r="L19" s="172">
        <v>2824</v>
      </c>
      <c r="M19" s="178">
        <v>0.124651533253684</v>
      </c>
      <c r="N19" s="172">
        <v>11025</v>
      </c>
      <c r="O19" s="179">
        <v>-0.48090776401902202</v>
      </c>
      <c r="P19" s="180" t="s">
        <v>79</v>
      </c>
      <c r="R19" s="48"/>
      <c r="S19" s="48"/>
      <c r="T19" s="48"/>
      <c r="U19" s="172"/>
      <c r="V19" s="113"/>
      <c r="W19" s="113"/>
      <c r="X19" s="123"/>
    </row>
    <row r="20" spans="1:24" ht="13" x14ac:dyDescent="0.35">
      <c r="A20" s="175">
        <v>2026</v>
      </c>
      <c r="B20" s="175" t="s">
        <v>21</v>
      </c>
      <c r="C20" s="48" t="s">
        <v>649</v>
      </c>
      <c r="D20" s="48" t="s">
        <v>101</v>
      </c>
      <c r="E20" s="172">
        <v>63205</v>
      </c>
      <c r="F20" s="172">
        <v>21114</v>
      </c>
      <c r="G20" s="172">
        <v>84319</v>
      </c>
      <c r="H20" s="176">
        <v>0.81039184111647899</v>
      </c>
      <c r="I20" s="177">
        <v>0.17279722930947899</v>
      </c>
      <c r="J20" s="177">
        <v>-2.8223953985584999E-2</v>
      </c>
      <c r="K20" s="176">
        <v>-0.17228008520747201</v>
      </c>
      <c r="L20" s="172">
        <v>291</v>
      </c>
      <c r="M20" s="178">
        <v>-0.14159292035398199</v>
      </c>
      <c r="N20" s="172">
        <v>11</v>
      </c>
      <c r="O20" s="179"/>
      <c r="P20" s="180" t="s">
        <v>77</v>
      </c>
      <c r="R20" s="48"/>
      <c r="S20" s="48"/>
      <c r="T20" s="48"/>
      <c r="U20" s="172"/>
      <c r="V20" s="113"/>
      <c r="W20" s="113"/>
      <c r="X20" s="123"/>
    </row>
    <row r="21" spans="1:24" ht="13" x14ac:dyDescent="0.35">
      <c r="A21" s="175">
        <v>2026</v>
      </c>
      <c r="B21" s="175" t="s">
        <v>21</v>
      </c>
      <c r="C21" s="48" t="s">
        <v>649</v>
      </c>
      <c r="D21" s="48" t="s">
        <v>220</v>
      </c>
      <c r="E21" s="172">
        <v>25631</v>
      </c>
      <c r="F21" s="172">
        <v>24200</v>
      </c>
      <c r="G21" s="172">
        <v>49831</v>
      </c>
      <c r="H21" s="176">
        <v>1.04460036107008</v>
      </c>
      <c r="I21" s="177">
        <v>0.102120029100448</v>
      </c>
      <c r="J21" s="177">
        <v>-3.071345655694E-3</v>
      </c>
      <c r="K21" s="176">
        <v>-8.2606134246474505E-2</v>
      </c>
      <c r="L21" s="172">
        <v>7325</v>
      </c>
      <c r="M21" s="178">
        <v>8.3099216324116404E-2</v>
      </c>
      <c r="N21" s="172">
        <v>26907</v>
      </c>
      <c r="O21" s="179">
        <v>-3.8245701826500299E-2</v>
      </c>
      <c r="P21" s="180" t="s">
        <v>77</v>
      </c>
      <c r="R21" s="48"/>
      <c r="S21" s="48"/>
      <c r="T21" s="48"/>
      <c r="U21" s="172"/>
      <c r="V21" s="113"/>
      <c r="W21" s="113"/>
      <c r="X21" s="123"/>
    </row>
    <row r="22" spans="1:24" ht="13" x14ac:dyDescent="0.35">
      <c r="A22" s="175">
        <v>2026</v>
      </c>
      <c r="B22" s="175" t="s">
        <v>21</v>
      </c>
      <c r="C22" s="48" t="s">
        <v>649</v>
      </c>
      <c r="D22" s="48" t="s">
        <v>217</v>
      </c>
      <c r="E22" s="172">
        <v>12462</v>
      </c>
      <c r="F22" s="172">
        <v>7587</v>
      </c>
      <c r="G22" s="172">
        <v>20049</v>
      </c>
      <c r="H22" s="176">
        <v>0.61946688206785105</v>
      </c>
      <c r="I22" s="177">
        <v>4.1086963204328197E-2</v>
      </c>
      <c r="J22" s="177">
        <v>-1.2346042682797801E-2</v>
      </c>
      <c r="K22" s="176">
        <v>-0.26509292181371702</v>
      </c>
      <c r="L22" s="172">
        <v>4095</v>
      </c>
      <c r="M22" s="178">
        <v>4.8863913999519504E-4</v>
      </c>
      <c r="N22" s="172">
        <v>75672</v>
      </c>
      <c r="O22" s="179">
        <v>-2.8974720903374801E-2</v>
      </c>
      <c r="P22" s="180" t="s">
        <v>78</v>
      </c>
      <c r="R22" s="48"/>
      <c r="S22" s="48"/>
      <c r="T22" s="48"/>
      <c r="U22" s="172"/>
      <c r="V22" s="113"/>
      <c r="W22" s="113"/>
      <c r="X22" s="123"/>
    </row>
    <row r="23" spans="1:24" ht="13" x14ac:dyDescent="0.35">
      <c r="A23" s="175">
        <v>2026</v>
      </c>
      <c r="B23" s="175" t="s">
        <v>21</v>
      </c>
      <c r="C23" s="48" t="s">
        <v>649</v>
      </c>
      <c r="D23" s="48" t="s">
        <v>322</v>
      </c>
      <c r="E23" s="172">
        <v>371</v>
      </c>
      <c r="F23" s="172">
        <v>338</v>
      </c>
      <c r="G23" s="172">
        <v>709</v>
      </c>
      <c r="H23" s="176">
        <v>2.25229357798165</v>
      </c>
      <c r="I23" s="177">
        <v>1.4529730615925301E-3</v>
      </c>
      <c r="J23" s="177">
        <v>5.1206875760275296E-4</v>
      </c>
      <c r="K23" s="176">
        <v>0.27517985611510798</v>
      </c>
      <c r="L23" s="172">
        <v>290</v>
      </c>
      <c r="M23" s="178">
        <v>0.17886178861788599</v>
      </c>
      <c r="N23" s="172">
        <v>578</v>
      </c>
      <c r="O23" s="179">
        <v>0.95270270270270296</v>
      </c>
      <c r="P23" s="180" t="s">
        <v>79</v>
      </c>
      <c r="R23" s="48"/>
      <c r="S23" s="48"/>
      <c r="T23" s="48"/>
      <c r="U23" s="172"/>
      <c r="V23" s="113"/>
      <c r="W23" s="113"/>
      <c r="X23" s="123"/>
    </row>
    <row r="24" spans="1:24" ht="13" x14ac:dyDescent="0.35">
      <c r="A24" s="175">
        <v>2026</v>
      </c>
      <c r="B24" s="175" t="s">
        <v>21</v>
      </c>
      <c r="C24" s="48" t="s">
        <v>649</v>
      </c>
      <c r="D24" s="48" t="s">
        <v>657</v>
      </c>
      <c r="E24" s="172">
        <v>6940</v>
      </c>
      <c r="F24" s="172">
        <v>882</v>
      </c>
      <c r="G24" s="172">
        <v>7822</v>
      </c>
      <c r="H24" s="176">
        <v>2.00499423741836</v>
      </c>
      <c r="I24" s="177">
        <v>1.6029838205609E-2</v>
      </c>
      <c r="J24" s="177">
        <v>4.7950955299879304E-3</v>
      </c>
      <c r="K24" s="176">
        <v>-0.19848345117327601</v>
      </c>
      <c r="L24" s="172">
        <v>59</v>
      </c>
      <c r="M24" s="178">
        <v>0.372093023255814</v>
      </c>
      <c r="N24" s="172">
        <v>0</v>
      </c>
      <c r="O24" s="179"/>
      <c r="P24" s="180" t="s">
        <v>79</v>
      </c>
      <c r="R24" s="48"/>
      <c r="S24" s="48"/>
      <c r="T24" s="48"/>
      <c r="U24" s="172"/>
      <c r="V24" s="113"/>
      <c r="W24" s="113"/>
      <c r="X24" s="123"/>
    </row>
    <row r="25" spans="1:24" ht="13" x14ac:dyDescent="0.35">
      <c r="A25" s="175">
        <v>2026</v>
      </c>
      <c r="B25" s="175" t="s">
        <v>21</v>
      </c>
      <c r="C25" s="48" t="s">
        <v>649</v>
      </c>
      <c r="D25" s="48" t="s">
        <v>102</v>
      </c>
      <c r="E25" s="172">
        <v>27196</v>
      </c>
      <c r="F25" s="172">
        <v>36801</v>
      </c>
      <c r="G25" s="172">
        <v>63997</v>
      </c>
      <c r="H25" s="176">
        <v>-1.53701766262539E-2</v>
      </c>
      <c r="I25" s="177">
        <v>0.13115079974998201</v>
      </c>
      <c r="J25" s="177">
        <v>-0.149376797232218</v>
      </c>
      <c r="K25" s="176">
        <v>-0.17838802444410201</v>
      </c>
      <c r="L25" s="172">
        <v>55</v>
      </c>
      <c r="M25" s="178">
        <v>0.1</v>
      </c>
      <c r="N25" s="172">
        <v>67</v>
      </c>
      <c r="O25" s="179">
        <v>-0.74427480916030497</v>
      </c>
      <c r="P25" s="180" t="s">
        <v>77</v>
      </c>
      <c r="R25" s="48"/>
      <c r="S25" s="48"/>
      <c r="T25" s="48"/>
      <c r="U25" s="172"/>
      <c r="V25" s="113"/>
      <c r="W25" s="113"/>
      <c r="X25" s="123"/>
    </row>
    <row r="26" spans="1:24" ht="13" x14ac:dyDescent="0.35">
      <c r="A26" s="175">
        <v>2026</v>
      </c>
      <c r="B26" s="175" t="s">
        <v>21</v>
      </c>
      <c r="C26" s="48" t="s">
        <v>649</v>
      </c>
      <c r="D26" s="48" t="s">
        <v>656</v>
      </c>
      <c r="E26" s="172">
        <v>17081</v>
      </c>
      <c r="F26" s="172">
        <v>20718</v>
      </c>
      <c r="G26" s="172">
        <v>37799</v>
      </c>
      <c r="H26" s="176">
        <v>0.53766983972011995</v>
      </c>
      <c r="I26" s="177">
        <v>7.7462522926849298E-2</v>
      </c>
      <c r="J26" s="177">
        <v>-2.8635227534970699E-2</v>
      </c>
      <c r="K26" s="176">
        <v>-0.20208139829435101</v>
      </c>
      <c r="L26" s="172">
        <v>18800</v>
      </c>
      <c r="M26" s="178">
        <v>-0.225189581272667</v>
      </c>
      <c r="N26" s="172">
        <v>53781</v>
      </c>
      <c r="O26" s="179">
        <v>-0.24763929885427299</v>
      </c>
      <c r="P26" s="180" t="s">
        <v>77</v>
      </c>
      <c r="R26" s="48"/>
      <c r="S26" s="48"/>
      <c r="T26" s="48"/>
      <c r="U26" s="172"/>
      <c r="V26" s="113"/>
      <c r="W26" s="113"/>
      <c r="X26" s="123"/>
    </row>
    <row r="27" spans="1:24" ht="13" x14ac:dyDescent="0.35">
      <c r="A27" s="175">
        <v>2026</v>
      </c>
      <c r="B27" s="175" t="s">
        <v>21</v>
      </c>
      <c r="C27" s="48" t="s">
        <v>649</v>
      </c>
      <c r="D27" s="48" t="s">
        <v>216</v>
      </c>
      <c r="E27" s="172">
        <v>7135</v>
      </c>
      <c r="F27" s="172">
        <v>1334</v>
      </c>
      <c r="G27" s="172">
        <v>8469</v>
      </c>
      <c r="H27" s="176">
        <v>1.84767989240081</v>
      </c>
      <c r="I27" s="177">
        <v>1.73557529740863E-2</v>
      </c>
      <c r="J27" s="177">
        <v>4.5197465517669696E-3</v>
      </c>
      <c r="K27" s="176">
        <v>-0.17800640590119399</v>
      </c>
      <c r="L27" s="172">
        <v>2374</v>
      </c>
      <c r="M27" s="178">
        <v>2.0636285468615699E-2</v>
      </c>
      <c r="N27" s="172">
        <v>5162</v>
      </c>
      <c r="O27" s="179">
        <v>-6.3837504533913694E-2</v>
      </c>
      <c r="P27" s="180" t="s">
        <v>79</v>
      </c>
      <c r="R27" s="48"/>
      <c r="S27" s="48"/>
      <c r="T27" s="48"/>
      <c r="U27" s="172"/>
      <c r="V27" s="113"/>
      <c r="W27" s="113"/>
      <c r="X27" s="123"/>
    </row>
    <row r="28" spans="1:24" ht="13" x14ac:dyDescent="0.35">
      <c r="A28" s="175">
        <v>2026</v>
      </c>
      <c r="B28" s="175" t="s">
        <v>21</v>
      </c>
      <c r="C28" s="48" t="s">
        <v>649</v>
      </c>
      <c r="D28" s="48" t="s">
        <v>481</v>
      </c>
      <c r="E28" s="172">
        <v>376</v>
      </c>
      <c r="F28" s="172">
        <v>423</v>
      </c>
      <c r="G28" s="172">
        <v>799</v>
      </c>
      <c r="H28" s="176">
        <v>1.34310850439883</v>
      </c>
      <c r="I28" s="177">
        <v>1.63741251934053E-3</v>
      </c>
      <c r="J28" s="177">
        <v>1.6563101631064201E-4</v>
      </c>
      <c r="K28" s="176">
        <v>5.4089709762533002E-2</v>
      </c>
      <c r="L28" s="172">
        <v>214</v>
      </c>
      <c r="M28" s="178">
        <v>-0.204460966542751</v>
      </c>
      <c r="N28" s="172">
        <v>2656</v>
      </c>
      <c r="O28" s="179">
        <v>1.54406130268199</v>
      </c>
      <c r="P28" s="180" t="s">
        <v>79</v>
      </c>
      <c r="R28" s="48"/>
      <c r="S28" s="48"/>
      <c r="T28" s="48"/>
      <c r="U28" s="172"/>
      <c r="V28" s="113"/>
      <c r="W28" s="113"/>
      <c r="X28" s="123"/>
    </row>
    <row r="29" spans="1:24" ht="13" x14ac:dyDescent="0.35">
      <c r="A29" s="175">
        <v>2026</v>
      </c>
      <c r="B29" s="175" t="s">
        <v>21</v>
      </c>
      <c r="C29" s="48" t="s">
        <v>649</v>
      </c>
      <c r="D29" s="48" t="s">
        <v>187</v>
      </c>
      <c r="E29" s="172">
        <v>5971</v>
      </c>
      <c r="F29" s="172">
        <v>4195</v>
      </c>
      <c r="G29" s="172">
        <v>10166</v>
      </c>
      <c r="H29" s="176">
        <v>1.7372105546580501</v>
      </c>
      <c r="I29" s="177">
        <v>2.0833461416290101E-2</v>
      </c>
      <c r="J29" s="177">
        <v>4.8035596501522998E-3</v>
      </c>
      <c r="K29" s="176">
        <v>-0.22117520876426899</v>
      </c>
      <c r="L29" s="172">
        <v>1170</v>
      </c>
      <c r="M29" s="178">
        <v>-4.4117647058823498E-2</v>
      </c>
      <c r="N29" s="172">
        <v>5351</v>
      </c>
      <c r="O29" s="179">
        <v>-3.9317773788150802E-2</v>
      </c>
      <c r="P29" s="180" t="s">
        <v>79</v>
      </c>
      <c r="R29" s="48"/>
      <c r="S29" s="48"/>
      <c r="T29" s="48"/>
      <c r="U29" s="172"/>
      <c r="V29" s="113"/>
      <c r="W29" s="113"/>
      <c r="X29" s="123"/>
    </row>
    <row r="30" spans="1:24" ht="13" x14ac:dyDescent="0.35">
      <c r="A30" s="175">
        <v>2026</v>
      </c>
      <c r="B30" s="175" t="s">
        <v>21</v>
      </c>
      <c r="C30" s="48" t="s">
        <v>649</v>
      </c>
      <c r="D30" s="48" t="s">
        <v>658</v>
      </c>
      <c r="E30" s="172">
        <v>13424</v>
      </c>
      <c r="F30" s="172">
        <v>5888</v>
      </c>
      <c r="G30" s="172">
        <v>19312</v>
      </c>
      <c r="H30" s="176">
        <v>1.10599781897492</v>
      </c>
      <c r="I30" s="177">
        <v>3.9576608978102903E-2</v>
      </c>
      <c r="J30" s="177">
        <v>-1.79683651301693E-6</v>
      </c>
      <c r="K30" s="176">
        <v>-0.19382174911291999</v>
      </c>
      <c r="L30" s="172">
        <v>4054</v>
      </c>
      <c r="M30" s="178">
        <v>-0.18757515030060101</v>
      </c>
      <c r="N30" s="172">
        <v>6394</v>
      </c>
      <c r="O30" s="179">
        <v>-0.41334067345628001</v>
      </c>
      <c r="P30" s="180" t="s">
        <v>78</v>
      </c>
      <c r="R30" s="48"/>
      <c r="S30" s="48"/>
      <c r="T30" s="48"/>
      <c r="U30" s="172"/>
      <c r="V30" s="113"/>
      <c r="W30" s="113"/>
      <c r="X30" s="123"/>
    </row>
    <row r="31" spans="1:24" ht="15.5" customHeight="1" x14ac:dyDescent="0.35">
      <c r="A31" s="175">
        <v>2026</v>
      </c>
      <c r="B31" s="175" t="s">
        <v>21</v>
      </c>
      <c r="C31" s="48" t="s">
        <v>649</v>
      </c>
      <c r="D31" s="48" t="s">
        <v>149</v>
      </c>
      <c r="E31" s="172">
        <v>27232</v>
      </c>
      <c r="F31" s="172">
        <v>21173</v>
      </c>
      <c r="G31" s="172">
        <v>48405</v>
      </c>
      <c r="H31" s="176">
        <v>0.485499462943072</v>
      </c>
      <c r="I31" s="177">
        <v>9.9197688358796193E-2</v>
      </c>
      <c r="J31" s="177">
        <v>-4.1441608638942203E-2</v>
      </c>
      <c r="K31" s="176">
        <v>-0.22707821032797901</v>
      </c>
      <c r="L31" s="172">
        <v>8</v>
      </c>
      <c r="M31" s="178">
        <v>-0.38461538461538503</v>
      </c>
      <c r="N31" s="172">
        <v>0</v>
      </c>
      <c r="O31" s="179"/>
      <c r="P31" s="180" t="s">
        <v>77</v>
      </c>
      <c r="R31" s="48"/>
      <c r="S31" s="48"/>
      <c r="T31" s="48"/>
      <c r="U31" s="172"/>
      <c r="V31" s="113"/>
      <c r="W31" s="113"/>
      <c r="X31" s="123"/>
    </row>
    <row r="32" spans="1:24" ht="13" x14ac:dyDescent="0.35">
      <c r="A32" s="175">
        <v>2026</v>
      </c>
      <c r="B32" s="175" t="s">
        <v>21</v>
      </c>
      <c r="C32" s="48" t="s">
        <v>649</v>
      </c>
      <c r="D32" s="48" t="s">
        <v>104</v>
      </c>
      <c r="E32" s="172">
        <v>75338</v>
      </c>
      <c r="F32" s="172">
        <v>63052</v>
      </c>
      <c r="G32" s="172">
        <v>138390</v>
      </c>
      <c r="H32" s="176">
        <v>1.2179306365792699</v>
      </c>
      <c r="I32" s="177">
        <v>0.28360640619716598</v>
      </c>
      <c r="J32" s="177">
        <v>1.43006036662195E-2</v>
      </c>
      <c r="K32" s="176">
        <v>-0.19794836129705301</v>
      </c>
      <c r="L32" s="172">
        <v>2176</v>
      </c>
      <c r="M32" s="178">
        <v>2.01593999062353E-2</v>
      </c>
      <c r="N32" s="172">
        <v>1223</v>
      </c>
      <c r="O32" s="179">
        <v>8.5181898846495199E-2</v>
      </c>
      <c r="P32" s="180" t="s">
        <v>76</v>
      </c>
      <c r="R32" s="48"/>
      <c r="S32" s="48"/>
      <c r="T32" s="48"/>
      <c r="U32" s="172"/>
      <c r="V32" s="113"/>
      <c r="W32" s="113"/>
      <c r="X32" s="123"/>
    </row>
    <row r="33" spans="1:24" ht="13" x14ac:dyDescent="0.35">
      <c r="A33" s="175">
        <v>2026</v>
      </c>
      <c r="B33" s="175" t="s">
        <v>21</v>
      </c>
      <c r="C33" s="48" t="s">
        <v>649</v>
      </c>
      <c r="D33" s="48" t="s">
        <v>309</v>
      </c>
      <c r="E33" s="172">
        <v>4357</v>
      </c>
      <c r="F33" s="172">
        <v>2309</v>
      </c>
      <c r="G33" s="172">
        <v>6666</v>
      </c>
      <c r="H33" s="176">
        <v>1.1195548489666101</v>
      </c>
      <c r="I33" s="177">
        <v>1.36608158372014E-2</v>
      </c>
      <c r="J33" s="177">
        <v>8.6760625972737095E-5</v>
      </c>
      <c r="K33" s="176">
        <v>5.4298642533936597E-3</v>
      </c>
      <c r="L33" s="172">
        <v>124</v>
      </c>
      <c r="M33" s="178">
        <v>0.37777777777777799</v>
      </c>
      <c r="N33" s="172">
        <v>0</v>
      </c>
      <c r="O33" s="179"/>
      <c r="P33" s="180" t="s">
        <v>79</v>
      </c>
      <c r="R33" s="48"/>
      <c r="S33" s="48"/>
      <c r="T33" s="48"/>
      <c r="U33" s="172"/>
      <c r="V33" s="113"/>
      <c r="W33" s="113"/>
      <c r="X33" s="123"/>
    </row>
    <row r="34" spans="1:24" ht="13" x14ac:dyDescent="0.35">
      <c r="A34" s="175">
        <v>2026</v>
      </c>
      <c r="B34" s="175" t="s">
        <v>21</v>
      </c>
      <c r="C34" s="48" t="s">
        <v>649</v>
      </c>
      <c r="D34" s="48" t="s">
        <v>666</v>
      </c>
      <c r="E34" s="172">
        <v>10967</v>
      </c>
      <c r="F34" s="172">
        <v>2171</v>
      </c>
      <c r="G34" s="172">
        <v>13138</v>
      </c>
      <c r="H34" s="176">
        <v>3.3618857901726402</v>
      </c>
      <c r="I34" s="177">
        <v>2.6924062176590501E-2</v>
      </c>
      <c r="J34" s="177">
        <v>1.39240449122914E-2</v>
      </c>
      <c r="K34" s="176">
        <v>-0.138378803777545</v>
      </c>
      <c r="L34" s="172">
        <v>500</v>
      </c>
      <c r="M34" s="178">
        <v>-0.11347517730496499</v>
      </c>
      <c r="N34" s="172">
        <v>2655</v>
      </c>
      <c r="O34" s="179">
        <v>3.4772344013490701</v>
      </c>
      <c r="P34" s="180" t="s">
        <v>79</v>
      </c>
      <c r="R34" s="48"/>
      <c r="S34" s="48"/>
      <c r="T34" s="48"/>
      <c r="U34" s="172"/>
      <c r="V34" s="113"/>
      <c r="W34" s="113"/>
      <c r="X34" s="123"/>
    </row>
    <row r="35" spans="1:24" ht="13" x14ac:dyDescent="0.35">
      <c r="A35" s="175">
        <v>2026</v>
      </c>
      <c r="B35" s="175" t="s">
        <v>21</v>
      </c>
      <c r="C35" s="48" t="s">
        <v>649</v>
      </c>
      <c r="D35" s="48" t="s">
        <v>242</v>
      </c>
      <c r="E35" s="172">
        <v>10844</v>
      </c>
      <c r="F35" s="172">
        <v>5715</v>
      </c>
      <c r="G35" s="172">
        <v>16559</v>
      </c>
      <c r="H35" s="176">
        <v>1.2805398705412501</v>
      </c>
      <c r="I35" s="177">
        <v>3.39348108983226E-2</v>
      </c>
      <c r="J35" s="177">
        <v>2.59579185580066E-3</v>
      </c>
      <c r="K35" s="176">
        <v>-0.25594248483486898</v>
      </c>
      <c r="L35" s="172">
        <v>775</v>
      </c>
      <c r="M35" s="178">
        <v>-6.1743341404358297E-2</v>
      </c>
      <c r="N35" s="172">
        <v>1733</v>
      </c>
      <c r="O35" s="179">
        <v>0.17015530047265401</v>
      </c>
      <c r="P35" s="180" t="s">
        <v>79</v>
      </c>
      <c r="R35" s="48"/>
      <c r="S35" s="48"/>
      <c r="T35" s="48"/>
      <c r="U35" s="172"/>
      <c r="V35" s="113"/>
      <c r="W35" s="113"/>
      <c r="X35" s="123"/>
    </row>
    <row r="36" spans="1:24" ht="13" x14ac:dyDescent="0.35">
      <c r="A36" s="175">
        <v>2026</v>
      </c>
      <c r="B36" s="175" t="s">
        <v>21</v>
      </c>
      <c r="C36" s="48" t="s">
        <v>649</v>
      </c>
      <c r="D36" s="48" t="s">
        <v>650</v>
      </c>
      <c r="E36" s="172">
        <v>39263</v>
      </c>
      <c r="F36" s="172">
        <v>49424</v>
      </c>
      <c r="G36" s="172">
        <v>88687</v>
      </c>
      <c r="H36" s="176">
        <v>1.65133034379671</v>
      </c>
      <c r="I36" s="177">
        <v>0.18174869099218199</v>
      </c>
      <c r="J36" s="177">
        <v>3.7375989302006897E-2</v>
      </c>
      <c r="K36" s="176">
        <v>-0.12580581567274501</v>
      </c>
      <c r="L36" s="172">
        <v>4132</v>
      </c>
      <c r="M36" s="178">
        <v>-3.8846243312398297E-2</v>
      </c>
      <c r="N36" s="172">
        <v>10152</v>
      </c>
      <c r="O36" s="179">
        <v>-0.117524339360223</v>
      </c>
      <c r="P36" s="180" t="s">
        <v>76</v>
      </c>
      <c r="R36" s="48"/>
      <c r="S36" s="48"/>
      <c r="T36" s="48"/>
      <c r="U36" s="172"/>
      <c r="V36" s="113"/>
      <c r="W36" s="113"/>
      <c r="X36" s="123"/>
    </row>
    <row r="37" spans="1:24" ht="13" x14ac:dyDescent="0.35">
      <c r="A37" s="175">
        <v>2026</v>
      </c>
      <c r="B37" s="175" t="s">
        <v>21</v>
      </c>
      <c r="C37" s="48" t="s">
        <v>651</v>
      </c>
      <c r="D37" s="48" t="s">
        <v>651</v>
      </c>
      <c r="E37" s="172">
        <v>93643</v>
      </c>
      <c r="F37" s="172">
        <v>192443</v>
      </c>
      <c r="G37" s="172">
        <v>286086</v>
      </c>
      <c r="H37" s="176">
        <v>0.67057518248175196</v>
      </c>
      <c r="I37" s="177"/>
      <c r="J37" s="177"/>
      <c r="K37" s="176">
        <v>-0.12980289572940701</v>
      </c>
      <c r="L37" s="172">
        <v>24875</v>
      </c>
      <c r="M37" s="178">
        <v>-6.3652789279530206E-2</v>
      </c>
      <c r="N37" s="172">
        <v>235328</v>
      </c>
      <c r="O37" s="179">
        <v>-0.111889378660709</v>
      </c>
      <c r="P37" s="180"/>
      <c r="R37" s="48"/>
      <c r="S37" s="48"/>
      <c r="T37" s="48"/>
      <c r="U37" s="172"/>
      <c r="V37" s="113"/>
      <c r="W37" s="113"/>
      <c r="X37" s="123"/>
    </row>
    <row r="38" spans="1:24" ht="13" x14ac:dyDescent="0.35">
      <c r="A38" s="175">
        <v>2026</v>
      </c>
      <c r="B38" s="175" t="s">
        <v>21</v>
      </c>
      <c r="C38" s="48" t="s">
        <v>651</v>
      </c>
      <c r="D38" s="48" t="s">
        <v>110</v>
      </c>
      <c r="E38" s="172">
        <v>32487</v>
      </c>
      <c r="F38" s="172">
        <v>66047</v>
      </c>
      <c r="G38" s="172">
        <v>98534</v>
      </c>
      <c r="H38" s="176">
        <v>0.41474270617964598</v>
      </c>
      <c r="I38" s="177">
        <v>0.34442090839817402</v>
      </c>
      <c r="J38" s="177">
        <v>-6.2282741236862602E-2</v>
      </c>
      <c r="K38" s="176">
        <v>-0.20374635344695199</v>
      </c>
      <c r="L38" s="172">
        <v>640</v>
      </c>
      <c r="M38" s="178">
        <v>0.19850187265917599</v>
      </c>
      <c r="N38" s="172">
        <v>448</v>
      </c>
      <c r="O38" s="179">
        <v>0.623188405797102</v>
      </c>
      <c r="P38" s="180" t="s">
        <v>77</v>
      </c>
      <c r="R38" s="48"/>
      <c r="S38" s="48"/>
      <c r="T38" s="48"/>
      <c r="U38" s="172"/>
      <c r="V38" s="113"/>
      <c r="W38" s="113"/>
      <c r="X38" s="123"/>
    </row>
    <row r="39" spans="1:24" ht="13" x14ac:dyDescent="0.35">
      <c r="A39" s="175">
        <v>2026</v>
      </c>
      <c r="B39" s="175" t="s">
        <v>21</v>
      </c>
      <c r="C39" s="48" t="s">
        <v>651</v>
      </c>
      <c r="D39" s="48" t="s">
        <v>214</v>
      </c>
      <c r="E39" s="172">
        <v>1888</v>
      </c>
      <c r="F39" s="172">
        <v>909</v>
      </c>
      <c r="G39" s="172">
        <v>2797</v>
      </c>
      <c r="H39" s="176">
        <v>0.62805587892898695</v>
      </c>
      <c r="I39" s="177">
        <v>9.7767804086883008E-3</v>
      </c>
      <c r="J39" s="177">
        <v>-2.5533637963287E-4</v>
      </c>
      <c r="K39" s="176">
        <v>-3.4185082872928201E-2</v>
      </c>
      <c r="L39" s="172">
        <v>50</v>
      </c>
      <c r="M39" s="178">
        <v>0.11111111111111099</v>
      </c>
      <c r="N39" s="172">
        <v>20</v>
      </c>
      <c r="O39" s="179">
        <v>-0.16666666666666699</v>
      </c>
      <c r="P39" s="180" t="s">
        <v>78</v>
      </c>
      <c r="R39" s="48"/>
      <c r="S39" s="48"/>
      <c r="T39" s="48"/>
      <c r="U39" s="172"/>
      <c r="V39" s="113"/>
      <c r="W39" s="113"/>
      <c r="X39" s="123"/>
    </row>
    <row r="40" spans="1:24" ht="13" x14ac:dyDescent="0.35">
      <c r="A40" s="175">
        <v>2026</v>
      </c>
      <c r="B40" s="175" t="s">
        <v>21</v>
      </c>
      <c r="C40" s="48" t="s">
        <v>651</v>
      </c>
      <c r="D40" s="48" t="s">
        <v>668</v>
      </c>
      <c r="E40" s="172">
        <v>1065</v>
      </c>
      <c r="F40" s="172">
        <v>318</v>
      </c>
      <c r="G40" s="172">
        <v>1383</v>
      </c>
      <c r="H40" s="176">
        <v>0.60069444444444398</v>
      </c>
      <c r="I40" s="177">
        <v>4.8342106918898503E-3</v>
      </c>
      <c r="J40" s="177">
        <v>-2.11044782562704E-4</v>
      </c>
      <c r="K40" s="176">
        <v>5.4919908466819198E-2</v>
      </c>
      <c r="L40" s="172">
        <v>153</v>
      </c>
      <c r="M40" s="178">
        <v>0.44339622641509402</v>
      </c>
      <c r="N40" s="172">
        <v>1066</v>
      </c>
      <c r="O40" s="179">
        <v>-0.11973575557390601</v>
      </c>
      <c r="P40" s="180" t="s">
        <v>78</v>
      </c>
      <c r="R40" s="48"/>
      <c r="S40" s="48"/>
      <c r="T40" s="48"/>
      <c r="U40" s="172"/>
      <c r="V40" s="113"/>
      <c r="W40" s="113"/>
      <c r="X40" s="123"/>
    </row>
    <row r="41" spans="1:24" ht="13" x14ac:dyDescent="0.35">
      <c r="A41" s="175">
        <v>2026</v>
      </c>
      <c r="B41" s="175" t="s">
        <v>21</v>
      </c>
      <c r="C41" s="48" t="s">
        <v>651</v>
      </c>
      <c r="D41" s="48" t="s">
        <v>655</v>
      </c>
      <c r="E41" s="172">
        <v>8176</v>
      </c>
      <c r="F41" s="172">
        <v>12077</v>
      </c>
      <c r="G41" s="172">
        <v>20253</v>
      </c>
      <c r="H41" s="176">
        <v>1.0723421671953299</v>
      </c>
      <c r="I41" s="177">
        <v>7.0793397789475895E-2</v>
      </c>
      <c r="J41" s="177">
        <v>1.3724784650789801E-2</v>
      </c>
      <c r="K41" s="176">
        <v>-0.181068294852614</v>
      </c>
      <c r="L41" s="172">
        <v>209</v>
      </c>
      <c r="M41" s="178">
        <v>-0.193050193050193</v>
      </c>
      <c r="N41" s="172">
        <v>280</v>
      </c>
      <c r="O41" s="179">
        <v>27</v>
      </c>
      <c r="P41" s="180" t="s">
        <v>79</v>
      </c>
      <c r="R41" s="48"/>
      <c r="S41" s="48"/>
      <c r="T41" s="48"/>
      <c r="U41" s="172"/>
      <c r="V41" s="113"/>
      <c r="W41" s="113"/>
      <c r="X41" s="123"/>
    </row>
    <row r="42" spans="1:24" ht="13" x14ac:dyDescent="0.35">
      <c r="A42" s="175">
        <v>2026</v>
      </c>
      <c r="B42" s="175" t="s">
        <v>21</v>
      </c>
      <c r="C42" s="48" t="s">
        <v>651</v>
      </c>
      <c r="D42" s="48" t="s">
        <v>456</v>
      </c>
      <c r="E42" s="172">
        <v>4915</v>
      </c>
      <c r="F42" s="172">
        <v>3406</v>
      </c>
      <c r="G42" s="172">
        <v>8321</v>
      </c>
      <c r="H42" s="176">
        <v>0.48509726932000702</v>
      </c>
      <c r="I42" s="177">
        <v>2.9085659556916499E-2</v>
      </c>
      <c r="J42" s="177">
        <v>-3.6325886182660299E-3</v>
      </c>
      <c r="K42" s="176">
        <v>-3.4126523505513602E-2</v>
      </c>
      <c r="L42" s="172">
        <v>185</v>
      </c>
      <c r="M42" s="178">
        <v>-0.17777777777777801</v>
      </c>
      <c r="N42" s="172">
        <v>779</v>
      </c>
      <c r="O42" s="179">
        <v>1.2853470437017599E-3</v>
      </c>
      <c r="P42" s="180" t="s">
        <v>78</v>
      </c>
      <c r="R42" s="48"/>
      <c r="S42" s="48"/>
      <c r="T42" s="48"/>
      <c r="U42" s="172"/>
      <c r="V42" s="113"/>
      <c r="W42" s="113"/>
      <c r="X42" s="123"/>
    </row>
    <row r="43" spans="1:24" ht="13" x14ac:dyDescent="0.35">
      <c r="A43" s="175">
        <v>2026</v>
      </c>
      <c r="B43" s="175" t="s">
        <v>21</v>
      </c>
      <c r="C43" s="48" t="s">
        <v>651</v>
      </c>
      <c r="D43" s="48" t="s">
        <v>266</v>
      </c>
      <c r="E43" s="172">
        <v>2095</v>
      </c>
      <c r="F43" s="172">
        <v>5295</v>
      </c>
      <c r="G43" s="172">
        <v>7390</v>
      </c>
      <c r="H43" s="176">
        <v>1.4229508196721301</v>
      </c>
      <c r="I43" s="177">
        <v>2.5831393357242199E-2</v>
      </c>
      <c r="J43" s="177">
        <v>8.0211743791400395E-3</v>
      </c>
      <c r="K43" s="176">
        <v>7.67885764243042E-2</v>
      </c>
      <c r="L43" s="172">
        <v>53</v>
      </c>
      <c r="M43" s="178">
        <v>-0.28378378378378399</v>
      </c>
      <c r="N43" s="172">
        <v>14</v>
      </c>
      <c r="O43" s="179">
        <v>0.4</v>
      </c>
      <c r="P43" s="180" t="s">
        <v>79</v>
      </c>
      <c r="R43" s="48"/>
      <c r="S43" s="48"/>
      <c r="T43" s="48"/>
      <c r="U43" s="172"/>
      <c r="V43" s="113"/>
      <c r="W43" s="113"/>
      <c r="X43" s="123"/>
    </row>
    <row r="44" spans="1:24" ht="13" x14ac:dyDescent="0.35">
      <c r="A44" s="175">
        <v>2026</v>
      </c>
      <c r="B44" s="175" t="s">
        <v>21</v>
      </c>
      <c r="C44" s="48" t="s">
        <v>651</v>
      </c>
      <c r="D44" s="48" t="s">
        <v>170</v>
      </c>
      <c r="E44" s="172">
        <v>4329</v>
      </c>
      <c r="F44" s="172">
        <v>14239</v>
      </c>
      <c r="G44" s="172">
        <v>18568</v>
      </c>
      <c r="H44" s="176">
        <v>0.36368977673325498</v>
      </c>
      <c r="I44" s="177">
        <v>6.4903560467831398E-2</v>
      </c>
      <c r="J44" s="177">
        <v>-1.4605928583263501E-2</v>
      </c>
      <c r="K44" s="176">
        <v>-0.166494590833595</v>
      </c>
      <c r="L44" s="172">
        <v>425</v>
      </c>
      <c r="M44" s="178">
        <v>-0.22727272727272699</v>
      </c>
      <c r="N44" s="172">
        <v>694</v>
      </c>
      <c r="O44" s="179">
        <v>-0.147420147420147</v>
      </c>
      <c r="P44" s="180" t="s">
        <v>78</v>
      </c>
      <c r="R44" s="48"/>
      <c r="S44" s="48"/>
      <c r="T44" s="48"/>
      <c r="U44" s="172"/>
      <c r="V44" s="113"/>
      <c r="W44" s="113"/>
      <c r="X44" s="123"/>
    </row>
    <row r="45" spans="1:24" ht="13" x14ac:dyDescent="0.35">
      <c r="A45" s="175">
        <v>2026</v>
      </c>
      <c r="B45" s="175" t="s">
        <v>21</v>
      </c>
      <c r="C45" s="48" t="s">
        <v>651</v>
      </c>
      <c r="D45" s="48" t="s">
        <v>431</v>
      </c>
      <c r="E45" s="172">
        <v>438</v>
      </c>
      <c r="F45" s="172">
        <v>863</v>
      </c>
      <c r="G45" s="172">
        <v>1301</v>
      </c>
      <c r="H45" s="176">
        <v>0.995398773006135</v>
      </c>
      <c r="I45" s="177">
        <v>4.5475835937445397E-3</v>
      </c>
      <c r="J45" s="177">
        <v>7.4028432367154596E-4</v>
      </c>
      <c r="K45" s="176">
        <v>-0.14011896893588899</v>
      </c>
      <c r="L45" s="172">
        <v>5</v>
      </c>
      <c r="M45" s="178">
        <v>-0.375</v>
      </c>
      <c r="N45" s="172">
        <v>0</v>
      </c>
      <c r="O45" s="179"/>
      <c r="P45" s="180" t="s">
        <v>79</v>
      </c>
      <c r="R45" s="48"/>
      <c r="S45" s="48"/>
      <c r="T45" s="48"/>
      <c r="U45" s="172"/>
      <c r="V45" s="113"/>
      <c r="W45" s="113"/>
      <c r="X45" s="123"/>
    </row>
    <row r="46" spans="1:24" ht="13" x14ac:dyDescent="0.35">
      <c r="A46" s="175">
        <v>2026</v>
      </c>
      <c r="B46" s="175" t="s">
        <v>21</v>
      </c>
      <c r="C46" s="48" t="s">
        <v>651</v>
      </c>
      <c r="D46" s="48" t="s">
        <v>339</v>
      </c>
      <c r="E46" s="172">
        <v>1522</v>
      </c>
      <c r="F46" s="172">
        <v>1048</v>
      </c>
      <c r="G46" s="172">
        <v>2570</v>
      </c>
      <c r="H46" s="176">
        <v>0.56136087484811703</v>
      </c>
      <c r="I46" s="177">
        <v>8.9833127101640806E-3</v>
      </c>
      <c r="J46" s="177">
        <v>-6.2836612195271203E-4</v>
      </c>
      <c r="K46" s="176">
        <v>-0.31557922769640501</v>
      </c>
      <c r="L46" s="172">
        <v>48</v>
      </c>
      <c r="M46" s="178">
        <v>-0.30434782608695699</v>
      </c>
      <c r="N46" s="172">
        <v>0</v>
      </c>
      <c r="O46" s="179"/>
      <c r="P46" s="180" t="s">
        <v>78</v>
      </c>
      <c r="R46" s="48"/>
      <c r="S46" s="48"/>
      <c r="T46" s="48"/>
      <c r="U46" s="172"/>
      <c r="V46" s="113"/>
      <c r="W46" s="113"/>
      <c r="X46" s="123"/>
    </row>
    <row r="47" spans="1:24" ht="13" x14ac:dyDescent="0.35">
      <c r="A47" s="175">
        <v>2026</v>
      </c>
      <c r="B47" s="175" t="s">
        <v>21</v>
      </c>
      <c r="C47" s="48" t="s">
        <v>651</v>
      </c>
      <c r="D47" s="48" t="s">
        <v>163</v>
      </c>
      <c r="E47" s="172">
        <v>11937</v>
      </c>
      <c r="F47" s="172">
        <v>21332</v>
      </c>
      <c r="G47" s="172">
        <v>33269</v>
      </c>
      <c r="H47" s="176">
        <v>0.82756537024829702</v>
      </c>
      <c r="I47" s="177">
        <v>0.11629020644142</v>
      </c>
      <c r="J47" s="177">
        <v>9.9894765144124108E-3</v>
      </c>
      <c r="K47" s="176">
        <v>-4.77703360238136E-2</v>
      </c>
      <c r="L47" s="172">
        <v>134</v>
      </c>
      <c r="M47" s="178">
        <v>-0.34313725490196101</v>
      </c>
      <c r="N47" s="172">
        <v>73</v>
      </c>
      <c r="O47" s="179">
        <v>0.32727272727272699</v>
      </c>
      <c r="P47" s="180" t="s">
        <v>76</v>
      </c>
      <c r="R47" s="48"/>
      <c r="S47" s="48"/>
      <c r="T47" s="48"/>
      <c r="U47" s="172"/>
      <c r="V47" s="113"/>
      <c r="W47" s="113"/>
      <c r="X47" s="123"/>
    </row>
    <row r="48" spans="1:24" ht="13" x14ac:dyDescent="0.35">
      <c r="A48" s="175">
        <v>2026</v>
      </c>
      <c r="B48" s="175" t="s">
        <v>21</v>
      </c>
      <c r="C48" s="48" t="s">
        <v>651</v>
      </c>
      <c r="D48" s="48" t="s">
        <v>119</v>
      </c>
      <c r="E48" s="172">
        <v>9271</v>
      </c>
      <c r="F48" s="172">
        <v>18753</v>
      </c>
      <c r="G48" s="172">
        <v>28024</v>
      </c>
      <c r="H48" s="176">
        <v>0.36782506833268303</v>
      </c>
      <c r="I48" s="177">
        <v>9.7956558517368897E-2</v>
      </c>
      <c r="J48" s="177">
        <v>-2.16813976870107E-2</v>
      </c>
      <c r="K48" s="176">
        <v>-0.12849856947381499</v>
      </c>
      <c r="L48" s="172">
        <v>16</v>
      </c>
      <c r="M48" s="178">
        <v>-0.68</v>
      </c>
      <c r="N48" s="172">
        <v>0</v>
      </c>
      <c r="O48" s="179"/>
      <c r="P48" s="180" t="s">
        <v>77</v>
      </c>
      <c r="R48" s="48"/>
      <c r="S48" s="48"/>
      <c r="T48" s="48"/>
      <c r="U48" s="172"/>
      <c r="V48" s="113"/>
      <c r="W48" s="113"/>
      <c r="X48" s="123"/>
    </row>
    <row r="49" spans="1:24" ht="13" x14ac:dyDescent="0.35">
      <c r="A49" s="175">
        <v>2026</v>
      </c>
      <c r="B49" s="175" t="s">
        <v>21</v>
      </c>
      <c r="C49" s="48" t="s">
        <v>651</v>
      </c>
      <c r="D49" s="48" t="s">
        <v>659</v>
      </c>
      <c r="E49" s="172">
        <v>16144</v>
      </c>
      <c r="F49" s="172">
        <v>42516</v>
      </c>
      <c r="G49" s="172">
        <v>58660</v>
      </c>
      <c r="H49" s="176">
        <v>0.64951352567347198</v>
      </c>
      <c r="I49" s="177">
        <v>0.20504323874639099</v>
      </c>
      <c r="J49" s="177">
        <v>-2.6180751222221999E-3</v>
      </c>
      <c r="K49" s="176">
        <v>-0.17582263185994901</v>
      </c>
      <c r="L49" s="172">
        <v>234</v>
      </c>
      <c r="M49" s="178">
        <v>-0.1875</v>
      </c>
      <c r="N49" s="172">
        <v>637</v>
      </c>
      <c r="O49" s="179">
        <v>0.467741935483871</v>
      </c>
      <c r="P49" s="180" t="s">
        <v>77</v>
      </c>
      <c r="R49" s="48"/>
      <c r="S49" s="48"/>
      <c r="T49" s="48"/>
      <c r="U49" s="172"/>
      <c r="V49" s="113"/>
      <c r="W49" s="113"/>
      <c r="X49" s="123"/>
    </row>
    <row r="50" spans="1:24" ht="13" x14ac:dyDescent="0.35">
      <c r="A50" s="175">
        <v>2026</v>
      </c>
      <c r="B50" s="175" t="s">
        <v>21</v>
      </c>
      <c r="C50" s="48" t="s">
        <v>651</v>
      </c>
      <c r="D50" s="48" t="s">
        <v>176</v>
      </c>
      <c r="E50" s="172">
        <v>5375</v>
      </c>
      <c r="F50" s="172">
        <v>9226</v>
      </c>
      <c r="G50" s="172">
        <v>14601</v>
      </c>
      <c r="H50" s="176">
        <v>0.73676697989770401</v>
      </c>
      <c r="I50" s="177">
        <v>5.1037100731947699E-2</v>
      </c>
      <c r="J50" s="177">
        <v>1.94512992902802E-3</v>
      </c>
      <c r="K50" s="176">
        <v>-6.1572080467896403E-2</v>
      </c>
      <c r="L50" s="172">
        <v>274</v>
      </c>
      <c r="M50" s="178">
        <v>0.175965665236052</v>
      </c>
      <c r="N50" s="172">
        <v>962</v>
      </c>
      <c r="O50" s="179">
        <v>-0.23039999999999999</v>
      </c>
      <c r="P50" s="180" t="s">
        <v>79</v>
      </c>
      <c r="R50" s="48"/>
      <c r="S50" s="48"/>
      <c r="T50" s="48"/>
      <c r="U50" s="172"/>
      <c r="V50" s="113"/>
      <c r="W50" s="113"/>
      <c r="X50" s="123"/>
    </row>
    <row r="51" spans="1:24" ht="13" x14ac:dyDescent="0.35">
      <c r="A51" s="175">
        <v>2026</v>
      </c>
      <c r="B51" s="175" t="s">
        <v>21</v>
      </c>
      <c r="C51" s="48" t="s">
        <v>651</v>
      </c>
      <c r="D51" s="48" t="s">
        <v>218</v>
      </c>
      <c r="E51" s="172">
        <v>10865</v>
      </c>
      <c r="F51" s="172">
        <v>5939</v>
      </c>
      <c r="G51" s="172">
        <v>16804</v>
      </c>
      <c r="H51" s="176">
        <v>2.92984097287184</v>
      </c>
      <c r="I51" s="177">
        <v>5.87375824052907E-2</v>
      </c>
      <c r="J51" s="177">
        <v>3.37682393395973E-2</v>
      </c>
      <c r="K51" s="176">
        <v>-0.116555386152148</v>
      </c>
      <c r="L51" s="172">
        <v>456</v>
      </c>
      <c r="M51" s="178">
        <v>9.8795180722891507E-2</v>
      </c>
      <c r="N51" s="172">
        <v>0</v>
      </c>
      <c r="O51" s="179"/>
      <c r="P51" s="180" t="s">
        <v>79</v>
      </c>
      <c r="R51" s="48"/>
      <c r="S51" s="48"/>
      <c r="T51" s="48"/>
      <c r="U51" s="172"/>
      <c r="V51" s="113"/>
      <c r="W51" s="113"/>
      <c r="X51" s="123"/>
    </row>
    <row r="52" spans="1:24" ht="13" x14ac:dyDescent="0.35">
      <c r="A52" s="175">
        <v>2026</v>
      </c>
      <c r="B52" s="175" t="s">
        <v>21</v>
      </c>
      <c r="C52" s="48" t="s">
        <v>651</v>
      </c>
      <c r="D52" s="48" t="s">
        <v>213</v>
      </c>
      <c r="E52" s="172">
        <v>24850</v>
      </c>
      <c r="F52" s="172">
        <v>85974</v>
      </c>
      <c r="G52" s="172">
        <v>110824</v>
      </c>
      <c r="H52" s="176">
        <v>0.52671166827386695</v>
      </c>
      <c r="I52" s="177">
        <v>0.38738001859580701</v>
      </c>
      <c r="J52" s="177">
        <v>-3.6503193083025298E-2</v>
      </c>
      <c r="K52" s="176">
        <v>-0.21343402225755201</v>
      </c>
      <c r="L52" s="172">
        <v>3711</v>
      </c>
      <c r="M52" s="178">
        <v>-0.246650426309379</v>
      </c>
      <c r="N52" s="172">
        <v>12292</v>
      </c>
      <c r="O52" s="179">
        <v>-0.17364705882352899</v>
      </c>
      <c r="P52" s="180" t="s">
        <v>77</v>
      </c>
      <c r="R52" s="48"/>
      <c r="S52" s="48"/>
      <c r="T52" s="48"/>
      <c r="U52" s="172"/>
      <c r="V52" s="113"/>
      <c r="W52" s="113"/>
      <c r="X52" s="123"/>
    </row>
    <row r="53" spans="1:24" ht="13" x14ac:dyDescent="0.35">
      <c r="A53" s="175">
        <v>2026</v>
      </c>
      <c r="B53" s="175" t="s">
        <v>21</v>
      </c>
      <c r="C53" s="48" t="s">
        <v>651</v>
      </c>
      <c r="D53" s="48" t="s">
        <v>129</v>
      </c>
      <c r="E53" s="172">
        <v>21742</v>
      </c>
      <c r="F53" s="172">
        <v>60329</v>
      </c>
      <c r="G53" s="172">
        <v>82071</v>
      </c>
      <c r="H53" s="176">
        <v>0.42212788078322599</v>
      </c>
      <c r="I53" s="177">
        <v>0.286875275266878</v>
      </c>
      <c r="J53" s="177">
        <v>-5.0117425463049203E-2</v>
      </c>
      <c r="K53" s="176">
        <v>-0.107157232841244</v>
      </c>
      <c r="L53" s="172">
        <v>597</v>
      </c>
      <c r="M53" s="178">
        <v>-0.11555555555555599</v>
      </c>
      <c r="N53" s="172">
        <v>888</v>
      </c>
      <c r="O53" s="179">
        <v>0.23676880222841201</v>
      </c>
      <c r="P53" s="180" t="s">
        <v>77</v>
      </c>
      <c r="R53" s="48"/>
      <c r="S53" s="48"/>
      <c r="T53" s="48"/>
      <c r="U53" s="172"/>
      <c r="V53" s="113"/>
      <c r="W53" s="113"/>
      <c r="X53" s="123"/>
    </row>
    <row r="54" spans="1:24" ht="13" x14ac:dyDescent="0.35">
      <c r="A54" s="175">
        <v>2026</v>
      </c>
      <c r="B54" s="175" t="s">
        <v>21</v>
      </c>
      <c r="C54" s="48" t="s">
        <v>651</v>
      </c>
      <c r="D54" s="48" t="s">
        <v>282</v>
      </c>
      <c r="E54" s="172">
        <v>1641</v>
      </c>
      <c r="F54" s="172">
        <v>1118</v>
      </c>
      <c r="G54" s="172">
        <v>2759</v>
      </c>
      <c r="H54" s="176">
        <v>0.31443544545021401</v>
      </c>
      <c r="I54" s="177">
        <v>9.6439532168648597E-3</v>
      </c>
      <c r="J54" s="177">
        <v>-2.6129810897044799E-3</v>
      </c>
      <c r="K54" s="176">
        <v>-0.14396524976729799</v>
      </c>
      <c r="L54" s="172">
        <v>369</v>
      </c>
      <c r="M54" s="178">
        <v>0.190322580645161</v>
      </c>
      <c r="N54" s="172">
        <v>74</v>
      </c>
      <c r="O54" s="179">
        <v>-0.73090909090909095</v>
      </c>
      <c r="P54" s="180" t="s">
        <v>78</v>
      </c>
      <c r="R54" s="48"/>
      <c r="S54" s="48"/>
      <c r="T54" s="48"/>
      <c r="U54" s="172"/>
      <c r="V54" s="113"/>
      <c r="W54" s="113"/>
      <c r="X54" s="123"/>
    </row>
    <row r="55" spans="1:24" ht="13" x14ac:dyDescent="0.35">
      <c r="A55" s="175">
        <v>2026</v>
      </c>
      <c r="B55" s="175" t="s">
        <v>21</v>
      </c>
      <c r="C55" s="48" t="s">
        <v>651</v>
      </c>
      <c r="D55" s="48" t="s">
        <v>664</v>
      </c>
      <c r="E55" s="172">
        <v>278</v>
      </c>
      <c r="F55" s="172">
        <v>209</v>
      </c>
      <c r="G55" s="172">
        <v>487</v>
      </c>
      <c r="H55" s="176">
        <v>2.4295774647887298</v>
      </c>
      <c r="I55" s="177">
        <v>1.70228532678985E-3</v>
      </c>
      <c r="J55" s="177">
        <v>8.7308824649787598E-4</v>
      </c>
      <c r="K55" s="176">
        <v>0.16507177033492801</v>
      </c>
      <c r="L55" s="172">
        <v>119</v>
      </c>
      <c r="M55" s="178">
        <v>0.608108108108108</v>
      </c>
      <c r="N55" s="172">
        <v>37</v>
      </c>
      <c r="O55" s="179"/>
      <c r="P55" s="180" t="s">
        <v>79</v>
      </c>
      <c r="R55" s="48"/>
      <c r="S55" s="48"/>
      <c r="T55" s="48"/>
      <c r="U55" s="172"/>
      <c r="V55" s="113"/>
      <c r="W55" s="113"/>
      <c r="X55" s="123"/>
    </row>
    <row r="56" spans="1:24" ht="13" x14ac:dyDescent="0.35">
      <c r="A56" s="175">
        <v>2026</v>
      </c>
      <c r="B56" s="175" t="s">
        <v>21</v>
      </c>
      <c r="C56" s="48" t="s">
        <v>651</v>
      </c>
      <c r="D56" s="48" t="s">
        <v>665</v>
      </c>
      <c r="E56" s="172">
        <v>2587</v>
      </c>
      <c r="F56" s="172">
        <v>11869</v>
      </c>
      <c r="G56" s="172">
        <v>14456</v>
      </c>
      <c r="H56" s="176">
        <v>0.67314814814814805</v>
      </c>
      <c r="I56" s="177">
        <v>5.0530260131568798E-2</v>
      </c>
      <c r="J56" s="177">
        <v>7.7705387043276703E-5</v>
      </c>
      <c r="K56" s="176">
        <v>-2.01314986782349E-2</v>
      </c>
      <c r="L56" s="172">
        <v>0</v>
      </c>
      <c r="M56" s="178"/>
      <c r="N56" s="172">
        <v>0</v>
      </c>
      <c r="O56" s="179"/>
      <c r="P56" s="180" t="s">
        <v>79</v>
      </c>
      <c r="R56" s="48"/>
      <c r="S56" s="48"/>
      <c r="T56" s="48"/>
      <c r="U56" s="172"/>
      <c r="V56" s="113"/>
      <c r="W56" s="113"/>
      <c r="X56" s="123"/>
    </row>
    <row r="57" spans="1:24" ht="13" x14ac:dyDescent="0.35">
      <c r="A57" s="175">
        <v>2026</v>
      </c>
      <c r="B57" s="175" t="s">
        <v>21</v>
      </c>
      <c r="C57" s="48" t="s">
        <v>651</v>
      </c>
      <c r="D57" s="48" t="s">
        <v>101</v>
      </c>
      <c r="E57" s="172">
        <v>31638</v>
      </c>
      <c r="F57" s="172">
        <v>13566</v>
      </c>
      <c r="G57" s="172">
        <v>45204</v>
      </c>
      <c r="H57" s="176">
        <v>0.26927612736564299</v>
      </c>
      <c r="I57" s="177">
        <v>0.158008431031228</v>
      </c>
      <c r="J57" s="177">
        <v>-4.9956532472421197E-2</v>
      </c>
      <c r="K57" s="176">
        <v>-0.14793033250395801</v>
      </c>
      <c r="L57" s="172">
        <v>26</v>
      </c>
      <c r="M57" s="178">
        <v>1.36363636363636</v>
      </c>
      <c r="N57" s="172">
        <v>0</v>
      </c>
      <c r="O57" s="179"/>
      <c r="P57" s="180" t="s">
        <v>77</v>
      </c>
      <c r="R57" s="48"/>
      <c r="S57" s="48"/>
      <c r="T57" s="48"/>
      <c r="U57" s="172"/>
      <c r="V57" s="113"/>
      <c r="W57" s="113"/>
      <c r="X57" s="123"/>
    </row>
    <row r="58" spans="1:24" ht="13" x14ac:dyDescent="0.35">
      <c r="A58" s="175">
        <v>2026</v>
      </c>
      <c r="B58" s="175" t="s">
        <v>21</v>
      </c>
      <c r="C58" s="48" t="s">
        <v>651</v>
      </c>
      <c r="D58" s="48" t="s">
        <v>220</v>
      </c>
      <c r="E58" s="172">
        <v>8412</v>
      </c>
      <c r="F58" s="172">
        <v>16706</v>
      </c>
      <c r="G58" s="172">
        <v>25118</v>
      </c>
      <c r="H58" s="176">
        <v>0.14547610361182101</v>
      </c>
      <c r="I58" s="177">
        <v>8.7798773795292301E-2</v>
      </c>
      <c r="J58" s="177">
        <v>-4.0247941533174798E-2</v>
      </c>
      <c r="K58" s="176">
        <v>-0.11925383077948</v>
      </c>
      <c r="L58" s="172">
        <v>1040</v>
      </c>
      <c r="M58" s="178">
        <v>2.8929604628735702E-3</v>
      </c>
      <c r="N58" s="172">
        <v>24007</v>
      </c>
      <c r="O58" s="179">
        <v>8.5650974539863506E-2</v>
      </c>
      <c r="P58" s="180" t="s">
        <v>78</v>
      </c>
      <c r="R58" s="48"/>
      <c r="S58" s="48"/>
      <c r="T58" s="48"/>
      <c r="U58" s="172"/>
      <c r="V58" s="113"/>
      <c r="W58" s="113"/>
      <c r="X58" s="123"/>
    </row>
    <row r="59" spans="1:24" ht="13" x14ac:dyDescent="0.35">
      <c r="A59" s="175">
        <v>2026</v>
      </c>
      <c r="B59" s="175" t="s">
        <v>21</v>
      </c>
      <c r="C59" s="48" t="s">
        <v>651</v>
      </c>
      <c r="D59" s="48" t="s">
        <v>217</v>
      </c>
      <c r="E59" s="172">
        <v>8368</v>
      </c>
      <c r="F59" s="172">
        <v>6552</v>
      </c>
      <c r="G59" s="172">
        <v>14920</v>
      </c>
      <c r="H59" s="176">
        <v>0.24738734219546901</v>
      </c>
      <c r="I59" s="177">
        <v>5.2152150052781301E-2</v>
      </c>
      <c r="J59" s="177">
        <v>-1.7693105421671199E-2</v>
      </c>
      <c r="K59" s="176">
        <v>-0.20128479657387599</v>
      </c>
      <c r="L59" s="172">
        <v>810</v>
      </c>
      <c r="M59" s="178">
        <v>-4.3683589138134603E-2</v>
      </c>
      <c r="N59" s="172">
        <v>10250</v>
      </c>
      <c r="O59" s="179">
        <v>0.119240008735532</v>
      </c>
      <c r="P59" s="180" t="s">
        <v>78</v>
      </c>
      <c r="R59" s="48"/>
      <c r="S59" s="48"/>
      <c r="T59" s="48"/>
      <c r="U59" s="172"/>
      <c r="V59" s="113"/>
      <c r="W59" s="113"/>
      <c r="X59" s="123"/>
    </row>
    <row r="60" spans="1:24" ht="13" x14ac:dyDescent="0.35">
      <c r="A60" s="175">
        <v>2026</v>
      </c>
      <c r="B60" s="175" t="s">
        <v>21</v>
      </c>
      <c r="C60" s="48" t="s">
        <v>651</v>
      </c>
      <c r="D60" s="48" t="s">
        <v>322</v>
      </c>
      <c r="E60" s="172">
        <v>337</v>
      </c>
      <c r="F60" s="172">
        <v>630</v>
      </c>
      <c r="G60" s="172">
        <v>967</v>
      </c>
      <c r="H60" s="176">
        <v>0.36197183098591601</v>
      </c>
      <c r="I60" s="177">
        <v>3.3801024866648502E-3</v>
      </c>
      <c r="J60" s="177">
        <v>-7.65882914795005E-4</v>
      </c>
      <c r="K60" s="176">
        <v>0.24293059125964001</v>
      </c>
      <c r="L60" s="172">
        <v>32</v>
      </c>
      <c r="M60" s="178">
        <v>0.230769230769231</v>
      </c>
      <c r="N60" s="172">
        <v>0</v>
      </c>
      <c r="O60" s="179"/>
      <c r="P60" s="180" t="s">
        <v>78</v>
      </c>
      <c r="R60" s="48"/>
      <c r="S60" s="48"/>
      <c r="T60" s="48"/>
      <c r="U60" s="172"/>
      <c r="V60" s="113"/>
      <c r="W60" s="113"/>
      <c r="X60" s="123"/>
    </row>
    <row r="61" spans="1:24" ht="13" x14ac:dyDescent="0.35">
      <c r="A61" s="175">
        <v>2026</v>
      </c>
      <c r="B61" s="175" t="s">
        <v>21</v>
      </c>
      <c r="C61" s="48" t="s">
        <v>651</v>
      </c>
      <c r="D61" s="48" t="s">
        <v>102</v>
      </c>
      <c r="E61" s="172">
        <v>12393</v>
      </c>
      <c r="F61" s="172">
        <v>41823</v>
      </c>
      <c r="G61" s="172">
        <v>54216</v>
      </c>
      <c r="H61" s="176">
        <v>-2.8056148150804001E-2</v>
      </c>
      <c r="I61" s="177">
        <v>0.18950944820788199</v>
      </c>
      <c r="J61" s="177">
        <v>-0.136219018945403</v>
      </c>
      <c r="K61" s="176">
        <v>-0.18053204353083399</v>
      </c>
      <c r="L61" s="172">
        <v>21</v>
      </c>
      <c r="M61" s="178">
        <v>-0.125</v>
      </c>
      <c r="N61" s="172">
        <v>195</v>
      </c>
      <c r="O61" s="179"/>
      <c r="P61" s="180" t="s">
        <v>77</v>
      </c>
      <c r="R61" s="48"/>
      <c r="S61" s="48"/>
      <c r="T61" s="48"/>
      <c r="U61" s="172"/>
      <c r="V61" s="113"/>
      <c r="W61" s="113"/>
      <c r="X61" s="123"/>
    </row>
    <row r="62" spans="1:24" ht="13" x14ac:dyDescent="0.35">
      <c r="A62" s="175">
        <v>2026</v>
      </c>
      <c r="B62" s="175" t="s">
        <v>21</v>
      </c>
      <c r="C62" s="48" t="s">
        <v>651</v>
      </c>
      <c r="D62" s="48" t="s">
        <v>216</v>
      </c>
      <c r="E62" s="172">
        <v>3195</v>
      </c>
      <c r="F62" s="172">
        <v>1369</v>
      </c>
      <c r="G62" s="172">
        <v>4564</v>
      </c>
      <c r="H62" s="176">
        <v>0.82633053221288499</v>
      </c>
      <c r="I62" s="177">
        <v>1.59532448284781E-2</v>
      </c>
      <c r="J62" s="177">
        <v>1.3605440985511399E-3</v>
      </c>
      <c r="K62" s="176">
        <v>-0.18207885304659499</v>
      </c>
      <c r="L62" s="172">
        <v>866</v>
      </c>
      <c r="M62" s="178">
        <v>-0.16489874638379901</v>
      </c>
      <c r="N62" s="172">
        <v>8754</v>
      </c>
      <c r="O62" s="179">
        <v>-0.14561780206909999</v>
      </c>
      <c r="P62" s="180" t="s">
        <v>79</v>
      </c>
      <c r="R62" s="48"/>
      <c r="S62" s="48"/>
      <c r="T62" s="48"/>
      <c r="U62" s="172"/>
      <c r="V62" s="113"/>
      <c r="W62" s="113"/>
      <c r="X62" s="123"/>
    </row>
    <row r="63" spans="1:24" ht="13" x14ac:dyDescent="0.35">
      <c r="A63" s="175">
        <v>2026</v>
      </c>
      <c r="B63" s="175" t="s">
        <v>21</v>
      </c>
      <c r="C63" s="48" t="s">
        <v>651</v>
      </c>
      <c r="D63" s="48" t="s">
        <v>663</v>
      </c>
      <c r="E63" s="172">
        <v>5317</v>
      </c>
      <c r="F63" s="172">
        <v>2431</v>
      </c>
      <c r="G63" s="172">
        <v>7748</v>
      </c>
      <c r="H63" s="176">
        <v>1.4873194221508801</v>
      </c>
      <c r="I63" s="177">
        <v>2.70827653223157E-2</v>
      </c>
      <c r="J63" s="177">
        <v>8.8929843004178603E-3</v>
      </c>
      <c r="K63" s="176">
        <v>-2.4058445648066501E-2</v>
      </c>
      <c r="L63" s="172">
        <v>18123</v>
      </c>
      <c r="M63" s="178">
        <v>0.116154462031163</v>
      </c>
      <c r="N63" s="172">
        <v>41899</v>
      </c>
      <c r="O63" s="179">
        <v>5.6108688528722299E-2</v>
      </c>
      <c r="P63" s="180" t="s">
        <v>79</v>
      </c>
      <c r="R63" s="48"/>
      <c r="S63" s="48"/>
      <c r="T63" s="48"/>
      <c r="U63" s="172"/>
      <c r="V63" s="113"/>
      <c r="W63" s="113"/>
      <c r="X63" s="123"/>
    </row>
    <row r="64" spans="1:24" ht="13" x14ac:dyDescent="0.35">
      <c r="A64" s="175">
        <v>2026</v>
      </c>
      <c r="B64" s="175" t="s">
        <v>21</v>
      </c>
      <c r="C64" s="48" t="s">
        <v>651</v>
      </c>
      <c r="D64" s="48" t="s">
        <v>481</v>
      </c>
      <c r="E64" s="172">
        <v>367</v>
      </c>
      <c r="F64" s="172">
        <v>709</v>
      </c>
      <c r="G64" s="172">
        <v>1076</v>
      </c>
      <c r="H64" s="176">
        <v>0.33333333333333298</v>
      </c>
      <c r="I64" s="177">
        <v>3.7611068000531298E-3</v>
      </c>
      <c r="J64" s="177">
        <v>-9.5130195907095697E-4</v>
      </c>
      <c r="K64" s="176">
        <v>9.3808630393996308E-3</v>
      </c>
      <c r="L64" s="172">
        <v>555</v>
      </c>
      <c r="M64" s="178">
        <v>-0.121835443037975</v>
      </c>
      <c r="N64" s="172">
        <v>3001</v>
      </c>
      <c r="O64" s="179">
        <v>0.17640141121128999</v>
      </c>
      <c r="P64" s="180" t="s">
        <v>78</v>
      </c>
      <c r="R64" s="48"/>
      <c r="S64" s="48"/>
      <c r="T64" s="48"/>
      <c r="U64" s="172"/>
      <c r="V64" s="113"/>
      <c r="W64" s="113"/>
      <c r="X64" s="123"/>
    </row>
    <row r="65" spans="1:24" ht="13" x14ac:dyDescent="0.35">
      <c r="A65" s="175">
        <v>2026</v>
      </c>
      <c r="B65" s="175" t="s">
        <v>21</v>
      </c>
      <c r="C65" s="48" t="s">
        <v>651</v>
      </c>
      <c r="D65" s="48" t="s">
        <v>674</v>
      </c>
      <c r="E65" s="172">
        <v>512</v>
      </c>
      <c r="F65" s="172">
        <v>445</v>
      </c>
      <c r="G65" s="172">
        <v>957</v>
      </c>
      <c r="H65" s="176">
        <v>1.9355828220858899</v>
      </c>
      <c r="I65" s="177">
        <v>3.3451479625007901E-3</v>
      </c>
      <c r="J65" s="177">
        <v>1.4414983274642901E-3</v>
      </c>
      <c r="K65" s="176">
        <v>-0.18691588785046701</v>
      </c>
      <c r="L65" s="172">
        <v>34</v>
      </c>
      <c r="M65" s="178">
        <v>0.61904761904761896</v>
      </c>
      <c r="N65" s="172">
        <v>0</v>
      </c>
      <c r="O65" s="179"/>
      <c r="P65" s="180" t="s">
        <v>79</v>
      </c>
      <c r="R65" s="48"/>
      <c r="S65" s="48"/>
      <c r="T65" s="48"/>
      <c r="U65" s="172"/>
      <c r="V65" s="113"/>
      <c r="W65" s="113"/>
      <c r="X65" s="123"/>
    </row>
    <row r="66" spans="1:24" ht="13" x14ac:dyDescent="0.35">
      <c r="A66" s="175">
        <v>2026</v>
      </c>
      <c r="B66" s="175" t="s">
        <v>21</v>
      </c>
      <c r="C66" s="48" t="s">
        <v>651</v>
      </c>
      <c r="D66" s="48" t="s">
        <v>187</v>
      </c>
      <c r="E66" s="172">
        <v>3513</v>
      </c>
      <c r="F66" s="172">
        <v>3527</v>
      </c>
      <c r="G66" s="172">
        <v>7040</v>
      </c>
      <c r="H66" s="176">
        <v>0.55271283634759605</v>
      </c>
      <c r="I66" s="177">
        <v>2.4607985011500001E-2</v>
      </c>
      <c r="J66" s="177">
        <v>-1.8679273972590899E-3</v>
      </c>
      <c r="K66" s="176">
        <v>-0.30729115418675601</v>
      </c>
      <c r="L66" s="172">
        <v>1063</v>
      </c>
      <c r="M66" s="178">
        <v>0.21070615034168599</v>
      </c>
      <c r="N66" s="172">
        <v>575</v>
      </c>
      <c r="O66" s="179">
        <v>-0.154411764705882</v>
      </c>
      <c r="P66" s="180" t="s">
        <v>78</v>
      </c>
      <c r="R66" s="48"/>
      <c r="S66" s="48"/>
      <c r="T66" s="48"/>
      <c r="U66" s="172"/>
      <c r="V66" s="113"/>
      <c r="W66" s="113"/>
      <c r="X66" s="123"/>
    </row>
    <row r="67" spans="1:24" ht="13" x14ac:dyDescent="0.35">
      <c r="A67" s="175">
        <v>2026</v>
      </c>
      <c r="B67" s="175" t="s">
        <v>21</v>
      </c>
      <c r="C67" s="48" t="s">
        <v>651</v>
      </c>
      <c r="D67" s="48" t="s">
        <v>658</v>
      </c>
      <c r="E67" s="172">
        <v>8198</v>
      </c>
      <c r="F67" s="172">
        <v>18592</v>
      </c>
      <c r="G67" s="172">
        <v>26790</v>
      </c>
      <c r="H67" s="176">
        <v>1.07577870757787</v>
      </c>
      <c r="I67" s="177">
        <v>9.3643170235523598E-2</v>
      </c>
      <c r="J67" s="177">
        <v>1.8279666585888501E-2</v>
      </c>
      <c r="K67" s="176">
        <v>-0.13647498710675601</v>
      </c>
      <c r="L67" s="172">
        <v>357</v>
      </c>
      <c r="M67" s="178">
        <v>-9.3908629441624397E-2</v>
      </c>
      <c r="N67" s="172">
        <v>1023</v>
      </c>
      <c r="O67" s="179">
        <v>0.18953488372093</v>
      </c>
      <c r="P67" s="180" t="s">
        <v>76</v>
      </c>
      <c r="R67" s="48"/>
      <c r="S67" s="48"/>
      <c r="T67" s="48"/>
      <c r="U67" s="172"/>
      <c r="V67" s="113"/>
      <c r="W67" s="113"/>
      <c r="X67" s="123"/>
    </row>
    <row r="68" spans="1:24" ht="13" x14ac:dyDescent="0.35">
      <c r="A68" s="175">
        <v>2026</v>
      </c>
      <c r="B68" s="175" t="s">
        <v>21</v>
      </c>
      <c r="C68" s="48" t="s">
        <v>651</v>
      </c>
      <c r="D68" s="48" t="s">
        <v>149</v>
      </c>
      <c r="E68" s="172">
        <v>12621</v>
      </c>
      <c r="F68" s="172">
        <v>18497</v>
      </c>
      <c r="G68" s="172">
        <v>31118</v>
      </c>
      <c r="H68" s="176">
        <v>-4.61915708812261E-2</v>
      </c>
      <c r="I68" s="177">
        <v>0.10877148829373</v>
      </c>
      <c r="J68" s="177">
        <v>-8.17394606113796E-2</v>
      </c>
      <c r="K68" s="176">
        <v>-0.28264828603702302</v>
      </c>
      <c r="L68" s="172">
        <v>11</v>
      </c>
      <c r="M68" s="178">
        <v>0.375</v>
      </c>
      <c r="N68" s="172">
        <v>0</v>
      </c>
      <c r="O68" s="179"/>
      <c r="P68" s="180" t="s">
        <v>77</v>
      </c>
      <c r="R68" s="48"/>
      <c r="S68" s="48"/>
      <c r="T68" s="48"/>
      <c r="U68" s="172"/>
      <c r="V68" s="113"/>
      <c r="W68" s="113"/>
      <c r="X68" s="123"/>
    </row>
    <row r="69" spans="1:24" ht="13" x14ac:dyDescent="0.35">
      <c r="A69" s="175">
        <v>2026</v>
      </c>
      <c r="B69" s="175" t="s">
        <v>21</v>
      </c>
      <c r="C69" s="48" t="s">
        <v>651</v>
      </c>
      <c r="D69" s="48" t="s">
        <v>104</v>
      </c>
      <c r="E69" s="172">
        <v>38452</v>
      </c>
      <c r="F69" s="172">
        <v>64711</v>
      </c>
      <c r="G69" s="172">
        <v>103163</v>
      </c>
      <c r="H69" s="176">
        <v>0.58298296762313995</v>
      </c>
      <c r="I69" s="177">
        <v>0.36060135763371898</v>
      </c>
      <c r="J69" s="177">
        <v>-1.9953386891828899E-2</v>
      </c>
      <c r="K69" s="176">
        <v>-0.165773109175744</v>
      </c>
      <c r="L69" s="172">
        <v>645</v>
      </c>
      <c r="M69" s="178">
        <v>-6.9264069264069195E-2</v>
      </c>
      <c r="N69" s="172">
        <v>771</v>
      </c>
      <c r="O69" s="179">
        <v>1.28783382789317</v>
      </c>
      <c r="P69" s="180" t="s">
        <v>77</v>
      </c>
      <c r="R69" s="48"/>
      <c r="S69" s="48"/>
      <c r="T69" s="48"/>
      <c r="U69" s="172"/>
      <c r="V69" s="113"/>
      <c r="W69" s="113"/>
      <c r="X69" s="123"/>
    </row>
    <row r="70" spans="1:24" ht="13" x14ac:dyDescent="0.35">
      <c r="A70" s="175">
        <v>2026</v>
      </c>
      <c r="B70" s="175" t="s">
        <v>21</v>
      </c>
      <c r="C70" s="48" t="s">
        <v>651</v>
      </c>
      <c r="D70" s="48" t="s">
        <v>677</v>
      </c>
      <c r="E70" s="172">
        <v>11950</v>
      </c>
      <c r="F70" s="172">
        <v>15909</v>
      </c>
      <c r="G70" s="172">
        <v>27859</v>
      </c>
      <c r="H70" s="176">
        <v>-9.7187115172726699E-2</v>
      </c>
      <c r="I70" s="177">
        <v>9.7379808868661905E-2</v>
      </c>
      <c r="J70" s="177">
        <v>-8.28128918612651E-2</v>
      </c>
      <c r="K70" s="176">
        <v>-0.265496058424952</v>
      </c>
      <c r="L70" s="172">
        <v>24</v>
      </c>
      <c r="M70" s="178">
        <v>0.26315789473684198</v>
      </c>
      <c r="N70" s="172">
        <v>0</v>
      </c>
      <c r="O70" s="179"/>
      <c r="P70" s="180" t="s">
        <v>77</v>
      </c>
      <c r="R70" s="48"/>
      <c r="S70" s="48"/>
      <c r="T70" s="48"/>
      <c r="U70" s="172"/>
      <c r="V70" s="113"/>
      <c r="W70" s="113"/>
      <c r="X70" s="123"/>
    </row>
    <row r="71" spans="1:24" ht="13" x14ac:dyDescent="0.35">
      <c r="A71" s="175">
        <v>2026</v>
      </c>
      <c r="B71" s="175" t="s">
        <v>21</v>
      </c>
      <c r="C71" s="48" t="s">
        <v>651</v>
      </c>
      <c r="D71" s="48" t="s">
        <v>309</v>
      </c>
      <c r="E71" s="172">
        <v>1904</v>
      </c>
      <c r="F71" s="172">
        <v>2597</v>
      </c>
      <c r="G71" s="172">
        <v>4501</v>
      </c>
      <c r="H71" s="176">
        <v>0.85914911193721599</v>
      </c>
      <c r="I71" s="177">
        <v>1.5733031326244599E-2</v>
      </c>
      <c r="J71" s="177">
        <v>1.5958050488722899E-3</v>
      </c>
      <c r="K71" s="176">
        <v>-0.131751543209877</v>
      </c>
      <c r="L71" s="172">
        <v>119</v>
      </c>
      <c r="M71" s="178">
        <v>-8.4615384615384606E-2</v>
      </c>
      <c r="N71" s="172">
        <v>13</v>
      </c>
      <c r="O71" s="179"/>
      <c r="P71" s="180" t="s">
        <v>79</v>
      </c>
      <c r="R71" s="48"/>
      <c r="S71" s="48"/>
      <c r="T71" s="48"/>
      <c r="U71" s="172"/>
      <c r="V71" s="113"/>
      <c r="W71" s="113"/>
      <c r="X71" s="123"/>
    </row>
    <row r="72" spans="1:24" ht="13" x14ac:dyDescent="0.35">
      <c r="A72" s="175">
        <v>2026</v>
      </c>
      <c r="B72" s="175" t="s">
        <v>21</v>
      </c>
      <c r="C72" s="48" t="s">
        <v>651</v>
      </c>
      <c r="D72" s="48" t="s">
        <v>666</v>
      </c>
      <c r="E72" s="172">
        <v>3909</v>
      </c>
      <c r="F72" s="172">
        <v>1378</v>
      </c>
      <c r="G72" s="172">
        <v>5287</v>
      </c>
      <c r="H72" s="176">
        <v>1.7507804370447499</v>
      </c>
      <c r="I72" s="177">
        <v>1.8480456925539901E-2</v>
      </c>
      <c r="J72" s="177">
        <v>7.2570992613062999E-3</v>
      </c>
      <c r="K72" s="176">
        <v>-0.186365035395506</v>
      </c>
      <c r="L72" s="172">
        <v>706</v>
      </c>
      <c r="M72" s="178">
        <v>-0.212931995540691</v>
      </c>
      <c r="N72" s="172">
        <v>525</v>
      </c>
      <c r="O72" s="179">
        <v>-9.6385542168674704E-2</v>
      </c>
      <c r="P72" s="180" t="s">
        <v>79</v>
      </c>
      <c r="R72" s="48"/>
      <c r="S72" s="48"/>
      <c r="T72" s="48"/>
      <c r="U72" s="172"/>
      <c r="V72" s="113"/>
      <c r="W72" s="113"/>
      <c r="X72" s="123"/>
    </row>
    <row r="73" spans="1:24" ht="13" x14ac:dyDescent="0.35">
      <c r="A73" s="175">
        <v>2026</v>
      </c>
      <c r="B73" s="175" t="s">
        <v>21</v>
      </c>
      <c r="C73" s="48" t="s">
        <v>651</v>
      </c>
      <c r="D73" s="48" t="s">
        <v>680</v>
      </c>
      <c r="E73" s="172">
        <v>2889</v>
      </c>
      <c r="F73" s="172">
        <v>4377</v>
      </c>
      <c r="G73" s="172">
        <v>7266</v>
      </c>
      <c r="H73" s="176">
        <v>0.27161358067903402</v>
      </c>
      <c r="I73" s="177">
        <v>2.5397957257607899E-2</v>
      </c>
      <c r="J73" s="177">
        <v>-7.9684661000563803E-3</v>
      </c>
      <c r="K73" s="176">
        <v>-0.191228851291184</v>
      </c>
      <c r="L73" s="172">
        <v>0</v>
      </c>
      <c r="M73" s="178">
        <v>-1</v>
      </c>
      <c r="N73" s="172">
        <v>0</v>
      </c>
      <c r="O73" s="179"/>
      <c r="P73" s="180" t="s">
        <v>78</v>
      </c>
      <c r="R73" s="48"/>
      <c r="S73" s="48"/>
      <c r="T73" s="48"/>
      <c r="U73" s="172"/>
      <c r="V73" s="113"/>
      <c r="W73" s="113"/>
      <c r="X73" s="123"/>
    </row>
    <row r="74" spans="1:24" ht="13" x14ac:dyDescent="0.35">
      <c r="A74" s="175">
        <v>2026</v>
      </c>
      <c r="B74" s="175" t="s">
        <v>21</v>
      </c>
      <c r="C74" s="48" t="s">
        <v>651</v>
      </c>
      <c r="D74" s="48" t="s">
        <v>242</v>
      </c>
      <c r="E74" s="172">
        <v>8335</v>
      </c>
      <c r="F74" s="172">
        <v>7486</v>
      </c>
      <c r="G74" s="172">
        <v>15821</v>
      </c>
      <c r="H74" s="176">
        <v>0.68451873935264096</v>
      </c>
      <c r="I74" s="177">
        <v>5.5301552679963402E-2</v>
      </c>
      <c r="J74" s="177">
        <v>4.57757059525409E-4</v>
      </c>
      <c r="K74" s="176">
        <v>-0.279225512528474</v>
      </c>
      <c r="L74" s="172">
        <v>1490</v>
      </c>
      <c r="M74" s="178">
        <v>-0.20107238605898101</v>
      </c>
      <c r="N74" s="172">
        <v>1428</v>
      </c>
      <c r="O74" s="179">
        <v>-0.111940298507463</v>
      </c>
      <c r="P74" s="180" t="s">
        <v>79</v>
      </c>
      <c r="R74" s="48"/>
      <c r="S74" s="48"/>
      <c r="T74" s="48"/>
      <c r="U74" s="172"/>
      <c r="V74" s="113"/>
      <c r="W74" s="113"/>
      <c r="X74" s="123"/>
    </row>
    <row r="75" spans="1:24" ht="13" x14ac:dyDescent="0.35">
      <c r="A75" s="175">
        <v>2026</v>
      </c>
      <c r="B75" s="175" t="s">
        <v>21</v>
      </c>
      <c r="C75" s="48" t="s">
        <v>651</v>
      </c>
      <c r="D75" s="48" t="s">
        <v>650</v>
      </c>
      <c r="E75" s="172">
        <v>21100</v>
      </c>
      <c r="F75" s="172">
        <v>65963</v>
      </c>
      <c r="G75" s="172">
        <v>87063</v>
      </c>
      <c r="H75" s="176">
        <v>0.35502396812550602</v>
      </c>
      <c r="I75" s="177">
        <v>0.304324573729578</v>
      </c>
      <c r="J75" s="177">
        <v>-7.08695868543638E-2</v>
      </c>
      <c r="K75" s="176">
        <v>-0.100375089122415</v>
      </c>
      <c r="L75" s="172">
        <v>806</v>
      </c>
      <c r="M75" s="178">
        <v>-0.20276953511374901</v>
      </c>
      <c r="N75" s="172">
        <v>6554</v>
      </c>
      <c r="O75" s="179">
        <v>-2.8906131142553099E-3</v>
      </c>
      <c r="P75" s="180" t="s">
        <v>77</v>
      </c>
      <c r="R75" s="48"/>
      <c r="S75" s="48"/>
      <c r="T75" s="48"/>
      <c r="U75" s="172"/>
      <c r="V75" s="113"/>
      <c r="W75" s="113"/>
      <c r="X75" s="123"/>
    </row>
    <row r="76" spans="1:24" ht="13" x14ac:dyDescent="0.35">
      <c r="A76" s="175">
        <v>2026</v>
      </c>
      <c r="B76" s="175" t="s">
        <v>21</v>
      </c>
      <c r="C76" s="48" t="s">
        <v>652</v>
      </c>
      <c r="D76" s="48" t="s">
        <v>652</v>
      </c>
      <c r="E76" s="172">
        <v>88959</v>
      </c>
      <c r="F76" s="172">
        <v>61324</v>
      </c>
      <c r="G76" s="172">
        <v>150283</v>
      </c>
      <c r="H76" s="176">
        <v>0.59182916882924297</v>
      </c>
      <c r="I76" s="177"/>
      <c r="J76" s="177"/>
      <c r="K76" s="176">
        <v>-0.22811856371695499</v>
      </c>
      <c r="L76" s="172">
        <v>198205</v>
      </c>
      <c r="M76" s="178">
        <v>-2.5516851446692398E-2</v>
      </c>
      <c r="N76" s="172">
        <v>1537771</v>
      </c>
      <c r="O76" s="179">
        <v>1.77450215393005E-2</v>
      </c>
      <c r="P76" s="180"/>
      <c r="R76" s="48"/>
      <c r="S76" s="48"/>
      <c r="T76" s="48"/>
      <c r="U76" s="172"/>
      <c r="V76" s="113"/>
      <c r="W76" s="113"/>
      <c r="X76" s="123"/>
    </row>
    <row r="77" spans="1:24" ht="13" x14ac:dyDescent="0.35">
      <c r="A77" s="175">
        <v>2026</v>
      </c>
      <c r="B77" s="175" t="s">
        <v>21</v>
      </c>
      <c r="C77" s="48" t="s">
        <v>652</v>
      </c>
      <c r="D77" s="48" t="s">
        <v>110</v>
      </c>
      <c r="E77" s="172">
        <v>26929</v>
      </c>
      <c r="F77" s="172">
        <v>18130</v>
      </c>
      <c r="G77" s="172">
        <v>45059</v>
      </c>
      <c r="H77" s="176">
        <v>0.91146650829338605</v>
      </c>
      <c r="I77" s="177">
        <v>0.29982765848432602</v>
      </c>
      <c r="J77" s="177">
        <v>5.0137480641112099E-2</v>
      </c>
      <c r="K77" s="176">
        <v>-0.26508676931106501</v>
      </c>
      <c r="L77" s="172">
        <v>1044</v>
      </c>
      <c r="M77" s="178">
        <v>0.21395348837209299</v>
      </c>
      <c r="N77" s="172">
        <v>878</v>
      </c>
      <c r="O77" s="179">
        <v>0.283625730994152</v>
      </c>
      <c r="P77" s="180" t="s">
        <v>76</v>
      </c>
      <c r="R77" s="48"/>
      <c r="S77" s="48"/>
      <c r="T77" s="48"/>
      <c r="U77" s="172"/>
      <c r="V77" s="113"/>
      <c r="W77" s="113"/>
      <c r="X77" s="123"/>
    </row>
    <row r="78" spans="1:24" ht="13" x14ac:dyDescent="0.35">
      <c r="A78" s="175">
        <v>2026</v>
      </c>
      <c r="B78" s="175" t="s">
        <v>21</v>
      </c>
      <c r="C78" s="48" t="s">
        <v>652</v>
      </c>
      <c r="D78" s="48" t="s">
        <v>670</v>
      </c>
      <c r="E78" s="172">
        <v>92</v>
      </c>
      <c r="F78" s="172">
        <v>19</v>
      </c>
      <c r="G78" s="172">
        <v>111</v>
      </c>
      <c r="H78" s="176">
        <v>0.56338028169014098</v>
      </c>
      <c r="I78" s="177">
        <v>7.3860649574469502E-4</v>
      </c>
      <c r="J78" s="177">
        <v>-1.34404489321896E-5</v>
      </c>
      <c r="K78" s="176">
        <v>-0.25503355704698</v>
      </c>
      <c r="L78" s="172">
        <v>2460</v>
      </c>
      <c r="M78" s="178">
        <v>0.34133042529989099</v>
      </c>
      <c r="N78" s="172">
        <v>264</v>
      </c>
      <c r="O78" s="179">
        <v>0.92700729927007297</v>
      </c>
      <c r="P78" s="180" t="s">
        <v>78</v>
      </c>
      <c r="R78" s="48"/>
      <c r="S78" s="48"/>
      <c r="T78" s="48"/>
      <c r="U78" s="172"/>
      <c r="V78" s="113"/>
      <c r="W78" s="113"/>
      <c r="X78" s="123"/>
    </row>
    <row r="79" spans="1:24" ht="13" x14ac:dyDescent="0.35">
      <c r="A79" s="175">
        <v>2026</v>
      </c>
      <c r="B79" s="175" t="s">
        <v>21</v>
      </c>
      <c r="C79" s="48" t="s">
        <v>652</v>
      </c>
      <c r="D79" s="48" t="s">
        <v>214</v>
      </c>
      <c r="E79" s="172">
        <v>4251</v>
      </c>
      <c r="F79" s="172">
        <v>711</v>
      </c>
      <c r="G79" s="172">
        <v>4962</v>
      </c>
      <c r="H79" s="176">
        <v>1.9153936545240899</v>
      </c>
      <c r="I79" s="177">
        <v>3.3017706593560202E-2</v>
      </c>
      <c r="J79" s="177">
        <v>1.4989764342291699E-2</v>
      </c>
      <c r="K79" s="176">
        <v>-0.313503043718871</v>
      </c>
      <c r="L79" s="172">
        <v>3</v>
      </c>
      <c r="M79" s="178">
        <v>-0.875</v>
      </c>
      <c r="N79" s="172">
        <v>0</v>
      </c>
      <c r="O79" s="179"/>
      <c r="P79" s="180" t="s">
        <v>79</v>
      </c>
      <c r="R79" s="48"/>
      <c r="S79" s="48"/>
      <c r="T79" s="48"/>
      <c r="U79" s="172"/>
      <c r="V79" s="113"/>
      <c r="W79" s="113"/>
      <c r="X79" s="123"/>
    </row>
    <row r="80" spans="1:24" ht="13" x14ac:dyDescent="0.35">
      <c r="A80" s="175">
        <v>2026</v>
      </c>
      <c r="B80" s="175" t="s">
        <v>21</v>
      </c>
      <c r="C80" s="48" t="s">
        <v>652</v>
      </c>
      <c r="D80" s="48" t="s">
        <v>668</v>
      </c>
      <c r="E80" s="172">
        <v>2868</v>
      </c>
      <c r="F80" s="172">
        <v>459</v>
      </c>
      <c r="G80" s="172">
        <v>3327</v>
      </c>
      <c r="H80" s="176">
        <v>3.5326975476839202</v>
      </c>
      <c r="I80" s="177">
        <v>2.2138232534618E-2</v>
      </c>
      <c r="J80" s="177">
        <v>1.4363550036127401E-2</v>
      </c>
      <c r="K80" s="176">
        <v>-7.1707589285714302E-2</v>
      </c>
      <c r="L80" s="172">
        <v>108</v>
      </c>
      <c r="M80" s="178">
        <v>1.88679245283019E-2</v>
      </c>
      <c r="N80" s="172">
        <v>1276</v>
      </c>
      <c r="O80" s="179">
        <v>-2.0721412125863401E-2</v>
      </c>
      <c r="P80" s="180" t="s">
        <v>79</v>
      </c>
      <c r="R80" s="48"/>
      <c r="S80" s="48"/>
      <c r="T80" s="48"/>
      <c r="U80" s="172"/>
      <c r="V80" s="113"/>
      <c r="W80" s="113"/>
      <c r="X80" s="123"/>
    </row>
    <row r="81" spans="1:24" ht="13" x14ac:dyDescent="0.35">
      <c r="A81" s="175">
        <v>2026</v>
      </c>
      <c r="B81" s="175" t="s">
        <v>21</v>
      </c>
      <c r="C81" s="48" t="s">
        <v>652</v>
      </c>
      <c r="D81" s="48" t="s">
        <v>456</v>
      </c>
      <c r="E81" s="172">
        <v>5997</v>
      </c>
      <c r="F81" s="172">
        <v>5344</v>
      </c>
      <c r="G81" s="172">
        <v>11341</v>
      </c>
      <c r="H81" s="176">
        <v>0.39170450362007603</v>
      </c>
      <c r="I81" s="177">
        <v>7.5464290704870193E-2</v>
      </c>
      <c r="J81" s="177">
        <v>-1.08516325651571E-2</v>
      </c>
      <c r="K81" s="176">
        <v>-0.14141872965402399</v>
      </c>
      <c r="L81" s="172">
        <v>590</v>
      </c>
      <c r="M81" s="178">
        <v>-8.9506172839506098E-2</v>
      </c>
      <c r="N81" s="172">
        <v>2177</v>
      </c>
      <c r="O81" s="179">
        <v>-6.2446167097329898E-2</v>
      </c>
      <c r="P81" s="180" t="s">
        <v>77</v>
      </c>
      <c r="R81" s="48"/>
      <c r="S81" s="48"/>
      <c r="T81" s="48"/>
      <c r="U81" s="172"/>
      <c r="V81" s="113"/>
      <c r="W81" s="113"/>
      <c r="X81" s="123"/>
    </row>
    <row r="82" spans="1:24" ht="13" x14ac:dyDescent="0.35">
      <c r="A82" s="175">
        <v>2026</v>
      </c>
      <c r="B82" s="175" t="s">
        <v>21</v>
      </c>
      <c r="C82" s="48" t="s">
        <v>652</v>
      </c>
      <c r="D82" s="48" t="s">
        <v>266</v>
      </c>
      <c r="E82" s="172">
        <v>1859</v>
      </c>
      <c r="F82" s="172">
        <v>605</v>
      </c>
      <c r="G82" s="172">
        <v>2464</v>
      </c>
      <c r="H82" s="176">
        <v>1.3071161048689099</v>
      </c>
      <c r="I82" s="177">
        <v>1.6395733383017402E-2</v>
      </c>
      <c r="J82" s="177">
        <v>5.0832525813988803E-3</v>
      </c>
      <c r="K82" s="176">
        <v>-3.37254901960784E-2</v>
      </c>
      <c r="L82" s="172">
        <v>153</v>
      </c>
      <c r="M82" s="178">
        <v>2.06</v>
      </c>
      <c r="N82" s="172">
        <v>12</v>
      </c>
      <c r="O82" s="179">
        <v>9.0909090909090801E-2</v>
      </c>
      <c r="P82" s="180" t="s">
        <v>79</v>
      </c>
      <c r="R82" s="48"/>
      <c r="S82" s="48"/>
      <c r="T82" s="48"/>
      <c r="U82" s="172"/>
      <c r="V82" s="113"/>
      <c r="W82" s="113"/>
      <c r="X82" s="123"/>
    </row>
    <row r="83" spans="1:24" ht="13" x14ac:dyDescent="0.35">
      <c r="A83" s="175">
        <v>2026</v>
      </c>
      <c r="B83" s="175" t="s">
        <v>21</v>
      </c>
      <c r="C83" s="48" t="s">
        <v>652</v>
      </c>
      <c r="D83" s="48" t="s">
        <v>170</v>
      </c>
      <c r="E83" s="172">
        <v>3698</v>
      </c>
      <c r="F83" s="172">
        <v>4951</v>
      </c>
      <c r="G83" s="172">
        <v>8649</v>
      </c>
      <c r="H83" s="176">
        <v>0.57598396501457705</v>
      </c>
      <c r="I83" s="177">
        <v>5.7551419654917703E-2</v>
      </c>
      <c r="J83" s="177">
        <v>-5.7863150545893504E-4</v>
      </c>
      <c r="K83" s="176">
        <v>-0.25110399168759201</v>
      </c>
      <c r="L83" s="172">
        <v>3546</v>
      </c>
      <c r="M83" s="178">
        <v>-1.9701660568534102E-3</v>
      </c>
      <c r="N83" s="172">
        <v>10729</v>
      </c>
      <c r="O83" s="179">
        <v>-2.41928149158709E-2</v>
      </c>
      <c r="P83" s="180" t="s">
        <v>78</v>
      </c>
      <c r="R83" s="48"/>
      <c r="S83" s="48"/>
      <c r="T83" s="48"/>
      <c r="U83" s="172"/>
      <c r="V83" s="113"/>
      <c r="W83" s="113"/>
      <c r="X83" s="123"/>
    </row>
    <row r="84" spans="1:24" ht="13" x14ac:dyDescent="0.35">
      <c r="A84" s="175">
        <v>2026</v>
      </c>
      <c r="B84" s="175" t="s">
        <v>21</v>
      </c>
      <c r="C84" s="48" t="s">
        <v>652</v>
      </c>
      <c r="D84" s="48" t="s">
        <v>669</v>
      </c>
      <c r="E84" s="172">
        <v>1271</v>
      </c>
      <c r="F84" s="172">
        <v>559</v>
      </c>
      <c r="G84" s="172">
        <v>1830</v>
      </c>
      <c r="H84" s="176">
        <v>1.1353558926487699</v>
      </c>
      <c r="I84" s="177">
        <v>1.2177026010926101E-2</v>
      </c>
      <c r="J84" s="177">
        <v>3.0995016223614E-3</v>
      </c>
      <c r="K84" s="176">
        <v>-0.30205949656750603</v>
      </c>
      <c r="L84" s="172">
        <v>7751</v>
      </c>
      <c r="M84" s="178">
        <v>4.4468400485109902E-2</v>
      </c>
      <c r="N84" s="172">
        <v>12236</v>
      </c>
      <c r="O84" s="179">
        <v>0.40256762952774</v>
      </c>
      <c r="P84" s="180" t="s">
        <v>79</v>
      </c>
      <c r="R84" s="48"/>
      <c r="S84" s="48"/>
      <c r="T84" s="48"/>
      <c r="U84" s="172"/>
      <c r="V84" s="113"/>
      <c r="W84" s="113"/>
      <c r="X84" s="123"/>
    </row>
    <row r="85" spans="1:24" ht="13" x14ac:dyDescent="0.35">
      <c r="A85" s="175">
        <v>2026</v>
      </c>
      <c r="B85" s="175" t="s">
        <v>21</v>
      </c>
      <c r="C85" s="48" t="s">
        <v>652</v>
      </c>
      <c r="D85" s="48" t="s">
        <v>431</v>
      </c>
      <c r="E85" s="172">
        <v>201</v>
      </c>
      <c r="F85" s="172">
        <v>54</v>
      </c>
      <c r="G85" s="172">
        <v>255</v>
      </c>
      <c r="H85" s="176">
        <v>2.2692307692307701</v>
      </c>
      <c r="I85" s="177">
        <v>1.69679870644052E-3</v>
      </c>
      <c r="J85" s="177">
        <v>8.7060628834478295E-4</v>
      </c>
      <c r="K85" s="176">
        <v>-0.105263157894737</v>
      </c>
      <c r="L85" s="172">
        <v>8</v>
      </c>
      <c r="M85" s="178">
        <v>-0.38461538461538503</v>
      </c>
      <c r="N85" s="172">
        <v>0</v>
      </c>
      <c r="O85" s="179"/>
      <c r="P85" s="180" t="s">
        <v>79</v>
      </c>
      <c r="R85" s="48"/>
      <c r="S85" s="48"/>
      <c r="T85" s="48"/>
      <c r="U85" s="172"/>
      <c r="V85" s="113"/>
      <c r="W85" s="113"/>
      <c r="X85" s="123"/>
    </row>
    <row r="86" spans="1:24" ht="13" x14ac:dyDescent="0.35">
      <c r="A86" s="175">
        <v>2026</v>
      </c>
      <c r="B86" s="175" t="s">
        <v>21</v>
      </c>
      <c r="C86" s="48" t="s">
        <v>652</v>
      </c>
      <c r="D86" s="48" t="s">
        <v>339</v>
      </c>
      <c r="E86" s="172">
        <v>1330</v>
      </c>
      <c r="F86" s="172">
        <v>155</v>
      </c>
      <c r="G86" s="172">
        <v>1485</v>
      </c>
      <c r="H86" s="176">
        <v>1.87790697674419</v>
      </c>
      <c r="I86" s="177">
        <v>9.8813571728006509E-3</v>
      </c>
      <c r="J86" s="177">
        <v>4.4157765607827299E-3</v>
      </c>
      <c r="K86" s="176">
        <v>-8.6153846153846095E-2</v>
      </c>
      <c r="L86" s="172">
        <v>98</v>
      </c>
      <c r="M86" s="178">
        <v>0.19512195121951201</v>
      </c>
      <c r="N86" s="172">
        <v>0</v>
      </c>
      <c r="O86" s="179"/>
      <c r="P86" s="180" t="s">
        <v>79</v>
      </c>
      <c r="R86" s="48"/>
      <c r="S86" s="48"/>
      <c r="T86" s="48"/>
      <c r="U86" s="172"/>
      <c r="V86" s="113"/>
      <c r="W86" s="113"/>
      <c r="X86" s="123"/>
    </row>
    <row r="87" spans="1:24" ht="13" x14ac:dyDescent="0.35">
      <c r="A87" s="175">
        <v>2026</v>
      </c>
      <c r="B87" s="175" t="s">
        <v>21</v>
      </c>
      <c r="C87" s="48" t="s">
        <v>652</v>
      </c>
      <c r="D87" s="48" t="s">
        <v>163</v>
      </c>
      <c r="E87" s="172">
        <v>12037</v>
      </c>
      <c r="F87" s="172">
        <v>2642</v>
      </c>
      <c r="G87" s="172">
        <v>14679</v>
      </c>
      <c r="H87" s="176">
        <v>1.8142254601226999</v>
      </c>
      <c r="I87" s="177">
        <v>9.7675718477805207E-2</v>
      </c>
      <c r="J87" s="177">
        <v>4.2426748570275202E-2</v>
      </c>
      <c r="K87" s="176">
        <v>-0.19878827574913999</v>
      </c>
      <c r="L87" s="172">
        <v>351</v>
      </c>
      <c r="M87" s="178">
        <v>-2.5000000000000001E-2</v>
      </c>
      <c r="N87" s="172">
        <v>77</v>
      </c>
      <c r="O87" s="179">
        <v>2.2083333333333299</v>
      </c>
      <c r="P87" s="180" t="s">
        <v>76</v>
      </c>
      <c r="R87" s="48"/>
      <c r="S87" s="48"/>
      <c r="T87" s="48"/>
      <c r="U87" s="172"/>
      <c r="V87" s="113"/>
      <c r="W87" s="113"/>
      <c r="X87" s="123"/>
    </row>
    <row r="88" spans="1:24" ht="13" x14ac:dyDescent="0.35">
      <c r="A88" s="175">
        <v>2026</v>
      </c>
      <c r="B88" s="175" t="s">
        <v>21</v>
      </c>
      <c r="C88" s="48" t="s">
        <v>652</v>
      </c>
      <c r="D88" s="48" t="s">
        <v>659</v>
      </c>
      <c r="E88" s="172">
        <v>18835</v>
      </c>
      <c r="F88" s="172">
        <v>19337</v>
      </c>
      <c r="G88" s="172">
        <v>38172</v>
      </c>
      <c r="H88" s="176">
        <v>0.377602944891551</v>
      </c>
      <c r="I88" s="177">
        <v>0.25400078518528402</v>
      </c>
      <c r="J88" s="177">
        <v>-3.9498775237981003E-2</v>
      </c>
      <c r="K88" s="176">
        <v>-0.31090009748348202</v>
      </c>
      <c r="L88" s="172">
        <v>5209</v>
      </c>
      <c r="M88" s="178">
        <v>-0.221142344497608</v>
      </c>
      <c r="N88" s="172">
        <v>14219</v>
      </c>
      <c r="O88" s="179">
        <v>-0.132458816351434</v>
      </c>
      <c r="P88" s="180" t="s">
        <v>77</v>
      </c>
      <c r="R88" s="48"/>
      <c r="S88" s="48"/>
      <c r="T88" s="48"/>
      <c r="U88" s="172"/>
      <c r="V88" s="113"/>
      <c r="W88" s="113"/>
      <c r="X88" s="123"/>
    </row>
    <row r="89" spans="1:24" ht="13" x14ac:dyDescent="0.35">
      <c r="A89" s="175">
        <v>2026</v>
      </c>
      <c r="B89" s="175" t="s">
        <v>21</v>
      </c>
      <c r="C89" s="48" t="s">
        <v>652</v>
      </c>
      <c r="D89" s="48" t="s">
        <v>176</v>
      </c>
      <c r="E89" s="172">
        <v>10180</v>
      </c>
      <c r="F89" s="172">
        <v>803</v>
      </c>
      <c r="G89" s="172">
        <v>10983</v>
      </c>
      <c r="H89" s="176">
        <v>7.4032134659525601</v>
      </c>
      <c r="I89" s="177">
        <v>7.3082118403279106E-2</v>
      </c>
      <c r="J89" s="177">
        <v>5.9238099294931401E-2</v>
      </c>
      <c r="K89" s="176">
        <v>-0.139128390029785</v>
      </c>
      <c r="L89" s="172">
        <v>4375</v>
      </c>
      <c r="M89" s="178">
        <v>0.42045454545454503</v>
      </c>
      <c r="N89" s="172">
        <v>2071</v>
      </c>
      <c r="O89" s="179">
        <v>0.36699669966996701</v>
      </c>
      <c r="P89" s="180" t="s">
        <v>76</v>
      </c>
      <c r="R89" s="48"/>
      <c r="S89" s="48"/>
      <c r="T89" s="48"/>
      <c r="U89" s="172"/>
      <c r="V89" s="113"/>
      <c r="W89" s="113"/>
      <c r="X89" s="123"/>
    </row>
    <row r="90" spans="1:24" ht="13" x14ac:dyDescent="0.35">
      <c r="A90" s="175">
        <v>2026</v>
      </c>
      <c r="B90" s="175" t="s">
        <v>21</v>
      </c>
      <c r="C90" s="48" t="s">
        <v>652</v>
      </c>
      <c r="D90" s="48" t="s">
        <v>218</v>
      </c>
      <c r="E90" s="172">
        <v>13723</v>
      </c>
      <c r="F90" s="172">
        <v>3555</v>
      </c>
      <c r="G90" s="172">
        <v>17278</v>
      </c>
      <c r="H90" s="176">
        <v>2.3958333333333299</v>
      </c>
      <c r="I90" s="177">
        <v>0.11496975705835</v>
      </c>
      <c r="J90" s="177">
        <v>6.1076590093335999E-2</v>
      </c>
      <c r="K90" s="176">
        <v>-0.29517826548095</v>
      </c>
      <c r="L90" s="172">
        <v>1033</v>
      </c>
      <c r="M90" s="178">
        <v>0.125272331154684</v>
      </c>
      <c r="N90" s="172">
        <v>402</v>
      </c>
      <c r="O90" s="179">
        <v>-0.46400000000000002</v>
      </c>
      <c r="P90" s="180" t="s">
        <v>76</v>
      </c>
      <c r="R90" s="48"/>
      <c r="S90" s="48"/>
      <c r="T90" s="48"/>
      <c r="U90" s="172"/>
      <c r="V90" s="113"/>
      <c r="W90" s="113"/>
      <c r="X90" s="123"/>
    </row>
    <row r="91" spans="1:24" ht="13" x14ac:dyDescent="0.35">
      <c r="A91" s="175">
        <v>2026</v>
      </c>
      <c r="B91" s="175" t="s">
        <v>21</v>
      </c>
      <c r="C91" s="48" t="s">
        <v>652</v>
      </c>
      <c r="D91" s="48" t="s">
        <v>282</v>
      </c>
      <c r="E91" s="172">
        <v>3603</v>
      </c>
      <c r="F91" s="172">
        <v>1597</v>
      </c>
      <c r="G91" s="172">
        <v>5200</v>
      </c>
      <c r="H91" s="176">
        <v>0.29902573070197402</v>
      </c>
      <c r="I91" s="177">
        <v>3.4601385386237998E-2</v>
      </c>
      <c r="J91" s="177">
        <v>-7.7992331988545596E-3</v>
      </c>
      <c r="K91" s="176">
        <v>-0.15748541801685001</v>
      </c>
      <c r="L91" s="172">
        <v>1139</v>
      </c>
      <c r="M91" s="178">
        <v>1.7873100983020598E-2</v>
      </c>
      <c r="N91" s="172">
        <v>4743</v>
      </c>
      <c r="O91" s="179">
        <v>0.86732283464566895</v>
      </c>
      <c r="P91" s="180" t="s">
        <v>78</v>
      </c>
      <c r="R91" s="48"/>
      <c r="S91" s="48"/>
      <c r="T91" s="48"/>
      <c r="U91" s="172"/>
      <c r="V91" s="113"/>
      <c r="W91" s="113"/>
      <c r="X91" s="123"/>
    </row>
    <row r="92" spans="1:24" ht="13" x14ac:dyDescent="0.35">
      <c r="A92" s="175">
        <v>2026</v>
      </c>
      <c r="B92" s="175" t="s">
        <v>21</v>
      </c>
      <c r="C92" s="48" t="s">
        <v>652</v>
      </c>
      <c r="D92" s="48" t="s">
        <v>662</v>
      </c>
      <c r="E92" s="172">
        <v>707</v>
      </c>
      <c r="F92" s="172">
        <v>188</v>
      </c>
      <c r="G92" s="172">
        <v>895</v>
      </c>
      <c r="H92" s="176">
        <v>4.2647058823529402</v>
      </c>
      <c r="I92" s="177">
        <v>5.9554307539774996E-3</v>
      </c>
      <c r="J92" s="177">
        <v>4.15475497094834E-3</v>
      </c>
      <c r="K92" s="176">
        <v>6.1684460260972698E-2</v>
      </c>
      <c r="L92" s="172">
        <v>5</v>
      </c>
      <c r="M92" s="178"/>
      <c r="N92" s="172">
        <v>0</v>
      </c>
      <c r="O92" s="179"/>
      <c r="P92" s="180" t="s">
        <v>79</v>
      </c>
      <c r="R92" s="48"/>
      <c r="S92" s="48"/>
      <c r="T92" s="48"/>
      <c r="U92" s="172"/>
      <c r="V92" s="113"/>
      <c r="W92" s="113"/>
      <c r="X92" s="123"/>
    </row>
    <row r="93" spans="1:24" ht="13" x14ac:dyDescent="0.35">
      <c r="A93" s="175">
        <v>2026</v>
      </c>
      <c r="B93" s="175" t="s">
        <v>21</v>
      </c>
      <c r="C93" s="48" t="s">
        <v>652</v>
      </c>
      <c r="D93" s="48" t="s">
        <v>493</v>
      </c>
      <c r="E93" s="172">
        <v>262</v>
      </c>
      <c r="F93" s="172">
        <v>68</v>
      </c>
      <c r="G93" s="172">
        <v>330</v>
      </c>
      <c r="H93" s="176">
        <v>1.8947368421052599</v>
      </c>
      <c r="I93" s="177">
        <v>2.19585714951126E-3</v>
      </c>
      <c r="J93" s="177">
        <v>9.8834515383287706E-4</v>
      </c>
      <c r="K93" s="176">
        <v>-5.4441260744985703E-2</v>
      </c>
      <c r="L93" s="172">
        <v>695</v>
      </c>
      <c r="M93" s="178">
        <v>-0.100905562742561</v>
      </c>
      <c r="N93" s="172">
        <v>1835</v>
      </c>
      <c r="O93" s="179">
        <v>0.19310793237971399</v>
      </c>
      <c r="P93" s="180" t="s">
        <v>79</v>
      </c>
      <c r="R93" s="48"/>
      <c r="S93" s="48"/>
      <c r="T93" s="48"/>
      <c r="U93" s="172"/>
      <c r="V93" s="113"/>
      <c r="W93" s="113"/>
      <c r="X93" s="123"/>
    </row>
    <row r="94" spans="1:24" ht="13" x14ac:dyDescent="0.35">
      <c r="A94" s="175">
        <v>2026</v>
      </c>
      <c r="B94" s="175" t="s">
        <v>21</v>
      </c>
      <c r="C94" s="48" t="s">
        <v>652</v>
      </c>
      <c r="D94" s="48" t="s">
        <v>233</v>
      </c>
      <c r="E94" s="172">
        <v>5190</v>
      </c>
      <c r="F94" s="172">
        <v>947</v>
      </c>
      <c r="G94" s="172">
        <v>6137</v>
      </c>
      <c r="H94" s="176">
        <v>2.6638805970149302</v>
      </c>
      <c r="I94" s="177">
        <v>4.0836288868335097E-2</v>
      </c>
      <c r="J94" s="177">
        <v>2.30943363002536E-2</v>
      </c>
      <c r="K94" s="176">
        <v>-0.18951399894347601</v>
      </c>
      <c r="L94" s="172">
        <v>3963</v>
      </c>
      <c r="M94" s="178">
        <v>0.33389431167956901</v>
      </c>
      <c r="N94" s="172">
        <v>10100</v>
      </c>
      <c r="O94" s="179">
        <v>0.349906442127773</v>
      </c>
      <c r="P94" s="180" t="s">
        <v>79</v>
      </c>
      <c r="R94" s="48"/>
      <c r="S94" s="48"/>
      <c r="T94" s="48"/>
      <c r="U94" s="172"/>
      <c r="V94" s="113"/>
      <c r="W94" s="113"/>
      <c r="X94" s="123"/>
    </row>
    <row r="95" spans="1:24" ht="13" x14ac:dyDescent="0.35">
      <c r="A95" s="175">
        <v>2026</v>
      </c>
      <c r="B95" s="175" t="s">
        <v>21</v>
      </c>
      <c r="C95" s="48" t="s">
        <v>652</v>
      </c>
      <c r="D95" s="48" t="s">
        <v>101</v>
      </c>
      <c r="E95" s="172">
        <v>24983</v>
      </c>
      <c r="F95" s="172">
        <v>7888</v>
      </c>
      <c r="G95" s="172">
        <v>32871</v>
      </c>
      <c r="H95" s="176">
        <v>0.433599371974356</v>
      </c>
      <c r="I95" s="177">
        <v>0.21872733442904399</v>
      </c>
      <c r="J95" s="177">
        <v>-2.41414598596362E-2</v>
      </c>
      <c r="K95" s="176">
        <v>-0.18450431676094101</v>
      </c>
      <c r="L95" s="172">
        <v>74</v>
      </c>
      <c r="M95" s="178">
        <v>-0.17777777777777801</v>
      </c>
      <c r="N95" s="172">
        <v>0</v>
      </c>
      <c r="O95" s="179"/>
      <c r="P95" s="180" t="s">
        <v>77</v>
      </c>
      <c r="R95" s="48"/>
      <c r="S95" s="48"/>
      <c r="T95" s="48"/>
      <c r="U95" s="172"/>
      <c r="V95" s="113"/>
      <c r="W95" s="113"/>
      <c r="X95" s="123"/>
    </row>
    <row r="96" spans="1:24" ht="13" x14ac:dyDescent="0.35">
      <c r="A96" s="175">
        <v>2026</v>
      </c>
      <c r="B96" s="175" t="s">
        <v>21</v>
      </c>
      <c r="C96" s="48" t="s">
        <v>652</v>
      </c>
      <c r="D96" s="48" t="s">
        <v>220</v>
      </c>
      <c r="E96" s="172">
        <v>469</v>
      </c>
      <c r="F96" s="172">
        <v>109</v>
      </c>
      <c r="G96" s="172">
        <v>578</v>
      </c>
      <c r="H96" s="176">
        <v>1.3027888446215099</v>
      </c>
      <c r="I96" s="177">
        <v>3.8460770679318401E-3</v>
      </c>
      <c r="J96" s="177">
        <v>1.1874322353417201E-3</v>
      </c>
      <c r="K96" s="176">
        <v>-0.21467391304347799</v>
      </c>
      <c r="L96" s="172">
        <v>504</v>
      </c>
      <c r="M96" s="178">
        <v>8.0000000000000106E-3</v>
      </c>
      <c r="N96" s="172">
        <v>2199</v>
      </c>
      <c r="O96" s="179">
        <v>2.2789425706473102E-3</v>
      </c>
      <c r="P96" s="180" t="s">
        <v>79</v>
      </c>
      <c r="R96" s="48"/>
      <c r="S96" s="48"/>
      <c r="T96" s="48"/>
      <c r="U96" s="172"/>
      <c r="V96" s="113"/>
      <c r="W96" s="113"/>
      <c r="X96" s="123"/>
    </row>
    <row r="97" spans="1:24" ht="13" x14ac:dyDescent="0.35">
      <c r="A97" s="175">
        <v>2026</v>
      </c>
      <c r="B97" s="175" t="s">
        <v>21</v>
      </c>
      <c r="C97" s="48" t="s">
        <v>652</v>
      </c>
      <c r="D97" s="48" t="s">
        <v>217</v>
      </c>
      <c r="E97" s="172">
        <v>360</v>
      </c>
      <c r="F97" s="172">
        <v>61</v>
      </c>
      <c r="G97" s="172">
        <v>421</v>
      </c>
      <c r="H97" s="176">
        <v>-0.556375131717597</v>
      </c>
      <c r="I97" s="177">
        <v>2.8013813937704198E-3</v>
      </c>
      <c r="J97" s="177">
        <v>-7.2506263597276596E-3</v>
      </c>
      <c r="K97" s="176">
        <v>-7.0640176600441501E-2</v>
      </c>
      <c r="L97" s="172">
        <v>2102</v>
      </c>
      <c r="M97" s="178">
        <v>0.11749069643806501</v>
      </c>
      <c r="N97" s="172">
        <v>37464</v>
      </c>
      <c r="O97" s="179">
        <v>0.24676361942161101</v>
      </c>
      <c r="P97" s="180" t="s">
        <v>78</v>
      </c>
      <c r="R97" s="48"/>
      <c r="S97" s="48"/>
      <c r="T97" s="48"/>
      <c r="U97" s="172"/>
      <c r="V97" s="113"/>
      <c r="W97" s="113"/>
      <c r="X97" s="123"/>
    </row>
    <row r="98" spans="1:24" ht="13" x14ac:dyDescent="0.35">
      <c r="A98" s="175">
        <v>2026</v>
      </c>
      <c r="B98" s="175" t="s">
        <v>21</v>
      </c>
      <c r="C98" s="48" t="s">
        <v>652</v>
      </c>
      <c r="D98" s="48" t="s">
        <v>322</v>
      </c>
      <c r="E98" s="172">
        <v>866</v>
      </c>
      <c r="F98" s="172">
        <v>146</v>
      </c>
      <c r="G98" s="172">
        <v>1012</v>
      </c>
      <c r="H98" s="176">
        <v>-6.2962962962962998E-2</v>
      </c>
      <c r="I98" s="177">
        <v>6.7339619251678504E-3</v>
      </c>
      <c r="J98" s="177">
        <v>-4.7056254023115198E-3</v>
      </c>
      <c r="K98" s="176">
        <v>-0.21060842433697299</v>
      </c>
      <c r="L98" s="172">
        <v>238</v>
      </c>
      <c r="M98" s="178">
        <v>-8.1081081081081002E-2</v>
      </c>
      <c r="N98" s="172">
        <v>11</v>
      </c>
      <c r="O98" s="179">
        <v>-0.15384615384615399</v>
      </c>
      <c r="P98" s="180" t="s">
        <v>78</v>
      </c>
      <c r="R98" s="48"/>
      <c r="S98" s="48"/>
      <c r="T98" s="48"/>
      <c r="U98" s="172"/>
      <c r="V98" s="113"/>
      <c r="W98" s="113"/>
      <c r="X98" s="123"/>
    </row>
    <row r="99" spans="1:24" ht="13" x14ac:dyDescent="0.35">
      <c r="A99" s="175">
        <v>2026</v>
      </c>
      <c r="B99" s="175" t="s">
        <v>21</v>
      </c>
      <c r="C99" s="48" t="s">
        <v>652</v>
      </c>
      <c r="D99" s="48" t="s">
        <v>102</v>
      </c>
      <c r="E99" s="172">
        <v>18226</v>
      </c>
      <c r="F99" s="172">
        <v>14360</v>
      </c>
      <c r="G99" s="172">
        <v>32586</v>
      </c>
      <c r="H99" s="176">
        <v>0.107613868116927</v>
      </c>
      <c r="I99" s="177">
        <v>0.21683091234537499</v>
      </c>
      <c r="J99" s="177">
        <v>-9.4791920223553802E-2</v>
      </c>
      <c r="K99" s="176">
        <v>-0.25271751593817399</v>
      </c>
      <c r="L99" s="172">
        <v>63</v>
      </c>
      <c r="M99" s="178">
        <v>8.6206896551724199E-2</v>
      </c>
      <c r="N99" s="172">
        <v>544</v>
      </c>
      <c r="O99" s="179">
        <v>6.0428849902534103E-2</v>
      </c>
      <c r="P99" s="180" t="s">
        <v>77</v>
      </c>
      <c r="R99" s="48"/>
      <c r="S99" s="48"/>
      <c r="T99" s="48"/>
      <c r="U99" s="172"/>
      <c r="V99" s="113"/>
      <c r="W99" s="113"/>
      <c r="X99" s="123"/>
    </row>
    <row r="100" spans="1:24" ht="13" x14ac:dyDescent="0.35">
      <c r="A100" s="175">
        <v>2026</v>
      </c>
      <c r="B100" s="175" t="s">
        <v>21</v>
      </c>
      <c r="C100" s="48" t="s">
        <v>652</v>
      </c>
      <c r="D100" s="48" t="s">
        <v>216</v>
      </c>
      <c r="E100" s="172">
        <v>4951</v>
      </c>
      <c r="F100" s="172">
        <v>1162</v>
      </c>
      <c r="G100" s="172">
        <v>6113</v>
      </c>
      <c r="H100" s="176">
        <v>2.4342696629213498</v>
      </c>
      <c r="I100" s="177">
        <v>4.0676590166552402E-2</v>
      </c>
      <c r="J100" s="177">
        <v>2.1822455497188298E-2</v>
      </c>
      <c r="K100" s="176">
        <v>-7.4348879466989704E-2</v>
      </c>
      <c r="L100" s="172">
        <v>2526</v>
      </c>
      <c r="M100" s="178">
        <v>0.40411339633129501</v>
      </c>
      <c r="N100" s="172">
        <v>5059</v>
      </c>
      <c r="O100" s="179">
        <v>0.172965453280779</v>
      </c>
      <c r="P100" s="180" t="s">
        <v>79</v>
      </c>
      <c r="R100" s="48"/>
      <c r="S100" s="48"/>
      <c r="T100" s="48"/>
      <c r="U100" s="172"/>
      <c r="V100" s="113"/>
      <c r="W100" s="113"/>
      <c r="X100" s="123"/>
    </row>
    <row r="101" spans="1:24" ht="13" x14ac:dyDescent="0.35">
      <c r="A101" s="175">
        <v>2026</v>
      </c>
      <c r="B101" s="175" t="s">
        <v>21</v>
      </c>
      <c r="C101" s="48" t="s">
        <v>652</v>
      </c>
      <c r="D101" s="48" t="s">
        <v>481</v>
      </c>
      <c r="E101" s="172">
        <v>127</v>
      </c>
      <c r="F101" s="172">
        <v>79</v>
      </c>
      <c r="G101" s="172">
        <v>206</v>
      </c>
      <c r="H101" s="176">
        <v>5.2424242424242404</v>
      </c>
      <c r="I101" s="177">
        <v>1.3707471903009699E-3</v>
      </c>
      <c r="J101" s="177">
        <v>1.0212042441835401E-3</v>
      </c>
      <c r="K101" s="176">
        <v>0.218934911242604</v>
      </c>
      <c r="L101" s="172">
        <v>198</v>
      </c>
      <c r="M101" s="178">
        <v>0.78378378378378399</v>
      </c>
      <c r="N101" s="172">
        <v>32</v>
      </c>
      <c r="O101" s="179">
        <v>1.13333333333333</v>
      </c>
      <c r="P101" s="180" t="s">
        <v>79</v>
      </c>
      <c r="R101" s="48"/>
      <c r="S101" s="48"/>
      <c r="T101" s="48"/>
      <c r="U101" s="172"/>
      <c r="V101" s="113"/>
      <c r="W101" s="113"/>
      <c r="X101" s="123"/>
    </row>
    <row r="102" spans="1:24" ht="13" x14ac:dyDescent="0.35">
      <c r="A102" s="175">
        <v>2026</v>
      </c>
      <c r="B102" s="175" t="s">
        <v>21</v>
      </c>
      <c r="C102" s="48" t="s">
        <v>652</v>
      </c>
      <c r="D102" s="48" t="s">
        <v>187</v>
      </c>
      <c r="E102" s="172">
        <v>3577</v>
      </c>
      <c r="F102" s="172">
        <v>738</v>
      </c>
      <c r="G102" s="172">
        <v>4315</v>
      </c>
      <c r="H102" s="176">
        <v>2.05162659123055</v>
      </c>
      <c r="I102" s="177">
        <v>2.8712495758003199E-2</v>
      </c>
      <c r="J102" s="177">
        <v>1.3735110127396E-2</v>
      </c>
      <c r="K102" s="176">
        <v>-0.37472830024634102</v>
      </c>
      <c r="L102" s="172">
        <v>3523</v>
      </c>
      <c r="M102" s="178">
        <v>0.43972210870453599</v>
      </c>
      <c r="N102" s="172">
        <v>1497</v>
      </c>
      <c r="O102" s="179">
        <v>0.41226415094339602</v>
      </c>
      <c r="P102" s="180" t="s">
        <v>79</v>
      </c>
      <c r="R102" s="48"/>
      <c r="S102" s="48"/>
      <c r="T102" s="48"/>
      <c r="U102" s="172"/>
      <c r="V102" s="113"/>
      <c r="W102" s="113"/>
      <c r="X102" s="123"/>
    </row>
    <row r="103" spans="1:24" ht="13" x14ac:dyDescent="0.35">
      <c r="A103" s="175">
        <v>2026</v>
      </c>
      <c r="B103" s="175" t="s">
        <v>21</v>
      </c>
      <c r="C103" s="48" t="s">
        <v>652</v>
      </c>
      <c r="D103" s="48" t="s">
        <v>667</v>
      </c>
      <c r="E103" s="172">
        <v>3577</v>
      </c>
      <c r="F103" s="172">
        <v>2292</v>
      </c>
      <c r="G103" s="172">
        <v>5869</v>
      </c>
      <c r="H103" s="176">
        <v>4.1034782608695703</v>
      </c>
      <c r="I103" s="177">
        <v>3.9052986698429E-2</v>
      </c>
      <c r="J103" s="177">
        <v>2.68719446367611E-2</v>
      </c>
      <c r="K103" s="176">
        <v>-0.11438056435793</v>
      </c>
      <c r="L103" s="172">
        <v>23496</v>
      </c>
      <c r="M103" s="178">
        <v>5.4104979811574701E-2</v>
      </c>
      <c r="N103" s="172">
        <v>22994</v>
      </c>
      <c r="O103" s="179">
        <v>0.18354951616224</v>
      </c>
      <c r="P103" s="180" t="s">
        <v>79</v>
      </c>
      <c r="R103" s="48"/>
      <c r="S103" s="48"/>
      <c r="T103" s="48"/>
      <c r="U103" s="172"/>
      <c r="V103" s="113"/>
      <c r="W103" s="113"/>
      <c r="X103" s="123"/>
    </row>
    <row r="104" spans="1:24" ht="13" x14ac:dyDescent="0.35">
      <c r="A104" s="175">
        <v>2026</v>
      </c>
      <c r="B104" s="175" t="s">
        <v>21</v>
      </c>
      <c r="C104" s="48" t="s">
        <v>652</v>
      </c>
      <c r="D104" s="48" t="s">
        <v>104</v>
      </c>
      <c r="E104" s="172">
        <v>32354</v>
      </c>
      <c r="F104" s="172">
        <v>25016</v>
      </c>
      <c r="G104" s="172">
        <v>57370</v>
      </c>
      <c r="H104" s="176">
        <v>0.80715680715680704</v>
      </c>
      <c r="I104" s="177">
        <v>0.381746438386245</v>
      </c>
      <c r="J104" s="177">
        <v>4.5486124221281503E-2</v>
      </c>
      <c r="K104" s="176">
        <v>-0.28066303884444699</v>
      </c>
      <c r="L104" s="172">
        <v>2218</v>
      </c>
      <c r="M104" s="178">
        <v>7.0463320463320503E-2</v>
      </c>
      <c r="N104" s="172">
        <v>2697</v>
      </c>
      <c r="O104" s="179">
        <v>0.102165917449939</v>
      </c>
      <c r="P104" s="180" t="s">
        <v>76</v>
      </c>
      <c r="R104" s="48"/>
      <c r="S104" s="48"/>
      <c r="T104" s="48"/>
      <c r="U104" s="172"/>
      <c r="V104" s="113"/>
      <c r="W104" s="113"/>
      <c r="X104" s="123"/>
    </row>
    <row r="105" spans="1:24" ht="13" x14ac:dyDescent="0.35">
      <c r="A105" s="175">
        <v>2026</v>
      </c>
      <c r="B105" s="175" t="s">
        <v>21</v>
      </c>
      <c r="C105" s="48" t="s">
        <v>652</v>
      </c>
      <c r="D105" s="48" t="s">
        <v>309</v>
      </c>
      <c r="E105" s="172">
        <v>3142</v>
      </c>
      <c r="F105" s="172">
        <v>828</v>
      </c>
      <c r="G105" s="172">
        <v>3970</v>
      </c>
      <c r="H105" s="176">
        <v>1.3659117997616199</v>
      </c>
      <c r="I105" s="177">
        <v>2.64168269198778E-2</v>
      </c>
      <c r="J105" s="177">
        <v>8.6430977203311807E-3</v>
      </c>
      <c r="K105" s="176">
        <v>2.92973813844957E-2</v>
      </c>
      <c r="L105" s="172">
        <v>145</v>
      </c>
      <c r="M105" s="178">
        <v>3.5714285714285803E-2</v>
      </c>
      <c r="N105" s="172">
        <v>0</v>
      </c>
      <c r="O105" s="179"/>
      <c r="P105" s="180" t="s">
        <v>79</v>
      </c>
      <c r="R105" s="48"/>
      <c r="S105" s="48"/>
      <c r="T105" s="48"/>
      <c r="U105" s="172"/>
      <c r="V105" s="113"/>
      <c r="W105" s="113"/>
      <c r="X105" s="123"/>
    </row>
    <row r="106" spans="1:24" ht="13" x14ac:dyDescent="0.35">
      <c r="A106" s="175">
        <v>2026</v>
      </c>
      <c r="B106" s="175" t="s">
        <v>21</v>
      </c>
      <c r="C106" s="48" t="s">
        <v>652</v>
      </c>
      <c r="D106" s="48" t="s">
        <v>666</v>
      </c>
      <c r="E106" s="172">
        <v>4662</v>
      </c>
      <c r="F106" s="172">
        <v>776</v>
      </c>
      <c r="G106" s="172">
        <v>5438</v>
      </c>
      <c r="H106" s="176">
        <v>2.3382443216697402</v>
      </c>
      <c r="I106" s="177">
        <v>3.6185064178915802E-2</v>
      </c>
      <c r="J106" s="177">
        <v>1.8930353293301099E-2</v>
      </c>
      <c r="K106" s="176">
        <v>-0.27202141900937099</v>
      </c>
      <c r="L106" s="172">
        <v>12267</v>
      </c>
      <c r="M106" s="178">
        <v>0.16175774221043701</v>
      </c>
      <c r="N106" s="172">
        <v>15515</v>
      </c>
      <c r="O106" s="179">
        <v>-4.5348264828944197E-2</v>
      </c>
      <c r="P106" s="180" t="s">
        <v>79</v>
      </c>
      <c r="R106" s="48"/>
      <c r="S106" s="48"/>
      <c r="T106" s="48"/>
      <c r="U106" s="172"/>
      <c r="V106" s="113"/>
      <c r="W106" s="113"/>
      <c r="X106" s="123"/>
    </row>
    <row r="107" spans="1:24" ht="13" x14ac:dyDescent="0.35">
      <c r="A107" s="175">
        <v>2026</v>
      </c>
      <c r="B107" s="175" t="s">
        <v>21</v>
      </c>
      <c r="C107" s="48" t="s">
        <v>652</v>
      </c>
      <c r="D107" s="48" t="s">
        <v>242</v>
      </c>
      <c r="E107" s="172">
        <v>12596</v>
      </c>
      <c r="F107" s="172">
        <v>5224</v>
      </c>
      <c r="G107" s="172">
        <v>17820</v>
      </c>
      <c r="H107" s="176">
        <v>1.28872334960185</v>
      </c>
      <c r="I107" s="177">
        <v>0.118576286073608</v>
      </c>
      <c r="J107" s="177">
        <v>3.6105335210872197E-2</v>
      </c>
      <c r="K107" s="176">
        <v>-0.32412956079799699</v>
      </c>
      <c r="L107" s="172">
        <v>68183</v>
      </c>
      <c r="M107" s="178">
        <v>-0.40949716799750602</v>
      </c>
      <c r="N107" s="172">
        <v>49042</v>
      </c>
      <c r="O107" s="179">
        <v>-0.31169122807017502</v>
      </c>
      <c r="P107" s="180" t="s">
        <v>76</v>
      </c>
      <c r="R107" s="48"/>
      <c r="S107" s="48"/>
      <c r="T107" s="48"/>
      <c r="U107" s="172"/>
      <c r="V107" s="113"/>
      <c r="W107" s="113"/>
      <c r="X107" s="123"/>
    </row>
    <row r="108" spans="1:24" ht="13" x14ac:dyDescent="0.35">
      <c r="A108" s="175">
        <v>2026</v>
      </c>
      <c r="B108" s="175" t="s">
        <v>21</v>
      </c>
      <c r="C108" s="48" t="s">
        <v>652</v>
      </c>
      <c r="D108" s="48" t="s">
        <v>650</v>
      </c>
      <c r="E108" s="172">
        <v>5742</v>
      </c>
      <c r="F108" s="172">
        <v>1556</v>
      </c>
      <c r="G108" s="172">
        <v>7298</v>
      </c>
      <c r="H108" s="176">
        <v>3.2479627473806798</v>
      </c>
      <c r="I108" s="177">
        <v>4.8561713567070099E-2</v>
      </c>
      <c r="J108" s="177">
        <v>3.0364295947987199E-2</v>
      </c>
      <c r="K108" s="176">
        <v>-0.466403451049207</v>
      </c>
      <c r="L108" s="172">
        <v>349</v>
      </c>
      <c r="M108" s="178">
        <v>0.12580645161290299</v>
      </c>
      <c r="N108" s="172">
        <v>237</v>
      </c>
      <c r="O108" s="179">
        <v>0.33146067415730301</v>
      </c>
      <c r="P108" s="180" t="s">
        <v>79</v>
      </c>
      <c r="R108" s="48"/>
      <c r="S108" s="48"/>
      <c r="T108" s="48"/>
      <c r="U108" s="172"/>
      <c r="V108" s="113"/>
      <c r="W108" s="113"/>
      <c r="X108" s="123"/>
    </row>
    <row r="109" spans="1:24" ht="13" x14ac:dyDescent="0.35">
      <c r="A109" s="175">
        <v>2026</v>
      </c>
      <c r="B109" s="175" t="s">
        <v>21</v>
      </c>
      <c r="C109" s="48" t="s">
        <v>653</v>
      </c>
      <c r="D109" s="48" t="s">
        <v>653</v>
      </c>
      <c r="E109" s="172">
        <v>982407</v>
      </c>
      <c r="F109" s="172">
        <v>1228953</v>
      </c>
      <c r="G109" s="172">
        <v>2211360</v>
      </c>
      <c r="H109" s="176">
        <v>0.966221352835264</v>
      </c>
      <c r="I109" s="177"/>
      <c r="J109" s="177"/>
      <c r="K109" s="176">
        <v>-8.9939730154059497E-2</v>
      </c>
      <c r="L109" s="172">
        <v>1095485</v>
      </c>
      <c r="M109" s="178">
        <v>6.9518168389667304E-2</v>
      </c>
      <c r="N109" s="172">
        <v>12836672</v>
      </c>
      <c r="O109" s="179">
        <v>8.0728262932237005E-2</v>
      </c>
      <c r="P109" s="180"/>
      <c r="R109" s="48"/>
      <c r="S109" s="48"/>
      <c r="T109" s="48"/>
      <c r="U109" s="172"/>
      <c r="V109" s="113"/>
      <c r="W109" s="113"/>
      <c r="X109" s="123"/>
    </row>
    <row r="110" spans="1:24" ht="13" x14ac:dyDescent="0.35">
      <c r="A110" s="175">
        <v>2026</v>
      </c>
      <c r="B110" s="175" t="s">
        <v>21</v>
      </c>
      <c r="C110" s="48" t="s">
        <v>653</v>
      </c>
      <c r="D110" s="48" t="s">
        <v>110</v>
      </c>
      <c r="E110" s="172">
        <v>356979</v>
      </c>
      <c r="F110" s="172">
        <v>318925</v>
      </c>
      <c r="G110" s="172">
        <v>675904</v>
      </c>
      <c r="H110" s="176">
        <v>0.70382078099516299</v>
      </c>
      <c r="I110" s="177">
        <v>0.30565082121409398</v>
      </c>
      <c r="J110" s="177">
        <v>-4.7072409941572697E-2</v>
      </c>
      <c r="K110" s="176">
        <v>-0.167333141152151</v>
      </c>
      <c r="L110" s="172">
        <v>9857</v>
      </c>
      <c r="M110" s="178">
        <v>2.7734334271713099E-2</v>
      </c>
      <c r="N110" s="172">
        <v>12233</v>
      </c>
      <c r="O110" s="179">
        <v>-0.18900822063113201</v>
      </c>
      <c r="P110" s="180" t="s">
        <v>77</v>
      </c>
      <c r="R110" s="48"/>
      <c r="S110" s="48"/>
      <c r="T110" s="48"/>
      <c r="U110" s="172"/>
      <c r="V110" s="113"/>
      <c r="W110" s="113"/>
      <c r="X110" s="123"/>
    </row>
    <row r="111" spans="1:24" ht="13" x14ac:dyDescent="0.35">
      <c r="A111" s="175">
        <v>2026</v>
      </c>
      <c r="B111" s="175" t="s">
        <v>21</v>
      </c>
      <c r="C111" s="48" t="s">
        <v>653</v>
      </c>
      <c r="D111" s="48" t="s">
        <v>214</v>
      </c>
      <c r="E111" s="172">
        <v>8860</v>
      </c>
      <c r="F111" s="172">
        <v>3031</v>
      </c>
      <c r="G111" s="172">
        <v>11891</v>
      </c>
      <c r="H111" s="176">
        <v>1.67333633093525</v>
      </c>
      <c r="I111" s="177">
        <v>5.3772339193980199E-3</v>
      </c>
      <c r="J111" s="177">
        <v>1.4223136090861499E-3</v>
      </c>
      <c r="K111" s="176">
        <v>-0.27493902439024398</v>
      </c>
      <c r="L111" s="172">
        <v>306</v>
      </c>
      <c r="M111" s="178">
        <v>0.33043478260869602</v>
      </c>
      <c r="N111" s="172">
        <v>1724</v>
      </c>
      <c r="O111" s="179">
        <v>2.31454005934719E-2</v>
      </c>
      <c r="P111" s="180" t="s">
        <v>79</v>
      </c>
      <c r="R111" s="48"/>
      <c r="S111" s="48"/>
      <c r="T111" s="48"/>
      <c r="U111" s="172"/>
      <c r="V111" s="113"/>
      <c r="W111" s="113"/>
      <c r="X111" s="123"/>
    </row>
    <row r="112" spans="1:24" ht="13" x14ac:dyDescent="0.35">
      <c r="A112" s="175">
        <v>2026</v>
      </c>
      <c r="B112" s="175" t="s">
        <v>21</v>
      </c>
      <c r="C112" s="48" t="s">
        <v>653</v>
      </c>
      <c r="D112" s="48" t="s">
        <v>668</v>
      </c>
      <c r="E112" s="172">
        <v>1496</v>
      </c>
      <c r="F112" s="172">
        <v>202</v>
      </c>
      <c r="G112" s="172">
        <v>1698</v>
      </c>
      <c r="H112" s="176">
        <v>2.41649899396378</v>
      </c>
      <c r="I112" s="177">
        <v>7.6785326676796198E-4</v>
      </c>
      <c r="J112" s="177">
        <v>3.2594782741881601E-4</v>
      </c>
      <c r="K112" s="176">
        <v>5.3285968028419202E-3</v>
      </c>
      <c r="L112" s="172">
        <v>367</v>
      </c>
      <c r="M112" s="178">
        <v>0.71495327102803696</v>
      </c>
      <c r="N112" s="172">
        <v>788</v>
      </c>
      <c r="O112" s="179">
        <v>0.20673813169984701</v>
      </c>
      <c r="P112" s="180" t="s">
        <v>79</v>
      </c>
      <c r="R112" s="48"/>
      <c r="S112" s="48"/>
      <c r="T112" s="48"/>
      <c r="U112" s="172"/>
      <c r="V112" s="113"/>
      <c r="W112" s="113"/>
      <c r="X112" s="123"/>
    </row>
    <row r="113" spans="1:24" ht="13" x14ac:dyDescent="0.35">
      <c r="A113" s="175">
        <v>2026</v>
      </c>
      <c r="B113" s="175" t="s">
        <v>21</v>
      </c>
      <c r="C113" s="48" t="s">
        <v>653</v>
      </c>
      <c r="D113" s="48" t="s">
        <v>681</v>
      </c>
      <c r="E113" s="172">
        <v>1891</v>
      </c>
      <c r="F113" s="172">
        <v>839</v>
      </c>
      <c r="G113" s="172">
        <v>2730</v>
      </c>
      <c r="H113" s="176">
        <v>1.00293470286134</v>
      </c>
      <c r="I113" s="177">
        <v>1.2345344041675701E-3</v>
      </c>
      <c r="J113" s="177">
        <v>2.26287425319875E-5</v>
      </c>
      <c r="K113" s="176">
        <v>-0.28887731179994802</v>
      </c>
      <c r="L113" s="172">
        <v>1124</v>
      </c>
      <c r="M113" s="178">
        <v>4.3639740018570197E-2</v>
      </c>
      <c r="N113" s="172">
        <v>1739</v>
      </c>
      <c r="O113" s="179">
        <v>7.3456790123456794E-2</v>
      </c>
      <c r="P113" s="180" t="s">
        <v>79</v>
      </c>
      <c r="R113" s="48"/>
      <c r="S113" s="48"/>
      <c r="T113" s="48"/>
      <c r="U113" s="172"/>
      <c r="V113" s="113"/>
      <c r="W113" s="113"/>
      <c r="X113" s="123"/>
    </row>
    <row r="114" spans="1:24" ht="13" x14ac:dyDescent="0.35">
      <c r="A114" s="175">
        <v>2026</v>
      </c>
      <c r="B114" s="175" t="s">
        <v>21</v>
      </c>
      <c r="C114" s="48" t="s">
        <v>653</v>
      </c>
      <c r="D114" s="48" t="s">
        <v>655</v>
      </c>
      <c r="E114" s="172">
        <v>28987</v>
      </c>
      <c r="F114" s="172">
        <v>17793</v>
      </c>
      <c r="G114" s="172">
        <v>46780</v>
      </c>
      <c r="H114" s="176">
        <v>1.2692214406985201</v>
      </c>
      <c r="I114" s="177">
        <v>2.11544027204978E-2</v>
      </c>
      <c r="J114" s="177">
        <v>2.82466301791705E-3</v>
      </c>
      <c r="K114" s="176">
        <v>-0.103917249305622</v>
      </c>
      <c r="L114" s="172">
        <v>2565</v>
      </c>
      <c r="M114" s="178">
        <v>1.42348754448398E-2</v>
      </c>
      <c r="N114" s="172">
        <v>1988</v>
      </c>
      <c r="O114" s="179">
        <v>5.1851851851851802E-2</v>
      </c>
      <c r="P114" s="180" t="s">
        <v>79</v>
      </c>
      <c r="R114" s="48"/>
      <c r="S114" s="48"/>
      <c r="T114" s="48"/>
      <c r="U114" s="172"/>
      <c r="V114" s="113"/>
      <c r="W114" s="113"/>
      <c r="X114" s="123"/>
    </row>
    <row r="115" spans="1:24" ht="13" x14ac:dyDescent="0.35">
      <c r="A115" s="175">
        <v>2026</v>
      </c>
      <c r="B115" s="175" t="s">
        <v>21</v>
      </c>
      <c r="C115" s="48" t="s">
        <v>653</v>
      </c>
      <c r="D115" s="48" t="s">
        <v>266</v>
      </c>
      <c r="E115" s="172">
        <v>29036</v>
      </c>
      <c r="F115" s="172">
        <v>24019</v>
      </c>
      <c r="G115" s="172">
        <v>53055</v>
      </c>
      <c r="H115" s="176">
        <v>1.54448227902738</v>
      </c>
      <c r="I115" s="177">
        <v>2.39920230084654E-2</v>
      </c>
      <c r="J115" s="177">
        <v>5.4524449081252797E-3</v>
      </c>
      <c r="K115" s="176">
        <v>-6.0884226301985804E-3</v>
      </c>
      <c r="L115" s="172">
        <v>5769</v>
      </c>
      <c r="M115" s="178">
        <v>0.21070304302203599</v>
      </c>
      <c r="N115" s="172">
        <v>24980</v>
      </c>
      <c r="O115" s="179">
        <v>0.14529365916280801</v>
      </c>
      <c r="P115" s="180" t="s">
        <v>79</v>
      </c>
      <c r="R115" s="48"/>
      <c r="S115" s="48"/>
      <c r="T115" s="48"/>
      <c r="U115" s="172"/>
      <c r="V115" s="113"/>
      <c r="W115" s="113"/>
      <c r="X115" s="123"/>
    </row>
    <row r="116" spans="1:24" ht="13" x14ac:dyDescent="0.35">
      <c r="A116" s="175">
        <v>2026</v>
      </c>
      <c r="B116" s="175" t="s">
        <v>21</v>
      </c>
      <c r="C116" s="48" t="s">
        <v>653</v>
      </c>
      <c r="D116" s="48" t="s">
        <v>170</v>
      </c>
      <c r="E116" s="172">
        <v>39789</v>
      </c>
      <c r="F116" s="172">
        <v>43826</v>
      </c>
      <c r="G116" s="172">
        <v>83615</v>
      </c>
      <c r="H116" s="176">
        <v>0.42408243208720098</v>
      </c>
      <c r="I116" s="177">
        <v>3.7811572968670902E-2</v>
      </c>
      <c r="J116" s="177">
        <v>-1.43946199315003E-2</v>
      </c>
      <c r="K116" s="176">
        <v>-0.187241198312564</v>
      </c>
      <c r="L116" s="172">
        <v>19947</v>
      </c>
      <c r="M116" s="178">
        <v>0.15194040194040201</v>
      </c>
      <c r="N116" s="172">
        <v>60469</v>
      </c>
      <c r="O116" s="179">
        <v>0.26340311729555799</v>
      </c>
      <c r="P116" s="180" t="s">
        <v>78</v>
      </c>
      <c r="R116" s="48"/>
      <c r="S116" s="48"/>
      <c r="T116" s="48"/>
      <c r="U116" s="172"/>
      <c r="V116" s="113"/>
      <c r="W116" s="113"/>
      <c r="X116" s="123"/>
    </row>
    <row r="117" spans="1:24" ht="13" x14ac:dyDescent="0.35">
      <c r="A117" s="175">
        <v>2026</v>
      </c>
      <c r="B117" s="175" t="s">
        <v>21</v>
      </c>
      <c r="C117" s="48" t="s">
        <v>653</v>
      </c>
      <c r="D117" s="48" t="s">
        <v>115</v>
      </c>
      <c r="E117" s="172">
        <v>35040</v>
      </c>
      <c r="F117" s="172">
        <v>58295</v>
      </c>
      <c r="G117" s="172">
        <v>93335</v>
      </c>
      <c r="H117" s="176">
        <v>0.26394832349276898</v>
      </c>
      <c r="I117" s="177">
        <v>4.2207058099992797E-2</v>
      </c>
      <c r="J117" s="177">
        <v>-2.3451020900607401E-2</v>
      </c>
      <c r="K117" s="176">
        <v>-9.3218692315165594E-2</v>
      </c>
      <c r="L117" s="172">
        <v>2177</v>
      </c>
      <c r="M117" s="178">
        <v>-0.220830350751611</v>
      </c>
      <c r="N117" s="172">
        <v>7734</v>
      </c>
      <c r="O117" s="179">
        <v>1.37632717263074E-2</v>
      </c>
      <c r="P117" s="180" t="s">
        <v>78</v>
      </c>
      <c r="R117" s="48"/>
      <c r="S117" s="48"/>
      <c r="T117" s="48"/>
      <c r="U117" s="172"/>
      <c r="V117" s="113"/>
      <c r="W117" s="113"/>
      <c r="X117" s="123"/>
    </row>
    <row r="118" spans="1:24" ht="13" x14ac:dyDescent="0.35">
      <c r="A118" s="175">
        <v>2026</v>
      </c>
      <c r="B118" s="175" t="s">
        <v>21</v>
      </c>
      <c r="C118" s="48" t="s">
        <v>653</v>
      </c>
      <c r="D118" s="48" t="s">
        <v>669</v>
      </c>
      <c r="E118" s="172">
        <v>14174</v>
      </c>
      <c r="F118" s="172">
        <v>7377</v>
      </c>
      <c r="G118" s="172">
        <v>21551</v>
      </c>
      <c r="H118" s="176">
        <v>3.6616915422885601</v>
      </c>
      <c r="I118" s="177">
        <v>9.7455864264525006E-3</v>
      </c>
      <c r="J118" s="177">
        <v>5.6350656093275501E-3</v>
      </c>
      <c r="K118" s="176">
        <v>-0.21447056679424101</v>
      </c>
      <c r="L118" s="172">
        <v>29726</v>
      </c>
      <c r="M118" s="178">
        <v>0.158998752339364</v>
      </c>
      <c r="N118" s="172">
        <v>183680</v>
      </c>
      <c r="O118" s="179">
        <v>0.11542945977458199</v>
      </c>
      <c r="P118" s="180" t="s">
        <v>79</v>
      </c>
      <c r="R118" s="48"/>
      <c r="S118" s="48"/>
      <c r="T118" s="48"/>
      <c r="U118" s="172"/>
      <c r="V118" s="113"/>
      <c r="W118" s="113"/>
      <c r="X118" s="123"/>
    </row>
    <row r="119" spans="1:24" ht="13" x14ac:dyDescent="0.35">
      <c r="A119" s="175">
        <v>2026</v>
      </c>
      <c r="B119" s="175" t="s">
        <v>21</v>
      </c>
      <c r="C119" s="48" t="s">
        <v>653</v>
      </c>
      <c r="D119" s="48" t="s">
        <v>652</v>
      </c>
      <c r="E119" s="172">
        <v>20613</v>
      </c>
      <c r="F119" s="172">
        <v>10301</v>
      </c>
      <c r="G119" s="172">
        <v>30914</v>
      </c>
      <c r="H119" s="176">
        <v>1.7777877617036599</v>
      </c>
      <c r="I119" s="177">
        <v>1.3979632443383299E-2</v>
      </c>
      <c r="J119" s="177">
        <v>4.0843293558246296E-3</v>
      </c>
      <c r="K119" s="176">
        <v>-8.4490775017028494E-2</v>
      </c>
      <c r="L119" s="172">
        <v>49671</v>
      </c>
      <c r="M119" s="178">
        <v>0.45287820287820302</v>
      </c>
      <c r="N119" s="172">
        <v>101534</v>
      </c>
      <c r="O119" s="179">
        <v>1.14745881009285</v>
      </c>
      <c r="P119" s="180" t="s">
        <v>79</v>
      </c>
      <c r="R119" s="48"/>
      <c r="S119" s="48"/>
      <c r="T119" s="48"/>
      <c r="U119" s="172"/>
      <c r="V119" s="113"/>
      <c r="W119" s="113"/>
      <c r="X119" s="123"/>
    </row>
    <row r="120" spans="1:24" ht="13" x14ac:dyDescent="0.35">
      <c r="A120" s="175">
        <v>2026</v>
      </c>
      <c r="B120" s="175" t="s">
        <v>21</v>
      </c>
      <c r="C120" s="48" t="s">
        <v>653</v>
      </c>
      <c r="D120" s="48" t="s">
        <v>431</v>
      </c>
      <c r="E120" s="172">
        <v>2202</v>
      </c>
      <c r="F120" s="172">
        <v>1559</v>
      </c>
      <c r="G120" s="172">
        <v>3761</v>
      </c>
      <c r="H120" s="176">
        <v>0.72285845167201102</v>
      </c>
      <c r="I120" s="177">
        <v>1.70076333116272E-3</v>
      </c>
      <c r="J120" s="177">
        <v>-2.4024184811128899E-4</v>
      </c>
      <c r="K120" s="176">
        <v>-0.126973073351903</v>
      </c>
      <c r="L120" s="172">
        <v>780</v>
      </c>
      <c r="M120" s="178">
        <v>-0.19670442842430499</v>
      </c>
      <c r="N120" s="172">
        <v>1139</v>
      </c>
      <c r="O120" s="179">
        <v>0.21558164354322301</v>
      </c>
      <c r="P120" s="180" t="s">
        <v>78</v>
      </c>
      <c r="R120" s="48"/>
      <c r="S120" s="48"/>
      <c r="T120" s="48"/>
      <c r="U120" s="172"/>
      <c r="V120" s="113"/>
      <c r="W120" s="113"/>
      <c r="X120" s="123"/>
    </row>
    <row r="121" spans="1:24" ht="13" x14ac:dyDescent="0.35">
      <c r="A121" s="175">
        <v>2026</v>
      </c>
      <c r="B121" s="175" t="s">
        <v>21</v>
      </c>
      <c r="C121" s="48" t="s">
        <v>653</v>
      </c>
      <c r="D121" s="48" t="s">
        <v>163</v>
      </c>
      <c r="E121" s="172">
        <v>224797</v>
      </c>
      <c r="F121" s="172">
        <v>118377</v>
      </c>
      <c r="G121" s="172">
        <v>343174</v>
      </c>
      <c r="H121" s="176">
        <v>1.6163733951389101</v>
      </c>
      <c r="I121" s="177">
        <v>0.15518685333912199</v>
      </c>
      <c r="J121" s="177">
        <v>3.8562939764088901E-2</v>
      </c>
      <c r="K121" s="176">
        <v>-0.12776913614135699</v>
      </c>
      <c r="L121" s="172">
        <v>31657</v>
      </c>
      <c r="M121" s="178">
        <v>-2.4587890925897402E-2</v>
      </c>
      <c r="N121" s="172">
        <v>55136</v>
      </c>
      <c r="O121" s="179">
        <v>0.34017160496827997</v>
      </c>
      <c r="P121" s="180" t="s">
        <v>76</v>
      </c>
      <c r="R121" s="48"/>
      <c r="S121" s="48"/>
      <c r="T121" s="48"/>
      <c r="U121" s="172"/>
      <c r="V121" s="113"/>
      <c r="W121" s="113"/>
      <c r="X121" s="123"/>
    </row>
    <row r="122" spans="1:24" ht="13" x14ac:dyDescent="0.35">
      <c r="A122" s="175">
        <v>2026</v>
      </c>
      <c r="B122" s="175" t="s">
        <v>21</v>
      </c>
      <c r="C122" s="48" t="s">
        <v>653</v>
      </c>
      <c r="D122" s="48" t="s">
        <v>119</v>
      </c>
      <c r="E122" s="172">
        <v>99833</v>
      </c>
      <c r="F122" s="172">
        <v>86504</v>
      </c>
      <c r="G122" s="172">
        <v>186337</v>
      </c>
      <c r="H122" s="176">
        <v>0.49218818818818799</v>
      </c>
      <c r="I122" s="177">
        <v>8.4263530135301398E-2</v>
      </c>
      <c r="J122" s="177">
        <v>-2.6768545797745999E-2</v>
      </c>
      <c r="K122" s="176">
        <v>-0.12614251881726701</v>
      </c>
      <c r="L122" s="172">
        <v>657</v>
      </c>
      <c r="M122" s="178">
        <v>-5.1948051948052E-2</v>
      </c>
      <c r="N122" s="172">
        <v>1056</v>
      </c>
      <c r="O122" s="179">
        <v>1.9171270718232001</v>
      </c>
      <c r="P122" s="180" t="s">
        <v>77</v>
      </c>
      <c r="R122" s="48"/>
      <c r="S122" s="48"/>
      <c r="T122" s="48"/>
      <c r="U122" s="172"/>
      <c r="V122" s="113"/>
      <c r="W122" s="113"/>
      <c r="X122" s="123"/>
    </row>
    <row r="123" spans="1:24" ht="13" x14ac:dyDescent="0.35">
      <c r="A123" s="175">
        <v>2026</v>
      </c>
      <c r="B123" s="175" t="s">
        <v>21</v>
      </c>
      <c r="C123" s="48" t="s">
        <v>653</v>
      </c>
      <c r="D123" s="48" t="s">
        <v>659</v>
      </c>
      <c r="E123" s="172">
        <v>149762</v>
      </c>
      <c r="F123" s="172">
        <v>172968</v>
      </c>
      <c r="G123" s="172">
        <v>322730</v>
      </c>
      <c r="H123" s="176">
        <v>0.65734592532109104</v>
      </c>
      <c r="I123" s="177">
        <v>0.145941863830403</v>
      </c>
      <c r="J123" s="177">
        <v>-2.7198821256399899E-2</v>
      </c>
      <c r="K123" s="176">
        <v>-0.122963872840224</v>
      </c>
      <c r="L123" s="172">
        <v>29672</v>
      </c>
      <c r="M123" s="178">
        <v>-2.74026484856431E-2</v>
      </c>
      <c r="N123" s="172">
        <v>73357</v>
      </c>
      <c r="O123" s="179">
        <v>-8.5418102690940599E-3</v>
      </c>
      <c r="P123" s="180" t="s">
        <v>77</v>
      </c>
      <c r="R123" s="48"/>
      <c r="S123" s="48"/>
      <c r="T123" s="48"/>
      <c r="U123" s="172"/>
      <c r="V123" s="113"/>
      <c r="W123" s="113"/>
      <c r="X123" s="123"/>
    </row>
    <row r="124" spans="1:24" ht="13" x14ac:dyDescent="0.35">
      <c r="A124" s="175">
        <v>2026</v>
      </c>
      <c r="B124" s="175" t="s">
        <v>21</v>
      </c>
      <c r="C124" s="48" t="s">
        <v>653</v>
      </c>
      <c r="D124" s="48" t="s">
        <v>176</v>
      </c>
      <c r="E124" s="172">
        <v>51051</v>
      </c>
      <c r="F124" s="172">
        <v>18727</v>
      </c>
      <c r="G124" s="172">
        <v>69778</v>
      </c>
      <c r="H124" s="176">
        <v>1.15843850532047</v>
      </c>
      <c r="I124" s="177">
        <v>3.15543376021995E-2</v>
      </c>
      <c r="J124" s="177">
        <v>2.8100336921811002E-3</v>
      </c>
      <c r="K124" s="176">
        <v>-0.17078040143079501</v>
      </c>
      <c r="L124" s="172">
        <v>15528</v>
      </c>
      <c r="M124" s="178">
        <v>0.108192977447902</v>
      </c>
      <c r="N124" s="172">
        <v>38300</v>
      </c>
      <c r="O124" s="179">
        <v>0.107192414431082</v>
      </c>
      <c r="P124" s="180" t="s">
        <v>79</v>
      </c>
      <c r="R124" s="48"/>
      <c r="S124" s="48"/>
      <c r="T124" s="48"/>
      <c r="U124" s="172"/>
      <c r="V124" s="113"/>
      <c r="W124" s="113"/>
      <c r="X124" s="123"/>
    </row>
    <row r="125" spans="1:24" ht="13" x14ac:dyDescent="0.35">
      <c r="A125" s="175">
        <v>2026</v>
      </c>
      <c r="B125" s="175" t="s">
        <v>21</v>
      </c>
      <c r="C125" s="48" t="s">
        <v>653</v>
      </c>
      <c r="D125" s="48" t="s">
        <v>218</v>
      </c>
      <c r="E125" s="172">
        <v>142811</v>
      </c>
      <c r="F125" s="172">
        <v>45098</v>
      </c>
      <c r="G125" s="172">
        <v>187909</v>
      </c>
      <c r="H125" s="176">
        <v>3.8631952172675299</v>
      </c>
      <c r="I125" s="177">
        <v>8.4974404891107705E-2</v>
      </c>
      <c r="J125" s="177">
        <v>5.0618702132533E-2</v>
      </c>
      <c r="K125" s="176">
        <v>-0.15139951407642899</v>
      </c>
      <c r="L125" s="172">
        <v>7129</v>
      </c>
      <c r="M125" s="178">
        <v>0.37971743758467202</v>
      </c>
      <c r="N125" s="172">
        <v>1989</v>
      </c>
      <c r="O125" s="179">
        <v>0.76486246672582103</v>
      </c>
      <c r="P125" s="180" t="s">
        <v>76</v>
      </c>
      <c r="R125" s="48"/>
      <c r="S125" s="48"/>
      <c r="T125" s="48"/>
      <c r="U125" s="172"/>
      <c r="V125" s="113"/>
      <c r="W125" s="113"/>
      <c r="X125" s="123"/>
    </row>
    <row r="126" spans="1:24" ht="13" x14ac:dyDescent="0.35">
      <c r="A126" s="175">
        <v>2026</v>
      </c>
      <c r="B126" s="175" t="s">
        <v>21</v>
      </c>
      <c r="C126" s="48" t="s">
        <v>653</v>
      </c>
      <c r="D126" s="48" t="s">
        <v>682</v>
      </c>
      <c r="E126" s="172">
        <v>72</v>
      </c>
      <c r="F126" s="172">
        <v>127</v>
      </c>
      <c r="G126" s="172">
        <v>199</v>
      </c>
      <c r="H126" s="176">
        <v>1.72602739726027</v>
      </c>
      <c r="I126" s="177">
        <v>8.9989870486940202E-5</v>
      </c>
      <c r="J126" s="177">
        <v>2.5082230502055598E-5</v>
      </c>
      <c r="K126" s="176">
        <v>0.82568807339449501</v>
      </c>
      <c r="L126" s="172">
        <v>230</v>
      </c>
      <c r="M126" s="178">
        <v>1.12962962962963</v>
      </c>
      <c r="N126" s="172">
        <v>27</v>
      </c>
      <c r="O126" s="179">
        <v>-0.68604651162790697</v>
      </c>
      <c r="P126" s="180" t="s">
        <v>79</v>
      </c>
      <c r="R126" s="48"/>
      <c r="S126" s="48"/>
      <c r="T126" s="48"/>
      <c r="U126" s="172"/>
      <c r="V126" s="113"/>
      <c r="W126" s="113"/>
      <c r="X126" s="123"/>
    </row>
    <row r="127" spans="1:24" ht="13" x14ac:dyDescent="0.35">
      <c r="A127" s="175">
        <v>2026</v>
      </c>
      <c r="B127" s="175" t="s">
        <v>21</v>
      </c>
      <c r="C127" s="48" t="s">
        <v>653</v>
      </c>
      <c r="D127" s="48" t="s">
        <v>671</v>
      </c>
      <c r="E127" s="172">
        <v>138094</v>
      </c>
      <c r="F127" s="172">
        <v>164917</v>
      </c>
      <c r="G127" s="172">
        <v>303011</v>
      </c>
      <c r="H127" s="176">
        <v>0.76892181415903404</v>
      </c>
      <c r="I127" s="177">
        <v>0.13702472686491601</v>
      </c>
      <c r="J127" s="177">
        <v>-1.5283273223998899E-2</v>
      </c>
      <c r="K127" s="176">
        <v>-5.2747245876630301E-2</v>
      </c>
      <c r="L127" s="172">
        <v>96056</v>
      </c>
      <c r="M127" s="178">
        <v>-3.6704240041718503E-2</v>
      </c>
      <c r="N127" s="172">
        <v>193867</v>
      </c>
      <c r="O127" s="179">
        <v>5.27839171965876E-2</v>
      </c>
      <c r="P127" s="180" t="s">
        <v>77</v>
      </c>
      <c r="R127" s="48"/>
      <c r="S127" s="48"/>
      <c r="T127" s="48"/>
      <c r="U127" s="172"/>
      <c r="V127" s="113"/>
      <c r="W127" s="113"/>
      <c r="X127" s="123"/>
    </row>
    <row r="128" spans="1:24" ht="13" x14ac:dyDescent="0.35">
      <c r="A128" s="175">
        <v>2026</v>
      </c>
      <c r="B128" s="175" t="s">
        <v>21</v>
      </c>
      <c r="C128" s="48" t="s">
        <v>653</v>
      </c>
      <c r="D128" s="48" t="s">
        <v>672</v>
      </c>
      <c r="E128" s="172">
        <v>99016</v>
      </c>
      <c r="F128" s="172">
        <v>141133</v>
      </c>
      <c r="G128" s="172">
        <v>240149</v>
      </c>
      <c r="H128" s="176">
        <v>1.4420524918902999</v>
      </c>
      <c r="I128" s="177">
        <v>0.10859787641994099</v>
      </c>
      <c r="J128" s="177">
        <v>2.11601721942755E-2</v>
      </c>
      <c r="K128" s="176">
        <v>-3.8523287331195401E-2</v>
      </c>
      <c r="L128" s="172">
        <v>28212</v>
      </c>
      <c r="M128" s="178">
        <v>-1.7208945864976E-2</v>
      </c>
      <c r="N128" s="172">
        <v>193363</v>
      </c>
      <c r="O128" s="179">
        <v>0.48911444655797798</v>
      </c>
      <c r="P128" s="180" t="s">
        <v>76</v>
      </c>
      <c r="R128" s="48"/>
      <c r="S128" s="48"/>
      <c r="T128" s="48"/>
      <c r="U128" s="172"/>
      <c r="V128" s="113"/>
      <c r="W128" s="113"/>
      <c r="X128" s="123"/>
    </row>
    <row r="129" spans="1:24" ht="13" x14ac:dyDescent="0.35">
      <c r="A129" s="175">
        <v>2026</v>
      </c>
      <c r="B129" s="175" t="s">
        <v>21</v>
      </c>
      <c r="C129" s="48" t="s">
        <v>653</v>
      </c>
      <c r="D129" s="48" t="s">
        <v>282</v>
      </c>
      <c r="E129" s="172">
        <v>14213</v>
      </c>
      <c r="F129" s="172">
        <v>6556</v>
      </c>
      <c r="G129" s="172">
        <v>20769</v>
      </c>
      <c r="H129" s="176">
        <v>1.5587039546630499</v>
      </c>
      <c r="I129" s="177">
        <v>9.3919578901671408E-3</v>
      </c>
      <c r="J129" s="177">
        <v>2.1747618112999099E-3</v>
      </c>
      <c r="K129" s="176">
        <v>-0.14035596026490099</v>
      </c>
      <c r="L129" s="172">
        <v>2401</v>
      </c>
      <c r="M129" s="178">
        <v>0.43343283582089498</v>
      </c>
      <c r="N129" s="172">
        <v>1899</v>
      </c>
      <c r="O129" s="179">
        <v>0.94969199178644803</v>
      </c>
      <c r="P129" s="180" t="s">
        <v>79</v>
      </c>
      <c r="R129" s="48"/>
      <c r="S129" s="48"/>
      <c r="T129" s="48"/>
      <c r="U129" s="172"/>
      <c r="V129" s="113"/>
      <c r="W129" s="113"/>
      <c r="X129" s="123"/>
    </row>
    <row r="130" spans="1:24" ht="13" x14ac:dyDescent="0.35">
      <c r="A130" s="175">
        <v>2026</v>
      </c>
      <c r="B130" s="175" t="s">
        <v>21</v>
      </c>
      <c r="C130" s="48" t="s">
        <v>653</v>
      </c>
      <c r="D130" s="48" t="s">
        <v>306</v>
      </c>
      <c r="E130" s="172">
        <v>3442</v>
      </c>
      <c r="F130" s="172">
        <v>823</v>
      </c>
      <c r="G130" s="172">
        <v>4265</v>
      </c>
      <c r="H130" s="176">
        <v>3.1049085659287798</v>
      </c>
      <c r="I130" s="177">
        <v>1.92867737500904E-3</v>
      </c>
      <c r="J130" s="177">
        <v>1.0048549374159601E-3</v>
      </c>
      <c r="K130" s="176">
        <v>-0.25293396391662298</v>
      </c>
      <c r="L130" s="172">
        <v>822</v>
      </c>
      <c r="M130" s="178">
        <v>0.42461005199306801</v>
      </c>
      <c r="N130" s="172">
        <v>3218</v>
      </c>
      <c r="O130" s="179">
        <v>0.25458089668616002</v>
      </c>
      <c r="P130" s="180" t="s">
        <v>79</v>
      </c>
      <c r="R130" s="48"/>
      <c r="S130" s="48"/>
      <c r="T130" s="48"/>
      <c r="U130" s="172"/>
      <c r="V130" s="113"/>
      <c r="W130" s="113"/>
      <c r="X130" s="123"/>
    </row>
    <row r="131" spans="1:24" ht="13" x14ac:dyDescent="0.35">
      <c r="A131" s="175">
        <v>2026</v>
      </c>
      <c r="B131" s="175" t="s">
        <v>21</v>
      </c>
      <c r="C131" s="48" t="s">
        <v>653</v>
      </c>
      <c r="D131" s="48" t="s">
        <v>493</v>
      </c>
      <c r="E131" s="172">
        <v>3326</v>
      </c>
      <c r="F131" s="172">
        <v>1533</v>
      </c>
      <c r="G131" s="172">
        <v>4859</v>
      </c>
      <c r="H131" s="176">
        <v>1.8332361516035001</v>
      </c>
      <c r="I131" s="177">
        <v>2.1972903552564902E-3</v>
      </c>
      <c r="J131" s="177">
        <v>6.72405388488316E-4</v>
      </c>
      <c r="K131" s="176">
        <v>0.15415676959620001</v>
      </c>
      <c r="L131" s="172">
        <v>2399</v>
      </c>
      <c r="M131" s="178">
        <v>-1.55929421419778E-2</v>
      </c>
      <c r="N131" s="172">
        <v>4798</v>
      </c>
      <c r="O131" s="179">
        <v>0.474492931776275</v>
      </c>
      <c r="P131" s="180" t="s">
        <v>79</v>
      </c>
      <c r="R131" s="48"/>
      <c r="S131" s="48"/>
      <c r="T131" s="48"/>
      <c r="U131" s="172"/>
      <c r="V131" s="113"/>
      <c r="W131" s="113"/>
      <c r="X131" s="123"/>
    </row>
    <row r="132" spans="1:24" ht="13" x14ac:dyDescent="0.35">
      <c r="A132" s="175">
        <v>2026</v>
      </c>
      <c r="B132" s="175" t="s">
        <v>21</v>
      </c>
      <c r="C132" s="48" t="s">
        <v>653</v>
      </c>
      <c r="D132" s="48" t="s">
        <v>233</v>
      </c>
      <c r="E132" s="172">
        <v>69986</v>
      </c>
      <c r="F132" s="172">
        <v>57504</v>
      </c>
      <c r="G132" s="172">
        <v>127490</v>
      </c>
      <c r="H132" s="176">
        <v>1.2247234146511701</v>
      </c>
      <c r="I132" s="177">
        <v>5.76523044642211E-2</v>
      </c>
      <c r="J132" s="177">
        <v>6.6989179303335398E-3</v>
      </c>
      <c r="K132" s="176">
        <v>-7.0244016277475493E-2</v>
      </c>
      <c r="L132" s="172">
        <v>14409</v>
      </c>
      <c r="M132" s="178">
        <v>0.162484872932634</v>
      </c>
      <c r="N132" s="172">
        <v>53835</v>
      </c>
      <c r="O132" s="179">
        <v>0.56839038601602299</v>
      </c>
      <c r="P132" s="180" t="s">
        <v>79</v>
      </c>
      <c r="R132" s="48"/>
      <c r="S132" s="48"/>
      <c r="T132" s="48"/>
      <c r="U132" s="172"/>
      <c r="V132" s="113"/>
      <c r="W132" s="113"/>
      <c r="X132" s="123"/>
    </row>
    <row r="133" spans="1:24" ht="13" x14ac:dyDescent="0.35">
      <c r="A133" s="175">
        <v>2026</v>
      </c>
      <c r="B133" s="175" t="s">
        <v>21</v>
      </c>
      <c r="C133" s="48" t="s">
        <v>653</v>
      </c>
      <c r="D133" s="48" t="s">
        <v>678</v>
      </c>
      <c r="E133" s="172">
        <v>6893</v>
      </c>
      <c r="F133" s="172">
        <v>9907</v>
      </c>
      <c r="G133" s="172">
        <v>16800</v>
      </c>
      <c r="H133" s="176">
        <v>3.0801325315989701E-2</v>
      </c>
      <c r="I133" s="177">
        <v>7.5971347948773603E-3</v>
      </c>
      <c r="J133" s="177">
        <v>-6.8941626910630199E-3</v>
      </c>
      <c r="K133" s="176">
        <v>-6.0935928533396404E-3</v>
      </c>
      <c r="L133" s="172">
        <v>1243</v>
      </c>
      <c r="M133" s="178">
        <v>0.49219687875150098</v>
      </c>
      <c r="N133" s="172">
        <v>7287</v>
      </c>
      <c r="O133" s="179">
        <v>-4.1436464088397698E-2</v>
      </c>
      <c r="P133" s="180" t="s">
        <v>78</v>
      </c>
      <c r="R133" s="48"/>
      <c r="S133" s="48"/>
      <c r="T133" s="48"/>
      <c r="U133" s="172"/>
      <c r="V133" s="113"/>
      <c r="W133" s="113"/>
      <c r="X133" s="123"/>
    </row>
    <row r="134" spans="1:24" ht="13" x14ac:dyDescent="0.35">
      <c r="A134" s="175">
        <v>2026</v>
      </c>
      <c r="B134" s="175" t="s">
        <v>21</v>
      </c>
      <c r="C134" s="48" t="s">
        <v>653</v>
      </c>
      <c r="D134" s="48" t="s">
        <v>220</v>
      </c>
      <c r="E134" s="172">
        <v>71601</v>
      </c>
      <c r="F134" s="172">
        <v>67806</v>
      </c>
      <c r="G134" s="172">
        <v>139407</v>
      </c>
      <c r="H134" s="176">
        <v>0.78889758626441997</v>
      </c>
      <c r="I134" s="177">
        <v>6.3041295854134996E-2</v>
      </c>
      <c r="J134" s="177">
        <v>-6.2489435483590499E-3</v>
      </c>
      <c r="K134" s="176">
        <v>-9.0282037561504005E-2</v>
      </c>
      <c r="L134" s="172">
        <v>30297</v>
      </c>
      <c r="M134" s="178">
        <v>0.13018987577871499</v>
      </c>
      <c r="N134" s="172">
        <v>168129</v>
      </c>
      <c r="O134" s="179">
        <v>0.228635945104573</v>
      </c>
      <c r="P134" s="180" t="s">
        <v>77</v>
      </c>
      <c r="R134" s="48"/>
      <c r="S134" s="48"/>
      <c r="T134" s="48"/>
      <c r="U134" s="172"/>
      <c r="V134" s="113"/>
      <c r="W134" s="113"/>
      <c r="X134" s="123"/>
    </row>
    <row r="135" spans="1:24" ht="15" customHeight="1" x14ac:dyDescent="0.35">
      <c r="A135" s="175">
        <v>2026</v>
      </c>
      <c r="B135" s="175" t="s">
        <v>21</v>
      </c>
      <c r="C135" s="48" t="s">
        <v>653</v>
      </c>
      <c r="D135" s="48" t="s">
        <v>217</v>
      </c>
      <c r="E135" s="172">
        <v>50295</v>
      </c>
      <c r="F135" s="172">
        <v>45144</v>
      </c>
      <c r="G135" s="172">
        <v>95439</v>
      </c>
      <c r="H135" s="176">
        <v>0.28167973785990502</v>
      </c>
      <c r="I135" s="177">
        <v>4.3158508790970301E-2</v>
      </c>
      <c r="J135" s="177">
        <v>-2.30508405766248E-2</v>
      </c>
      <c r="K135" s="176">
        <v>-0.25695444671955697</v>
      </c>
      <c r="L135" s="172">
        <v>38561</v>
      </c>
      <c r="M135" s="178">
        <v>6.4729987210607699E-3</v>
      </c>
      <c r="N135" s="172">
        <v>544061</v>
      </c>
      <c r="O135" s="179">
        <v>0.36302507534629203</v>
      </c>
      <c r="P135" s="180" t="s">
        <v>78</v>
      </c>
      <c r="R135" s="48"/>
      <c r="S135" s="48"/>
      <c r="T135" s="48"/>
      <c r="U135" s="172"/>
      <c r="V135" s="113"/>
      <c r="W135" s="113"/>
      <c r="X135" s="123"/>
    </row>
    <row r="136" spans="1:24" ht="15" customHeight="1" x14ac:dyDescent="0.35">
      <c r="A136" s="175">
        <v>2026</v>
      </c>
      <c r="B136" s="175" t="s">
        <v>21</v>
      </c>
      <c r="C136" s="48" t="s">
        <v>653</v>
      </c>
      <c r="D136" s="48" t="s">
        <v>322</v>
      </c>
      <c r="E136" s="172">
        <v>7362</v>
      </c>
      <c r="F136" s="172">
        <v>7667</v>
      </c>
      <c r="G136" s="172">
        <v>15029</v>
      </c>
      <c r="H136" s="176">
        <v>0.71505192285746899</v>
      </c>
      <c r="I136" s="177">
        <v>6.79627016858404E-3</v>
      </c>
      <c r="J136" s="177">
        <v>-9.953140668617559E-4</v>
      </c>
      <c r="K136" s="176">
        <v>-5.7506584723441598E-2</v>
      </c>
      <c r="L136" s="172">
        <v>20337</v>
      </c>
      <c r="M136" s="178">
        <v>0.25785502226620499</v>
      </c>
      <c r="N136" s="172">
        <v>36871</v>
      </c>
      <c r="O136" s="179">
        <v>0.68800073250011495</v>
      </c>
      <c r="P136" s="180" t="s">
        <v>78</v>
      </c>
      <c r="R136" s="48"/>
      <c r="S136" s="48"/>
      <c r="T136" s="48"/>
      <c r="U136" s="172"/>
      <c r="V136" s="113"/>
      <c r="W136" s="113"/>
      <c r="X136" s="123"/>
    </row>
    <row r="137" spans="1:24" ht="13" x14ac:dyDescent="0.35">
      <c r="A137" s="175">
        <v>2026</v>
      </c>
      <c r="B137" s="175" t="s">
        <v>21</v>
      </c>
      <c r="C137" s="48" t="s">
        <v>653</v>
      </c>
      <c r="D137" s="48" t="s">
        <v>102</v>
      </c>
      <c r="E137" s="172">
        <v>151658</v>
      </c>
      <c r="F137" s="172">
        <v>182071</v>
      </c>
      <c r="G137" s="172">
        <v>333729</v>
      </c>
      <c r="H137" s="176">
        <v>-0.19271742969245101</v>
      </c>
      <c r="I137" s="177">
        <v>0.15091572606902501</v>
      </c>
      <c r="J137" s="177">
        <v>-0.216655350019622</v>
      </c>
      <c r="K137" s="176">
        <v>-0.22317425734277499</v>
      </c>
      <c r="L137" s="172">
        <v>460</v>
      </c>
      <c r="M137" s="178">
        <v>-0.20552677029360999</v>
      </c>
      <c r="N137" s="172">
        <v>2653</v>
      </c>
      <c r="O137" s="179">
        <v>-6.8469101123595499E-2</v>
      </c>
      <c r="P137" s="180" t="s">
        <v>77</v>
      </c>
      <c r="R137" s="48"/>
      <c r="S137" s="48"/>
      <c r="T137" s="48"/>
      <c r="U137" s="172"/>
      <c r="V137" s="113"/>
      <c r="W137" s="113"/>
      <c r="X137" s="123"/>
    </row>
    <row r="138" spans="1:24" ht="13" x14ac:dyDescent="0.35">
      <c r="A138" s="175">
        <v>2026</v>
      </c>
      <c r="B138" s="175" t="s">
        <v>21</v>
      </c>
      <c r="C138" s="48" t="s">
        <v>653</v>
      </c>
      <c r="D138" s="48" t="s">
        <v>267</v>
      </c>
      <c r="E138" s="172">
        <v>33732</v>
      </c>
      <c r="F138" s="172">
        <v>45748</v>
      </c>
      <c r="G138" s="172">
        <v>79480</v>
      </c>
      <c r="H138" s="176">
        <v>0.92968825871613103</v>
      </c>
      <c r="I138" s="177">
        <v>3.5941682946241199E-2</v>
      </c>
      <c r="J138" s="177">
        <v>-6.8045233728512801E-4</v>
      </c>
      <c r="K138" s="176">
        <v>1.4474255226814401E-2</v>
      </c>
      <c r="L138" s="172">
        <v>17962</v>
      </c>
      <c r="M138" s="178">
        <v>4.5396345012222103E-2</v>
      </c>
      <c r="N138" s="172">
        <v>47055</v>
      </c>
      <c r="O138" s="179">
        <v>0.160905928502701</v>
      </c>
      <c r="P138" s="180" t="s">
        <v>78</v>
      </c>
      <c r="R138" s="48"/>
      <c r="S138" s="48"/>
      <c r="T138" s="48"/>
      <c r="U138" s="172"/>
      <c r="V138" s="113"/>
      <c r="W138" s="113"/>
      <c r="X138" s="123"/>
    </row>
    <row r="139" spans="1:24" ht="13" x14ac:dyDescent="0.35">
      <c r="A139" s="175">
        <v>2026</v>
      </c>
      <c r="B139" s="175" t="s">
        <v>21</v>
      </c>
      <c r="C139" s="48" t="s">
        <v>653</v>
      </c>
      <c r="D139" s="48" t="s">
        <v>615</v>
      </c>
      <c r="E139" s="172">
        <v>95444</v>
      </c>
      <c r="F139" s="172">
        <v>18497</v>
      </c>
      <c r="G139" s="172">
        <v>113941</v>
      </c>
      <c r="H139" s="176">
        <v>8.2619899203381593</v>
      </c>
      <c r="I139" s="177">
        <v>5.15253056942334E-2</v>
      </c>
      <c r="J139" s="177">
        <v>4.0587034638150499E-2</v>
      </c>
      <c r="K139" s="176">
        <v>0.66975878542747402</v>
      </c>
      <c r="L139" s="172">
        <v>552</v>
      </c>
      <c r="M139" s="178">
        <v>0.104</v>
      </c>
      <c r="N139" s="172">
        <v>59</v>
      </c>
      <c r="O139" s="179">
        <v>1.4583333333333299</v>
      </c>
      <c r="P139" s="180" t="s">
        <v>79</v>
      </c>
      <c r="R139" s="48"/>
      <c r="S139" s="48"/>
      <c r="T139" s="48"/>
      <c r="U139" s="172"/>
      <c r="V139" s="113"/>
      <c r="W139" s="113"/>
      <c r="X139" s="123"/>
    </row>
    <row r="140" spans="1:24" ht="13" x14ac:dyDescent="0.35">
      <c r="A140" s="175">
        <v>2026</v>
      </c>
      <c r="B140" s="175" t="s">
        <v>21</v>
      </c>
      <c r="C140" s="48" t="s">
        <v>653</v>
      </c>
      <c r="D140" s="48" t="s">
        <v>676</v>
      </c>
      <c r="E140" s="172">
        <v>4193</v>
      </c>
      <c r="F140" s="172">
        <v>3713</v>
      </c>
      <c r="G140" s="172">
        <v>7906</v>
      </c>
      <c r="H140" s="176">
        <v>3.0091277890466501</v>
      </c>
      <c r="I140" s="177">
        <v>3.57517545763693E-3</v>
      </c>
      <c r="J140" s="177">
        <v>1.8217800322918301E-3</v>
      </c>
      <c r="K140" s="176">
        <v>-7.0756934649741393E-2</v>
      </c>
      <c r="L140" s="172">
        <v>3962</v>
      </c>
      <c r="M140" s="178">
        <v>0.17531889646988999</v>
      </c>
      <c r="N140" s="172">
        <v>3699</v>
      </c>
      <c r="O140" s="179">
        <v>0.27772020725388602</v>
      </c>
      <c r="P140" s="180" t="s">
        <v>79</v>
      </c>
      <c r="R140" s="48"/>
      <c r="S140" s="48"/>
      <c r="T140" s="48"/>
      <c r="U140" s="172"/>
      <c r="V140" s="113"/>
      <c r="W140" s="113"/>
      <c r="X140" s="123"/>
    </row>
    <row r="141" spans="1:24" ht="13" x14ac:dyDescent="0.35">
      <c r="A141" s="175">
        <v>2026</v>
      </c>
      <c r="B141" s="175" t="s">
        <v>21</v>
      </c>
      <c r="C141" s="48" t="s">
        <v>653</v>
      </c>
      <c r="D141" s="48" t="s">
        <v>675</v>
      </c>
      <c r="E141" s="172">
        <v>27850</v>
      </c>
      <c r="F141" s="172">
        <v>56119</v>
      </c>
      <c r="G141" s="172">
        <v>83969</v>
      </c>
      <c r="H141" s="176">
        <v>2.0506448683015401</v>
      </c>
      <c r="I141" s="177">
        <v>3.79716554518486E-2</v>
      </c>
      <c r="J141" s="177">
        <v>1.34979185945343E-2</v>
      </c>
      <c r="K141" s="176">
        <v>-5.5551806361632199E-2</v>
      </c>
      <c r="L141" s="172">
        <v>60912</v>
      </c>
      <c r="M141" s="178">
        <v>-3.0711944241112701E-2</v>
      </c>
      <c r="N141" s="172">
        <v>310634</v>
      </c>
      <c r="O141" s="179">
        <v>7.2816439302365796E-2</v>
      </c>
      <c r="P141" s="180" t="s">
        <v>79</v>
      </c>
      <c r="R141" s="48"/>
      <c r="S141" s="48"/>
      <c r="T141" s="48"/>
      <c r="U141" s="172"/>
      <c r="V141" s="113"/>
      <c r="W141" s="113"/>
      <c r="X141" s="123"/>
    </row>
    <row r="142" spans="1:24" ht="13" x14ac:dyDescent="0.35">
      <c r="A142" s="175">
        <v>2026</v>
      </c>
      <c r="B142" s="175" t="s">
        <v>21</v>
      </c>
      <c r="C142" s="48" t="s">
        <v>653</v>
      </c>
      <c r="D142" s="48" t="s">
        <v>149</v>
      </c>
      <c r="E142" s="172">
        <v>166204</v>
      </c>
      <c r="F142" s="172">
        <v>165836</v>
      </c>
      <c r="G142" s="172">
        <v>332040</v>
      </c>
      <c r="H142" s="176">
        <v>0.426926118197133</v>
      </c>
      <c r="I142" s="177">
        <v>0.15015194269589799</v>
      </c>
      <c r="J142" s="177">
        <v>-5.67487174948242E-2</v>
      </c>
      <c r="K142" s="176">
        <v>-0.20122207921863899</v>
      </c>
      <c r="L142" s="172">
        <v>365</v>
      </c>
      <c r="M142" s="178">
        <v>0.48373983739837401</v>
      </c>
      <c r="N142" s="172">
        <v>773</v>
      </c>
      <c r="O142" s="179">
        <v>0.19844961240310099</v>
      </c>
      <c r="P142" s="180" t="s">
        <v>77</v>
      </c>
      <c r="R142" s="48"/>
      <c r="S142" s="48"/>
      <c r="T142" s="48"/>
      <c r="U142" s="172"/>
      <c r="V142" s="113"/>
      <c r="W142" s="113"/>
      <c r="X142" s="123"/>
    </row>
    <row r="143" spans="1:24" ht="13" x14ac:dyDescent="0.35">
      <c r="A143" s="175">
        <v>2026</v>
      </c>
      <c r="B143" s="175" t="s">
        <v>21</v>
      </c>
      <c r="C143" s="48" t="s">
        <v>653</v>
      </c>
      <c r="D143" s="48" t="s">
        <v>104</v>
      </c>
      <c r="E143" s="172">
        <v>372453</v>
      </c>
      <c r="F143" s="172">
        <v>421267</v>
      </c>
      <c r="G143" s="172">
        <v>793720</v>
      </c>
      <c r="H143" s="176">
        <v>0.88210186853836703</v>
      </c>
      <c r="I143" s="177">
        <v>0.358928442225599</v>
      </c>
      <c r="J143" s="177">
        <v>-1.6042104821325998E-2</v>
      </c>
      <c r="K143" s="176">
        <v>-0.13817889639297301</v>
      </c>
      <c r="L143" s="172">
        <v>16005</v>
      </c>
      <c r="M143" s="178">
        <v>6.7854283426741505E-2</v>
      </c>
      <c r="N143" s="172">
        <v>24364</v>
      </c>
      <c r="O143" s="179">
        <v>6.6164887099597405E-2</v>
      </c>
      <c r="P143" s="180" t="s">
        <v>77</v>
      </c>
      <c r="R143" s="48"/>
      <c r="S143" s="48"/>
      <c r="T143" s="48"/>
      <c r="U143" s="172"/>
      <c r="V143" s="113"/>
      <c r="W143" s="113"/>
      <c r="X143" s="123"/>
    </row>
    <row r="144" spans="1:24" ht="13" x14ac:dyDescent="0.35">
      <c r="A144" s="175">
        <v>2026</v>
      </c>
      <c r="B144" s="175" t="s">
        <v>21</v>
      </c>
      <c r="C144" s="48" t="s">
        <v>653</v>
      </c>
      <c r="D144" s="48" t="s">
        <v>679</v>
      </c>
      <c r="E144" s="172">
        <v>2028</v>
      </c>
      <c r="F144" s="172">
        <v>2518</v>
      </c>
      <c r="G144" s="172">
        <v>4546</v>
      </c>
      <c r="H144" s="176">
        <v>2.9205342992981699E-2</v>
      </c>
      <c r="I144" s="177">
        <v>2.0557484986614598E-3</v>
      </c>
      <c r="J144" s="177">
        <v>-1.8716082933006701E-3</v>
      </c>
      <c r="K144" s="176">
        <v>-0.36259113853056602</v>
      </c>
      <c r="L144" s="172">
        <v>980</v>
      </c>
      <c r="M144" s="178">
        <v>-0.109900090826521</v>
      </c>
      <c r="N144" s="172">
        <v>1406</v>
      </c>
      <c r="O144" s="179">
        <v>-4.6779661016949199E-2</v>
      </c>
      <c r="P144" s="180" t="s">
        <v>78</v>
      </c>
      <c r="R144" s="48"/>
      <c r="S144" s="48"/>
      <c r="T144" s="48"/>
      <c r="U144" s="172"/>
      <c r="V144" s="113"/>
      <c r="W144" s="113"/>
      <c r="X144" s="123"/>
    </row>
    <row r="145" spans="1:24" ht="13" x14ac:dyDescent="0.35">
      <c r="A145" s="175">
        <v>2026</v>
      </c>
      <c r="B145" s="175" t="s">
        <v>21</v>
      </c>
      <c r="C145" s="48" t="s">
        <v>653</v>
      </c>
      <c r="D145" s="48" t="s">
        <v>673</v>
      </c>
      <c r="E145" s="172">
        <v>65732</v>
      </c>
      <c r="F145" s="172">
        <v>94541</v>
      </c>
      <c r="G145" s="172">
        <v>160273</v>
      </c>
      <c r="H145" s="176">
        <v>0.38510266869469001</v>
      </c>
      <c r="I145" s="177">
        <v>7.2477118153534498E-2</v>
      </c>
      <c r="J145" s="177">
        <v>-3.0407715242779999E-2</v>
      </c>
      <c r="K145" s="176">
        <v>-0.192017624343372</v>
      </c>
      <c r="L145" s="172">
        <v>137747</v>
      </c>
      <c r="M145" s="178">
        <v>-0.195708405103203</v>
      </c>
      <c r="N145" s="172">
        <v>482872</v>
      </c>
      <c r="O145" s="179">
        <v>-2.9582469171530099E-2</v>
      </c>
      <c r="P145" s="180" t="s">
        <v>77</v>
      </c>
      <c r="R145" s="48"/>
      <c r="S145" s="48"/>
      <c r="T145" s="48"/>
      <c r="U145" s="172"/>
      <c r="V145" s="113"/>
      <c r="W145" s="113"/>
      <c r="X145" s="123"/>
    </row>
    <row r="146" spans="1:24" ht="13" x14ac:dyDescent="0.35">
      <c r="A146" s="175">
        <v>2026</v>
      </c>
      <c r="B146" s="175" t="s">
        <v>21</v>
      </c>
      <c r="C146" s="48" t="s">
        <v>653</v>
      </c>
      <c r="D146" s="48" t="s">
        <v>309</v>
      </c>
      <c r="E146" s="172">
        <v>16986</v>
      </c>
      <c r="F146" s="172">
        <v>6791</v>
      </c>
      <c r="G146" s="172">
        <v>23777</v>
      </c>
      <c r="H146" s="176">
        <v>1.03100708977535</v>
      </c>
      <c r="I146" s="177">
        <v>1.0752206786773799E-2</v>
      </c>
      <c r="J146" s="177">
        <v>3.4297745385535202E-4</v>
      </c>
      <c r="K146" s="176">
        <v>-6.7349180199262601E-2</v>
      </c>
      <c r="L146" s="172">
        <v>6444</v>
      </c>
      <c r="M146" s="178">
        <v>0.21059552883712199</v>
      </c>
      <c r="N146" s="172">
        <v>9071</v>
      </c>
      <c r="O146" s="179">
        <v>0.23431759423050799</v>
      </c>
      <c r="P146" s="180" t="s">
        <v>79</v>
      </c>
      <c r="R146" s="48"/>
      <c r="S146" s="48"/>
      <c r="T146" s="48"/>
      <c r="U146" s="172"/>
      <c r="V146" s="113"/>
      <c r="W146" s="113"/>
      <c r="X146" s="123"/>
    </row>
    <row r="147" spans="1:24" ht="13" x14ac:dyDescent="0.35">
      <c r="A147" s="175">
        <v>2026</v>
      </c>
      <c r="B147" s="175" t="s">
        <v>21</v>
      </c>
      <c r="C147" s="48" t="s">
        <v>653</v>
      </c>
      <c r="D147" s="48" t="s">
        <v>651</v>
      </c>
      <c r="E147" s="172">
        <v>22379</v>
      </c>
      <c r="F147" s="172">
        <v>61269</v>
      </c>
      <c r="G147" s="172">
        <v>83648</v>
      </c>
      <c r="H147" s="176">
        <v>0.44345125107851602</v>
      </c>
      <c r="I147" s="177">
        <v>3.78264959120179E-2</v>
      </c>
      <c r="J147" s="177">
        <v>-1.3699500486941799E-2</v>
      </c>
      <c r="K147" s="176">
        <v>-2.0744556309997698E-2</v>
      </c>
      <c r="L147" s="172">
        <v>1515</v>
      </c>
      <c r="M147" s="178">
        <v>-1.94174757281553E-2</v>
      </c>
      <c r="N147" s="172">
        <v>8728</v>
      </c>
      <c r="O147" s="179">
        <v>0.153734302709848</v>
      </c>
      <c r="P147" s="180" t="s">
        <v>78</v>
      </c>
      <c r="R147" s="48"/>
      <c r="S147" s="48"/>
      <c r="T147" s="48"/>
      <c r="U147" s="172"/>
      <c r="V147" s="113"/>
      <c r="W147" s="113"/>
      <c r="X147" s="123"/>
    </row>
    <row r="148" spans="1:24" ht="13" x14ac:dyDescent="0.35">
      <c r="A148" s="175">
        <v>2026</v>
      </c>
      <c r="B148" s="175" t="s">
        <v>21</v>
      </c>
      <c r="C148" s="48" t="s">
        <v>653</v>
      </c>
      <c r="D148" s="48" t="s">
        <v>680</v>
      </c>
      <c r="E148" s="172">
        <v>30318</v>
      </c>
      <c r="F148" s="172">
        <v>29183</v>
      </c>
      <c r="G148" s="172">
        <v>59501</v>
      </c>
      <c r="H148" s="176">
        <v>0.41342613487897001</v>
      </c>
      <c r="I148" s="177">
        <v>2.6906971275595101E-2</v>
      </c>
      <c r="J148" s="177">
        <v>-1.0523397497606E-2</v>
      </c>
      <c r="K148" s="176">
        <v>-9.0838248326864907E-2</v>
      </c>
      <c r="L148" s="172">
        <v>58</v>
      </c>
      <c r="M148" s="178">
        <v>0.45</v>
      </c>
      <c r="N148" s="172">
        <v>12</v>
      </c>
      <c r="O148" s="179"/>
      <c r="P148" s="180" t="s">
        <v>78</v>
      </c>
      <c r="R148" s="48"/>
      <c r="S148" s="48"/>
      <c r="T148" s="48"/>
      <c r="U148" s="172"/>
      <c r="V148" s="113"/>
      <c r="W148" s="113"/>
      <c r="X148" s="123"/>
    </row>
    <row r="149" spans="1:24" ht="13" x14ac:dyDescent="0.35">
      <c r="A149" s="175">
        <v>2026</v>
      </c>
      <c r="B149" s="175" t="s">
        <v>21</v>
      </c>
      <c r="C149" s="48" t="s">
        <v>653</v>
      </c>
      <c r="D149" s="48" t="s">
        <v>650</v>
      </c>
      <c r="E149" s="172">
        <v>157424</v>
      </c>
      <c r="F149" s="172">
        <v>208715</v>
      </c>
      <c r="G149" s="172">
        <v>366139</v>
      </c>
      <c r="H149" s="176">
        <v>0.64380283650371095</v>
      </c>
      <c r="I149" s="177">
        <v>0.165571865277476</v>
      </c>
      <c r="J149" s="177">
        <v>-3.2475570648457901E-2</v>
      </c>
      <c r="K149" s="176">
        <v>-6.7273472985400498E-2</v>
      </c>
      <c r="L149" s="172">
        <v>154078</v>
      </c>
      <c r="M149" s="178">
        <v>-2.17596850026547E-3</v>
      </c>
      <c r="N149" s="172">
        <v>407841</v>
      </c>
      <c r="O149" s="179">
        <v>0.119418224536344</v>
      </c>
      <c r="P149" s="180" t="s">
        <v>77</v>
      </c>
      <c r="R149" s="48"/>
      <c r="S149" s="48"/>
      <c r="T149" s="48"/>
      <c r="U149" s="172"/>
      <c r="V149" s="113"/>
      <c r="W149" s="113"/>
      <c r="X149" s="123"/>
    </row>
    <row r="150" spans="1:24" ht="13" x14ac:dyDescent="0.35">
      <c r="A150" s="175">
        <v>2026</v>
      </c>
      <c r="B150" s="175" t="s">
        <v>21</v>
      </c>
      <c r="C150" s="48" t="s">
        <v>654</v>
      </c>
      <c r="D150" s="48" t="s">
        <v>693</v>
      </c>
      <c r="E150" s="172">
        <v>20357</v>
      </c>
      <c r="F150" s="172">
        <v>20346</v>
      </c>
      <c r="G150" s="172">
        <v>40703</v>
      </c>
      <c r="H150" s="176">
        <v>1.90860368729455</v>
      </c>
      <c r="I150" s="177"/>
      <c r="J150" s="177"/>
      <c r="K150" s="176">
        <v>-0.149433694153049</v>
      </c>
      <c r="L150" s="172">
        <v>135332</v>
      </c>
      <c r="M150" s="178">
        <v>-4.5499107791484097E-2</v>
      </c>
      <c r="N150" s="172">
        <v>531560</v>
      </c>
      <c r="O150" s="179">
        <v>-8.2336936818735801E-2</v>
      </c>
      <c r="P150" s="180" t="s">
        <v>77</v>
      </c>
      <c r="R150" s="48"/>
      <c r="S150" s="48"/>
      <c r="T150" s="48"/>
      <c r="U150" s="172"/>
      <c r="V150" s="113"/>
      <c r="W150" s="113"/>
      <c r="X150" s="123"/>
    </row>
    <row r="151" spans="1:24" ht="13" x14ac:dyDescent="0.35">
      <c r="A151" s="175">
        <v>2026</v>
      </c>
      <c r="B151" s="175" t="s">
        <v>21</v>
      </c>
      <c r="C151" s="48" t="s">
        <v>654</v>
      </c>
      <c r="D151" s="48" t="s">
        <v>689</v>
      </c>
      <c r="E151" s="172">
        <v>7165</v>
      </c>
      <c r="F151" s="172">
        <v>2387</v>
      </c>
      <c r="G151" s="172">
        <v>9552</v>
      </c>
      <c r="H151" s="176">
        <v>4.0916844349680197</v>
      </c>
      <c r="I151" s="177"/>
      <c r="J151" s="177"/>
      <c r="K151" s="176">
        <v>0.30402730375426601</v>
      </c>
      <c r="L151" s="172">
        <v>27867</v>
      </c>
      <c r="M151" s="178">
        <v>-0.105967276227142</v>
      </c>
      <c r="N151" s="172">
        <v>65708</v>
      </c>
      <c r="O151" s="179">
        <v>-0.218840648628085</v>
      </c>
      <c r="P151" s="180" t="s">
        <v>79</v>
      </c>
      <c r="R151" s="48"/>
      <c r="S151" s="48"/>
      <c r="T151" s="48"/>
      <c r="U151" s="172"/>
      <c r="V151" s="113"/>
      <c r="W151" s="113"/>
      <c r="X151" s="123"/>
    </row>
    <row r="152" spans="1:24" ht="13" x14ac:dyDescent="0.35">
      <c r="A152" s="175">
        <v>2026</v>
      </c>
      <c r="B152" s="175" t="s">
        <v>21</v>
      </c>
      <c r="C152" s="48" t="s">
        <v>654</v>
      </c>
      <c r="D152" s="48" t="s">
        <v>684</v>
      </c>
      <c r="E152" s="172">
        <v>3726</v>
      </c>
      <c r="F152" s="172">
        <v>774</v>
      </c>
      <c r="G152" s="172">
        <v>4500</v>
      </c>
      <c r="H152" s="176">
        <v>1.7812113720642799</v>
      </c>
      <c r="I152" s="177"/>
      <c r="J152" s="177"/>
      <c r="K152" s="176">
        <v>-0.20955559458984699</v>
      </c>
      <c r="L152" s="172">
        <v>914</v>
      </c>
      <c r="M152" s="178">
        <v>0.50082101806239698</v>
      </c>
      <c r="N152" s="172">
        <v>196</v>
      </c>
      <c r="O152" s="179">
        <v>0.78181818181818197</v>
      </c>
      <c r="P152" s="180" t="s">
        <v>78</v>
      </c>
      <c r="R152" s="48"/>
      <c r="S152" s="48"/>
      <c r="T152" s="48"/>
      <c r="U152" s="172"/>
      <c r="V152" s="113"/>
      <c r="W152" s="113"/>
      <c r="X152" s="123"/>
    </row>
    <row r="153" spans="1:24" ht="13" x14ac:dyDescent="0.35">
      <c r="A153" s="175">
        <v>2026</v>
      </c>
      <c r="B153" s="175" t="s">
        <v>21</v>
      </c>
      <c r="C153" s="48" t="s">
        <v>654</v>
      </c>
      <c r="D153" s="48" t="s">
        <v>688</v>
      </c>
      <c r="E153" s="172">
        <v>17936</v>
      </c>
      <c r="F153" s="172">
        <v>6288</v>
      </c>
      <c r="G153" s="172">
        <v>24224</v>
      </c>
      <c r="H153" s="176">
        <v>2.0478107700050301</v>
      </c>
      <c r="I153" s="177"/>
      <c r="J153" s="177"/>
      <c r="K153" s="176">
        <v>-0.21993946029497</v>
      </c>
      <c r="L153" s="172">
        <v>1740</v>
      </c>
      <c r="M153" s="178">
        <v>9.9873577749684E-2</v>
      </c>
      <c r="N153" s="172">
        <v>12294</v>
      </c>
      <c r="O153" s="179">
        <v>-7.3409707567078694E-2</v>
      </c>
      <c r="P153" s="180" t="s">
        <v>77</v>
      </c>
      <c r="R153" s="48"/>
      <c r="S153" s="48"/>
      <c r="T153" s="48"/>
      <c r="U153" s="172"/>
      <c r="V153" s="113"/>
      <c r="W153" s="113"/>
      <c r="X153" s="123"/>
    </row>
    <row r="154" spans="1:24" ht="13" x14ac:dyDescent="0.35">
      <c r="A154" s="175">
        <v>2026</v>
      </c>
      <c r="B154" s="175" t="s">
        <v>21</v>
      </c>
      <c r="C154" s="48" t="s">
        <v>654</v>
      </c>
      <c r="D154" s="48" t="s">
        <v>687</v>
      </c>
      <c r="E154" s="172">
        <v>1906</v>
      </c>
      <c r="F154" s="172">
        <v>482</v>
      </c>
      <c r="G154" s="172">
        <v>2388</v>
      </c>
      <c r="H154" s="176">
        <v>1.6681564245810101</v>
      </c>
      <c r="I154" s="177"/>
      <c r="J154" s="177"/>
      <c r="K154" s="176">
        <v>-9.9502487562189105E-3</v>
      </c>
      <c r="L154" s="172">
        <v>476</v>
      </c>
      <c r="M154" s="178">
        <v>-6.2992125984251995E-2</v>
      </c>
      <c r="N154" s="172">
        <v>937</v>
      </c>
      <c r="O154" s="179">
        <v>0.22005208333333301</v>
      </c>
      <c r="P154" s="180" t="s">
        <v>78</v>
      </c>
      <c r="R154" s="48"/>
      <c r="S154" s="48"/>
      <c r="T154" s="48"/>
      <c r="U154" s="172"/>
      <c r="V154" s="113"/>
      <c r="W154" s="113"/>
      <c r="X154" s="123"/>
    </row>
    <row r="155" spans="1:24" ht="13" x14ac:dyDescent="0.35">
      <c r="A155" s="175">
        <v>2026</v>
      </c>
      <c r="B155" s="175" t="s">
        <v>21</v>
      </c>
      <c r="C155" s="48" t="s">
        <v>654</v>
      </c>
      <c r="D155" s="48" t="s">
        <v>685</v>
      </c>
      <c r="E155" s="172">
        <v>13380</v>
      </c>
      <c r="F155" s="172">
        <v>9540</v>
      </c>
      <c r="G155" s="172">
        <v>22920</v>
      </c>
      <c r="H155" s="176">
        <v>1.2149207576343299</v>
      </c>
      <c r="I155" s="177"/>
      <c r="J155" s="177"/>
      <c r="K155" s="176">
        <v>-0.16790706117262699</v>
      </c>
      <c r="L155" s="172">
        <v>296</v>
      </c>
      <c r="M155" s="178">
        <v>-6.0317460317460297E-2</v>
      </c>
      <c r="N155" s="172">
        <v>1149</v>
      </c>
      <c r="O155" s="179">
        <v>7.48362956033677E-2</v>
      </c>
      <c r="P155" s="180" t="s">
        <v>77</v>
      </c>
      <c r="R155" s="48"/>
      <c r="S155" s="48"/>
      <c r="T155" s="48"/>
      <c r="U155" s="172"/>
      <c r="V155" s="113"/>
      <c r="W155" s="113"/>
      <c r="X155" s="123"/>
    </row>
    <row r="156" spans="1:24" ht="13" x14ac:dyDescent="0.35">
      <c r="A156" s="175">
        <v>2026</v>
      </c>
      <c r="B156" s="175" t="s">
        <v>21</v>
      </c>
      <c r="C156" s="48" t="s">
        <v>654</v>
      </c>
      <c r="D156" s="48" t="s">
        <v>686</v>
      </c>
      <c r="E156" s="172">
        <v>9508</v>
      </c>
      <c r="F156" s="172">
        <v>2572</v>
      </c>
      <c r="G156" s="172">
        <v>12080</v>
      </c>
      <c r="H156" s="176">
        <v>1.2499534363941101</v>
      </c>
      <c r="I156" s="177"/>
      <c r="J156" s="177"/>
      <c r="K156" s="176">
        <v>-0.16111111111111101</v>
      </c>
      <c r="L156" s="172">
        <v>793</v>
      </c>
      <c r="M156" s="178">
        <v>1.9280205655526999E-2</v>
      </c>
      <c r="N156" s="172">
        <v>20656</v>
      </c>
      <c r="O156" s="179">
        <v>-0.57765600719718702</v>
      </c>
      <c r="P156" s="180" t="s">
        <v>78</v>
      </c>
      <c r="R156" s="48"/>
      <c r="S156" s="48"/>
      <c r="T156" s="48"/>
      <c r="U156" s="172"/>
      <c r="V156" s="113"/>
      <c r="W156" s="113"/>
      <c r="X156" s="123"/>
    </row>
    <row r="157" spans="1:24" ht="13" x14ac:dyDescent="0.35">
      <c r="A157" s="175">
        <v>2026</v>
      </c>
      <c r="B157" s="175" t="s">
        <v>21</v>
      </c>
      <c r="C157" s="48" t="s">
        <v>654</v>
      </c>
      <c r="D157" s="48" t="s">
        <v>683</v>
      </c>
      <c r="E157" s="172">
        <v>4693</v>
      </c>
      <c r="F157" s="172">
        <v>4720</v>
      </c>
      <c r="G157" s="172">
        <v>9413</v>
      </c>
      <c r="H157" s="176">
        <v>0.78310286039022503</v>
      </c>
      <c r="I157" s="177"/>
      <c r="J157" s="177"/>
      <c r="K157" s="176">
        <v>-0.23713428965070099</v>
      </c>
      <c r="L157" s="172">
        <v>509</v>
      </c>
      <c r="M157" s="178">
        <v>-5.2141527001862101E-2</v>
      </c>
      <c r="N157" s="172">
        <v>65992</v>
      </c>
      <c r="O157" s="179">
        <v>0.80325718657776801</v>
      </c>
      <c r="P157" s="180" t="s">
        <v>78</v>
      </c>
      <c r="R157" s="48"/>
      <c r="S157" s="48"/>
      <c r="T157" s="48"/>
      <c r="U157" s="172"/>
      <c r="V157" s="113"/>
      <c r="W157" s="113"/>
      <c r="X157" s="123"/>
    </row>
    <row r="158" spans="1:24" ht="13" x14ac:dyDescent="0.35">
      <c r="A158" s="175">
        <v>2026</v>
      </c>
      <c r="B158" s="175" t="s">
        <v>21</v>
      </c>
      <c r="C158" s="48" t="s">
        <v>654</v>
      </c>
      <c r="D158" s="48" t="s">
        <v>691</v>
      </c>
      <c r="E158" s="172">
        <v>4954</v>
      </c>
      <c r="F158" s="172">
        <v>6905</v>
      </c>
      <c r="G158" s="172">
        <v>11859</v>
      </c>
      <c r="H158" s="176">
        <v>1.7155942294481299</v>
      </c>
      <c r="I158" s="177"/>
      <c r="J158" s="177"/>
      <c r="K158" s="176">
        <v>-0.16632688927943801</v>
      </c>
      <c r="L158" s="172">
        <v>52999</v>
      </c>
      <c r="M158" s="178">
        <v>-7.9383001268043499E-2</v>
      </c>
      <c r="N158" s="172">
        <v>104214</v>
      </c>
      <c r="O158" s="179">
        <v>-4.8369570180164502E-2</v>
      </c>
      <c r="P158" s="180" t="s">
        <v>78</v>
      </c>
      <c r="R158" s="48"/>
      <c r="S158" s="48"/>
      <c r="T158" s="48"/>
      <c r="U158" s="172"/>
      <c r="V158" s="113"/>
      <c r="W158" s="113"/>
      <c r="X158" s="123"/>
    </row>
    <row r="159" spans="1:24" ht="13" x14ac:dyDescent="0.35">
      <c r="A159" s="175">
        <v>2026</v>
      </c>
      <c r="B159" s="175" t="s">
        <v>21</v>
      </c>
      <c r="C159" s="48" t="s">
        <v>654</v>
      </c>
      <c r="D159" s="48" t="s">
        <v>692</v>
      </c>
      <c r="E159" s="172">
        <v>2965</v>
      </c>
      <c r="F159" s="172">
        <v>2651</v>
      </c>
      <c r="G159" s="172">
        <v>5616</v>
      </c>
      <c r="H159" s="176">
        <v>2.2000000000000002</v>
      </c>
      <c r="I159" s="177"/>
      <c r="J159" s="177"/>
      <c r="K159" s="176">
        <v>-2.3094688221708998E-3</v>
      </c>
      <c r="L159" s="172">
        <v>24417</v>
      </c>
      <c r="M159" s="178">
        <v>-0.13116037433725899</v>
      </c>
      <c r="N159" s="172">
        <v>34141</v>
      </c>
      <c r="O159" s="179">
        <v>-9.2815007705797994E-2</v>
      </c>
      <c r="P159" s="180" t="s">
        <v>78</v>
      </c>
      <c r="R159" s="48"/>
      <c r="S159" s="48"/>
      <c r="T159" s="48"/>
      <c r="U159" s="172"/>
      <c r="V159" s="113"/>
      <c r="W159" s="113"/>
      <c r="X159" s="123"/>
    </row>
    <row r="160" spans="1:24" ht="13" x14ac:dyDescent="0.35">
      <c r="A160" s="175">
        <v>2026</v>
      </c>
      <c r="B160" s="175" t="s">
        <v>21</v>
      </c>
      <c r="C160" s="48" t="s">
        <v>654</v>
      </c>
      <c r="D160" s="48" t="s">
        <v>690</v>
      </c>
      <c r="E160" s="172">
        <v>2718</v>
      </c>
      <c r="F160" s="172">
        <v>338</v>
      </c>
      <c r="G160" s="172">
        <v>3056</v>
      </c>
      <c r="H160" s="176">
        <v>8.2048192771084292</v>
      </c>
      <c r="I160" s="177"/>
      <c r="J160" s="177"/>
      <c r="K160" s="176">
        <v>6.03747397640527E-2</v>
      </c>
      <c r="L160" s="172">
        <v>10766</v>
      </c>
      <c r="M160" s="178">
        <v>3.3007100364613302E-2</v>
      </c>
      <c r="N160" s="172">
        <v>3741</v>
      </c>
      <c r="O160" s="179">
        <v>-0.108861362553597</v>
      </c>
      <c r="P160" s="180" t="s">
        <v>79</v>
      </c>
      <c r="R160" s="48"/>
      <c r="S160" s="48"/>
      <c r="T160" s="48"/>
      <c r="U160" s="172"/>
      <c r="V160" s="113"/>
      <c r="W160" s="113"/>
      <c r="X160" s="123"/>
    </row>
    <row r="161" spans="1:24" ht="13" x14ac:dyDescent="0.35">
      <c r="A161" s="175">
        <v>2026</v>
      </c>
      <c r="B161" s="175" t="s">
        <v>21</v>
      </c>
      <c r="C161" s="48" t="s">
        <v>383</v>
      </c>
      <c r="D161" s="48" t="s">
        <v>699</v>
      </c>
      <c r="E161" s="172">
        <v>25</v>
      </c>
      <c r="F161" s="172">
        <v>6090</v>
      </c>
      <c r="G161" s="172">
        <v>6115</v>
      </c>
      <c r="H161" s="176">
        <v>6114</v>
      </c>
      <c r="I161" s="177"/>
      <c r="J161" s="177"/>
      <c r="K161" s="176">
        <v>0.13492947290274701</v>
      </c>
      <c r="L161" s="172">
        <v>8984</v>
      </c>
      <c r="M161" s="178">
        <v>-0.29581439097037199</v>
      </c>
      <c r="N161" s="172">
        <v>61807</v>
      </c>
      <c r="O161" s="179">
        <v>-0.377710879764805</v>
      </c>
      <c r="P161" s="180"/>
    </row>
    <row r="162" spans="1:24" ht="13" x14ac:dyDescent="0.35">
      <c r="A162" s="175">
        <v>2026</v>
      </c>
      <c r="B162" s="175" t="s">
        <v>21</v>
      </c>
      <c r="C162" s="48" t="s">
        <v>383</v>
      </c>
      <c r="D162" s="48" t="s">
        <v>694</v>
      </c>
      <c r="E162" s="172">
        <v>360180</v>
      </c>
      <c r="F162" s="172">
        <v>447707</v>
      </c>
      <c r="G162" s="172">
        <v>807887</v>
      </c>
      <c r="H162" s="176">
        <v>1.24743303354095</v>
      </c>
      <c r="I162" s="177"/>
      <c r="J162" s="177"/>
      <c r="K162" s="176">
        <v>-0.19038284814648901</v>
      </c>
      <c r="L162" s="172">
        <v>240849</v>
      </c>
      <c r="M162" s="178">
        <v>-1.0824934677118299E-3</v>
      </c>
      <c r="N162" s="172">
        <v>987453</v>
      </c>
      <c r="O162" s="179">
        <v>9.3511596204254505E-2</v>
      </c>
      <c r="P162" s="180"/>
    </row>
    <row r="163" spans="1:24" ht="13" x14ac:dyDescent="0.35">
      <c r="A163" s="175">
        <v>2026</v>
      </c>
      <c r="B163" s="175" t="s">
        <v>21</v>
      </c>
      <c r="C163" s="48" t="s">
        <v>383</v>
      </c>
      <c r="D163" s="48" t="s">
        <v>700</v>
      </c>
      <c r="E163" s="172">
        <v>62577</v>
      </c>
      <c r="F163" s="172">
        <v>88454</v>
      </c>
      <c r="G163" s="172">
        <v>151031</v>
      </c>
      <c r="H163" s="176">
        <v>1.1177122185142601</v>
      </c>
      <c r="I163" s="177"/>
      <c r="J163" s="177"/>
      <c r="K163" s="176">
        <v>-0.17689343775376201</v>
      </c>
      <c r="L163" s="172">
        <v>223232</v>
      </c>
      <c r="M163" s="178">
        <v>8.0879331289147594E-3</v>
      </c>
      <c r="N163" s="172">
        <v>662042</v>
      </c>
      <c r="O163" s="179">
        <v>-1.7667508965811901E-2</v>
      </c>
    </row>
    <row r="164" spans="1:24" ht="13" x14ac:dyDescent="0.35">
      <c r="A164" s="175">
        <v>2026</v>
      </c>
      <c r="B164" s="175" t="s">
        <v>21</v>
      </c>
      <c r="C164" s="48" t="s">
        <v>383</v>
      </c>
      <c r="D164" s="48" t="s">
        <v>701</v>
      </c>
      <c r="E164" s="172">
        <v>3637</v>
      </c>
      <c r="F164" s="172">
        <v>7588</v>
      </c>
      <c r="G164" s="172">
        <v>11225</v>
      </c>
      <c r="H164" s="176">
        <v>0.56445993031358899</v>
      </c>
      <c r="I164" s="177"/>
      <c r="J164" s="177"/>
      <c r="K164" s="176">
        <v>-3.7637174211248299E-2</v>
      </c>
      <c r="L164" s="172">
        <v>23115</v>
      </c>
      <c r="M164" s="178">
        <v>-0.20632468067573101</v>
      </c>
      <c r="N164" s="172">
        <v>28214</v>
      </c>
      <c r="O164" s="179">
        <v>-0.130164015291651</v>
      </c>
    </row>
    <row r="165" spans="1:24" ht="13" x14ac:dyDescent="0.35">
      <c r="A165" s="175">
        <v>2026</v>
      </c>
      <c r="B165" s="175" t="s">
        <v>21</v>
      </c>
      <c r="C165" s="48" t="s">
        <v>383</v>
      </c>
      <c r="D165" s="48" t="s">
        <v>702</v>
      </c>
      <c r="E165" s="172">
        <v>27246</v>
      </c>
      <c r="F165" s="172">
        <v>21307</v>
      </c>
      <c r="G165" s="172">
        <v>48553</v>
      </c>
      <c r="H165" s="176">
        <v>2.2344947038838199</v>
      </c>
      <c r="I165" s="177"/>
      <c r="J165" s="177"/>
      <c r="K165" s="176">
        <v>-0.248719575409658</v>
      </c>
      <c r="L165" s="172">
        <v>175101</v>
      </c>
      <c r="M165" s="178">
        <v>-0.29439711796516699</v>
      </c>
      <c r="N165" s="172">
        <v>480851</v>
      </c>
      <c r="O165" s="179">
        <v>-0.22486019785892</v>
      </c>
    </row>
    <row r="166" spans="1:24" ht="13" x14ac:dyDescent="0.35">
      <c r="A166" s="175">
        <v>2026</v>
      </c>
      <c r="B166" s="175" t="s">
        <v>21</v>
      </c>
      <c r="C166" s="48" t="s">
        <v>383</v>
      </c>
      <c r="D166" s="48" t="s">
        <v>703</v>
      </c>
      <c r="E166" s="172">
        <v>2454</v>
      </c>
      <c r="F166" s="172">
        <v>4102</v>
      </c>
      <c r="G166" s="172">
        <v>6556</v>
      </c>
      <c r="H166" s="176">
        <v>6.9370460048426104</v>
      </c>
      <c r="I166" s="177"/>
      <c r="J166" s="177"/>
      <c r="K166" s="176">
        <v>-0.31991701244813298</v>
      </c>
      <c r="L166" s="172">
        <v>33509</v>
      </c>
      <c r="M166" s="178">
        <v>-0.19437899697071701</v>
      </c>
      <c r="N166" s="172">
        <v>47257</v>
      </c>
      <c r="O166" s="179">
        <v>-0.22422680412371099</v>
      </c>
    </row>
    <row r="167" spans="1:24" ht="13" x14ac:dyDescent="0.35">
      <c r="A167" s="175">
        <v>2026</v>
      </c>
      <c r="B167" s="175" t="s">
        <v>21</v>
      </c>
      <c r="C167" s="48" t="s">
        <v>383</v>
      </c>
      <c r="D167" s="48" t="s">
        <v>695</v>
      </c>
      <c r="E167" s="172">
        <v>62606</v>
      </c>
      <c r="F167" s="172">
        <v>139093</v>
      </c>
      <c r="G167" s="172">
        <v>201699</v>
      </c>
      <c r="H167" s="176">
        <v>4.1428899258012697</v>
      </c>
      <c r="I167" s="177"/>
      <c r="J167" s="177"/>
      <c r="K167" s="176">
        <v>-0.12024024495564101</v>
      </c>
      <c r="L167" s="172">
        <v>517144</v>
      </c>
      <c r="M167" s="178">
        <v>9.4387377206682097E-2</v>
      </c>
      <c r="N167" s="172">
        <v>1227028</v>
      </c>
      <c r="O167" s="179">
        <v>6.1757943749745699E-2</v>
      </c>
    </row>
    <row r="168" spans="1:24" ht="13" x14ac:dyDescent="0.35">
      <c r="A168" s="175">
        <v>2026</v>
      </c>
      <c r="B168" s="175" t="s">
        <v>21</v>
      </c>
      <c r="C168" s="48" t="s">
        <v>383</v>
      </c>
      <c r="D168" s="48" t="s">
        <v>704</v>
      </c>
      <c r="E168" s="172">
        <v>532</v>
      </c>
      <c r="F168" s="172">
        <v>1832</v>
      </c>
      <c r="G168" s="172">
        <v>2364</v>
      </c>
      <c r="H168" s="176">
        <v>-0.74575177457517705</v>
      </c>
      <c r="I168" s="177"/>
      <c r="J168" s="177"/>
      <c r="K168" s="176">
        <v>-4.6389673255344897E-2</v>
      </c>
      <c r="L168" s="172">
        <v>2915</v>
      </c>
      <c r="M168" s="178">
        <v>1.2504341785342101E-2</v>
      </c>
      <c r="N168" s="172">
        <v>6607</v>
      </c>
      <c r="O168" s="179">
        <v>-0.45342488418266003</v>
      </c>
    </row>
    <row r="169" spans="1:24" ht="13" x14ac:dyDescent="0.35">
      <c r="A169" s="175">
        <v>2026</v>
      </c>
      <c r="B169" s="175" t="s">
        <v>21</v>
      </c>
      <c r="C169" s="48" t="s">
        <v>383</v>
      </c>
      <c r="D169" s="48" t="s">
        <v>696</v>
      </c>
      <c r="E169" s="172">
        <v>9333</v>
      </c>
      <c r="F169" s="172">
        <v>13893</v>
      </c>
      <c r="G169" s="172">
        <v>23226</v>
      </c>
      <c r="H169" s="176">
        <v>0.43175933916902998</v>
      </c>
      <c r="I169" s="177"/>
      <c r="J169" s="177"/>
      <c r="K169" s="176">
        <v>-0.24900572315452499</v>
      </c>
      <c r="L169" s="172">
        <v>30599</v>
      </c>
      <c r="M169" s="178">
        <v>-0.197403278688525</v>
      </c>
      <c r="N169" s="172">
        <v>57962</v>
      </c>
      <c r="O169" s="179">
        <v>-0.229300464052548</v>
      </c>
    </row>
    <row r="170" spans="1:24" ht="13" x14ac:dyDescent="0.35">
      <c r="A170" s="175">
        <v>2026</v>
      </c>
      <c r="B170" s="175" t="s">
        <v>21</v>
      </c>
      <c r="C170" s="48" t="s">
        <v>383</v>
      </c>
      <c r="D170" s="48" t="s">
        <v>705</v>
      </c>
      <c r="E170" s="172">
        <v>1676</v>
      </c>
      <c r="F170" s="172">
        <v>3089</v>
      </c>
      <c r="G170" s="172">
        <v>4765</v>
      </c>
      <c r="H170" s="176">
        <v>1.90903540903541</v>
      </c>
      <c r="I170" s="177"/>
      <c r="J170" s="177"/>
      <c r="K170" s="176">
        <v>-0.391753893285678</v>
      </c>
      <c r="L170" s="172">
        <v>36090</v>
      </c>
      <c r="M170" s="178">
        <v>-0.27148307394174298</v>
      </c>
      <c r="N170" s="172">
        <v>218856</v>
      </c>
      <c r="O170" s="179">
        <v>0.10054208446058099</v>
      </c>
    </row>
    <row r="171" spans="1:24" ht="13" x14ac:dyDescent="0.35">
      <c r="A171" s="183">
        <v>2026</v>
      </c>
      <c r="B171" s="183" t="s">
        <v>21</v>
      </c>
      <c r="C171" s="87" t="s">
        <v>383</v>
      </c>
      <c r="D171" s="87" t="s">
        <v>706</v>
      </c>
      <c r="E171" s="184">
        <v>7694</v>
      </c>
      <c r="F171" s="184">
        <v>11649</v>
      </c>
      <c r="G171" s="184">
        <v>19343</v>
      </c>
      <c r="H171" s="185">
        <v>20.397123893805301</v>
      </c>
      <c r="I171" s="186"/>
      <c r="J171" s="186"/>
      <c r="K171" s="185">
        <v>0.21318364274962401</v>
      </c>
      <c r="L171" s="172">
        <v>119271</v>
      </c>
      <c r="M171" s="178">
        <v>0.43402827874765498</v>
      </c>
      <c r="N171" s="172">
        <v>324389</v>
      </c>
      <c r="O171" s="179">
        <v>1.8442451184119399</v>
      </c>
    </row>
    <row r="172" spans="1:24" ht="13.5" x14ac:dyDescent="0.35">
      <c r="A172" s="175">
        <v>2025</v>
      </c>
      <c r="B172" s="175" t="s">
        <v>2</v>
      </c>
      <c r="C172" s="48" t="s">
        <v>649</v>
      </c>
      <c r="D172" s="48" t="s">
        <v>648</v>
      </c>
      <c r="E172" s="172">
        <v>251820</v>
      </c>
      <c r="F172" s="172">
        <v>325450</v>
      </c>
      <c r="G172" s="172">
        <v>577270</v>
      </c>
      <c r="H172" s="176">
        <v>0.298441025041218</v>
      </c>
      <c r="I172" s="177"/>
      <c r="J172" s="177"/>
      <c r="K172" s="176">
        <v>-9.1205345054502202E-2</v>
      </c>
      <c r="L172" s="172">
        <v>138275</v>
      </c>
      <c r="M172" s="178">
        <v>-0.30655158925186299</v>
      </c>
      <c r="N172" s="172">
        <v>568511</v>
      </c>
      <c r="O172" s="179">
        <v>-0.22204797893754499</v>
      </c>
      <c r="U172" s="120"/>
      <c r="X172" s="120"/>
    </row>
    <row r="173" spans="1:24" ht="13" x14ac:dyDescent="0.35">
      <c r="A173" s="175">
        <v>2025</v>
      </c>
      <c r="B173" s="175" t="s">
        <v>2</v>
      </c>
      <c r="C173" s="48" t="s">
        <v>649</v>
      </c>
      <c r="D173" s="48" t="s">
        <v>213</v>
      </c>
      <c r="E173" s="172">
        <v>121569</v>
      </c>
      <c r="F173" s="172">
        <v>184037</v>
      </c>
      <c r="G173" s="172">
        <v>305606</v>
      </c>
      <c r="H173" s="176">
        <v>9.5644754201801102E-2</v>
      </c>
      <c r="I173" s="177">
        <v>0.529398721568763</v>
      </c>
      <c r="J173" s="177">
        <v>-9.7988044126139998E-2</v>
      </c>
      <c r="K173" s="176">
        <v>-1.9566577372836499E-2</v>
      </c>
      <c r="L173" s="172">
        <v>13512</v>
      </c>
      <c r="M173" s="178">
        <v>-0.181239774586439</v>
      </c>
      <c r="N173" s="172">
        <v>34077</v>
      </c>
      <c r="O173" s="179">
        <v>-0.36748027842227399</v>
      </c>
      <c r="P173" s="180" t="s">
        <v>77</v>
      </c>
      <c r="T173" s="172"/>
      <c r="U173" s="150"/>
      <c r="X173" s="187"/>
    </row>
    <row r="174" spans="1:24" ht="13" x14ac:dyDescent="0.35">
      <c r="A174" s="175">
        <v>2025</v>
      </c>
      <c r="B174" s="175" t="s">
        <v>2</v>
      </c>
      <c r="C174" s="48" t="s">
        <v>649</v>
      </c>
      <c r="D174" s="48" t="s">
        <v>110</v>
      </c>
      <c r="E174" s="172">
        <v>108624</v>
      </c>
      <c r="F174" s="172">
        <v>106617</v>
      </c>
      <c r="G174" s="172">
        <v>215241</v>
      </c>
      <c r="H174" s="176">
        <v>0.28761919575022998</v>
      </c>
      <c r="I174" s="177">
        <v>0.37286018674103999</v>
      </c>
      <c r="J174" s="177">
        <v>-3.1337132155492302E-3</v>
      </c>
      <c r="K174" s="176">
        <v>-8.1313062332473998E-2</v>
      </c>
      <c r="L174" s="172">
        <v>336</v>
      </c>
      <c r="M174" s="178">
        <v>-0.45718901453958</v>
      </c>
      <c r="N174" s="172">
        <v>727</v>
      </c>
      <c r="O174" s="179">
        <v>0.48065173116089599</v>
      </c>
      <c r="P174" s="180" t="s">
        <v>77</v>
      </c>
      <c r="T174" s="172"/>
      <c r="U174" s="188"/>
      <c r="X174" s="189"/>
    </row>
    <row r="175" spans="1:24" ht="13" x14ac:dyDescent="0.35">
      <c r="A175" s="175">
        <v>2025</v>
      </c>
      <c r="B175" s="175" t="s">
        <v>2</v>
      </c>
      <c r="C175" s="48" t="s">
        <v>649</v>
      </c>
      <c r="D175" s="48" t="s">
        <v>104</v>
      </c>
      <c r="E175" s="172">
        <v>94718</v>
      </c>
      <c r="F175" s="172">
        <v>77827</v>
      </c>
      <c r="G175" s="172">
        <v>172545</v>
      </c>
      <c r="H175" s="176">
        <v>0.30154862750718497</v>
      </c>
      <c r="I175" s="177">
        <v>0.298898262511476</v>
      </c>
      <c r="J175" s="177">
        <v>7.1365522426380902E-4</v>
      </c>
      <c r="K175" s="176">
        <v>-0.106960783806305</v>
      </c>
      <c r="L175" s="172">
        <v>2133</v>
      </c>
      <c r="M175" s="178">
        <v>-0.25601674223927501</v>
      </c>
      <c r="N175" s="172">
        <v>1127</v>
      </c>
      <c r="O175" s="179">
        <v>-0.202406227883935</v>
      </c>
      <c r="P175" s="180" t="s">
        <v>76</v>
      </c>
      <c r="T175" s="172"/>
    </row>
    <row r="176" spans="1:24" ht="13" x14ac:dyDescent="0.35">
      <c r="A176" s="175">
        <v>2025</v>
      </c>
      <c r="B176" s="175" t="s">
        <v>2</v>
      </c>
      <c r="C176" s="48" t="s">
        <v>649</v>
      </c>
      <c r="D176" s="48" t="s">
        <v>650</v>
      </c>
      <c r="E176" s="172">
        <v>47030</v>
      </c>
      <c r="F176" s="172">
        <v>54420</v>
      </c>
      <c r="G176" s="172">
        <v>101450</v>
      </c>
      <c r="H176" s="176">
        <v>0.78260793168280296</v>
      </c>
      <c r="I176" s="177">
        <v>0.175740987752698</v>
      </c>
      <c r="J176" s="177">
        <v>4.7732296540404402E-2</v>
      </c>
      <c r="K176" s="176">
        <v>-4.1577311503906401E-2</v>
      </c>
      <c r="L176" s="172">
        <v>4299</v>
      </c>
      <c r="M176" s="178">
        <v>-0.28014065639651697</v>
      </c>
      <c r="N176" s="172">
        <v>11504</v>
      </c>
      <c r="O176" s="179">
        <v>-0.22485007748804001</v>
      </c>
      <c r="P176" s="180" t="s">
        <v>76</v>
      </c>
      <c r="T176" s="172"/>
    </row>
    <row r="177" spans="1:24" ht="13" x14ac:dyDescent="0.35">
      <c r="A177" s="175">
        <v>2025</v>
      </c>
      <c r="B177" s="175" t="s">
        <v>2</v>
      </c>
      <c r="C177" s="48" t="s">
        <v>649</v>
      </c>
      <c r="D177" s="48" t="s">
        <v>101</v>
      </c>
      <c r="E177" s="172">
        <v>73255</v>
      </c>
      <c r="F177" s="172">
        <v>28614</v>
      </c>
      <c r="G177" s="172">
        <v>101869</v>
      </c>
      <c r="H177" s="176">
        <v>0.16012026102108001</v>
      </c>
      <c r="I177" s="177">
        <v>0.17646681795347099</v>
      </c>
      <c r="J177" s="177">
        <v>-2.1040081708462801E-2</v>
      </c>
      <c r="K177" s="176">
        <v>-9.6569644725873094E-2</v>
      </c>
      <c r="L177" s="172">
        <v>339</v>
      </c>
      <c r="M177" s="178">
        <v>-2.3054755043227598E-2</v>
      </c>
      <c r="N177" s="172">
        <v>0</v>
      </c>
      <c r="O177" s="179"/>
      <c r="P177" s="180" t="s">
        <v>77</v>
      </c>
      <c r="T177" s="172"/>
    </row>
    <row r="178" spans="1:24" ht="13" x14ac:dyDescent="0.35">
      <c r="A178" s="175">
        <v>2025</v>
      </c>
      <c r="B178" s="175" t="s">
        <v>2</v>
      </c>
      <c r="C178" s="48" t="s">
        <v>649</v>
      </c>
      <c r="D178" s="48" t="s">
        <v>102</v>
      </c>
      <c r="E178" s="172">
        <v>34659</v>
      </c>
      <c r="F178" s="172">
        <v>43233</v>
      </c>
      <c r="G178" s="172">
        <v>77892</v>
      </c>
      <c r="H178" s="176">
        <v>-0.36684495456097299</v>
      </c>
      <c r="I178" s="177">
        <v>0.134931661094462</v>
      </c>
      <c r="J178" s="177">
        <v>-0.14177908393406999</v>
      </c>
      <c r="K178" s="176">
        <v>-0.116760593724841</v>
      </c>
      <c r="L178" s="172">
        <v>50</v>
      </c>
      <c r="M178" s="178">
        <v>4.1666666666666699E-2</v>
      </c>
      <c r="N178" s="172">
        <v>262</v>
      </c>
      <c r="O178" s="179">
        <v>0.54117647058823504</v>
      </c>
      <c r="P178" s="180" t="s">
        <v>77</v>
      </c>
      <c r="T178" s="172"/>
    </row>
    <row r="179" spans="1:24" ht="13" x14ac:dyDescent="0.35">
      <c r="A179" s="175">
        <v>2025</v>
      </c>
      <c r="B179" s="175" t="s">
        <v>2</v>
      </c>
      <c r="C179" s="48" t="s">
        <v>649</v>
      </c>
      <c r="D179" s="48" t="s">
        <v>149</v>
      </c>
      <c r="E179" s="172">
        <v>33949</v>
      </c>
      <c r="F179" s="172">
        <v>28677</v>
      </c>
      <c r="G179" s="172">
        <v>62626</v>
      </c>
      <c r="H179" s="176">
        <v>3.0202335910511701E-2</v>
      </c>
      <c r="I179" s="177">
        <v>0.108486496786599</v>
      </c>
      <c r="J179" s="177">
        <v>-2.8247145897510099E-2</v>
      </c>
      <c r="K179" s="176">
        <v>-8.5257730452945393E-2</v>
      </c>
      <c r="L179" s="172">
        <v>13</v>
      </c>
      <c r="M179" s="178">
        <v>0</v>
      </c>
      <c r="N179" s="172">
        <v>0</v>
      </c>
      <c r="O179" s="179"/>
      <c r="P179" s="180" t="s">
        <v>77</v>
      </c>
      <c r="T179" s="172"/>
    </row>
    <row r="180" spans="1:24" ht="13" x14ac:dyDescent="0.35">
      <c r="A180" s="175">
        <v>2025</v>
      </c>
      <c r="B180" s="175" t="s">
        <v>2</v>
      </c>
      <c r="C180" s="48" t="s">
        <v>649</v>
      </c>
      <c r="D180" s="48" t="s">
        <v>659</v>
      </c>
      <c r="E180" s="172">
        <v>30897</v>
      </c>
      <c r="F180" s="172">
        <v>24852</v>
      </c>
      <c r="G180" s="172">
        <v>55749</v>
      </c>
      <c r="H180" s="176">
        <v>0.859539693128752</v>
      </c>
      <c r="I180" s="177">
        <v>9.6573527119025795E-2</v>
      </c>
      <c r="J180" s="177">
        <v>2.9140156372692599E-2</v>
      </c>
      <c r="K180" s="176">
        <v>-0.108529487015479</v>
      </c>
      <c r="L180" s="172">
        <v>744</v>
      </c>
      <c r="M180" s="178">
        <v>-0.207667731629393</v>
      </c>
      <c r="N180" s="172">
        <v>615</v>
      </c>
      <c r="O180" s="179">
        <v>-0.39349112426035499</v>
      </c>
      <c r="P180" s="180" t="s">
        <v>76</v>
      </c>
      <c r="T180" s="172"/>
      <c r="U180" s="172"/>
      <c r="V180" s="113"/>
      <c r="W180" s="113"/>
    </row>
    <row r="181" spans="1:24" ht="13" x14ac:dyDescent="0.35">
      <c r="A181" s="175">
        <v>2025</v>
      </c>
      <c r="B181" s="175" t="s">
        <v>2</v>
      </c>
      <c r="C181" s="48" t="s">
        <v>649</v>
      </c>
      <c r="D181" s="48" t="s">
        <v>656</v>
      </c>
      <c r="E181" s="172">
        <v>19409</v>
      </c>
      <c r="F181" s="172">
        <v>27963</v>
      </c>
      <c r="G181" s="172">
        <v>47372</v>
      </c>
      <c r="H181" s="176">
        <v>-0.13128312336102399</v>
      </c>
      <c r="I181" s="177">
        <v>8.2062119978519601E-2</v>
      </c>
      <c r="J181" s="177">
        <v>-4.0593288299275297E-2</v>
      </c>
      <c r="K181" s="176">
        <v>-0.11578161455902899</v>
      </c>
      <c r="L181" s="172">
        <v>24264</v>
      </c>
      <c r="M181" s="178">
        <v>-6.0627177700348402E-2</v>
      </c>
      <c r="N181" s="172">
        <v>71483</v>
      </c>
      <c r="O181" s="179">
        <v>-0.103042850868938</v>
      </c>
      <c r="P181" s="180" t="s">
        <v>77</v>
      </c>
      <c r="T181" s="172"/>
      <c r="U181" s="172"/>
      <c r="V181" s="113"/>
      <c r="W181" s="113"/>
      <c r="X181" s="123"/>
    </row>
    <row r="182" spans="1:24" ht="13" x14ac:dyDescent="0.35">
      <c r="A182" s="175">
        <v>2025</v>
      </c>
      <c r="B182" s="175" t="s">
        <v>2</v>
      </c>
      <c r="C182" s="48" t="s">
        <v>649</v>
      </c>
      <c r="D182" s="48" t="s">
        <v>220</v>
      </c>
      <c r="E182" s="172">
        <v>28124</v>
      </c>
      <c r="F182" s="172">
        <v>26194</v>
      </c>
      <c r="G182" s="172">
        <v>54318</v>
      </c>
      <c r="H182" s="176">
        <v>0.48926603240753402</v>
      </c>
      <c r="I182" s="177">
        <v>9.4094617769847705E-2</v>
      </c>
      <c r="J182" s="177">
        <v>1.20566814379262E-2</v>
      </c>
      <c r="K182" s="176">
        <v>7.1339815782726093E-2</v>
      </c>
      <c r="L182" s="172">
        <v>6763</v>
      </c>
      <c r="M182" s="178">
        <v>-0.13671176921113101</v>
      </c>
      <c r="N182" s="172">
        <v>27977</v>
      </c>
      <c r="O182" s="179">
        <v>-6.6562124649672996E-2</v>
      </c>
      <c r="P182" s="180" t="s">
        <v>76</v>
      </c>
      <c r="T182" s="172"/>
      <c r="U182" s="172"/>
      <c r="V182" s="113"/>
      <c r="W182" s="113"/>
      <c r="X182" s="123"/>
    </row>
    <row r="183" spans="1:24" ht="13" x14ac:dyDescent="0.35">
      <c r="A183" s="175">
        <v>2025</v>
      </c>
      <c r="B183" s="175" t="s">
        <v>2</v>
      </c>
      <c r="C183" s="48" t="s">
        <v>649</v>
      </c>
      <c r="D183" s="48" t="s">
        <v>655</v>
      </c>
      <c r="E183" s="172">
        <v>25966</v>
      </c>
      <c r="F183" s="172">
        <v>11732</v>
      </c>
      <c r="G183" s="172">
        <v>37698</v>
      </c>
      <c r="H183" s="176">
        <v>1.21531409766704</v>
      </c>
      <c r="I183" s="177">
        <v>6.5303930569750701E-2</v>
      </c>
      <c r="J183" s="177">
        <v>2.70279575880846E-2</v>
      </c>
      <c r="K183" s="176">
        <v>-0.131582584657913</v>
      </c>
      <c r="L183" s="172">
        <v>469</v>
      </c>
      <c r="M183" s="178">
        <v>-0.26718750000000002</v>
      </c>
      <c r="N183" s="172">
        <v>121</v>
      </c>
      <c r="O183" s="179">
        <v>-0.37948717948717903</v>
      </c>
      <c r="P183" s="180" t="s">
        <v>79</v>
      </c>
      <c r="T183" s="172"/>
      <c r="U183" s="172"/>
      <c r="V183" s="113"/>
      <c r="W183" s="113"/>
      <c r="X183" s="123"/>
    </row>
    <row r="184" spans="1:24" ht="13" x14ac:dyDescent="0.35">
      <c r="A184" s="175">
        <v>2025</v>
      </c>
      <c r="B184" s="175" t="s">
        <v>2</v>
      </c>
      <c r="C184" s="48" t="s">
        <v>649</v>
      </c>
      <c r="D184" s="48" t="s">
        <v>233</v>
      </c>
      <c r="E184" s="172">
        <v>17468</v>
      </c>
      <c r="F184" s="172">
        <v>18820</v>
      </c>
      <c r="G184" s="172">
        <v>36288</v>
      </c>
      <c r="H184" s="176">
        <v>1.02161559888579</v>
      </c>
      <c r="I184" s="177">
        <v>6.2861399345193802E-2</v>
      </c>
      <c r="J184" s="177">
        <v>2.24868494820624E-2</v>
      </c>
      <c r="K184" s="176">
        <v>-0.112979711561965</v>
      </c>
      <c r="L184" s="172">
        <v>2511</v>
      </c>
      <c r="M184" s="178">
        <v>-0.33921052631579002</v>
      </c>
      <c r="N184" s="172">
        <v>21239</v>
      </c>
      <c r="O184" s="179">
        <v>-0.42000054616455901</v>
      </c>
      <c r="P184" s="180" t="s">
        <v>79</v>
      </c>
      <c r="T184" s="172"/>
      <c r="U184" s="172"/>
      <c r="V184" s="113"/>
      <c r="W184" s="113"/>
      <c r="X184" s="123"/>
    </row>
    <row r="185" spans="1:24" ht="13" x14ac:dyDescent="0.35">
      <c r="A185" s="175">
        <v>2025</v>
      </c>
      <c r="B185" s="175" t="s">
        <v>2</v>
      </c>
      <c r="C185" s="48" t="s">
        <v>649</v>
      </c>
      <c r="D185" s="48" t="s">
        <v>218</v>
      </c>
      <c r="E185" s="172">
        <v>25461</v>
      </c>
      <c r="F185" s="172">
        <v>6228</v>
      </c>
      <c r="G185" s="172">
        <v>31689</v>
      </c>
      <c r="H185" s="176">
        <v>1.1365291262135899</v>
      </c>
      <c r="I185" s="177">
        <v>5.4894590053181397E-2</v>
      </c>
      <c r="J185" s="177">
        <v>2.1533290689952099E-2</v>
      </c>
      <c r="K185" s="176">
        <v>-5.9031386406152603E-2</v>
      </c>
      <c r="L185" s="172">
        <v>304</v>
      </c>
      <c r="M185" s="178">
        <v>-0.23425692695214101</v>
      </c>
      <c r="N185" s="172">
        <v>12</v>
      </c>
      <c r="O185" s="179"/>
      <c r="P185" s="180" t="s">
        <v>79</v>
      </c>
      <c r="T185" s="172"/>
      <c r="U185" s="172"/>
      <c r="V185" s="113"/>
      <c r="W185" s="113"/>
      <c r="X185" s="123"/>
    </row>
    <row r="186" spans="1:24" ht="13" x14ac:dyDescent="0.35">
      <c r="A186" s="175">
        <v>2025</v>
      </c>
      <c r="B186" s="175" t="s">
        <v>2</v>
      </c>
      <c r="C186" s="48" t="s">
        <v>649</v>
      </c>
      <c r="D186" s="48" t="s">
        <v>217</v>
      </c>
      <c r="E186" s="172">
        <v>16983</v>
      </c>
      <c r="F186" s="172">
        <v>10298</v>
      </c>
      <c r="G186" s="172">
        <v>27281</v>
      </c>
      <c r="H186" s="176">
        <v>0.15056302981738401</v>
      </c>
      <c r="I186" s="177">
        <v>4.7258648466055701E-2</v>
      </c>
      <c r="J186" s="177">
        <v>-6.0739950885241199E-3</v>
      </c>
      <c r="K186" s="176">
        <v>-0.111715290440219</v>
      </c>
      <c r="L186" s="172">
        <v>4093</v>
      </c>
      <c r="M186" s="178">
        <v>-0.25378304466727403</v>
      </c>
      <c r="N186" s="172">
        <v>77930</v>
      </c>
      <c r="O186" s="179">
        <v>-0.36910024125257002</v>
      </c>
      <c r="P186" s="180" t="s">
        <v>78</v>
      </c>
      <c r="T186" s="172"/>
      <c r="U186" s="172"/>
      <c r="V186" s="113"/>
      <c r="W186" s="113"/>
      <c r="X186" s="123"/>
    </row>
    <row r="187" spans="1:24" ht="13" x14ac:dyDescent="0.35">
      <c r="A187" s="175">
        <v>2025</v>
      </c>
      <c r="B187" s="175" t="s">
        <v>2</v>
      </c>
      <c r="C187" s="48" t="s">
        <v>649</v>
      </c>
      <c r="D187" s="48" t="s">
        <v>170</v>
      </c>
      <c r="E187" s="172">
        <v>8776</v>
      </c>
      <c r="F187" s="172">
        <v>10770</v>
      </c>
      <c r="G187" s="172">
        <v>19546</v>
      </c>
      <c r="H187" s="176">
        <v>0.104730684451478</v>
      </c>
      <c r="I187" s="177">
        <v>3.3859372563964901E-2</v>
      </c>
      <c r="J187" s="177">
        <v>-5.9371127133824196E-3</v>
      </c>
      <c r="K187" s="176">
        <v>-0.20089942763695801</v>
      </c>
      <c r="L187" s="172">
        <v>2664</v>
      </c>
      <c r="M187" s="178">
        <v>-0.242966751918159</v>
      </c>
      <c r="N187" s="172">
        <v>4213</v>
      </c>
      <c r="O187" s="179">
        <v>-0.22838827838827799</v>
      </c>
      <c r="P187" s="180" t="s">
        <v>78</v>
      </c>
      <c r="T187" s="172"/>
      <c r="U187" s="172"/>
      <c r="V187" s="113"/>
      <c r="W187" s="113"/>
      <c r="X187" s="123"/>
    </row>
    <row r="188" spans="1:24" ht="13" x14ac:dyDescent="0.35">
      <c r="A188" s="175">
        <v>2025</v>
      </c>
      <c r="B188" s="175" t="s">
        <v>2</v>
      </c>
      <c r="C188" s="48" t="s">
        <v>649</v>
      </c>
      <c r="D188" s="48" t="s">
        <v>658</v>
      </c>
      <c r="E188" s="172">
        <v>17345</v>
      </c>
      <c r="F188" s="172">
        <v>6610</v>
      </c>
      <c r="G188" s="172">
        <v>23955</v>
      </c>
      <c r="H188" s="176">
        <v>0.52482495225970704</v>
      </c>
      <c r="I188" s="177">
        <v>4.1497046442739098E-2</v>
      </c>
      <c r="J188" s="177">
        <v>6.1608805179594701E-3</v>
      </c>
      <c r="K188" s="176">
        <v>-0.12757666253915101</v>
      </c>
      <c r="L188" s="172">
        <v>4990</v>
      </c>
      <c r="M188" s="178">
        <v>-0.33590630822464701</v>
      </c>
      <c r="N188" s="172">
        <v>10899</v>
      </c>
      <c r="O188" s="179">
        <v>-0.29593023255813999</v>
      </c>
      <c r="P188" s="180" t="s">
        <v>79</v>
      </c>
      <c r="T188" s="172"/>
      <c r="U188" s="172"/>
      <c r="V188" s="113"/>
      <c r="W188" s="113"/>
      <c r="X188" s="123"/>
    </row>
    <row r="189" spans="1:24" ht="13" x14ac:dyDescent="0.35">
      <c r="A189" s="175">
        <v>2025</v>
      </c>
      <c r="B189" s="175" t="s">
        <v>2</v>
      </c>
      <c r="C189" s="48" t="s">
        <v>649</v>
      </c>
      <c r="D189" s="48" t="s">
        <v>242</v>
      </c>
      <c r="E189" s="172">
        <v>15024</v>
      </c>
      <c r="F189" s="172">
        <v>7231</v>
      </c>
      <c r="G189" s="172">
        <v>22255</v>
      </c>
      <c r="H189" s="176">
        <v>0.66991821115029604</v>
      </c>
      <c r="I189" s="177">
        <v>3.85521506400818E-2</v>
      </c>
      <c r="J189" s="177">
        <v>8.5760154854326205E-3</v>
      </c>
      <c r="K189" s="176">
        <v>-9.5949953284315798E-2</v>
      </c>
      <c r="L189" s="172">
        <v>826</v>
      </c>
      <c r="M189" s="178">
        <v>-0.22148916116870901</v>
      </c>
      <c r="N189" s="172">
        <v>1481</v>
      </c>
      <c r="O189" s="179">
        <v>-0.28626506024096399</v>
      </c>
      <c r="P189" s="180" t="s">
        <v>79</v>
      </c>
      <c r="T189" s="172"/>
      <c r="U189" s="172"/>
      <c r="V189" s="113"/>
      <c r="W189" s="113"/>
      <c r="X189" s="123"/>
    </row>
    <row r="190" spans="1:24" ht="13" x14ac:dyDescent="0.35">
      <c r="A190" s="175">
        <v>2025</v>
      </c>
      <c r="B190" s="175" t="s">
        <v>2</v>
      </c>
      <c r="C190" s="48" t="s">
        <v>649</v>
      </c>
      <c r="D190" s="48" t="s">
        <v>163</v>
      </c>
      <c r="E190" s="172">
        <v>20047</v>
      </c>
      <c r="F190" s="172">
        <v>6999</v>
      </c>
      <c r="G190" s="172">
        <v>27046</v>
      </c>
      <c r="H190" s="176">
        <v>1.8243525480367599</v>
      </c>
      <c r="I190" s="177">
        <v>4.6851559928629598E-2</v>
      </c>
      <c r="J190" s="177">
        <v>2.5312468592175799E-2</v>
      </c>
      <c r="K190" s="176">
        <v>5.6897225478702601E-2</v>
      </c>
      <c r="L190" s="172">
        <v>251</v>
      </c>
      <c r="M190" s="178">
        <v>-9.7122302158273305E-2</v>
      </c>
      <c r="N190" s="172">
        <v>202</v>
      </c>
      <c r="O190" s="179">
        <v>-0.412790697674419</v>
      </c>
      <c r="P190" s="180" t="s">
        <v>79</v>
      </c>
      <c r="T190" s="172"/>
      <c r="U190" s="172"/>
      <c r="V190" s="113"/>
      <c r="W190" s="113"/>
      <c r="X190" s="123"/>
    </row>
    <row r="191" spans="1:24" ht="13" x14ac:dyDescent="0.35">
      <c r="A191" s="175">
        <v>2025</v>
      </c>
      <c r="B191" s="175" t="s">
        <v>2</v>
      </c>
      <c r="C191" s="48" t="s">
        <v>649</v>
      </c>
      <c r="D191" s="48" t="s">
        <v>176</v>
      </c>
      <c r="E191" s="172">
        <v>14782</v>
      </c>
      <c r="F191" s="172">
        <v>4790</v>
      </c>
      <c r="G191" s="172">
        <v>19572</v>
      </c>
      <c r="H191" s="176">
        <v>0.79312872194228101</v>
      </c>
      <c r="I191" s="177">
        <v>3.3904412146829002E-2</v>
      </c>
      <c r="J191" s="177">
        <v>9.3535368400836805E-3</v>
      </c>
      <c r="K191" s="176">
        <v>-0.12741863575568399</v>
      </c>
      <c r="L191" s="172">
        <v>2918</v>
      </c>
      <c r="M191" s="178">
        <v>-7.6874406833280604E-2</v>
      </c>
      <c r="N191" s="172">
        <v>3103</v>
      </c>
      <c r="O191" s="179">
        <v>-1.2874155133569801E-3</v>
      </c>
      <c r="P191" s="180" t="s">
        <v>79</v>
      </c>
      <c r="T191" s="172"/>
      <c r="U191" s="172"/>
      <c r="V191" s="113"/>
      <c r="W191" s="113"/>
      <c r="X191" s="123"/>
    </row>
    <row r="192" spans="1:24" ht="13" x14ac:dyDescent="0.35">
      <c r="A192" s="175">
        <v>2025</v>
      </c>
      <c r="B192" s="175" t="s">
        <v>2</v>
      </c>
      <c r="C192" s="48" t="s">
        <v>649</v>
      </c>
      <c r="D192" s="48" t="s">
        <v>666</v>
      </c>
      <c r="E192" s="172">
        <v>12432</v>
      </c>
      <c r="F192" s="172">
        <v>2816</v>
      </c>
      <c r="G192" s="172">
        <v>15248</v>
      </c>
      <c r="H192" s="176">
        <v>2.10929853181077</v>
      </c>
      <c r="I192" s="177">
        <v>2.64139830581877E-2</v>
      </c>
      <c r="J192" s="177">
        <v>1.53835210788675E-2</v>
      </c>
      <c r="K192" s="176">
        <v>-0.28557372440612799</v>
      </c>
      <c r="L192" s="172">
        <v>564</v>
      </c>
      <c r="M192" s="178">
        <v>-0.18965517241379301</v>
      </c>
      <c r="N192" s="172">
        <v>593</v>
      </c>
      <c r="O192" s="179">
        <v>-0.42427184466019402</v>
      </c>
      <c r="P192" s="180" t="s">
        <v>79</v>
      </c>
      <c r="T192" s="172"/>
      <c r="U192" s="172"/>
      <c r="V192" s="113"/>
      <c r="W192" s="113"/>
      <c r="X192" s="123"/>
    </row>
    <row r="193" spans="1:24" ht="13" x14ac:dyDescent="0.35">
      <c r="A193" s="175">
        <v>2025</v>
      </c>
      <c r="B193" s="175" t="s">
        <v>2</v>
      </c>
      <c r="C193" s="48" t="s">
        <v>649</v>
      </c>
      <c r="D193" s="48" t="s">
        <v>187</v>
      </c>
      <c r="E193" s="172">
        <v>7720</v>
      </c>
      <c r="F193" s="172">
        <v>5333</v>
      </c>
      <c r="G193" s="172">
        <v>13053</v>
      </c>
      <c r="H193" s="176">
        <v>1.2891967730620799</v>
      </c>
      <c r="I193" s="177">
        <v>2.2611602889462502E-2</v>
      </c>
      <c r="J193" s="177">
        <v>9.7862166321045201E-3</v>
      </c>
      <c r="K193" s="176">
        <v>-0.21196570876599899</v>
      </c>
      <c r="L193" s="172">
        <v>1224</v>
      </c>
      <c r="M193" s="178">
        <v>-0.21336760925449899</v>
      </c>
      <c r="N193" s="172">
        <v>5570</v>
      </c>
      <c r="O193" s="179">
        <v>0.65625929229854296</v>
      </c>
      <c r="P193" s="180" t="s">
        <v>79</v>
      </c>
      <c r="T193" s="172"/>
      <c r="U193" s="172"/>
      <c r="V193" s="113"/>
      <c r="W193" s="113"/>
      <c r="X193" s="123"/>
    </row>
    <row r="194" spans="1:24" ht="13" x14ac:dyDescent="0.35">
      <c r="A194" s="175">
        <v>2025</v>
      </c>
      <c r="B194" s="175" t="s">
        <v>2</v>
      </c>
      <c r="C194" s="48" t="s">
        <v>649</v>
      </c>
      <c r="D194" s="48" t="s">
        <v>216</v>
      </c>
      <c r="E194" s="172">
        <v>8473</v>
      </c>
      <c r="F194" s="172">
        <v>1830</v>
      </c>
      <c r="G194" s="172">
        <v>10303</v>
      </c>
      <c r="H194" s="176">
        <v>0.91790766939687296</v>
      </c>
      <c r="I194" s="177">
        <v>1.7847800855752102E-2</v>
      </c>
      <c r="J194" s="177">
        <v>5.7646765178834504E-3</v>
      </c>
      <c r="K194" s="176">
        <v>-0.14865311518757199</v>
      </c>
      <c r="L194" s="172">
        <v>2326</v>
      </c>
      <c r="M194" s="178">
        <v>-0.18954703832752601</v>
      </c>
      <c r="N194" s="172">
        <v>5514</v>
      </c>
      <c r="O194" s="179">
        <v>-0.226105263157895</v>
      </c>
      <c r="P194" s="180" t="s">
        <v>79</v>
      </c>
      <c r="T194" s="172"/>
      <c r="U194" s="172"/>
      <c r="V194" s="113"/>
      <c r="W194" s="113"/>
      <c r="X194" s="123"/>
    </row>
    <row r="195" spans="1:24" ht="13" x14ac:dyDescent="0.35">
      <c r="A195" s="175">
        <v>2025</v>
      </c>
      <c r="B195" s="175" t="s">
        <v>2</v>
      </c>
      <c r="C195" s="48" t="s">
        <v>649</v>
      </c>
      <c r="D195" s="48" t="s">
        <v>221</v>
      </c>
      <c r="E195" s="172">
        <v>6253</v>
      </c>
      <c r="F195" s="172">
        <v>2693</v>
      </c>
      <c r="G195" s="172">
        <v>8946</v>
      </c>
      <c r="H195" s="176">
        <v>0.64812085482682402</v>
      </c>
      <c r="I195" s="177">
        <v>1.54970810885721E-2</v>
      </c>
      <c r="J195" s="177">
        <v>3.28799715224465E-3</v>
      </c>
      <c r="K195" s="176">
        <v>-6.3442211055276407E-2</v>
      </c>
      <c r="L195" s="172">
        <v>8377</v>
      </c>
      <c r="M195" s="178">
        <v>9.1039333159676994E-2</v>
      </c>
      <c r="N195" s="172">
        <v>14051</v>
      </c>
      <c r="O195" s="179">
        <v>-0.126072894638637</v>
      </c>
      <c r="P195" s="180" t="s">
        <v>79</v>
      </c>
      <c r="T195" s="172"/>
      <c r="U195" s="172"/>
      <c r="V195" s="113"/>
      <c r="W195" s="113"/>
      <c r="X195" s="123"/>
    </row>
    <row r="196" spans="1:24" ht="13" x14ac:dyDescent="0.35">
      <c r="A196" s="175">
        <v>2025</v>
      </c>
      <c r="B196" s="175" t="s">
        <v>2</v>
      </c>
      <c r="C196" s="48" t="s">
        <v>649</v>
      </c>
      <c r="D196" s="48" t="s">
        <v>657</v>
      </c>
      <c r="E196" s="172">
        <v>8198</v>
      </c>
      <c r="F196" s="172">
        <v>1561</v>
      </c>
      <c r="G196" s="172">
        <v>9759</v>
      </c>
      <c r="H196" s="176">
        <v>0.64375947448206206</v>
      </c>
      <c r="I196" s="177">
        <v>1.6905434198901701E-2</v>
      </c>
      <c r="J196" s="177">
        <v>3.5514674837256199E-3</v>
      </c>
      <c r="K196" s="176">
        <v>2.2634391700723001E-2</v>
      </c>
      <c r="L196" s="172">
        <v>43</v>
      </c>
      <c r="M196" s="178">
        <v>-0.53763440860215095</v>
      </c>
      <c r="N196" s="172">
        <v>0</v>
      </c>
      <c r="O196" s="179"/>
      <c r="P196" s="180" t="s">
        <v>79</v>
      </c>
      <c r="T196" s="172"/>
      <c r="U196" s="172"/>
      <c r="V196" s="113"/>
      <c r="W196" s="113"/>
      <c r="X196" s="123"/>
    </row>
    <row r="197" spans="1:24" ht="13" x14ac:dyDescent="0.35">
      <c r="A197" s="175">
        <v>2025</v>
      </c>
      <c r="B197" s="175" t="s">
        <v>2</v>
      </c>
      <c r="C197" s="48" t="s">
        <v>649</v>
      </c>
      <c r="D197" s="48" t="s">
        <v>456</v>
      </c>
      <c r="E197" s="172">
        <v>5843</v>
      </c>
      <c r="F197" s="172">
        <v>2027</v>
      </c>
      <c r="G197" s="172">
        <v>7870</v>
      </c>
      <c r="H197" s="176">
        <v>0.49307531777651298</v>
      </c>
      <c r="I197" s="177">
        <v>1.36331352746548E-2</v>
      </c>
      <c r="J197" s="177">
        <v>1.7771880697208199E-3</v>
      </c>
      <c r="K197" s="176">
        <v>-6.5764482431149102E-2</v>
      </c>
      <c r="L197" s="172">
        <v>717</v>
      </c>
      <c r="M197" s="178">
        <v>-0.31453154875716999</v>
      </c>
      <c r="N197" s="172">
        <v>2884</v>
      </c>
      <c r="O197" s="179">
        <v>-0.32522227421619099</v>
      </c>
      <c r="P197" s="180" t="s">
        <v>79</v>
      </c>
      <c r="T197" s="172"/>
      <c r="U197" s="172"/>
      <c r="V197" s="113"/>
      <c r="W197" s="113"/>
      <c r="X197" s="123"/>
    </row>
    <row r="198" spans="1:24" ht="13" x14ac:dyDescent="0.35">
      <c r="A198" s="175">
        <v>2025</v>
      </c>
      <c r="B198" s="175" t="s">
        <v>2</v>
      </c>
      <c r="C198" s="48" t="s">
        <v>649</v>
      </c>
      <c r="D198" s="48" t="s">
        <v>309</v>
      </c>
      <c r="E198" s="172">
        <v>4419</v>
      </c>
      <c r="F198" s="172">
        <v>2211</v>
      </c>
      <c r="G198" s="172">
        <v>6630</v>
      </c>
      <c r="H198" s="176">
        <v>0.83758314855875804</v>
      </c>
      <c r="I198" s="177">
        <v>1.14850936303636E-2</v>
      </c>
      <c r="J198" s="177">
        <v>3.369696643947E-3</v>
      </c>
      <c r="K198" s="176">
        <v>-0.108751176233365</v>
      </c>
      <c r="L198" s="172">
        <v>90</v>
      </c>
      <c r="M198" s="178">
        <v>-8.1632653061224497E-2</v>
      </c>
      <c r="N198" s="172">
        <v>0</v>
      </c>
      <c r="O198" s="179"/>
      <c r="P198" s="180" t="s">
        <v>79</v>
      </c>
      <c r="T198" s="172"/>
      <c r="U198" s="172"/>
      <c r="V198" s="113"/>
      <c r="W198" s="113"/>
      <c r="X198" s="123"/>
    </row>
    <row r="199" spans="1:24" ht="13" x14ac:dyDescent="0.35">
      <c r="A199" s="175">
        <v>2025</v>
      </c>
      <c r="B199" s="175" t="s">
        <v>2</v>
      </c>
      <c r="C199" s="48" t="s">
        <v>649</v>
      </c>
      <c r="D199" s="48" t="s">
        <v>214</v>
      </c>
      <c r="E199" s="172">
        <v>2644</v>
      </c>
      <c r="F199" s="172">
        <v>555</v>
      </c>
      <c r="G199" s="172">
        <v>3199</v>
      </c>
      <c r="H199" s="176">
        <v>0.63047910295616705</v>
      </c>
      <c r="I199" s="177">
        <v>5.5416009839416597E-3</v>
      </c>
      <c r="J199" s="177">
        <v>1.1285164807960399E-3</v>
      </c>
      <c r="K199" s="176">
        <v>-0.35412881082172398</v>
      </c>
      <c r="L199" s="172">
        <v>108</v>
      </c>
      <c r="M199" s="178">
        <v>0.27058823529411802</v>
      </c>
      <c r="N199" s="172">
        <v>112</v>
      </c>
      <c r="O199" s="179">
        <v>-0.17037037037037001</v>
      </c>
      <c r="P199" s="180" t="s">
        <v>79</v>
      </c>
      <c r="T199" s="172"/>
      <c r="U199" s="172"/>
      <c r="V199" s="113"/>
      <c r="W199" s="113"/>
      <c r="X199" s="123"/>
    </row>
    <row r="200" spans="1:24" ht="15.5" customHeight="1" x14ac:dyDescent="0.35">
      <c r="A200" s="175">
        <v>2025</v>
      </c>
      <c r="B200" s="175" t="s">
        <v>2</v>
      </c>
      <c r="C200" s="48" t="s">
        <v>649</v>
      </c>
      <c r="D200" s="48" t="s">
        <v>662</v>
      </c>
      <c r="E200" s="172">
        <v>1335</v>
      </c>
      <c r="F200" s="172">
        <v>276</v>
      </c>
      <c r="G200" s="172">
        <v>1611</v>
      </c>
      <c r="H200" s="176">
        <v>4.4795918367346896</v>
      </c>
      <c r="I200" s="177">
        <v>2.7907218459299801E-3</v>
      </c>
      <c r="J200" s="177">
        <v>2.1294339540213099E-3</v>
      </c>
      <c r="K200" s="176">
        <v>-0.45445309854385402</v>
      </c>
      <c r="L200" s="172">
        <v>8</v>
      </c>
      <c r="M200" s="178">
        <v>0</v>
      </c>
      <c r="N200" s="172">
        <v>0</v>
      </c>
      <c r="O200" s="179"/>
      <c r="P200" s="180" t="s">
        <v>79</v>
      </c>
      <c r="T200" s="172"/>
      <c r="U200" s="172"/>
      <c r="V200" s="113"/>
      <c r="W200" s="113"/>
      <c r="X200" s="123"/>
    </row>
    <row r="201" spans="1:24" ht="13" x14ac:dyDescent="0.35">
      <c r="A201" s="175">
        <v>2025</v>
      </c>
      <c r="B201" s="175" t="s">
        <v>2</v>
      </c>
      <c r="C201" s="48" t="s">
        <v>649</v>
      </c>
      <c r="D201" s="48" t="s">
        <v>431</v>
      </c>
      <c r="E201" s="172">
        <v>687</v>
      </c>
      <c r="F201" s="172">
        <v>424</v>
      </c>
      <c r="G201" s="172">
        <v>1111</v>
      </c>
      <c r="H201" s="176">
        <v>0.89590443686006804</v>
      </c>
      <c r="I201" s="177">
        <v>1.9245760216190001E-3</v>
      </c>
      <c r="J201" s="177">
        <v>6.0649879488947295E-4</v>
      </c>
      <c r="K201" s="176">
        <v>9.56607495069033E-2</v>
      </c>
      <c r="L201" s="172">
        <v>16</v>
      </c>
      <c r="M201" s="178">
        <v>-0.238095238095238</v>
      </c>
      <c r="N201" s="172">
        <v>0</v>
      </c>
      <c r="O201" s="179"/>
      <c r="P201" s="180" t="s">
        <v>79</v>
      </c>
      <c r="T201" s="172"/>
      <c r="U201" s="172"/>
      <c r="V201" s="113"/>
      <c r="W201" s="113"/>
      <c r="X201" s="123"/>
    </row>
    <row r="202" spans="1:24" ht="13" x14ac:dyDescent="0.35">
      <c r="A202" s="175">
        <v>2025</v>
      </c>
      <c r="B202" s="175" t="s">
        <v>2</v>
      </c>
      <c r="C202" s="48" t="s">
        <v>649</v>
      </c>
      <c r="D202" s="48" t="s">
        <v>435</v>
      </c>
      <c r="E202" s="172">
        <v>729</v>
      </c>
      <c r="F202" s="172">
        <v>215</v>
      </c>
      <c r="G202" s="172">
        <v>944</v>
      </c>
      <c r="H202" s="176">
        <v>0.282608695652174</v>
      </c>
      <c r="I202" s="177">
        <v>1.6352833162991301E-3</v>
      </c>
      <c r="J202" s="177">
        <v>-2.0185692016450702E-5</v>
      </c>
      <c r="K202" s="176">
        <v>-0.196595744680851</v>
      </c>
      <c r="L202" s="172">
        <v>80</v>
      </c>
      <c r="M202" s="178">
        <v>0.21212121212121199</v>
      </c>
      <c r="N202" s="172">
        <v>0</v>
      </c>
      <c r="O202" s="179"/>
      <c r="P202" s="180" t="s">
        <v>78</v>
      </c>
      <c r="T202" s="172"/>
      <c r="U202" s="172"/>
      <c r="V202" s="113"/>
      <c r="W202" s="113"/>
      <c r="X202" s="123"/>
    </row>
    <row r="203" spans="1:24" ht="13" x14ac:dyDescent="0.35">
      <c r="A203" s="175">
        <v>2025</v>
      </c>
      <c r="B203" s="175" t="s">
        <v>2</v>
      </c>
      <c r="C203" s="48" t="s">
        <v>649</v>
      </c>
      <c r="D203" s="48" t="s">
        <v>481</v>
      </c>
      <c r="E203" s="172">
        <v>313</v>
      </c>
      <c r="F203" s="172">
        <v>445</v>
      </c>
      <c r="G203" s="172">
        <v>758</v>
      </c>
      <c r="H203" s="176">
        <v>0.40892193308550201</v>
      </c>
      <c r="I203" s="177">
        <v>1.31307706965545E-3</v>
      </c>
      <c r="J203" s="177">
        <v>1.02965213033459E-4</v>
      </c>
      <c r="K203" s="176">
        <v>-8.8942307692307696E-2</v>
      </c>
      <c r="L203" s="172">
        <v>269</v>
      </c>
      <c r="M203" s="178">
        <v>-0.137820512820513</v>
      </c>
      <c r="N203" s="172">
        <v>1044</v>
      </c>
      <c r="O203" s="179">
        <v>-0.28247422680412398</v>
      </c>
      <c r="P203" s="180" t="s">
        <v>79</v>
      </c>
      <c r="T203" s="172"/>
      <c r="U203" s="172"/>
      <c r="V203" s="113"/>
      <c r="W203" s="113"/>
      <c r="X203" s="123"/>
    </row>
    <row r="204" spans="1:24" ht="13" x14ac:dyDescent="0.35">
      <c r="A204" s="175">
        <v>2025</v>
      </c>
      <c r="B204" s="175" t="s">
        <v>2</v>
      </c>
      <c r="C204" s="48" t="s">
        <v>649</v>
      </c>
      <c r="D204" s="48" t="s">
        <v>661</v>
      </c>
      <c r="E204" s="172">
        <v>946</v>
      </c>
      <c r="F204" s="172">
        <v>171</v>
      </c>
      <c r="G204" s="172">
        <v>1117</v>
      </c>
      <c r="H204" s="176">
        <v>2.6864686468646899</v>
      </c>
      <c r="I204" s="177">
        <v>1.93496977151073E-3</v>
      </c>
      <c r="J204" s="177">
        <v>1.2534383727069E-3</v>
      </c>
      <c r="K204" s="176">
        <v>0.27803203661327203</v>
      </c>
      <c r="L204" s="172">
        <v>942</v>
      </c>
      <c r="M204" s="178">
        <v>-5.5165496489468398E-2</v>
      </c>
      <c r="N204" s="172">
        <v>2090</v>
      </c>
      <c r="O204" s="179">
        <v>-0.64648173207036497</v>
      </c>
      <c r="P204" s="180" t="s">
        <v>79</v>
      </c>
      <c r="T204" s="172"/>
      <c r="U204" s="172"/>
      <c r="V204" s="113"/>
      <c r="W204" s="113"/>
      <c r="X204" s="123"/>
    </row>
    <row r="205" spans="1:24" ht="13" x14ac:dyDescent="0.35">
      <c r="A205" s="175">
        <v>2025</v>
      </c>
      <c r="B205" s="175" t="s">
        <v>2</v>
      </c>
      <c r="C205" s="48" t="s">
        <v>649</v>
      </c>
      <c r="D205" s="48" t="s">
        <v>322</v>
      </c>
      <c r="E205" s="172">
        <v>328</v>
      </c>
      <c r="F205" s="172">
        <v>228</v>
      </c>
      <c r="G205" s="172">
        <v>556</v>
      </c>
      <c r="H205" s="176">
        <v>1.05925925925926</v>
      </c>
      <c r="I205" s="177">
        <v>9.6315415663381098E-4</v>
      </c>
      <c r="J205" s="177">
        <v>3.5584894977891001E-4</v>
      </c>
      <c r="K205" s="176">
        <v>-0.22237762237762199</v>
      </c>
      <c r="L205" s="172">
        <v>246</v>
      </c>
      <c r="M205" s="178">
        <v>9.8214285714285796E-2</v>
      </c>
      <c r="N205" s="172">
        <v>296</v>
      </c>
      <c r="O205" s="179">
        <v>-0.124260355029586</v>
      </c>
      <c r="P205" s="180" t="s">
        <v>79</v>
      </c>
      <c r="T205" s="172"/>
      <c r="U205" s="172"/>
      <c r="V205" s="113"/>
      <c r="W205" s="113"/>
      <c r="X205" s="123"/>
    </row>
    <row r="206" spans="1:24" ht="13" x14ac:dyDescent="0.35">
      <c r="A206" s="175">
        <v>2025</v>
      </c>
      <c r="B206" s="175" t="s">
        <v>2</v>
      </c>
      <c r="C206" s="48" t="s">
        <v>651</v>
      </c>
      <c r="D206" s="48" t="s">
        <v>651</v>
      </c>
      <c r="E206" s="172">
        <v>107528</v>
      </c>
      <c r="F206" s="172">
        <v>221232</v>
      </c>
      <c r="G206" s="172">
        <v>328760</v>
      </c>
      <c r="H206" s="176">
        <v>0.27586086457076098</v>
      </c>
      <c r="I206" s="177"/>
      <c r="J206" s="177"/>
      <c r="K206" s="176">
        <v>-0.15805756022106199</v>
      </c>
      <c r="L206" s="172">
        <v>26566</v>
      </c>
      <c r="M206" s="178">
        <v>-0.28211641355455902</v>
      </c>
      <c r="N206" s="172">
        <v>264976</v>
      </c>
      <c r="O206" s="179">
        <v>-0.425304507755839</v>
      </c>
      <c r="P206" s="180"/>
      <c r="T206" s="172"/>
      <c r="U206" s="172"/>
      <c r="V206" s="113"/>
      <c r="W206" s="113"/>
      <c r="X206" s="123"/>
    </row>
    <row r="207" spans="1:24" ht="13" x14ac:dyDescent="0.35">
      <c r="A207" s="175">
        <v>2025</v>
      </c>
      <c r="B207" s="175" t="s">
        <v>2</v>
      </c>
      <c r="C207" s="48" t="s">
        <v>651</v>
      </c>
      <c r="D207" s="48" t="s">
        <v>213</v>
      </c>
      <c r="E207" s="172">
        <v>34119</v>
      </c>
      <c r="F207" s="172">
        <v>106777</v>
      </c>
      <c r="G207" s="172">
        <v>140896</v>
      </c>
      <c r="H207" s="176">
        <v>2.2638031021142899E-2</v>
      </c>
      <c r="I207" s="177">
        <v>0.42856795230563299</v>
      </c>
      <c r="J207" s="177">
        <v>-0.106120824729182</v>
      </c>
      <c r="K207" s="176">
        <v>-0.111301737079134</v>
      </c>
      <c r="L207" s="172">
        <v>4926</v>
      </c>
      <c r="M207" s="178">
        <v>-0.13563783119845599</v>
      </c>
      <c r="N207" s="172">
        <v>14875</v>
      </c>
      <c r="O207" s="179">
        <v>-0.114846771794109</v>
      </c>
      <c r="P207" s="180" t="s">
        <v>77</v>
      </c>
      <c r="T207" s="172"/>
      <c r="U207" s="172"/>
      <c r="V207" s="113"/>
      <c r="W207" s="113"/>
      <c r="X207" s="123"/>
    </row>
    <row r="208" spans="1:24" ht="13" x14ac:dyDescent="0.35">
      <c r="A208" s="175">
        <v>2025</v>
      </c>
      <c r="B208" s="175" t="s">
        <v>2</v>
      </c>
      <c r="C208" s="48" t="s">
        <v>651</v>
      </c>
      <c r="D208" s="48" t="s">
        <v>104</v>
      </c>
      <c r="E208" s="172">
        <v>47144</v>
      </c>
      <c r="F208" s="172">
        <v>76519</v>
      </c>
      <c r="G208" s="172">
        <v>123663</v>
      </c>
      <c r="H208" s="176">
        <v>0.241920581677948</v>
      </c>
      <c r="I208" s="177">
        <v>0.37614977491179002</v>
      </c>
      <c r="J208" s="177">
        <v>-1.0279747319530901E-2</v>
      </c>
      <c r="K208" s="176">
        <v>-0.19146501729357199</v>
      </c>
      <c r="L208" s="172">
        <v>693</v>
      </c>
      <c r="M208" s="178">
        <v>-0.249187432286024</v>
      </c>
      <c r="N208" s="172">
        <v>337</v>
      </c>
      <c r="O208" s="179">
        <v>-0.35564053537284901</v>
      </c>
      <c r="P208" s="180" t="s">
        <v>77</v>
      </c>
      <c r="T208" s="172"/>
      <c r="U208" s="172"/>
      <c r="V208" s="113"/>
      <c r="W208" s="113"/>
      <c r="X208" s="123"/>
    </row>
    <row r="209" spans="1:24" ht="13" x14ac:dyDescent="0.35">
      <c r="A209" s="175">
        <v>2025</v>
      </c>
      <c r="B209" s="175" t="s">
        <v>2</v>
      </c>
      <c r="C209" s="48" t="s">
        <v>651</v>
      </c>
      <c r="D209" s="48" t="s">
        <v>110</v>
      </c>
      <c r="E209" s="172">
        <v>41945</v>
      </c>
      <c r="F209" s="172">
        <v>81802</v>
      </c>
      <c r="G209" s="172">
        <v>123747</v>
      </c>
      <c r="H209" s="176">
        <v>0.227210520052362</v>
      </c>
      <c r="I209" s="177">
        <v>0.37640528044774302</v>
      </c>
      <c r="J209" s="177">
        <v>-1.49218461487324E-2</v>
      </c>
      <c r="K209" s="176">
        <v>-0.14474984622402201</v>
      </c>
      <c r="L209" s="172">
        <v>534</v>
      </c>
      <c r="M209" s="178">
        <v>-0.391799544419134</v>
      </c>
      <c r="N209" s="172">
        <v>276</v>
      </c>
      <c r="O209" s="179">
        <v>-0.15853658536585399</v>
      </c>
      <c r="P209" s="180" t="s">
        <v>77</v>
      </c>
      <c r="T209" s="172"/>
      <c r="U209" s="172"/>
      <c r="V209" s="113"/>
      <c r="W209" s="113"/>
      <c r="X209" s="123"/>
    </row>
    <row r="210" spans="1:24" ht="13" x14ac:dyDescent="0.35">
      <c r="A210" s="175">
        <v>2025</v>
      </c>
      <c r="B210" s="175" t="s">
        <v>2</v>
      </c>
      <c r="C210" s="48" t="s">
        <v>651</v>
      </c>
      <c r="D210" s="48" t="s">
        <v>650</v>
      </c>
      <c r="E210" s="172">
        <v>25323</v>
      </c>
      <c r="F210" s="172">
        <v>71454</v>
      </c>
      <c r="G210" s="172">
        <v>96777</v>
      </c>
      <c r="H210" s="176">
        <v>0.118343810668392</v>
      </c>
      <c r="I210" s="177">
        <v>0.29436975301131502</v>
      </c>
      <c r="J210" s="177">
        <v>-4.1461539653532602E-2</v>
      </c>
      <c r="K210" s="176">
        <v>-0.16500289039784</v>
      </c>
      <c r="L210" s="172">
        <v>1011</v>
      </c>
      <c r="M210" s="178">
        <v>-0.13515825491873401</v>
      </c>
      <c r="N210" s="172">
        <v>6573</v>
      </c>
      <c r="O210" s="179">
        <v>9.73288814691151E-2</v>
      </c>
      <c r="P210" s="180" t="s">
        <v>77</v>
      </c>
      <c r="T210" s="172"/>
      <c r="U210" s="172"/>
      <c r="V210" s="113"/>
      <c r="W210" s="113"/>
      <c r="X210" s="123"/>
    </row>
    <row r="211" spans="1:24" ht="13" x14ac:dyDescent="0.35">
      <c r="A211" s="175">
        <v>2025</v>
      </c>
      <c r="B211" s="175" t="s">
        <v>2</v>
      </c>
      <c r="C211" s="48" t="s">
        <v>651</v>
      </c>
      <c r="D211" s="48" t="s">
        <v>129</v>
      </c>
      <c r="E211" s="172">
        <v>25563</v>
      </c>
      <c r="F211" s="172">
        <v>66358</v>
      </c>
      <c r="G211" s="172">
        <v>91921</v>
      </c>
      <c r="H211" s="176">
        <v>0.179381575570952</v>
      </c>
      <c r="I211" s="177">
        <v>0.27959909964715901</v>
      </c>
      <c r="J211" s="177">
        <v>-2.2872599417949599E-2</v>
      </c>
      <c r="K211" s="176">
        <v>-0.179913816945765</v>
      </c>
      <c r="L211" s="172">
        <v>675</v>
      </c>
      <c r="M211" s="178">
        <v>-0.16666666666666699</v>
      </c>
      <c r="N211" s="172">
        <v>718</v>
      </c>
      <c r="O211" s="179">
        <v>-0.315538608198284</v>
      </c>
      <c r="P211" s="180" t="s">
        <v>77</v>
      </c>
      <c r="T211" s="172"/>
      <c r="U211" s="172"/>
      <c r="V211" s="113"/>
      <c r="W211" s="113"/>
      <c r="X211" s="123"/>
    </row>
    <row r="212" spans="1:24" ht="13" x14ac:dyDescent="0.35">
      <c r="A212" s="175">
        <v>2025</v>
      </c>
      <c r="B212" s="175" t="s">
        <v>2</v>
      </c>
      <c r="C212" s="48" t="s">
        <v>651</v>
      </c>
      <c r="D212" s="48" t="s">
        <v>659</v>
      </c>
      <c r="E212" s="172">
        <v>20190</v>
      </c>
      <c r="F212" s="172">
        <v>50984</v>
      </c>
      <c r="G212" s="172">
        <v>71174</v>
      </c>
      <c r="H212" s="176">
        <v>0.34732896679665298</v>
      </c>
      <c r="I212" s="177">
        <v>0.21649227399927001</v>
      </c>
      <c r="J212" s="177">
        <v>1.1483677966251901E-2</v>
      </c>
      <c r="K212" s="176">
        <v>-0.19947361909368</v>
      </c>
      <c r="L212" s="172">
        <v>288</v>
      </c>
      <c r="M212" s="178">
        <v>-1.03092783505154E-2</v>
      </c>
      <c r="N212" s="172">
        <v>434</v>
      </c>
      <c r="O212" s="179">
        <v>-0.16377649325626201</v>
      </c>
      <c r="P212" s="180" t="s">
        <v>76</v>
      </c>
      <c r="T212" s="172"/>
      <c r="U212" s="172"/>
      <c r="V212" s="113"/>
      <c r="W212" s="113"/>
      <c r="X212" s="123"/>
    </row>
    <row r="213" spans="1:24" ht="13" x14ac:dyDescent="0.35">
      <c r="A213" s="175">
        <v>2025</v>
      </c>
      <c r="B213" s="175" t="s">
        <v>2</v>
      </c>
      <c r="C213" s="48" t="s">
        <v>651</v>
      </c>
      <c r="D213" s="48" t="s">
        <v>102</v>
      </c>
      <c r="E213" s="172">
        <v>17794</v>
      </c>
      <c r="F213" s="172">
        <v>48366</v>
      </c>
      <c r="G213" s="172">
        <v>66160</v>
      </c>
      <c r="H213" s="176">
        <v>-0.24754907535882401</v>
      </c>
      <c r="I213" s="177">
        <v>0.20124102688891601</v>
      </c>
      <c r="J213" s="177">
        <v>-0.13998461606718801</v>
      </c>
      <c r="K213" s="176">
        <v>-0.15874065408677099</v>
      </c>
      <c r="L213" s="172">
        <v>24</v>
      </c>
      <c r="M213" s="178">
        <v>0.26315789473684198</v>
      </c>
      <c r="N213" s="172">
        <v>0</v>
      </c>
      <c r="O213" s="179">
        <v>-1</v>
      </c>
      <c r="P213" s="180" t="s">
        <v>77</v>
      </c>
      <c r="T213" s="172"/>
      <c r="U213" s="172"/>
      <c r="V213" s="113"/>
      <c r="W213" s="113"/>
      <c r="X213" s="123"/>
    </row>
    <row r="214" spans="1:24" ht="13" x14ac:dyDescent="0.35">
      <c r="A214" s="175">
        <v>2025</v>
      </c>
      <c r="B214" s="175" t="s">
        <v>2</v>
      </c>
      <c r="C214" s="48" t="s">
        <v>651</v>
      </c>
      <c r="D214" s="48" t="s">
        <v>149</v>
      </c>
      <c r="E214" s="172">
        <v>18225</v>
      </c>
      <c r="F214" s="172">
        <v>25154</v>
      </c>
      <c r="G214" s="172">
        <v>43379</v>
      </c>
      <c r="H214" s="176">
        <v>-8.8906158111400499E-2</v>
      </c>
      <c r="I214" s="177">
        <v>0.131947317191872</v>
      </c>
      <c r="J214" s="177">
        <v>-5.28266440076137E-2</v>
      </c>
      <c r="K214" s="176">
        <v>-0.176009117674993</v>
      </c>
      <c r="L214" s="172">
        <v>8</v>
      </c>
      <c r="M214" s="178">
        <v>-0.72413793103448298</v>
      </c>
      <c r="N214" s="172">
        <v>0</v>
      </c>
      <c r="O214" s="179"/>
      <c r="P214" s="180" t="s">
        <v>77</v>
      </c>
      <c r="T214" s="172"/>
      <c r="U214" s="172"/>
      <c r="V214" s="113"/>
      <c r="W214" s="113"/>
      <c r="X214" s="123"/>
    </row>
    <row r="215" spans="1:24" ht="13" x14ac:dyDescent="0.35">
      <c r="A215" s="175">
        <v>2025</v>
      </c>
      <c r="B215" s="175" t="s">
        <v>2</v>
      </c>
      <c r="C215" s="48" t="s">
        <v>651</v>
      </c>
      <c r="D215" s="48" t="s">
        <v>101</v>
      </c>
      <c r="E215" s="172">
        <v>34835</v>
      </c>
      <c r="F215" s="172">
        <v>18217</v>
      </c>
      <c r="G215" s="172">
        <v>53052</v>
      </c>
      <c r="H215" s="176">
        <v>-2.0656808993742001E-2</v>
      </c>
      <c r="I215" s="177">
        <v>0.161369996349921</v>
      </c>
      <c r="J215" s="177">
        <v>-4.8858312734708302E-2</v>
      </c>
      <c r="K215" s="176">
        <v>-0.144984528107272</v>
      </c>
      <c r="L215" s="172">
        <v>11</v>
      </c>
      <c r="M215" s="178">
        <v>-0.54166666666666696</v>
      </c>
      <c r="N215" s="172">
        <v>0</v>
      </c>
      <c r="O215" s="179"/>
      <c r="P215" s="180" t="s">
        <v>77</v>
      </c>
      <c r="T215" s="172"/>
      <c r="U215" s="172"/>
      <c r="V215" s="113"/>
      <c r="W215" s="113"/>
      <c r="X215" s="123"/>
    </row>
    <row r="216" spans="1:24" ht="13" x14ac:dyDescent="0.35">
      <c r="A216" s="175">
        <v>2025</v>
      </c>
      <c r="B216" s="175" t="s">
        <v>2</v>
      </c>
      <c r="C216" s="48" t="s">
        <v>651</v>
      </c>
      <c r="D216" s="48" t="s">
        <v>677</v>
      </c>
      <c r="E216" s="172">
        <v>16469</v>
      </c>
      <c r="F216" s="172">
        <v>21460</v>
      </c>
      <c r="G216" s="172">
        <v>37929</v>
      </c>
      <c r="H216" s="176">
        <v>-0.150716524854456</v>
      </c>
      <c r="I216" s="177">
        <v>0.115369874680618</v>
      </c>
      <c r="J216" s="177">
        <v>-5.79478835981573E-2</v>
      </c>
      <c r="K216" s="176">
        <v>-0.159132728844747</v>
      </c>
      <c r="L216" s="172">
        <v>19</v>
      </c>
      <c r="M216" s="178">
        <v>0</v>
      </c>
      <c r="N216" s="172">
        <v>0</v>
      </c>
      <c r="O216" s="179"/>
      <c r="P216" s="180" t="s">
        <v>77</v>
      </c>
      <c r="T216" s="172"/>
      <c r="U216" s="172"/>
      <c r="V216" s="113"/>
      <c r="W216" s="113"/>
      <c r="X216" s="123"/>
    </row>
    <row r="217" spans="1:24" ht="13" x14ac:dyDescent="0.35">
      <c r="A217" s="175">
        <v>2025</v>
      </c>
      <c r="B217" s="175" t="s">
        <v>2</v>
      </c>
      <c r="C217" s="48" t="s">
        <v>651</v>
      </c>
      <c r="D217" s="48" t="s">
        <v>163</v>
      </c>
      <c r="E217" s="172">
        <v>12761</v>
      </c>
      <c r="F217" s="172">
        <v>22177</v>
      </c>
      <c r="G217" s="172">
        <v>34938</v>
      </c>
      <c r="H217" s="176">
        <v>0.58097651477442402</v>
      </c>
      <c r="I217" s="177">
        <v>0.106272052561139</v>
      </c>
      <c r="J217" s="177">
        <v>2.0509644585261999E-2</v>
      </c>
      <c r="K217" s="176">
        <v>-0.122645773692934</v>
      </c>
      <c r="L217" s="172">
        <v>204</v>
      </c>
      <c r="M217" s="178">
        <v>0.28301886792452802</v>
      </c>
      <c r="N217" s="172">
        <v>55</v>
      </c>
      <c r="O217" s="179">
        <v>-0.46078431372549</v>
      </c>
      <c r="P217" s="180" t="s">
        <v>76</v>
      </c>
      <c r="T217" s="172"/>
      <c r="U217" s="172"/>
      <c r="V217" s="113"/>
      <c r="W217" s="113"/>
      <c r="X217" s="123"/>
    </row>
    <row r="218" spans="1:24" ht="13" x14ac:dyDescent="0.35">
      <c r="A218" s="175">
        <v>2025</v>
      </c>
      <c r="B218" s="175" t="s">
        <v>2</v>
      </c>
      <c r="C218" s="48" t="s">
        <v>651</v>
      </c>
      <c r="D218" s="48" t="s">
        <v>119</v>
      </c>
      <c r="E218" s="172">
        <v>10281</v>
      </c>
      <c r="F218" s="172">
        <v>21875</v>
      </c>
      <c r="G218" s="172">
        <v>32156</v>
      </c>
      <c r="H218" s="176">
        <v>9.2366749329075598E-2</v>
      </c>
      <c r="I218" s="177">
        <v>9.7809952548971901E-2</v>
      </c>
      <c r="J218" s="177">
        <v>-1.64299679716799E-2</v>
      </c>
      <c r="K218" s="176">
        <v>-0.14978451125036399</v>
      </c>
      <c r="L218" s="172">
        <v>50</v>
      </c>
      <c r="M218" s="178">
        <v>2.125</v>
      </c>
      <c r="N218" s="172">
        <v>0</v>
      </c>
      <c r="O218" s="179"/>
      <c r="P218" s="180" t="s">
        <v>77</v>
      </c>
      <c r="T218" s="172"/>
      <c r="U218" s="172"/>
      <c r="V218" s="113"/>
      <c r="W218" s="113"/>
      <c r="X218" s="123"/>
    </row>
    <row r="219" spans="1:24" ht="13" x14ac:dyDescent="0.35">
      <c r="A219" s="175">
        <v>2025</v>
      </c>
      <c r="B219" s="175" t="s">
        <v>2</v>
      </c>
      <c r="C219" s="48" t="s">
        <v>651</v>
      </c>
      <c r="D219" s="48" t="s">
        <v>658</v>
      </c>
      <c r="E219" s="172">
        <v>10233</v>
      </c>
      <c r="F219" s="172">
        <v>20791</v>
      </c>
      <c r="G219" s="172">
        <v>31024</v>
      </c>
      <c r="H219" s="176">
        <v>0.720687742651137</v>
      </c>
      <c r="I219" s="177">
        <v>9.4366711278744395E-2</v>
      </c>
      <c r="J219" s="177">
        <v>2.4395390594321598E-2</v>
      </c>
      <c r="K219" s="176">
        <v>-0.12571509088347199</v>
      </c>
      <c r="L219" s="172">
        <v>394</v>
      </c>
      <c r="M219" s="178">
        <v>-1.4999999999999999E-2</v>
      </c>
      <c r="N219" s="172">
        <v>860</v>
      </c>
      <c r="O219" s="179">
        <v>-7.1274298056155497E-2</v>
      </c>
      <c r="P219" s="180" t="s">
        <v>79</v>
      </c>
      <c r="T219" s="172"/>
      <c r="U219" s="172"/>
      <c r="V219" s="113"/>
      <c r="W219" s="113"/>
      <c r="X219" s="123"/>
    </row>
    <row r="220" spans="1:24" ht="13" x14ac:dyDescent="0.35">
      <c r="A220" s="175">
        <v>2025</v>
      </c>
      <c r="B220" s="175" t="s">
        <v>2</v>
      </c>
      <c r="C220" s="48" t="s">
        <v>651</v>
      </c>
      <c r="D220" s="48" t="s">
        <v>220</v>
      </c>
      <c r="E220" s="172">
        <v>9032</v>
      </c>
      <c r="F220" s="172">
        <v>19487</v>
      </c>
      <c r="G220" s="172">
        <v>28519</v>
      </c>
      <c r="H220" s="176">
        <v>-1.92241557191003E-2</v>
      </c>
      <c r="I220" s="177">
        <v>8.6747171188709102E-2</v>
      </c>
      <c r="J220" s="177">
        <v>-2.6099532242330602E-2</v>
      </c>
      <c r="K220" s="176">
        <v>-8.6222364626722198E-2</v>
      </c>
      <c r="L220" s="172">
        <v>1037</v>
      </c>
      <c r="M220" s="178">
        <v>-0.26453900709219902</v>
      </c>
      <c r="N220" s="172">
        <v>22113</v>
      </c>
      <c r="O220" s="179">
        <v>-0.33554687500000002</v>
      </c>
      <c r="P220" s="180" t="s">
        <v>78</v>
      </c>
      <c r="T220" s="172"/>
      <c r="U220" s="172"/>
      <c r="V220" s="113"/>
      <c r="W220" s="113"/>
      <c r="X220" s="123"/>
    </row>
    <row r="221" spans="1:24" ht="13" x14ac:dyDescent="0.35">
      <c r="A221" s="175">
        <v>2025</v>
      </c>
      <c r="B221" s="175" t="s">
        <v>2</v>
      </c>
      <c r="C221" s="48" t="s">
        <v>651</v>
      </c>
      <c r="D221" s="48" t="s">
        <v>655</v>
      </c>
      <c r="E221" s="172">
        <v>10058</v>
      </c>
      <c r="F221" s="172">
        <v>14673</v>
      </c>
      <c r="G221" s="172">
        <v>24731</v>
      </c>
      <c r="H221" s="176">
        <v>1.0537286165088899</v>
      </c>
      <c r="I221" s="177">
        <v>7.5225088210244595E-2</v>
      </c>
      <c r="J221" s="177">
        <v>2.8492162881247399E-2</v>
      </c>
      <c r="K221" s="176">
        <v>-0.19245714285714299</v>
      </c>
      <c r="L221" s="172">
        <v>259</v>
      </c>
      <c r="M221" s="178">
        <v>-0.21752265861027201</v>
      </c>
      <c r="N221" s="172">
        <v>10</v>
      </c>
      <c r="O221" s="179">
        <v>-0.94318181818181801</v>
      </c>
      <c r="P221" s="180" t="s">
        <v>79</v>
      </c>
      <c r="T221" s="172"/>
      <c r="U221" s="172"/>
      <c r="V221" s="113"/>
      <c r="W221" s="113"/>
      <c r="X221" s="123"/>
    </row>
    <row r="222" spans="1:24" ht="13" x14ac:dyDescent="0.35">
      <c r="A222" s="175">
        <v>2025</v>
      </c>
      <c r="B222" s="175" t="s">
        <v>2</v>
      </c>
      <c r="C222" s="48" t="s">
        <v>651</v>
      </c>
      <c r="D222" s="48" t="s">
        <v>170</v>
      </c>
      <c r="E222" s="172">
        <v>5367</v>
      </c>
      <c r="F222" s="172">
        <v>16910</v>
      </c>
      <c r="G222" s="172">
        <v>22277</v>
      </c>
      <c r="H222" s="176">
        <v>1.75375483406781E-3</v>
      </c>
      <c r="I222" s="177">
        <v>6.7760676481323806E-2</v>
      </c>
      <c r="J222" s="177">
        <v>-1.8541166523678598E-2</v>
      </c>
      <c r="K222" s="176">
        <v>-0.17593311878074899</v>
      </c>
      <c r="L222" s="172">
        <v>550</v>
      </c>
      <c r="M222" s="178">
        <v>-0.212034383954155</v>
      </c>
      <c r="N222" s="172">
        <v>814</v>
      </c>
      <c r="O222" s="179">
        <v>-0.23424270931326399</v>
      </c>
      <c r="P222" s="180" t="s">
        <v>78</v>
      </c>
      <c r="T222" s="172"/>
      <c r="U222" s="172"/>
      <c r="V222" s="113"/>
      <c r="W222" s="113"/>
      <c r="X222" s="123"/>
    </row>
    <row r="223" spans="1:24" ht="13" x14ac:dyDescent="0.35">
      <c r="A223" s="175">
        <v>2025</v>
      </c>
      <c r="B223" s="175" t="s">
        <v>2</v>
      </c>
      <c r="C223" s="48" t="s">
        <v>651</v>
      </c>
      <c r="D223" s="48" t="s">
        <v>242</v>
      </c>
      <c r="E223" s="172">
        <v>10846</v>
      </c>
      <c r="F223" s="172">
        <v>11104</v>
      </c>
      <c r="G223" s="172">
        <v>21950</v>
      </c>
      <c r="H223" s="176">
        <v>0.41321143445789299</v>
      </c>
      <c r="I223" s="177">
        <v>6.6766029930648493E-2</v>
      </c>
      <c r="J223" s="177">
        <v>6.4890164602960697E-3</v>
      </c>
      <c r="K223" s="176">
        <v>-7.2587459861416195E-2</v>
      </c>
      <c r="L223" s="172">
        <v>1865</v>
      </c>
      <c r="M223" s="178">
        <v>-0.14645308924485101</v>
      </c>
      <c r="N223" s="172">
        <v>1608</v>
      </c>
      <c r="O223" s="179">
        <v>-0.160751565762004</v>
      </c>
      <c r="P223" s="180" t="s">
        <v>79</v>
      </c>
      <c r="T223" s="172"/>
      <c r="U223" s="172"/>
      <c r="V223" s="113"/>
      <c r="W223" s="113"/>
      <c r="X223" s="123"/>
    </row>
    <row r="224" spans="1:24" ht="13" x14ac:dyDescent="0.35">
      <c r="A224" s="175">
        <v>2025</v>
      </c>
      <c r="B224" s="175" t="s">
        <v>2</v>
      </c>
      <c r="C224" s="48" t="s">
        <v>651</v>
      </c>
      <c r="D224" s="48" t="s">
        <v>176</v>
      </c>
      <c r="E224" s="172">
        <v>5519</v>
      </c>
      <c r="F224" s="172">
        <v>10040</v>
      </c>
      <c r="G224" s="172">
        <v>15559</v>
      </c>
      <c r="H224" s="176">
        <v>0.48605539637058298</v>
      </c>
      <c r="I224" s="177">
        <v>4.7326317070203197E-2</v>
      </c>
      <c r="J224" s="177">
        <v>6.6940526461374003E-3</v>
      </c>
      <c r="K224" s="176">
        <v>-0.23464016921639</v>
      </c>
      <c r="L224" s="172">
        <v>233</v>
      </c>
      <c r="M224" s="178">
        <v>-0.34366197183098601</v>
      </c>
      <c r="N224" s="172">
        <v>1250</v>
      </c>
      <c r="O224" s="179">
        <v>-3.9938556067588303E-2</v>
      </c>
      <c r="P224" s="180" t="s">
        <v>79</v>
      </c>
      <c r="T224" s="172"/>
      <c r="U224" s="172"/>
      <c r="V224" s="113"/>
      <c r="W224" s="113"/>
      <c r="X224" s="123"/>
    </row>
    <row r="225" spans="1:24" ht="13" x14ac:dyDescent="0.35">
      <c r="A225" s="175">
        <v>2025</v>
      </c>
      <c r="B225" s="175" t="s">
        <v>2</v>
      </c>
      <c r="C225" s="48" t="s">
        <v>651</v>
      </c>
      <c r="D225" s="48" t="s">
        <v>217</v>
      </c>
      <c r="E225" s="172">
        <v>10334</v>
      </c>
      <c r="F225" s="172">
        <v>8346</v>
      </c>
      <c r="G225" s="172">
        <v>18680</v>
      </c>
      <c r="H225" s="176">
        <v>1.0275824770146E-2</v>
      </c>
      <c r="I225" s="177">
        <v>5.6819564423895901E-2</v>
      </c>
      <c r="J225" s="177">
        <v>-1.4936936932453401E-2</v>
      </c>
      <c r="K225" s="176">
        <v>-0.12345736943362599</v>
      </c>
      <c r="L225" s="172">
        <v>847</v>
      </c>
      <c r="M225" s="178">
        <v>-0.33307086614173198</v>
      </c>
      <c r="N225" s="172">
        <v>9158</v>
      </c>
      <c r="O225" s="179">
        <v>-0.40640394088670001</v>
      </c>
      <c r="P225" s="180" t="s">
        <v>78</v>
      </c>
      <c r="T225" s="172"/>
      <c r="U225" s="172"/>
      <c r="V225" s="113"/>
      <c r="W225" s="113"/>
      <c r="X225" s="123"/>
    </row>
    <row r="226" spans="1:24" ht="13" x14ac:dyDescent="0.35">
      <c r="A226" s="175">
        <v>2025</v>
      </c>
      <c r="B226" s="175" t="s">
        <v>2</v>
      </c>
      <c r="C226" s="48" t="s">
        <v>651</v>
      </c>
      <c r="D226" s="48" t="s">
        <v>665</v>
      </c>
      <c r="E226" s="172">
        <v>2724</v>
      </c>
      <c r="F226" s="172">
        <v>12029</v>
      </c>
      <c r="G226" s="172">
        <v>14753</v>
      </c>
      <c r="H226" s="176">
        <v>0.529759435918706</v>
      </c>
      <c r="I226" s="177">
        <v>4.4874680618080101E-2</v>
      </c>
      <c r="J226" s="177">
        <v>7.4479797483865996E-3</v>
      </c>
      <c r="K226" s="176">
        <v>-0.22201128513420901</v>
      </c>
      <c r="L226" s="172">
        <v>0</v>
      </c>
      <c r="M226" s="178"/>
      <c r="N226" s="172">
        <v>0</v>
      </c>
      <c r="O226" s="179"/>
      <c r="P226" s="180" t="s">
        <v>79</v>
      </c>
      <c r="T226" s="172"/>
      <c r="U226" s="172"/>
      <c r="V226" s="113"/>
      <c r="W226" s="113"/>
      <c r="X226" s="123"/>
    </row>
    <row r="227" spans="1:24" ht="13" x14ac:dyDescent="0.35">
      <c r="A227" s="175">
        <v>2025</v>
      </c>
      <c r="B227" s="175" t="s">
        <v>2</v>
      </c>
      <c r="C227" s="48" t="s">
        <v>651</v>
      </c>
      <c r="D227" s="48" t="s">
        <v>218</v>
      </c>
      <c r="E227" s="172">
        <v>12678</v>
      </c>
      <c r="F227" s="172">
        <v>6343</v>
      </c>
      <c r="G227" s="172">
        <v>19021</v>
      </c>
      <c r="H227" s="176">
        <v>1.3370192898390501</v>
      </c>
      <c r="I227" s="177">
        <v>5.78567952305633E-2</v>
      </c>
      <c r="J227" s="177">
        <v>2.6270739820107601E-2</v>
      </c>
      <c r="K227" s="176">
        <v>-8.9555810836683805E-2</v>
      </c>
      <c r="L227" s="172">
        <v>415</v>
      </c>
      <c r="M227" s="178">
        <v>-7.1588366890380298E-2</v>
      </c>
      <c r="N227" s="172">
        <v>0</v>
      </c>
      <c r="O227" s="179"/>
      <c r="P227" s="180" t="s">
        <v>79</v>
      </c>
      <c r="T227" s="172"/>
      <c r="U227" s="172"/>
      <c r="V227" s="113"/>
      <c r="W227" s="113"/>
      <c r="X227" s="123"/>
    </row>
    <row r="228" spans="1:24" ht="13" x14ac:dyDescent="0.35">
      <c r="A228" s="175">
        <v>2025</v>
      </c>
      <c r="B228" s="175" t="s">
        <v>2</v>
      </c>
      <c r="C228" s="48" t="s">
        <v>651</v>
      </c>
      <c r="D228" s="48" t="s">
        <v>680</v>
      </c>
      <c r="E228" s="172">
        <v>3465</v>
      </c>
      <c r="F228" s="172">
        <v>5519</v>
      </c>
      <c r="G228" s="172">
        <v>8984</v>
      </c>
      <c r="H228" s="176">
        <v>0.18366271409749699</v>
      </c>
      <c r="I228" s="177">
        <v>2.7326925416717399E-2</v>
      </c>
      <c r="J228" s="177">
        <v>-2.12855567006958E-3</v>
      </c>
      <c r="K228" s="176">
        <v>-0.15651112571589501</v>
      </c>
      <c r="L228" s="172">
        <v>8</v>
      </c>
      <c r="M228" s="178">
        <v>0.6</v>
      </c>
      <c r="N228" s="172">
        <v>0</v>
      </c>
      <c r="O228" s="179"/>
      <c r="P228" s="180" t="s">
        <v>78</v>
      </c>
      <c r="T228" s="172"/>
      <c r="U228" s="172"/>
      <c r="V228" s="113"/>
      <c r="W228" s="113"/>
      <c r="X228" s="123"/>
    </row>
    <row r="229" spans="1:24" ht="13" x14ac:dyDescent="0.35">
      <c r="A229" s="175">
        <v>2025</v>
      </c>
      <c r="B229" s="175" t="s">
        <v>2</v>
      </c>
      <c r="C229" s="48" t="s">
        <v>651</v>
      </c>
      <c r="D229" s="48" t="s">
        <v>187</v>
      </c>
      <c r="E229" s="172">
        <v>3732</v>
      </c>
      <c r="F229" s="172">
        <v>6431</v>
      </c>
      <c r="G229" s="172">
        <v>10163</v>
      </c>
      <c r="H229" s="176">
        <v>1.02289012738854</v>
      </c>
      <c r="I229" s="177">
        <v>3.0913128117775902E-2</v>
      </c>
      <c r="J229" s="177">
        <v>1.14158505183006E-2</v>
      </c>
      <c r="K229" s="176">
        <v>-1.6737616099071199E-2</v>
      </c>
      <c r="L229" s="172">
        <v>878</v>
      </c>
      <c r="M229" s="178">
        <v>-0.35583272193690402</v>
      </c>
      <c r="N229" s="172">
        <v>680</v>
      </c>
      <c r="O229" s="179">
        <v>-0.28571428571428598</v>
      </c>
      <c r="P229" s="180" t="s">
        <v>79</v>
      </c>
      <c r="T229" s="172"/>
      <c r="U229" s="172"/>
      <c r="V229" s="113"/>
      <c r="W229" s="113"/>
      <c r="X229" s="123"/>
    </row>
    <row r="230" spans="1:24" ht="13" x14ac:dyDescent="0.35">
      <c r="A230" s="175">
        <v>2025</v>
      </c>
      <c r="B230" s="175" t="s">
        <v>2</v>
      </c>
      <c r="C230" s="48" t="s">
        <v>651</v>
      </c>
      <c r="D230" s="48" t="s">
        <v>456</v>
      </c>
      <c r="E230" s="172">
        <v>5057</v>
      </c>
      <c r="F230" s="172">
        <v>3558</v>
      </c>
      <c r="G230" s="172">
        <v>8615</v>
      </c>
      <c r="H230" s="176">
        <v>0.73829701372074297</v>
      </c>
      <c r="I230" s="177">
        <v>2.6204526098065499E-2</v>
      </c>
      <c r="J230" s="177">
        <v>6.9711447718314497E-3</v>
      </c>
      <c r="K230" s="176">
        <v>-0.22436301431529701</v>
      </c>
      <c r="L230" s="172">
        <v>225</v>
      </c>
      <c r="M230" s="178">
        <v>-0.375</v>
      </c>
      <c r="N230" s="172">
        <v>778</v>
      </c>
      <c r="O230" s="179">
        <v>-0.442293906810036</v>
      </c>
      <c r="P230" s="180" t="s">
        <v>79</v>
      </c>
      <c r="T230" s="172"/>
      <c r="U230" s="172"/>
      <c r="V230" s="113"/>
      <c r="W230" s="113"/>
      <c r="X230" s="123"/>
    </row>
    <row r="231" spans="1:24" ht="13" x14ac:dyDescent="0.35">
      <c r="A231" s="175">
        <v>2025</v>
      </c>
      <c r="B231" s="175" t="s">
        <v>2</v>
      </c>
      <c r="C231" s="48" t="s">
        <v>651</v>
      </c>
      <c r="D231" s="48" t="s">
        <v>663</v>
      </c>
      <c r="E231" s="172">
        <v>5249</v>
      </c>
      <c r="F231" s="172">
        <v>2690</v>
      </c>
      <c r="G231" s="172">
        <v>7939</v>
      </c>
      <c r="H231" s="176">
        <v>0.80637087599544899</v>
      </c>
      <c r="I231" s="177">
        <v>2.4148314880155699E-2</v>
      </c>
      <c r="J231" s="177">
        <v>7.0920778081625E-3</v>
      </c>
      <c r="K231" s="176">
        <v>-0.11916121158326901</v>
      </c>
      <c r="L231" s="172">
        <v>16237</v>
      </c>
      <c r="M231" s="178">
        <v>-2.3573275602862501E-2</v>
      </c>
      <c r="N231" s="172">
        <v>39673</v>
      </c>
      <c r="O231" s="179">
        <v>-0.102989056706159</v>
      </c>
      <c r="P231" s="180" t="s">
        <v>79</v>
      </c>
      <c r="T231" s="172"/>
      <c r="U231" s="172"/>
      <c r="V231" s="113"/>
      <c r="W231" s="113"/>
      <c r="X231" s="123"/>
    </row>
    <row r="232" spans="1:24" ht="13" x14ac:dyDescent="0.35">
      <c r="A232" s="175">
        <v>2025</v>
      </c>
      <c r="B232" s="175" t="s">
        <v>2</v>
      </c>
      <c r="C232" s="48" t="s">
        <v>651</v>
      </c>
      <c r="D232" s="48" t="s">
        <v>309</v>
      </c>
      <c r="E232" s="172">
        <v>2073</v>
      </c>
      <c r="F232" s="172">
        <v>3111</v>
      </c>
      <c r="G232" s="172">
        <v>5184</v>
      </c>
      <c r="H232" s="176">
        <v>1.25685676969961</v>
      </c>
      <c r="I232" s="177">
        <v>1.5768341647402401E-2</v>
      </c>
      <c r="J232" s="177">
        <v>6.8540807704129498E-3</v>
      </c>
      <c r="K232" s="176">
        <v>-0.206368646662584</v>
      </c>
      <c r="L232" s="172">
        <v>130</v>
      </c>
      <c r="M232" s="178">
        <v>2.3622047244094401E-2</v>
      </c>
      <c r="N232" s="172">
        <v>0</v>
      </c>
      <c r="O232" s="179"/>
      <c r="P232" s="180" t="s">
        <v>79</v>
      </c>
      <c r="T232" s="172"/>
      <c r="U232" s="172"/>
      <c r="V232" s="113"/>
      <c r="W232" s="113"/>
      <c r="X232" s="123"/>
    </row>
    <row r="233" spans="1:24" ht="13" x14ac:dyDescent="0.35">
      <c r="A233" s="175">
        <v>2025</v>
      </c>
      <c r="B233" s="175" t="s">
        <v>2</v>
      </c>
      <c r="C233" s="48" t="s">
        <v>651</v>
      </c>
      <c r="D233" s="48" t="s">
        <v>666</v>
      </c>
      <c r="E233" s="172">
        <v>4661</v>
      </c>
      <c r="F233" s="172">
        <v>1837</v>
      </c>
      <c r="G233" s="172">
        <v>6498</v>
      </c>
      <c r="H233" s="176">
        <v>2.0350303596450301</v>
      </c>
      <c r="I233" s="177">
        <v>1.9765178245528699E-2</v>
      </c>
      <c r="J233" s="177">
        <v>1.14563264659752E-2</v>
      </c>
      <c r="K233" s="176">
        <v>-0.18397588848424001</v>
      </c>
      <c r="L233" s="172">
        <v>897</v>
      </c>
      <c r="M233" s="178">
        <v>-0.35790980672870398</v>
      </c>
      <c r="N233" s="172">
        <v>581</v>
      </c>
      <c r="O233" s="179">
        <v>-0.34498308906426201</v>
      </c>
      <c r="P233" s="180" t="s">
        <v>79</v>
      </c>
      <c r="T233" s="172"/>
      <c r="U233" s="172"/>
      <c r="V233" s="113"/>
      <c r="W233" s="113"/>
      <c r="X233" s="123"/>
    </row>
    <row r="234" spans="1:24" ht="13" x14ac:dyDescent="0.35">
      <c r="A234" s="175">
        <v>2025</v>
      </c>
      <c r="B234" s="175" t="s">
        <v>2</v>
      </c>
      <c r="C234" s="48" t="s">
        <v>651</v>
      </c>
      <c r="D234" s="48" t="s">
        <v>216</v>
      </c>
      <c r="E234" s="172">
        <v>3757</v>
      </c>
      <c r="F234" s="172">
        <v>1823</v>
      </c>
      <c r="G234" s="172">
        <v>5580</v>
      </c>
      <c r="H234" s="176">
        <v>0.39744552967693503</v>
      </c>
      <c r="I234" s="177">
        <v>1.6972867745467801E-2</v>
      </c>
      <c r="J234" s="177">
        <v>1.4767233476364299E-3</v>
      </c>
      <c r="K234" s="176">
        <v>-0.24164175047567299</v>
      </c>
      <c r="L234" s="172">
        <v>1037</v>
      </c>
      <c r="M234" s="178">
        <v>-0.24746008708272901</v>
      </c>
      <c r="N234" s="172">
        <v>10246</v>
      </c>
      <c r="O234" s="179">
        <v>-0.420081503282771</v>
      </c>
      <c r="P234" s="180" t="s">
        <v>79</v>
      </c>
      <c r="T234" s="172"/>
      <c r="U234" s="172"/>
      <c r="V234" s="113"/>
      <c r="W234" s="113"/>
      <c r="X234" s="123"/>
    </row>
    <row r="235" spans="1:24" ht="13" x14ac:dyDescent="0.35">
      <c r="A235" s="175">
        <v>2025</v>
      </c>
      <c r="B235" s="175" t="s">
        <v>2</v>
      </c>
      <c r="C235" s="48" t="s">
        <v>651</v>
      </c>
      <c r="D235" s="48" t="s">
        <v>266</v>
      </c>
      <c r="E235" s="172">
        <v>2178</v>
      </c>
      <c r="F235" s="172">
        <v>4685</v>
      </c>
      <c r="G235" s="172">
        <v>6863</v>
      </c>
      <c r="H235" s="176">
        <v>0.106578523057078</v>
      </c>
      <c r="I235" s="177">
        <v>2.0875410633897099E-2</v>
      </c>
      <c r="J235" s="177">
        <v>-3.1934818167291099E-3</v>
      </c>
      <c r="K235" s="176">
        <v>0.146508519879719</v>
      </c>
      <c r="L235" s="172">
        <v>74</v>
      </c>
      <c r="M235" s="178">
        <v>-3.8961038961039002E-2</v>
      </c>
      <c r="N235" s="172">
        <v>10</v>
      </c>
      <c r="O235" s="179">
        <v>-0.375</v>
      </c>
      <c r="P235" s="180" t="s">
        <v>78</v>
      </c>
      <c r="T235" s="172"/>
      <c r="U235" s="172"/>
      <c r="V235" s="113"/>
      <c r="W235" s="113"/>
      <c r="X235" s="123"/>
    </row>
    <row r="236" spans="1:24" ht="13" x14ac:dyDescent="0.35">
      <c r="A236" s="175">
        <v>2025</v>
      </c>
      <c r="B236" s="175" t="s">
        <v>2</v>
      </c>
      <c r="C236" s="48" t="s">
        <v>651</v>
      </c>
      <c r="D236" s="48" t="s">
        <v>339</v>
      </c>
      <c r="E236" s="172">
        <v>2044</v>
      </c>
      <c r="F236" s="172">
        <v>1711</v>
      </c>
      <c r="G236" s="172">
        <v>3755</v>
      </c>
      <c r="H236" s="176">
        <v>9.1887176504797899E-2</v>
      </c>
      <c r="I236" s="177">
        <v>1.14217058036257E-2</v>
      </c>
      <c r="J236" s="177">
        <v>-1.92446013279854E-3</v>
      </c>
      <c r="K236" s="176">
        <v>-0.21410632063624899</v>
      </c>
      <c r="L236" s="172">
        <v>69</v>
      </c>
      <c r="M236" s="178">
        <v>-0.20689655172413801</v>
      </c>
      <c r="N236" s="172">
        <v>0</v>
      </c>
      <c r="O236" s="179"/>
      <c r="P236" s="180" t="s">
        <v>78</v>
      </c>
      <c r="T236" s="172"/>
      <c r="U236" s="172"/>
      <c r="V236" s="113"/>
      <c r="W236" s="113"/>
      <c r="X236" s="123"/>
    </row>
    <row r="237" spans="1:24" ht="13" x14ac:dyDescent="0.35">
      <c r="A237" s="175">
        <v>2025</v>
      </c>
      <c r="B237" s="175" t="s">
        <v>2</v>
      </c>
      <c r="C237" s="48" t="s">
        <v>651</v>
      </c>
      <c r="D237" s="48" t="s">
        <v>214</v>
      </c>
      <c r="E237" s="172">
        <v>2005</v>
      </c>
      <c r="F237" s="172">
        <v>891</v>
      </c>
      <c r="G237" s="172">
        <v>2896</v>
      </c>
      <c r="H237" s="176">
        <v>0.77450980392156898</v>
      </c>
      <c r="I237" s="177">
        <v>8.8088575252463792E-3</v>
      </c>
      <c r="J237" s="177">
        <v>2.4753469674550399E-3</v>
      </c>
      <c r="K237" s="176">
        <v>-0.373024464169734</v>
      </c>
      <c r="L237" s="172">
        <v>45</v>
      </c>
      <c r="M237" s="178">
        <v>-0.19642857142857101</v>
      </c>
      <c r="N237" s="172">
        <v>24</v>
      </c>
      <c r="O237" s="179">
        <v>-0.68421052631578905</v>
      </c>
      <c r="P237" s="180" t="s">
        <v>79</v>
      </c>
      <c r="T237" s="172"/>
      <c r="U237" s="172"/>
      <c r="V237" s="113"/>
      <c r="W237" s="113"/>
      <c r="X237" s="123"/>
    </row>
    <row r="238" spans="1:24" ht="13" x14ac:dyDescent="0.35">
      <c r="A238" s="175">
        <v>2025</v>
      </c>
      <c r="B238" s="175" t="s">
        <v>2</v>
      </c>
      <c r="C238" s="48" t="s">
        <v>651</v>
      </c>
      <c r="D238" s="48" t="s">
        <v>282</v>
      </c>
      <c r="E238" s="172">
        <v>1828</v>
      </c>
      <c r="F238" s="172">
        <v>1395</v>
      </c>
      <c r="G238" s="172">
        <v>3223</v>
      </c>
      <c r="H238" s="176">
        <v>0.11948593261549199</v>
      </c>
      <c r="I238" s="177">
        <v>9.8035040759216503E-3</v>
      </c>
      <c r="J238" s="177">
        <v>-1.3693984338095299E-3</v>
      </c>
      <c r="K238" s="176">
        <v>-0.105963938973648</v>
      </c>
      <c r="L238" s="172">
        <v>310</v>
      </c>
      <c r="M238" s="178">
        <v>0.12727272727272701</v>
      </c>
      <c r="N238" s="172">
        <v>275</v>
      </c>
      <c r="O238" s="179">
        <v>5.5476190476190501</v>
      </c>
      <c r="P238" s="180" t="s">
        <v>78</v>
      </c>
      <c r="T238" s="172"/>
      <c r="U238" s="172"/>
      <c r="V238" s="113"/>
      <c r="W238" s="113"/>
      <c r="X238" s="123"/>
    </row>
    <row r="239" spans="1:24" ht="13" x14ac:dyDescent="0.35">
      <c r="A239" s="175">
        <v>2025</v>
      </c>
      <c r="B239" s="175" t="s">
        <v>2</v>
      </c>
      <c r="C239" s="48" t="s">
        <v>651</v>
      </c>
      <c r="D239" s="48" t="s">
        <v>431</v>
      </c>
      <c r="E239" s="172">
        <v>509</v>
      </c>
      <c r="F239" s="172">
        <v>1004</v>
      </c>
      <c r="G239" s="172">
        <v>1513</v>
      </c>
      <c r="H239" s="176">
        <v>1.0146471371504699</v>
      </c>
      <c r="I239" s="177">
        <v>4.6021413797298896E-3</v>
      </c>
      <c r="J239" s="177">
        <v>1.6876398914325299E-3</v>
      </c>
      <c r="K239" s="176">
        <v>-0.37479338842975202</v>
      </c>
      <c r="L239" s="172">
        <v>8</v>
      </c>
      <c r="M239" s="178">
        <v>-0.57894736842105299</v>
      </c>
      <c r="N239" s="172">
        <v>0</v>
      </c>
      <c r="O239" s="179"/>
      <c r="P239" s="180" t="s">
        <v>79</v>
      </c>
      <c r="T239" s="172"/>
      <c r="U239" s="172"/>
      <c r="V239" s="113"/>
      <c r="W239" s="113"/>
      <c r="X239" s="123"/>
    </row>
    <row r="240" spans="1:24" ht="13" x14ac:dyDescent="0.35">
      <c r="A240" s="175">
        <v>2025</v>
      </c>
      <c r="B240" s="175" t="s">
        <v>2</v>
      </c>
      <c r="C240" s="48" t="s">
        <v>651</v>
      </c>
      <c r="D240" s="48" t="s">
        <v>668</v>
      </c>
      <c r="E240" s="172">
        <v>1002</v>
      </c>
      <c r="F240" s="172">
        <v>309</v>
      </c>
      <c r="G240" s="172">
        <v>1311</v>
      </c>
      <c r="H240" s="176">
        <v>2.1743341404358398</v>
      </c>
      <c r="I240" s="177">
        <v>3.9877114004136802E-3</v>
      </c>
      <c r="J240" s="177">
        <v>2.38492962322751E-3</v>
      </c>
      <c r="K240" s="176">
        <v>-0.47391653290529701</v>
      </c>
      <c r="L240" s="172">
        <v>106</v>
      </c>
      <c r="M240" s="178">
        <v>0.37662337662337703</v>
      </c>
      <c r="N240" s="172">
        <v>1211</v>
      </c>
      <c r="O240" s="179">
        <v>-0.30720823798627001</v>
      </c>
      <c r="P240" s="180" t="s">
        <v>79</v>
      </c>
      <c r="T240" s="172"/>
      <c r="U240" s="172"/>
      <c r="V240" s="113"/>
      <c r="W240" s="113"/>
      <c r="X240" s="123"/>
    </row>
    <row r="241" spans="1:24" ht="13" x14ac:dyDescent="0.35">
      <c r="A241" s="175">
        <v>2025</v>
      </c>
      <c r="B241" s="175" t="s">
        <v>2</v>
      </c>
      <c r="C241" s="48" t="s">
        <v>651</v>
      </c>
      <c r="D241" s="48" t="s">
        <v>674</v>
      </c>
      <c r="E241" s="172">
        <v>622</v>
      </c>
      <c r="F241" s="172">
        <v>555</v>
      </c>
      <c r="G241" s="172">
        <v>1177</v>
      </c>
      <c r="H241" s="176">
        <v>2.6781250000000001</v>
      </c>
      <c r="I241" s="177">
        <v>3.5801192359167801E-3</v>
      </c>
      <c r="J241" s="177">
        <v>2.3382544206635701E-3</v>
      </c>
      <c r="K241" s="176">
        <v>-0.33652762119503898</v>
      </c>
      <c r="L241" s="172">
        <v>21</v>
      </c>
      <c r="M241" s="178">
        <v>-0.43243243243243201</v>
      </c>
      <c r="N241" s="172">
        <v>0</v>
      </c>
      <c r="O241" s="179"/>
      <c r="P241" s="180" t="s">
        <v>79</v>
      </c>
      <c r="T241" s="172"/>
      <c r="U241" s="172"/>
      <c r="V241" s="113"/>
      <c r="W241" s="113"/>
      <c r="X241" s="123"/>
    </row>
    <row r="242" spans="1:24" ht="13" x14ac:dyDescent="0.35">
      <c r="A242" s="175">
        <v>2025</v>
      </c>
      <c r="B242" s="175" t="s">
        <v>2</v>
      </c>
      <c r="C242" s="48" t="s">
        <v>651</v>
      </c>
      <c r="D242" s="48" t="s">
        <v>481</v>
      </c>
      <c r="E242" s="172">
        <v>321</v>
      </c>
      <c r="F242" s="172">
        <v>745</v>
      </c>
      <c r="G242" s="172">
        <v>1066</v>
      </c>
      <c r="H242" s="176">
        <v>6.0696517412935198E-2</v>
      </c>
      <c r="I242" s="177">
        <v>3.2424869205499498E-3</v>
      </c>
      <c r="J242" s="177">
        <v>-6.5774476485465003E-4</v>
      </c>
      <c r="K242" s="176">
        <v>-0.24289772727272699</v>
      </c>
      <c r="L242" s="172">
        <v>632</v>
      </c>
      <c r="M242" s="178">
        <v>-0.179220779220779</v>
      </c>
      <c r="N242" s="172">
        <v>2551</v>
      </c>
      <c r="O242" s="179">
        <v>-0.32226354941551499</v>
      </c>
      <c r="P242" s="180" t="s">
        <v>78</v>
      </c>
      <c r="T242" s="172"/>
      <c r="U242" s="172"/>
      <c r="V242" s="113"/>
      <c r="W242" s="113"/>
      <c r="X242" s="123"/>
    </row>
    <row r="243" spans="1:24" ht="13" x14ac:dyDescent="0.35">
      <c r="A243" s="175">
        <v>2025</v>
      </c>
      <c r="B243" s="175" t="s">
        <v>2</v>
      </c>
      <c r="C243" s="48" t="s">
        <v>651</v>
      </c>
      <c r="D243" s="48" t="s">
        <v>322</v>
      </c>
      <c r="E243" s="172">
        <v>303</v>
      </c>
      <c r="F243" s="172">
        <v>475</v>
      </c>
      <c r="G243" s="172">
        <v>778</v>
      </c>
      <c r="H243" s="176">
        <v>0.19325153374233101</v>
      </c>
      <c r="I243" s="177">
        <v>2.3664679401387001E-3</v>
      </c>
      <c r="J243" s="177">
        <v>-1.6383162093970099E-4</v>
      </c>
      <c r="K243" s="176">
        <v>-0.238001958863859</v>
      </c>
      <c r="L243" s="172">
        <v>26</v>
      </c>
      <c r="M243" s="178">
        <v>0</v>
      </c>
      <c r="N243" s="172">
        <v>0</v>
      </c>
      <c r="O243" s="179"/>
      <c r="P243" s="180" t="s">
        <v>78</v>
      </c>
      <c r="T243" s="172"/>
      <c r="U243" s="172"/>
      <c r="V243" s="113"/>
      <c r="W243" s="113"/>
      <c r="X243" s="123"/>
    </row>
    <row r="244" spans="1:24" ht="13" x14ac:dyDescent="0.35">
      <c r="A244" s="175">
        <v>2025</v>
      </c>
      <c r="B244" s="175" t="s">
        <v>2</v>
      </c>
      <c r="C244" s="48" t="s">
        <v>651</v>
      </c>
      <c r="D244" s="48" t="s">
        <v>664</v>
      </c>
      <c r="E244" s="172">
        <v>227</v>
      </c>
      <c r="F244" s="172">
        <v>191</v>
      </c>
      <c r="G244" s="172">
        <v>418</v>
      </c>
      <c r="H244" s="176">
        <v>2.3439999999999999</v>
      </c>
      <c r="I244" s="177">
        <v>1.2714442146246499E-3</v>
      </c>
      <c r="J244" s="177">
        <v>7.8634077116636705E-4</v>
      </c>
      <c r="K244" s="176">
        <v>-0.34069400630914798</v>
      </c>
      <c r="L244" s="172">
        <v>74</v>
      </c>
      <c r="M244" s="178">
        <v>-0.221052631578947</v>
      </c>
      <c r="N244" s="172">
        <v>0</v>
      </c>
      <c r="O244" s="179"/>
      <c r="P244" s="180" t="s">
        <v>79</v>
      </c>
      <c r="T244" s="172"/>
      <c r="U244" s="172"/>
      <c r="V244" s="113"/>
      <c r="W244" s="113"/>
      <c r="X244" s="123"/>
    </row>
    <row r="245" spans="1:24" ht="13" x14ac:dyDescent="0.35">
      <c r="A245" s="175">
        <v>2025</v>
      </c>
      <c r="B245" s="175" t="s">
        <v>2</v>
      </c>
      <c r="C245" s="48" t="s">
        <v>652</v>
      </c>
      <c r="D245" s="48" t="s">
        <v>652</v>
      </c>
      <c r="E245" s="172">
        <v>122612</v>
      </c>
      <c r="F245" s="172">
        <v>72085</v>
      </c>
      <c r="G245" s="172">
        <v>194697</v>
      </c>
      <c r="H245" s="176">
        <v>0.64226428462978902</v>
      </c>
      <c r="I245" s="177"/>
      <c r="J245" s="177"/>
      <c r="K245" s="176">
        <v>4.2766399588671303E-2</v>
      </c>
      <c r="L245" s="172">
        <v>203395</v>
      </c>
      <c r="M245" s="178">
        <v>0.176360018970284</v>
      </c>
      <c r="N245" s="172">
        <v>1510959</v>
      </c>
      <c r="O245" s="179">
        <v>6.2328228254197898E-2</v>
      </c>
      <c r="P245" s="180"/>
      <c r="T245" s="172"/>
      <c r="U245" s="172"/>
      <c r="V245" s="113"/>
      <c r="W245" s="113"/>
      <c r="X245" s="123"/>
    </row>
    <row r="246" spans="1:24" ht="13" x14ac:dyDescent="0.35">
      <c r="A246" s="175">
        <v>2025</v>
      </c>
      <c r="B246" s="175" t="s">
        <v>2</v>
      </c>
      <c r="C246" s="48" t="s">
        <v>652</v>
      </c>
      <c r="D246" s="48" t="s">
        <v>104</v>
      </c>
      <c r="E246" s="172">
        <v>49002</v>
      </c>
      <c r="F246" s="172">
        <v>30752</v>
      </c>
      <c r="G246" s="172">
        <v>79754</v>
      </c>
      <c r="H246" s="176">
        <v>0.95413226177933497</v>
      </c>
      <c r="I246" s="177">
        <v>0.40963137593285998</v>
      </c>
      <c r="J246" s="177">
        <v>6.5374750260170506E-2</v>
      </c>
      <c r="K246" s="176">
        <v>0.14470662533011799</v>
      </c>
      <c r="L246" s="172">
        <v>2072</v>
      </c>
      <c r="M246" s="178">
        <v>0.14855875831485599</v>
      </c>
      <c r="N246" s="172">
        <v>2447</v>
      </c>
      <c r="O246" s="179">
        <v>7.4659639877031198E-2</v>
      </c>
      <c r="P246" s="180" t="s">
        <v>76</v>
      </c>
      <c r="T246" s="172"/>
      <c r="U246" s="172"/>
      <c r="V246" s="113"/>
      <c r="W246" s="113"/>
      <c r="X246" s="123"/>
    </row>
    <row r="247" spans="1:24" ht="13" x14ac:dyDescent="0.35">
      <c r="A247" s="175">
        <v>2025</v>
      </c>
      <c r="B247" s="175" t="s">
        <v>2</v>
      </c>
      <c r="C247" s="48" t="s">
        <v>652</v>
      </c>
      <c r="D247" s="48" t="s">
        <v>110</v>
      </c>
      <c r="E247" s="172">
        <v>39742</v>
      </c>
      <c r="F247" s="172">
        <v>21570</v>
      </c>
      <c r="G247" s="172">
        <v>61312</v>
      </c>
      <c r="H247" s="176">
        <v>1.15530635919429</v>
      </c>
      <c r="I247" s="177">
        <v>0.31490983425527902</v>
      </c>
      <c r="J247" s="177">
        <v>7.49601067049641E-2</v>
      </c>
      <c r="K247" s="176">
        <v>4.5566166439290602E-2</v>
      </c>
      <c r="L247" s="172">
        <v>860</v>
      </c>
      <c r="M247" s="178">
        <v>0.16847826086956499</v>
      </c>
      <c r="N247" s="172">
        <v>684</v>
      </c>
      <c r="O247" s="179">
        <v>2.5487256371814E-2</v>
      </c>
      <c r="P247" s="180" t="s">
        <v>76</v>
      </c>
      <c r="T247" s="172"/>
      <c r="U247" s="172"/>
      <c r="V247" s="113"/>
      <c r="W247" s="113"/>
      <c r="X247" s="123"/>
    </row>
    <row r="248" spans="1:24" ht="13" x14ac:dyDescent="0.35">
      <c r="A248" s="175">
        <v>2025</v>
      </c>
      <c r="B248" s="175" t="s">
        <v>2</v>
      </c>
      <c r="C248" s="48" t="s">
        <v>652</v>
      </c>
      <c r="D248" s="48" t="s">
        <v>659</v>
      </c>
      <c r="E248" s="172">
        <v>31386</v>
      </c>
      <c r="F248" s="172">
        <v>24008</v>
      </c>
      <c r="G248" s="172">
        <v>55394</v>
      </c>
      <c r="H248" s="176">
        <v>0.63365577444850796</v>
      </c>
      <c r="I248" s="177">
        <v>0.284513885678773</v>
      </c>
      <c r="J248" s="177">
        <v>-1.49923914198413E-3</v>
      </c>
      <c r="K248" s="176">
        <v>0.14087407834575899</v>
      </c>
      <c r="L248" s="172">
        <v>6688</v>
      </c>
      <c r="M248" s="178">
        <v>0.139740967961827</v>
      </c>
      <c r="N248" s="172">
        <v>16390</v>
      </c>
      <c r="O248" s="179">
        <v>4.1626946298061601E-2</v>
      </c>
      <c r="P248" s="180" t="s">
        <v>77</v>
      </c>
      <c r="T248" s="172"/>
      <c r="U248" s="172"/>
      <c r="V248" s="113"/>
      <c r="W248" s="113"/>
      <c r="X248" s="123"/>
    </row>
    <row r="249" spans="1:24" ht="13" x14ac:dyDescent="0.35">
      <c r="A249" s="175">
        <v>2025</v>
      </c>
      <c r="B249" s="175" t="s">
        <v>2</v>
      </c>
      <c r="C249" s="48" t="s">
        <v>652</v>
      </c>
      <c r="D249" s="48" t="s">
        <v>102</v>
      </c>
      <c r="E249" s="172">
        <v>26276</v>
      </c>
      <c r="F249" s="172">
        <v>17330</v>
      </c>
      <c r="G249" s="172">
        <v>43606</v>
      </c>
      <c r="H249" s="176">
        <v>0.185557760800413</v>
      </c>
      <c r="I249" s="177">
        <v>0.22396852545237</v>
      </c>
      <c r="J249" s="177">
        <v>-8.6278281909676402E-2</v>
      </c>
      <c r="K249" s="176">
        <v>-6.6192689037839703E-2</v>
      </c>
      <c r="L249" s="172">
        <v>58</v>
      </c>
      <c r="M249" s="178">
        <v>-0.292682926829268</v>
      </c>
      <c r="N249" s="172">
        <v>513</v>
      </c>
      <c r="O249" s="179">
        <v>7.5471698113207503E-2</v>
      </c>
      <c r="P249" s="180" t="s">
        <v>77</v>
      </c>
      <c r="T249" s="172"/>
      <c r="U249" s="172"/>
      <c r="V249" s="113"/>
      <c r="W249" s="113"/>
      <c r="X249" s="123"/>
    </row>
    <row r="250" spans="1:24" ht="13" x14ac:dyDescent="0.35">
      <c r="A250" s="175">
        <v>2025</v>
      </c>
      <c r="B250" s="175" t="s">
        <v>2</v>
      </c>
      <c r="C250" s="48" t="s">
        <v>652</v>
      </c>
      <c r="D250" s="48" t="s">
        <v>101</v>
      </c>
      <c r="E250" s="172">
        <v>31233</v>
      </c>
      <c r="F250" s="172">
        <v>9075</v>
      </c>
      <c r="G250" s="172">
        <v>40308</v>
      </c>
      <c r="H250" s="176">
        <v>0.53355653629584499</v>
      </c>
      <c r="I250" s="177">
        <v>0.20702938411994001</v>
      </c>
      <c r="J250" s="177">
        <v>-1.4675492982477299E-2</v>
      </c>
      <c r="K250" s="176">
        <v>4.3626854464956101E-2</v>
      </c>
      <c r="L250" s="172">
        <v>90</v>
      </c>
      <c r="M250" s="178">
        <v>0.30434782608695699</v>
      </c>
      <c r="N250" s="172">
        <v>0</v>
      </c>
      <c r="O250" s="179"/>
      <c r="P250" s="180" t="s">
        <v>77</v>
      </c>
      <c r="T250" s="172"/>
      <c r="U250" s="172"/>
      <c r="V250" s="113"/>
      <c r="W250" s="113"/>
      <c r="X250" s="123"/>
    </row>
    <row r="251" spans="1:24" ht="13" x14ac:dyDescent="0.35">
      <c r="A251" s="175">
        <v>2025</v>
      </c>
      <c r="B251" s="175" t="s">
        <v>2</v>
      </c>
      <c r="C251" s="48" t="s">
        <v>652</v>
      </c>
      <c r="D251" s="48" t="s">
        <v>242</v>
      </c>
      <c r="E251" s="172">
        <v>18577</v>
      </c>
      <c r="F251" s="172">
        <v>7789</v>
      </c>
      <c r="G251" s="172">
        <v>26366</v>
      </c>
      <c r="H251" s="176">
        <v>1.60662382600099</v>
      </c>
      <c r="I251" s="177">
        <v>0.135420679311957</v>
      </c>
      <c r="J251" s="177">
        <v>5.0100909418068502E-2</v>
      </c>
      <c r="K251" s="176">
        <v>9.7485847485847502E-2</v>
      </c>
      <c r="L251" s="172">
        <v>115466</v>
      </c>
      <c r="M251" s="178">
        <v>7.9131580668978296E-2</v>
      </c>
      <c r="N251" s="172">
        <v>71250</v>
      </c>
      <c r="O251" s="179">
        <v>3.2385243593353601E-3</v>
      </c>
      <c r="P251" s="180" t="s">
        <v>76</v>
      </c>
      <c r="T251" s="172"/>
      <c r="U251" s="172"/>
      <c r="V251" s="113"/>
      <c r="W251" s="113"/>
      <c r="X251" s="123"/>
    </row>
    <row r="252" spans="1:24" ht="13" x14ac:dyDescent="0.35">
      <c r="A252" s="175">
        <v>2025</v>
      </c>
      <c r="B252" s="175" t="s">
        <v>2</v>
      </c>
      <c r="C252" s="48" t="s">
        <v>652</v>
      </c>
      <c r="D252" s="48" t="s">
        <v>218</v>
      </c>
      <c r="E252" s="172">
        <v>20336</v>
      </c>
      <c r="F252" s="172">
        <v>4178</v>
      </c>
      <c r="G252" s="172">
        <v>24514</v>
      </c>
      <c r="H252" s="176">
        <v>2.7690651906519101</v>
      </c>
      <c r="I252" s="177">
        <v>0.12590846289362401</v>
      </c>
      <c r="J252" s="177">
        <v>7.1047386928241599E-2</v>
      </c>
      <c r="K252" s="176">
        <v>0.219662669784566</v>
      </c>
      <c r="L252" s="172">
        <v>918</v>
      </c>
      <c r="M252" s="178">
        <v>0.35</v>
      </c>
      <c r="N252" s="172">
        <v>750</v>
      </c>
      <c r="O252" s="179">
        <v>1.3219814241486101</v>
      </c>
      <c r="P252" s="180" t="s">
        <v>76</v>
      </c>
      <c r="T252" s="172"/>
      <c r="U252" s="172"/>
      <c r="V252" s="113"/>
      <c r="W252" s="113"/>
      <c r="X252" s="123"/>
    </row>
    <row r="253" spans="1:24" ht="13" x14ac:dyDescent="0.35">
      <c r="A253" s="175">
        <v>2025</v>
      </c>
      <c r="B253" s="175" t="s">
        <v>2</v>
      </c>
      <c r="C253" s="48" t="s">
        <v>652</v>
      </c>
      <c r="D253" s="48" t="s">
        <v>163</v>
      </c>
      <c r="E253" s="172">
        <v>14619</v>
      </c>
      <c r="F253" s="172">
        <v>3702</v>
      </c>
      <c r="G253" s="172">
        <v>18321</v>
      </c>
      <c r="H253" s="176">
        <v>2.4771303852723499</v>
      </c>
      <c r="I253" s="177">
        <v>9.4100063175087401E-2</v>
      </c>
      <c r="J253" s="177">
        <v>4.9656181062295003E-2</v>
      </c>
      <c r="K253" s="176">
        <v>-9.9967578082783594E-3</v>
      </c>
      <c r="L253" s="172">
        <v>360</v>
      </c>
      <c r="M253" s="178">
        <v>0.107692307692308</v>
      </c>
      <c r="N253" s="172">
        <v>24</v>
      </c>
      <c r="O253" s="179">
        <v>-0.88118811881188097</v>
      </c>
      <c r="P253" s="180" t="s">
        <v>76</v>
      </c>
      <c r="T253" s="172"/>
      <c r="U253" s="172"/>
      <c r="V253" s="113"/>
      <c r="W253" s="113"/>
      <c r="X253" s="123"/>
    </row>
    <row r="254" spans="1:24" ht="13" x14ac:dyDescent="0.35">
      <c r="A254" s="175">
        <v>2025</v>
      </c>
      <c r="B254" s="175" t="s">
        <v>2</v>
      </c>
      <c r="C254" s="48" t="s">
        <v>652</v>
      </c>
      <c r="D254" s="48" t="s">
        <v>456</v>
      </c>
      <c r="E254" s="172">
        <v>7805</v>
      </c>
      <c r="F254" s="172">
        <v>5404</v>
      </c>
      <c r="G254" s="172">
        <v>13209</v>
      </c>
      <c r="H254" s="176">
        <v>0.55840018876828701</v>
      </c>
      <c r="I254" s="177">
        <v>6.7843880491224806E-2</v>
      </c>
      <c r="J254" s="177">
        <v>-3.6509657391849601E-3</v>
      </c>
      <c r="K254" s="176">
        <v>-7.63582966226138E-2</v>
      </c>
      <c r="L254" s="172">
        <v>648</v>
      </c>
      <c r="M254" s="178">
        <v>0.107692307692308</v>
      </c>
      <c r="N254" s="172">
        <v>2322</v>
      </c>
      <c r="O254" s="179">
        <v>4.6417305092384002E-2</v>
      </c>
      <c r="P254" s="180" t="s">
        <v>78</v>
      </c>
      <c r="T254" s="172"/>
      <c r="U254" s="172"/>
      <c r="V254" s="113"/>
      <c r="W254" s="113"/>
      <c r="X254" s="123"/>
    </row>
    <row r="255" spans="1:24" ht="13" x14ac:dyDescent="0.35">
      <c r="A255" s="175">
        <v>2025</v>
      </c>
      <c r="B255" s="175" t="s">
        <v>2</v>
      </c>
      <c r="C255" s="48" t="s">
        <v>652</v>
      </c>
      <c r="D255" s="48" t="s">
        <v>170</v>
      </c>
      <c r="E255" s="172">
        <v>5886</v>
      </c>
      <c r="F255" s="172">
        <v>5663</v>
      </c>
      <c r="G255" s="172">
        <v>11549</v>
      </c>
      <c r="H255" s="176">
        <v>0.81845378680522796</v>
      </c>
      <c r="I255" s="177">
        <v>5.9317811779328898E-2</v>
      </c>
      <c r="J255" s="177">
        <v>5.7472869551981297E-3</v>
      </c>
      <c r="K255" s="176">
        <v>4.8669753927176998E-2</v>
      </c>
      <c r="L255" s="172">
        <v>3553</v>
      </c>
      <c r="M255" s="178">
        <v>0.121881907167667</v>
      </c>
      <c r="N255" s="172">
        <v>10995</v>
      </c>
      <c r="O255" s="179">
        <v>0.12538382804503601</v>
      </c>
      <c r="P255" s="180" t="s">
        <v>79</v>
      </c>
      <c r="T255" s="172"/>
      <c r="U255" s="172"/>
      <c r="V255" s="113"/>
      <c r="W255" s="113"/>
      <c r="X255" s="123"/>
    </row>
    <row r="256" spans="1:24" ht="13" x14ac:dyDescent="0.35">
      <c r="A256" s="175">
        <v>2025</v>
      </c>
      <c r="B256" s="175" t="s">
        <v>2</v>
      </c>
      <c r="C256" s="48" t="s">
        <v>652</v>
      </c>
      <c r="D256" s="48" t="s">
        <v>650</v>
      </c>
      <c r="E256" s="172">
        <v>11217</v>
      </c>
      <c r="F256" s="172">
        <v>2460</v>
      </c>
      <c r="G256" s="172">
        <v>13677</v>
      </c>
      <c r="H256" s="176">
        <v>4.61683778234086</v>
      </c>
      <c r="I256" s="177">
        <v>7.0247615525662999E-2</v>
      </c>
      <c r="J256" s="177">
        <v>4.9708451937762098E-2</v>
      </c>
      <c r="K256" s="176">
        <v>0.40666460968836798</v>
      </c>
      <c r="L256" s="172">
        <v>310</v>
      </c>
      <c r="M256" s="178">
        <v>1.9736842105263101E-2</v>
      </c>
      <c r="N256" s="172">
        <v>178</v>
      </c>
      <c r="O256" s="179">
        <v>5.32544378698225E-2</v>
      </c>
      <c r="P256" s="180" t="s">
        <v>79</v>
      </c>
      <c r="T256" s="172"/>
      <c r="U256" s="172"/>
      <c r="V256" s="113"/>
      <c r="W256" s="113"/>
      <c r="X256" s="123"/>
    </row>
    <row r="257" spans="1:24" ht="13" x14ac:dyDescent="0.35">
      <c r="A257" s="175">
        <v>2025</v>
      </c>
      <c r="B257" s="175" t="s">
        <v>2</v>
      </c>
      <c r="C257" s="48" t="s">
        <v>652</v>
      </c>
      <c r="D257" s="48" t="s">
        <v>233</v>
      </c>
      <c r="E257" s="172">
        <v>6416</v>
      </c>
      <c r="F257" s="172">
        <v>1156</v>
      </c>
      <c r="G257" s="172">
        <v>7572</v>
      </c>
      <c r="H257" s="176">
        <v>2.8146095717884099</v>
      </c>
      <c r="I257" s="177">
        <v>3.8891200172575899E-2</v>
      </c>
      <c r="J257" s="177">
        <v>2.21477752354164E-2</v>
      </c>
      <c r="K257" s="176">
        <v>-9.4799760908547498E-2</v>
      </c>
      <c r="L257" s="172">
        <v>2971</v>
      </c>
      <c r="M257" s="178">
        <v>9.6714654854189702E-2</v>
      </c>
      <c r="N257" s="172">
        <v>7482</v>
      </c>
      <c r="O257" s="179">
        <v>-8.6781398755034794E-2</v>
      </c>
      <c r="P257" s="180" t="s">
        <v>79</v>
      </c>
      <c r="T257" s="172"/>
      <c r="U257" s="172"/>
      <c r="V257" s="113"/>
      <c r="W257" s="113"/>
      <c r="X257" s="123"/>
    </row>
    <row r="258" spans="1:24" ht="13" x14ac:dyDescent="0.35">
      <c r="A258" s="175">
        <v>2025</v>
      </c>
      <c r="B258" s="175" t="s">
        <v>2</v>
      </c>
      <c r="C258" s="48" t="s">
        <v>652</v>
      </c>
      <c r="D258" s="48" t="s">
        <v>667</v>
      </c>
      <c r="E258" s="172">
        <v>3990</v>
      </c>
      <c r="F258" s="172">
        <v>2637</v>
      </c>
      <c r="G258" s="172">
        <v>6627</v>
      </c>
      <c r="H258" s="176">
        <v>3.02123786407767</v>
      </c>
      <c r="I258" s="177">
        <v>3.4037504429960397E-2</v>
      </c>
      <c r="J258" s="177">
        <v>2.01366659934673E-2</v>
      </c>
      <c r="K258" s="176">
        <v>-0.106632515502831</v>
      </c>
      <c r="L258" s="172">
        <v>22290</v>
      </c>
      <c r="M258" s="178">
        <v>-4.1125354899767701E-2</v>
      </c>
      <c r="N258" s="172">
        <v>19428</v>
      </c>
      <c r="O258" s="179">
        <v>-0.120028988132983</v>
      </c>
      <c r="P258" s="180" t="s">
        <v>79</v>
      </c>
      <c r="T258" s="172"/>
      <c r="U258" s="172"/>
      <c r="V258" s="113"/>
      <c r="W258" s="113"/>
      <c r="X258" s="123"/>
    </row>
    <row r="259" spans="1:24" ht="13" x14ac:dyDescent="0.35">
      <c r="A259" s="175">
        <v>2025</v>
      </c>
      <c r="B259" s="175" t="s">
        <v>2</v>
      </c>
      <c r="C259" s="48" t="s">
        <v>652</v>
      </c>
      <c r="D259" s="48" t="s">
        <v>666</v>
      </c>
      <c r="E259" s="172">
        <v>6752</v>
      </c>
      <c r="F259" s="172">
        <v>718</v>
      </c>
      <c r="G259" s="172">
        <v>7470</v>
      </c>
      <c r="H259" s="176">
        <v>3.9601593625497999</v>
      </c>
      <c r="I259" s="177">
        <v>3.8367309203531597E-2</v>
      </c>
      <c r="J259" s="177">
        <v>2.5664237185717E-2</v>
      </c>
      <c r="K259" s="176">
        <v>-8.1858407079646006E-2</v>
      </c>
      <c r="L259" s="172">
        <v>10559</v>
      </c>
      <c r="M259" s="178">
        <v>3.7943576132900801E-2</v>
      </c>
      <c r="N259" s="172">
        <v>16252</v>
      </c>
      <c r="O259" s="179">
        <v>0.110944015312051</v>
      </c>
      <c r="P259" s="180" t="s">
        <v>79</v>
      </c>
      <c r="T259" s="172"/>
      <c r="U259" s="172"/>
      <c r="V259" s="113"/>
      <c r="W259" s="113"/>
      <c r="X259" s="123"/>
    </row>
    <row r="260" spans="1:24" ht="13" x14ac:dyDescent="0.35">
      <c r="A260" s="175">
        <v>2025</v>
      </c>
      <c r="B260" s="175" t="s">
        <v>2</v>
      </c>
      <c r="C260" s="48" t="s">
        <v>652</v>
      </c>
      <c r="D260" s="48" t="s">
        <v>176</v>
      </c>
      <c r="E260" s="172">
        <v>11544</v>
      </c>
      <c r="F260" s="172">
        <v>1214</v>
      </c>
      <c r="G260" s="172">
        <v>12758</v>
      </c>
      <c r="H260" s="176">
        <v>6.2038396386222496</v>
      </c>
      <c r="I260" s="177">
        <v>6.5527460618294106E-2</v>
      </c>
      <c r="J260" s="177">
        <v>5.0589120283931699E-2</v>
      </c>
      <c r="K260" s="176">
        <v>0.83120424860054598</v>
      </c>
      <c r="L260" s="172">
        <v>3080</v>
      </c>
      <c r="M260" s="178">
        <v>0.103547115729129</v>
      </c>
      <c r="N260" s="172">
        <v>1515</v>
      </c>
      <c r="O260" s="179">
        <v>-2.63496143958869E-2</v>
      </c>
      <c r="P260" s="180" t="s">
        <v>79</v>
      </c>
      <c r="T260" s="172"/>
      <c r="U260" s="172"/>
      <c r="V260" s="113"/>
      <c r="W260" s="113"/>
      <c r="X260" s="123"/>
    </row>
    <row r="261" spans="1:24" ht="13" x14ac:dyDescent="0.35">
      <c r="A261" s="175">
        <v>2025</v>
      </c>
      <c r="B261" s="175" t="s">
        <v>2</v>
      </c>
      <c r="C261" s="48" t="s">
        <v>652</v>
      </c>
      <c r="D261" s="48" t="s">
        <v>216</v>
      </c>
      <c r="E261" s="172">
        <v>5376</v>
      </c>
      <c r="F261" s="172">
        <v>1228</v>
      </c>
      <c r="G261" s="172">
        <v>6604</v>
      </c>
      <c r="H261" s="176">
        <v>2.2261846604787499</v>
      </c>
      <c r="I261" s="177">
        <v>3.39193721526269E-2</v>
      </c>
      <c r="J261" s="177">
        <v>1.66529787791431E-2</v>
      </c>
      <c r="K261" s="176">
        <v>-0.13139550177561499</v>
      </c>
      <c r="L261" s="172">
        <v>1799</v>
      </c>
      <c r="M261" s="178">
        <v>-8.3545593479368296E-2</v>
      </c>
      <c r="N261" s="172">
        <v>4313</v>
      </c>
      <c r="O261" s="179">
        <v>-0.30379338175948301</v>
      </c>
      <c r="P261" s="180" t="s">
        <v>79</v>
      </c>
      <c r="T261" s="172"/>
      <c r="U261" s="172"/>
      <c r="V261" s="113"/>
      <c r="W261" s="113"/>
      <c r="X261" s="123"/>
    </row>
    <row r="262" spans="1:24" ht="13" x14ac:dyDescent="0.35">
      <c r="A262" s="175">
        <v>2025</v>
      </c>
      <c r="B262" s="175" t="s">
        <v>2</v>
      </c>
      <c r="C262" s="48" t="s">
        <v>652</v>
      </c>
      <c r="D262" s="48" t="s">
        <v>214</v>
      </c>
      <c r="E262" s="172">
        <v>6237</v>
      </c>
      <c r="F262" s="172">
        <v>991</v>
      </c>
      <c r="G262" s="172">
        <v>7228</v>
      </c>
      <c r="H262" s="176">
        <v>2.6821192052980098</v>
      </c>
      <c r="I262" s="177">
        <v>3.7124352198544402E-2</v>
      </c>
      <c r="J262" s="177">
        <v>2.0566496706532301E-2</v>
      </c>
      <c r="K262" s="176">
        <v>-1.38159712627794E-3</v>
      </c>
      <c r="L262" s="172">
        <v>24</v>
      </c>
      <c r="M262" s="178"/>
      <c r="N262" s="172">
        <v>0</v>
      </c>
      <c r="O262" s="179"/>
      <c r="P262" s="180" t="s">
        <v>79</v>
      </c>
      <c r="T262" s="172"/>
      <c r="U262" s="172"/>
      <c r="V262" s="113"/>
      <c r="W262" s="113"/>
      <c r="X262" s="123"/>
    </row>
    <row r="263" spans="1:24" ht="13" x14ac:dyDescent="0.35">
      <c r="A263" s="175">
        <v>2025</v>
      </c>
      <c r="B263" s="175" t="s">
        <v>2</v>
      </c>
      <c r="C263" s="48" t="s">
        <v>652</v>
      </c>
      <c r="D263" s="48" t="s">
        <v>282</v>
      </c>
      <c r="E263" s="172">
        <v>4071</v>
      </c>
      <c r="F263" s="172">
        <v>2101</v>
      </c>
      <c r="G263" s="172">
        <v>6172</v>
      </c>
      <c r="H263" s="176">
        <v>0.66495818721337996</v>
      </c>
      <c r="I263" s="177">
        <v>3.1700539813145599E-2</v>
      </c>
      <c r="J263" s="177">
        <v>4.3208830581556402E-4</v>
      </c>
      <c r="K263" s="176">
        <v>3.05560193688428E-2</v>
      </c>
      <c r="L263" s="172">
        <v>1119</v>
      </c>
      <c r="M263" s="178">
        <v>7.59615384615384E-2</v>
      </c>
      <c r="N263" s="172">
        <v>2540</v>
      </c>
      <c r="O263" s="179">
        <v>-0.226788432267884</v>
      </c>
      <c r="P263" s="180" t="s">
        <v>79</v>
      </c>
      <c r="T263" s="172"/>
      <c r="U263" s="172"/>
      <c r="V263" s="113"/>
      <c r="W263" s="113"/>
      <c r="X263" s="123"/>
    </row>
    <row r="264" spans="1:24" ht="13" x14ac:dyDescent="0.35">
      <c r="A264" s="175">
        <v>2025</v>
      </c>
      <c r="B264" s="175" t="s">
        <v>2</v>
      </c>
      <c r="C264" s="48" t="s">
        <v>652</v>
      </c>
      <c r="D264" s="48" t="s">
        <v>187</v>
      </c>
      <c r="E264" s="172">
        <v>5863</v>
      </c>
      <c r="F264" s="172">
        <v>1038</v>
      </c>
      <c r="G264" s="172">
        <v>6901</v>
      </c>
      <c r="H264" s="176">
        <v>3.3266457680250801</v>
      </c>
      <c r="I264" s="177">
        <v>3.5444819386020301E-2</v>
      </c>
      <c r="J264" s="177">
        <v>2.1991034612836802E-2</v>
      </c>
      <c r="K264" s="176">
        <v>0.20562543675751199</v>
      </c>
      <c r="L264" s="172">
        <v>2447</v>
      </c>
      <c r="M264" s="178">
        <v>-3.6614173228346501E-2</v>
      </c>
      <c r="N264" s="172">
        <v>1060</v>
      </c>
      <c r="O264" s="179">
        <v>4.2281219272369601E-2</v>
      </c>
      <c r="P264" s="180" t="s">
        <v>79</v>
      </c>
      <c r="T264" s="172"/>
      <c r="U264" s="172"/>
      <c r="V264" s="113"/>
      <c r="W264" s="113"/>
      <c r="X264" s="123"/>
    </row>
    <row r="265" spans="1:24" ht="13" x14ac:dyDescent="0.35">
      <c r="A265" s="175">
        <v>2025</v>
      </c>
      <c r="B265" s="175" t="s">
        <v>2</v>
      </c>
      <c r="C265" s="48" t="s">
        <v>652</v>
      </c>
      <c r="D265" s="48" t="s">
        <v>309</v>
      </c>
      <c r="E265" s="172">
        <v>3032</v>
      </c>
      <c r="F265" s="172">
        <v>825</v>
      </c>
      <c r="G265" s="172">
        <v>3857</v>
      </c>
      <c r="H265" s="176">
        <v>1.6060810810810799</v>
      </c>
      <c r="I265" s="177">
        <v>1.9810269290230501E-2</v>
      </c>
      <c r="J265" s="177">
        <v>7.3265066166808496E-3</v>
      </c>
      <c r="K265" s="176">
        <v>-6.15571776155718E-2</v>
      </c>
      <c r="L265" s="172">
        <v>140</v>
      </c>
      <c r="M265" s="178">
        <v>0.707317073170732</v>
      </c>
      <c r="N265" s="172">
        <v>0</v>
      </c>
      <c r="O265" s="179"/>
      <c r="P265" s="180" t="s">
        <v>79</v>
      </c>
      <c r="T265" s="172"/>
      <c r="U265" s="172"/>
      <c r="V265" s="113"/>
      <c r="W265" s="113"/>
      <c r="X265" s="123"/>
    </row>
    <row r="266" spans="1:24" ht="13" x14ac:dyDescent="0.35">
      <c r="A266" s="175">
        <v>2025</v>
      </c>
      <c r="B266" s="175" t="s">
        <v>2</v>
      </c>
      <c r="C266" s="48" t="s">
        <v>652</v>
      </c>
      <c r="D266" s="48" t="s">
        <v>668</v>
      </c>
      <c r="E266" s="172">
        <v>3248</v>
      </c>
      <c r="F266" s="172">
        <v>336</v>
      </c>
      <c r="G266" s="172">
        <v>3584</v>
      </c>
      <c r="H266" s="176">
        <v>5.3433628318584097</v>
      </c>
      <c r="I266" s="177">
        <v>1.8408090520141598E-2</v>
      </c>
      <c r="J266" s="177">
        <v>1.36423297697662E-2</v>
      </c>
      <c r="K266" s="176">
        <v>-8.3610329838915906E-2</v>
      </c>
      <c r="L266" s="172">
        <v>106</v>
      </c>
      <c r="M266" s="178">
        <v>-7.0175438596491196E-2</v>
      </c>
      <c r="N266" s="172">
        <v>1303</v>
      </c>
      <c r="O266" s="179">
        <v>-0.155541153596889</v>
      </c>
      <c r="P266" s="180" t="s">
        <v>79</v>
      </c>
      <c r="T266" s="172"/>
      <c r="U266" s="172"/>
      <c r="V266" s="113"/>
      <c r="W266" s="113"/>
      <c r="X266" s="123"/>
    </row>
    <row r="267" spans="1:24" ht="13" x14ac:dyDescent="0.35">
      <c r="A267" s="175">
        <v>2025</v>
      </c>
      <c r="B267" s="175" t="s">
        <v>2</v>
      </c>
      <c r="C267" s="48" t="s">
        <v>652</v>
      </c>
      <c r="D267" s="48" t="s">
        <v>266</v>
      </c>
      <c r="E267" s="172">
        <v>2039</v>
      </c>
      <c r="F267" s="172">
        <v>511</v>
      </c>
      <c r="G267" s="172">
        <v>2550</v>
      </c>
      <c r="H267" s="176">
        <v>1.58883248730964</v>
      </c>
      <c r="I267" s="177">
        <v>1.30972742261052E-2</v>
      </c>
      <c r="J267" s="177">
        <v>4.7888240683711496E-3</v>
      </c>
      <c r="K267" s="176">
        <v>-3.8098830629951001E-2</v>
      </c>
      <c r="L267" s="172">
        <v>50</v>
      </c>
      <c r="M267" s="178">
        <v>-0.29577464788732399</v>
      </c>
      <c r="N267" s="172">
        <v>11</v>
      </c>
      <c r="O267" s="179">
        <v>-0.98076923076923095</v>
      </c>
      <c r="P267" s="180" t="s">
        <v>79</v>
      </c>
      <c r="T267" s="172"/>
      <c r="U267" s="172"/>
      <c r="V267" s="113"/>
      <c r="W267" s="113"/>
      <c r="X267" s="123"/>
    </row>
    <row r="268" spans="1:24" ht="13" x14ac:dyDescent="0.35">
      <c r="A268" s="175">
        <v>2025</v>
      </c>
      <c r="B268" s="175" t="s">
        <v>2</v>
      </c>
      <c r="C268" s="48" t="s">
        <v>652</v>
      </c>
      <c r="D268" s="48" t="s">
        <v>669</v>
      </c>
      <c r="E268" s="172">
        <v>1844</v>
      </c>
      <c r="F268" s="172">
        <v>778</v>
      </c>
      <c r="G268" s="172">
        <v>2622</v>
      </c>
      <c r="H268" s="176">
        <v>1.4143646408839801</v>
      </c>
      <c r="I268" s="177">
        <v>1.3467079616018699E-2</v>
      </c>
      <c r="J268" s="177">
        <v>4.3066970055627403E-3</v>
      </c>
      <c r="K268" s="176">
        <v>0.220670391061452</v>
      </c>
      <c r="L268" s="172">
        <v>7421</v>
      </c>
      <c r="M268" s="178">
        <v>0.16480929210485001</v>
      </c>
      <c r="N268" s="172">
        <v>8724</v>
      </c>
      <c r="O268" s="179">
        <v>-0.43372711930416702</v>
      </c>
      <c r="P268" s="180" t="s">
        <v>79</v>
      </c>
      <c r="T268" s="172"/>
      <c r="U268" s="172"/>
      <c r="V268" s="113"/>
      <c r="W268" s="113"/>
      <c r="X268" s="123"/>
    </row>
    <row r="269" spans="1:24" ht="13" x14ac:dyDescent="0.35">
      <c r="A269" s="175">
        <v>2025</v>
      </c>
      <c r="B269" s="175" t="s">
        <v>2</v>
      </c>
      <c r="C269" s="48" t="s">
        <v>652</v>
      </c>
      <c r="D269" s="48" t="s">
        <v>339</v>
      </c>
      <c r="E269" s="172">
        <v>1414</v>
      </c>
      <c r="F269" s="172">
        <v>211</v>
      </c>
      <c r="G269" s="172">
        <v>1625</v>
      </c>
      <c r="H269" s="176">
        <v>1.15803452855246</v>
      </c>
      <c r="I269" s="177">
        <v>8.3463022029101608E-3</v>
      </c>
      <c r="J269" s="177">
        <v>1.9947661940028301E-3</v>
      </c>
      <c r="K269" s="176">
        <v>-7.8798185941043E-2</v>
      </c>
      <c r="L269" s="172">
        <v>82</v>
      </c>
      <c r="M269" s="178">
        <v>-0.26126126126126098</v>
      </c>
      <c r="N269" s="172">
        <v>38</v>
      </c>
      <c r="O269" s="179"/>
      <c r="P269" s="180" t="s">
        <v>79</v>
      </c>
      <c r="T269" s="172"/>
      <c r="U269" s="172"/>
      <c r="V269" s="113"/>
      <c r="W269" s="113"/>
      <c r="X269" s="123"/>
    </row>
    <row r="270" spans="1:24" ht="13" x14ac:dyDescent="0.35">
      <c r="A270" s="175">
        <v>2025</v>
      </c>
      <c r="B270" s="175" t="s">
        <v>2</v>
      </c>
      <c r="C270" s="48" t="s">
        <v>652</v>
      </c>
      <c r="D270" s="48" t="s">
        <v>322</v>
      </c>
      <c r="E270" s="172">
        <v>1110</v>
      </c>
      <c r="F270" s="172">
        <v>172</v>
      </c>
      <c r="G270" s="172">
        <v>1282</v>
      </c>
      <c r="H270" s="176">
        <v>0.15391539153915401</v>
      </c>
      <c r="I270" s="177">
        <v>6.58459041484974E-3</v>
      </c>
      <c r="J270" s="177">
        <v>-2.7866665650918901E-3</v>
      </c>
      <c r="K270" s="176">
        <v>-0.14703925482368599</v>
      </c>
      <c r="L270" s="172">
        <v>259</v>
      </c>
      <c r="M270" s="178">
        <v>0.210280373831776</v>
      </c>
      <c r="N270" s="172">
        <v>13</v>
      </c>
      <c r="O270" s="179"/>
      <c r="P270" s="180" t="s">
        <v>78</v>
      </c>
      <c r="T270" s="172"/>
      <c r="U270" s="172"/>
      <c r="V270" s="113"/>
      <c r="W270" s="113"/>
      <c r="X270" s="123"/>
    </row>
    <row r="271" spans="1:24" ht="13" x14ac:dyDescent="0.35">
      <c r="A271" s="175">
        <v>2025</v>
      </c>
      <c r="B271" s="175" t="s">
        <v>2</v>
      </c>
      <c r="C271" s="48" t="s">
        <v>652</v>
      </c>
      <c r="D271" s="48" t="s">
        <v>220</v>
      </c>
      <c r="E271" s="172">
        <v>585</v>
      </c>
      <c r="F271" s="172">
        <v>151</v>
      </c>
      <c r="G271" s="172">
        <v>736</v>
      </c>
      <c r="H271" s="176">
        <v>1.32911392405063</v>
      </c>
      <c r="I271" s="177">
        <v>3.7802328746719301E-3</v>
      </c>
      <c r="J271" s="177">
        <v>1.1147808443735001E-3</v>
      </c>
      <c r="K271" s="176">
        <v>-4.5395590142671798E-2</v>
      </c>
      <c r="L271" s="172">
        <v>500</v>
      </c>
      <c r="M271" s="178">
        <v>-0.100719424460432</v>
      </c>
      <c r="N271" s="172">
        <v>2194</v>
      </c>
      <c r="O271" s="179">
        <v>0.364427860696517</v>
      </c>
      <c r="P271" s="180" t="s">
        <v>79</v>
      </c>
      <c r="T271" s="172"/>
      <c r="U271" s="172"/>
      <c r="V271" s="113"/>
      <c r="W271" s="113"/>
      <c r="X271" s="123"/>
    </row>
    <row r="272" spans="1:24" ht="13" x14ac:dyDescent="0.35">
      <c r="A272" s="175">
        <v>2025</v>
      </c>
      <c r="B272" s="175" t="s">
        <v>2</v>
      </c>
      <c r="C272" s="48" t="s">
        <v>652</v>
      </c>
      <c r="D272" s="48" t="s">
        <v>662</v>
      </c>
      <c r="E272" s="172">
        <v>652</v>
      </c>
      <c r="F272" s="172">
        <v>191</v>
      </c>
      <c r="G272" s="172">
        <v>843</v>
      </c>
      <c r="H272" s="176">
        <v>5.3863636363636402</v>
      </c>
      <c r="I272" s="177">
        <v>4.3298047735712396E-3</v>
      </c>
      <c r="J272" s="177">
        <v>3.2163881026870899E-3</v>
      </c>
      <c r="K272" s="176">
        <v>4.0740740740740702E-2</v>
      </c>
      <c r="L272" s="172">
        <v>0</v>
      </c>
      <c r="M272" s="178"/>
      <c r="N272" s="172">
        <v>0</v>
      </c>
      <c r="O272" s="179"/>
      <c r="P272" s="180" t="s">
        <v>79</v>
      </c>
      <c r="T272" s="172"/>
      <c r="U272" s="172"/>
      <c r="V272" s="113"/>
      <c r="W272" s="113"/>
      <c r="X272" s="123"/>
    </row>
    <row r="273" spans="1:24" ht="13" x14ac:dyDescent="0.35">
      <c r="A273" s="175">
        <v>2025</v>
      </c>
      <c r="B273" s="175" t="s">
        <v>2</v>
      </c>
      <c r="C273" s="48" t="s">
        <v>652</v>
      </c>
      <c r="D273" s="48" t="s">
        <v>217</v>
      </c>
      <c r="E273" s="172">
        <v>393</v>
      </c>
      <c r="F273" s="172">
        <v>60</v>
      </c>
      <c r="G273" s="172">
        <v>453</v>
      </c>
      <c r="H273" s="176">
        <v>1.7289156626505999</v>
      </c>
      <c r="I273" s="177">
        <v>2.3266922448728E-3</v>
      </c>
      <c r="J273" s="177">
        <v>9.2648643148818396E-4</v>
      </c>
      <c r="K273" s="176">
        <v>-0.13218390804597699</v>
      </c>
      <c r="L273" s="172">
        <v>1881</v>
      </c>
      <c r="M273" s="178">
        <v>8.2278481012658194E-2</v>
      </c>
      <c r="N273" s="172">
        <v>30049</v>
      </c>
      <c r="O273" s="179">
        <v>0.152406519654842</v>
      </c>
      <c r="P273" s="180" t="s">
        <v>79</v>
      </c>
      <c r="T273" s="172"/>
      <c r="U273" s="172"/>
      <c r="V273" s="113"/>
      <c r="W273" s="113"/>
      <c r="X273" s="123"/>
    </row>
    <row r="274" spans="1:24" ht="13" x14ac:dyDescent="0.35">
      <c r="A274" s="175">
        <v>2025</v>
      </c>
      <c r="B274" s="175" t="s">
        <v>2</v>
      </c>
      <c r="C274" s="48" t="s">
        <v>652</v>
      </c>
      <c r="D274" s="48" t="s">
        <v>493</v>
      </c>
      <c r="E274" s="172">
        <v>262</v>
      </c>
      <c r="F274" s="172">
        <v>87</v>
      </c>
      <c r="G274" s="172">
        <v>349</v>
      </c>
      <c r="H274" s="176">
        <v>1.1677018633540399</v>
      </c>
      <c r="I274" s="177">
        <v>1.7925289038865501E-3</v>
      </c>
      <c r="J274" s="177">
        <v>4.3449796439906099E-4</v>
      </c>
      <c r="K274" s="176">
        <v>-4.6448087431693999E-2</v>
      </c>
      <c r="L274" s="172">
        <v>773</v>
      </c>
      <c r="M274" s="178">
        <v>9.4900849858357006E-2</v>
      </c>
      <c r="N274" s="172">
        <v>1538</v>
      </c>
      <c r="O274" s="179">
        <v>-0.23558648111332001</v>
      </c>
      <c r="P274" s="180" t="s">
        <v>79</v>
      </c>
      <c r="T274" s="172"/>
      <c r="U274" s="172"/>
      <c r="V274" s="113"/>
      <c r="W274" s="113"/>
      <c r="X274" s="123"/>
    </row>
    <row r="275" spans="1:24" ht="13" x14ac:dyDescent="0.35">
      <c r="A275" s="175">
        <v>2025</v>
      </c>
      <c r="B275" s="175" t="s">
        <v>2</v>
      </c>
      <c r="C275" s="48" t="s">
        <v>652</v>
      </c>
      <c r="D275" s="48" t="s">
        <v>431</v>
      </c>
      <c r="E275" s="172">
        <v>238</v>
      </c>
      <c r="F275" s="172">
        <v>47</v>
      </c>
      <c r="G275" s="172">
        <v>285</v>
      </c>
      <c r="H275" s="176">
        <v>2.6538461538461502</v>
      </c>
      <c r="I275" s="177">
        <v>1.4638130017411699E-3</v>
      </c>
      <c r="J275" s="177">
        <v>8.0588496894598495E-4</v>
      </c>
      <c r="K275" s="176">
        <v>0.17283950617284</v>
      </c>
      <c r="L275" s="172">
        <v>13</v>
      </c>
      <c r="M275" s="178">
        <v>0.18181818181818199</v>
      </c>
      <c r="N275" s="172">
        <v>0</v>
      </c>
      <c r="O275" s="179"/>
      <c r="P275" s="180" t="s">
        <v>79</v>
      </c>
      <c r="T275" s="172"/>
      <c r="U275" s="172"/>
      <c r="V275" s="113"/>
      <c r="W275" s="113"/>
      <c r="X275" s="123"/>
    </row>
    <row r="276" spans="1:24" ht="13" x14ac:dyDescent="0.35">
      <c r="A276" s="175">
        <v>2025</v>
      </c>
      <c r="B276" s="175" t="s">
        <v>2</v>
      </c>
      <c r="C276" s="48" t="s">
        <v>652</v>
      </c>
      <c r="D276" s="48" t="s">
        <v>481</v>
      </c>
      <c r="E276" s="172">
        <v>111</v>
      </c>
      <c r="F276" s="172">
        <v>58</v>
      </c>
      <c r="G276" s="172">
        <v>169</v>
      </c>
      <c r="H276" s="176">
        <v>1.6825396825396799</v>
      </c>
      <c r="I276" s="177">
        <v>8.6801542910265703E-4</v>
      </c>
      <c r="J276" s="177">
        <v>3.3661201799885601E-4</v>
      </c>
      <c r="K276" s="176">
        <v>-0.29288702928870303</v>
      </c>
      <c r="L276" s="172">
        <v>111</v>
      </c>
      <c r="M276" s="178">
        <v>0.27586206896551702</v>
      </c>
      <c r="N276" s="172">
        <v>15</v>
      </c>
      <c r="O276" s="179">
        <v>-0.88549618320610701</v>
      </c>
      <c r="P276" s="180" t="s">
        <v>79</v>
      </c>
      <c r="T276" s="172"/>
      <c r="U276" s="172"/>
      <c r="V276" s="113"/>
      <c r="W276" s="113"/>
      <c r="X276" s="123"/>
    </row>
    <row r="277" spans="1:24" ht="13" x14ac:dyDescent="0.35">
      <c r="A277" s="175">
        <v>2025</v>
      </c>
      <c r="B277" s="175" t="s">
        <v>2</v>
      </c>
      <c r="C277" s="48" t="s">
        <v>652</v>
      </c>
      <c r="D277" s="48" t="s">
        <v>670</v>
      </c>
      <c r="E277" s="172">
        <v>104</v>
      </c>
      <c r="F277" s="172">
        <v>45</v>
      </c>
      <c r="G277" s="172">
        <v>149</v>
      </c>
      <c r="H277" s="176">
        <v>1.01351351351351</v>
      </c>
      <c r="I277" s="177">
        <v>7.6529170968222399E-4</v>
      </c>
      <c r="J277" s="177">
        <v>1.4110357600474399E-4</v>
      </c>
      <c r="K277" s="176">
        <v>0.34234234234234201</v>
      </c>
      <c r="L277" s="172">
        <v>1834</v>
      </c>
      <c r="M277" s="178">
        <v>-5.4229934924078203E-3</v>
      </c>
      <c r="N277" s="172">
        <v>137</v>
      </c>
      <c r="O277" s="179">
        <v>-9.8684210526315805E-2</v>
      </c>
      <c r="P277" s="180" t="s">
        <v>79</v>
      </c>
      <c r="T277" s="172"/>
      <c r="U277" s="172"/>
      <c r="V277" s="113"/>
      <c r="W277" s="113"/>
      <c r="X277" s="123"/>
    </row>
    <row r="278" spans="1:24" ht="13" x14ac:dyDescent="0.35">
      <c r="A278" s="175">
        <v>2025</v>
      </c>
      <c r="B278" s="175" t="s">
        <v>2</v>
      </c>
      <c r="C278" s="48" t="s">
        <v>653</v>
      </c>
      <c r="D278" s="48" t="s">
        <v>653</v>
      </c>
      <c r="E278" s="172">
        <v>1126259</v>
      </c>
      <c r="F278" s="172">
        <v>1303646</v>
      </c>
      <c r="G278" s="172">
        <v>2429905</v>
      </c>
      <c r="H278" s="176">
        <v>0.614584856063767</v>
      </c>
      <c r="I278" s="177"/>
      <c r="J278" s="177"/>
      <c r="K278" s="176">
        <v>-5.7377319456454003E-2</v>
      </c>
      <c r="L278" s="172">
        <v>1024279</v>
      </c>
      <c r="M278" s="178">
        <v>-0.116638379196981</v>
      </c>
      <c r="N278" s="172">
        <v>11877798</v>
      </c>
      <c r="O278" s="179">
        <v>-5.3656094305833603E-2</v>
      </c>
      <c r="P278" s="180"/>
      <c r="T278" s="172"/>
      <c r="U278" s="172"/>
      <c r="V278" s="113"/>
      <c r="W278" s="113"/>
      <c r="X278" s="123"/>
    </row>
    <row r="279" spans="1:24" ht="13" x14ac:dyDescent="0.35">
      <c r="A279" s="175">
        <v>2025</v>
      </c>
      <c r="B279" s="175" t="s">
        <v>2</v>
      </c>
      <c r="C279" s="48" t="s">
        <v>653</v>
      </c>
      <c r="D279" s="48" t="s">
        <v>104</v>
      </c>
      <c r="E279" s="172">
        <v>439842</v>
      </c>
      <c r="F279" s="172">
        <v>481138</v>
      </c>
      <c r="G279" s="172">
        <v>920980</v>
      </c>
      <c r="H279" s="176">
        <v>0.57327056058162695</v>
      </c>
      <c r="I279" s="177">
        <v>0.37901893283893801</v>
      </c>
      <c r="J279" s="177">
        <v>-9.9530879029759399E-3</v>
      </c>
      <c r="K279" s="176">
        <v>-8.6295826334895201E-2</v>
      </c>
      <c r="L279" s="172">
        <v>14988</v>
      </c>
      <c r="M279" s="178">
        <v>-2.36466679695134E-2</v>
      </c>
      <c r="N279" s="172">
        <v>22852</v>
      </c>
      <c r="O279" s="179">
        <v>-0.143446156152779</v>
      </c>
      <c r="P279" s="180" t="s">
        <v>77</v>
      </c>
      <c r="T279" s="172"/>
      <c r="U279" s="172"/>
      <c r="V279" s="113"/>
      <c r="W279" s="113"/>
      <c r="X279" s="123"/>
    </row>
    <row r="280" spans="1:24" ht="13" x14ac:dyDescent="0.35">
      <c r="A280" s="175">
        <v>2025</v>
      </c>
      <c r="B280" s="175" t="s">
        <v>2</v>
      </c>
      <c r="C280" s="48" t="s">
        <v>653</v>
      </c>
      <c r="D280" s="48" t="s">
        <v>110</v>
      </c>
      <c r="E280" s="172">
        <v>446453</v>
      </c>
      <c r="F280" s="172">
        <v>365281</v>
      </c>
      <c r="G280" s="172">
        <v>811734</v>
      </c>
      <c r="H280" s="176">
        <v>0.54780214437031305</v>
      </c>
      <c r="I280" s="177">
        <v>0.33405997353806</v>
      </c>
      <c r="J280" s="177">
        <v>-1.4413619326126101E-2</v>
      </c>
      <c r="K280" s="176">
        <v>-5.22540277808589E-2</v>
      </c>
      <c r="L280" s="172">
        <v>9591</v>
      </c>
      <c r="M280" s="178">
        <v>-0.21449631449631401</v>
      </c>
      <c r="N280" s="172">
        <v>15084</v>
      </c>
      <c r="O280" s="179">
        <v>-0.61757472808863401</v>
      </c>
      <c r="P280" s="180" t="s">
        <v>77</v>
      </c>
      <c r="T280" s="172"/>
      <c r="U280" s="172"/>
      <c r="V280" s="113"/>
      <c r="W280" s="113"/>
      <c r="X280" s="123"/>
    </row>
    <row r="281" spans="1:24" ht="13" x14ac:dyDescent="0.35">
      <c r="A281" s="175">
        <v>2025</v>
      </c>
      <c r="B281" s="175" t="s">
        <v>2</v>
      </c>
      <c r="C281" s="48" t="s">
        <v>653</v>
      </c>
      <c r="D281" s="48" t="s">
        <v>149</v>
      </c>
      <c r="E281" s="172">
        <v>209375</v>
      </c>
      <c r="F281" s="172">
        <v>206310</v>
      </c>
      <c r="G281" s="172">
        <v>415685</v>
      </c>
      <c r="H281" s="176">
        <v>0.32943050220833497</v>
      </c>
      <c r="I281" s="177">
        <v>0.17107047394857</v>
      </c>
      <c r="J281" s="177">
        <v>-3.6693524318507399E-2</v>
      </c>
      <c r="K281" s="176">
        <v>-0.101881859821969</v>
      </c>
      <c r="L281" s="172">
        <v>246</v>
      </c>
      <c r="M281" s="178">
        <v>-0.168918918918919</v>
      </c>
      <c r="N281" s="172">
        <v>645</v>
      </c>
      <c r="O281" s="179">
        <v>0.123693379790941</v>
      </c>
      <c r="P281" s="180" t="s">
        <v>77</v>
      </c>
      <c r="T281" s="172"/>
      <c r="U281" s="172"/>
      <c r="V281" s="113"/>
      <c r="W281" s="113"/>
      <c r="X281" s="123"/>
    </row>
    <row r="282" spans="1:24" ht="13" x14ac:dyDescent="0.35">
      <c r="A282" s="175">
        <v>2025</v>
      </c>
      <c r="B282" s="175" t="s">
        <v>2</v>
      </c>
      <c r="C282" s="48" t="s">
        <v>653</v>
      </c>
      <c r="D282" s="48" t="s">
        <v>102</v>
      </c>
      <c r="E282" s="172">
        <v>238456</v>
      </c>
      <c r="F282" s="172">
        <v>191150</v>
      </c>
      <c r="G282" s="172">
        <v>429606</v>
      </c>
      <c r="H282" s="176">
        <v>-0.27797553621668503</v>
      </c>
      <c r="I282" s="177">
        <v>0.176799504507378</v>
      </c>
      <c r="J282" s="177">
        <v>-0.21855801709435299</v>
      </c>
      <c r="K282" s="176">
        <v>-0.10950306155868</v>
      </c>
      <c r="L282" s="172">
        <v>579</v>
      </c>
      <c r="M282" s="178">
        <v>-2.3608768971332201E-2</v>
      </c>
      <c r="N282" s="172">
        <v>2848</v>
      </c>
      <c r="O282" s="179">
        <v>0.24421144604630901</v>
      </c>
      <c r="P282" s="180" t="s">
        <v>77</v>
      </c>
      <c r="T282" s="172"/>
      <c r="U282" s="172"/>
      <c r="V282" s="113"/>
      <c r="W282" s="113"/>
      <c r="X282" s="123"/>
    </row>
    <row r="283" spans="1:24" ht="13" x14ac:dyDescent="0.35">
      <c r="A283" s="175">
        <v>2025</v>
      </c>
      <c r="B283" s="175" t="s">
        <v>2</v>
      </c>
      <c r="C283" s="48" t="s">
        <v>653</v>
      </c>
      <c r="D283" s="48" t="s">
        <v>650</v>
      </c>
      <c r="E283" s="172">
        <v>174396</v>
      </c>
      <c r="F283" s="172">
        <v>218151</v>
      </c>
      <c r="G283" s="172">
        <v>392547</v>
      </c>
      <c r="H283" s="176">
        <v>0.33806115144697801</v>
      </c>
      <c r="I283" s="177">
        <v>0.16154829098256901</v>
      </c>
      <c r="J283" s="177">
        <v>-3.3385568252021103E-2</v>
      </c>
      <c r="K283" s="176">
        <v>-1.54203087573208E-2</v>
      </c>
      <c r="L283" s="172">
        <v>154414</v>
      </c>
      <c r="M283" s="178">
        <v>-0.13555545603152899</v>
      </c>
      <c r="N283" s="172">
        <v>364333</v>
      </c>
      <c r="O283" s="179">
        <v>-1.9252459722465299E-2</v>
      </c>
      <c r="P283" s="180" t="s">
        <v>77</v>
      </c>
      <c r="T283" s="172"/>
      <c r="U283" s="172"/>
      <c r="V283" s="113"/>
      <c r="W283" s="113"/>
      <c r="X283" s="123"/>
    </row>
    <row r="284" spans="1:24" ht="13" x14ac:dyDescent="0.35">
      <c r="A284" s="175">
        <v>2025</v>
      </c>
      <c r="B284" s="175" t="s">
        <v>2</v>
      </c>
      <c r="C284" s="48" t="s">
        <v>653</v>
      </c>
      <c r="D284" s="48" t="s">
        <v>659</v>
      </c>
      <c r="E284" s="172">
        <v>161885</v>
      </c>
      <c r="F284" s="172">
        <v>206093</v>
      </c>
      <c r="G284" s="172">
        <v>367978</v>
      </c>
      <c r="H284" s="176">
        <v>0.33418174962292602</v>
      </c>
      <c r="I284" s="177">
        <v>0.15143719610437401</v>
      </c>
      <c r="J284" s="177">
        <v>-3.1827343036553102E-2</v>
      </c>
      <c r="K284" s="176">
        <v>-4.09397267557325E-2</v>
      </c>
      <c r="L284" s="172">
        <v>30508</v>
      </c>
      <c r="M284" s="178">
        <v>-0.16606073859442899</v>
      </c>
      <c r="N284" s="172">
        <v>73989</v>
      </c>
      <c r="O284" s="179">
        <v>-0.112575712143928</v>
      </c>
      <c r="P284" s="180" t="s">
        <v>77</v>
      </c>
      <c r="T284" s="172"/>
      <c r="U284" s="172"/>
      <c r="V284" s="113"/>
      <c r="W284" s="113"/>
      <c r="X284" s="123"/>
    </row>
    <row r="285" spans="1:24" ht="13" x14ac:dyDescent="0.35">
      <c r="A285" s="175">
        <v>2025</v>
      </c>
      <c r="B285" s="175" t="s">
        <v>2</v>
      </c>
      <c r="C285" s="48" t="s">
        <v>653</v>
      </c>
      <c r="D285" s="48" t="s">
        <v>163</v>
      </c>
      <c r="E285" s="172">
        <v>259278</v>
      </c>
      <c r="F285" s="172">
        <v>134166</v>
      </c>
      <c r="G285" s="172">
        <v>393444</v>
      </c>
      <c r="H285" s="176">
        <v>1.40902272212392</v>
      </c>
      <c r="I285" s="177">
        <v>0.16191744121683799</v>
      </c>
      <c r="J285" s="177">
        <v>5.3396485345233398E-2</v>
      </c>
      <c r="K285" s="176">
        <v>-3.45643265526464E-2</v>
      </c>
      <c r="L285" s="172">
        <v>32455</v>
      </c>
      <c r="M285" s="178">
        <v>-0.145876098742039</v>
      </c>
      <c r="N285" s="172">
        <v>41141</v>
      </c>
      <c r="O285" s="179">
        <v>5.91701508594333E-3</v>
      </c>
      <c r="P285" s="180" t="s">
        <v>76</v>
      </c>
      <c r="T285" s="172"/>
      <c r="U285" s="172"/>
      <c r="V285" s="113"/>
      <c r="W285" s="113"/>
      <c r="X285" s="123"/>
    </row>
    <row r="286" spans="1:24" ht="13" x14ac:dyDescent="0.35">
      <c r="A286" s="175">
        <v>2025</v>
      </c>
      <c r="B286" s="175" t="s">
        <v>2</v>
      </c>
      <c r="C286" s="48" t="s">
        <v>653</v>
      </c>
      <c r="D286" s="48" t="s">
        <v>671</v>
      </c>
      <c r="E286" s="172">
        <v>149162</v>
      </c>
      <c r="F286" s="172">
        <v>170722</v>
      </c>
      <c r="G286" s="172">
        <v>319884</v>
      </c>
      <c r="H286" s="176">
        <v>0.41515293618000199</v>
      </c>
      <c r="I286" s="177">
        <v>0.131644652774491</v>
      </c>
      <c r="J286" s="177">
        <v>-1.85521615183993E-2</v>
      </c>
      <c r="K286" s="176">
        <v>-9.6143087225565901E-2</v>
      </c>
      <c r="L286" s="172">
        <v>99716</v>
      </c>
      <c r="M286" s="178">
        <v>1.1445553302142899E-3</v>
      </c>
      <c r="N286" s="172">
        <v>184147</v>
      </c>
      <c r="O286" s="179">
        <v>3.2962482701506301E-3</v>
      </c>
      <c r="P286" s="180" t="s">
        <v>77</v>
      </c>
      <c r="T286" s="172"/>
      <c r="U286" s="172"/>
      <c r="V286" s="113"/>
      <c r="W286" s="113"/>
      <c r="X286" s="123"/>
    </row>
    <row r="287" spans="1:24" ht="13" x14ac:dyDescent="0.35">
      <c r="A287" s="175">
        <v>2025</v>
      </c>
      <c r="B287" s="175" t="s">
        <v>2</v>
      </c>
      <c r="C287" s="48" t="s">
        <v>653</v>
      </c>
      <c r="D287" s="48" t="s">
        <v>672</v>
      </c>
      <c r="E287" s="172">
        <v>99744</v>
      </c>
      <c r="F287" s="172">
        <v>150027</v>
      </c>
      <c r="G287" s="172">
        <v>249771</v>
      </c>
      <c r="H287" s="176">
        <v>0.84694051096239897</v>
      </c>
      <c r="I287" s="177">
        <v>0.102790438309317</v>
      </c>
      <c r="J287" s="177">
        <v>1.2931623660273299E-2</v>
      </c>
      <c r="K287" s="176">
        <v>-5.9142630852075896E-3</v>
      </c>
      <c r="L287" s="172">
        <v>28706</v>
      </c>
      <c r="M287" s="178">
        <v>-1.13992492337363E-2</v>
      </c>
      <c r="N287" s="172">
        <v>129851</v>
      </c>
      <c r="O287" s="179">
        <v>-8.2227797999787994E-2</v>
      </c>
      <c r="P287" s="180" t="s">
        <v>76</v>
      </c>
      <c r="T287" s="172"/>
      <c r="U287" s="172"/>
      <c r="V287" s="113"/>
      <c r="W287" s="113"/>
      <c r="X287" s="123"/>
    </row>
    <row r="288" spans="1:24" ht="13" x14ac:dyDescent="0.35">
      <c r="A288" s="175">
        <v>2025</v>
      </c>
      <c r="B288" s="175" t="s">
        <v>2</v>
      </c>
      <c r="C288" s="48" t="s">
        <v>653</v>
      </c>
      <c r="D288" s="48" t="s">
        <v>119</v>
      </c>
      <c r="E288" s="172">
        <v>121570</v>
      </c>
      <c r="F288" s="172">
        <v>91665</v>
      </c>
      <c r="G288" s="172">
        <v>213235</v>
      </c>
      <c r="H288" s="176">
        <v>0.379340457462223</v>
      </c>
      <c r="I288" s="177">
        <v>8.7754459536483906E-2</v>
      </c>
      <c r="J288" s="177">
        <v>-1.4966388426136E-2</v>
      </c>
      <c r="K288" s="176">
        <v>-8.81859932095546E-2</v>
      </c>
      <c r="L288" s="172">
        <v>693</v>
      </c>
      <c r="M288" s="178">
        <v>0.1</v>
      </c>
      <c r="N288" s="172">
        <v>362</v>
      </c>
      <c r="O288" s="179">
        <v>-0.28740157480314998</v>
      </c>
      <c r="P288" s="180" t="s">
        <v>77</v>
      </c>
      <c r="T288" s="172"/>
      <c r="U288" s="172"/>
      <c r="V288" s="113"/>
      <c r="W288" s="113"/>
      <c r="X288" s="123"/>
    </row>
    <row r="289" spans="1:24" ht="13" x14ac:dyDescent="0.35">
      <c r="A289" s="175">
        <v>2025</v>
      </c>
      <c r="B289" s="175" t="s">
        <v>2</v>
      </c>
      <c r="C289" s="48" t="s">
        <v>653</v>
      </c>
      <c r="D289" s="48" t="s">
        <v>218</v>
      </c>
      <c r="E289" s="172">
        <v>179896</v>
      </c>
      <c r="F289" s="172">
        <v>41538</v>
      </c>
      <c r="G289" s="172">
        <v>221434</v>
      </c>
      <c r="H289" s="176">
        <v>2.9742627923254998</v>
      </c>
      <c r="I289" s="177">
        <v>9.1128665523960803E-2</v>
      </c>
      <c r="J289" s="177">
        <v>5.4106714285000898E-2</v>
      </c>
      <c r="K289" s="176">
        <v>-7.9762453922460994E-2</v>
      </c>
      <c r="L289" s="172">
        <v>5167</v>
      </c>
      <c r="M289" s="178">
        <v>-0.10248393260378701</v>
      </c>
      <c r="N289" s="172">
        <v>1127</v>
      </c>
      <c r="O289" s="179">
        <v>-8.7449392712550603E-2</v>
      </c>
      <c r="P289" s="180" t="s">
        <v>76</v>
      </c>
      <c r="T289" s="172"/>
      <c r="U289" s="172"/>
      <c r="V289" s="113"/>
      <c r="W289" s="113"/>
      <c r="X289" s="123"/>
    </row>
    <row r="290" spans="1:24" ht="13" x14ac:dyDescent="0.35">
      <c r="A290" s="175">
        <v>2025</v>
      </c>
      <c r="B290" s="175" t="s">
        <v>2</v>
      </c>
      <c r="C290" s="48" t="s">
        <v>653</v>
      </c>
      <c r="D290" s="48" t="s">
        <v>673</v>
      </c>
      <c r="E290" s="172">
        <v>80035</v>
      </c>
      <c r="F290" s="172">
        <v>118327</v>
      </c>
      <c r="G290" s="172">
        <v>198362</v>
      </c>
      <c r="H290" s="176">
        <v>9.6722471636773805E-2</v>
      </c>
      <c r="I290" s="177">
        <v>8.1633644113658796E-2</v>
      </c>
      <c r="J290" s="177">
        <v>-3.8546664888767901E-2</v>
      </c>
      <c r="K290" s="176">
        <v>9.4368769206154807E-2</v>
      </c>
      <c r="L290" s="172">
        <v>171265</v>
      </c>
      <c r="M290" s="178">
        <v>-0.12866627661468799</v>
      </c>
      <c r="N290" s="172">
        <v>497592</v>
      </c>
      <c r="O290" s="179">
        <v>0.233957182782846</v>
      </c>
      <c r="P290" s="180" t="s">
        <v>77</v>
      </c>
      <c r="T290" s="172"/>
      <c r="U290" s="172"/>
      <c r="V290" s="113"/>
      <c r="W290" s="113"/>
      <c r="X290" s="123"/>
    </row>
    <row r="291" spans="1:24" ht="13" x14ac:dyDescent="0.35">
      <c r="A291" s="175">
        <v>2025</v>
      </c>
      <c r="B291" s="175" t="s">
        <v>2</v>
      </c>
      <c r="C291" s="48" t="s">
        <v>653</v>
      </c>
      <c r="D291" s="48" t="s">
        <v>233</v>
      </c>
      <c r="E291" s="172">
        <v>76110</v>
      </c>
      <c r="F291" s="172">
        <v>61012</v>
      </c>
      <c r="G291" s="172">
        <v>137122</v>
      </c>
      <c r="H291" s="176">
        <v>1.1787876380392499</v>
      </c>
      <c r="I291" s="177">
        <v>5.6431012735065803E-2</v>
      </c>
      <c r="J291" s="177">
        <v>1.4612958977255E-2</v>
      </c>
      <c r="K291" s="176">
        <v>-0.116692541082345</v>
      </c>
      <c r="L291" s="172">
        <v>12395</v>
      </c>
      <c r="M291" s="178">
        <v>-5.2804523918691698E-2</v>
      </c>
      <c r="N291" s="172">
        <v>34325</v>
      </c>
      <c r="O291" s="179">
        <v>-3.0175458423982199E-2</v>
      </c>
      <c r="P291" s="180" t="s">
        <v>79</v>
      </c>
      <c r="T291" s="172"/>
      <c r="U291" s="172"/>
      <c r="V291" s="113"/>
      <c r="W291" s="113"/>
      <c r="X291" s="123"/>
    </row>
    <row r="292" spans="1:24" ht="13" x14ac:dyDescent="0.35">
      <c r="A292" s="175">
        <v>2025</v>
      </c>
      <c r="B292" s="175" t="s">
        <v>2</v>
      </c>
      <c r="C292" s="48" t="s">
        <v>653</v>
      </c>
      <c r="D292" s="48" t="s">
        <v>220</v>
      </c>
      <c r="E292" s="172">
        <v>85566</v>
      </c>
      <c r="F292" s="172">
        <v>67676</v>
      </c>
      <c r="G292" s="172">
        <v>153242</v>
      </c>
      <c r="H292" s="176">
        <v>0.50941649265198397</v>
      </c>
      <c r="I292" s="177">
        <v>6.3065016945106897E-2</v>
      </c>
      <c r="J292" s="177">
        <v>-4.3940454161862002E-3</v>
      </c>
      <c r="K292" s="176">
        <v>2.2751997223575699E-2</v>
      </c>
      <c r="L292" s="172">
        <v>26807</v>
      </c>
      <c r="M292" s="178">
        <v>-4.7099388596615999E-2</v>
      </c>
      <c r="N292" s="172">
        <v>136842</v>
      </c>
      <c r="O292" s="179">
        <v>8.0516246896846794E-3</v>
      </c>
      <c r="P292" s="180" t="s">
        <v>78</v>
      </c>
      <c r="T292" s="172"/>
      <c r="U292" s="172"/>
      <c r="V292" s="113"/>
      <c r="W292" s="113"/>
      <c r="X292" s="123"/>
    </row>
    <row r="293" spans="1:24" ht="13" x14ac:dyDescent="0.35">
      <c r="A293" s="175">
        <v>2025</v>
      </c>
      <c r="B293" s="175" t="s">
        <v>2</v>
      </c>
      <c r="C293" s="48" t="s">
        <v>653</v>
      </c>
      <c r="D293" s="48" t="s">
        <v>217</v>
      </c>
      <c r="E293" s="172">
        <v>70994</v>
      </c>
      <c r="F293" s="172">
        <v>57449</v>
      </c>
      <c r="G293" s="172">
        <v>128443</v>
      </c>
      <c r="H293" s="176">
        <v>0.17191448983129701</v>
      </c>
      <c r="I293" s="177">
        <v>5.28592681606894E-2</v>
      </c>
      <c r="J293" s="177">
        <v>-1.99666714581208E-2</v>
      </c>
      <c r="K293" s="176">
        <v>-1.50907515470321E-2</v>
      </c>
      <c r="L293" s="172">
        <v>38313</v>
      </c>
      <c r="M293" s="178">
        <v>-4.7248402257976302E-2</v>
      </c>
      <c r="N293" s="172">
        <v>399157</v>
      </c>
      <c r="O293" s="179">
        <v>-3.1564875402446103E-2</v>
      </c>
      <c r="P293" s="180" t="s">
        <v>78</v>
      </c>
      <c r="T293" s="172"/>
      <c r="U293" s="172"/>
      <c r="V293" s="113"/>
      <c r="W293" s="113"/>
      <c r="X293" s="123"/>
    </row>
    <row r="294" spans="1:24" ht="13" x14ac:dyDescent="0.35">
      <c r="A294" s="175">
        <v>2025</v>
      </c>
      <c r="B294" s="175" t="s">
        <v>2</v>
      </c>
      <c r="C294" s="48" t="s">
        <v>653</v>
      </c>
      <c r="D294" s="48" t="s">
        <v>170</v>
      </c>
      <c r="E294" s="172">
        <v>50889</v>
      </c>
      <c r="F294" s="172">
        <v>51989</v>
      </c>
      <c r="G294" s="172">
        <v>102878</v>
      </c>
      <c r="H294" s="176">
        <v>0.35058354009950998</v>
      </c>
      <c r="I294" s="177">
        <v>4.23382807146781E-2</v>
      </c>
      <c r="J294" s="177">
        <v>-8.2759499819726901E-3</v>
      </c>
      <c r="K294" s="176">
        <v>-0.13234376317787</v>
      </c>
      <c r="L294" s="172">
        <v>17316</v>
      </c>
      <c r="M294" s="178">
        <v>-8.1671616461603702E-2</v>
      </c>
      <c r="N294" s="172">
        <v>47862</v>
      </c>
      <c r="O294" s="179">
        <v>-8.8655318176625197E-2</v>
      </c>
      <c r="P294" s="180" t="s">
        <v>78</v>
      </c>
      <c r="T294" s="172"/>
      <c r="U294" s="172"/>
      <c r="V294" s="113"/>
      <c r="W294" s="113"/>
      <c r="X294" s="123"/>
    </row>
    <row r="295" spans="1:24" ht="13" x14ac:dyDescent="0.35">
      <c r="A295" s="175">
        <v>2025</v>
      </c>
      <c r="B295" s="175" t="s">
        <v>2</v>
      </c>
      <c r="C295" s="48" t="s">
        <v>653</v>
      </c>
      <c r="D295" s="48" t="s">
        <v>115</v>
      </c>
      <c r="E295" s="172">
        <v>36600</v>
      </c>
      <c r="F295" s="172">
        <v>66330</v>
      </c>
      <c r="G295" s="172">
        <v>102930</v>
      </c>
      <c r="H295" s="176">
        <v>-7.5683830528565504E-2</v>
      </c>
      <c r="I295" s="177">
        <v>4.2359680728258901E-2</v>
      </c>
      <c r="J295" s="177">
        <v>-3.1633722471268999E-2</v>
      </c>
      <c r="K295" s="176">
        <v>-9.9356870980443698E-2</v>
      </c>
      <c r="L295" s="172">
        <v>2794</v>
      </c>
      <c r="M295" s="178">
        <v>-0.19084853750361999</v>
      </c>
      <c r="N295" s="172">
        <v>7629</v>
      </c>
      <c r="O295" s="179">
        <v>-0.130102622576967</v>
      </c>
      <c r="P295" s="180" t="s">
        <v>78</v>
      </c>
      <c r="T295" s="172"/>
      <c r="U295" s="172"/>
      <c r="V295" s="113"/>
      <c r="W295" s="113"/>
      <c r="X295" s="123"/>
    </row>
    <row r="296" spans="1:24" ht="13" x14ac:dyDescent="0.35">
      <c r="A296" s="175">
        <v>2025</v>
      </c>
      <c r="B296" s="175" t="s">
        <v>2</v>
      </c>
      <c r="C296" s="48" t="s">
        <v>653</v>
      </c>
      <c r="D296" s="48" t="s">
        <v>651</v>
      </c>
      <c r="E296" s="172">
        <v>24728</v>
      </c>
      <c r="F296" s="172">
        <v>60692</v>
      </c>
      <c r="G296" s="172">
        <v>85420</v>
      </c>
      <c r="H296" s="176">
        <v>0.17151712976931699</v>
      </c>
      <c r="I296" s="177">
        <v>3.5153637693654698E-2</v>
      </c>
      <c r="J296" s="177">
        <v>-1.3295104209849201E-2</v>
      </c>
      <c r="K296" s="176">
        <v>-0.136596114581438</v>
      </c>
      <c r="L296" s="172">
        <v>1545</v>
      </c>
      <c r="M296" s="178">
        <v>-7.4295985620131802E-2</v>
      </c>
      <c r="N296" s="172">
        <v>7565</v>
      </c>
      <c r="O296" s="179">
        <v>-0.26560528104067599</v>
      </c>
      <c r="P296" s="180" t="s">
        <v>78</v>
      </c>
      <c r="T296" s="172"/>
      <c r="U296" s="172"/>
      <c r="V296" s="113"/>
      <c r="W296" s="113"/>
      <c r="X296" s="123"/>
    </row>
    <row r="297" spans="1:24" ht="13" x14ac:dyDescent="0.35">
      <c r="A297" s="175">
        <v>2025</v>
      </c>
      <c r="B297" s="175" t="s">
        <v>2</v>
      </c>
      <c r="C297" s="48" t="s">
        <v>653</v>
      </c>
      <c r="D297" s="48" t="s">
        <v>675</v>
      </c>
      <c r="E297" s="172">
        <v>28658</v>
      </c>
      <c r="F297" s="172">
        <v>60250</v>
      </c>
      <c r="G297" s="172">
        <v>88908</v>
      </c>
      <c r="H297" s="176">
        <v>1.9532635774788201</v>
      </c>
      <c r="I297" s="177">
        <v>3.6589084758457603E-2</v>
      </c>
      <c r="J297" s="177">
        <v>1.6585390337564801E-2</v>
      </c>
      <c r="K297" s="176">
        <v>-1.5916587341996299E-2</v>
      </c>
      <c r="L297" s="172">
        <v>62842</v>
      </c>
      <c r="M297" s="178">
        <v>4.2346033273068101E-2</v>
      </c>
      <c r="N297" s="172">
        <v>289550</v>
      </c>
      <c r="O297" s="179">
        <v>4.0390357480354598E-2</v>
      </c>
      <c r="P297" s="180" t="s">
        <v>79</v>
      </c>
      <c r="T297" s="172"/>
      <c r="U297" s="172"/>
      <c r="V297" s="113"/>
      <c r="W297" s="113"/>
      <c r="X297" s="123"/>
    </row>
    <row r="298" spans="1:24" ht="13" x14ac:dyDescent="0.35">
      <c r="A298" s="175">
        <v>2025</v>
      </c>
      <c r="B298" s="175" t="s">
        <v>2</v>
      </c>
      <c r="C298" s="48" t="s">
        <v>653</v>
      </c>
      <c r="D298" s="48" t="s">
        <v>267</v>
      </c>
      <c r="E298" s="172">
        <v>32659</v>
      </c>
      <c r="F298" s="172">
        <v>45687</v>
      </c>
      <c r="G298" s="172">
        <v>78346</v>
      </c>
      <c r="H298" s="176">
        <v>0.69712329954076802</v>
      </c>
      <c r="I298" s="177">
        <v>3.2242412769223502E-2</v>
      </c>
      <c r="J298" s="177">
        <v>1.5680879312862999E-3</v>
      </c>
      <c r="K298" s="176">
        <v>-1.2727456020968799E-2</v>
      </c>
      <c r="L298" s="172">
        <v>17182</v>
      </c>
      <c r="M298" s="178">
        <v>-5.8520547945205399E-2</v>
      </c>
      <c r="N298" s="172">
        <v>40533</v>
      </c>
      <c r="O298" s="179">
        <v>-4.3967380624877501E-3</v>
      </c>
      <c r="P298" s="180" t="s">
        <v>79</v>
      </c>
      <c r="T298" s="172"/>
      <c r="U298" s="172"/>
      <c r="V298" s="113"/>
      <c r="W298" s="113"/>
      <c r="X298" s="123"/>
    </row>
    <row r="299" spans="1:24" ht="13" x14ac:dyDescent="0.35">
      <c r="A299" s="175">
        <v>2025</v>
      </c>
      <c r="B299" s="175" t="s">
        <v>2</v>
      </c>
      <c r="C299" s="48" t="s">
        <v>653</v>
      </c>
      <c r="D299" s="48" t="s">
        <v>680</v>
      </c>
      <c r="E299" s="172">
        <v>33779</v>
      </c>
      <c r="F299" s="172">
        <v>31667</v>
      </c>
      <c r="G299" s="172">
        <v>65446</v>
      </c>
      <c r="H299" s="176">
        <v>0.16993207007507999</v>
      </c>
      <c r="I299" s="177">
        <v>2.6933563246299801E-2</v>
      </c>
      <c r="J299" s="177">
        <v>-1.0236563506889E-2</v>
      </c>
      <c r="K299" s="176">
        <v>-0.14121876968297301</v>
      </c>
      <c r="L299" s="172">
        <v>40</v>
      </c>
      <c r="M299" s="178">
        <v>-0.11111111111111099</v>
      </c>
      <c r="N299" s="172">
        <v>0</v>
      </c>
      <c r="O299" s="179"/>
      <c r="P299" s="180" t="s">
        <v>78</v>
      </c>
      <c r="T299" s="172"/>
      <c r="U299" s="172"/>
      <c r="V299" s="113"/>
      <c r="W299" s="113"/>
      <c r="X299" s="123"/>
    </row>
    <row r="300" spans="1:24" ht="13" x14ac:dyDescent="0.35">
      <c r="A300" s="175">
        <v>2025</v>
      </c>
      <c r="B300" s="175" t="s">
        <v>2</v>
      </c>
      <c r="C300" s="48" t="s">
        <v>653</v>
      </c>
      <c r="D300" s="48" t="s">
        <v>176</v>
      </c>
      <c r="E300" s="172">
        <v>64374</v>
      </c>
      <c r="F300" s="172">
        <v>19775</v>
      </c>
      <c r="G300" s="172">
        <v>84149</v>
      </c>
      <c r="H300" s="176">
        <v>1.2134571375963401</v>
      </c>
      <c r="I300" s="177">
        <v>3.4630571977093801E-2</v>
      </c>
      <c r="J300" s="177">
        <v>9.3696368899293392E-3</v>
      </c>
      <c r="K300" s="176">
        <v>-3.0083334293848501E-2</v>
      </c>
      <c r="L300" s="172">
        <v>14012</v>
      </c>
      <c r="M300" s="178">
        <v>-0.22103624638648001</v>
      </c>
      <c r="N300" s="172">
        <v>34592</v>
      </c>
      <c r="O300" s="179">
        <v>-6.9657361088698799E-2</v>
      </c>
      <c r="P300" s="180" t="s">
        <v>79</v>
      </c>
      <c r="T300" s="172"/>
      <c r="U300" s="172"/>
      <c r="V300" s="113"/>
      <c r="W300" s="113"/>
      <c r="X300" s="123"/>
    </row>
    <row r="301" spans="1:24" ht="13" x14ac:dyDescent="0.35">
      <c r="A301" s="175">
        <v>2025</v>
      </c>
      <c r="B301" s="175" t="s">
        <v>2</v>
      </c>
      <c r="C301" s="48" t="s">
        <v>653</v>
      </c>
      <c r="D301" s="48" t="s">
        <v>615</v>
      </c>
      <c r="E301" s="172">
        <v>46681</v>
      </c>
      <c r="F301" s="172">
        <v>21557</v>
      </c>
      <c r="G301" s="172">
        <v>68238</v>
      </c>
      <c r="H301" s="176">
        <v>2.6529978586723799</v>
      </c>
      <c r="I301" s="177">
        <v>2.8082579360098399E-2</v>
      </c>
      <c r="J301" s="177">
        <v>1.5670388302723302E-2</v>
      </c>
      <c r="K301" s="176">
        <v>-5.0192082846166698E-2</v>
      </c>
      <c r="L301" s="172">
        <v>500</v>
      </c>
      <c r="M301" s="178">
        <v>-5.1233396584440302E-2</v>
      </c>
      <c r="N301" s="172">
        <v>24</v>
      </c>
      <c r="O301" s="179">
        <v>9.0909090909090801E-2</v>
      </c>
      <c r="P301" s="180" t="s">
        <v>79</v>
      </c>
      <c r="T301" s="172"/>
      <c r="U301" s="172"/>
      <c r="V301" s="113"/>
      <c r="W301" s="113"/>
      <c r="X301" s="123"/>
    </row>
    <row r="302" spans="1:24" ht="13" x14ac:dyDescent="0.35">
      <c r="A302" s="175">
        <v>2025</v>
      </c>
      <c r="B302" s="175" t="s">
        <v>2</v>
      </c>
      <c r="C302" s="48" t="s">
        <v>653</v>
      </c>
      <c r="D302" s="48" t="s">
        <v>655</v>
      </c>
      <c r="E302" s="172">
        <v>31867</v>
      </c>
      <c r="F302" s="172">
        <v>20338</v>
      </c>
      <c r="G302" s="172">
        <v>52205</v>
      </c>
      <c r="H302" s="176">
        <v>0.97723743513994599</v>
      </c>
      <c r="I302" s="177">
        <v>2.1484379018932801E-2</v>
      </c>
      <c r="J302" s="177">
        <v>3.94053102707651E-3</v>
      </c>
      <c r="K302" s="176">
        <v>-0.156473686761783</v>
      </c>
      <c r="L302" s="172">
        <v>2529</v>
      </c>
      <c r="M302" s="178">
        <v>-1.7482517482517501E-2</v>
      </c>
      <c r="N302" s="172">
        <v>1890</v>
      </c>
      <c r="O302" s="179">
        <v>-2.32558139534884E-2</v>
      </c>
      <c r="P302" s="180" t="s">
        <v>79</v>
      </c>
      <c r="T302" s="172"/>
      <c r="U302" s="172"/>
      <c r="V302" s="113"/>
      <c r="W302" s="113"/>
      <c r="X302" s="123"/>
    </row>
    <row r="303" spans="1:24" ht="13" x14ac:dyDescent="0.35">
      <c r="A303" s="175">
        <v>2025</v>
      </c>
      <c r="B303" s="175" t="s">
        <v>2</v>
      </c>
      <c r="C303" s="48" t="s">
        <v>653</v>
      </c>
      <c r="D303" s="48" t="s">
        <v>266</v>
      </c>
      <c r="E303" s="172">
        <v>32510</v>
      </c>
      <c r="F303" s="172">
        <v>20870</v>
      </c>
      <c r="G303" s="172">
        <v>53380</v>
      </c>
      <c r="H303" s="176">
        <v>0.71595731001671603</v>
      </c>
      <c r="I303" s="177">
        <v>2.1967937018113899E-2</v>
      </c>
      <c r="J303" s="177">
        <v>1.29778501528592E-3</v>
      </c>
      <c r="K303" s="176">
        <v>7.5234162554134398E-2</v>
      </c>
      <c r="L303" s="172">
        <v>4765</v>
      </c>
      <c r="M303" s="178">
        <v>-6.6418495297805594E-2</v>
      </c>
      <c r="N303" s="172">
        <v>21811</v>
      </c>
      <c r="O303" s="179">
        <v>0.29204431017119797</v>
      </c>
      <c r="P303" s="180" t="s">
        <v>79</v>
      </c>
      <c r="T303" s="172"/>
      <c r="U303" s="172"/>
      <c r="V303" s="113"/>
      <c r="W303" s="113"/>
      <c r="X303" s="123"/>
    </row>
    <row r="304" spans="1:24" ht="15" customHeight="1" x14ac:dyDescent="0.35">
      <c r="A304" s="175">
        <v>2025</v>
      </c>
      <c r="B304" s="175" t="s">
        <v>2</v>
      </c>
      <c r="C304" s="48" t="s">
        <v>653</v>
      </c>
      <c r="D304" s="48" t="s">
        <v>652</v>
      </c>
      <c r="E304" s="172">
        <v>23043</v>
      </c>
      <c r="F304" s="172">
        <v>10724</v>
      </c>
      <c r="G304" s="172">
        <v>33767</v>
      </c>
      <c r="H304" s="176">
        <v>1.7370511469563099</v>
      </c>
      <c r="I304" s="177">
        <v>1.3896428049656301E-2</v>
      </c>
      <c r="J304" s="177">
        <v>5.6989333454358498E-3</v>
      </c>
      <c r="K304" s="176">
        <v>-4.8629307187332702E-2</v>
      </c>
      <c r="L304" s="172">
        <v>34188</v>
      </c>
      <c r="M304" s="178">
        <v>-7.0245573957738394E-2</v>
      </c>
      <c r="N304" s="172">
        <v>47281</v>
      </c>
      <c r="O304" s="179">
        <v>-0.209122994831307</v>
      </c>
      <c r="P304" s="180" t="s">
        <v>79</v>
      </c>
      <c r="T304" s="172"/>
      <c r="U304" s="172"/>
      <c r="V304" s="113"/>
      <c r="W304" s="113"/>
      <c r="X304" s="123"/>
    </row>
    <row r="305" spans="1:24" ht="15" customHeight="1" x14ac:dyDescent="0.35">
      <c r="A305" s="175">
        <v>2025</v>
      </c>
      <c r="B305" s="175" t="s">
        <v>2</v>
      </c>
      <c r="C305" s="48" t="s">
        <v>653</v>
      </c>
      <c r="D305" s="48" t="s">
        <v>309</v>
      </c>
      <c r="E305" s="172">
        <v>18370</v>
      </c>
      <c r="F305" s="172">
        <v>7124</v>
      </c>
      <c r="G305" s="172">
        <v>25494</v>
      </c>
      <c r="H305" s="176">
        <v>1.1100811123986101</v>
      </c>
      <c r="I305" s="177">
        <v>1.0491768196698999E-2</v>
      </c>
      <c r="J305" s="177">
        <v>2.46371186076722E-3</v>
      </c>
      <c r="K305" s="176">
        <v>-0.138803499645306</v>
      </c>
      <c r="L305" s="172">
        <v>5323</v>
      </c>
      <c r="M305" s="178">
        <v>4.8866995073891598E-2</v>
      </c>
      <c r="N305" s="172">
        <v>7349</v>
      </c>
      <c r="O305" s="179">
        <v>1.9844573966139301E-2</v>
      </c>
      <c r="P305" s="180" t="s">
        <v>79</v>
      </c>
      <c r="T305" s="172"/>
      <c r="U305" s="172"/>
      <c r="V305" s="113"/>
      <c r="W305" s="113"/>
      <c r="X305" s="123"/>
    </row>
    <row r="306" spans="1:24" ht="13" x14ac:dyDescent="0.35">
      <c r="A306" s="175">
        <v>2025</v>
      </c>
      <c r="B306" s="175" t="s">
        <v>2</v>
      </c>
      <c r="C306" s="48" t="s">
        <v>653</v>
      </c>
      <c r="D306" s="48" t="s">
        <v>282</v>
      </c>
      <c r="E306" s="172">
        <v>15562</v>
      </c>
      <c r="F306" s="172">
        <v>8598</v>
      </c>
      <c r="G306" s="172">
        <v>24160</v>
      </c>
      <c r="H306" s="176">
        <v>2.4406152093420701</v>
      </c>
      <c r="I306" s="177">
        <v>9.9427755406075492E-3</v>
      </c>
      <c r="J306" s="177">
        <v>5.2769080028726304E-3</v>
      </c>
      <c r="K306" s="176">
        <v>-0.13473246902084399</v>
      </c>
      <c r="L306" s="172">
        <v>1675</v>
      </c>
      <c r="M306" s="178">
        <v>-0.16708105420189001</v>
      </c>
      <c r="N306" s="172">
        <v>974</v>
      </c>
      <c r="O306" s="179">
        <v>-0.16323024054982799</v>
      </c>
      <c r="P306" s="180" t="s">
        <v>79</v>
      </c>
      <c r="T306" s="172"/>
      <c r="U306" s="172"/>
      <c r="V306" s="113"/>
      <c r="W306" s="113"/>
      <c r="X306" s="123"/>
    </row>
    <row r="307" spans="1:24" ht="13" x14ac:dyDescent="0.35">
      <c r="A307" s="175">
        <v>2025</v>
      </c>
      <c r="B307" s="175" t="s">
        <v>2</v>
      </c>
      <c r="C307" s="48" t="s">
        <v>653</v>
      </c>
      <c r="D307" s="48" t="s">
        <v>669</v>
      </c>
      <c r="E307" s="172">
        <v>19812</v>
      </c>
      <c r="F307" s="172">
        <v>7623</v>
      </c>
      <c r="G307" s="172">
        <v>27435</v>
      </c>
      <c r="H307" s="176">
        <v>2.5386302076615501</v>
      </c>
      <c r="I307" s="177">
        <v>1.12905648574739E-2</v>
      </c>
      <c r="J307" s="177">
        <v>6.1389739973116697E-3</v>
      </c>
      <c r="K307" s="176">
        <v>8.9944777720392596E-2</v>
      </c>
      <c r="L307" s="172">
        <v>25648</v>
      </c>
      <c r="M307" s="178">
        <v>-2.7490236226443799E-2</v>
      </c>
      <c r="N307" s="172">
        <v>164672</v>
      </c>
      <c r="O307" s="179">
        <v>-0.239790595252384</v>
      </c>
      <c r="P307" s="180" t="s">
        <v>79</v>
      </c>
      <c r="T307" s="172"/>
      <c r="U307" s="172"/>
      <c r="V307" s="113"/>
      <c r="W307" s="113"/>
      <c r="X307" s="123"/>
    </row>
    <row r="308" spans="1:24" ht="13" x14ac:dyDescent="0.35">
      <c r="A308" s="175">
        <v>2025</v>
      </c>
      <c r="B308" s="175" t="s">
        <v>2</v>
      </c>
      <c r="C308" s="48" t="s">
        <v>653</v>
      </c>
      <c r="D308" s="48" t="s">
        <v>678</v>
      </c>
      <c r="E308" s="172">
        <v>7001</v>
      </c>
      <c r="F308" s="172">
        <v>9902</v>
      </c>
      <c r="G308" s="172">
        <v>16903</v>
      </c>
      <c r="H308" s="176">
        <v>0.22334804950423401</v>
      </c>
      <c r="I308" s="177">
        <v>6.9562390299209203E-3</v>
      </c>
      <c r="J308" s="177">
        <v>-2.2246626745626198E-3</v>
      </c>
      <c r="K308" s="176">
        <v>-0.16569595261599199</v>
      </c>
      <c r="L308" s="172">
        <v>833</v>
      </c>
      <c r="M308" s="178">
        <v>-3.4762456546929298E-2</v>
      </c>
      <c r="N308" s="172">
        <v>7602</v>
      </c>
      <c r="O308" s="179">
        <v>-8.1218274111675107E-2</v>
      </c>
      <c r="P308" s="180" t="s">
        <v>78</v>
      </c>
      <c r="T308" s="172"/>
      <c r="U308" s="172"/>
      <c r="V308" s="113"/>
      <c r="W308" s="113"/>
      <c r="X308" s="123"/>
    </row>
    <row r="309" spans="1:24" ht="13" x14ac:dyDescent="0.35">
      <c r="A309" s="175">
        <v>2025</v>
      </c>
      <c r="B309" s="175" t="s">
        <v>2</v>
      </c>
      <c r="C309" s="48" t="s">
        <v>653</v>
      </c>
      <c r="D309" s="48" t="s">
        <v>322</v>
      </c>
      <c r="E309" s="172">
        <v>7317</v>
      </c>
      <c r="F309" s="172">
        <v>8629</v>
      </c>
      <c r="G309" s="172">
        <v>15946</v>
      </c>
      <c r="H309" s="176">
        <v>0.93308279791489901</v>
      </c>
      <c r="I309" s="177">
        <v>6.5623964722900698E-3</v>
      </c>
      <c r="J309" s="177">
        <v>1.08123137420187E-3</v>
      </c>
      <c r="K309" s="176">
        <v>-0.13341666213792699</v>
      </c>
      <c r="L309" s="172">
        <v>16168</v>
      </c>
      <c r="M309" s="178">
        <v>-2.1485202445076599E-2</v>
      </c>
      <c r="N309" s="172">
        <v>21843</v>
      </c>
      <c r="O309" s="179">
        <v>-0.12610522104420899</v>
      </c>
      <c r="P309" s="180" t="s">
        <v>79</v>
      </c>
      <c r="T309" s="172"/>
      <c r="U309" s="172"/>
      <c r="V309" s="113"/>
      <c r="W309" s="113"/>
      <c r="X309" s="123"/>
    </row>
    <row r="310" spans="1:24" ht="13" x14ac:dyDescent="0.35">
      <c r="A310" s="175">
        <v>2025</v>
      </c>
      <c r="B310" s="175" t="s">
        <v>2</v>
      </c>
      <c r="C310" s="48" t="s">
        <v>653</v>
      </c>
      <c r="D310" s="48" t="s">
        <v>214</v>
      </c>
      <c r="E310" s="172">
        <v>12098</v>
      </c>
      <c r="F310" s="172">
        <v>4302</v>
      </c>
      <c r="G310" s="172">
        <v>16400</v>
      </c>
      <c r="H310" s="176">
        <v>2.0654205607476599</v>
      </c>
      <c r="I310" s="177">
        <v>6.7492350523991702E-3</v>
      </c>
      <c r="J310" s="177">
        <v>3.1943516392858298E-3</v>
      </c>
      <c r="K310" s="176">
        <v>-0.16142557651991599</v>
      </c>
      <c r="L310" s="172">
        <v>230</v>
      </c>
      <c r="M310" s="178">
        <v>-0.28792569659442702</v>
      </c>
      <c r="N310" s="172">
        <v>1685</v>
      </c>
      <c r="O310" s="179">
        <v>-0.116876310272537</v>
      </c>
      <c r="P310" s="180" t="s">
        <v>79</v>
      </c>
      <c r="T310" s="172"/>
      <c r="U310" s="172"/>
      <c r="V310" s="113"/>
      <c r="W310" s="113"/>
      <c r="X310" s="123"/>
    </row>
    <row r="311" spans="1:24" ht="13" x14ac:dyDescent="0.35">
      <c r="A311" s="175">
        <v>2025</v>
      </c>
      <c r="B311" s="175" t="s">
        <v>2</v>
      </c>
      <c r="C311" s="48" t="s">
        <v>653</v>
      </c>
      <c r="D311" s="48" t="s">
        <v>679</v>
      </c>
      <c r="E311" s="172">
        <v>3206</v>
      </c>
      <c r="F311" s="172">
        <v>3926</v>
      </c>
      <c r="G311" s="172">
        <v>7132</v>
      </c>
      <c r="H311" s="176">
        <v>0.35770036169807701</v>
      </c>
      <c r="I311" s="177">
        <v>2.93509417034822E-3</v>
      </c>
      <c r="J311" s="177">
        <v>-5.5533621639651304E-4</v>
      </c>
      <c r="K311" s="176">
        <v>-0.18658759124087601</v>
      </c>
      <c r="L311" s="172">
        <v>1101</v>
      </c>
      <c r="M311" s="178">
        <v>-0.124105011933174</v>
      </c>
      <c r="N311" s="172">
        <v>1475</v>
      </c>
      <c r="O311" s="179">
        <v>0.21900826446280999</v>
      </c>
      <c r="P311" s="180" t="s">
        <v>78</v>
      </c>
      <c r="T311" s="172"/>
      <c r="U311" s="172"/>
      <c r="V311" s="113"/>
      <c r="W311" s="113"/>
      <c r="X311" s="123"/>
    </row>
    <row r="312" spans="1:24" ht="13" x14ac:dyDescent="0.35">
      <c r="A312" s="175">
        <v>2025</v>
      </c>
      <c r="B312" s="175" t="s">
        <v>2</v>
      </c>
      <c r="C312" s="48" t="s">
        <v>653</v>
      </c>
      <c r="D312" s="48" t="s">
        <v>676</v>
      </c>
      <c r="E312" s="172">
        <v>4458</v>
      </c>
      <c r="F312" s="172">
        <v>4050</v>
      </c>
      <c r="G312" s="172">
        <v>8508</v>
      </c>
      <c r="H312" s="176">
        <v>3.4174454828660399</v>
      </c>
      <c r="I312" s="177">
        <v>3.50137145279342E-3</v>
      </c>
      <c r="J312" s="177">
        <v>2.2216134240726198E-3</v>
      </c>
      <c r="K312" s="176">
        <v>-2.5317905831137601E-2</v>
      </c>
      <c r="L312" s="172">
        <v>3371</v>
      </c>
      <c r="M312" s="178">
        <v>-0.18653474903474901</v>
      </c>
      <c r="N312" s="172">
        <v>2895</v>
      </c>
      <c r="O312" s="179">
        <v>-0.13967310549777101</v>
      </c>
      <c r="P312" s="180" t="s">
        <v>79</v>
      </c>
      <c r="T312" s="172"/>
      <c r="U312" s="172"/>
      <c r="V312" s="113"/>
      <c r="W312" s="113"/>
      <c r="X312" s="123"/>
    </row>
    <row r="313" spans="1:24" ht="13" x14ac:dyDescent="0.35">
      <c r="A313" s="175">
        <v>2025</v>
      </c>
      <c r="B313" s="175" t="s">
        <v>2</v>
      </c>
      <c r="C313" s="48" t="s">
        <v>653</v>
      </c>
      <c r="D313" s="48" t="s">
        <v>306</v>
      </c>
      <c r="E313" s="172">
        <v>4787</v>
      </c>
      <c r="F313" s="172">
        <v>922</v>
      </c>
      <c r="G313" s="172">
        <v>5709</v>
      </c>
      <c r="H313" s="176">
        <v>3.9257981018119099</v>
      </c>
      <c r="I313" s="177">
        <v>2.3494745679357798E-3</v>
      </c>
      <c r="J313" s="177">
        <v>1.57936057245946E-3</v>
      </c>
      <c r="K313" s="176">
        <v>-1.26253891387064E-2</v>
      </c>
      <c r="L313" s="172">
        <v>577</v>
      </c>
      <c r="M313" s="178">
        <v>-0.26590330788804101</v>
      </c>
      <c r="N313" s="172">
        <v>2565</v>
      </c>
      <c r="O313" s="179">
        <v>0.142538975501113</v>
      </c>
      <c r="P313" s="180" t="s">
        <v>79</v>
      </c>
      <c r="T313" s="172"/>
      <c r="U313" s="172"/>
      <c r="V313" s="113"/>
      <c r="W313" s="113"/>
      <c r="X313" s="123"/>
    </row>
    <row r="314" spans="1:24" ht="13" x14ac:dyDescent="0.35">
      <c r="A314" s="175">
        <v>2025</v>
      </c>
      <c r="B314" s="175" t="s">
        <v>2</v>
      </c>
      <c r="C314" s="48" t="s">
        <v>653</v>
      </c>
      <c r="D314" s="48" t="s">
        <v>431</v>
      </c>
      <c r="E314" s="172">
        <v>3042</v>
      </c>
      <c r="F314" s="172">
        <v>1266</v>
      </c>
      <c r="G314" s="172">
        <v>4308</v>
      </c>
      <c r="H314" s="176">
        <v>0.669120495931809</v>
      </c>
      <c r="I314" s="177">
        <v>1.7729088174229001E-3</v>
      </c>
      <c r="J314" s="177">
        <v>5.7926744666732399E-5</v>
      </c>
      <c r="K314" s="176">
        <v>-9.5717884130982395E-2</v>
      </c>
      <c r="L314" s="172">
        <v>971</v>
      </c>
      <c r="M314" s="178">
        <v>-8.7406015037593904E-2</v>
      </c>
      <c r="N314" s="172">
        <v>937</v>
      </c>
      <c r="O314" s="179">
        <v>-0.11603773584905699</v>
      </c>
      <c r="P314" s="180" t="s">
        <v>79</v>
      </c>
      <c r="T314" s="172"/>
      <c r="U314" s="172"/>
      <c r="V314" s="113"/>
      <c r="W314" s="113"/>
      <c r="X314" s="123"/>
    </row>
    <row r="315" spans="1:24" ht="13" x14ac:dyDescent="0.35">
      <c r="A315" s="175">
        <v>2025</v>
      </c>
      <c r="B315" s="175" t="s">
        <v>2</v>
      </c>
      <c r="C315" s="48" t="s">
        <v>653</v>
      </c>
      <c r="D315" s="48" t="s">
        <v>681</v>
      </c>
      <c r="E315" s="172">
        <v>2823</v>
      </c>
      <c r="F315" s="172">
        <v>1016</v>
      </c>
      <c r="G315" s="172">
        <v>3839</v>
      </c>
      <c r="H315" s="176">
        <v>2.7127659574468099</v>
      </c>
      <c r="I315" s="177">
        <v>1.5798971564732001E-3</v>
      </c>
      <c r="J315" s="177">
        <v>8.9284118466773999E-4</v>
      </c>
      <c r="K315" s="176">
        <v>-6.0450318159569201E-2</v>
      </c>
      <c r="L315" s="172">
        <v>1077</v>
      </c>
      <c r="M315" s="178">
        <v>-0.195668409260642</v>
      </c>
      <c r="N315" s="172">
        <v>1620</v>
      </c>
      <c r="O315" s="179">
        <v>-0.37907244154848602</v>
      </c>
      <c r="P315" s="180" t="s">
        <v>79</v>
      </c>
      <c r="T315" s="172"/>
      <c r="U315" s="172"/>
      <c r="V315" s="113"/>
      <c r="W315" s="113"/>
      <c r="X315" s="123"/>
    </row>
    <row r="316" spans="1:24" ht="13" x14ac:dyDescent="0.35">
      <c r="A316" s="175">
        <v>2025</v>
      </c>
      <c r="B316" s="175" t="s">
        <v>2</v>
      </c>
      <c r="C316" s="48" t="s">
        <v>653</v>
      </c>
      <c r="D316" s="48" t="s">
        <v>493</v>
      </c>
      <c r="E316" s="172">
        <v>2919</v>
      </c>
      <c r="F316" s="172">
        <v>1291</v>
      </c>
      <c r="G316" s="172">
        <v>4210</v>
      </c>
      <c r="H316" s="176">
        <v>0.71277461350691595</v>
      </c>
      <c r="I316" s="177">
        <v>1.7325780225975901E-3</v>
      </c>
      <c r="J316" s="177">
        <v>9.9325045133558703E-5</v>
      </c>
      <c r="K316" s="176">
        <v>-5.9031877213695499E-3</v>
      </c>
      <c r="L316" s="172">
        <v>2437</v>
      </c>
      <c r="M316" s="178">
        <v>-3.9416633819471802E-2</v>
      </c>
      <c r="N316" s="172">
        <v>3254</v>
      </c>
      <c r="O316" s="179">
        <v>0.34074989699217101</v>
      </c>
      <c r="P316" s="180" t="s">
        <v>79</v>
      </c>
      <c r="T316" s="172"/>
      <c r="U316" s="172"/>
      <c r="V316" s="113"/>
      <c r="W316" s="113"/>
      <c r="X316" s="123"/>
    </row>
    <row r="317" spans="1:24" ht="13" x14ac:dyDescent="0.35">
      <c r="A317" s="175">
        <v>2025</v>
      </c>
      <c r="B317" s="175" t="s">
        <v>2</v>
      </c>
      <c r="C317" s="48" t="s">
        <v>653</v>
      </c>
      <c r="D317" s="48" t="s">
        <v>668</v>
      </c>
      <c r="E317" s="172">
        <v>1479</v>
      </c>
      <c r="F317" s="172">
        <v>210</v>
      </c>
      <c r="G317" s="172">
        <v>1689</v>
      </c>
      <c r="H317" s="176">
        <v>5.2324723247232496</v>
      </c>
      <c r="I317" s="177">
        <v>6.9508890265257298E-4</v>
      </c>
      <c r="J317" s="177">
        <v>5.1501910733412197E-4</v>
      </c>
      <c r="K317" s="176">
        <v>-0.33267483208218102</v>
      </c>
      <c r="L317" s="172">
        <v>214</v>
      </c>
      <c r="M317" s="178">
        <v>-0.309677419354839</v>
      </c>
      <c r="N317" s="172">
        <v>653</v>
      </c>
      <c r="O317" s="179">
        <v>-0.18272841051314101</v>
      </c>
      <c r="P317" s="180" t="s">
        <v>79</v>
      </c>
      <c r="T317" s="172"/>
      <c r="U317" s="172"/>
      <c r="V317" s="113"/>
      <c r="W317" s="113"/>
      <c r="X317" s="123"/>
    </row>
    <row r="318" spans="1:24" ht="13" x14ac:dyDescent="0.35">
      <c r="A318" s="175">
        <v>2025</v>
      </c>
      <c r="B318" s="175" t="s">
        <v>2</v>
      </c>
      <c r="C318" s="48" t="s">
        <v>653</v>
      </c>
      <c r="D318" s="48" t="s">
        <v>682</v>
      </c>
      <c r="E318" s="172">
        <v>67</v>
      </c>
      <c r="F318" s="172">
        <v>42</v>
      </c>
      <c r="G318" s="172">
        <v>109</v>
      </c>
      <c r="H318" s="176">
        <v>0.98181818181818203</v>
      </c>
      <c r="I318" s="177">
        <v>4.4857720775091997E-5</v>
      </c>
      <c r="J318" s="177">
        <v>8.3121903599082303E-6</v>
      </c>
      <c r="K318" s="176">
        <v>-0.174242424242424</v>
      </c>
      <c r="L318" s="172">
        <v>108</v>
      </c>
      <c r="M318" s="178">
        <v>-0.372093023255814</v>
      </c>
      <c r="N318" s="172">
        <v>86</v>
      </c>
      <c r="O318" s="179">
        <v>-0.55897435897435899</v>
      </c>
      <c r="P318" s="180" t="s">
        <v>79</v>
      </c>
      <c r="T318" s="172"/>
      <c r="U318" s="172"/>
      <c r="V318" s="113"/>
      <c r="W318" s="113"/>
      <c r="X318" s="123"/>
    </row>
    <row r="319" spans="1:24" ht="13" x14ac:dyDescent="0.35">
      <c r="A319" s="175">
        <v>2025</v>
      </c>
      <c r="B319" s="175" t="s">
        <v>2</v>
      </c>
      <c r="C319" s="48" t="s">
        <v>654</v>
      </c>
      <c r="D319" s="48" t="s">
        <v>693</v>
      </c>
      <c r="E319" s="172">
        <v>24483</v>
      </c>
      <c r="F319" s="172">
        <v>23371</v>
      </c>
      <c r="G319" s="172">
        <v>47854</v>
      </c>
      <c r="H319" s="176">
        <v>0.44783976763887201</v>
      </c>
      <c r="I319" s="177">
        <v>0.32531611148878298</v>
      </c>
      <c r="J319" s="177">
        <v>3.8736466945716902E-3</v>
      </c>
      <c r="K319" s="176">
        <v>2.71523320955591E-2</v>
      </c>
      <c r="L319" s="172">
        <v>141783</v>
      </c>
      <c r="M319" s="178">
        <v>4.3381314023313203E-2</v>
      </c>
      <c r="N319" s="172">
        <v>579254</v>
      </c>
      <c r="O319" s="179">
        <v>-7.3571582794219895E-2</v>
      </c>
      <c r="P319" s="180" t="s">
        <v>77</v>
      </c>
      <c r="T319" s="172"/>
      <c r="U319" s="172"/>
      <c r="V319" s="113"/>
      <c r="W319" s="113"/>
      <c r="X319" s="123"/>
    </row>
    <row r="320" spans="1:24" ht="13" x14ac:dyDescent="0.35">
      <c r="A320" s="175">
        <v>2025</v>
      </c>
      <c r="B320" s="175" t="s">
        <v>2</v>
      </c>
      <c r="C320" s="48" t="s">
        <v>654</v>
      </c>
      <c r="D320" s="48" t="s">
        <v>685</v>
      </c>
      <c r="E320" s="172">
        <v>15340</v>
      </c>
      <c r="F320" s="172">
        <v>12205</v>
      </c>
      <c r="G320" s="172">
        <v>27545</v>
      </c>
      <c r="H320" s="176">
        <v>0.30365847886790698</v>
      </c>
      <c r="I320" s="177">
        <v>0.18725356900067999</v>
      </c>
      <c r="J320" s="177">
        <v>-1.8233476825197398E-2</v>
      </c>
      <c r="K320" s="176">
        <v>-7.0963607541569704E-2</v>
      </c>
      <c r="L320" s="172">
        <v>315</v>
      </c>
      <c r="M320" s="178">
        <v>-4.8338368580060499E-2</v>
      </c>
      <c r="N320" s="172">
        <v>1069</v>
      </c>
      <c r="O320" s="179">
        <v>3.2850241545893798E-2</v>
      </c>
      <c r="P320" s="180" t="s">
        <v>77</v>
      </c>
      <c r="T320" s="172"/>
      <c r="U320" s="172"/>
      <c r="V320" s="113"/>
      <c r="W320" s="113"/>
      <c r="X320" s="123"/>
    </row>
    <row r="321" spans="1:24" ht="13" x14ac:dyDescent="0.35">
      <c r="A321" s="175">
        <v>2025</v>
      </c>
      <c r="B321" s="175" t="s">
        <v>2</v>
      </c>
      <c r="C321" s="48" t="s">
        <v>654</v>
      </c>
      <c r="D321" s="48" t="s">
        <v>688</v>
      </c>
      <c r="E321" s="172">
        <v>22720</v>
      </c>
      <c r="F321" s="172">
        <v>8334</v>
      </c>
      <c r="G321" s="172">
        <v>31054</v>
      </c>
      <c r="H321" s="176">
        <v>1.38950446291167</v>
      </c>
      <c r="I321" s="177">
        <v>0.21110808973487399</v>
      </c>
      <c r="J321" s="177">
        <v>8.4717363834306295E-2</v>
      </c>
      <c r="K321" s="176">
        <v>-2.99262776458828E-2</v>
      </c>
      <c r="L321" s="172">
        <v>1582</v>
      </c>
      <c r="M321" s="178">
        <v>-0.17732709308372299</v>
      </c>
      <c r="N321" s="172">
        <v>13268</v>
      </c>
      <c r="O321" s="179">
        <v>0.80984858818715</v>
      </c>
      <c r="P321" s="180" t="s">
        <v>76</v>
      </c>
      <c r="T321" s="172"/>
      <c r="U321" s="172"/>
      <c r="V321" s="113"/>
      <c r="W321" s="113"/>
      <c r="X321" s="123"/>
    </row>
    <row r="322" spans="1:24" ht="13" x14ac:dyDescent="0.35">
      <c r="A322" s="175">
        <v>2025</v>
      </c>
      <c r="B322" s="175" t="s">
        <v>2</v>
      </c>
      <c r="C322" s="48" t="s">
        <v>654</v>
      </c>
      <c r="D322" s="48" t="s">
        <v>683</v>
      </c>
      <c r="E322" s="172">
        <v>5683</v>
      </c>
      <c r="F322" s="172">
        <v>6656</v>
      </c>
      <c r="G322" s="172">
        <v>12339</v>
      </c>
      <c r="H322" s="176">
        <v>0.320667879696029</v>
      </c>
      <c r="I322" s="177">
        <v>8.3881713120326301E-2</v>
      </c>
      <c r="J322" s="177">
        <v>-6.9822875020964697E-3</v>
      </c>
      <c r="K322" s="176">
        <v>-0.16981766803471701</v>
      </c>
      <c r="L322" s="172">
        <v>537</v>
      </c>
      <c r="M322" s="178">
        <v>-0.18759455370650499</v>
      </c>
      <c r="N322" s="172">
        <v>36596</v>
      </c>
      <c r="O322" s="179">
        <v>-0.10908781069698401</v>
      </c>
      <c r="P322" s="180" t="s">
        <v>78</v>
      </c>
      <c r="T322" s="172"/>
      <c r="U322" s="172"/>
      <c r="V322" s="113"/>
      <c r="W322" s="113"/>
      <c r="X322" s="123"/>
    </row>
    <row r="323" spans="1:24" ht="13" x14ac:dyDescent="0.35">
      <c r="A323" s="175">
        <v>2025</v>
      </c>
      <c r="B323" s="175" t="s">
        <v>2</v>
      </c>
      <c r="C323" s="48" t="s">
        <v>654</v>
      </c>
      <c r="D323" s="48" t="s">
        <v>691</v>
      </c>
      <c r="E323" s="172">
        <v>5523</v>
      </c>
      <c r="F323" s="172">
        <v>8702</v>
      </c>
      <c r="G323" s="172">
        <v>14225</v>
      </c>
      <c r="H323" s="176">
        <v>0.61500908265213405</v>
      </c>
      <c r="I323" s="177">
        <v>9.6702923181509207E-2</v>
      </c>
      <c r="J323" s="177">
        <v>1.1041987991281201E-2</v>
      </c>
      <c r="K323" s="176">
        <v>-2.6818088527057599E-2</v>
      </c>
      <c r="L323" s="172">
        <v>57569</v>
      </c>
      <c r="M323" s="178">
        <v>6.7515947188844502E-2</v>
      </c>
      <c r="N323" s="172">
        <v>109511</v>
      </c>
      <c r="O323" s="179">
        <v>8.8849117573949907E-2</v>
      </c>
      <c r="P323" s="180" t="s">
        <v>78</v>
      </c>
      <c r="T323" s="172"/>
      <c r="U323" s="172"/>
      <c r="V323" s="113"/>
      <c r="W323" s="113"/>
      <c r="X323" s="123"/>
    </row>
    <row r="324" spans="1:24" ht="13" x14ac:dyDescent="0.35">
      <c r="A324" s="175">
        <v>2025</v>
      </c>
      <c r="B324" s="175" t="s">
        <v>2</v>
      </c>
      <c r="C324" s="48" t="s">
        <v>654</v>
      </c>
      <c r="D324" s="48" t="s">
        <v>686</v>
      </c>
      <c r="E324" s="172">
        <v>10807</v>
      </c>
      <c r="F324" s="172">
        <v>3593</v>
      </c>
      <c r="G324" s="172">
        <v>14400</v>
      </c>
      <c r="H324" s="176">
        <v>0.64121267380898095</v>
      </c>
      <c r="I324" s="177">
        <v>9.7892590074779101E-2</v>
      </c>
      <c r="J324" s="177">
        <v>1.2562316986784E-2</v>
      </c>
      <c r="K324" s="176">
        <v>-3.2127974190079303E-2</v>
      </c>
      <c r="L324" s="172">
        <v>778</v>
      </c>
      <c r="M324" s="178">
        <v>-0.240234375</v>
      </c>
      <c r="N324" s="172">
        <v>48908</v>
      </c>
      <c r="O324" s="179">
        <v>-2.7905867387502E-2</v>
      </c>
      <c r="P324" s="180" t="s">
        <v>78</v>
      </c>
      <c r="T324" s="172"/>
      <c r="U324" s="172"/>
      <c r="V324" s="113"/>
      <c r="W324" s="113"/>
      <c r="X324" s="123"/>
    </row>
    <row r="325" spans="1:24" ht="13" x14ac:dyDescent="0.35">
      <c r="A325" s="175">
        <v>2025</v>
      </c>
      <c r="B325" s="175" t="s">
        <v>2</v>
      </c>
      <c r="C325" s="48" t="s">
        <v>654</v>
      </c>
      <c r="D325" s="48" t="s">
        <v>689</v>
      </c>
      <c r="E325" s="172">
        <v>3991</v>
      </c>
      <c r="F325" s="172">
        <v>3334</v>
      </c>
      <c r="G325" s="172">
        <v>7325</v>
      </c>
      <c r="H325" s="176">
        <v>0.60776997366110597</v>
      </c>
      <c r="I325" s="177">
        <v>4.9796057104010902E-2</v>
      </c>
      <c r="J325" s="177">
        <v>5.4873354047966904E-3</v>
      </c>
      <c r="K325" s="176">
        <v>-0.15288539377818899</v>
      </c>
      <c r="L325" s="172">
        <v>31170</v>
      </c>
      <c r="M325" s="178">
        <v>-6.72691363935604E-2</v>
      </c>
      <c r="N325" s="172">
        <v>84116</v>
      </c>
      <c r="O325" s="179">
        <v>-8.0075476148358006E-3</v>
      </c>
      <c r="P325" s="180" t="s">
        <v>78</v>
      </c>
      <c r="T325" s="172"/>
      <c r="U325" s="172"/>
      <c r="V325" s="113"/>
      <c r="W325" s="113"/>
      <c r="X325" s="123"/>
    </row>
    <row r="326" spans="1:24" ht="13" x14ac:dyDescent="0.35">
      <c r="A326" s="175">
        <v>2025</v>
      </c>
      <c r="B326" s="175" t="s">
        <v>2</v>
      </c>
      <c r="C326" s="48" t="s">
        <v>654</v>
      </c>
      <c r="D326" s="48" t="s">
        <v>692</v>
      </c>
      <c r="E326" s="172">
        <v>3112</v>
      </c>
      <c r="F326" s="172">
        <v>2517</v>
      </c>
      <c r="G326" s="172">
        <v>5629</v>
      </c>
      <c r="H326" s="176">
        <v>0.76181533646322397</v>
      </c>
      <c r="I326" s="177">
        <v>3.8266485384092497E-2</v>
      </c>
      <c r="J326" s="177">
        <v>7.1939731301439601E-3</v>
      </c>
      <c r="K326" s="176">
        <v>-0.137978560490046</v>
      </c>
      <c r="L326" s="172">
        <v>28103</v>
      </c>
      <c r="M326" s="178">
        <v>-0.20421917032422501</v>
      </c>
      <c r="N326" s="172">
        <v>37634</v>
      </c>
      <c r="O326" s="179">
        <v>-4.3122298499872903E-2</v>
      </c>
      <c r="P326" s="180" t="s">
        <v>78</v>
      </c>
      <c r="T326" s="172"/>
      <c r="U326" s="172"/>
      <c r="V326" s="113"/>
      <c r="W326" s="113"/>
      <c r="X326" s="123"/>
    </row>
    <row r="327" spans="1:24" ht="13" x14ac:dyDescent="0.35">
      <c r="A327" s="175">
        <v>2025</v>
      </c>
      <c r="B327" s="175" t="s">
        <v>2</v>
      </c>
      <c r="C327" s="48" t="s">
        <v>654</v>
      </c>
      <c r="D327" s="48" t="s">
        <v>684</v>
      </c>
      <c r="E327" s="172">
        <v>4693</v>
      </c>
      <c r="F327" s="172">
        <v>1000</v>
      </c>
      <c r="G327" s="172">
        <v>5693</v>
      </c>
      <c r="H327" s="176">
        <v>1.1458725970599299</v>
      </c>
      <c r="I327" s="177">
        <v>3.8701563562202598E-2</v>
      </c>
      <c r="J327" s="177">
        <v>1.29001942320851E-2</v>
      </c>
      <c r="K327" s="176">
        <v>-2.7170198222829799E-2</v>
      </c>
      <c r="L327" s="172">
        <v>609</v>
      </c>
      <c r="M327" s="178">
        <v>0.23030303030303001</v>
      </c>
      <c r="N327" s="172">
        <v>110</v>
      </c>
      <c r="O327" s="179">
        <v>1</v>
      </c>
      <c r="P327" s="180" t="s">
        <v>79</v>
      </c>
      <c r="T327" s="172"/>
      <c r="U327" s="172"/>
      <c r="V327" s="113"/>
      <c r="W327" s="113"/>
      <c r="X327" s="123"/>
    </row>
    <row r="328" spans="1:24" ht="13" x14ac:dyDescent="0.35">
      <c r="A328" s="175">
        <v>2025</v>
      </c>
      <c r="B328" s="175" t="s">
        <v>2</v>
      </c>
      <c r="C328" s="48" t="s">
        <v>654</v>
      </c>
      <c r="D328" s="48" t="s">
        <v>687</v>
      </c>
      <c r="E328" s="172">
        <v>1857</v>
      </c>
      <c r="F328" s="172">
        <v>555</v>
      </c>
      <c r="G328" s="172">
        <v>2412</v>
      </c>
      <c r="H328" s="176">
        <v>0.66689702833448505</v>
      </c>
      <c r="I328" s="177">
        <v>1.6397008837525501E-2</v>
      </c>
      <c r="J328" s="177">
        <v>2.3244187807294199E-3</v>
      </c>
      <c r="K328" s="176">
        <v>-0.172839506172839</v>
      </c>
      <c r="L328" s="172">
        <v>508</v>
      </c>
      <c r="M328" s="178">
        <v>-0.31165311653116501</v>
      </c>
      <c r="N328" s="172">
        <v>768</v>
      </c>
      <c r="O328" s="179">
        <v>-0.20743034055727499</v>
      </c>
      <c r="P328" s="180" t="s">
        <v>78</v>
      </c>
      <c r="T328" s="172"/>
      <c r="U328" s="172"/>
      <c r="V328" s="113"/>
      <c r="W328" s="113"/>
      <c r="X328" s="123"/>
    </row>
    <row r="329" spans="1:24" ht="13" x14ac:dyDescent="0.35">
      <c r="A329" s="175">
        <v>2025</v>
      </c>
      <c r="B329" s="175" t="s">
        <v>2</v>
      </c>
      <c r="C329" s="48" t="s">
        <v>654</v>
      </c>
      <c r="D329" s="48" t="s">
        <v>690</v>
      </c>
      <c r="E329" s="172">
        <v>2541</v>
      </c>
      <c r="F329" s="172">
        <v>341</v>
      </c>
      <c r="G329" s="172">
        <v>2882</v>
      </c>
      <c r="H329" s="176">
        <v>4.9668737060041401</v>
      </c>
      <c r="I329" s="177">
        <v>1.9592114208021798E-2</v>
      </c>
      <c r="J329" s="177">
        <v>1.48947672851244E-2</v>
      </c>
      <c r="K329" s="176">
        <v>0.103369065849923</v>
      </c>
      <c r="L329" s="172">
        <v>10422</v>
      </c>
      <c r="M329" s="178">
        <v>-0.121099679541238</v>
      </c>
      <c r="N329" s="172">
        <v>4198</v>
      </c>
      <c r="O329" s="179">
        <v>0.11797603195739</v>
      </c>
      <c r="P329" s="180" t="s">
        <v>79</v>
      </c>
      <c r="T329" s="172"/>
      <c r="U329" s="172"/>
      <c r="V329" s="113"/>
      <c r="W329" s="113"/>
      <c r="X329" s="123"/>
    </row>
    <row r="330" spans="1:24" ht="13" x14ac:dyDescent="0.35">
      <c r="A330" s="175">
        <v>2025</v>
      </c>
      <c r="B330" s="175" t="s">
        <v>2</v>
      </c>
      <c r="C330" s="48" t="s">
        <v>383</v>
      </c>
      <c r="D330" s="48" t="s">
        <v>694</v>
      </c>
      <c r="E330" s="172">
        <v>435747</v>
      </c>
      <c r="F330" s="172">
        <v>562116</v>
      </c>
      <c r="G330" s="172">
        <v>997863</v>
      </c>
      <c r="H330" s="176">
        <v>0.70310235889873696</v>
      </c>
      <c r="I330" s="177">
        <v>0.69611031584586902</v>
      </c>
      <c r="J330" s="177">
        <v>-6.5279850883290802E-3</v>
      </c>
      <c r="K330" s="176">
        <v>-0.13101071755451299</v>
      </c>
      <c r="L330" s="172">
        <v>241110</v>
      </c>
      <c r="M330" s="178">
        <v>-7.1267892085111598E-2</v>
      </c>
      <c r="N330" s="172">
        <v>903011</v>
      </c>
      <c r="O330" s="179">
        <v>-7.9808096978689097E-2</v>
      </c>
      <c r="P330" s="180"/>
      <c r="T330" s="172"/>
      <c r="U330" s="172"/>
      <c r="V330" s="113"/>
      <c r="W330" s="113"/>
      <c r="X330" s="123"/>
    </row>
    <row r="331" spans="1:24" ht="13" x14ac:dyDescent="0.35">
      <c r="A331" s="175">
        <v>2025</v>
      </c>
      <c r="B331" s="175" t="s">
        <v>2</v>
      </c>
      <c r="C331" s="48" t="s">
        <v>383</v>
      </c>
      <c r="D331" s="48" t="s">
        <v>695</v>
      </c>
      <c r="E331" s="172">
        <v>72423</v>
      </c>
      <c r="F331" s="172">
        <v>156843</v>
      </c>
      <c r="G331" s="172">
        <v>229266</v>
      </c>
      <c r="H331" s="176">
        <v>2.8842185514612502</v>
      </c>
      <c r="I331" s="177">
        <v>0.15957820004176199</v>
      </c>
      <c r="J331" s="177">
        <v>8.8793785204917305E-2</v>
      </c>
      <c r="K331" s="176">
        <v>4.2843432023179903E-2</v>
      </c>
      <c r="L331" s="172">
        <v>472542</v>
      </c>
      <c r="M331" s="178">
        <v>-0.13101157812660899</v>
      </c>
      <c r="N331" s="172">
        <v>1155657</v>
      </c>
      <c r="O331" s="179">
        <v>-0.153897291008808</v>
      </c>
      <c r="P331" s="180"/>
      <c r="T331" s="172"/>
      <c r="U331" s="172"/>
      <c r="V331" s="113"/>
      <c r="W331" s="113"/>
      <c r="X331" s="123"/>
    </row>
    <row r="332" spans="1:24" ht="13" x14ac:dyDescent="0.35">
      <c r="A332" s="175">
        <v>2025</v>
      </c>
      <c r="B332" s="175" t="s">
        <v>2</v>
      </c>
      <c r="C332" s="48" t="s">
        <v>383</v>
      </c>
      <c r="D332" s="48" t="s">
        <v>700</v>
      </c>
      <c r="E332" s="172">
        <v>69847</v>
      </c>
      <c r="F332" s="172">
        <v>113642</v>
      </c>
      <c r="G332" s="172">
        <v>183489</v>
      </c>
      <c r="H332" s="176">
        <v>0.64096120481496699</v>
      </c>
      <c r="I332" s="177">
        <v>0.12771559824598</v>
      </c>
      <c r="J332" s="177">
        <v>-6.3796444177441902E-3</v>
      </c>
      <c r="K332" s="176">
        <v>-9.5172815093520796E-2</v>
      </c>
      <c r="L332" s="172">
        <v>221441</v>
      </c>
      <c r="M332" s="178">
        <v>-0.10299999999999999</v>
      </c>
      <c r="N332" s="172">
        <v>673949</v>
      </c>
      <c r="O332" s="179">
        <v>-0.13750000000000001</v>
      </c>
      <c r="P332" s="180"/>
      <c r="T332" s="172"/>
      <c r="U332" s="172"/>
      <c r="V332" s="113"/>
      <c r="W332" s="113"/>
      <c r="X332" s="123"/>
    </row>
    <row r="333" spans="1:24" ht="13" x14ac:dyDescent="0.35">
      <c r="A333" s="175">
        <v>2025</v>
      </c>
      <c r="B333" s="175" t="s">
        <v>2</v>
      </c>
      <c r="C333" s="48" t="s">
        <v>383</v>
      </c>
      <c r="D333" s="48" t="s">
        <v>702</v>
      </c>
      <c r="E333" s="172">
        <v>35121</v>
      </c>
      <c r="F333" s="172">
        <v>29506</v>
      </c>
      <c r="G333" s="172">
        <v>64627</v>
      </c>
      <c r="H333" s="176">
        <v>0.59431122952437299</v>
      </c>
      <c r="I333" s="177">
        <v>4.4982947031391399E-2</v>
      </c>
      <c r="J333" s="177">
        <v>-3.6289469089110602E-3</v>
      </c>
      <c r="K333" s="176">
        <v>-0.20184018772384801</v>
      </c>
      <c r="L333" s="172">
        <v>248158</v>
      </c>
      <c r="M333" s="178">
        <v>-0.239054575337761</v>
      </c>
      <c r="N333" s="172">
        <v>620341</v>
      </c>
      <c r="O333" s="179">
        <v>-9.3439819956742901E-2</v>
      </c>
      <c r="P333" s="180"/>
      <c r="T333" s="172"/>
    </row>
    <row r="334" spans="1:24" ht="13" x14ac:dyDescent="0.35">
      <c r="A334" s="175">
        <v>2025</v>
      </c>
      <c r="B334" s="175" t="s">
        <v>2</v>
      </c>
      <c r="C334" s="48" t="s">
        <v>383</v>
      </c>
      <c r="D334" s="48" t="s">
        <v>696</v>
      </c>
      <c r="E334" s="172">
        <v>13406</v>
      </c>
      <c r="F334" s="172">
        <v>17521</v>
      </c>
      <c r="G334" s="172">
        <v>30927</v>
      </c>
      <c r="H334" s="176">
        <v>-0.122040538238801</v>
      </c>
      <c r="I334" s="177">
        <v>2.1526414700355E-2</v>
      </c>
      <c r="J334" s="177">
        <v>-2.0717580166950501E-2</v>
      </c>
      <c r="K334" s="176">
        <v>-0.16061880852218799</v>
      </c>
      <c r="L334" s="172">
        <v>38125</v>
      </c>
      <c r="M334" s="178">
        <v>-0.19579387010357099</v>
      </c>
      <c r="N334" s="172">
        <v>75207</v>
      </c>
      <c r="O334" s="179">
        <v>-0.349696063087446</v>
      </c>
      <c r="P334" s="180"/>
      <c r="T334" s="172"/>
    </row>
    <row r="335" spans="1:24" ht="13" x14ac:dyDescent="0.35">
      <c r="A335" s="175">
        <v>2025</v>
      </c>
      <c r="B335" s="175" t="s">
        <v>2</v>
      </c>
      <c r="C335" s="48" t="s">
        <v>383</v>
      </c>
      <c r="D335" s="48" t="s">
        <v>701</v>
      </c>
      <c r="E335" s="172">
        <v>4640</v>
      </c>
      <c r="F335" s="172">
        <v>7024</v>
      </c>
      <c r="G335" s="172">
        <v>11664</v>
      </c>
      <c r="H335" s="176">
        <v>-0.23111404087013801</v>
      </c>
      <c r="I335" s="177">
        <v>8.1186051367717702E-3</v>
      </c>
      <c r="J335" s="177">
        <v>-1.00736790322234E-2</v>
      </c>
      <c r="K335" s="176">
        <v>-0.25669130767269899</v>
      </c>
      <c r="L335" s="172">
        <v>29124</v>
      </c>
      <c r="M335" s="178">
        <v>-0.26146823887409698</v>
      </c>
      <c r="N335" s="172">
        <v>32436</v>
      </c>
      <c r="O335" s="179">
        <v>-0.20462960692479301</v>
      </c>
      <c r="P335" s="180"/>
      <c r="T335" s="172"/>
    </row>
    <row r="336" spans="1:24" ht="13" x14ac:dyDescent="0.35">
      <c r="A336" s="175">
        <v>2025</v>
      </c>
      <c r="B336" s="175" t="s">
        <v>2</v>
      </c>
      <c r="C336" s="48" t="s">
        <v>383</v>
      </c>
      <c r="D336" s="48" t="s">
        <v>703</v>
      </c>
      <c r="E336" s="172">
        <v>2545</v>
      </c>
      <c r="F336" s="172">
        <v>7095</v>
      </c>
      <c r="G336" s="172">
        <v>9640</v>
      </c>
      <c r="H336" s="176">
        <v>3.5992366412213701</v>
      </c>
      <c r="I336" s="177">
        <v>6.7098211178394903E-3</v>
      </c>
      <c r="J336" s="177">
        <v>4.1962398641668596E-3</v>
      </c>
      <c r="K336" s="176">
        <v>6.33134789322745E-2</v>
      </c>
      <c r="L336" s="172">
        <v>41594</v>
      </c>
      <c r="M336" s="178">
        <v>-0.197089027874295</v>
      </c>
      <c r="N336" s="172">
        <v>60916</v>
      </c>
      <c r="O336" s="179">
        <v>-0.13990822449699999</v>
      </c>
      <c r="P336" s="180"/>
      <c r="T336" s="172"/>
    </row>
    <row r="337" spans="1:24" ht="13" x14ac:dyDescent="0.35">
      <c r="A337" s="175">
        <v>2025</v>
      </c>
      <c r="B337" s="175" t="s">
        <v>2</v>
      </c>
      <c r="C337" s="48" t="s">
        <v>383</v>
      </c>
      <c r="D337" s="48" t="s">
        <v>705</v>
      </c>
      <c r="E337" s="172">
        <v>2613</v>
      </c>
      <c r="F337" s="172">
        <v>5221</v>
      </c>
      <c r="G337" s="172">
        <v>7834</v>
      </c>
      <c r="H337" s="176">
        <v>0.66539115646258495</v>
      </c>
      <c r="I337" s="177">
        <v>5.4527737175471599E-3</v>
      </c>
      <c r="J337" s="177">
        <v>-1.8839337084791699E-4</v>
      </c>
      <c r="K337" s="176">
        <v>-7.7701907228632003E-2</v>
      </c>
      <c r="L337" s="172">
        <v>49539</v>
      </c>
      <c r="M337" s="178">
        <v>1.4072598279799799</v>
      </c>
      <c r="N337" s="172">
        <v>198862</v>
      </c>
      <c r="O337" s="179">
        <v>0.91607731293238004</v>
      </c>
      <c r="P337" s="180"/>
      <c r="T337" s="172"/>
    </row>
    <row r="338" spans="1:24" ht="13" x14ac:dyDescent="0.35">
      <c r="A338" s="175">
        <v>2025</v>
      </c>
      <c r="B338" s="175" t="s">
        <v>2</v>
      </c>
      <c r="C338" s="48" t="s">
        <v>383</v>
      </c>
      <c r="D338" s="48" t="s">
        <v>706</v>
      </c>
      <c r="E338" s="172">
        <v>7970</v>
      </c>
      <c r="F338" s="172">
        <v>7974</v>
      </c>
      <c r="G338" s="172">
        <v>15944</v>
      </c>
      <c r="H338" s="176">
        <v>16.914606741572999</v>
      </c>
      <c r="I338" s="177">
        <v>1.10976543467669E-2</v>
      </c>
      <c r="J338" s="177">
        <v>1.0030341696113901E-2</v>
      </c>
      <c r="K338" s="176">
        <v>1.12134113890367</v>
      </c>
      <c r="L338" s="172">
        <v>83172</v>
      </c>
      <c r="M338" s="178">
        <v>1.2331051147805101</v>
      </c>
      <c r="N338" s="172">
        <v>114051</v>
      </c>
      <c r="O338" s="179">
        <v>0.99952663966759603</v>
      </c>
      <c r="P338" s="180"/>
      <c r="T338" s="172"/>
      <c r="U338" s="172"/>
      <c r="V338" s="113"/>
      <c r="W338" s="113"/>
      <c r="X338" s="123"/>
    </row>
    <row r="339" spans="1:24" ht="13" x14ac:dyDescent="0.35">
      <c r="A339" s="175">
        <v>2025</v>
      </c>
      <c r="B339" s="175" t="s">
        <v>2</v>
      </c>
      <c r="C339" s="48" t="s">
        <v>383</v>
      </c>
      <c r="D339" s="48" t="s">
        <v>699</v>
      </c>
      <c r="E339" s="172">
        <v>209</v>
      </c>
      <c r="F339" s="172">
        <v>5179</v>
      </c>
      <c r="G339" s="172">
        <v>5388</v>
      </c>
      <c r="H339" s="176"/>
      <c r="I339" s="177">
        <v>3.7502610148256398E-3</v>
      </c>
      <c r="J339" s="177">
        <v>3.7490617871282798E-3</v>
      </c>
      <c r="K339" s="176">
        <v>0.37273885350318497</v>
      </c>
      <c r="L339" s="172">
        <v>12758</v>
      </c>
      <c r="M339" s="178">
        <v>-0.47350610762627898</v>
      </c>
      <c r="N339" s="172">
        <v>99322</v>
      </c>
      <c r="O339" s="179">
        <v>-0.53434881878319895</v>
      </c>
      <c r="P339" s="180"/>
      <c r="T339" s="172"/>
      <c r="U339" s="172"/>
      <c r="V339" s="113"/>
      <c r="W339" s="113"/>
      <c r="X339" s="123"/>
    </row>
    <row r="340" spans="1:24" ht="13" x14ac:dyDescent="0.35">
      <c r="A340" s="183">
        <v>2025</v>
      </c>
      <c r="B340" s="183" t="s">
        <v>2</v>
      </c>
      <c r="C340" s="87" t="s">
        <v>383</v>
      </c>
      <c r="D340" s="87" t="s">
        <v>704</v>
      </c>
      <c r="E340" s="184">
        <v>444</v>
      </c>
      <c r="F340" s="184">
        <v>2035</v>
      </c>
      <c r="G340" s="184">
        <v>2479</v>
      </c>
      <c r="H340" s="185">
        <v>-0.70645352279455298</v>
      </c>
      <c r="I340" s="186">
        <v>1.72548200737802E-3</v>
      </c>
      <c r="J340" s="186">
        <v>-8.4019958968516596E-3</v>
      </c>
      <c r="K340" s="185">
        <v>-4.0176777822418198E-3</v>
      </c>
      <c r="L340" s="184">
        <v>2879</v>
      </c>
      <c r="M340" s="190">
        <v>-0.38311549175058901</v>
      </c>
      <c r="N340" s="184">
        <v>12088</v>
      </c>
      <c r="O340" s="191">
        <v>-0.169209621993127</v>
      </c>
      <c r="P340" s="192"/>
      <c r="R340" s="184"/>
      <c r="S340" s="172"/>
      <c r="T340" s="184"/>
      <c r="U340" s="172"/>
      <c r="V340" s="113"/>
      <c r="W340" s="113"/>
      <c r="X340" s="123"/>
    </row>
    <row r="341" spans="1:24" ht="15" customHeight="1" x14ac:dyDescent="0.35">
      <c r="A341" s="175">
        <v>2025</v>
      </c>
      <c r="B341" s="175" t="s">
        <v>1</v>
      </c>
      <c r="C341" s="48" t="s">
        <v>649</v>
      </c>
      <c r="D341" s="48" t="s">
        <v>648</v>
      </c>
      <c r="E341" s="172">
        <v>270565</v>
      </c>
      <c r="F341" s="172">
        <v>364639</v>
      </c>
      <c r="G341" s="172">
        <v>635204</v>
      </c>
      <c r="H341" s="176">
        <v>0.28708084526962302</v>
      </c>
      <c r="I341" s="177"/>
      <c r="J341" s="177"/>
      <c r="K341" s="176">
        <v>0.227596789560855</v>
      </c>
      <c r="L341" s="172">
        <v>199402</v>
      </c>
      <c r="M341" s="178">
        <v>-0.40063722985361699</v>
      </c>
      <c r="N341" s="172">
        <v>730779</v>
      </c>
      <c r="O341" s="179">
        <v>-0.22549557837260401</v>
      </c>
      <c r="R341" s="48"/>
      <c r="S341" s="48"/>
      <c r="T341" s="48"/>
      <c r="U341" s="172"/>
      <c r="V341" s="113"/>
      <c r="W341" s="113"/>
      <c r="X341" s="123"/>
    </row>
    <row r="342" spans="1:24" ht="13" x14ac:dyDescent="0.35">
      <c r="A342" s="175">
        <v>2025</v>
      </c>
      <c r="B342" s="175" t="s">
        <v>1</v>
      </c>
      <c r="C342" s="48" t="s">
        <v>649</v>
      </c>
      <c r="D342" s="48" t="s">
        <v>213</v>
      </c>
      <c r="E342" s="172">
        <v>116389</v>
      </c>
      <c r="F342" s="172">
        <v>195316</v>
      </c>
      <c r="G342" s="172">
        <v>311705</v>
      </c>
      <c r="H342" s="176">
        <v>8.8062916045616293E-2</v>
      </c>
      <c r="I342" s="177">
        <v>0.490716368284835</v>
      </c>
      <c r="J342" s="177">
        <v>-8.9757084826773303E-2</v>
      </c>
      <c r="K342" s="176">
        <v>0.95240272592889497</v>
      </c>
      <c r="L342" s="172">
        <v>16503</v>
      </c>
      <c r="M342" s="178">
        <v>0.23147526304007199</v>
      </c>
      <c r="N342" s="172">
        <v>53875</v>
      </c>
      <c r="O342" s="179">
        <v>0.233712702374682</v>
      </c>
      <c r="P342" s="180"/>
      <c r="R342" s="48"/>
      <c r="S342" s="48"/>
      <c r="T342" s="48"/>
      <c r="U342" s="172"/>
      <c r="V342" s="113"/>
      <c r="W342" s="113"/>
      <c r="X342" s="123"/>
    </row>
    <row r="343" spans="1:24" ht="13" x14ac:dyDescent="0.35">
      <c r="A343" s="175">
        <v>2025</v>
      </c>
      <c r="B343" s="175" t="s">
        <v>1</v>
      </c>
      <c r="C343" s="48" t="s">
        <v>649</v>
      </c>
      <c r="D343" s="48" t="s">
        <v>110</v>
      </c>
      <c r="E343" s="172">
        <v>109833</v>
      </c>
      <c r="F343" s="172">
        <v>124459</v>
      </c>
      <c r="G343" s="172">
        <v>234292</v>
      </c>
      <c r="H343" s="176">
        <v>0.19948599016009</v>
      </c>
      <c r="I343" s="177">
        <v>0.36884528434959502</v>
      </c>
      <c r="J343" s="177">
        <v>-2.6935662029803999E-2</v>
      </c>
      <c r="K343" s="176">
        <v>0.17256220847596701</v>
      </c>
      <c r="L343" s="172">
        <v>619</v>
      </c>
      <c r="M343" s="178">
        <v>-0.52639632746748299</v>
      </c>
      <c r="N343" s="172">
        <v>491</v>
      </c>
      <c r="O343" s="179">
        <v>-0.74225721784776899</v>
      </c>
      <c r="P343" s="180"/>
      <c r="R343" s="48"/>
      <c r="S343" s="48"/>
      <c r="T343" s="48"/>
      <c r="U343" s="172"/>
      <c r="V343" s="113"/>
      <c r="W343" s="113"/>
      <c r="X343" s="123"/>
    </row>
    <row r="344" spans="1:24" ht="13" x14ac:dyDescent="0.35">
      <c r="A344" s="175">
        <v>2025</v>
      </c>
      <c r="B344" s="175" t="s">
        <v>1</v>
      </c>
      <c r="C344" s="48" t="s">
        <v>649</v>
      </c>
      <c r="D344" s="48" t="s">
        <v>104</v>
      </c>
      <c r="E344" s="172">
        <v>98978</v>
      </c>
      <c r="F344" s="172">
        <v>94233</v>
      </c>
      <c r="G344" s="172">
        <v>193211</v>
      </c>
      <c r="H344" s="176">
        <v>0.26524825481644498</v>
      </c>
      <c r="I344" s="177">
        <v>0.304171573226869</v>
      </c>
      <c r="J344" s="177">
        <v>-5.2486564280814201E-3</v>
      </c>
      <c r="K344" s="176">
        <v>0.22154783807193601</v>
      </c>
      <c r="L344" s="172">
        <v>2867</v>
      </c>
      <c r="M344" s="178">
        <v>-0.33511131725417398</v>
      </c>
      <c r="N344" s="172">
        <v>1413</v>
      </c>
      <c r="O344" s="179">
        <v>-0.30153237765694502</v>
      </c>
      <c r="P344" s="180"/>
      <c r="R344" s="48"/>
      <c r="S344" s="48"/>
      <c r="T344" s="48"/>
      <c r="U344" s="172"/>
      <c r="V344" s="113"/>
      <c r="W344" s="113"/>
      <c r="X344" s="123"/>
    </row>
    <row r="345" spans="1:24" ht="13" x14ac:dyDescent="0.35">
      <c r="A345" s="175">
        <v>2025</v>
      </c>
      <c r="B345" s="118" t="s">
        <v>1</v>
      </c>
      <c r="C345" s="48" t="s">
        <v>649</v>
      </c>
      <c r="D345" s="48" t="s">
        <v>101</v>
      </c>
      <c r="E345" s="172">
        <v>74019</v>
      </c>
      <c r="F345" s="172">
        <v>38739</v>
      </c>
      <c r="G345" s="172">
        <v>112758</v>
      </c>
      <c r="H345" s="176">
        <v>7.0419593696601404E-2</v>
      </c>
      <c r="I345" s="177">
        <v>0.17751462522276301</v>
      </c>
      <c r="J345" s="177">
        <v>-3.5930340867976397E-2</v>
      </c>
      <c r="K345" s="176">
        <v>0.17254718452659501</v>
      </c>
      <c r="L345" s="172">
        <v>347</v>
      </c>
      <c r="M345" s="178">
        <v>-0.32358674463937598</v>
      </c>
      <c r="N345" s="172">
        <v>0</v>
      </c>
      <c r="O345" s="179">
        <v>0</v>
      </c>
      <c r="P345" s="180"/>
      <c r="R345" s="48"/>
      <c r="S345" s="48"/>
      <c r="T345" s="48"/>
      <c r="U345" s="48"/>
      <c r="V345" s="46"/>
      <c r="W345" s="46"/>
      <c r="X345" s="123"/>
    </row>
    <row r="346" spans="1:24" ht="13" x14ac:dyDescent="0.35">
      <c r="A346" s="175">
        <v>2025</v>
      </c>
      <c r="B346" s="118" t="s">
        <v>1</v>
      </c>
      <c r="C346" s="48" t="s">
        <v>649</v>
      </c>
      <c r="D346" s="48" t="s">
        <v>650</v>
      </c>
      <c r="E346" s="172">
        <v>46399</v>
      </c>
      <c r="F346" s="172">
        <v>59452</v>
      </c>
      <c r="G346" s="172">
        <v>105851</v>
      </c>
      <c r="H346" s="176">
        <v>0.80630023378440696</v>
      </c>
      <c r="I346" s="177">
        <v>0.16664095314261201</v>
      </c>
      <c r="J346" s="177">
        <v>4.79007931095441E-2</v>
      </c>
      <c r="K346" s="176">
        <v>0.32176616760111398</v>
      </c>
      <c r="L346" s="172">
        <v>5972</v>
      </c>
      <c r="M346" s="178">
        <v>-0.22652506152052801</v>
      </c>
      <c r="N346" s="172">
        <v>14841</v>
      </c>
      <c r="O346" s="179">
        <v>-0.164734353894642</v>
      </c>
      <c r="P346" s="180"/>
      <c r="R346" s="48"/>
      <c r="S346" s="48"/>
      <c r="T346" s="48"/>
      <c r="U346" s="48"/>
      <c r="V346" s="46"/>
      <c r="W346" s="46"/>
      <c r="X346" s="123"/>
    </row>
    <row r="347" spans="1:24" ht="13" x14ac:dyDescent="0.35">
      <c r="A347" s="175">
        <v>2025</v>
      </c>
      <c r="B347" s="118" t="s">
        <v>1</v>
      </c>
      <c r="C347" s="48" t="s">
        <v>649</v>
      </c>
      <c r="D347" s="48" t="s">
        <v>102</v>
      </c>
      <c r="E347" s="172">
        <v>38411</v>
      </c>
      <c r="F347" s="172">
        <v>49778</v>
      </c>
      <c r="G347" s="172">
        <v>88189</v>
      </c>
      <c r="H347" s="176">
        <v>-0.38092129278634201</v>
      </c>
      <c r="I347" s="177">
        <v>0.138835712621457</v>
      </c>
      <c r="J347" s="177">
        <v>-0.14980736986912599</v>
      </c>
      <c r="K347" s="176">
        <v>7.1242893931295903E-2</v>
      </c>
      <c r="L347" s="172">
        <v>48</v>
      </c>
      <c r="M347" s="178">
        <v>-0.41463414634146301</v>
      </c>
      <c r="N347" s="172">
        <v>170</v>
      </c>
      <c r="O347" s="179">
        <v>4.9382716049382699E-2</v>
      </c>
      <c r="P347" s="180"/>
      <c r="R347" s="48"/>
      <c r="S347" s="48"/>
      <c r="T347" s="48"/>
      <c r="U347" s="48"/>
      <c r="V347" s="46"/>
      <c r="W347" s="46"/>
      <c r="X347" s="123"/>
    </row>
    <row r="348" spans="1:24" ht="13" x14ac:dyDescent="0.35">
      <c r="A348" s="175">
        <v>2025</v>
      </c>
      <c r="B348" s="118" t="s">
        <v>1</v>
      </c>
      <c r="C348" s="48" t="s">
        <v>649</v>
      </c>
      <c r="D348" s="48" t="s">
        <v>149</v>
      </c>
      <c r="E348" s="172">
        <v>32583</v>
      </c>
      <c r="F348" s="172">
        <v>35880</v>
      </c>
      <c r="G348" s="172">
        <v>68463</v>
      </c>
      <c r="H348" s="176">
        <v>2.8745304282494302E-2</v>
      </c>
      <c r="I348" s="177">
        <v>0.107781122285124</v>
      </c>
      <c r="J348" s="177">
        <v>-2.7065683233565001E-2</v>
      </c>
      <c r="K348" s="176">
        <v>0.15689952347156</v>
      </c>
      <c r="L348" s="172">
        <v>13</v>
      </c>
      <c r="M348" s="178">
        <v>-0.55172413793103403</v>
      </c>
      <c r="N348" s="172">
        <v>0</v>
      </c>
      <c r="O348" s="179">
        <v>0</v>
      </c>
      <c r="P348" s="180"/>
      <c r="T348" s="48"/>
    </row>
    <row r="349" spans="1:24" ht="13" x14ac:dyDescent="0.35">
      <c r="A349" s="175">
        <v>2025</v>
      </c>
      <c r="B349" s="118" t="s">
        <v>1</v>
      </c>
      <c r="C349" s="48" t="s">
        <v>649</v>
      </c>
      <c r="D349" s="48" t="s">
        <v>659</v>
      </c>
      <c r="E349" s="172">
        <v>32371</v>
      </c>
      <c r="F349" s="172">
        <v>30165</v>
      </c>
      <c r="G349" s="172">
        <v>62536</v>
      </c>
      <c r="H349" s="176">
        <v>0.518453768453768</v>
      </c>
      <c r="I349" s="177">
        <v>9.84502616482264E-2</v>
      </c>
      <c r="J349" s="177">
        <v>1.5001263323933501E-2</v>
      </c>
      <c r="K349" s="176">
        <v>0.25410608643337002</v>
      </c>
      <c r="L349" s="172">
        <v>939</v>
      </c>
      <c r="M349" s="178">
        <v>-0.37190635451505</v>
      </c>
      <c r="N349" s="172">
        <v>1014</v>
      </c>
      <c r="O349" s="179">
        <v>-0.162675474814203</v>
      </c>
      <c r="P349" s="180"/>
      <c r="R349" s="48"/>
      <c r="S349" s="48"/>
      <c r="T349" s="48"/>
      <c r="U349" s="193"/>
      <c r="V349" s="194"/>
      <c r="W349" s="194"/>
    </row>
    <row r="350" spans="1:24" ht="13" x14ac:dyDescent="0.35">
      <c r="A350" s="175">
        <v>2025</v>
      </c>
      <c r="B350" s="118" t="s">
        <v>1</v>
      </c>
      <c r="C350" s="48" t="s">
        <v>649</v>
      </c>
      <c r="D350" s="48" t="s">
        <v>656</v>
      </c>
      <c r="E350" s="172">
        <v>17377</v>
      </c>
      <c r="F350" s="172">
        <v>36198</v>
      </c>
      <c r="G350" s="172">
        <v>53575</v>
      </c>
      <c r="H350" s="176">
        <v>9.9915166368178508E-3</v>
      </c>
      <c r="I350" s="177">
        <v>8.4342982726808999E-2</v>
      </c>
      <c r="J350" s="177">
        <v>-2.3139343324864399E-2</v>
      </c>
      <c r="K350" s="176">
        <v>0.247990868643574</v>
      </c>
      <c r="L350" s="172">
        <v>25830</v>
      </c>
      <c r="M350" s="178">
        <v>0.19351261436096501</v>
      </c>
      <c r="N350" s="172">
        <v>79695</v>
      </c>
      <c r="O350" s="179">
        <v>0.12916023179699401</v>
      </c>
      <c r="P350" s="180"/>
      <c r="R350" s="48"/>
      <c r="S350" s="48"/>
      <c r="T350" s="48"/>
      <c r="U350" s="193"/>
      <c r="V350" s="194"/>
      <c r="W350" s="194"/>
    </row>
    <row r="351" spans="1:24" ht="13" x14ac:dyDescent="0.35">
      <c r="A351" s="175">
        <v>2025</v>
      </c>
      <c r="B351" s="118" t="s">
        <v>1</v>
      </c>
      <c r="C351" s="48" t="s">
        <v>649</v>
      </c>
      <c r="D351" s="48" t="s">
        <v>220</v>
      </c>
      <c r="E351" s="172">
        <v>25024</v>
      </c>
      <c r="F351" s="172">
        <v>25677</v>
      </c>
      <c r="G351" s="172">
        <v>50701</v>
      </c>
      <c r="H351" s="176">
        <v>0.38078379040823601</v>
      </c>
      <c r="I351" s="177">
        <v>7.9818452024861306E-2</v>
      </c>
      <c r="J351" s="177">
        <v>5.4166510956239599E-3</v>
      </c>
      <c r="K351" s="176">
        <v>7.9226888609804397E-2</v>
      </c>
      <c r="L351" s="172">
        <v>7834</v>
      </c>
      <c r="M351" s="178">
        <v>-0.15326415910073499</v>
      </c>
      <c r="N351" s="172">
        <v>29972</v>
      </c>
      <c r="O351" s="179">
        <v>-0.25496532352283202</v>
      </c>
      <c r="P351" s="180"/>
      <c r="R351" s="48"/>
      <c r="S351" s="48"/>
      <c r="T351" s="48"/>
      <c r="U351" s="193"/>
      <c r="V351" s="194"/>
      <c r="W351" s="194"/>
    </row>
    <row r="352" spans="1:24" ht="13" x14ac:dyDescent="0.35">
      <c r="A352" s="175">
        <v>2025</v>
      </c>
      <c r="B352" s="118" t="s">
        <v>1</v>
      </c>
      <c r="C352" s="48" t="s">
        <v>649</v>
      </c>
      <c r="D352" s="48" t="s">
        <v>655</v>
      </c>
      <c r="E352" s="172">
        <v>29299</v>
      </c>
      <c r="F352" s="172">
        <v>14111</v>
      </c>
      <c r="G352" s="172">
        <v>43410</v>
      </c>
      <c r="H352" s="176">
        <v>1.45517787455461</v>
      </c>
      <c r="I352" s="177">
        <v>6.8340249746538101E-2</v>
      </c>
      <c r="J352" s="177">
        <v>3.2514158561324898E-2</v>
      </c>
      <c r="K352" s="176">
        <v>0.32303191003017301</v>
      </c>
      <c r="L352" s="172">
        <v>640</v>
      </c>
      <c r="M352" s="178">
        <v>-0.32984293193717301</v>
      </c>
      <c r="N352" s="172">
        <v>195</v>
      </c>
      <c r="O352" s="179">
        <v>-0.54009433962264197</v>
      </c>
      <c r="P352" s="180"/>
      <c r="R352" s="48"/>
      <c r="S352" s="48"/>
      <c r="T352" s="48"/>
      <c r="U352" s="193"/>
      <c r="V352" s="194"/>
      <c r="W352" s="194"/>
    </row>
    <row r="353" spans="1:23" ht="13" x14ac:dyDescent="0.35">
      <c r="A353" s="175">
        <v>2025</v>
      </c>
      <c r="B353" s="118" t="s">
        <v>1</v>
      </c>
      <c r="C353" s="48" t="s">
        <v>649</v>
      </c>
      <c r="D353" s="48" t="s">
        <v>233</v>
      </c>
      <c r="E353" s="172">
        <v>19972</v>
      </c>
      <c r="F353" s="172">
        <v>20938</v>
      </c>
      <c r="G353" s="172">
        <v>40910</v>
      </c>
      <c r="H353" s="176">
        <v>0.88620959933606902</v>
      </c>
      <c r="I353" s="177">
        <v>6.4404506268852205E-2</v>
      </c>
      <c r="J353" s="177">
        <v>2.0457213032265501E-2</v>
      </c>
      <c r="K353" s="176">
        <v>8.0617042632997099E-2</v>
      </c>
      <c r="L353" s="172">
        <v>3800</v>
      </c>
      <c r="M353" s="178">
        <v>-0.234488315874295</v>
      </c>
      <c r="N353" s="172">
        <v>36619</v>
      </c>
      <c r="O353" s="179">
        <v>-0.18330434006869201</v>
      </c>
      <c r="P353" s="180"/>
      <c r="R353" s="48"/>
      <c r="S353" s="59"/>
      <c r="T353" s="48"/>
      <c r="U353" s="193"/>
      <c r="V353" s="194"/>
      <c r="W353" s="194"/>
    </row>
    <row r="354" spans="1:23" ht="13" x14ac:dyDescent="0.35">
      <c r="A354" s="175">
        <v>2025</v>
      </c>
      <c r="B354" s="118" t="s">
        <v>1</v>
      </c>
      <c r="C354" s="48" t="s">
        <v>649</v>
      </c>
      <c r="D354" s="48" t="s">
        <v>218</v>
      </c>
      <c r="E354" s="172">
        <v>26904</v>
      </c>
      <c r="F354" s="172">
        <v>6773</v>
      </c>
      <c r="G354" s="172">
        <v>33677</v>
      </c>
      <c r="H354" s="176">
        <v>1.34014314502119</v>
      </c>
      <c r="I354" s="177">
        <v>5.3017613239211302E-2</v>
      </c>
      <c r="J354" s="177">
        <v>2.3857878029302199E-2</v>
      </c>
      <c r="K354" s="176">
        <v>0.43050717865941701</v>
      </c>
      <c r="L354" s="172">
        <v>397</v>
      </c>
      <c r="M354" s="178">
        <v>-0.27949183303085301</v>
      </c>
      <c r="N354" s="172">
        <v>0</v>
      </c>
      <c r="O354" s="179">
        <v>0</v>
      </c>
      <c r="P354" s="180"/>
      <c r="R354" s="48"/>
      <c r="S354" s="48"/>
      <c r="T354" s="48"/>
      <c r="U354" s="193"/>
      <c r="V354" s="194"/>
      <c r="W354" s="194"/>
    </row>
    <row r="355" spans="1:23" ht="13" x14ac:dyDescent="0.35">
      <c r="A355" s="175">
        <v>2025</v>
      </c>
      <c r="B355" s="118" t="s">
        <v>1</v>
      </c>
      <c r="C355" s="48" t="s">
        <v>649</v>
      </c>
      <c r="D355" s="48" t="s">
        <v>217</v>
      </c>
      <c r="E355" s="172">
        <v>19129</v>
      </c>
      <c r="F355" s="172">
        <v>11583</v>
      </c>
      <c r="G355" s="172">
        <v>30712</v>
      </c>
      <c r="H355" s="176">
        <v>0.231781173545101</v>
      </c>
      <c r="I355" s="177">
        <v>4.8349821474675897E-2</v>
      </c>
      <c r="J355" s="177">
        <v>-2.1706203284417298E-3</v>
      </c>
      <c r="K355" s="176">
        <v>0.11098249167993</v>
      </c>
      <c r="L355" s="172">
        <v>5485</v>
      </c>
      <c r="M355" s="178">
        <v>-0.32233753397578502</v>
      </c>
      <c r="N355" s="172">
        <v>123522</v>
      </c>
      <c r="O355" s="179">
        <v>-0.201765496562064</v>
      </c>
      <c r="P355" s="180"/>
      <c r="R355" s="48"/>
      <c r="S355" s="59"/>
      <c r="T355" s="48"/>
      <c r="U355" s="193"/>
      <c r="V355" s="194"/>
      <c r="W355" s="194"/>
    </row>
    <row r="356" spans="1:23" ht="13" x14ac:dyDescent="0.35">
      <c r="A356" s="175">
        <v>2025</v>
      </c>
      <c r="B356" s="118" t="s">
        <v>1</v>
      </c>
      <c r="C356" s="48" t="s">
        <v>649</v>
      </c>
      <c r="D356" s="48" t="s">
        <v>658</v>
      </c>
      <c r="E356" s="172">
        <v>19347</v>
      </c>
      <c r="F356" s="172">
        <v>8111</v>
      </c>
      <c r="G356" s="172">
        <v>27458</v>
      </c>
      <c r="H356" s="176">
        <v>0.65839222081294901</v>
      </c>
      <c r="I356" s="177">
        <v>4.3227057764119899E-2</v>
      </c>
      <c r="J356" s="177">
        <v>9.6784693498007807E-3</v>
      </c>
      <c r="K356" s="176">
        <v>0.24480913954121</v>
      </c>
      <c r="L356" s="172">
        <v>7514</v>
      </c>
      <c r="M356" s="178">
        <v>-0.22679563696233801</v>
      </c>
      <c r="N356" s="172">
        <v>15480</v>
      </c>
      <c r="O356" s="179">
        <v>-0.32384030750414999</v>
      </c>
      <c r="P356" s="180"/>
      <c r="R356" s="48"/>
      <c r="S356" s="48"/>
      <c r="T356" s="48"/>
      <c r="U356" s="193"/>
      <c r="V356" s="194"/>
      <c r="W356" s="194"/>
    </row>
    <row r="357" spans="1:23" ht="13" x14ac:dyDescent="0.35">
      <c r="A357" s="175">
        <v>2025</v>
      </c>
      <c r="B357" s="118" t="s">
        <v>1</v>
      </c>
      <c r="C357" s="48" t="s">
        <v>649</v>
      </c>
      <c r="D357" s="48" t="s">
        <v>163</v>
      </c>
      <c r="E357" s="172">
        <v>18704</v>
      </c>
      <c r="F357" s="172">
        <v>6886</v>
      </c>
      <c r="G357" s="172">
        <v>25590</v>
      </c>
      <c r="H357" s="176">
        <v>1.31040086673889</v>
      </c>
      <c r="I357" s="177">
        <v>4.0286270237593E-2</v>
      </c>
      <c r="J357" s="177">
        <v>1.7843547203408101E-2</v>
      </c>
      <c r="K357" s="176">
        <v>7.4262205616892701E-2</v>
      </c>
      <c r="L357" s="172">
        <v>278</v>
      </c>
      <c r="M357" s="178">
        <v>-0.17994100294985199</v>
      </c>
      <c r="N357" s="172">
        <v>344</v>
      </c>
      <c r="O357" s="179">
        <v>0.11688311688311701</v>
      </c>
      <c r="P357" s="180"/>
      <c r="R357" s="48"/>
      <c r="S357" s="48"/>
      <c r="T357" s="48"/>
      <c r="U357" s="193"/>
      <c r="V357" s="194"/>
      <c r="W357" s="194"/>
    </row>
    <row r="358" spans="1:23" ht="13" x14ac:dyDescent="0.35">
      <c r="A358" s="175">
        <v>2025</v>
      </c>
      <c r="B358" s="118" t="s">
        <v>1</v>
      </c>
      <c r="C358" s="48" t="s">
        <v>649</v>
      </c>
      <c r="D358" s="48" t="s">
        <v>242</v>
      </c>
      <c r="E358" s="172">
        <v>16248</v>
      </c>
      <c r="F358" s="172">
        <v>8369</v>
      </c>
      <c r="G358" s="172">
        <v>24617</v>
      </c>
      <c r="H358" s="176">
        <v>0.50608748852860197</v>
      </c>
      <c r="I358" s="177">
        <v>3.8754478876077601E-2</v>
      </c>
      <c r="J358" s="177">
        <v>5.6354550413221897E-3</v>
      </c>
      <c r="K358" s="176">
        <v>0.20653825417830701</v>
      </c>
      <c r="L358" s="172">
        <v>1061</v>
      </c>
      <c r="M358" s="178">
        <v>-0.106902356902357</v>
      </c>
      <c r="N358" s="172">
        <v>2075</v>
      </c>
      <c r="O358" s="179">
        <v>0.101964949548593</v>
      </c>
      <c r="P358" s="180"/>
      <c r="R358" s="48"/>
      <c r="S358" s="48"/>
      <c r="T358" s="48"/>
      <c r="U358" s="193"/>
      <c r="V358" s="194"/>
      <c r="W358" s="194"/>
    </row>
    <row r="359" spans="1:23" ht="13" x14ac:dyDescent="0.35">
      <c r="A359" s="175">
        <v>2025</v>
      </c>
      <c r="B359" s="118" t="s">
        <v>1</v>
      </c>
      <c r="C359" s="48" t="s">
        <v>649</v>
      </c>
      <c r="D359" s="48" t="s">
        <v>170</v>
      </c>
      <c r="E359" s="172">
        <v>9822</v>
      </c>
      <c r="F359" s="172">
        <v>14638</v>
      </c>
      <c r="G359" s="172">
        <v>24460</v>
      </c>
      <c r="H359" s="176">
        <v>0.13156920799407801</v>
      </c>
      <c r="I359" s="177">
        <v>3.8507314185678897E-2</v>
      </c>
      <c r="J359" s="177">
        <v>-5.2920629456806997E-3</v>
      </c>
      <c r="K359" s="176">
        <v>-2.27336289903711E-2</v>
      </c>
      <c r="L359" s="172">
        <v>3519</v>
      </c>
      <c r="M359" s="178">
        <v>-0.41738410596026498</v>
      </c>
      <c r="N359" s="172">
        <v>5460</v>
      </c>
      <c r="O359" s="179">
        <v>-0.387205387205387</v>
      </c>
      <c r="P359" s="180"/>
      <c r="R359" s="48"/>
      <c r="S359" s="48"/>
      <c r="T359" s="48"/>
      <c r="U359" s="193"/>
      <c r="V359" s="194"/>
      <c r="W359" s="194"/>
    </row>
    <row r="360" spans="1:23" ht="13" x14ac:dyDescent="0.35">
      <c r="A360" s="175">
        <v>2025</v>
      </c>
      <c r="B360" s="118" t="s">
        <v>1</v>
      </c>
      <c r="C360" s="48" t="s">
        <v>649</v>
      </c>
      <c r="D360" s="48" t="s">
        <v>176</v>
      </c>
      <c r="E360" s="172">
        <v>15873</v>
      </c>
      <c r="F360" s="172">
        <v>6557</v>
      </c>
      <c r="G360" s="172">
        <v>22430</v>
      </c>
      <c r="H360" s="176">
        <v>0.86094748195469994</v>
      </c>
      <c r="I360" s="177">
        <v>3.5311490481797998E-2</v>
      </c>
      <c r="J360" s="177">
        <v>1.088912313519E-2</v>
      </c>
      <c r="K360" s="176">
        <v>0.119317331204152</v>
      </c>
      <c r="L360" s="172">
        <v>3161</v>
      </c>
      <c r="M360" s="178">
        <v>0.24546887312844801</v>
      </c>
      <c r="N360" s="172">
        <v>3107</v>
      </c>
      <c r="O360" s="179">
        <v>0.19500000000000001</v>
      </c>
      <c r="P360" s="180"/>
      <c r="R360" s="48"/>
      <c r="S360" s="48"/>
      <c r="T360" s="48"/>
      <c r="U360" s="193"/>
      <c r="V360" s="194"/>
      <c r="W360" s="194"/>
    </row>
    <row r="361" spans="1:23" ht="13" x14ac:dyDescent="0.35">
      <c r="A361" s="175">
        <v>2025</v>
      </c>
      <c r="B361" s="118" t="s">
        <v>1</v>
      </c>
      <c r="C361" s="48" t="s">
        <v>649</v>
      </c>
      <c r="D361" s="48" t="s">
        <v>666</v>
      </c>
      <c r="E361" s="172">
        <v>17576</v>
      </c>
      <c r="F361" s="172">
        <v>3767</v>
      </c>
      <c r="G361" s="172">
        <v>21343</v>
      </c>
      <c r="H361" s="176">
        <v>3.2507468631746699</v>
      </c>
      <c r="I361" s="177">
        <v>3.3600229217700103E-2</v>
      </c>
      <c r="J361" s="177">
        <v>2.3426437925298398E-2</v>
      </c>
      <c r="K361" s="176">
        <v>0.43280075187969902</v>
      </c>
      <c r="L361" s="172">
        <v>696</v>
      </c>
      <c r="M361" s="178">
        <v>-0.21973094170403601</v>
      </c>
      <c r="N361" s="172">
        <v>1030</v>
      </c>
      <c r="O361" s="179">
        <v>-0.370030581039755</v>
      </c>
      <c r="P361" s="180"/>
      <c r="R361" s="48"/>
      <c r="S361" s="48"/>
      <c r="T361" s="48"/>
      <c r="U361" s="193"/>
      <c r="V361" s="194"/>
      <c r="W361" s="194"/>
    </row>
    <row r="362" spans="1:23" ht="13" x14ac:dyDescent="0.35">
      <c r="A362" s="175">
        <v>2025</v>
      </c>
      <c r="B362" s="118" t="s">
        <v>1</v>
      </c>
      <c r="C362" s="48" t="s">
        <v>649</v>
      </c>
      <c r="D362" s="48" t="s">
        <v>187</v>
      </c>
      <c r="E362" s="172">
        <v>10553</v>
      </c>
      <c r="F362" s="172">
        <v>6011</v>
      </c>
      <c r="G362" s="172">
        <v>16564</v>
      </c>
      <c r="H362" s="176">
        <v>1.51656031601337</v>
      </c>
      <c r="I362" s="177">
        <v>2.6076661985755801E-2</v>
      </c>
      <c r="J362" s="177">
        <v>1.2739897539114E-2</v>
      </c>
      <c r="K362" s="176">
        <v>0.368925619834711</v>
      </c>
      <c r="L362" s="172">
        <v>1556</v>
      </c>
      <c r="M362" s="178">
        <v>-0.36825010150223297</v>
      </c>
      <c r="N362" s="172">
        <v>3363</v>
      </c>
      <c r="O362" s="179">
        <v>0.72550025654181605</v>
      </c>
      <c r="P362" s="180"/>
      <c r="R362" s="48"/>
      <c r="S362" s="48"/>
      <c r="T362" s="48"/>
      <c r="U362" s="193"/>
      <c r="V362" s="194"/>
      <c r="W362" s="194"/>
    </row>
    <row r="363" spans="1:23" ht="13" x14ac:dyDescent="0.35">
      <c r="A363" s="175">
        <v>2025</v>
      </c>
      <c r="B363" s="118" t="s">
        <v>1</v>
      </c>
      <c r="C363" s="48" t="s">
        <v>649</v>
      </c>
      <c r="D363" s="48" t="s">
        <v>216</v>
      </c>
      <c r="E363" s="172">
        <v>9631</v>
      </c>
      <c r="F363" s="172">
        <v>2471</v>
      </c>
      <c r="G363" s="172">
        <v>12102</v>
      </c>
      <c r="H363" s="176">
        <v>0.97422512234910297</v>
      </c>
      <c r="I363" s="177">
        <v>1.9052147026781902E-2</v>
      </c>
      <c r="J363" s="177">
        <v>6.6312466837381602E-3</v>
      </c>
      <c r="K363" s="176">
        <v>-0.200396432111001</v>
      </c>
      <c r="L363" s="172">
        <v>2870</v>
      </c>
      <c r="M363" s="178">
        <v>-0.45354150799695397</v>
      </c>
      <c r="N363" s="172">
        <v>7125</v>
      </c>
      <c r="O363" s="179">
        <v>-0.38343717549325002</v>
      </c>
      <c r="P363" s="180"/>
      <c r="R363" s="48"/>
      <c r="S363" s="48"/>
      <c r="T363" s="48"/>
      <c r="U363" s="193"/>
      <c r="V363" s="194"/>
      <c r="W363" s="194"/>
    </row>
    <row r="364" spans="1:23" ht="13" x14ac:dyDescent="0.35">
      <c r="A364" s="175">
        <v>2025</v>
      </c>
      <c r="B364" s="118" t="s">
        <v>1</v>
      </c>
      <c r="C364" s="48" t="s">
        <v>649</v>
      </c>
      <c r="D364" s="48" t="s">
        <v>221</v>
      </c>
      <c r="E364" s="172">
        <v>6610</v>
      </c>
      <c r="F364" s="172">
        <v>2942</v>
      </c>
      <c r="G364" s="172">
        <v>9552</v>
      </c>
      <c r="H364" s="176">
        <v>0.55925563173359505</v>
      </c>
      <c r="I364" s="177">
        <v>1.50376886795423E-2</v>
      </c>
      <c r="J364" s="177">
        <v>2.6248933285657702E-3</v>
      </c>
      <c r="K364" s="176">
        <v>0.45034922563012397</v>
      </c>
      <c r="L364" s="172">
        <v>7678</v>
      </c>
      <c r="M364" s="178">
        <v>-4.0609771335749098E-2</v>
      </c>
      <c r="N364" s="172">
        <v>16078</v>
      </c>
      <c r="O364" s="179">
        <v>-4.9511078103725596E-3</v>
      </c>
      <c r="P364" s="180"/>
      <c r="R364" s="48"/>
      <c r="S364" s="48"/>
      <c r="T364" s="48"/>
      <c r="U364" s="193"/>
      <c r="V364" s="194"/>
      <c r="W364" s="194"/>
    </row>
    <row r="365" spans="1:23" ht="13" x14ac:dyDescent="0.35">
      <c r="A365" s="175">
        <v>2025</v>
      </c>
      <c r="B365" s="118" t="s">
        <v>1</v>
      </c>
      <c r="C365" s="48" t="s">
        <v>649</v>
      </c>
      <c r="D365" s="48" t="s">
        <v>657</v>
      </c>
      <c r="E365" s="172">
        <v>7795</v>
      </c>
      <c r="F365" s="172">
        <v>1748</v>
      </c>
      <c r="G365" s="172">
        <v>9543</v>
      </c>
      <c r="H365" s="176">
        <v>0.941212367778682</v>
      </c>
      <c r="I365" s="177">
        <v>1.50235200030227E-2</v>
      </c>
      <c r="J365" s="177">
        <v>5.0624847523859E-3</v>
      </c>
      <c r="K365" s="176">
        <v>8.2586500283607506E-2</v>
      </c>
      <c r="L365" s="172">
        <v>93</v>
      </c>
      <c r="M365" s="178">
        <v>-0.162162162162162</v>
      </c>
      <c r="N365" s="172">
        <v>0</v>
      </c>
      <c r="O365" s="179">
        <v>0</v>
      </c>
      <c r="P365" s="180"/>
      <c r="R365" s="59"/>
      <c r="S365" s="59"/>
      <c r="T365" s="48"/>
      <c r="U365" s="193"/>
      <c r="V365" s="194"/>
      <c r="W365" s="194"/>
    </row>
    <row r="366" spans="1:23" ht="13" x14ac:dyDescent="0.35">
      <c r="A366" s="175">
        <v>2025</v>
      </c>
      <c r="B366" s="118" t="s">
        <v>1</v>
      </c>
      <c r="C366" s="48" t="s">
        <v>649</v>
      </c>
      <c r="D366" s="48" t="s">
        <v>456</v>
      </c>
      <c r="E366" s="172">
        <v>6224</v>
      </c>
      <c r="F366" s="172">
        <v>2200</v>
      </c>
      <c r="G366" s="172">
        <v>8424</v>
      </c>
      <c r="H366" s="176">
        <v>4.3219814241486097E-2</v>
      </c>
      <c r="I366" s="177">
        <v>1.3261881222410401E-2</v>
      </c>
      <c r="J366" s="177">
        <v>-3.1000715133283202E-3</v>
      </c>
      <c r="K366" s="176">
        <v>-0.124961047055157</v>
      </c>
      <c r="L366" s="172">
        <v>1046</v>
      </c>
      <c r="M366" s="178">
        <v>-0.252857142857143</v>
      </c>
      <c r="N366" s="172">
        <v>4274</v>
      </c>
      <c r="O366" s="179">
        <v>-0.202760678977803</v>
      </c>
      <c r="P366" s="180"/>
      <c r="R366" s="59"/>
      <c r="S366" s="48"/>
      <c r="T366" s="48"/>
      <c r="U366" s="193"/>
      <c r="V366" s="194"/>
      <c r="W366" s="194"/>
    </row>
    <row r="367" spans="1:23" ht="13" x14ac:dyDescent="0.35">
      <c r="A367" s="175">
        <v>2025</v>
      </c>
      <c r="B367" s="118" t="s">
        <v>1</v>
      </c>
      <c r="C367" s="48" t="s">
        <v>649</v>
      </c>
      <c r="D367" s="48" t="s">
        <v>309</v>
      </c>
      <c r="E367" s="172">
        <v>4644</v>
      </c>
      <c r="F367" s="172">
        <v>2795</v>
      </c>
      <c r="G367" s="172">
        <v>7439</v>
      </c>
      <c r="H367" s="176">
        <v>0.63243361860873404</v>
      </c>
      <c r="I367" s="177">
        <v>1.1711198292202201E-2</v>
      </c>
      <c r="J367" s="177">
        <v>2.4775860796001398E-3</v>
      </c>
      <c r="K367" s="176">
        <v>-0.14992572277454</v>
      </c>
      <c r="L367" s="172">
        <v>98</v>
      </c>
      <c r="M367" s="178">
        <v>-0.15517241379310301</v>
      </c>
      <c r="N367" s="172">
        <v>0</v>
      </c>
      <c r="O367" s="179">
        <v>0</v>
      </c>
      <c r="P367" s="180"/>
      <c r="R367" s="59"/>
      <c r="S367" s="48"/>
      <c r="T367" s="48"/>
      <c r="U367" s="193"/>
      <c r="V367" s="194"/>
      <c r="W367" s="194"/>
    </row>
    <row r="368" spans="1:23" ht="13" x14ac:dyDescent="0.35">
      <c r="A368" s="175">
        <v>2025</v>
      </c>
      <c r="B368" s="118" t="s">
        <v>1</v>
      </c>
      <c r="C368" s="48" t="s">
        <v>649</v>
      </c>
      <c r="D368" s="48" t="s">
        <v>214</v>
      </c>
      <c r="E368" s="172">
        <v>3828</v>
      </c>
      <c r="F368" s="172">
        <v>1125</v>
      </c>
      <c r="G368" s="172">
        <v>4953</v>
      </c>
      <c r="H368" s="176">
        <v>0.88255416191562097</v>
      </c>
      <c r="I368" s="177">
        <v>7.7974949779913202E-3</v>
      </c>
      <c r="J368" s="177">
        <v>2.4664364457648602E-3</v>
      </c>
      <c r="K368" s="176">
        <v>-0.320948724979435</v>
      </c>
      <c r="L368" s="172">
        <v>85</v>
      </c>
      <c r="M368" s="178">
        <v>-0.59715639810426502</v>
      </c>
      <c r="N368" s="172">
        <v>135</v>
      </c>
      <c r="O368" s="179">
        <v>-0.658227848101266</v>
      </c>
      <c r="P368" s="180"/>
      <c r="R368" s="59"/>
      <c r="S368" s="48"/>
      <c r="T368" s="48"/>
      <c r="U368" s="193"/>
      <c r="V368" s="194"/>
      <c r="W368" s="194"/>
    </row>
    <row r="369" spans="1:23" ht="13" x14ac:dyDescent="0.35">
      <c r="A369" s="175">
        <v>2025</v>
      </c>
      <c r="B369" s="118" t="s">
        <v>1</v>
      </c>
      <c r="C369" s="48" t="s">
        <v>649</v>
      </c>
      <c r="D369" s="48" t="s">
        <v>662</v>
      </c>
      <c r="E369" s="172">
        <v>2425</v>
      </c>
      <c r="F369" s="172">
        <v>528</v>
      </c>
      <c r="G369" s="172">
        <v>2953</v>
      </c>
      <c r="H369" s="176">
        <v>4.2358156028368796</v>
      </c>
      <c r="I369" s="177">
        <v>4.6489001958426E-3</v>
      </c>
      <c r="J369" s="177">
        <v>3.50609631436189E-3</v>
      </c>
      <c r="K369" s="176">
        <v>-0.195367847411444</v>
      </c>
      <c r="L369" s="172">
        <v>8</v>
      </c>
      <c r="M369" s="178">
        <v>-0.66666666666666696</v>
      </c>
      <c r="N369" s="172">
        <v>0</v>
      </c>
      <c r="O369" s="179">
        <v>0</v>
      </c>
      <c r="P369" s="180"/>
      <c r="R369" s="59"/>
      <c r="S369" s="48"/>
      <c r="T369" s="48"/>
      <c r="U369" s="193"/>
      <c r="V369" s="194"/>
      <c r="W369" s="194"/>
    </row>
    <row r="370" spans="1:23" ht="13" x14ac:dyDescent="0.35">
      <c r="A370" s="175">
        <v>2025</v>
      </c>
      <c r="B370" s="118" t="s">
        <v>1</v>
      </c>
      <c r="C370" s="48" t="s">
        <v>649</v>
      </c>
      <c r="D370" s="48" t="s">
        <v>435</v>
      </c>
      <c r="E370" s="172">
        <v>963</v>
      </c>
      <c r="F370" s="172">
        <v>212</v>
      </c>
      <c r="G370" s="172">
        <v>1175</v>
      </c>
      <c r="H370" s="176">
        <v>-0.120508982035928</v>
      </c>
      <c r="I370" s="177">
        <v>1.8497994345123799E-3</v>
      </c>
      <c r="J370" s="177">
        <v>-8.5726791594545402E-4</v>
      </c>
      <c r="K370" s="176">
        <v>-0.34540389972144803</v>
      </c>
      <c r="L370" s="172">
        <v>66</v>
      </c>
      <c r="M370" s="178">
        <v>-0.70796460176991105</v>
      </c>
      <c r="N370" s="172">
        <v>48</v>
      </c>
      <c r="O370" s="179">
        <v>-0.91578947368421004</v>
      </c>
      <c r="P370" s="180"/>
      <c r="R370" s="59"/>
      <c r="S370" s="48"/>
      <c r="T370" s="48"/>
      <c r="U370" s="193"/>
      <c r="V370" s="194"/>
      <c r="W370" s="194"/>
    </row>
    <row r="371" spans="1:23" ht="13" x14ac:dyDescent="0.35">
      <c r="A371" s="175">
        <v>2025</v>
      </c>
      <c r="B371" s="118" t="s">
        <v>1</v>
      </c>
      <c r="C371" s="48" t="s">
        <v>649</v>
      </c>
      <c r="D371" s="48" t="s">
        <v>431</v>
      </c>
      <c r="E371" s="172">
        <v>522</v>
      </c>
      <c r="F371" s="172">
        <v>492</v>
      </c>
      <c r="G371" s="172">
        <v>1014</v>
      </c>
      <c r="H371" s="176">
        <v>0.64878048780487796</v>
      </c>
      <c r="I371" s="177">
        <v>1.5963375545494001E-3</v>
      </c>
      <c r="J371" s="177">
        <v>3.5019502421140602E-4</v>
      </c>
      <c r="K371" s="176">
        <v>0.110624315443593</v>
      </c>
      <c r="L371" s="172">
        <v>21</v>
      </c>
      <c r="M371" s="178">
        <v>0.5</v>
      </c>
      <c r="N371" s="172">
        <v>0</v>
      </c>
      <c r="O371" s="179">
        <v>0</v>
      </c>
      <c r="P371" s="180"/>
      <c r="R371" s="59"/>
      <c r="S371" s="48"/>
      <c r="T371" s="48"/>
      <c r="U371" s="193"/>
      <c r="V371" s="194"/>
      <c r="W371" s="194"/>
    </row>
    <row r="372" spans="1:23" ht="13" x14ac:dyDescent="0.35">
      <c r="A372" s="175">
        <v>2025</v>
      </c>
      <c r="B372" s="118" t="s">
        <v>1</v>
      </c>
      <c r="C372" s="48" t="s">
        <v>649</v>
      </c>
      <c r="D372" s="48" t="s">
        <v>661</v>
      </c>
      <c r="E372" s="172">
        <v>761</v>
      </c>
      <c r="F372" s="172">
        <v>113</v>
      </c>
      <c r="G372" s="172">
        <v>874</v>
      </c>
      <c r="H372" s="176">
        <v>2.5384615384615401</v>
      </c>
      <c r="I372" s="177">
        <v>1.37593591979899E-3</v>
      </c>
      <c r="J372" s="177">
        <v>8.7545265964698502E-4</v>
      </c>
      <c r="K372" s="176">
        <v>-7.61099365750528E-2</v>
      </c>
      <c r="L372" s="172">
        <v>997</v>
      </c>
      <c r="M372" s="178">
        <v>-2.63671875E-2</v>
      </c>
      <c r="N372" s="172">
        <v>5912</v>
      </c>
      <c r="O372" s="179">
        <v>-0.46910919540229901</v>
      </c>
      <c r="P372" s="180"/>
      <c r="R372" s="59"/>
      <c r="S372" s="48"/>
      <c r="T372" s="48"/>
      <c r="U372" s="193"/>
      <c r="V372" s="194"/>
      <c r="W372" s="194"/>
    </row>
    <row r="373" spans="1:23" ht="13" x14ac:dyDescent="0.35">
      <c r="A373" s="175">
        <v>2025</v>
      </c>
      <c r="B373" s="118" t="s">
        <v>1</v>
      </c>
      <c r="C373" s="48" t="s">
        <v>649</v>
      </c>
      <c r="D373" s="48" t="s">
        <v>481</v>
      </c>
      <c r="E373" s="172">
        <v>374</v>
      </c>
      <c r="F373" s="172">
        <v>458</v>
      </c>
      <c r="G373" s="172">
        <v>832</v>
      </c>
      <c r="H373" s="176">
        <v>0.48042704626334498</v>
      </c>
      <c r="I373" s="177">
        <v>1.30981542937387E-3</v>
      </c>
      <c r="J373" s="177">
        <v>1.7106404392678901E-4</v>
      </c>
      <c r="K373" s="176">
        <v>-8.97155361050328E-2</v>
      </c>
      <c r="L373" s="172">
        <v>312</v>
      </c>
      <c r="M373" s="178">
        <v>-0.100864553314121</v>
      </c>
      <c r="N373" s="172">
        <v>1455</v>
      </c>
      <c r="O373" s="179">
        <v>-0.16762013729977099</v>
      </c>
      <c r="P373" s="180"/>
      <c r="R373" s="59"/>
      <c r="S373" s="48"/>
      <c r="T373" s="48"/>
      <c r="U373" s="193"/>
      <c r="V373" s="194"/>
      <c r="W373" s="194"/>
    </row>
    <row r="374" spans="1:23" ht="13" x14ac:dyDescent="0.35">
      <c r="A374" s="175">
        <v>2025</v>
      </c>
      <c r="B374" s="118" t="s">
        <v>1</v>
      </c>
      <c r="C374" s="48" t="s">
        <v>649</v>
      </c>
      <c r="D374" s="48" t="s">
        <v>322</v>
      </c>
      <c r="E374" s="172">
        <v>481</v>
      </c>
      <c r="F374" s="172">
        <v>234</v>
      </c>
      <c r="G374" s="172">
        <v>715</v>
      </c>
      <c r="H374" s="176">
        <v>1.33660130718954</v>
      </c>
      <c r="I374" s="177">
        <v>1.12562263461817E-3</v>
      </c>
      <c r="J374" s="177">
        <v>5.0559074147438503E-4</v>
      </c>
      <c r="K374" s="176">
        <v>-2.85326086956522E-2</v>
      </c>
      <c r="L374" s="172">
        <v>224</v>
      </c>
      <c r="M374" s="178">
        <v>-0.37254901960784298</v>
      </c>
      <c r="N374" s="172">
        <v>338</v>
      </c>
      <c r="O374" s="179">
        <v>-0.26200873362445398</v>
      </c>
      <c r="P374" s="180"/>
      <c r="R374" s="59"/>
      <c r="S374" s="48"/>
      <c r="T374" s="48"/>
      <c r="U374" s="193"/>
      <c r="V374" s="194"/>
      <c r="W374" s="194"/>
    </row>
    <row r="375" spans="1:23" ht="13" x14ac:dyDescent="0.35">
      <c r="A375" s="175">
        <v>2025</v>
      </c>
      <c r="B375" s="118" t="s">
        <v>1</v>
      </c>
      <c r="C375" s="48" t="s">
        <v>651</v>
      </c>
      <c r="D375" s="48" t="s">
        <v>651</v>
      </c>
      <c r="E375" s="172">
        <v>122435</v>
      </c>
      <c r="F375" s="172">
        <v>268043</v>
      </c>
      <c r="G375" s="172">
        <v>390478</v>
      </c>
      <c r="H375" s="176">
        <v>0.39605008187285001</v>
      </c>
      <c r="I375" s="177"/>
      <c r="J375" s="177"/>
      <c r="K375" s="176">
        <v>8.4489400289398595E-2</v>
      </c>
      <c r="L375" s="172">
        <v>37006</v>
      </c>
      <c r="M375" s="178">
        <v>-0.39541570684049698</v>
      </c>
      <c r="N375" s="172">
        <v>461072</v>
      </c>
      <c r="O375" s="179">
        <v>-0.278879795052418</v>
      </c>
      <c r="P375" s="118"/>
      <c r="R375" s="59"/>
      <c r="S375" s="48"/>
      <c r="T375" s="48"/>
      <c r="U375" s="193"/>
      <c r="V375" s="194"/>
      <c r="W375" s="194"/>
    </row>
    <row r="376" spans="1:23" ht="13" x14ac:dyDescent="0.35">
      <c r="A376" s="175">
        <v>2025</v>
      </c>
      <c r="B376" s="118" t="s">
        <v>1</v>
      </c>
      <c r="C376" s="48" t="s">
        <v>651</v>
      </c>
      <c r="D376" s="48" t="s">
        <v>213</v>
      </c>
      <c r="E376" s="172">
        <v>34290</v>
      </c>
      <c r="F376" s="172">
        <v>124252</v>
      </c>
      <c r="G376" s="172">
        <v>158542</v>
      </c>
      <c r="H376" s="176">
        <v>0.246174040857392</v>
      </c>
      <c r="I376" s="177">
        <v>0.40602031356440099</v>
      </c>
      <c r="J376" s="177">
        <v>-4.8831636010504199E-2</v>
      </c>
      <c r="K376" s="176">
        <v>1.3797244153582899</v>
      </c>
      <c r="L376" s="172">
        <v>5699</v>
      </c>
      <c r="M376" s="178">
        <v>0.44754889509779</v>
      </c>
      <c r="N376" s="172">
        <v>16805</v>
      </c>
      <c r="O376" s="179">
        <v>0.50758051493675405</v>
      </c>
      <c r="P376" s="180"/>
      <c r="R376" s="59"/>
      <c r="S376" s="48"/>
      <c r="T376" s="48"/>
      <c r="U376" s="193"/>
      <c r="V376" s="194"/>
      <c r="W376" s="194"/>
    </row>
    <row r="377" spans="1:23" ht="13" x14ac:dyDescent="0.35">
      <c r="A377" s="175">
        <v>2025</v>
      </c>
      <c r="B377" s="118" t="s">
        <v>1</v>
      </c>
      <c r="C377" s="48" t="s">
        <v>651</v>
      </c>
      <c r="D377" s="48" t="s">
        <v>104</v>
      </c>
      <c r="E377" s="172">
        <v>52020</v>
      </c>
      <c r="F377" s="172">
        <v>100927</v>
      </c>
      <c r="G377" s="172">
        <v>152947</v>
      </c>
      <c r="H377" s="176">
        <v>0.45587549378896802</v>
      </c>
      <c r="I377" s="177">
        <v>0.39169172142860798</v>
      </c>
      <c r="J377" s="177">
        <v>1.6095551218884799E-2</v>
      </c>
      <c r="K377" s="176">
        <v>9.9333702300775595E-2</v>
      </c>
      <c r="L377" s="172">
        <v>923</v>
      </c>
      <c r="M377" s="178">
        <v>-0.29109062980030698</v>
      </c>
      <c r="N377" s="172">
        <v>523</v>
      </c>
      <c r="O377" s="179">
        <v>-0.310026385224274</v>
      </c>
      <c r="P377" s="180"/>
      <c r="R377" s="59"/>
      <c r="S377" s="48"/>
      <c r="T377" s="48"/>
      <c r="U377" s="193"/>
      <c r="V377" s="194"/>
      <c r="W377" s="194"/>
    </row>
    <row r="378" spans="1:23" ht="13" x14ac:dyDescent="0.35">
      <c r="A378" s="175">
        <v>2025</v>
      </c>
      <c r="B378" s="118" t="s">
        <v>1</v>
      </c>
      <c r="C378" s="48" t="s">
        <v>651</v>
      </c>
      <c r="D378" s="48" t="s">
        <v>110</v>
      </c>
      <c r="E378" s="172">
        <v>45299</v>
      </c>
      <c r="F378" s="172">
        <v>99392</v>
      </c>
      <c r="G378" s="172">
        <v>144691</v>
      </c>
      <c r="H378" s="176">
        <v>0.28014545197165303</v>
      </c>
      <c r="I378" s="177">
        <v>0.37054840477568501</v>
      </c>
      <c r="J378" s="177">
        <v>-3.3549528024223299E-2</v>
      </c>
      <c r="K378" s="176">
        <v>0.12782558538334399</v>
      </c>
      <c r="L378" s="172">
        <v>878</v>
      </c>
      <c r="M378" s="178">
        <v>-0.51491712707182302</v>
      </c>
      <c r="N378" s="172">
        <v>328</v>
      </c>
      <c r="O378" s="179">
        <v>-0.30063965884861399</v>
      </c>
      <c r="P378" s="180"/>
      <c r="R378" s="59"/>
      <c r="S378" s="59"/>
      <c r="T378" s="48"/>
      <c r="U378" s="193"/>
      <c r="V378" s="194"/>
      <c r="W378" s="194"/>
    </row>
    <row r="379" spans="1:23" ht="13" x14ac:dyDescent="0.35">
      <c r="A379" s="175">
        <v>2025</v>
      </c>
      <c r="B379" s="118" t="s">
        <v>1</v>
      </c>
      <c r="C379" s="48" t="s">
        <v>651</v>
      </c>
      <c r="D379" s="48" t="s">
        <v>650</v>
      </c>
      <c r="E379" s="172">
        <v>28859</v>
      </c>
      <c r="F379" s="172">
        <v>87042</v>
      </c>
      <c r="G379" s="172">
        <v>115901</v>
      </c>
      <c r="H379" s="176">
        <v>0.235183783956604</v>
      </c>
      <c r="I379" s="177">
        <v>0.29681825864709399</v>
      </c>
      <c r="J379" s="177">
        <v>-3.8656639637508802E-2</v>
      </c>
      <c r="K379" s="176">
        <v>9.4903405602002805E-2</v>
      </c>
      <c r="L379" s="172">
        <v>1169</v>
      </c>
      <c r="M379" s="178">
        <v>-8.1696779261586805E-2</v>
      </c>
      <c r="N379" s="172">
        <v>5990</v>
      </c>
      <c r="O379" s="179">
        <v>6.1304039688164301E-2</v>
      </c>
      <c r="P379" s="180"/>
      <c r="R379" s="48"/>
      <c r="S379" s="59"/>
      <c r="T379" s="48"/>
      <c r="U379" s="193"/>
      <c r="V379" s="194"/>
      <c r="W379" s="194"/>
    </row>
    <row r="380" spans="1:23" ht="13" x14ac:dyDescent="0.35">
      <c r="A380" s="175">
        <v>2025</v>
      </c>
      <c r="B380" s="118" t="s">
        <v>1</v>
      </c>
      <c r="C380" s="48" t="s">
        <v>651</v>
      </c>
      <c r="D380" s="48" t="s">
        <v>129</v>
      </c>
      <c r="E380" s="172">
        <v>27396</v>
      </c>
      <c r="F380" s="172">
        <v>84691</v>
      </c>
      <c r="G380" s="172">
        <v>112087</v>
      </c>
      <c r="H380" s="176">
        <v>0.25844298738042798</v>
      </c>
      <c r="I380" s="177">
        <v>0.28705074293558203</v>
      </c>
      <c r="J380" s="177">
        <v>-3.1388167047185798E-2</v>
      </c>
      <c r="K380" s="176">
        <v>5.0339689828046597E-2</v>
      </c>
      <c r="L380" s="172">
        <v>810</v>
      </c>
      <c r="M380" s="178">
        <v>-0.43944636678200699</v>
      </c>
      <c r="N380" s="172">
        <v>1049</v>
      </c>
      <c r="O380" s="179">
        <v>-0.33691529709228801</v>
      </c>
      <c r="P380" s="180"/>
      <c r="R380" s="48"/>
      <c r="S380" s="48"/>
      <c r="T380" s="48"/>
      <c r="U380" s="193"/>
      <c r="V380" s="194"/>
      <c r="W380" s="194"/>
    </row>
    <row r="381" spans="1:23" ht="13" x14ac:dyDescent="0.35">
      <c r="A381" s="175">
        <v>2025</v>
      </c>
      <c r="B381" s="118" t="s">
        <v>1</v>
      </c>
      <c r="C381" s="48" t="s">
        <v>651</v>
      </c>
      <c r="D381" s="48" t="s">
        <v>659</v>
      </c>
      <c r="E381" s="172">
        <v>21746</v>
      </c>
      <c r="F381" s="172">
        <v>67163</v>
      </c>
      <c r="G381" s="172">
        <v>88909</v>
      </c>
      <c r="H381" s="176">
        <v>0.493842095535729</v>
      </c>
      <c r="I381" s="177">
        <v>0.22769272532639501</v>
      </c>
      <c r="J381" s="177">
        <v>1.4905544684139901E-2</v>
      </c>
      <c r="K381" s="176">
        <v>0.19847678102042199</v>
      </c>
      <c r="L381" s="172">
        <v>291</v>
      </c>
      <c r="M381" s="178">
        <v>-0.40246406570841903</v>
      </c>
      <c r="N381" s="172">
        <v>519</v>
      </c>
      <c r="O381" s="179">
        <v>-0.38214285714285701</v>
      </c>
      <c r="P381" s="180"/>
      <c r="R381" s="48"/>
      <c r="S381" s="48"/>
      <c r="T381" s="48"/>
      <c r="U381" s="193"/>
      <c r="V381" s="194"/>
      <c r="W381" s="194"/>
    </row>
    <row r="382" spans="1:23" ht="13" x14ac:dyDescent="0.35">
      <c r="A382" s="175">
        <v>2025</v>
      </c>
      <c r="B382" s="118" t="s">
        <v>1</v>
      </c>
      <c r="C382" s="48" t="s">
        <v>651</v>
      </c>
      <c r="D382" s="48" t="s">
        <v>102</v>
      </c>
      <c r="E382" s="172">
        <v>19758</v>
      </c>
      <c r="F382" s="172">
        <v>58886</v>
      </c>
      <c r="G382" s="172">
        <v>78644</v>
      </c>
      <c r="H382" s="176">
        <v>-0.25561055949417399</v>
      </c>
      <c r="I382" s="177">
        <v>0.20140443251604401</v>
      </c>
      <c r="J382" s="177">
        <v>-0.17631542647674101</v>
      </c>
      <c r="K382" s="176">
        <v>-5.2618264609157698E-3</v>
      </c>
      <c r="L382" s="172">
        <v>19</v>
      </c>
      <c r="M382" s="178">
        <v>0.46153846153846101</v>
      </c>
      <c r="N382" s="172">
        <v>10</v>
      </c>
      <c r="O382" s="179">
        <v>-0.6</v>
      </c>
      <c r="P382" s="180"/>
      <c r="R382" s="48"/>
      <c r="S382" s="48"/>
      <c r="T382" s="48"/>
      <c r="U382" s="193"/>
      <c r="V382" s="194"/>
      <c r="W382" s="194"/>
    </row>
    <row r="383" spans="1:23" ht="13" x14ac:dyDescent="0.35">
      <c r="A383" s="175">
        <v>2025</v>
      </c>
      <c r="B383" s="118" t="s">
        <v>1</v>
      </c>
      <c r="C383" s="48" t="s">
        <v>651</v>
      </c>
      <c r="D383" s="48" t="s">
        <v>101</v>
      </c>
      <c r="E383" s="172">
        <v>37933</v>
      </c>
      <c r="F383" s="172">
        <v>24115</v>
      </c>
      <c r="G383" s="172">
        <v>62048</v>
      </c>
      <c r="H383" s="176">
        <v>-1.2876641771826199E-3</v>
      </c>
      <c r="I383" s="177">
        <v>0.158902678255881</v>
      </c>
      <c r="J383" s="177">
        <v>-6.3219437424378494E-2</v>
      </c>
      <c r="K383" s="176">
        <v>7.6194605845113297E-2</v>
      </c>
      <c r="L383" s="172">
        <v>24</v>
      </c>
      <c r="M383" s="178">
        <v>-0.4</v>
      </c>
      <c r="N383" s="172">
        <v>0</v>
      </c>
      <c r="O383" s="179">
        <v>0</v>
      </c>
      <c r="P383" s="180"/>
      <c r="R383" s="48"/>
      <c r="S383" s="48"/>
      <c r="T383" s="48"/>
      <c r="U383" s="193"/>
      <c r="V383" s="194"/>
      <c r="W383" s="194"/>
    </row>
    <row r="384" spans="1:23" ht="13" x14ac:dyDescent="0.35">
      <c r="A384" s="175">
        <v>2025</v>
      </c>
      <c r="B384" s="118" t="s">
        <v>1</v>
      </c>
      <c r="C384" s="48" t="s">
        <v>651</v>
      </c>
      <c r="D384" s="48" t="s">
        <v>149</v>
      </c>
      <c r="E384" s="172">
        <v>19126</v>
      </c>
      <c r="F384" s="172">
        <v>33519</v>
      </c>
      <c r="G384" s="172">
        <v>52645</v>
      </c>
      <c r="H384" s="176">
        <v>4.1238132911392403E-2</v>
      </c>
      <c r="I384" s="177">
        <v>0.134821936191027</v>
      </c>
      <c r="J384" s="177">
        <v>-4.5941876724146603E-2</v>
      </c>
      <c r="K384" s="176">
        <v>0.18194472508475301</v>
      </c>
      <c r="L384" s="172">
        <v>29</v>
      </c>
      <c r="M384" s="178">
        <v>-0.39583333333333298</v>
      </c>
      <c r="N384" s="172">
        <v>0</v>
      </c>
      <c r="O384" s="179">
        <v>0</v>
      </c>
      <c r="P384" s="180"/>
      <c r="R384" s="48"/>
      <c r="S384" s="48"/>
      <c r="T384" s="48"/>
      <c r="U384" s="193"/>
      <c r="V384" s="194"/>
      <c r="W384" s="194"/>
    </row>
    <row r="385" spans="1:23" ht="13" x14ac:dyDescent="0.35">
      <c r="A385" s="175">
        <v>2025</v>
      </c>
      <c r="B385" s="118" t="s">
        <v>1</v>
      </c>
      <c r="C385" s="48" t="s">
        <v>651</v>
      </c>
      <c r="D385" s="48" t="s">
        <v>677</v>
      </c>
      <c r="E385" s="172">
        <v>18305</v>
      </c>
      <c r="F385" s="172">
        <v>26802</v>
      </c>
      <c r="G385" s="172">
        <v>45107</v>
      </c>
      <c r="H385" s="176">
        <v>-5.6891360709208E-2</v>
      </c>
      <c r="I385" s="177">
        <v>0.115517391504771</v>
      </c>
      <c r="J385" s="177">
        <v>-5.5478883101774498E-2</v>
      </c>
      <c r="K385" s="176">
        <v>0.240873703612005</v>
      </c>
      <c r="L385" s="172">
        <v>19</v>
      </c>
      <c r="M385" s="178">
        <v>0.72727272727272696</v>
      </c>
      <c r="N385" s="172">
        <v>0</v>
      </c>
      <c r="O385" s="179">
        <v>0</v>
      </c>
      <c r="P385" s="180"/>
      <c r="R385" s="48"/>
      <c r="S385" s="48"/>
      <c r="T385" s="48"/>
      <c r="U385" s="193"/>
      <c r="V385" s="194"/>
      <c r="W385" s="194"/>
    </row>
    <row r="386" spans="1:23" ht="13" x14ac:dyDescent="0.35">
      <c r="A386" s="175">
        <v>2025</v>
      </c>
      <c r="B386" s="118" t="s">
        <v>1</v>
      </c>
      <c r="C386" s="48" t="s">
        <v>651</v>
      </c>
      <c r="D386" s="48" t="s">
        <v>163</v>
      </c>
      <c r="E386" s="172">
        <v>13380</v>
      </c>
      <c r="F386" s="172">
        <v>26442</v>
      </c>
      <c r="G386" s="172">
        <v>39822</v>
      </c>
      <c r="H386" s="176">
        <v>0.64079110012360896</v>
      </c>
      <c r="I386" s="177">
        <v>0.10198269812896001</v>
      </c>
      <c r="J386" s="177">
        <v>1.52117776493065E-2</v>
      </c>
      <c r="K386" s="176">
        <v>-4.3774762876695898E-2</v>
      </c>
      <c r="L386" s="172">
        <v>159</v>
      </c>
      <c r="M386" s="178">
        <v>-0.353658536585366</v>
      </c>
      <c r="N386" s="172">
        <v>102</v>
      </c>
      <c r="O386" s="179">
        <v>-0.31081081081081102</v>
      </c>
      <c r="P386" s="180"/>
      <c r="R386" s="48"/>
      <c r="S386" s="48"/>
      <c r="T386" s="48"/>
      <c r="U386" s="193"/>
      <c r="V386" s="194"/>
      <c r="W386" s="194"/>
    </row>
    <row r="387" spans="1:23" ht="13" x14ac:dyDescent="0.35">
      <c r="A387" s="175">
        <v>2025</v>
      </c>
      <c r="B387" s="118" t="s">
        <v>1</v>
      </c>
      <c r="C387" s="48" t="s">
        <v>651</v>
      </c>
      <c r="D387" s="48" t="s">
        <v>119</v>
      </c>
      <c r="E387" s="172">
        <v>10515</v>
      </c>
      <c r="F387" s="172">
        <v>27306</v>
      </c>
      <c r="G387" s="172">
        <v>37821</v>
      </c>
      <c r="H387" s="176">
        <v>0.18724886991461601</v>
      </c>
      <c r="I387" s="177">
        <v>9.68582096814673E-2</v>
      </c>
      <c r="J387" s="177">
        <v>-1.7034433202745201E-2</v>
      </c>
      <c r="K387" s="176">
        <v>-7.6207225031142398E-2</v>
      </c>
      <c r="L387" s="172">
        <v>16</v>
      </c>
      <c r="M387" s="178">
        <v>-0.56756756756756799</v>
      </c>
      <c r="N387" s="172">
        <v>0</v>
      </c>
      <c r="O387" s="179">
        <v>0</v>
      </c>
      <c r="P387" s="180"/>
      <c r="R387" s="48"/>
      <c r="S387" s="48"/>
      <c r="T387" s="48"/>
      <c r="U387" s="193"/>
      <c r="V387" s="194"/>
      <c r="W387" s="194"/>
    </row>
    <row r="388" spans="1:23" ht="13" x14ac:dyDescent="0.35">
      <c r="A388" s="175">
        <v>2025</v>
      </c>
      <c r="B388" s="118" t="s">
        <v>1</v>
      </c>
      <c r="C388" s="48" t="s">
        <v>651</v>
      </c>
      <c r="D388" s="48" t="s">
        <v>658</v>
      </c>
      <c r="E388" s="172">
        <v>11124</v>
      </c>
      <c r="F388" s="172">
        <v>24361</v>
      </c>
      <c r="G388" s="172">
        <v>35485</v>
      </c>
      <c r="H388" s="176">
        <v>1.04937915102512</v>
      </c>
      <c r="I388" s="177">
        <v>9.0875798380446501E-2</v>
      </c>
      <c r="J388" s="177">
        <v>2.8970627877554202E-2</v>
      </c>
      <c r="K388" s="176">
        <v>0.23190418330151</v>
      </c>
      <c r="L388" s="172">
        <v>400</v>
      </c>
      <c r="M388" s="178">
        <v>-0.170124481327801</v>
      </c>
      <c r="N388" s="172">
        <v>926</v>
      </c>
      <c r="O388" s="179">
        <v>-0.157415832575068</v>
      </c>
      <c r="P388" s="180"/>
      <c r="R388" s="48"/>
      <c r="S388" s="48"/>
      <c r="T388" s="48"/>
      <c r="U388" s="193"/>
      <c r="V388" s="194"/>
      <c r="W388" s="194"/>
    </row>
    <row r="389" spans="1:23" ht="13" x14ac:dyDescent="0.35">
      <c r="A389" s="175">
        <v>2025</v>
      </c>
      <c r="B389" s="118" t="s">
        <v>1</v>
      </c>
      <c r="C389" s="48" t="s">
        <v>651</v>
      </c>
      <c r="D389" s="48" t="s">
        <v>220</v>
      </c>
      <c r="E389" s="172">
        <v>10426</v>
      </c>
      <c r="F389" s="172">
        <v>20784</v>
      </c>
      <c r="G389" s="172">
        <v>31210</v>
      </c>
      <c r="H389" s="176">
        <v>1.24570168039966E-2</v>
      </c>
      <c r="I389" s="177">
        <v>7.9927678383929404E-2</v>
      </c>
      <c r="J389" s="177">
        <v>-3.0282473849519001E-2</v>
      </c>
      <c r="K389" s="176">
        <v>7.5724675145624407E-2</v>
      </c>
      <c r="L389" s="172">
        <v>1410</v>
      </c>
      <c r="M389" s="178">
        <v>-0.44553676759732602</v>
      </c>
      <c r="N389" s="172">
        <v>33280</v>
      </c>
      <c r="O389" s="179">
        <v>-0.50356514215817905</v>
      </c>
      <c r="P389" s="180"/>
      <c r="R389" s="48"/>
      <c r="S389" s="48"/>
      <c r="T389" s="48"/>
      <c r="U389" s="193"/>
      <c r="V389" s="194"/>
      <c r="W389" s="194"/>
    </row>
    <row r="390" spans="1:23" ht="13" x14ac:dyDescent="0.35">
      <c r="A390" s="175">
        <v>2025</v>
      </c>
      <c r="B390" s="118" t="s">
        <v>1</v>
      </c>
      <c r="C390" s="48" t="s">
        <v>651</v>
      </c>
      <c r="D390" s="48" t="s">
        <v>655</v>
      </c>
      <c r="E390" s="172">
        <v>11852</v>
      </c>
      <c r="F390" s="172">
        <v>18773</v>
      </c>
      <c r="G390" s="172">
        <v>30625</v>
      </c>
      <c r="H390" s="176">
        <v>1.0378626563747699</v>
      </c>
      <c r="I390" s="177">
        <v>7.8429514594932401E-2</v>
      </c>
      <c r="J390" s="177">
        <v>2.4700903430192701E-2</v>
      </c>
      <c r="K390" s="176">
        <v>0.103444548533545</v>
      </c>
      <c r="L390" s="172">
        <v>331</v>
      </c>
      <c r="M390" s="178">
        <v>-0.21749408983451499</v>
      </c>
      <c r="N390" s="172">
        <v>176</v>
      </c>
      <c r="O390" s="179">
        <v>-0.17370892018779299</v>
      </c>
      <c r="P390" s="180"/>
      <c r="R390" s="48"/>
      <c r="S390" s="48"/>
      <c r="T390" s="48"/>
      <c r="U390" s="193"/>
      <c r="V390" s="194"/>
      <c r="W390" s="194"/>
    </row>
    <row r="391" spans="1:23" ht="13" x14ac:dyDescent="0.35">
      <c r="A391" s="175">
        <v>2025</v>
      </c>
      <c r="B391" s="118" t="s">
        <v>1</v>
      </c>
      <c r="C391" s="48" t="s">
        <v>651</v>
      </c>
      <c r="D391" s="48" t="s">
        <v>170</v>
      </c>
      <c r="E391" s="172">
        <v>5975</v>
      </c>
      <c r="F391" s="172">
        <v>21058</v>
      </c>
      <c r="G391" s="172">
        <v>27033</v>
      </c>
      <c r="H391" s="176">
        <v>0.104605074980591</v>
      </c>
      <c r="I391" s="177">
        <v>6.9230532834116107E-2</v>
      </c>
      <c r="J391" s="177">
        <v>-1.8266160074765499E-2</v>
      </c>
      <c r="K391" s="176">
        <v>-4.3384408507024297E-2</v>
      </c>
      <c r="L391" s="172">
        <v>698</v>
      </c>
      <c r="M391" s="178">
        <v>-0.33901515151515099</v>
      </c>
      <c r="N391" s="172">
        <v>1063</v>
      </c>
      <c r="O391" s="179">
        <v>-0.44140830267997899</v>
      </c>
      <c r="P391" s="180"/>
      <c r="R391" s="48"/>
      <c r="S391" s="59"/>
      <c r="T391" s="48"/>
      <c r="U391" s="193"/>
      <c r="V391" s="194"/>
      <c r="W391" s="194"/>
    </row>
    <row r="392" spans="1:23" ht="13" x14ac:dyDescent="0.35">
      <c r="A392" s="175">
        <v>2025</v>
      </c>
      <c r="B392" s="118" t="s">
        <v>1</v>
      </c>
      <c r="C392" s="48" t="s">
        <v>651</v>
      </c>
      <c r="D392" s="48" t="s">
        <v>242</v>
      </c>
      <c r="E392" s="172">
        <v>11595</v>
      </c>
      <c r="F392" s="172">
        <v>12073</v>
      </c>
      <c r="G392" s="172">
        <v>23668</v>
      </c>
      <c r="H392" s="176">
        <v>0.26404614398632797</v>
      </c>
      <c r="I392" s="177">
        <v>6.0612889842705603E-2</v>
      </c>
      <c r="J392" s="177">
        <v>-6.3297848610862802E-3</v>
      </c>
      <c r="K392" s="176">
        <v>5.22384741919708E-2</v>
      </c>
      <c r="L392" s="172">
        <v>2185</v>
      </c>
      <c r="M392" s="178">
        <v>6.4296151972722801E-2</v>
      </c>
      <c r="N392" s="172">
        <v>1916</v>
      </c>
      <c r="O392" s="179">
        <v>-0.13654799459215899</v>
      </c>
      <c r="P392" s="180"/>
      <c r="R392" s="48"/>
      <c r="S392" s="48"/>
      <c r="T392" s="48"/>
      <c r="U392" s="193"/>
      <c r="V392" s="194"/>
      <c r="W392" s="194"/>
    </row>
    <row r="393" spans="1:23" ht="13" x14ac:dyDescent="0.35">
      <c r="A393" s="175">
        <v>2025</v>
      </c>
      <c r="B393" s="118" t="s">
        <v>1</v>
      </c>
      <c r="C393" s="48" t="s">
        <v>651</v>
      </c>
      <c r="D393" s="48" t="s">
        <v>217</v>
      </c>
      <c r="E393" s="172">
        <v>11136</v>
      </c>
      <c r="F393" s="172">
        <v>10175</v>
      </c>
      <c r="G393" s="172">
        <v>21311</v>
      </c>
      <c r="H393" s="176">
        <v>2.7679992284322701E-2</v>
      </c>
      <c r="I393" s="177">
        <v>5.4576698303105402E-2</v>
      </c>
      <c r="J393" s="177">
        <v>-1.9562921721063199E-2</v>
      </c>
      <c r="K393" s="176">
        <v>-5.6492672776375798E-2</v>
      </c>
      <c r="L393" s="172">
        <v>1270</v>
      </c>
      <c r="M393" s="178">
        <v>-0.198738170347003</v>
      </c>
      <c r="N393" s="172">
        <v>15428</v>
      </c>
      <c r="O393" s="179">
        <v>-0.464714454236347</v>
      </c>
      <c r="P393" s="180"/>
      <c r="R393" s="48"/>
      <c r="S393" s="59"/>
      <c r="T393" s="48"/>
      <c r="U393" s="193"/>
      <c r="V393" s="194"/>
      <c r="W393" s="194"/>
    </row>
    <row r="394" spans="1:23" ht="13" x14ac:dyDescent="0.35">
      <c r="A394" s="175">
        <v>2025</v>
      </c>
      <c r="B394" s="118" t="s">
        <v>1</v>
      </c>
      <c r="C394" s="48" t="s">
        <v>651</v>
      </c>
      <c r="D394" s="48" t="s">
        <v>218</v>
      </c>
      <c r="E394" s="172">
        <v>13772</v>
      </c>
      <c r="F394" s="172">
        <v>7120</v>
      </c>
      <c r="G394" s="172">
        <v>20892</v>
      </c>
      <c r="H394" s="176">
        <v>1.1255468511547499</v>
      </c>
      <c r="I394" s="177">
        <v>5.3503654495259699E-2</v>
      </c>
      <c r="J394" s="177">
        <v>1.83626830327746E-2</v>
      </c>
      <c r="K394" s="176">
        <v>-1.6661959898333901E-2</v>
      </c>
      <c r="L394" s="172">
        <v>447</v>
      </c>
      <c r="M394" s="178">
        <v>-0.39838492597577402</v>
      </c>
      <c r="N394" s="172">
        <v>0</v>
      </c>
      <c r="O394" s="179">
        <v>0</v>
      </c>
      <c r="P394" s="180"/>
      <c r="R394" s="48"/>
      <c r="S394" s="48"/>
      <c r="T394" s="48"/>
      <c r="U394" s="193"/>
      <c r="V394" s="194"/>
      <c r="W394" s="194"/>
    </row>
    <row r="395" spans="1:23" ht="13" x14ac:dyDescent="0.35">
      <c r="A395" s="175">
        <v>2025</v>
      </c>
      <c r="B395" s="118" t="s">
        <v>1</v>
      </c>
      <c r="C395" s="48" t="s">
        <v>651</v>
      </c>
      <c r="D395" s="48" t="s">
        <v>176</v>
      </c>
      <c r="E395" s="172">
        <v>7046</v>
      </c>
      <c r="F395" s="172">
        <v>13283</v>
      </c>
      <c r="G395" s="172">
        <v>20329</v>
      </c>
      <c r="H395" s="176">
        <v>0.54793268864692002</v>
      </c>
      <c r="I395" s="177">
        <v>5.2061831908583801E-2</v>
      </c>
      <c r="J395" s="177">
        <v>5.1082884945217203E-3</v>
      </c>
      <c r="K395" s="176">
        <v>-0.13383042181508301</v>
      </c>
      <c r="L395" s="172">
        <v>355</v>
      </c>
      <c r="M395" s="178">
        <v>-0.46935724962630798</v>
      </c>
      <c r="N395" s="172">
        <v>1302</v>
      </c>
      <c r="O395" s="179">
        <v>-0.29007633587786302</v>
      </c>
      <c r="P395" s="180"/>
      <c r="R395" s="48"/>
      <c r="S395" s="59"/>
      <c r="T395" s="48"/>
      <c r="U395" s="193"/>
      <c r="V395" s="194"/>
      <c r="W395" s="194"/>
    </row>
    <row r="396" spans="1:23" ht="13" x14ac:dyDescent="0.35">
      <c r="A396" s="175">
        <v>2025</v>
      </c>
      <c r="B396" s="118" t="s">
        <v>1</v>
      </c>
      <c r="C396" s="48" t="s">
        <v>651</v>
      </c>
      <c r="D396" s="48" t="s">
        <v>665</v>
      </c>
      <c r="E396" s="172">
        <v>4075</v>
      </c>
      <c r="F396" s="172">
        <v>14888</v>
      </c>
      <c r="G396" s="172">
        <v>18963</v>
      </c>
      <c r="H396" s="176">
        <v>0.58792497069167604</v>
      </c>
      <c r="I396" s="177">
        <v>4.8563555437182097E-2</v>
      </c>
      <c r="J396" s="177">
        <v>5.86811529016851E-3</v>
      </c>
      <c r="K396" s="176">
        <v>4.60902733629998E-3</v>
      </c>
      <c r="L396" s="172">
        <v>0</v>
      </c>
      <c r="M396" s="178">
        <v>0</v>
      </c>
      <c r="N396" s="172">
        <v>0</v>
      </c>
      <c r="O396" s="179">
        <v>0</v>
      </c>
      <c r="P396" s="180"/>
      <c r="R396" s="48"/>
      <c r="S396" s="48"/>
      <c r="T396" s="48"/>
      <c r="U396" s="193"/>
      <c r="V396" s="194"/>
      <c r="W396" s="194"/>
    </row>
    <row r="397" spans="1:23" ht="13" x14ac:dyDescent="0.35">
      <c r="A397" s="175">
        <v>2025</v>
      </c>
      <c r="B397" s="118" t="s">
        <v>1</v>
      </c>
      <c r="C397" s="48" t="s">
        <v>651</v>
      </c>
      <c r="D397" s="48" t="s">
        <v>456</v>
      </c>
      <c r="E397" s="172">
        <v>6181</v>
      </c>
      <c r="F397" s="172">
        <v>4926</v>
      </c>
      <c r="G397" s="172">
        <v>11107</v>
      </c>
      <c r="H397" s="176">
        <v>0.76638040712468203</v>
      </c>
      <c r="I397" s="177">
        <v>2.8444624281009401E-2</v>
      </c>
      <c r="J397" s="177">
        <v>5.9635551431412703E-3</v>
      </c>
      <c r="K397" s="176">
        <v>-0.28318812520167802</v>
      </c>
      <c r="L397" s="172">
        <v>360</v>
      </c>
      <c r="M397" s="178">
        <v>-0.36731107205623897</v>
      </c>
      <c r="N397" s="172">
        <v>1395</v>
      </c>
      <c r="O397" s="179">
        <v>-0.26229508196721302</v>
      </c>
      <c r="P397" s="180"/>
      <c r="R397" s="48"/>
      <c r="S397" s="48"/>
      <c r="T397" s="48"/>
      <c r="U397" s="193"/>
      <c r="V397" s="194"/>
      <c r="W397" s="194"/>
    </row>
    <row r="398" spans="1:23" ht="13" x14ac:dyDescent="0.35">
      <c r="A398" s="175">
        <v>2025</v>
      </c>
      <c r="B398" s="118" t="s">
        <v>1</v>
      </c>
      <c r="C398" s="48" t="s">
        <v>651</v>
      </c>
      <c r="D398" s="48" t="s">
        <v>680</v>
      </c>
      <c r="E398" s="172">
        <v>4381</v>
      </c>
      <c r="F398" s="172">
        <v>6270</v>
      </c>
      <c r="G398" s="172">
        <v>10651</v>
      </c>
      <c r="H398" s="176">
        <v>0.13344684473768201</v>
      </c>
      <c r="I398" s="177">
        <v>2.7276824814714301E-2</v>
      </c>
      <c r="J398" s="177">
        <v>-6.3196457146348197E-3</v>
      </c>
      <c r="K398" s="176">
        <v>-6.2164303953508797E-2</v>
      </c>
      <c r="L398" s="172">
        <v>5</v>
      </c>
      <c r="M398" s="178">
        <v>-0.84375</v>
      </c>
      <c r="N398" s="172">
        <v>0</v>
      </c>
      <c r="O398" s="179">
        <v>0</v>
      </c>
      <c r="P398" s="180"/>
      <c r="R398" s="48"/>
      <c r="S398" s="48"/>
      <c r="T398" s="48"/>
      <c r="U398" s="193"/>
      <c r="V398" s="194"/>
      <c r="W398" s="194"/>
    </row>
    <row r="399" spans="1:23" ht="13" x14ac:dyDescent="0.35">
      <c r="A399" s="175">
        <v>2025</v>
      </c>
      <c r="B399" s="118" t="s">
        <v>1</v>
      </c>
      <c r="C399" s="48" t="s">
        <v>651</v>
      </c>
      <c r="D399" s="48" t="s">
        <v>187</v>
      </c>
      <c r="E399" s="172">
        <v>4365</v>
      </c>
      <c r="F399" s="172">
        <v>5971</v>
      </c>
      <c r="G399" s="172">
        <v>10336</v>
      </c>
      <c r="H399" s="176">
        <v>0.98197507190795796</v>
      </c>
      <c r="I399" s="177">
        <v>2.6470121236023499E-2</v>
      </c>
      <c r="J399" s="177">
        <v>7.8252777955047006E-3</v>
      </c>
      <c r="K399" s="176">
        <v>-0.132667617689016</v>
      </c>
      <c r="L399" s="172">
        <v>1363</v>
      </c>
      <c r="M399" s="178">
        <v>-0.38241957408246502</v>
      </c>
      <c r="N399" s="172">
        <v>952</v>
      </c>
      <c r="O399" s="179">
        <v>-0.30358449158741801</v>
      </c>
      <c r="P399" s="180"/>
      <c r="R399" s="48"/>
      <c r="S399" s="48"/>
      <c r="T399" s="48"/>
      <c r="U399" s="193"/>
      <c r="V399" s="194"/>
      <c r="W399" s="194"/>
    </row>
    <row r="400" spans="1:23" ht="13" x14ac:dyDescent="0.35">
      <c r="A400" s="175">
        <v>2025</v>
      </c>
      <c r="B400" s="118" t="s">
        <v>1</v>
      </c>
      <c r="C400" s="48" t="s">
        <v>651</v>
      </c>
      <c r="D400" s="48" t="s">
        <v>663</v>
      </c>
      <c r="E400" s="172">
        <v>5718</v>
      </c>
      <c r="F400" s="172">
        <v>3295</v>
      </c>
      <c r="G400" s="172">
        <v>9013</v>
      </c>
      <c r="H400" s="176">
        <v>0.81421095008051503</v>
      </c>
      <c r="I400" s="177">
        <v>2.3081966205522501E-2</v>
      </c>
      <c r="J400" s="177">
        <v>5.3202054744586899E-3</v>
      </c>
      <c r="K400" s="176">
        <v>-0.36114261411964799</v>
      </c>
      <c r="L400" s="172">
        <v>16629</v>
      </c>
      <c r="M400" s="178">
        <v>-0.50881701373504695</v>
      </c>
      <c r="N400" s="172">
        <v>44228</v>
      </c>
      <c r="O400" s="179">
        <v>-0.38202294289427002</v>
      </c>
      <c r="P400" s="180"/>
      <c r="R400" s="48"/>
      <c r="S400" s="48"/>
      <c r="T400" s="48"/>
      <c r="U400" s="193"/>
      <c r="V400" s="194"/>
      <c r="W400" s="194"/>
    </row>
    <row r="401" spans="1:23" ht="13" x14ac:dyDescent="0.35">
      <c r="A401" s="175">
        <v>2025</v>
      </c>
      <c r="B401" s="118" t="s">
        <v>1</v>
      </c>
      <c r="C401" s="48" t="s">
        <v>651</v>
      </c>
      <c r="D401" s="48" t="s">
        <v>666</v>
      </c>
      <c r="E401" s="172">
        <v>5414</v>
      </c>
      <c r="F401" s="172">
        <v>2549</v>
      </c>
      <c r="G401" s="172">
        <v>7963</v>
      </c>
      <c r="H401" s="176">
        <v>1.8820123054650699</v>
      </c>
      <c r="I401" s="177">
        <v>2.03929542765534E-2</v>
      </c>
      <c r="J401" s="177">
        <v>1.05145837250378E-2</v>
      </c>
      <c r="K401" s="176">
        <v>0.25897233201580999</v>
      </c>
      <c r="L401" s="172">
        <v>1397</v>
      </c>
      <c r="M401" s="178">
        <v>-0.38376709307454798</v>
      </c>
      <c r="N401" s="172">
        <v>887</v>
      </c>
      <c r="O401" s="179">
        <v>-0.45381773399014802</v>
      </c>
      <c r="P401" s="180"/>
      <c r="R401" s="48"/>
      <c r="S401" s="48"/>
      <c r="T401" s="48"/>
      <c r="U401" s="193"/>
      <c r="V401" s="194"/>
      <c r="W401" s="194"/>
    </row>
    <row r="402" spans="1:23" ht="13" x14ac:dyDescent="0.35">
      <c r="A402" s="175">
        <v>2025</v>
      </c>
      <c r="B402" s="118" t="s">
        <v>1</v>
      </c>
      <c r="C402" s="48" t="s">
        <v>651</v>
      </c>
      <c r="D402" s="48" t="s">
        <v>216</v>
      </c>
      <c r="E402" s="172">
        <v>4453</v>
      </c>
      <c r="F402" s="172">
        <v>2905</v>
      </c>
      <c r="G402" s="172">
        <v>7358</v>
      </c>
      <c r="H402" s="176">
        <v>0.39092627599243901</v>
      </c>
      <c r="I402" s="177">
        <v>1.8843571212718801E-2</v>
      </c>
      <c r="J402" s="177">
        <v>-6.94147509139528E-5</v>
      </c>
      <c r="K402" s="176">
        <v>-0.15054259986146401</v>
      </c>
      <c r="L402" s="172">
        <v>1378</v>
      </c>
      <c r="M402" s="178">
        <v>-0.46129788897576202</v>
      </c>
      <c r="N402" s="172">
        <v>17668</v>
      </c>
      <c r="O402" s="179">
        <v>-0.34094300208892903</v>
      </c>
      <c r="P402" s="180"/>
      <c r="R402" s="48"/>
      <c r="S402" s="48"/>
      <c r="T402" s="48"/>
      <c r="U402" s="193"/>
      <c r="V402" s="194"/>
      <c r="W402" s="194"/>
    </row>
    <row r="403" spans="1:23" ht="13" x14ac:dyDescent="0.35">
      <c r="A403" s="175">
        <v>2025</v>
      </c>
      <c r="B403" s="118" t="s">
        <v>1</v>
      </c>
      <c r="C403" s="48" t="s">
        <v>651</v>
      </c>
      <c r="D403" s="48" t="s">
        <v>309</v>
      </c>
      <c r="E403" s="172">
        <v>2346</v>
      </c>
      <c r="F403" s="172">
        <v>4186</v>
      </c>
      <c r="G403" s="172">
        <v>6532</v>
      </c>
      <c r="H403" s="176">
        <v>1.3874269005847999</v>
      </c>
      <c r="I403" s="177">
        <v>1.67282151619297E-2</v>
      </c>
      <c r="J403" s="177">
        <v>6.9463759187351898E-3</v>
      </c>
      <c r="K403" s="176">
        <v>-7.8572436168712095E-2</v>
      </c>
      <c r="L403" s="172">
        <v>127</v>
      </c>
      <c r="M403" s="178">
        <v>-0.35858585858585901</v>
      </c>
      <c r="N403" s="172">
        <v>0</v>
      </c>
      <c r="O403" s="179">
        <v>0</v>
      </c>
      <c r="P403" s="180"/>
      <c r="R403" s="48"/>
      <c r="S403" s="48"/>
      <c r="T403" s="48"/>
      <c r="U403" s="193"/>
      <c r="V403" s="194"/>
      <c r="W403" s="194"/>
    </row>
    <row r="404" spans="1:23" ht="13" x14ac:dyDescent="0.35">
      <c r="A404" s="175">
        <v>2025</v>
      </c>
      <c r="B404" s="118" t="s">
        <v>1</v>
      </c>
      <c r="C404" s="48" t="s">
        <v>651</v>
      </c>
      <c r="D404" s="48" t="s">
        <v>266</v>
      </c>
      <c r="E404" s="172">
        <v>2068</v>
      </c>
      <c r="F404" s="172">
        <v>3918</v>
      </c>
      <c r="G404" s="172">
        <v>5986</v>
      </c>
      <c r="H404" s="176">
        <v>0.37325074558384902</v>
      </c>
      <c r="I404" s="177">
        <v>1.5329928958865801E-2</v>
      </c>
      <c r="J404" s="177">
        <v>-2.5451448451322399E-4</v>
      </c>
      <c r="K404" s="176">
        <v>6.4935064935064804E-2</v>
      </c>
      <c r="L404" s="172">
        <v>77</v>
      </c>
      <c r="M404" s="178">
        <v>1.08108108108108</v>
      </c>
      <c r="N404" s="172">
        <v>16</v>
      </c>
      <c r="O404" s="179">
        <v>-0.2</v>
      </c>
      <c r="P404" s="180"/>
      <c r="R404" s="48"/>
      <c r="S404" s="48"/>
      <c r="T404" s="48"/>
      <c r="U404" s="193"/>
      <c r="V404" s="194"/>
      <c r="W404" s="194"/>
    </row>
    <row r="405" spans="1:23" ht="13" x14ac:dyDescent="0.35">
      <c r="A405" s="175">
        <v>2025</v>
      </c>
      <c r="B405" s="118" t="s">
        <v>1</v>
      </c>
      <c r="C405" s="48" t="s">
        <v>651</v>
      </c>
      <c r="D405" s="48" t="s">
        <v>339</v>
      </c>
      <c r="E405" s="172">
        <v>2409</v>
      </c>
      <c r="F405" s="172">
        <v>2369</v>
      </c>
      <c r="G405" s="172">
        <v>4778</v>
      </c>
      <c r="H405" s="176">
        <v>0.140062037699833</v>
      </c>
      <c r="I405" s="177">
        <v>1.22362847586804E-2</v>
      </c>
      <c r="J405" s="177">
        <v>-2.7475194329235398E-3</v>
      </c>
      <c r="K405" s="176">
        <v>6.8664728248713794E-2</v>
      </c>
      <c r="L405" s="172">
        <v>87</v>
      </c>
      <c r="M405" s="178">
        <v>-0.15533980582524301</v>
      </c>
      <c r="N405" s="172">
        <v>60</v>
      </c>
      <c r="O405" s="179">
        <v>0</v>
      </c>
      <c r="P405" s="180"/>
      <c r="R405" s="48"/>
      <c r="S405" s="59"/>
      <c r="T405" s="48"/>
      <c r="U405" s="193"/>
      <c r="V405" s="194"/>
      <c r="W405" s="194"/>
    </row>
    <row r="406" spans="1:23" ht="13" x14ac:dyDescent="0.35">
      <c r="A406" s="175">
        <v>2025</v>
      </c>
      <c r="B406" s="118" t="s">
        <v>1</v>
      </c>
      <c r="C406" s="48" t="s">
        <v>651</v>
      </c>
      <c r="D406" s="48" t="s">
        <v>214</v>
      </c>
      <c r="E406" s="172">
        <v>2682</v>
      </c>
      <c r="F406" s="172">
        <v>1937</v>
      </c>
      <c r="G406" s="172">
        <v>4619</v>
      </c>
      <c r="H406" s="176">
        <v>0.77244819646968499</v>
      </c>
      <c r="I406" s="177">
        <v>1.1829091523722199E-2</v>
      </c>
      <c r="J406" s="177">
        <v>2.5120326539250699E-3</v>
      </c>
      <c r="K406" s="176">
        <v>-0.43045622688039498</v>
      </c>
      <c r="L406" s="172">
        <v>56</v>
      </c>
      <c r="M406" s="178">
        <v>-0.78867924528301903</v>
      </c>
      <c r="N406" s="172">
        <v>76</v>
      </c>
      <c r="O406" s="179">
        <v>-0.88673621460506702</v>
      </c>
      <c r="P406" s="180"/>
      <c r="R406" s="48"/>
      <c r="S406" s="48"/>
      <c r="T406" s="48"/>
      <c r="U406" s="193"/>
      <c r="V406" s="194"/>
      <c r="W406" s="194"/>
    </row>
    <row r="407" spans="1:23" ht="13" x14ac:dyDescent="0.35">
      <c r="A407" s="175">
        <v>2025</v>
      </c>
      <c r="B407" s="118" t="s">
        <v>1</v>
      </c>
      <c r="C407" s="48" t="s">
        <v>651</v>
      </c>
      <c r="D407" s="48" t="s">
        <v>282</v>
      </c>
      <c r="E407" s="172">
        <v>1428</v>
      </c>
      <c r="F407" s="172">
        <v>2177</v>
      </c>
      <c r="G407" s="172">
        <v>3605</v>
      </c>
      <c r="H407" s="176">
        <v>0.115063408598825</v>
      </c>
      <c r="I407" s="177">
        <v>9.2322742894606104E-3</v>
      </c>
      <c r="J407" s="177">
        <v>-2.3264560735686102E-3</v>
      </c>
      <c r="K407" s="176">
        <v>-0.32173095014110997</v>
      </c>
      <c r="L407" s="172">
        <v>275</v>
      </c>
      <c r="M407" s="178">
        <v>-0.39159292035398202</v>
      </c>
      <c r="N407" s="172">
        <v>42</v>
      </c>
      <c r="O407" s="179">
        <v>-0.61467889908256901</v>
      </c>
      <c r="P407" s="180"/>
      <c r="R407" s="48"/>
      <c r="S407" s="59"/>
      <c r="T407" s="48"/>
      <c r="U407" s="193"/>
      <c r="V407" s="194"/>
      <c r="W407" s="194"/>
    </row>
    <row r="408" spans="1:23" ht="13" x14ac:dyDescent="0.35">
      <c r="A408" s="175">
        <v>2025</v>
      </c>
      <c r="B408" s="118" t="s">
        <v>1</v>
      </c>
      <c r="C408" s="48" t="s">
        <v>651</v>
      </c>
      <c r="D408" s="48" t="s">
        <v>668</v>
      </c>
      <c r="E408" s="172">
        <v>2067</v>
      </c>
      <c r="F408" s="172">
        <v>425</v>
      </c>
      <c r="G408" s="172">
        <v>2492</v>
      </c>
      <c r="H408" s="176">
        <v>2.0060313630880602</v>
      </c>
      <c r="I408" s="177">
        <v>6.3819216447533501E-3</v>
      </c>
      <c r="J408" s="177">
        <v>3.4180529559345398E-3</v>
      </c>
      <c r="K408" s="176">
        <v>-0.31217223295611402</v>
      </c>
      <c r="L408" s="172">
        <v>77</v>
      </c>
      <c r="M408" s="178">
        <v>-0.74503311258278104</v>
      </c>
      <c r="N408" s="172">
        <v>1748</v>
      </c>
      <c r="O408" s="179">
        <v>-0.66358737490377195</v>
      </c>
      <c r="P408" s="180"/>
      <c r="R408" s="48"/>
      <c r="S408" s="48"/>
      <c r="T408" s="48"/>
      <c r="U408" s="193"/>
      <c r="V408" s="194"/>
      <c r="W408" s="194"/>
    </row>
    <row r="409" spans="1:23" ht="13" x14ac:dyDescent="0.35">
      <c r="A409" s="175">
        <v>2025</v>
      </c>
      <c r="B409" s="118" t="s">
        <v>1</v>
      </c>
      <c r="C409" s="48" t="s">
        <v>651</v>
      </c>
      <c r="D409" s="48" t="s">
        <v>431</v>
      </c>
      <c r="E409" s="172">
        <v>739</v>
      </c>
      <c r="F409" s="172">
        <v>1681</v>
      </c>
      <c r="G409" s="172">
        <v>2420</v>
      </c>
      <c r="H409" s="176">
        <v>1.5965665236051501</v>
      </c>
      <c r="I409" s="177">
        <v>6.1975322553383299E-3</v>
      </c>
      <c r="J409" s="177">
        <v>2.8654145014431098E-3</v>
      </c>
      <c r="K409" s="176">
        <v>-6.2378922898101499E-2</v>
      </c>
      <c r="L409" s="172">
        <v>19</v>
      </c>
      <c r="M409" s="178">
        <v>1.375</v>
      </c>
      <c r="N409" s="172">
        <v>0</v>
      </c>
      <c r="O409" s="179">
        <v>0</v>
      </c>
      <c r="P409" s="180"/>
      <c r="R409" s="48"/>
      <c r="S409" s="48"/>
      <c r="T409" s="48"/>
      <c r="U409" s="193"/>
      <c r="V409" s="194"/>
      <c r="W409" s="194"/>
    </row>
    <row r="410" spans="1:23" ht="13" x14ac:dyDescent="0.35">
      <c r="A410" s="175">
        <v>2025</v>
      </c>
      <c r="B410" s="118" t="s">
        <v>1</v>
      </c>
      <c r="C410" s="48" t="s">
        <v>651</v>
      </c>
      <c r="D410" s="48" t="s">
        <v>674</v>
      </c>
      <c r="E410" s="172">
        <v>918</v>
      </c>
      <c r="F410" s="172">
        <v>856</v>
      </c>
      <c r="G410" s="172">
        <v>1774</v>
      </c>
      <c r="H410" s="176">
        <v>2.50592885375494</v>
      </c>
      <c r="I410" s="177">
        <v>4.5431496780868599E-3</v>
      </c>
      <c r="J410" s="177">
        <v>2.7340814554785101E-3</v>
      </c>
      <c r="K410" s="176">
        <v>-0.381666085744162</v>
      </c>
      <c r="L410" s="172">
        <v>37</v>
      </c>
      <c r="M410" s="178">
        <v>8.8235294117646995E-2</v>
      </c>
      <c r="N410" s="172">
        <v>0</v>
      </c>
      <c r="O410" s="179">
        <v>0</v>
      </c>
      <c r="P410" s="180"/>
      <c r="R410" s="48"/>
      <c r="S410" s="48"/>
      <c r="T410" s="48"/>
      <c r="U410" s="193"/>
      <c r="V410" s="194"/>
      <c r="W410" s="194"/>
    </row>
    <row r="411" spans="1:23" ht="13" x14ac:dyDescent="0.35">
      <c r="A411" s="175">
        <v>2025</v>
      </c>
      <c r="B411" s="118" t="s">
        <v>1</v>
      </c>
      <c r="C411" s="48" t="s">
        <v>651</v>
      </c>
      <c r="D411" s="48" t="s">
        <v>481</v>
      </c>
      <c r="E411" s="172">
        <v>443</v>
      </c>
      <c r="F411" s="172">
        <v>965</v>
      </c>
      <c r="G411" s="172">
        <v>1408</v>
      </c>
      <c r="H411" s="176">
        <v>0.54555433589462099</v>
      </c>
      <c r="I411" s="177">
        <v>3.60583694856048E-3</v>
      </c>
      <c r="J411" s="177">
        <v>3.4879910113715302E-4</v>
      </c>
      <c r="K411" s="176">
        <v>-0.102040816326531</v>
      </c>
      <c r="L411" s="172">
        <v>770</v>
      </c>
      <c r="M411" s="178">
        <v>-0.39512961508248201</v>
      </c>
      <c r="N411" s="172">
        <v>3764</v>
      </c>
      <c r="O411" s="179">
        <v>-0.20807910793183201</v>
      </c>
      <c r="P411" s="180"/>
      <c r="R411" s="48"/>
      <c r="S411" s="48"/>
      <c r="T411" s="48"/>
      <c r="U411" s="193"/>
      <c r="V411" s="194"/>
      <c r="W411" s="194"/>
    </row>
    <row r="412" spans="1:23" ht="13" x14ac:dyDescent="0.35">
      <c r="A412" s="175">
        <v>2025</v>
      </c>
      <c r="B412" s="118" t="s">
        <v>1</v>
      </c>
      <c r="C412" s="48" t="s">
        <v>651</v>
      </c>
      <c r="D412" s="48" t="s">
        <v>322</v>
      </c>
      <c r="E412" s="172">
        <v>382</v>
      </c>
      <c r="F412" s="172">
        <v>639</v>
      </c>
      <c r="G412" s="172">
        <v>1021</v>
      </c>
      <c r="H412" s="176">
        <v>0.20685579196217499</v>
      </c>
      <c r="I412" s="177">
        <v>2.6147439804547201E-3</v>
      </c>
      <c r="J412" s="177">
        <v>-4.09903680269903E-4</v>
      </c>
      <c r="K412" s="176">
        <v>-0.24871228844738799</v>
      </c>
      <c r="L412" s="172">
        <v>26</v>
      </c>
      <c r="M412" s="178">
        <v>-0.1875</v>
      </c>
      <c r="N412" s="172">
        <v>0</v>
      </c>
      <c r="O412" s="179">
        <v>0</v>
      </c>
      <c r="P412" s="180"/>
      <c r="R412" s="48"/>
      <c r="S412" s="48"/>
      <c r="T412" s="48"/>
      <c r="U412" s="193"/>
      <c r="V412" s="194"/>
      <c r="W412" s="194"/>
    </row>
    <row r="413" spans="1:23" ht="13" x14ac:dyDescent="0.35">
      <c r="A413" s="175">
        <v>2025</v>
      </c>
      <c r="B413" s="118" t="s">
        <v>1</v>
      </c>
      <c r="C413" s="48" t="s">
        <v>651</v>
      </c>
      <c r="D413" s="48" t="s">
        <v>664</v>
      </c>
      <c r="E413" s="172">
        <v>240</v>
      </c>
      <c r="F413" s="172">
        <v>394</v>
      </c>
      <c r="G413" s="172">
        <v>634</v>
      </c>
      <c r="H413" s="176">
        <v>2.2512820512820499</v>
      </c>
      <c r="I413" s="177">
        <v>1.62365101234897E-3</v>
      </c>
      <c r="J413" s="177">
        <v>9.2648045225286497E-4</v>
      </c>
      <c r="K413" s="176">
        <v>-0.48580697485807001</v>
      </c>
      <c r="L413" s="172">
        <v>95</v>
      </c>
      <c r="M413" s="178">
        <v>-0.62598425196850405</v>
      </c>
      <c r="N413" s="172">
        <v>39</v>
      </c>
      <c r="O413" s="179">
        <v>-0.89600000000000002</v>
      </c>
      <c r="P413" s="180"/>
      <c r="R413" s="48"/>
      <c r="S413" s="48"/>
      <c r="T413" s="48"/>
      <c r="U413" s="193"/>
      <c r="V413" s="194"/>
      <c r="W413" s="194"/>
    </row>
    <row r="414" spans="1:23" ht="13" x14ac:dyDescent="0.35">
      <c r="A414" s="175">
        <v>2025</v>
      </c>
      <c r="B414" s="118" t="s">
        <v>1</v>
      </c>
      <c r="C414" s="48" t="s">
        <v>652</v>
      </c>
      <c r="D414" s="48" t="s">
        <v>652</v>
      </c>
      <c r="E414" s="172">
        <v>110466</v>
      </c>
      <c r="F414" s="172">
        <v>76246</v>
      </c>
      <c r="G414" s="172">
        <v>186712</v>
      </c>
      <c r="H414" s="176">
        <v>0.38992942857993601</v>
      </c>
      <c r="I414" s="177"/>
      <c r="J414" s="177"/>
      <c r="K414" s="176">
        <v>-0.16871691443276501</v>
      </c>
      <c r="L414" s="172">
        <v>172902</v>
      </c>
      <c r="M414" s="178">
        <v>-0.26148129164530998</v>
      </c>
      <c r="N414" s="172">
        <v>1422309</v>
      </c>
      <c r="O414" s="179">
        <v>-0.186837984368041</v>
      </c>
      <c r="P414" s="118"/>
      <c r="R414" s="48"/>
      <c r="S414" s="48"/>
      <c r="T414" s="48"/>
      <c r="U414" s="193"/>
      <c r="V414" s="194"/>
      <c r="W414" s="194"/>
    </row>
    <row r="415" spans="1:23" ht="13" x14ac:dyDescent="0.35">
      <c r="A415" s="175">
        <v>2025</v>
      </c>
      <c r="B415" s="118" t="s">
        <v>1</v>
      </c>
      <c r="C415" s="48" t="s">
        <v>652</v>
      </c>
      <c r="D415" s="48" t="s">
        <v>104</v>
      </c>
      <c r="E415" s="172">
        <v>37502</v>
      </c>
      <c r="F415" s="172">
        <v>32170</v>
      </c>
      <c r="G415" s="172">
        <v>69672</v>
      </c>
      <c r="H415" s="176">
        <v>0.48665315267256998</v>
      </c>
      <c r="I415" s="177">
        <v>0.37315223445734602</v>
      </c>
      <c r="J415" s="177">
        <v>2.4277803941906699E-2</v>
      </c>
      <c r="K415" s="176">
        <v>-0.11209665086404701</v>
      </c>
      <c r="L415" s="172">
        <v>1804</v>
      </c>
      <c r="M415" s="178">
        <v>-0.35846372688478001</v>
      </c>
      <c r="N415" s="172">
        <v>2277</v>
      </c>
      <c r="O415" s="179">
        <v>-0.33692486895748402</v>
      </c>
      <c r="P415" s="180"/>
      <c r="R415" s="48"/>
      <c r="S415" s="48"/>
      <c r="T415" s="48"/>
      <c r="U415" s="193"/>
      <c r="V415" s="194"/>
      <c r="W415" s="194"/>
    </row>
    <row r="416" spans="1:23" ht="13" x14ac:dyDescent="0.35">
      <c r="A416" s="175">
        <v>2025</v>
      </c>
      <c r="B416" s="118" t="s">
        <v>1</v>
      </c>
      <c r="C416" s="48" t="s">
        <v>652</v>
      </c>
      <c r="D416" s="48" t="s">
        <v>110</v>
      </c>
      <c r="E416" s="172">
        <v>34652</v>
      </c>
      <c r="F416" s="172">
        <v>23988</v>
      </c>
      <c r="G416" s="172">
        <v>58640</v>
      </c>
      <c r="H416" s="176">
        <v>0.58572201189832396</v>
      </c>
      <c r="I416" s="177">
        <v>0.31406658382964098</v>
      </c>
      <c r="J416" s="177">
        <v>3.8778491640140703E-2</v>
      </c>
      <c r="K416" s="176">
        <v>-9.8331667563619607E-2</v>
      </c>
      <c r="L416" s="172">
        <v>736</v>
      </c>
      <c r="M416" s="178">
        <v>-0.55635925256178398</v>
      </c>
      <c r="N416" s="172">
        <v>667</v>
      </c>
      <c r="O416" s="179">
        <v>-0.205952380952381</v>
      </c>
      <c r="P416" s="180"/>
      <c r="R416" s="48"/>
      <c r="S416" s="48"/>
      <c r="T416" s="48"/>
      <c r="U416" s="193"/>
      <c r="V416" s="194"/>
      <c r="W416" s="194"/>
    </row>
    <row r="417" spans="1:23" ht="13" x14ac:dyDescent="0.35">
      <c r="A417" s="175">
        <v>2025</v>
      </c>
      <c r="B417" s="118" t="s">
        <v>1</v>
      </c>
      <c r="C417" s="48" t="s">
        <v>652</v>
      </c>
      <c r="D417" s="48" t="s">
        <v>659</v>
      </c>
      <c r="E417" s="172">
        <v>22883</v>
      </c>
      <c r="F417" s="172">
        <v>25671</v>
      </c>
      <c r="G417" s="172">
        <v>48554</v>
      </c>
      <c r="H417" s="176">
        <v>0.275420946176679</v>
      </c>
      <c r="I417" s="177">
        <v>0.26004755987831502</v>
      </c>
      <c r="J417" s="177">
        <v>-2.3347312527366201E-2</v>
      </c>
      <c r="K417" s="176">
        <v>-2.95022986208275E-2</v>
      </c>
      <c r="L417" s="172">
        <v>5868</v>
      </c>
      <c r="M417" s="178">
        <v>-0.145602795573675</v>
      </c>
      <c r="N417" s="172">
        <v>15735</v>
      </c>
      <c r="O417" s="179">
        <v>-3.83792703049564E-2</v>
      </c>
      <c r="P417" s="180"/>
      <c r="R417" s="48"/>
      <c r="S417" s="48"/>
      <c r="T417" s="48"/>
      <c r="U417" s="193"/>
      <c r="V417" s="194"/>
      <c r="W417" s="194"/>
    </row>
    <row r="418" spans="1:23" ht="13" x14ac:dyDescent="0.35">
      <c r="A418" s="175">
        <v>2025</v>
      </c>
      <c r="B418" s="118" t="s">
        <v>1</v>
      </c>
      <c r="C418" s="48" t="s">
        <v>652</v>
      </c>
      <c r="D418" s="48" t="s">
        <v>102</v>
      </c>
      <c r="E418" s="172">
        <v>27458</v>
      </c>
      <c r="F418" s="172">
        <v>19239</v>
      </c>
      <c r="G418" s="172">
        <v>46697</v>
      </c>
      <c r="H418" s="176">
        <v>8.17253121452894E-2</v>
      </c>
      <c r="I418" s="177">
        <v>0.25010176100089998</v>
      </c>
      <c r="J418" s="177">
        <v>-7.1258748780835005E-2</v>
      </c>
      <c r="K418" s="176">
        <v>-9.9695380581476103E-2</v>
      </c>
      <c r="L418" s="172">
        <v>82</v>
      </c>
      <c r="M418" s="178">
        <v>-0.118279569892473</v>
      </c>
      <c r="N418" s="172">
        <v>477</v>
      </c>
      <c r="O418" s="179">
        <v>4.1484716157205198E-2</v>
      </c>
      <c r="P418" s="180"/>
      <c r="R418" s="48"/>
      <c r="S418" s="48"/>
      <c r="T418" s="48"/>
      <c r="U418" s="193"/>
      <c r="V418" s="194"/>
      <c r="W418" s="194"/>
    </row>
    <row r="419" spans="1:23" ht="13" x14ac:dyDescent="0.35">
      <c r="A419" s="175">
        <v>2025</v>
      </c>
      <c r="B419" s="118" t="s">
        <v>1</v>
      </c>
      <c r="C419" s="48" t="s">
        <v>652</v>
      </c>
      <c r="D419" s="48" t="s">
        <v>101</v>
      </c>
      <c r="E419" s="172">
        <v>28357</v>
      </c>
      <c r="F419" s="172">
        <v>10266</v>
      </c>
      <c r="G419" s="172">
        <v>38623</v>
      </c>
      <c r="H419" s="176">
        <v>0.234395474447889</v>
      </c>
      <c r="I419" s="177">
        <v>0.20685869146064501</v>
      </c>
      <c r="J419" s="177">
        <v>-2.60642159627535E-2</v>
      </c>
      <c r="K419" s="176">
        <v>-0.26155287459610299</v>
      </c>
      <c r="L419" s="172">
        <v>69</v>
      </c>
      <c r="M419" s="178">
        <v>-0.126582278481013</v>
      </c>
      <c r="N419" s="172">
        <v>0</v>
      </c>
      <c r="O419" s="179">
        <v>0</v>
      </c>
      <c r="P419" s="180"/>
      <c r="R419" s="48"/>
      <c r="S419" s="48"/>
      <c r="T419" s="48"/>
      <c r="U419" s="193"/>
      <c r="V419" s="194"/>
      <c r="W419" s="194"/>
    </row>
    <row r="420" spans="1:23" ht="13" x14ac:dyDescent="0.35">
      <c r="A420" s="175">
        <v>2025</v>
      </c>
      <c r="B420" s="118" t="s">
        <v>1</v>
      </c>
      <c r="C420" s="48" t="s">
        <v>652</v>
      </c>
      <c r="D420" s="48" t="s">
        <v>242</v>
      </c>
      <c r="E420" s="172">
        <v>16098</v>
      </c>
      <c r="F420" s="172">
        <v>7926</v>
      </c>
      <c r="G420" s="172">
        <v>24024</v>
      </c>
      <c r="H420" s="176">
        <v>1.3088899567515599</v>
      </c>
      <c r="I420" s="177">
        <v>0.12866875187454499</v>
      </c>
      <c r="J420" s="177">
        <v>5.1211407384773103E-2</v>
      </c>
      <c r="K420" s="176">
        <v>-4.0153422030444703E-2</v>
      </c>
      <c r="L420" s="172">
        <v>106999</v>
      </c>
      <c r="M420" s="178">
        <v>0.773150603208273</v>
      </c>
      <c r="N420" s="172">
        <v>71020</v>
      </c>
      <c r="O420" s="179">
        <v>1.34435861886842</v>
      </c>
      <c r="P420" s="180"/>
      <c r="R420" s="48"/>
      <c r="S420" s="48"/>
      <c r="T420" s="48"/>
      <c r="U420" s="193"/>
      <c r="V420" s="194"/>
      <c r="W420" s="194"/>
    </row>
    <row r="421" spans="1:23" ht="13" x14ac:dyDescent="0.35">
      <c r="A421" s="175">
        <v>2025</v>
      </c>
      <c r="B421" s="118" t="s">
        <v>1</v>
      </c>
      <c r="C421" s="48" t="s">
        <v>652</v>
      </c>
      <c r="D421" s="48" t="s">
        <v>218</v>
      </c>
      <c r="E421" s="172">
        <v>16148</v>
      </c>
      <c r="F421" s="172">
        <v>3951</v>
      </c>
      <c r="G421" s="172">
        <v>20099</v>
      </c>
      <c r="H421" s="176">
        <v>1.5215154936645301</v>
      </c>
      <c r="I421" s="177">
        <v>0.107647071425511</v>
      </c>
      <c r="J421" s="177">
        <v>4.8309013479526403E-2</v>
      </c>
      <c r="K421" s="176">
        <v>-0.15865042488174499</v>
      </c>
      <c r="L421" s="172">
        <v>680</v>
      </c>
      <c r="M421" s="178">
        <v>-0.41074523396880402</v>
      </c>
      <c r="N421" s="172">
        <v>323</v>
      </c>
      <c r="O421" s="179">
        <v>-0.26423690205011402</v>
      </c>
      <c r="P421" s="180"/>
      <c r="R421" s="48"/>
      <c r="S421" s="48"/>
      <c r="T421" s="48"/>
      <c r="U421" s="193"/>
      <c r="V421" s="194"/>
      <c r="W421" s="194"/>
    </row>
    <row r="422" spans="1:23" ht="13" x14ac:dyDescent="0.35">
      <c r="A422" s="175">
        <v>2025</v>
      </c>
      <c r="B422" s="118" t="s">
        <v>1</v>
      </c>
      <c r="C422" s="48" t="s">
        <v>652</v>
      </c>
      <c r="D422" s="48" t="s">
        <v>163</v>
      </c>
      <c r="E422" s="172">
        <v>14587</v>
      </c>
      <c r="F422" s="172">
        <v>3919</v>
      </c>
      <c r="G422" s="172">
        <v>18506</v>
      </c>
      <c r="H422" s="176">
        <v>1.55360838967849</v>
      </c>
      <c r="I422" s="177">
        <v>9.9115214876387206E-2</v>
      </c>
      <c r="J422" s="177">
        <v>4.5166788589277598E-2</v>
      </c>
      <c r="K422" s="176">
        <v>-0.31583422677363299</v>
      </c>
      <c r="L422" s="172">
        <v>325</v>
      </c>
      <c r="M422" s="178">
        <v>-0.29805615550755898</v>
      </c>
      <c r="N422" s="172">
        <v>202</v>
      </c>
      <c r="O422" s="179">
        <v>0.01</v>
      </c>
      <c r="P422" s="180"/>
      <c r="R422" s="48"/>
      <c r="S422" s="48"/>
      <c r="T422" s="48"/>
      <c r="U422" s="193"/>
      <c r="V422" s="194"/>
      <c r="W422" s="194"/>
    </row>
    <row r="423" spans="1:23" ht="13" x14ac:dyDescent="0.35">
      <c r="A423" s="175">
        <v>2025</v>
      </c>
      <c r="B423" s="118" t="s">
        <v>1</v>
      </c>
      <c r="C423" s="48" t="s">
        <v>652</v>
      </c>
      <c r="D423" s="48" t="s">
        <v>456</v>
      </c>
      <c r="E423" s="172">
        <v>8118</v>
      </c>
      <c r="F423" s="172">
        <v>6183</v>
      </c>
      <c r="G423" s="172">
        <v>14301</v>
      </c>
      <c r="H423" s="176">
        <v>0.50141732283464602</v>
      </c>
      <c r="I423" s="177">
        <v>7.6593898624619697E-2</v>
      </c>
      <c r="J423" s="177">
        <v>5.6874876428730202E-3</v>
      </c>
      <c r="K423" s="176">
        <v>-0.22234910277324599</v>
      </c>
      <c r="L423" s="172">
        <v>585</v>
      </c>
      <c r="M423" s="178">
        <v>-0.54510108864696705</v>
      </c>
      <c r="N423" s="172">
        <v>2219</v>
      </c>
      <c r="O423" s="179">
        <v>-0.50101191814706503</v>
      </c>
      <c r="P423" s="180"/>
      <c r="R423" s="48"/>
      <c r="S423" s="48"/>
      <c r="T423" s="48"/>
      <c r="U423" s="193"/>
      <c r="V423" s="194"/>
      <c r="W423" s="194"/>
    </row>
    <row r="424" spans="1:23" ht="13" x14ac:dyDescent="0.35">
      <c r="A424" s="175">
        <v>2025</v>
      </c>
      <c r="B424" s="118" t="s">
        <v>1</v>
      </c>
      <c r="C424" s="48" t="s">
        <v>652</v>
      </c>
      <c r="D424" s="48" t="s">
        <v>170</v>
      </c>
      <c r="E424" s="172">
        <v>5152</v>
      </c>
      <c r="F424" s="172">
        <v>5861</v>
      </c>
      <c r="G424" s="172">
        <v>11013</v>
      </c>
      <c r="H424" s="176">
        <v>0.63810798750557796</v>
      </c>
      <c r="I424" s="177">
        <v>5.8983889626804897E-2</v>
      </c>
      <c r="J424" s="177">
        <v>8.9362464740192805E-3</v>
      </c>
      <c r="K424" s="176">
        <v>-0.20866566070273801</v>
      </c>
      <c r="L424" s="172">
        <v>3167</v>
      </c>
      <c r="M424" s="178">
        <v>-0.23796920115495701</v>
      </c>
      <c r="N424" s="172">
        <v>9770</v>
      </c>
      <c r="O424" s="179">
        <v>-3.5061728395061699E-2</v>
      </c>
      <c r="P424" s="180"/>
      <c r="R424" s="48"/>
      <c r="S424" s="48"/>
      <c r="T424" s="48"/>
      <c r="U424" s="193"/>
      <c r="V424" s="194"/>
      <c r="W424" s="194"/>
    </row>
    <row r="425" spans="1:23" ht="13" x14ac:dyDescent="0.35">
      <c r="A425" s="175">
        <v>2025</v>
      </c>
      <c r="B425" s="118" t="s">
        <v>1</v>
      </c>
      <c r="C425" s="48" t="s">
        <v>652</v>
      </c>
      <c r="D425" s="48" t="s">
        <v>650</v>
      </c>
      <c r="E425" s="172">
        <v>6673</v>
      </c>
      <c r="F425" s="172">
        <v>3050</v>
      </c>
      <c r="G425" s="172">
        <v>9723</v>
      </c>
      <c r="H425" s="176">
        <v>2.3643598615917001</v>
      </c>
      <c r="I425" s="177">
        <v>5.2074853249925002E-2</v>
      </c>
      <c r="J425" s="177">
        <v>3.05609920701614E-2</v>
      </c>
      <c r="K425" s="176">
        <v>-0.223774548938208</v>
      </c>
      <c r="L425" s="172">
        <v>304</v>
      </c>
      <c r="M425" s="178">
        <v>-0.31991051454138703</v>
      </c>
      <c r="N425" s="172">
        <v>169</v>
      </c>
      <c r="O425" s="179">
        <v>-0.43853820598006599</v>
      </c>
      <c r="P425" s="180"/>
      <c r="R425" s="48"/>
      <c r="S425" s="48"/>
      <c r="T425" s="48"/>
      <c r="U425" s="193"/>
      <c r="V425" s="194"/>
      <c r="W425" s="194"/>
    </row>
    <row r="426" spans="1:23" ht="13" x14ac:dyDescent="0.35">
      <c r="A426" s="175">
        <v>2025</v>
      </c>
      <c r="B426" s="118" t="s">
        <v>1</v>
      </c>
      <c r="C426" s="48" t="s">
        <v>652</v>
      </c>
      <c r="D426" s="48" t="s">
        <v>233</v>
      </c>
      <c r="E426" s="172">
        <v>6729</v>
      </c>
      <c r="F426" s="172">
        <v>1636</v>
      </c>
      <c r="G426" s="172">
        <v>8365</v>
      </c>
      <c r="H426" s="176">
        <v>2.3154974237019399</v>
      </c>
      <c r="I426" s="177">
        <v>4.4801619606667002E-2</v>
      </c>
      <c r="J426" s="177">
        <v>2.6019795469454699E-2</v>
      </c>
      <c r="K426" s="176">
        <v>-0.420264744611546</v>
      </c>
      <c r="L426" s="172">
        <v>2709</v>
      </c>
      <c r="M426" s="178">
        <v>-0.47192982456140398</v>
      </c>
      <c r="N426" s="172">
        <v>8193</v>
      </c>
      <c r="O426" s="179">
        <v>-0.60748335169836598</v>
      </c>
      <c r="P426" s="180"/>
      <c r="R426" s="48"/>
      <c r="S426" s="48"/>
      <c r="T426" s="48"/>
      <c r="U426" s="193"/>
      <c r="V426" s="194"/>
      <c r="W426" s="194"/>
    </row>
    <row r="427" spans="1:23" ht="13" x14ac:dyDescent="0.35">
      <c r="A427" s="175">
        <v>2025</v>
      </c>
      <c r="B427" s="118" t="s">
        <v>1</v>
      </c>
      <c r="C427" s="48" t="s">
        <v>652</v>
      </c>
      <c r="D427" s="48" t="s">
        <v>666</v>
      </c>
      <c r="E427" s="172">
        <v>7299</v>
      </c>
      <c r="F427" s="172">
        <v>837</v>
      </c>
      <c r="G427" s="172">
        <v>8136</v>
      </c>
      <c r="H427" s="176">
        <v>3.62798634812287</v>
      </c>
      <c r="I427" s="177">
        <v>4.3575131753717002E-2</v>
      </c>
      <c r="J427" s="177">
        <v>3.0488153222912699E-2</v>
      </c>
      <c r="K427" s="176">
        <v>-6.6437177280550805E-2</v>
      </c>
      <c r="L427" s="172">
        <v>10173</v>
      </c>
      <c r="M427" s="178">
        <v>-0.29564494911029598</v>
      </c>
      <c r="N427" s="172">
        <v>14629</v>
      </c>
      <c r="O427" s="179">
        <v>-0.187819231623362</v>
      </c>
      <c r="P427" s="180"/>
      <c r="R427" s="48"/>
      <c r="S427" s="48"/>
      <c r="T427" s="48"/>
      <c r="U427" s="193"/>
      <c r="V427" s="194"/>
      <c r="W427" s="194"/>
    </row>
    <row r="428" spans="1:23" ht="13" x14ac:dyDescent="0.35">
      <c r="A428" s="175">
        <v>2025</v>
      </c>
      <c r="B428" s="118" t="s">
        <v>1</v>
      </c>
      <c r="C428" s="48" t="s">
        <v>652</v>
      </c>
      <c r="D428" s="48" t="s">
        <v>216</v>
      </c>
      <c r="E428" s="172">
        <v>6239</v>
      </c>
      <c r="F428" s="172">
        <v>1364</v>
      </c>
      <c r="G428" s="172">
        <v>7603</v>
      </c>
      <c r="H428" s="176">
        <v>1.8211502782931399</v>
      </c>
      <c r="I428" s="177">
        <v>4.0720467886370501E-2</v>
      </c>
      <c r="J428" s="177">
        <v>2.0658234018044199E-2</v>
      </c>
      <c r="K428" s="176">
        <v>-0.402561684739903</v>
      </c>
      <c r="L428" s="172">
        <v>1963</v>
      </c>
      <c r="M428" s="178">
        <v>-0.65083600142298104</v>
      </c>
      <c r="N428" s="172">
        <v>6195</v>
      </c>
      <c r="O428" s="179">
        <v>-0.58611704970603995</v>
      </c>
      <c r="P428" s="180"/>
      <c r="R428" s="48"/>
      <c r="S428" s="48"/>
      <c r="T428" s="48"/>
      <c r="U428" s="193"/>
      <c r="V428" s="194"/>
      <c r="W428" s="194"/>
    </row>
    <row r="429" spans="1:23" ht="13" x14ac:dyDescent="0.35">
      <c r="A429" s="175">
        <v>2025</v>
      </c>
      <c r="B429" s="118" t="s">
        <v>1</v>
      </c>
      <c r="C429" s="48" t="s">
        <v>652</v>
      </c>
      <c r="D429" s="48" t="s">
        <v>667</v>
      </c>
      <c r="E429" s="172">
        <v>4503</v>
      </c>
      <c r="F429" s="172">
        <v>2915</v>
      </c>
      <c r="G429" s="172">
        <v>7418</v>
      </c>
      <c r="H429" s="176">
        <v>3.5314599877825299</v>
      </c>
      <c r="I429" s="177">
        <v>3.9729637088135698E-2</v>
      </c>
      <c r="J429" s="177">
        <v>2.7543411914684901E-2</v>
      </c>
      <c r="K429" s="176">
        <v>-0.55989320676357202</v>
      </c>
      <c r="L429" s="172">
        <v>23246</v>
      </c>
      <c r="M429" s="178">
        <v>-0.24067420134579001</v>
      </c>
      <c r="N429" s="172">
        <v>22078</v>
      </c>
      <c r="O429" s="179">
        <v>-0.47570648302065999</v>
      </c>
      <c r="P429" s="180"/>
      <c r="R429" s="48"/>
      <c r="S429" s="48"/>
      <c r="T429" s="48"/>
      <c r="U429" s="193"/>
      <c r="V429" s="194"/>
      <c r="W429" s="194"/>
    </row>
    <row r="430" spans="1:23" ht="13" x14ac:dyDescent="0.35">
      <c r="A430" s="175">
        <v>2025</v>
      </c>
      <c r="B430" s="118" t="s">
        <v>1</v>
      </c>
      <c r="C430" s="48" t="s">
        <v>652</v>
      </c>
      <c r="D430" s="48" t="s">
        <v>214</v>
      </c>
      <c r="E430" s="172">
        <v>5648</v>
      </c>
      <c r="F430" s="172">
        <v>1590</v>
      </c>
      <c r="G430" s="172">
        <v>7238</v>
      </c>
      <c r="H430" s="176">
        <v>1.2284482758620701</v>
      </c>
      <c r="I430" s="177">
        <v>3.8765585500664099E-2</v>
      </c>
      <c r="J430" s="177">
        <v>1.45866854619541E-2</v>
      </c>
      <c r="K430" s="176">
        <v>-0.34915924826904099</v>
      </c>
      <c r="L430" s="172">
        <v>0</v>
      </c>
      <c r="M430" s="178">
        <v>-1</v>
      </c>
      <c r="N430" s="172">
        <v>0</v>
      </c>
      <c r="O430" s="179">
        <v>0</v>
      </c>
      <c r="P430" s="180"/>
      <c r="R430" s="48"/>
      <c r="S430" s="48"/>
      <c r="T430" s="48"/>
      <c r="U430" s="193"/>
      <c r="V430" s="194"/>
      <c r="W430" s="194"/>
    </row>
    <row r="431" spans="1:23" ht="13" x14ac:dyDescent="0.35">
      <c r="A431" s="175">
        <v>2025</v>
      </c>
      <c r="B431" s="118" t="s">
        <v>1</v>
      </c>
      <c r="C431" s="48" t="s">
        <v>652</v>
      </c>
      <c r="D431" s="48" t="s">
        <v>176</v>
      </c>
      <c r="E431" s="172">
        <v>5721</v>
      </c>
      <c r="F431" s="172">
        <v>1246</v>
      </c>
      <c r="G431" s="172">
        <v>6967</v>
      </c>
      <c r="H431" s="176">
        <v>2.6229849193967798</v>
      </c>
      <c r="I431" s="177">
        <v>3.73141522773041E-2</v>
      </c>
      <c r="J431" s="177">
        <v>2.2998873713745101E-2</v>
      </c>
      <c r="K431" s="176">
        <v>-0.40842319775834302</v>
      </c>
      <c r="L431" s="172">
        <v>2791</v>
      </c>
      <c r="M431" s="178">
        <v>-0.54072733256541095</v>
      </c>
      <c r="N431" s="172">
        <v>1556</v>
      </c>
      <c r="O431" s="179">
        <v>0</v>
      </c>
      <c r="P431" s="180"/>
      <c r="R431" s="48"/>
      <c r="S431" s="48"/>
      <c r="T431" s="48"/>
      <c r="U431" s="193"/>
      <c r="V431" s="194"/>
      <c r="W431" s="194"/>
    </row>
    <row r="432" spans="1:23" ht="13" x14ac:dyDescent="0.35">
      <c r="A432" s="175">
        <v>2025</v>
      </c>
      <c r="B432" s="118" t="s">
        <v>1</v>
      </c>
      <c r="C432" s="48" t="s">
        <v>652</v>
      </c>
      <c r="D432" s="48" t="s">
        <v>282</v>
      </c>
      <c r="E432" s="172">
        <v>3944</v>
      </c>
      <c r="F432" s="172">
        <v>2045</v>
      </c>
      <c r="G432" s="172">
        <v>5989</v>
      </c>
      <c r="H432" s="176">
        <v>0.36860146252285197</v>
      </c>
      <c r="I432" s="177">
        <v>3.2076138652041598E-2</v>
      </c>
      <c r="J432" s="177">
        <v>-4.9986706513668899E-4</v>
      </c>
      <c r="K432" s="176">
        <v>-0.17438654535428699</v>
      </c>
      <c r="L432" s="172">
        <v>1040</v>
      </c>
      <c r="M432" s="178">
        <v>-0.21212121212121199</v>
      </c>
      <c r="N432" s="172">
        <v>3285</v>
      </c>
      <c r="O432" s="179">
        <v>-0.13779527559055099</v>
      </c>
      <c r="P432" s="180"/>
      <c r="R432" s="48"/>
      <c r="S432" s="48"/>
      <c r="T432" s="48"/>
      <c r="U432" s="193"/>
      <c r="V432" s="194"/>
      <c r="W432" s="194"/>
    </row>
    <row r="433" spans="1:23" ht="13" x14ac:dyDescent="0.35">
      <c r="A433" s="175">
        <v>2025</v>
      </c>
      <c r="B433" s="118" t="s">
        <v>1</v>
      </c>
      <c r="C433" s="48" t="s">
        <v>652</v>
      </c>
      <c r="D433" s="48" t="s">
        <v>187</v>
      </c>
      <c r="E433" s="172">
        <v>4570</v>
      </c>
      <c r="F433" s="172">
        <v>1154</v>
      </c>
      <c r="G433" s="172">
        <v>5724</v>
      </c>
      <c r="H433" s="176">
        <v>0.96836313617606595</v>
      </c>
      <c r="I433" s="177">
        <v>3.0656840481597301E-2</v>
      </c>
      <c r="J433" s="177">
        <v>9.0089829346241494E-3</v>
      </c>
      <c r="K433" s="176">
        <v>-0.37415263503170798</v>
      </c>
      <c r="L433" s="172">
        <v>2540</v>
      </c>
      <c r="M433" s="178">
        <v>-0.53214219930005502</v>
      </c>
      <c r="N433" s="172">
        <v>1017</v>
      </c>
      <c r="O433" s="179">
        <v>-0.48032703117015801</v>
      </c>
      <c r="P433" s="180"/>
      <c r="R433" s="48"/>
      <c r="S433" s="48"/>
      <c r="T433" s="48"/>
      <c r="U433" s="193"/>
      <c r="V433" s="194"/>
      <c r="W433" s="194"/>
    </row>
    <row r="434" spans="1:23" ht="13" x14ac:dyDescent="0.35">
      <c r="A434" s="175">
        <v>2025</v>
      </c>
      <c r="B434" s="118" t="s">
        <v>1</v>
      </c>
      <c r="C434" s="48" t="s">
        <v>652</v>
      </c>
      <c r="D434" s="48" t="s">
        <v>309</v>
      </c>
      <c r="E434" s="172">
        <v>3172</v>
      </c>
      <c r="F434" s="172">
        <v>938</v>
      </c>
      <c r="G434" s="172">
        <v>4110</v>
      </c>
      <c r="H434" s="176">
        <v>1.0601503759398501</v>
      </c>
      <c r="I434" s="177">
        <v>2.2012511247268499E-2</v>
      </c>
      <c r="J434" s="177">
        <v>7.1612472148711798E-3</v>
      </c>
      <c r="K434" s="176">
        <v>-0.40434782608695702</v>
      </c>
      <c r="L434" s="172">
        <v>82</v>
      </c>
      <c r="M434" s="178">
        <v>-0.310924369747899</v>
      </c>
      <c r="N434" s="172">
        <v>0</v>
      </c>
      <c r="O434" s="179">
        <v>0</v>
      </c>
      <c r="P434" s="180"/>
      <c r="R434" s="48"/>
      <c r="S434" s="48"/>
      <c r="T434" s="48"/>
      <c r="U434" s="193"/>
      <c r="V434" s="194"/>
      <c r="W434" s="194"/>
    </row>
    <row r="435" spans="1:23" ht="13" x14ac:dyDescent="0.35">
      <c r="A435" s="175">
        <v>2025</v>
      </c>
      <c r="B435" s="118" t="s">
        <v>1</v>
      </c>
      <c r="C435" s="48" t="s">
        <v>652</v>
      </c>
      <c r="D435" s="48" t="s">
        <v>668</v>
      </c>
      <c r="E435" s="172">
        <v>3321</v>
      </c>
      <c r="F435" s="172">
        <v>590</v>
      </c>
      <c r="G435" s="172">
        <v>3911</v>
      </c>
      <c r="H435" s="176">
        <v>3.1255274261603399</v>
      </c>
      <c r="I435" s="177">
        <v>2.09466986588971E-2</v>
      </c>
      <c r="J435" s="177">
        <v>1.38895566525249E-2</v>
      </c>
      <c r="K435" s="176">
        <v>-0.47347872913300998</v>
      </c>
      <c r="L435" s="172">
        <v>114</v>
      </c>
      <c r="M435" s="178">
        <v>-0.57303370786516905</v>
      </c>
      <c r="N435" s="172">
        <v>1543</v>
      </c>
      <c r="O435" s="179">
        <v>-0.56935528886408004</v>
      </c>
      <c r="P435" s="180"/>
      <c r="R435" s="48"/>
      <c r="S435" s="48"/>
      <c r="T435" s="48"/>
      <c r="U435" s="193"/>
      <c r="V435" s="194"/>
      <c r="W435" s="194"/>
    </row>
    <row r="436" spans="1:23" ht="13" x14ac:dyDescent="0.35">
      <c r="A436" s="175">
        <v>2025</v>
      </c>
      <c r="B436" s="118" t="s">
        <v>1</v>
      </c>
      <c r="C436" s="48" t="s">
        <v>652</v>
      </c>
      <c r="D436" s="48" t="s">
        <v>266</v>
      </c>
      <c r="E436" s="172">
        <v>2067</v>
      </c>
      <c r="F436" s="172">
        <v>584</v>
      </c>
      <c r="G436" s="172">
        <v>2651</v>
      </c>
      <c r="H436" s="176">
        <v>1.4569045412418899</v>
      </c>
      <c r="I436" s="177">
        <v>1.41983375465958E-2</v>
      </c>
      <c r="J436" s="177">
        <v>6.1659997566425803E-3</v>
      </c>
      <c r="K436" s="176">
        <v>-0.45553501745738301</v>
      </c>
      <c r="L436" s="172">
        <v>71</v>
      </c>
      <c r="M436" s="178">
        <v>-0.330188679245283</v>
      </c>
      <c r="N436" s="172">
        <v>572</v>
      </c>
      <c r="O436" s="179">
        <v>2.48780487804878</v>
      </c>
      <c r="P436" s="180"/>
      <c r="R436" s="48"/>
      <c r="S436" s="48"/>
      <c r="T436" s="48"/>
      <c r="U436" s="193"/>
      <c r="V436" s="194"/>
      <c r="W436" s="194"/>
    </row>
    <row r="437" spans="1:23" ht="13" x14ac:dyDescent="0.35">
      <c r="A437" s="175">
        <v>2025</v>
      </c>
      <c r="B437" s="118" t="s">
        <v>1</v>
      </c>
      <c r="C437" s="48" t="s">
        <v>652</v>
      </c>
      <c r="D437" s="48" t="s">
        <v>669</v>
      </c>
      <c r="E437" s="172">
        <v>1703</v>
      </c>
      <c r="F437" s="172">
        <v>445</v>
      </c>
      <c r="G437" s="172">
        <v>2148</v>
      </c>
      <c r="H437" s="176">
        <v>0.92128801431127005</v>
      </c>
      <c r="I437" s="177">
        <v>1.1504348943827901E-2</v>
      </c>
      <c r="J437" s="177">
        <v>3.1816856915872099E-3</v>
      </c>
      <c r="K437" s="176">
        <v>-0.19065561416729501</v>
      </c>
      <c r="L437" s="172">
        <v>6371</v>
      </c>
      <c r="M437" s="178">
        <v>-0.29485334809075803</v>
      </c>
      <c r="N437" s="172">
        <v>15406</v>
      </c>
      <c r="O437" s="179">
        <v>-0.69233534369133698</v>
      </c>
      <c r="P437" s="180"/>
      <c r="R437" s="48"/>
      <c r="S437" s="48"/>
      <c r="T437" s="48"/>
      <c r="U437" s="193"/>
      <c r="V437" s="194"/>
      <c r="W437" s="194"/>
    </row>
    <row r="438" spans="1:23" ht="13" x14ac:dyDescent="0.35">
      <c r="A438" s="175">
        <v>2025</v>
      </c>
      <c r="B438" s="118" t="s">
        <v>1</v>
      </c>
      <c r="C438" s="48" t="s">
        <v>652</v>
      </c>
      <c r="D438" s="48" t="s">
        <v>339</v>
      </c>
      <c r="E438" s="172">
        <v>1532</v>
      </c>
      <c r="F438" s="172">
        <v>232</v>
      </c>
      <c r="G438" s="172">
        <v>1764</v>
      </c>
      <c r="H438" s="176">
        <v>0.688038277511962</v>
      </c>
      <c r="I438" s="177">
        <v>9.4477055572218197E-3</v>
      </c>
      <c r="J438" s="177">
        <v>1.6684720164422599E-3</v>
      </c>
      <c r="K438" s="176">
        <v>-0.272877164056059</v>
      </c>
      <c r="L438" s="172">
        <v>111</v>
      </c>
      <c r="M438" s="178">
        <v>-6.7226890756302504E-2</v>
      </c>
      <c r="N438" s="172">
        <v>0</v>
      </c>
      <c r="O438" s="179">
        <v>0</v>
      </c>
      <c r="P438" s="180"/>
      <c r="R438" s="48"/>
      <c r="S438" s="48"/>
      <c r="T438" s="48"/>
      <c r="U438" s="193"/>
      <c r="V438" s="194"/>
      <c r="W438" s="194"/>
    </row>
    <row r="439" spans="1:23" ht="13" x14ac:dyDescent="0.35">
      <c r="A439" s="175">
        <v>2025</v>
      </c>
      <c r="B439" s="118" t="s">
        <v>1</v>
      </c>
      <c r="C439" s="48" t="s">
        <v>652</v>
      </c>
      <c r="D439" s="48" t="s">
        <v>322</v>
      </c>
      <c r="E439" s="172">
        <v>1231</v>
      </c>
      <c r="F439" s="172">
        <v>272</v>
      </c>
      <c r="G439" s="172">
        <v>1503</v>
      </c>
      <c r="H439" s="176">
        <v>-0.225257731958763</v>
      </c>
      <c r="I439" s="177">
        <v>8.0498307553879805E-3</v>
      </c>
      <c r="J439" s="177">
        <v>-6.39199993275781E-3</v>
      </c>
      <c r="K439" s="176">
        <v>-0.36232498939329699</v>
      </c>
      <c r="L439" s="172">
        <v>214</v>
      </c>
      <c r="M439" s="178">
        <v>-0.368731563421829</v>
      </c>
      <c r="N439" s="172">
        <v>0</v>
      </c>
      <c r="O439" s="179">
        <v>0</v>
      </c>
      <c r="P439" s="180"/>
      <c r="R439" s="48"/>
      <c r="S439" s="48"/>
      <c r="T439" s="48"/>
      <c r="U439" s="193"/>
      <c r="V439" s="194"/>
      <c r="W439" s="194"/>
    </row>
    <row r="440" spans="1:23" ht="13" x14ac:dyDescent="0.35">
      <c r="A440" s="175">
        <v>2025</v>
      </c>
      <c r="B440" s="118" t="s">
        <v>1</v>
      </c>
      <c r="C440" s="48" t="s">
        <v>652</v>
      </c>
      <c r="D440" s="48" t="s">
        <v>662</v>
      </c>
      <c r="E440" s="172">
        <v>596</v>
      </c>
      <c r="F440" s="172">
        <v>214</v>
      </c>
      <c r="G440" s="172">
        <v>810</v>
      </c>
      <c r="H440" s="176">
        <v>3.05</v>
      </c>
      <c r="I440" s="177">
        <v>4.3382321436222599E-3</v>
      </c>
      <c r="J440" s="177">
        <v>2.8493836190711498E-3</v>
      </c>
      <c r="K440" s="176">
        <v>-0.51322115384615397</v>
      </c>
      <c r="L440" s="172">
        <v>0</v>
      </c>
      <c r="M440" s="178">
        <v>-1</v>
      </c>
      <c r="N440" s="172">
        <v>0</v>
      </c>
      <c r="O440" s="179">
        <v>0</v>
      </c>
      <c r="P440" s="180"/>
      <c r="R440" s="48"/>
      <c r="S440" s="48"/>
      <c r="T440" s="48"/>
      <c r="U440" s="193"/>
      <c r="V440" s="194"/>
      <c r="W440" s="194"/>
    </row>
    <row r="441" spans="1:23" ht="13" x14ac:dyDescent="0.35">
      <c r="A441" s="175">
        <v>2025</v>
      </c>
      <c r="B441" s="118" t="s">
        <v>1</v>
      </c>
      <c r="C441" s="48" t="s">
        <v>652</v>
      </c>
      <c r="D441" s="48" t="s">
        <v>220</v>
      </c>
      <c r="E441" s="172">
        <v>590</v>
      </c>
      <c r="F441" s="172">
        <v>181</v>
      </c>
      <c r="G441" s="172">
        <v>771</v>
      </c>
      <c r="H441" s="176">
        <v>1.22190201729107</v>
      </c>
      <c r="I441" s="177">
        <v>4.1293542996700804E-3</v>
      </c>
      <c r="J441" s="177">
        <v>1.5462021095739001E-3</v>
      </c>
      <c r="K441" s="176">
        <v>-0.63528855250709504</v>
      </c>
      <c r="L441" s="172">
        <v>556</v>
      </c>
      <c r="M441" s="178">
        <v>-0.466410748560461</v>
      </c>
      <c r="N441" s="172">
        <v>1608</v>
      </c>
      <c r="O441" s="179">
        <v>-0.67210440456770004</v>
      </c>
      <c r="P441" s="180"/>
      <c r="R441" s="48"/>
      <c r="S441" s="48"/>
      <c r="T441" s="48"/>
      <c r="U441" s="193"/>
      <c r="V441" s="194"/>
      <c r="W441" s="194"/>
    </row>
    <row r="442" spans="1:23" ht="13" x14ac:dyDescent="0.35">
      <c r="A442" s="175">
        <v>2025</v>
      </c>
      <c r="B442" s="118" t="s">
        <v>1</v>
      </c>
      <c r="C442" s="48" t="s">
        <v>652</v>
      </c>
      <c r="D442" s="48" t="s">
        <v>217</v>
      </c>
      <c r="E442" s="172">
        <v>462</v>
      </c>
      <c r="F442" s="172">
        <v>60</v>
      </c>
      <c r="G442" s="172">
        <v>522</v>
      </c>
      <c r="H442" s="176">
        <v>1.3944954128440401</v>
      </c>
      <c r="I442" s="177">
        <v>2.7957496036676798E-3</v>
      </c>
      <c r="J442" s="177">
        <v>1.17290471190697E-3</v>
      </c>
      <c r="K442" s="176">
        <v>-0.65521796565389701</v>
      </c>
      <c r="L442" s="172">
        <v>1738</v>
      </c>
      <c r="M442" s="178">
        <v>-0.49550072568940501</v>
      </c>
      <c r="N442" s="172">
        <v>26075</v>
      </c>
      <c r="O442" s="179">
        <v>-0.26763846758791099</v>
      </c>
      <c r="P442" s="180"/>
      <c r="R442" s="48"/>
      <c r="S442" s="48"/>
      <c r="T442" s="48"/>
      <c r="U442" s="193"/>
      <c r="V442" s="194"/>
      <c r="W442" s="194"/>
    </row>
    <row r="443" spans="1:23" ht="13" x14ac:dyDescent="0.35">
      <c r="A443" s="175">
        <v>2025</v>
      </c>
      <c r="B443" s="118" t="s">
        <v>1</v>
      </c>
      <c r="C443" s="48" t="s">
        <v>652</v>
      </c>
      <c r="D443" s="48" t="s">
        <v>493</v>
      </c>
      <c r="E443" s="172">
        <v>262</v>
      </c>
      <c r="F443" s="172">
        <v>104</v>
      </c>
      <c r="G443" s="172">
        <v>366</v>
      </c>
      <c r="H443" s="176">
        <v>1.83720930232558</v>
      </c>
      <c r="I443" s="177">
        <v>1.96023822785895E-3</v>
      </c>
      <c r="J443" s="177">
        <v>9.9993092952348098E-4</v>
      </c>
      <c r="K443" s="176">
        <v>-0.442922374429224</v>
      </c>
      <c r="L443" s="172">
        <v>706</v>
      </c>
      <c r="M443" s="178">
        <v>-0.21988950276243099</v>
      </c>
      <c r="N443" s="172">
        <v>2012</v>
      </c>
      <c r="O443" s="179">
        <v>0.45270758122743698</v>
      </c>
      <c r="P443" s="180"/>
      <c r="R443" s="48"/>
      <c r="S443" s="48"/>
      <c r="T443" s="48"/>
      <c r="U443" s="193"/>
      <c r="V443" s="194"/>
      <c r="W443" s="194"/>
    </row>
    <row r="444" spans="1:23" ht="13" x14ac:dyDescent="0.35">
      <c r="A444" s="175">
        <v>2025</v>
      </c>
      <c r="B444" s="118" t="s">
        <v>1</v>
      </c>
      <c r="C444" s="48" t="s">
        <v>652</v>
      </c>
      <c r="D444" s="48" t="s">
        <v>431</v>
      </c>
      <c r="E444" s="172">
        <v>195</v>
      </c>
      <c r="F444" s="172">
        <v>48</v>
      </c>
      <c r="G444" s="172">
        <v>243</v>
      </c>
      <c r="H444" s="176">
        <v>1.4795918367346901</v>
      </c>
      <c r="I444" s="177">
        <v>1.30146964308668E-3</v>
      </c>
      <c r="J444" s="177">
        <v>5.7193386605663402E-4</v>
      </c>
      <c r="K444" s="176">
        <v>-0.46827133479212302</v>
      </c>
      <c r="L444" s="172">
        <v>11</v>
      </c>
      <c r="M444" s="178">
        <v>-0.67647058823529405</v>
      </c>
      <c r="N444" s="172">
        <v>0</v>
      </c>
      <c r="O444" s="179">
        <v>0</v>
      </c>
      <c r="P444" s="180"/>
      <c r="R444" s="48"/>
      <c r="S444" s="48"/>
      <c r="T444" s="48"/>
      <c r="U444" s="193"/>
      <c r="V444" s="194"/>
      <c r="W444" s="194"/>
    </row>
    <row r="445" spans="1:23" ht="13" x14ac:dyDescent="0.35">
      <c r="A445" s="175">
        <v>2025</v>
      </c>
      <c r="B445" s="118" t="s">
        <v>1</v>
      </c>
      <c r="C445" s="48" t="s">
        <v>652</v>
      </c>
      <c r="D445" s="48" t="s">
        <v>481</v>
      </c>
      <c r="E445" s="172">
        <v>170</v>
      </c>
      <c r="F445" s="172">
        <v>69</v>
      </c>
      <c r="G445" s="172">
        <v>239</v>
      </c>
      <c r="H445" s="176">
        <v>2.1038961038960999</v>
      </c>
      <c r="I445" s="177">
        <v>1.2800462744762E-3</v>
      </c>
      <c r="J445" s="177">
        <v>7.0683959252402096E-4</v>
      </c>
      <c r="K445" s="176">
        <v>-8.7786259541984699E-2</v>
      </c>
      <c r="L445" s="172">
        <v>87</v>
      </c>
      <c r="M445" s="178">
        <v>-0.179245283018868</v>
      </c>
      <c r="N445" s="172">
        <v>131</v>
      </c>
      <c r="O445" s="179">
        <v>0.110169491525424</v>
      </c>
      <c r="P445" s="180"/>
      <c r="R445" s="48"/>
      <c r="S445" s="48"/>
      <c r="T445" s="48"/>
      <c r="U445" s="193"/>
      <c r="V445" s="194"/>
      <c r="W445" s="194"/>
    </row>
    <row r="446" spans="1:23" ht="13" x14ac:dyDescent="0.35">
      <c r="A446" s="175">
        <v>2025</v>
      </c>
      <c r="B446" s="118" t="s">
        <v>1</v>
      </c>
      <c r="C446" s="48" t="s">
        <v>652</v>
      </c>
      <c r="D446" s="48" t="s">
        <v>670</v>
      </c>
      <c r="E446" s="172">
        <v>86</v>
      </c>
      <c r="F446" s="172">
        <v>25</v>
      </c>
      <c r="G446" s="172">
        <v>111</v>
      </c>
      <c r="H446" s="176">
        <v>0.19354838709677399</v>
      </c>
      <c r="I446" s="177">
        <v>5.94498478940829E-4</v>
      </c>
      <c r="J446" s="177">
        <v>-9.7816084975438497E-5</v>
      </c>
      <c r="K446" s="176">
        <v>-0.31481481481481499</v>
      </c>
      <c r="L446" s="172">
        <v>1844</v>
      </c>
      <c r="M446" s="178">
        <v>-0.52911133810010202</v>
      </c>
      <c r="N446" s="172">
        <v>152</v>
      </c>
      <c r="O446" s="179">
        <v>-0.81326781326781294</v>
      </c>
      <c r="P446" s="180"/>
      <c r="R446" s="48"/>
      <c r="S446" s="48"/>
      <c r="T446" s="48"/>
      <c r="U446" s="193"/>
      <c r="V446" s="194"/>
      <c r="W446" s="194"/>
    </row>
    <row r="447" spans="1:23" ht="13" x14ac:dyDescent="0.35">
      <c r="A447" s="175">
        <v>2025</v>
      </c>
      <c r="B447" s="118" t="s">
        <v>1</v>
      </c>
      <c r="C447" s="48" t="s">
        <v>653</v>
      </c>
      <c r="D447" s="48" t="s">
        <v>653</v>
      </c>
      <c r="E447" s="172">
        <v>1211932</v>
      </c>
      <c r="F447" s="172">
        <v>1365881</v>
      </c>
      <c r="G447" s="172">
        <v>2577813</v>
      </c>
      <c r="H447" s="176">
        <v>0.59674742863513996</v>
      </c>
      <c r="I447" s="177"/>
      <c r="J447" s="177"/>
      <c r="K447" s="176">
        <v>0.104134078499434</v>
      </c>
      <c r="L447" s="172">
        <v>1159524</v>
      </c>
      <c r="M447" s="178">
        <v>-0.179161395686988</v>
      </c>
      <c r="N447" s="172">
        <v>12551249</v>
      </c>
      <c r="O447" s="179">
        <v>4.72511059081029E-2</v>
      </c>
      <c r="P447" s="118"/>
      <c r="R447" s="48"/>
      <c r="S447" s="48"/>
      <c r="T447" s="48"/>
      <c r="U447" s="193"/>
      <c r="V447" s="194"/>
      <c r="W447" s="194"/>
    </row>
    <row r="448" spans="1:23" ht="13" x14ac:dyDescent="0.35">
      <c r="A448" s="175">
        <v>2025</v>
      </c>
      <c r="B448" s="118" t="s">
        <v>1</v>
      </c>
      <c r="C448" s="48" t="s">
        <v>653</v>
      </c>
      <c r="D448" s="48" t="s">
        <v>104</v>
      </c>
      <c r="E448" s="172">
        <v>471635</v>
      </c>
      <c r="F448" s="172">
        <v>536328</v>
      </c>
      <c r="G448" s="172">
        <v>1007963</v>
      </c>
      <c r="H448" s="176">
        <v>0.60136216102859497</v>
      </c>
      <c r="I448" s="177">
        <v>0.391014786565201</v>
      </c>
      <c r="J448" s="177">
        <v>1.12680856697855E-3</v>
      </c>
      <c r="K448" s="176">
        <v>0.12193474062654799</v>
      </c>
      <c r="L448" s="172">
        <v>15351</v>
      </c>
      <c r="M448" s="178">
        <v>-0.13437464756963999</v>
      </c>
      <c r="N448" s="172">
        <v>26679</v>
      </c>
      <c r="O448" s="179">
        <v>-7.8031585858934896E-2</v>
      </c>
      <c r="P448" s="180"/>
      <c r="R448" s="48"/>
      <c r="S448" s="48"/>
      <c r="T448" s="48"/>
      <c r="U448" s="193"/>
      <c r="V448" s="194"/>
      <c r="W448" s="194"/>
    </row>
    <row r="449" spans="1:23" ht="13" x14ac:dyDescent="0.35">
      <c r="A449" s="175">
        <v>2025</v>
      </c>
      <c r="B449" s="118" t="s">
        <v>1</v>
      </c>
      <c r="C449" s="48" t="s">
        <v>653</v>
      </c>
      <c r="D449" s="48" t="s">
        <v>110</v>
      </c>
      <c r="E449" s="172">
        <v>460607</v>
      </c>
      <c r="F449" s="172">
        <v>395882</v>
      </c>
      <c r="G449" s="172">
        <v>856489</v>
      </c>
      <c r="H449" s="176">
        <v>0.461517984666236</v>
      </c>
      <c r="I449" s="177">
        <v>0.332254123941496</v>
      </c>
      <c r="J449" s="177">
        <v>-3.0742379435888201E-2</v>
      </c>
      <c r="K449" s="176">
        <v>0.107220098532866</v>
      </c>
      <c r="L449" s="172">
        <v>12210</v>
      </c>
      <c r="M449" s="178">
        <v>-0.28281938325991202</v>
      </c>
      <c r="N449" s="172">
        <v>39443</v>
      </c>
      <c r="O449" s="179">
        <v>8.6763652394335103E-2</v>
      </c>
      <c r="P449" s="180"/>
      <c r="R449" s="48"/>
      <c r="S449" s="48"/>
      <c r="T449" s="48"/>
      <c r="U449" s="193"/>
      <c r="V449" s="194"/>
      <c r="W449" s="194"/>
    </row>
    <row r="450" spans="1:23" ht="13" x14ac:dyDescent="0.35">
      <c r="A450" s="175">
        <v>2025</v>
      </c>
      <c r="B450" s="118" t="s">
        <v>1</v>
      </c>
      <c r="C450" s="48" t="s">
        <v>653</v>
      </c>
      <c r="D450" s="48" t="s">
        <v>102</v>
      </c>
      <c r="E450" s="172">
        <v>268193</v>
      </c>
      <c r="F450" s="172">
        <v>214241</v>
      </c>
      <c r="G450" s="172">
        <v>482434</v>
      </c>
      <c r="H450" s="176">
        <v>-0.269775150795032</v>
      </c>
      <c r="I450" s="177">
        <v>0.18714856353040299</v>
      </c>
      <c r="J450" s="177">
        <v>-0.22208016638104999</v>
      </c>
      <c r="K450" s="176">
        <v>0.123088741968526</v>
      </c>
      <c r="L450" s="172">
        <v>593</v>
      </c>
      <c r="M450" s="178">
        <v>0.19315895372233399</v>
      </c>
      <c r="N450" s="172">
        <v>2289</v>
      </c>
      <c r="O450" s="179">
        <v>-5.3349875930521103E-2</v>
      </c>
      <c r="P450" s="180"/>
      <c r="R450" s="48"/>
      <c r="S450" s="48"/>
      <c r="T450" s="48"/>
      <c r="U450" s="193"/>
      <c r="V450" s="194"/>
      <c r="W450" s="194"/>
    </row>
    <row r="451" spans="1:23" ht="13" x14ac:dyDescent="0.35">
      <c r="A451" s="175">
        <v>2025</v>
      </c>
      <c r="B451" s="118" t="s">
        <v>1</v>
      </c>
      <c r="C451" s="48" t="s">
        <v>653</v>
      </c>
      <c r="D451" s="48" t="s">
        <v>149</v>
      </c>
      <c r="E451" s="172">
        <v>220434</v>
      </c>
      <c r="F451" s="172">
        <v>242406</v>
      </c>
      <c r="G451" s="172">
        <v>462840</v>
      </c>
      <c r="H451" s="176">
        <v>0.45237968224879699</v>
      </c>
      <c r="I451" s="177">
        <v>0.17954754669947001</v>
      </c>
      <c r="J451" s="177">
        <v>-1.7847175227667999E-2</v>
      </c>
      <c r="K451" s="176">
        <v>0.15144639818491201</v>
      </c>
      <c r="L451" s="172">
        <v>296</v>
      </c>
      <c r="M451" s="178">
        <v>-0.13953488372093001</v>
      </c>
      <c r="N451" s="172">
        <v>574</v>
      </c>
      <c r="O451" s="179">
        <v>-0.13030303030303</v>
      </c>
      <c r="P451" s="180"/>
      <c r="R451" s="48"/>
      <c r="S451" s="48"/>
      <c r="T451" s="48"/>
      <c r="U451" s="193"/>
      <c r="V451" s="194"/>
      <c r="W451" s="194"/>
    </row>
    <row r="452" spans="1:23" ht="13" x14ac:dyDescent="0.35">
      <c r="A452" s="175">
        <v>2025</v>
      </c>
      <c r="B452" s="118" t="s">
        <v>1</v>
      </c>
      <c r="C452" s="48" t="s">
        <v>653</v>
      </c>
      <c r="D452" s="48" t="s">
        <v>163</v>
      </c>
      <c r="E452" s="172">
        <v>264864</v>
      </c>
      <c r="F452" s="172">
        <v>142666</v>
      </c>
      <c r="G452" s="172">
        <v>407530</v>
      </c>
      <c r="H452" s="176">
        <v>1.15810460873664</v>
      </c>
      <c r="I452" s="177">
        <v>0.15809137435492801</v>
      </c>
      <c r="J452" s="177">
        <v>4.1122069684195899E-2</v>
      </c>
      <c r="K452" s="176">
        <v>5.1494948035461799E-2</v>
      </c>
      <c r="L452" s="172">
        <v>37998</v>
      </c>
      <c r="M452" s="178">
        <v>-0.24026791962411301</v>
      </c>
      <c r="N452" s="172">
        <v>40899</v>
      </c>
      <c r="O452" s="179">
        <v>-0.117471894352977</v>
      </c>
      <c r="P452" s="180"/>
      <c r="R452" s="48"/>
      <c r="S452" s="48"/>
      <c r="T452" s="48"/>
      <c r="U452" s="193"/>
      <c r="V452" s="194"/>
      <c r="W452" s="194"/>
    </row>
    <row r="453" spans="1:23" ht="13" x14ac:dyDescent="0.35">
      <c r="A453" s="175">
        <v>2025</v>
      </c>
      <c r="B453" s="118" t="s">
        <v>1</v>
      </c>
      <c r="C453" s="48" t="s">
        <v>653</v>
      </c>
      <c r="D453" s="48" t="s">
        <v>650</v>
      </c>
      <c r="E453" s="172">
        <v>170294</v>
      </c>
      <c r="F453" s="172">
        <v>228401</v>
      </c>
      <c r="G453" s="172">
        <v>398695</v>
      </c>
      <c r="H453" s="176">
        <v>0.24374532068879501</v>
      </c>
      <c r="I453" s="177">
        <v>0.15466405049551701</v>
      </c>
      <c r="J453" s="177">
        <v>-4.38970381960525E-2</v>
      </c>
      <c r="K453" s="176">
        <v>8.4079037884782201E-2</v>
      </c>
      <c r="L453" s="172">
        <v>178628</v>
      </c>
      <c r="M453" s="178">
        <v>-5.5982158428504201E-2</v>
      </c>
      <c r="N453" s="172">
        <v>371485</v>
      </c>
      <c r="O453" s="179">
        <v>-7.4512822812498505E-2</v>
      </c>
      <c r="P453" s="180"/>
      <c r="R453" s="48"/>
      <c r="S453" s="48"/>
      <c r="T453" s="48"/>
      <c r="U453" s="193"/>
      <c r="V453" s="194"/>
      <c r="W453" s="194"/>
    </row>
    <row r="454" spans="1:23" ht="13" x14ac:dyDescent="0.35">
      <c r="A454" s="175">
        <v>2025</v>
      </c>
      <c r="B454" s="118" t="s">
        <v>1</v>
      </c>
      <c r="C454" s="48" t="s">
        <v>653</v>
      </c>
      <c r="D454" s="48" t="s">
        <v>659</v>
      </c>
      <c r="E454" s="172">
        <v>165042</v>
      </c>
      <c r="F454" s="172">
        <v>218644</v>
      </c>
      <c r="G454" s="172">
        <v>383686</v>
      </c>
      <c r="H454" s="176">
        <v>0.28466151265456202</v>
      </c>
      <c r="I454" s="177">
        <v>0.14884167315472499</v>
      </c>
      <c r="J454" s="177">
        <v>-3.6158466214644497E-2</v>
      </c>
      <c r="K454" s="176">
        <v>0.15209603853071599</v>
      </c>
      <c r="L454" s="172">
        <v>36583</v>
      </c>
      <c r="M454" s="178">
        <v>-0.25648842550251</v>
      </c>
      <c r="N454" s="172">
        <v>83375</v>
      </c>
      <c r="O454" s="179">
        <v>-0.16539035206262501</v>
      </c>
      <c r="P454" s="180"/>
      <c r="R454" s="48"/>
      <c r="S454" s="48"/>
      <c r="T454" s="48"/>
      <c r="U454" s="193"/>
      <c r="V454" s="194"/>
      <c r="W454" s="194"/>
    </row>
    <row r="455" spans="1:23" ht="13" x14ac:dyDescent="0.35">
      <c r="A455" s="175">
        <v>2025</v>
      </c>
      <c r="B455" s="118" t="s">
        <v>1</v>
      </c>
      <c r="C455" s="48" t="s">
        <v>653</v>
      </c>
      <c r="D455" s="48" t="s">
        <v>671</v>
      </c>
      <c r="E455" s="172">
        <v>155644</v>
      </c>
      <c r="F455" s="172">
        <v>198266</v>
      </c>
      <c r="G455" s="172">
        <v>353910</v>
      </c>
      <c r="H455" s="176">
        <v>0.38046573312010001</v>
      </c>
      <c r="I455" s="177">
        <v>0.13729079650075501</v>
      </c>
      <c r="J455" s="177">
        <v>-2.15097597378828E-2</v>
      </c>
      <c r="K455" s="176">
        <v>4.3151472278716102E-2</v>
      </c>
      <c r="L455" s="172">
        <v>99602</v>
      </c>
      <c r="M455" s="178">
        <v>-0.14452584837110999</v>
      </c>
      <c r="N455" s="172">
        <v>183542</v>
      </c>
      <c r="O455" s="179">
        <v>-0.12690099372559099</v>
      </c>
      <c r="P455" s="180"/>
      <c r="R455" s="48"/>
      <c r="S455" s="48"/>
      <c r="T455" s="48"/>
      <c r="U455" s="193"/>
      <c r="V455" s="194"/>
      <c r="W455" s="194"/>
    </row>
    <row r="456" spans="1:23" ht="13" x14ac:dyDescent="0.35">
      <c r="A456" s="175">
        <v>2025</v>
      </c>
      <c r="B456" s="118" t="s">
        <v>1</v>
      </c>
      <c r="C456" s="48" t="s">
        <v>653</v>
      </c>
      <c r="D456" s="48" t="s">
        <v>672</v>
      </c>
      <c r="E456" s="172">
        <v>103367</v>
      </c>
      <c r="F456" s="172">
        <v>147890</v>
      </c>
      <c r="G456" s="172">
        <v>251257</v>
      </c>
      <c r="H456" s="176">
        <v>1.0289823473359501</v>
      </c>
      <c r="I456" s="177">
        <v>9.7469056134017504E-2</v>
      </c>
      <c r="J456" s="177">
        <v>2.0763871903197E-2</v>
      </c>
      <c r="K456" s="176">
        <v>0.27276733701433598</v>
      </c>
      <c r="L456" s="172">
        <v>29037</v>
      </c>
      <c r="M456" s="178">
        <v>0.105918647166362</v>
      </c>
      <c r="N456" s="172">
        <v>141485</v>
      </c>
      <c r="O456" s="179">
        <v>0.20557434879302</v>
      </c>
      <c r="P456" s="180"/>
      <c r="R456" s="48"/>
      <c r="S456" s="48"/>
      <c r="T456" s="48"/>
      <c r="U456" s="193"/>
      <c r="V456" s="194"/>
      <c r="W456" s="194"/>
    </row>
    <row r="457" spans="1:23" ht="13" x14ac:dyDescent="0.35">
      <c r="A457" s="175">
        <v>2025</v>
      </c>
      <c r="B457" s="118" t="s">
        <v>1</v>
      </c>
      <c r="C457" s="48" t="s">
        <v>653</v>
      </c>
      <c r="D457" s="48" t="s">
        <v>218</v>
      </c>
      <c r="E457" s="172">
        <v>198053</v>
      </c>
      <c r="F457" s="172">
        <v>42574</v>
      </c>
      <c r="G457" s="172">
        <v>240627</v>
      </c>
      <c r="H457" s="176">
        <v>2.5404025542182902</v>
      </c>
      <c r="I457" s="177">
        <v>9.3345405582173704E-2</v>
      </c>
      <c r="J457" s="177">
        <v>5.1245945406196702E-2</v>
      </c>
      <c r="K457" s="176">
        <v>0.12781394564040499</v>
      </c>
      <c r="L457" s="172">
        <v>5757</v>
      </c>
      <c r="M457" s="178">
        <v>-0.19796600724435801</v>
      </c>
      <c r="N457" s="172">
        <v>1235</v>
      </c>
      <c r="O457" s="179">
        <v>-0.231965174129353</v>
      </c>
      <c r="P457" s="180"/>
      <c r="R457" s="48"/>
      <c r="S457" s="48"/>
      <c r="T457" s="48"/>
      <c r="U457" s="193"/>
      <c r="V457" s="194"/>
      <c r="W457" s="194"/>
    </row>
    <row r="458" spans="1:23" ht="13" x14ac:dyDescent="0.35">
      <c r="A458" s="175">
        <v>2025</v>
      </c>
      <c r="B458" s="118" t="s">
        <v>1</v>
      </c>
      <c r="C458" s="48" t="s">
        <v>653</v>
      </c>
      <c r="D458" s="48" t="s">
        <v>119</v>
      </c>
      <c r="E458" s="172">
        <v>121320</v>
      </c>
      <c r="F458" s="172">
        <v>112538</v>
      </c>
      <c r="G458" s="172">
        <v>233858</v>
      </c>
      <c r="H458" s="176">
        <v>0.38032026348252601</v>
      </c>
      <c r="I458" s="177">
        <v>9.0719536289094696E-2</v>
      </c>
      <c r="J458" s="177">
        <v>-1.42243597971037E-2</v>
      </c>
      <c r="K458" s="176">
        <v>5.5387323149130203E-2</v>
      </c>
      <c r="L458" s="172">
        <v>630</v>
      </c>
      <c r="M458" s="178">
        <v>-7.8740157480314803E-3</v>
      </c>
      <c r="N458" s="172">
        <v>508</v>
      </c>
      <c r="O458" s="179">
        <v>0.131403118040089</v>
      </c>
      <c r="P458" s="180"/>
      <c r="R458" s="48"/>
      <c r="S458" s="48"/>
      <c r="T458" s="48"/>
      <c r="U458" s="193"/>
      <c r="V458" s="194"/>
      <c r="W458" s="194"/>
    </row>
    <row r="459" spans="1:23" ht="13" x14ac:dyDescent="0.35">
      <c r="A459" s="175">
        <v>2025</v>
      </c>
      <c r="B459" s="118" t="s">
        <v>1</v>
      </c>
      <c r="C459" s="48" t="s">
        <v>653</v>
      </c>
      <c r="D459" s="48" t="s">
        <v>673</v>
      </c>
      <c r="E459" s="172">
        <v>78915</v>
      </c>
      <c r="F459" s="172">
        <v>102342</v>
      </c>
      <c r="G459" s="172">
        <v>181257</v>
      </c>
      <c r="H459" s="176">
        <v>5.7875636742983298E-3</v>
      </c>
      <c r="I459" s="177">
        <v>7.0314254757812097E-2</v>
      </c>
      <c r="J459" s="177">
        <v>-4.1313796269959499E-2</v>
      </c>
      <c r="K459" s="176">
        <v>0.22298240997510299</v>
      </c>
      <c r="L459" s="172">
        <v>196555</v>
      </c>
      <c r="M459" s="178">
        <v>7.0193778823170794E-2</v>
      </c>
      <c r="N459" s="172">
        <v>403249</v>
      </c>
      <c r="O459" s="179">
        <v>0.20967925796155401</v>
      </c>
      <c r="P459" s="180"/>
      <c r="R459" s="48"/>
      <c r="S459" s="48"/>
      <c r="T459" s="48"/>
      <c r="U459" s="193"/>
      <c r="V459" s="194"/>
      <c r="W459" s="194"/>
    </row>
    <row r="460" spans="1:23" ht="13" x14ac:dyDescent="0.35">
      <c r="A460" s="175">
        <v>2025</v>
      </c>
      <c r="B460" s="118" t="s">
        <v>1</v>
      </c>
      <c r="C460" s="48" t="s">
        <v>653</v>
      </c>
      <c r="D460" s="48" t="s">
        <v>233</v>
      </c>
      <c r="E460" s="172">
        <v>85833</v>
      </c>
      <c r="F460" s="172">
        <v>69404</v>
      </c>
      <c r="G460" s="172">
        <v>155237</v>
      </c>
      <c r="H460" s="176">
        <v>1.2529788253051399</v>
      </c>
      <c r="I460" s="177">
        <v>6.0220427160542697E-2</v>
      </c>
      <c r="J460" s="177">
        <v>1.7540570989731601E-2</v>
      </c>
      <c r="K460" s="176">
        <v>4.2425748225545498E-2</v>
      </c>
      <c r="L460" s="172">
        <v>13086</v>
      </c>
      <c r="M460" s="178">
        <v>-0.145933951181308</v>
      </c>
      <c r="N460" s="172">
        <v>35393</v>
      </c>
      <c r="O460" s="179">
        <v>-0.243415989739205</v>
      </c>
      <c r="P460" s="180"/>
      <c r="R460" s="48"/>
      <c r="S460" s="48"/>
      <c r="T460" s="48"/>
      <c r="U460" s="193"/>
      <c r="V460" s="194"/>
      <c r="W460" s="194"/>
    </row>
    <row r="461" spans="1:23" ht="13" x14ac:dyDescent="0.35">
      <c r="A461" s="175">
        <v>2025</v>
      </c>
      <c r="B461" s="118" t="s">
        <v>1</v>
      </c>
      <c r="C461" s="48" t="s">
        <v>653</v>
      </c>
      <c r="D461" s="48" t="s">
        <v>220</v>
      </c>
      <c r="E461" s="172">
        <v>79040</v>
      </c>
      <c r="F461" s="172">
        <v>70793</v>
      </c>
      <c r="G461" s="172">
        <v>149833</v>
      </c>
      <c r="H461" s="176">
        <v>0.43465979815775901</v>
      </c>
      <c r="I461" s="177">
        <v>5.8124076494299598E-2</v>
      </c>
      <c r="J461" s="177">
        <v>-6.5668487015143303E-3</v>
      </c>
      <c r="K461" s="176">
        <v>4.6268687983129303E-2</v>
      </c>
      <c r="L461" s="172">
        <v>28132</v>
      </c>
      <c r="M461" s="178">
        <v>-0.13503874062231</v>
      </c>
      <c r="N461" s="172">
        <v>135749</v>
      </c>
      <c r="O461" s="179">
        <v>5.1535323169422699E-3</v>
      </c>
      <c r="P461" s="180"/>
      <c r="R461" s="48"/>
      <c r="S461" s="48"/>
      <c r="T461" s="48"/>
      <c r="U461" s="193"/>
      <c r="V461" s="194"/>
      <c r="W461" s="194"/>
    </row>
    <row r="462" spans="1:23" ht="13" x14ac:dyDescent="0.35">
      <c r="A462" s="175">
        <v>2025</v>
      </c>
      <c r="B462" s="118" t="s">
        <v>1</v>
      </c>
      <c r="C462" s="48" t="s">
        <v>653</v>
      </c>
      <c r="D462" s="48" t="s">
        <v>217</v>
      </c>
      <c r="E462" s="172">
        <v>72739</v>
      </c>
      <c r="F462" s="172">
        <v>57672</v>
      </c>
      <c r="G462" s="172">
        <v>130411</v>
      </c>
      <c r="H462" s="176">
        <v>-2.1327850029642902E-2</v>
      </c>
      <c r="I462" s="177">
        <v>5.0589782889604501E-2</v>
      </c>
      <c r="J462" s="177">
        <v>-3.1949712841047202E-2</v>
      </c>
      <c r="K462" s="176">
        <v>-7.7607261604948404E-3</v>
      </c>
      <c r="L462" s="172">
        <v>40213</v>
      </c>
      <c r="M462" s="178">
        <v>-0.13137487849659801</v>
      </c>
      <c r="N462" s="172">
        <v>412167</v>
      </c>
      <c r="O462" s="179">
        <v>-0.151340010048016</v>
      </c>
      <c r="P462" s="180"/>
      <c r="R462" s="48"/>
      <c r="S462" s="48"/>
      <c r="T462" s="48"/>
      <c r="U462" s="193"/>
      <c r="V462" s="194"/>
      <c r="W462" s="194"/>
    </row>
    <row r="463" spans="1:23" ht="13" x14ac:dyDescent="0.35">
      <c r="A463" s="175">
        <v>2025</v>
      </c>
      <c r="B463" s="118" t="s">
        <v>1</v>
      </c>
      <c r="C463" s="48" t="s">
        <v>653</v>
      </c>
      <c r="D463" s="48" t="s">
        <v>170</v>
      </c>
      <c r="E463" s="172">
        <v>55402</v>
      </c>
      <c r="F463" s="172">
        <v>63168</v>
      </c>
      <c r="G463" s="172">
        <v>118570</v>
      </c>
      <c r="H463" s="176">
        <v>0.31498979682370698</v>
      </c>
      <c r="I463" s="177">
        <v>4.5996354273952399E-2</v>
      </c>
      <c r="J463" s="177">
        <v>-9.8554558244424006E-3</v>
      </c>
      <c r="K463" s="176">
        <v>-5.0528507367072401E-2</v>
      </c>
      <c r="L463" s="172">
        <v>18856</v>
      </c>
      <c r="M463" s="178">
        <v>-0.23644462441789799</v>
      </c>
      <c r="N463" s="172">
        <v>52518</v>
      </c>
      <c r="O463" s="179">
        <v>-0.17431019573932899</v>
      </c>
      <c r="P463" s="180"/>
      <c r="R463" s="48"/>
      <c r="S463" s="48"/>
      <c r="T463" s="48"/>
      <c r="U463" s="193"/>
      <c r="V463" s="194"/>
      <c r="W463" s="194"/>
    </row>
    <row r="464" spans="1:23" ht="13" x14ac:dyDescent="0.35">
      <c r="A464" s="175">
        <v>2025</v>
      </c>
      <c r="B464" s="118" t="s">
        <v>1</v>
      </c>
      <c r="C464" s="48" t="s">
        <v>653</v>
      </c>
      <c r="D464" s="48" t="s">
        <v>115</v>
      </c>
      <c r="E464" s="172">
        <v>40992</v>
      </c>
      <c r="F464" s="172">
        <v>73293</v>
      </c>
      <c r="G464" s="172">
        <v>114285</v>
      </c>
      <c r="H464" s="176">
        <v>7.8089182789815803E-2</v>
      </c>
      <c r="I464" s="177">
        <v>4.4334092503994699E-2</v>
      </c>
      <c r="J464" s="177">
        <v>-2.1328701758942699E-2</v>
      </c>
      <c r="K464" s="176">
        <v>0.122918201915991</v>
      </c>
      <c r="L464" s="172">
        <v>3453</v>
      </c>
      <c r="M464" s="178">
        <v>-9.1793792740662794E-2</v>
      </c>
      <c r="N464" s="172">
        <v>8770</v>
      </c>
      <c r="O464" s="179">
        <v>-4.3829044919319701E-2</v>
      </c>
      <c r="P464" s="180"/>
      <c r="R464" s="48"/>
      <c r="S464" s="48"/>
      <c r="T464" s="48"/>
      <c r="U464" s="193"/>
      <c r="V464" s="194"/>
      <c r="W464" s="194"/>
    </row>
    <row r="465" spans="1:23" ht="13" x14ac:dyDescent="0.35">
      <c r="A465" s="175">
        <v>2025</v>
      </c>
      <c r="B465" s="118" t="s">
        <v>1</v>
      </c>
      <c r="C465" s="48" t="s">
        <v>653</v>
      </c>
      <c r="D465" s="48" t="s">
        <v>651</v>
      </c>
      <c r="E465" s="172">
        <v>25434</v>
      </c>
      <c r="F465" s="172">
        <v>73500</v>
      </c>
      <c r="G465" s="172">
        <v>98934</v>
      </c>
      <c r="H465" s="176">
        <v>0.29722287782235901</v>
      </c>
      <c r="I465" s="177">
        <v>3.83790445621928E-2</v>
      </c>
      <c r="J465" s="177">
        <v>-8.8615967846727497E-3</v>
      </c>
      <c r="K465" s="176">
        <v>6.2960654962717702E-2</v>
      </c>
      <c r="L465" s="172">
        <v>1669</v>
      </c>
      <c r="M465" s="178">
        <v>-0.37302779864763302</v>
      </c>
      <c r="N465" s="172">
        <v>10301</v>
      </c>
      <c r="O465" s="179">
        <v>-0.14358164283338901</v>
      </c>
      <c r="P465" s="180"/>
      <c r="R465" s="48"/>
      <c r="S465" s="48"/>
      <c r="T465" s="48"/>
      <c r="U465" s="193"/>
      <c r="V465" s="194"/>
      <c r="W465" s="194"/>
    </row>
    <row r="466" spans="1:23" ht="13" x14ac:dyDescent="0.35">
      <c r="A466" s="175">
        <v>2025</v>
      </c>
      <c r="B466" s="118" t="s">
        <v>1</v>
      </c>
      <c r="C466" s="48" t="s">
        <v>653</v>
      </c>
      <c r="D466" s="48" t="s">
        <v>675</v>
      </c>
      <c r="E466" s="172">
        <v>27101</v>
      </c>
      <c r="F466" s="172">
        <v>63245</v>
      </c>
      <c r="G466" s="172">
        <v>90346</v>
      </c>
      <c r="H466" s="176">
        <v>2.57551052714896</v>
      </c>
      <c r="I466" s="177">
        <v>3.5047538359066398E-2</v>
      </c>
      <c r="J466" s="177">
        <v>1.9396048500510799E-2</v>
      </c>
      <c r="K466" s="176">
        <v>0.161647851467071</v>
      </c>
      <c r="L466" s="172">
        <v>60289</v>
      </c>
      <c r="M466" s="178">
        <v>-8.0652047942907701E-2</v>
      </c>
      <c r="N466" s="172">
        <v>278309</v>
      </c>
      <c r="O466" s="179">
        <v>5.0813476256461203E-2</v>
      </c>
      <c r="P466" s="180"/>
      <c r="R466" s="48"/>
      <c r="S466" s="48"/>
      <c r="T466" s="48"/>
      <c r="U466" s="193"/>
      <c r="V466" s="194"/>
      <c r="W466" s="194"/>
    </row>
    <row r="467" spans="1:23" ht="13" x14ac:dyDescent="0.35">
      <c r="A467" s="175">
        <v>2025</v>
      </c>
      <c r="B467" s="118" t="s">
        <v>1</v>
      </c>
      <c r="C467" s="48" t="s">
        <v>653</v>
      </c>
      <c r="D467" s="48" t="s">
        <v>176</v>
      </c>
      <c r="E467" s="172">
        <v>64273</v>
      </c>
      <c r="F467" s="172">
        <v>22486</v>
      </c>
      <c r="G467" s="172">
        <v>86759</v>
      </c>
      <c r="H467" s="176">
        <v>1.3399681743398899</v>
      </c>
      <c r="I467" s="177">
        <v>3.3656048751402802E-2</v>
      </c>
      <c r="J467" s="177">
        <v>1.06898349835674E-2</v>
      </c>
      <c r="K467" s="176">
        <v>-7.6009627673170294E-2</v>
      </c>
      <c r="L467" s="172">
        <v>17988</v>
      </c>
      <c r="M467" s="178">
        <v>-0.169145496535797</v>
      </c>
      <c r="N467" s="172">
        <v>37182</v>
      </c>
      <c r="O467" s="179">
        <v>-6.9984992496248094E-2</v>
      </c>
      <c r="P467" s="180"/>
      <c r="R467" s="48"/>
      <c r="S467" s="48"/>
      <c r="T467" s="48"/>
      <c r="U467" s="193"/>
      <c r="V467" s="194"/>
      <c r="W467" s="194"/>
    </row>
    <row r="468" spans="1:23" ht="13" x14ac:dyDescent="0.35">
      <c r="A468" s="175">
        <v>2025</v>
      </c>
      <c r="B468" s="118" t="s">
        <v>1</v>
      </c>
      <c r="C468" s="48" t="s">
        <v>653</v>
      </c>
      <c r="D468" s="48" t="s">
        <v>267</v>
      </c>
      <c r="E468" s="172">
        <v>32714</v>
      </c>
      <c r="F468" s="172">
        <v>46642</v>
      </c>
      <c r="G468" s="172">
        <v>79356</v>
      </c>
      <c r="H468" s="176">
        <v>0.88087506814249505</v>
      </c>
      <c r="I468" s="177">
        <v>3.0784234543002199E-2</v>
      </c>
      <c r="J468" s="177">
        <v>4.6503098705976001E-3</v>
      </c>
      <c r="K468" s="176">
        <v>0.110044902012897</v>
      </c>
      <c r="L468" s="172">
        <v>18250</v>
      </c>
      <c r="M468" s="178">
        <v>-0.14535918329118699</v>
      </c>
      <c r="N468" s="172">
        <v>40712</v>
      </c>
      <c r="O468" s="179">
        <v>-9.2566588654853496E-2</v>
      </c>
      <c r="P468" s="180"/>
      <c r="R468" s="48"/>
      <c r="S468" s="48"/>
      <c r="T468" s="48"/>
      <c r="U468" s="193"/>
      <c r="V468" s="194"/>
      <c r="W468" s="194"/>
    </row>
    <row r="469" spans="1:23" ht="13" x14ac:dyDescent="0.35">
      <c r="A469" s="175">
        <v>2025</v>
      </c>
      <c r="B469" s="118" t="s">
        <v>1</v>
      </c>
      <c r="C469" s="48" t="s">
        <v>653</v>
      </c>
      <c r="D469" s="48" t="s">
        <v>680</v>
      </c>
      <c r="E469" s="172">
        <v>41528</v>
      </c>
      <c r="F469" s="172">
        <v>34680</v>
      </c>
      <c r="G469" s="172">
        <v>76208</v>
      </c>
      <c r="H469" s="176">
        <v>4.3344924837764601E-2</v>
      </c>
      <c r="I469" s="177">
        <v>2.9563044332540801E-2</v>
      </c>
      <c r="J469" s="177">
        <v>-1.5680588810114599E-2</v>
      </c>
      <c r="K469" s="176">
        <v>-2.3437600112767E-2</v>
      </c>
      <c r="L469" s="172">
        <v>45</v>
      </c>
      <c r="M469" s="178">
        <v>-0.22413793103448301</v>
      </c>
      <c r="N469" s="172">
        <v>0</v>
      </c>
      <c r="O469" s="179">
        <v>0</v>
      </c>
      <c r="P469" s="180"/>
      <c r="R469" s="48"/>
      <c r="S469" s="48"/>
      <c r="T469" s="48"/>
      <c r="U469" s="193"/>
      <c r="V469" s="194"/>
      <c r="W469" s="194"/>
    </row>
    <row r="470" spans="1:23" ht="13" x14ac:dyDescent="0.35">
      <c r="A470" s="175">
        <v>2025</v>
      </c>
      <c r="B470" s="118" t="s">
        <v>1</v>
      </c>
      <c r="C470" s="48" t="s">
        <v>653</v>
      </c>
      <c r="D470" s="48" t="s">
        <v>615</v>
      </c>
      <c r="E470" s="172">
        <v>46465</v>
      </c>
      <c r="F470" s="172">
        <v>25379</v>
      </c>
      <c r="G470" s="172">
        <v>71844</v>
      </c>
      <c r="H470" s="176">
        <v>1.7554941893913201</v>
      </c>
      <c r="I470" s="177">
        <v>2.78701364296014E-2</v>
      </c>
      <c r="J470" s="177">
        <v>1.1720013939411401E-2</v>
      </c>
      <c r="K470" s="176">
        <v>0.28020812915411902</v>
      </c>
      <c r="L470" s="172">
        <v>527</v>
      </c>
      <c r="M470" s="178">
        <v>-0.19418960244648301</v>
      </c>
      <c r="N470" s="172">
        <v>22</v>
      </c>
      <c r="O470" s="179">
        <v>-0.43589743589743601</v>
      </c>
      <c r="P470" s="180"/>
      <c r="R470" s="48"/>
      <c r="S470" s="48"/>
      <c r="T470" s="48"/>
      <c r="U470" s="193"/>
      <c r="V470" s="194"/>
      <c r="W470" s="194"/>
    </row>
    <row r="471" spans="1:23" ht="13" x14ac:dyDescent="0.35">
      <c r="A471" s="175">
        <v>2025</v>
      </c>
      <c r="B471" s="118" t="s">
        <v>1</v>
      </c>
      <c r="C471" s="48" t="s">
        <v>653</v>
      </c>
      <c r="D471" s="48" t="s">
        <v>655</v>
      </c>
      <c r="E471" s="172">
        <v>35865</v>
      </c>
      <c r="F471" s="172">
        <v>26024</v>
      </c>
      <c r="G471" s="172">
        <v>61889</v>
      </c>
      <c r="H471" s="176">
        <v>0.82741311601263801</v>
      </c>
      <c r="I471" s="177">
        <v>2.4008335748171E-2</v>
      </c>
      <c r="J471" s="177">
        <v>3.0304583126913001E-3</v>
      </c>
      <c r="K471" s="176">
        <v>0.131260510345836</v>
      </c>
      <c r="L471" s="172">
        <v>2574</v>
      </c>
      <c r="M471" s="178">
        <v>-0.281005586592179</v>
      </c>
      <c r="N471" s="172">
        <v>1935</v>
      </c>
      <c r="O471" s="179">
        <v>-0.18457648546144101</v>
      </c>
      <c r="P471" s="180"/>
      <c r="R471" s="48"/>
      <c r="S471" s="48"/>
      <c r="T471" s="48"/>
      <c r="U471" s="193"/>
      <c r="V471" s="194"/>
      <c r="W471" s="194"/>
    </row>
    <row r="472" spans="1:23" ht="13" x14ac:dyDescent="0.35">
      <c r="A472" s="175">
        <v>2025</v>
      </c>
      <c r="B472" s="118" t="s">
        <v>1</v>
      </c>
      <c r="C472" s="48" t="s">
        <v>653</v>
      </c>
      <c r="D472" s="48" t="s">
        <v>266</v>
      </c>
      <c r="E472" s="172">
        <v>31396</v>
      </c>
      <c r="F472" s="172">
        <v>18249</v>
      </c>
      <c r="G472" s="172">
        <v>49645</v>
      </c>
      <c r="H472" s="176">
        <v>1.1551986108096399</v>
      </c>
      <c r="I472" s="177">
        <v>1.9258573061738799E-2</v>
      </c>
      <c r="J472" s="177">
        <v>4.99024676397766E-3</v>
      </c>
      <c r="K472" s="176">
        <v>-0.101919354546935</v>
      </c>
      <c r="L472" s="172">
        <v>5104</v>
      </c>
      <c r="M472" s="178">
        <v>-7.0817403968687395E-2</v>
      </c>
      <c r="N472" s="172">
        <v>16881</v>
      </c>
      <c r="O472" s="179">
        <v>7.7969348659003804E-2</v>
      </c>
      <c r="P472" s="180"/>
      <c r="R472" s="48"/>
      <c r="S472" s="48"/>
      <c r="T472" s="48"/>
      <c r="U472" s="193"/>
      <c r="V472" s="194"/>
      <c r="W472" s="194"/>
    </row>
    <row r="473" spans="1:23" ht="13" x14ac:dyDescent="0.35">
      <c r="A473" s="175">
        <v>2025</v>
      </c>
      <c r="B473" s="118" t="s">
        <v>1</v>
      </c>
      <c r="C473" s="48" t="s">
        <v>653</v>
      </c>
      <c r="D473" s="48" t="s">
        <v>652</v>
      </c>
      <c r="E473" s="172">
        <v>25234</v>
      </c>
      <c r="F473" s="172">
        <v>10259</v>
      </c>
      <c r="G473" s="172">
        <v>35493</v>
      </c>
      <c r="H473" s="176">
        <v>1.19458356520126</v>
      </c>
      <c r="I473" s="177">
        <v>1.3768648074937899E-2</v>
      </c>
      <c r="J473" s="177">
        <v>3.7507778247234699E-3</v>
      </c>
      <c r="K473" s="176">
        <v>-0.38944127158879799</v>
      </c>
      <c r="L473" s="172">
        <v>36771</v>
      </c>
      <c r="M473" s="178">
        <v>-0.42667144817263303</v>
      </c>
      <c r="N473" s="172">
        <v>59783</v>
      </c>
      <c r="O473" s="179">
        <v>-0.43953612644960499</v>
      </c>
      <c r="P473" s="180"/>
      <c r="R473" s="48"/>
      <c r="S473" s="48"/>
      <c r="T473" s="48"/>
      <c r="U473" s="193"/>
      <c r="V473" s="194"/>
      <c r="W473" s="194"/>
    </row>
    <row r="474" spans="1:23" ht="13" x14ac:dyDescent="0.35">
      <c r="A474" s="175">
        <v>2025</v>
      </c>
      <c r="B474" s="118" t="s">
        <v>1</v>
      </c>
      <c r="C474" s="48" t="s">
        <v>653</v>
      </c>
      <c r="D474" s="48" t="s">
        <v>309</v>
      </c>
      <c r="E474" s="172">
        <v>20794</v>
      </c>
      <c r="F474" s="172">
        <v>8809</v>
      </c>
      <c r="G474" s="172">
        <v>29603</v>
      </c>
      <c r="H474" s="176">
        <v>0.85668590065228301</v>
      </c>
      <c r="I474" s="177">
        <v>1.1483765501997201E-2</v>
      </c>
      <c r="J474" s="177">
        <v>1.6077422985458301E-3</v>
      </c>
      <c r="K474" s="176">
        <v>-0.128477640062413</v>
      </c>
      <c r="L474" s="172">
        <v>5075</v>
      </c>
      <c r="M474" s="178">
        <v>-0.238559639909978</v>
      </c>
      <c r="N474" s="172">
        <v>7206</v>
      </c>
      <c r="O474" s="179">
        <v>-0.16818654045942499</v>
      </c>
      <c r="P474" s="180"/>
      <c r="R474" s="48"/>
      <c r="S474" s="48"/>
      <c r="T474" s="48"/>
      <c r="U474" s="193"/>
      <c r="V474" s="194"/>
      <c r="W474" s="194"/>
    </row>
    <row r="475" spans="1:23" ht="13" x14ac:dyDescent="0.35">
      <c r="A475" s="175">
        <v>2025</v>
      </c>
      <c r="B475" s="118" t="s">
        <v>1</v>
      </c>
      <c r="C475" s="48" t="s">
        <v>653</v>
      </c>
      <c r="D475" s="48" t="s">
        <v>282</v>
      </c>
      <c r="E475" s="172">
        <v>17776</v>
      </c>
      <c r="F475" s="172">
        <v>10146</v>
      </c>
      <c r="G475" s="172">
        <v>27922</v>
      </c>
      <c r="H475" s="176">
        <v>1.9856715141146299</v>
      </c>
      <c r="I475" s="177">
        <v>1.08316623432344E-2</v>
      </c>
      <c r="J475" s="177">
        <v>5.0388519444211702E-3</v>
      </c>
      <c r="K475" s="176">
        <v>2.02426191172171E-2</v>
      </c>
      <c r="L475" s="172">
        <v>2011</v>
      </c>
      <c r="M475" s="178">
        <v>-0.35149951628506898</v>
      </c>
      <c r="N475" s="172">
        <v>1164</v>
      </c>
      <c r="O475" s="179">
        <v>-0.60313672008182795</v>
      </c>
      <c r="P475" s="180"/>
      <c r="R475" s="48"/>
      <c r="S475" s="48"/>
      <c r="T475" s="48"/>
      <c r="U475" s="193"/>
      <c r="V475" s="194"/>
      <c r="W475" s="194"/>
    </row>
    <row r="476" spans="1:23" ht="13" x14ac:dyDescent="0.35">
      <c r="A476" s="175">
        <v>2025</v>
      </c>
      <c r="B476" s="118" t="s">
        <v>1</v>
      </c>
      <c r="C476" s="48" t="s">
        <v>653</v>
      </c>
      <c r="D476" s="48" t="s">
        <v>669</v>
      </c>
      <c r="E476" s="172">
        <v>16798</v>
      </c>
      <c r="F476" s="172">
        <v>8373</v>
      </c>
      <c r="G476" s="172">
        <v>25171</v>
      </c>
      <c r="H476" s="176">
        <v>2.1479489744872402</v>
      </c>
      <c r="I476" s="177">
        <v>9.7644786491494894E-3</v>
      </c>
      <c r="J476" s="177">
        <v>4.8116009813874896E-3</v>
      </c>
      <c r="K476" s="176">
        <v>-0.16085478063741801</v>
      </c>
      <c r="L476" s="172">
        <v>26373</v>
      </c>
      <c r="M476" s="178">
        <v>-0.25142630070108701</v>
      </c>
      <c r="N476" s="172">
        <v>216614</v>
      </c>
      <c r="O476" s="179">
        <v>-5.2469500325883899E-2</v>
      </c>
      <c r="P476" s="180"/>
      <c r="R476" s="48"/>
      <c r="S476" s="48"/>
      <c r="T476" s="48"/>
      <c r="U476" s="193"/>
      <c r="V476" s="194"/>
      <c r="W476" s="194"/>
    </row>
    <row r="477" spans="1:23" ht="13" x14ac:dyDescent="0.35">
      <c r="A477" s="175">
        <v>2025</v>
      </c>
      <c r="B477" s="118" t="s">
        <v>1</v>
      </c>
      <c r="C477" s="48" t="s">
        <v>653</v>
      </c>
      <c r="D477" s="48" t="s">
        <v>678</v>
      </c>
      <c r="E477" s="172">
        <v>8550</v>
      </c>
      <c r="F477" s="172">
        <v>11710</v>
      </c>
      <c r="G477" s="172">
        <v>20260</v>
      </c>
      <c r="H477" s="176">
        <v>0.43322014714204898</v>
      </c>
      <c r="I477" s="177">
        <v>7.8593753697417095E-3</v>
      </c>
      <c r="J477" s="177">
        <v>-8.9673752564144301E-4</v>
      </c>
      <c r="K477" s="176">
        <v>6.3293796578146405E-2</v>
      </c>
      <c r="L477" s="172">
        <v>863</v>
      </c>
      <c r="M477" s="178">
        <v>-0.121181262729124</v>
      </c>
      <c r="N477" s="172">
        <v>8274</v>
      </c>
      <c r="O477" s="179">
        <v>7.5523202911737905E-2</v>
      </c>
      <c r="P477" s="180"/>
      <c r="R477" s="48"/>
      <c r="S477" s="48"/>
      <c r="T477" s="48"/>
      <c r="U477" s="193"/>
      <c r="V477" s="194"/>
      <c r="W477" s="194"/>
    </row>
    <row r="478" spans="1:23" ht="13" x14ac:dyDescent="0.35">
      <c r="A478" s="175">
        <v>2025</v>
      </c>
      <c r="B478" s="118" t="s">
        <v>1</v>
      </c>
      <c r="C478" s="48" t="s">
        <v>653</v>
      </c>
      <c r="D478" s="48" t="s">
        <v>214</v>
      </c>
      <c r="E478" s="172">
        <v>16019</v>
      </c>
      <c r="F478" s="172">
        <v>3538</v>
      </c>
      <c r="G478" s="172">
        <v>19557</v>
      </c>
      <c r="H478" s="176">
        <v>1.2895106532428</v>
      </c>
      <c r="I478" s="177">
        <v>7.5866635787778204E-3</v>
      </c>
      <c r="J478" s="177">
        <v>2.2955829086898998E-3</v>
      </c>
      <c r="K478" s="176">
        <v>-0.25536856533658198</v>
      </c>
      <c r="L478" s="172">
        <v>323</v>
      </c>
      <c r="M478" s="178">
        <v>-0.61865407319952803</v>
      </c>
      <c r="N478" s="172">
        <v>1908</v>
      </c>
      <c r="O478" s="179">
        <v>-0.767657087189479</v>
      </c>
      <c r="P478" s="180"/>
      <c r="R478" s="48"/>
      <c r="S478" s="48"/>
      <c r="T478" s="48"/>
      <c r="U478" s="193"/>
      <c r="V478" s="194"/>
      <c r="W478" s="194"/>
    </row>
    <row r="479" spans="1:23" ht="13" x14ac:dyDescent="0.35">
      <c r="A479" s="175">
        <v>2025</v>
      </c>
      <c r="B479" s="118" t="s">
        <v>1</v>
      </c>
      <c r="C479" s="48" t="s">
        <v>653</v>
      </c>
      <c r="D479" s="48" t="s">
        <v>322</v>
      </c>
      <c r="E479" s="172">
        <v>9513</v>
      </c>
      <c r="F479" s="172">
        <v>8888</v>
      </c>
      <c r="G479" s="172">
        <v>18401</v>
      </c>
      <c r="H479" s="176">
        <v>0.90328920148945002</v>
      </c>
      <c r="I479" s="177">
        <v>7.1382214303364897E-3</v>
      </c>
      <c r="J479" s="177">
        <v>1.1496744953786301E-3</v>
      </c>
      <c r="K479" s="176">
        <v>-0.23021251673360099</v>
      </c>
      <c r="L479" s="172">
        <v>16523</v>
      </c>
      <c r="M479" s="178">
        <v>-0.46672476116705403</v>
      </c>
      <c r="N479" s="172">
        <v>24995</v>
      </c>
      <c r="O479" s="179">
        <v>-0.43729034872464501</v>
      </c>
      <c r="P479" s="180"/>
      <c r="R479" s="48"/>
      <c r="S479" s="48"/>
      <c r="T479" s="48"/>
      <c r="U479" s="193"/>
      <c r="V479" s="194"/>
      <c r="W479" s="194"/>
    </row>
    <row r="480" spans="1:23" ht="13" x14ac:dyDescent="0.35">
      <c r="A480" s="175">
        <v>2025</v>
      </c>
      <c r="B480" s="118" t="s">
        <v>1</v>
      </c>
      <c r="C480" s="48" t="s">
        <v>653</v>
      </c>
      <c r="D480" s="48" t="s">
        <v>679</v>
      </c>
      <c r="E480" s="172">
        <v>3549</v>
      </c>
      <c r="F480" s="172">
        <v>5219</v>
      </c>
      <c r="G480" s="172">
        <v>8768</v>
      </c>
      <c r="H480" s="176">
        <v>0.75360000000000005</v>
      </c>
      <c r="I480" s="177">
        <v>3.4013328352366901E-3</v>
      </c>
      <c r="J480" s="177">
        <v>3.0423574433998801E-4</v>
      </c>
      <c r="K480" s="176">
        <v>-9.1116409246397898E-2</v>
      </c>
      <c r="L480" s="172">
        <v>1257</v>
      </c>
      <c r="M480" s="178">
        <v>-0.18640776699029099</v>
      </c>
      <c r="N480" s="172">
        <v>1210</v>
      </c>
      <c r="O480" s="179">
        <v>-7.9147640791476404E-2</v>
      </c>
      <c r="P480" s="180"/>
      <c r="R480" s="48"/>
      <c r="S480" s="48"/>
      <c r="T480" s="48"/>
      <c r="U480" s="193"/>
      <c r="V480" s="194"/>
      <c r="W480" s="194"/>
    </row>
    <row r="481" spans="1:23" ht="13" x14ac:dyDescent="0.35">
      <c r="A481" s="175">
        <v>2025</v>
      </c>
      <c r="B481" s="118" t="s">
        <v>1</v>
      </c>
      <c r="C481" s="48" t="s">
        <v>653</v>
      </c>
      <c r="D481" s="48" t="s">
        <v>676</v>
      </c>
      <c r="E481" s="172">
        <v>5329</v>
      </c>
      <c r="F481" s="172">
        <v>3400</v>
      </c>
      <c r="G481" s="172">
        <v>8729</v>
      </c>
      <c r="H481" s="176">
        <v>3.4626789366053199</v>
      </c>
      <c r="I481" s="177">
        <v>3.3862037316128098E-3</v>
      </c>
      <c r="J481" s="177">
        <v>2.1746193496540102E-3</v>
      </c>
      <c r="K481" s="176">
        <v>-0.34338799458402303</v>
      </c>
      <c r="L481" s="172">
        <v>4144</v>
      </c>
      <c r="M481" s="178">
        <v>-0.45957224830464299</v>
      </c>
      <c r="N481" s="172">
        <v>3365</v>
      </c>
      <c r="O481" s="179">
        <v>-0.51631450337789297</v>
      </c>
      <c r="P481" s="180"/>
      <c r="R481" s="48"/>
      <c r="S481" s="48"/>
      <c r="T481" s="48"/>
      <c r="U481" s="193"/>
      <c r="V481" s="194"/>
      <c r="W481" s="194"/>
    </row>
    <row r="482" spans="1:23" ht="13" x14ac:dyDescent="0.35">
      <c r="A482" s="175">
        <v>2025</v>
      </c>
      <c r="B482" s="118" t="s">
        <v>1</v>
      </c>
      <c r="C482" s="48" t="s">
        <v>653</v>
      </c>
      <c r="D482" s="48" t="s">
        <v>306</v>
      </c>
      <c r="E482" s="172">
        <v>4759</v>
      </c>
      <c r="F482" s="172">
        <v>1023</v>
      </c>
      <c r="G482" s="172">
        <v>5782</v>
      </c>
      <c r="H482" s="176">
        <v>3.2235208181154098</v>
      </c>
      <c r="I482" s="177">
        <v>2.2429865936745598E-3</v>
      </c>
      <c r="J482" s="177">
        <v>1.39500141018704E-3</v>
      </c>
      <c r="K482" s="176">
        <v>5.9168345850888503E-2</v>
      </c>
      <c r="L482" s="172">
        <v>786</v>
      </c>
      <c r="M482" s="178">
        <v>-0.15845824411134901</v>
      </c>
      <c r="N482" s="172">
        <v>2245</v>
      </c>
      <c r="O482" s="179">
        <v>-0.116141732283465</v>
      </c>
      <c r="P482" s="180"/>
      <c r="R482" s="48"/>
      <c r="S482" s="48"/>
      <c r="T482" s="48"/>
      <c r="U482" s="193"/>
      <c r="V482" s="194"/>
      <c r="W482" s="194"/>
    </row>
    <row r="483" spans="1:23" ht="13" x14ac:dyDescent="0.35">
      <c r="A483" s="175">
        <v>2025</v>
      </c>
      <c r="B483" s="118" t="s">
        <v>1</v>
      </c>
      <c r="C483" s="48" t="s">
        <v>653</v>
      </c>
      <c r="D483" s="48" t="s">
        <v>431</v>
      </c>
      <c r="E483" s="172">
        <v>3017</v>
      </c>
      <c r="F483" s="172">
        <v>1747</v>
      </c>
      <c r="G483" s="172">
        <v>4764</v>
      </c>
      <c r="H483" s="176">
        <v>0.71428571428571397</v>
      </c>
      <c r="I483" s="177">
        <v>1.8480781965177499E-3</v>
      </c>
      <c r="J483" s="177">
        <v>1.26711633397358E-4</v>
      </c>
      <c r="K483" s="176">
        <v>-9.1359908449360996E-2</v>
      </c>
      <c r="L483" s="172">
        <v>1064</v>
      </c>
      <c r="M483" s="178">
        <v>-0.225054624908958</v>
      </c>
      <c r="N483" s="172">
        <v>1060</v>
      </c>
      <c r="O483" s="179">
        <v>0</v>
      </c>
      <c r="P483" s="180"/>
      <c r="R483" s="48"/>
      <c r="S483" s="48"/>
      <c r="T483" s="48"/>
      <c r="U483" s="193"/>
      <c r="V483" s="194"/>
      <c r="W483" s="194"/>
    </row>
    <row r="484" spans="1:23" ht="13" x14ac:dyDescent="0.35">
      <c r="A484" s="175">
        <v>2025</v>
      </c>
      <c r="B484" s="118" t="s">
        <v>1</v>
      </c>
      <c r="C484" s="48" t="s">
        <v>653</v>
      </c>
      <c r="D484" s="48" t="s">
        <v>493</v>
      </c>
      <c r="E484" s="172">
        <v>3238</v>
      </c>
      <c r="F484" s="172">
        <v>997</v>
      </c>
      <c r="G484" s="172">
        <v>4235</v>
      </c>
      <c r="H484" s="176">
        <v>1.23600844772967</v>
      </c>
      <c r="I484" s="177">
        <v>1.64286548326042E-3</v>
      </c>
      <c r="J484" s="177">
        <v>4.69685105228752E-4</v>
      </c>
      <c r="K484" s="176">
        <v>4.6971569839307802E-2</v>
      </c>
      <c r="L484" s="172">
        <v>2537</v>
      </c>
      <c r="M484" s="178">
        <v>0.13766816143497801</v>
      </c>
      <c r="N484" s="172">
        <v>2427</v>
      </c>
      <c r="O484" s="179">
        <v>6.5876152832674603E-2</v>
      </c>
      <c r="P484" s="180"/>
      <c r="R484" s="48"/>
      <c r="S484" s="48"/>
      <c r="T484" s="48"/>
      <c r="U484" s="193"/>
      <c r="V484" s="194"/>
      <c r="W484" s="194"/>
    </row>
    <row r="485" spans="1:23" ht="13" x14ac:dyDescent="0.35">
      <c r="A485" s="175">
        <v>2025</v>
      </c>
      <c r="B485" s="118" t="s">
        <v>1</v>
      </c>
      <c r="C485" s="48" t="s">
        <v>653</v>
      </c>
      <c r="D485" s="48" t="s">
        <v>681</v>
      </c>
      <c r="E485" s="172">
        <v>2884</v>
      </c>
      <c r="F485" s="172">
        <v>1202</v>
      </c>
      <c r="G485" s="172">
        <v>4086</v>
      </c>
      <c r="H485" s="176">
        <v>2.7658986175115201</v>
      </c>
      <c r="I485" s="177">
        <v>1.5850645489025E-3</v>
      </c>
      <c r="J485" s="177">
        <v>9.1299448017791499E-4</v>
      </c>
      <c r="K485" s="176">
        <v>0.32062055591467398</v>
      </c>
      <c r="L485" s="172">
        <v>1339</v>
      </c>
      <c r="M485" s="178">
        <v>-0.32510080645161299</v>
      </c>
      <c r="N485" s="172">
        <v>2609</v>
      </c>
      <c r="O485" s="179">
        <v>-0.36566982737661102</v>
      </c>
      <c r="P485" s="180"/>
      <c r="R485" s="48"/>
      <c r="S485" s="48"/>
      <c r="T485" s="48"/>
      <c r="U485" s="193"/>
      <c r="V485" s="194"/>
      <c r="W485" s="194"/>
    </row>
    <row r="486" spans="1:23" ht="13" x14ac:dyDescent="0.35">
      <c r="A486" s="175">
        <v>2025</v>
      </c>
      <c r="B486" s="118" t="s">
        <v>1</v>
      </c>
      <c r="C486" s="48" t="s">
        <v>653</v>
      </c>
      <c r="D486" s="48" t="s">
        <v>668</v>
      </c>
      <c r="E486" s="172">
        <v>2238</v>
      </c>
      <c r="F486" s="172">
        <v>293</v>
      </c>
      <c r="G486" s="172">
        <v>2531</v>
      </c>
      <c r="H486" s="176">
        <v>4.4313304721030002</v>
      </c>
      <c r="I486" s="177">
        <v>9.8184003261679608E-4</v>
      </c>
      <c r="J486" s="177">
        <v>6.9319058374522305E-4</v>
      </c>
      <c r="K486" s="176">
        <v>-0.43954827280779502</v>
      </c>
      <c r="L486" s="172">
        <v>310</v>
      </c>
      <c r="M486" s="178">
        <v>-0.56460674157303403</v>
      </c>
      <c r="N486" s="172">
        <v>799</v>
      </c>
      <c r="O486" s="179">
        <v>-0.679245283018868</v>
      </c>
      <c r="P486" s="180"/>
      <c r="R486" s="48"/>
      <c r="S486" s="48"/>
      <c r="T486" s="48"/>
      <c r="U486" s="193"/>
      <c r="V486" s="194"/>
      <c r="W486" s="194"/>
    </row>
    <row r="487" spans="1:23" ht="13" x14ac:dyDescent="0.35">
      <c r="A487" s="175">
        <v>2025</v>
      </c>
      <c r="B487" s="118" t="s">
        <v>1</v>
      </c>
      <c r="C487" s="48" t="s">
        <v>653</v>
      </c>
      <c r="D487" s="48" t="s">
        <v>682</v>
      </c>
      <c r="E487" s="172">
        <v>66</v>
      </c>
      <c r="F487" s="172">
        <v>66</v>
      </c>
      <c r="G487" s="172">
        <v>132</v>
      </c>
      <c r="H487" s="176">
        <v>0.80821917808219201</v>
      </c>
      <c r="I487" s="177">
        <v>5.12061968808443E-5</v>
      </c>
      <c r="J487" s="177">
        <v>5.98857935375248E-6</v>
      </c>
      <c r="K487" s="176">
        <v>-0.44769874476987398</v>
      </c>
      <c r="L487" s="172">
        <v>172</v>
      </c>
      <c r="M487" s="178">
        <v>-0.268085106382979</v>
      </c>
      <c r="N487" s="172">
        <v>195</v>
      </c>
      <c r="O487" s="179">
        <v>-0.26415094339622602</v>
      </c>
      <c r="P487" s="180"/>
      <c r="R487" s="48"/>
      <c r="S487" s="48"/>
      <c r="T487" s="48"/>
      <c r="U487" s="193"/>
      <c r="V487" s="194"/>
      <c r="W487" s="194"/>
    </row>
    <row r="488" spans="1:23" ht="13" x14ac:dyDescent="0.35">
      <c r="A488" s="175">
        <v>2025</v>
      </c>
      <c r="B488" s="118" t="s">
        <v>1</v>
      </c>
      <c r="C488" s="48" t="s">
        <v>654</v>
      </c>
      <c r="D488" s="48" t="s">
        <v>693</v>
      </c>
      <c r="E488" s="172">
        <v>20844</v>
      </c>
      <c r="F488" s="172">
        <v>25745</v>
      </c>
      <c r="G488" s="172">
        <v>46589</v>
      </c>
      <c r="H488" s="176">
        <v>0.50456967544001297</v>
      </c>
      <c r="I488" s="177">
        <v>0.30854868405367097</v>
      </c>
      <c r="J488" s="177">
        <v>7.4030371229933901E-3</v>
      </c>
      <c r="K488" s="176">
        <v>0.28475305407715901</v>
      </c>
      <c r="L488" s="172">
        <v>135888</v>
      </c>
      <c r="M488" s="178">
        <v>-6.0788067706641503E-2</v>
      </c>
      <c r="N488" s="172">
        <v>625255</v>
      </c>
      <c r="O488" s="179">
        <v>-4.1061874734205101E-3</v>
      </c>
      <c r="P488" s="180"/>
      <c r="R488" s="48"/>
      <c r="S488" s="48"/>
      <c r="T488" s="48"/>
      <c r="U488" s="193"/>
      <c r="V488" s="194"/>
      <c r="W488" s="194"/>
    </row>
    <row r="489" spans="1:23" ht="13" x14ac:dyDescent="0.35">
      <c r="A489" s="175">
        <v>2025</v>
      </c>
      <c r="B489" s="118" t="s">
        <v>1</v>
      </c>
      <c r="C489" s="48" t="s">
        <v>654</v>
      </c>
      <c r="D489" s="48" t="s">
        <v>688</v>
      </c>
      <c r="E489" s="172">
        <v>22059</v>
      </c>
      <c r="F489" s="172">
        <v>9953</v>
      </c>
      <c r="G489" s="172">
        <v>32012</v>
      </c>
      <c r="H489" s="176">
        <v>1.3633813215208599</v>
      </c>
      <c r="I489" s="177">
        <v>0.21200842417579499</v>
      </c>
      <c r="J489" s="177">
        <v>8.0278477859759903E-2</v>
      </c>
      <c r="K489" s="176">
        <v>2.8002569043031399E-2</v>
      </c>
      <c r="L489" s="172">
        <v>1923</v>
      </c>
      <c r="M489" s="178">
        <v>-0.19337248322147599</v>
      </c>
      <c r="N489" s="172">
        <v>7331</v>
      </c>
      <c r="O489" s="179">
        <v>4.1039477421187097E-2</v>
      </c>
      <c r="P489" s="180"/>
      <c r="R489" s="48"/>
      <c r="S489" s="48"/>
      <c r="T489" s="48"/>
      <c r="U489" s="193"/>
      <c r="V489" s="194"/>
      <c r="W489" s="194"/>
    </row>
    <row r="490" spans="1:23" ht="13" x14ac:dyDescent="0.35">
      <c r="A490" s="175">
        <v>2025</v>
      </c>
      <c r="B490" s="118" t="s">
        <v>1</v>
      </c>
      <c r="C490" s="48" t="s">
        <v>654</v>
      </c>
      <c r="D490" s="48" t="s">
        <v>685</v>
      </c>
      <c r="E490" s="172">
        <v>15239</v>
      </c>
      <c r="F490" s="172">
        <v>14410</v>
      </c>
      <c r="G490" s="172">
        <v>29649</v>
      </c>
      <c r="H490" s="176">
        <v>0.270852978997</v>
      </c>
      <c r="I490" s="177">
        <v>0.19635879571373699</v>
      </c>
      <c r="J490" s="177">
        <v>-3.05337585537492E-2</v>
      </c>
      <c r="K490" s="176">
        <v>2.9836748871135702E-2</v>
      </c>
      <c r="L490" s="172">
        <v>331</v>
      </c>
      <c r="M490" s="178">
        <v>-0.208133971291866</v>
      </c>
      <c r="N490" s="172">
        <v>1035</v>
      </c>
      <c r="O490" s="179">
        <v>-0.20689655172413801</v>
      </c>
      <c r="P490" s="180"/>
      <c r="R490" s="48"/>
      <c r="S490" s="48"/>
      <c r="T490" s="48"/>
      <c r="U490" s="193"/>
      <c r="V490" s="194"/>
      <c r="W490" s="194"/>
    </row>
    <row r="491" spans="1:23" ht="13" x14ac:dyDescent="0.35">
      <c r="A491" s="175">
        <v>2025</v>
      </c>
      <c r="B491" s="118" t="s">
        <v>1</v>
      </c>
      <c r="C491" s="48" t="s">
        <v>654</v>
      </c>
      <c r="D491" s="48" t="s">
        <v>686</v>
      </c>
      <c r="E491" s="172">
        <v>10121</v>
      </c>
      <c r="F491" s="172">
        <v>4757</v>
      </c>
      <c r="G491" s="172">
        <v>14878</v>
      </c>
      <c r="H491" s="176">
        <v>0.43971356686665403</v>
      </c>
      <c r="I491" s="177">
        <v>9.8533716571519395E-2</v>
      </c>
      <c r="J491" s="177">
        <v>-1.9681117953988399E-3</v>
      </c>
      <c r="K491" s="176">
        <v>0.109967173977917</v>
      </c>
      <c r="L491" s="172">
        <v>1024</v>
      </c>
      <c r="M491" s="178">
        <v>-0.114186851211073</v>
      </c>
      <c r="N491" s="172">
        <v>50312</v>
      </c>
      <c r="O491" s="179">
        <v>3.50945594693914</v>
      </c>
      <c r="P491" s="180"/>
      <c r="R491" s="48"/>
      <c r="S491" s="48"/>
      <c r="T491" s="48"/>
      <c r="U491" s="193"/>
      <c r="V491" s="194"/>
      <c r="W491" s="194"/>
    </row>
    <row r="492" spans="1:23" ht="13" x14ac:dyDescent="0.35">
      <c r="A492" s="175">
        <v>2025</v>
      </c>
      <c r="B492" s="118" t="s">
        <v>1</v>
      </c>
      <c r="C492" s="48" t="s">
        <v>654</v>
      </c>
      <c r="D492" s="48" t="s">
        <v>683</v>
      </c>
      <c r="E492" s="172">
        <v>6398</v>
      </c>
      <c r="F492" s="172">
        <v>8465</v>
      </c>
      <c r="G492" s="172">
        <v>14863</v>
      </c>
      <c r="H492" s="176">
        <v>0.218878136788585</v>
      </c>
      <c r="I492" s="177">
        <v>9.8434374875822905E-2</v>
      </c>
      <c r="J492" s="177">
        <v>-2.0156615554426899E-2</v>
      </c>
      <c r="K492" s="176">
        <v>-5.6497175141243E-2</v>
      </c>
      <c r="L492" s="172">
        <v>661</v>
      </c>
      <c r="M492" s="178">
        <v>-0.36258437801350102</v>
      </c>
      <c r="N492" s="172">
        <v>41077</v>
      </c>
      <c r="O492" s="179">
        <v>0.481907716728598</v>
      </c>
      <c r="P492" s="180"/>
      <c r="R492" s="48"/>
      <c r="S492" s="48"/>
      <c r="T492" s="48"/>
      <c r="U492" s="193"/>
      <c r="V492" s="194"/>
      <c r="W492" s="194"/>
    </row>
    <row r="493" spans="1:23" ht="13" x14ac:dyDescent="0.35">
      <c r="A493" s="175">
        <v>2025</v>
      </c>
      <c r="B493" s="118" t="s">
        <v>1</v>
      </c>
      <c r="C493" s="48" t="s">
        <v>654</v>
      </c>
      <c r="D493" s="48" t="s">
        <v>691</v>
      </c>
      <c r="E493" s="172">
        <v>5962</v>
      </c>
      <c r="F493" s="172">
        <v>8655</v>
      </c>
      <c r="G493" s="172">
        <v>14617</v>
      </c>
      <c r="H493" s="176">
        <v>0.49964091515337999</v>
      </c>
      <c r="I493" s="177">
        <v>9.6805171066400006E-2</v>
      </c>
      <c r="J493" s="177">
        <v>2.0121266409740299E-3</v>
      </c>
      <c r="K493" s="176">
        <v>0.22976611139155301</v>
      </c>
      <c r="L493" s="172">
        <v>53928</v>
      </c>
      <c r="M493" s="178">
        <v>-4.0629386126911403E-3</v>
      </c>
      <c r="N493" s="172">
        <v>100575</v>
      </c>
      <c r="O493" s="179">
        <v>6.3587910577187504E-2</v>
      </c>
      <c r="P493" s="180"/>
      <c r="R493" s="48"/>
      <c r="S493" s="48"/>
      <c r="T493" s="48"/>
      <c r="U493" s="193"/>
      <c r="V493" s="194"/>
      <c r="W493" s="194"/>
    </row>
    <row r="494" spans="1:23" ht="13" x14ac:dyDescent="0.35">
      <c r="A494" s="175">
        <v>2025</v>
      </c>
      <c r="B494" s="118" t="s">
        <v>1</v>
      </c>
      <c r="C494" s="48" t="s">
        <v>654</v>
      </c>
      <c r="D494" s="48" t="s">
        <v>689</v>
      </c>
      <c r="E494" s="172">
        <v>3960</v>
      </c>
      <c r="F494" s="172">
        <v>4687</v>
      </c>
      <c r="G494" s="172">
        <v>8647</v>
      </c>
      <c r="H494" s="176">
        <v>0.46088866362561198</v>
      </c>
      <c r="I494" s="177">
        <v>5.7267176179185898E-2</v>
      </c>
      <c r="J494" s="177">
        <v>-2.9720567719001401E-4</v>
      </c>
      <c r="K494" s="176">
        <v>0.16442230002693201</v>
      </c>
      <c r="L494" s="172">
        <v>33418</v>
      </c>
      <c r="M494" s="178">
        <v>-0.141874021005059</v>
      </c>
      <c r="N494" s="172">
        <v>84795</v>
      </c>
      <c r="O494" s="179">
        <v>8.4862209257695595E-2</v>
      </c>
      <c r="P494" s="180"/>
      <c r="R494" s="48"/>
      <c r="S494" s="48"/>
      <c r="T494" s="48"/>
      <c r="U494" s="193"/>
      <c r="V494" s="194"/>
      <c r="W494" s="194"/>
    </row>
    <row r="495" spans="1:23" ht="13" x14ac:dyDescent="0.35">
      <c r="A495" s="175">
        <v>2025</v>
      </c>
      <c r="B495" s="118" t="s">
        <v>1</v>
      </c>
      <c r="C495" s="48" t="s">
        <v>654</v>
      </c>
      <c r="D495" s="48" t="s">
        <v>692</v>
      </c>
      <c r="E495" s="172">
        <v>3669</v>
      </c>
      <c r="F495" s="172">
        <v>2861</v>
      </c>
      <c r="G495" s="172">
        <v>6530</v>
      </c>
      <c r="H495" s="176">
        <v>1.0789557465775199</v>
      </c>
      <c r="I495" s="177">
        <v>4.3246751526550699E-2</v>
      </c>
      <c r="J495" s="177">
        <v>1.2699408493795699E-2</v>
      </c>
      <c r="K495" s="176">
        <v>8.0271688792836696E-3</v>
      </c>
      <c r="L495" s="172">
        <v>35315</v>
      </c>
      <c r="M495" s="178">
        <v>-0.24898453948068</v>
      </c>
      <c r="N495" s="172">
        <v>39330</v>
      </c>
      <c r="O495" s="179">
        <v>-0.10254654983570601</v>
      </c>
      <c r="P495" s="180"/>
      <c r="R495" s="48"/>
      <c r="S495" s="48"/>
      <c r="T495" s="48"/>
      <c r="U495" s="193"/>
      <c r="V495" s="194"/>
      <c r="W495" s="194"/>
    </row>
    <row r="496" spans="1:23" ht="13" x14ac:dyDescent="0.35">
      <c r="A496" s="175">
        <v>2025</v>
      </c>
      <c r="B496" s="118" t="s">
        <v>1</v>
      </c>
      <c r="C496" s="48" t="s">
        <v>654</v>
      </c>
      <c r="D496" s="48" t="s">
        <v>684</v>
      </c>
      <c r="E496" s="172">
        <v>4559</v>
      </c>
      <c r="F496" s="172">
        <v>1293</v>
      </c>
      <c r="G496" s="172">
        <v>5852</v>
      </c>
      <c r="H496" s="176">
        <v>1.0312391530718501</v>
      </c>
      <c r="I496" s="177">
        <v>3.8756506881068097E-2</v>
      </c>
      <c r="J496" s="177">
        <v>1.0737756394800299E-2</v>
      </c>
      <c r="K496" s="176">
        <v>-0.313145539906103</v>
      </c>
      <c r="L496" s="172">
        <v>495</v>
      </c>
      <c r="M496" s="178">
        <v>-0.41001191895113198</v>
      </c>
      <c r="N496" s="172">
        <v>55</v>
      </c>
      <c r="O496" s="179">
        <v>-0.86005089058524198</v>
      </c>
      <c r="P496" s="180"/>
      <c r="R496" s="48"/>
      <c r="S496" s="48"/>
      <c r="T496" s="48"/>
      <c r="U496" s="193"/>
      <c r="V496" s="194"/>
      <c r="W496" s="194"/>
    </row>
    <row r="497" spans="1:23" ht="13" x14ac:dyDescent="0.35">
      <c r="A497" s="175">
        <v>2025</v>
      </c>
      <c r="B497" s="118" t="s">
        <v>1</v>
      </c>
      <c r="C497" s="48" t="s">
        <v>654</v>
      </c>
      <c r="D497" s="48" t="s">
        <v>687</v>
      </c>
      <c r="E497" s="172">
        <v>1978</v>
      </c>
      <c r="F497" s="172">
        <v>938</v>
      </c>
      <c r="G497" s="172">
        <v>2916</v>
      </c>
      <c r="H497" s="176">
        <v>0.77264437689969601</v>
      </c>
      <c r="I497" s="177">
        <v>1.9312025643403001E-2</v>
      </c>
      <c r="J497" s="177">
        <v>3.3138151088974899E-3</v>
      </c>
      <c r="K497" s="176">
        <v>-0.336216708399727</v>
      </c>
      <c r="L497" s="172">
        <v>738</v>
      </c>
      <c r="M497" s="178">
        <v>-0.26420737786640103</v>
      </c>
      <c r="N497" s="172">
        <v>969</v>
      </c>
      <c r="O497" s="179">
        <v>-0.63530297327813301</v>
      </c>
      <c r="P497" s="180"/>
      <c r="R497" s="48"/>
      <c r="S497" s="48"/>
      <c r="T497" s="48"/>
      <c r="U497" s="193"/>
      <c r="V497" s="194"/>
      <c r="W497" s="194"/>
    </row>
    <row r="498" spans="1:23" ht="13" x14ac:dyDescent="0.35">
      <c r="A498" s="175">
        <v>2025</v>
      </c>
      <c r="B498" s="118" t="s">
        <v>1</v>
      </c>
      <c r="C498" s="48" t="s">
        <v>654</v>
      </c>
      <c r="D498" s="48" t="s">
        <v>690</v>
      </c>
      <c r="E498" s="172">
        <v>2314</v>
      </c>
      <c r="F498" s="172">
        <v>298</v>
      </c>
      <c r="G498" s="172">
        <v>2612</v>
      </c>
      <c r="H498" s="176">
        <v>4.2240000000000002</v>
      </c>
      <c r="I498" s="177">
        <v>1.7298700610620301E-2</v>
      </c>
      <c r="J498" s="177">
        <v>1.2436022636606399E-2</v>
      </c>
      <c r="K498" s="176">
        <v>-9.7754749568221097E-2</v>
      </c>
      <c r="L498" s="172">
        <v>11858</v>
      </c>
      <c r="M498" s="178">
        <v>-0.122734334541688</v>
      </c>
      <c r="N498" s="172">
        <v>3755</v>
      </c>
      <c r="O498" s="179">
        <v>-2.3910733262486601E-3</v>
      </c>
      <c r="P498" s="180"/>
      <c r="R498" s="48"/>
      <c r="S498" s="48"/>
      <c r="T498" s="48"/>
      <c r="U498" s="193"/>
      <c r="V498" s="194"/>
      <c r="W498" s="194"/>
    </row>
    <row r="499" spans="1:23" ht="13" x14ac:dyDescent="0.35">
      <c r="A499" s="175">
        <v>2025</v>
      </c>
      <c r="B499" s="118" t="s">
        <v>1</v>
      </c>
      <c r="C499" s="48" t="s">
        <v>383</v>
      </c>
      <c r="D499" s="48" t="s">
        <v>694</v>
      </c>
      <c r="E499" s="172">
        <v>450853</v>
      </c>
      <c r="F499" s="172">
        <v>697450</v>
      </c>
      <c r="G499" s="172">
        <v>1148303</v>
      </c>
      <c r="H499" s="176">
        <v>0.74399104541989003</v>
      </c>
      <c r="I499" s="177">
        <v>0.71032727673122897</v>
      </c>
      <c r="J499" s="177">
        <v>-1.2190431390640501E-2</v>
      </c>
      <c r="K499" s="176">
        <v>8.8845502490977807E-2</v>
      </c>
      <c r="L499" s="172">
        <v>259612</v>
      </c>
      <c r="M499" s="178">
        <v>-0.14531310184987001</v>
      </c>
      <c r="N499" s="172">
        <v>981329</v>
      </c>
      <c r="O499" s="179">
        <v>0.10027043451157</v>
      </c>
      <c r="P499" s="118"/>
      <c r="R499" s="48"/>
      <c r="S499" s="48"/>
      <c r="T499" s="48"/>
      <c r="U499" s="193"/>
      <c r="V499" s="194"/>
      <c r="W499" s="194"/>
    </row>
    <row r="500" spans="1:23" ht="13" x14ac:dyDescent="0.35">
      <c r="A500" s="175">
        <v>2025</v>
      </c>
      <c r="B500" s="118" t="s">
        <v>1</v>
      </c>
      <c r="C500" s="48" t="s">
        <v>383</v>
      </c>
      <c r="D500" s="48" t="s">
        <v>695</v>
      </c>
      <c r="E500" s="172">
        <v>67215</v>
      </c>
      <c r="F500" s="172">
        <v>152632</v>
      </c>
      <c r="G500" s="172">
        <v>219847</v>
      </c>
      <c r="H500" s="176">
        <v>2.8749801709703</v>
      </c>
      <c r="I500" s="177">
        <v>0.135994873136733</v>
      </c>
      <c r="J500" s="177">
        <v>7.3737999751862293E-2</v>
      </c>
      <c r="K500" s="176">
        <v>0.30531871942241001</v>
      </c>
      <c r="L500" s="172">
        <v>543784</v>
      </c>
      <c r="M500" s="178">
        <v>-5.7313489758947303E-2</v>
      </c>
      <c r="N500" s="172">
        <v>1365859</v>
      </c>
      <c r="O500" s="179">
        <v>0.42411231421287798</v>
      </c>
      <c r="P500" s="118"/>
      <c r="R500" s="48"/>
      <c r="S500" s="48"/>
      <c r="T500" s="48"/>
      <c r="U500" s="193"/>
      <c r="V500" s="194"/>
      <c r="W500" s="194"/>
    </row>
    <row r="501" spans="1:23" ht="13" x14ac:dyDescent="0.35">
      <c r="A501" s="175">
        <v>2025</v>
      </c>
      <c r="B501" s="118" t="s">
        <v>1</v>
      </c>
      <c r="C501" s="48" t="s">
        <v>383</v>
      </c>
      <c r="D501" s="48" t="s">
        <v>700</v>
      </c>
      <c r="E501" s="172">
        <v>65532</v>
      </c>
      <c r="F501" s="172">
        <v>137257</v>
      </c>
      <c r="G501" s="172">
        <v>202789</v>
      </c>
      <c r="H501" s="176">
        <v>0.79102671671450597</v>
      </c>
      <c r="I501" s="177">
        <v>0.12544298684323699</v>
      </c>
      <c r="J501" s="177">
        <v>1.19808530094288E-3</v>
      </c>
      <c r="K501" s="176">
        <v>0.42203288804740402</v>
      </c>
      <c r="L501" s="172">
        <v>247031</v>
      </c>
      <c r="M501" s="178">
        <v>-4.4895860317116697E-2</v>
      </c>
      <c r="N501" s="172">
        <v>781429</v>
      </c>
      <c r="O501" s="179">
        <v>0.197621704133741</v>
      </c>
      <c r="P501" s="118"/>
      <c r="R501" s="48"/>
      <c r="S501" s="48"/>
      <c r="T501" s="48"/>
      <c r="U501" s="193"/>
      <c r="V501" s="194"/>
      <c r="W501" s="194"/>
    </row>
    <row r="502" spans="1:23" ht="13" x14ac:dyDescent="0.35">
      <c r="A502" s="175">
        <v>2025</v>
      </c>
      <c r="B502" s="118" t="s">
        <v>1</v>
      </c>
      <c r="C502" s="48" t="s">
        <v>383</v>
      </c>
      <c r="D502" s="48" t="s">
        <v>702</v>
      </c>
      <c r="E502" s="172">
        <v>41756</v>
      </c>
      <c r="F502" s="172">
        <v>39214</v>
      </c>
      <c r="G502" s="172">
        <v>80970</v>
      </c>
      <c r="H502" s="176">
        <v>0.54643900762046604</v>
      </c>
      <c r="I502" s="177">
        <v>5.0087128220450201E-2</v>
      </c>
      <c r="J502" s="177">
        <v>-7.3678402039522002E-3</v>
      </c>
      <c r="K502" s="176">
        <v>0.194653053395695</v>
      </c>
      <c r="L502" s="172">
        <v>326118</v>
      </c>
      <c r="M502" s="178">
        <v>-3.3200224121523701E-2</v>
      </c>
      <c r="N502" s="172">
        <v>684280</v>
      </c>
      <c r="O502" s="179">
        <v>3.2831819938176299E-2</v>
      </c>
      <c r="R502" s="48"/>
      <c r="S502" s="48"/>
      <c r="T502" s="48"/>
      <c r="U502" s="193"/>
      <c r="V502" s="194"/>
      <c r="W502" s="194"/>
    </row>
    <row r="503" spans="1:23" ht="13" x14ac:dyDescent="0.35">
      <c r="A503" s="175">
        <v>2025</v>
      </c>
      <c r="B503" s="118" t="s">
        <v>1</v>
      </c>
      <c r="C503" s="48" t="s">
        <v>383</v>
      </c>
      <c r="D503" s="48" t="s">
        <v>696</v>
      </c>
      <c r="E503" s="172">
        <v>13713</v>
      </c>
      <c r="F503" s="172">
        <v>23132</v>
      </c>
      <c r="G503" s="172">
        <v>36845</v>
      </c>
      <c r="H503" s="176">
        <v>2.5751670378619099E-2</v>
      </c>
      <c r="I503" s="177">
        <v>2.27919011891131E-2</v>
      </c>
      <c r="J503" s="177">
        <v>-1.6624101137221101E-2</v>
      </c>
      <c r="K503" s="176">
        <v>0.152162356546484</v>
      </c>
      <c r="L503" s="172">
        <v>47407</v>
      </c>
      <c r="M503" s="178">
        <v>-5.4846684477052501E-2</v>
      </c>
      <c r="N503" s="172">
        <v>115649</v>
      </c>
      <c r="O503" s="179">
        <v>0.35186094356384701</v>
      </c>
      <c r="P503" s="118"/>
      <c r="R503" s="48"/>
      <c r="S503" s="48"/>
      <c r="T503" s="48"/>
      <c r="U503" s="193"/>
      <c r="V503" s="194"/>
      <c r="W503" s="194"/>
    </row>
    <row r="504" spans="1:23" ht="13" x14ac:dyDescent="0.35">
      <c r="A504" s="175">
        <v>2025</v>
      </c>
      <c r="B504" s="118" t="s">
        <v>1</v>
      </c>
      <c r="C504" s="48" t="s">
        <v>383</v>
      </c>
      <c r="D504" s="48" t="s">
        <v>701</v>
      </c>
      <c r="E504" s="172">
        <v>7538</v>
      </c>
      <c r="F504" s="172">
        <v>8154</v>
      </c>
      <c r="G504" s="172">
        <v>15692</v>
      </c>
      <c r="H504" s="176">
        <v>0.14515069692768001</v>
      </c>
      <c r="I504" s="177">
        <v>9.7068941093652501E-3</v>
      </c>
      <c r="J504" s="177">
        <v>-5.3297840609509498E-3</v>
      </c>
      <c r="K504" s="176">
        <v>0.130547550432277</v>
      </c>
      <c r="L504" s="172">
        <v>39435</v>
      </c>
      <c r="M504" s="178">
        <v>7.5113052809074902E-3</v>
      </c>
      <c r="N504" s="172">
        <v>40781</v>
      </c>
      <c r="O504" s="179">
        <v>-0.123441664517238</v>
      </c>
      <c r="R504" s="48"/>
      <c r="S504" s="48"/>
      <c r="T504" s="48"/>
      <c r="U504" s="193"/>
      <c r="V504" s="194"/>
      <c r="W504" s="194"/>
    </row>
    <row r="505" spans="1:23" ht="13" x14ac:dyDescent="0.35">
      <c r="A505" s="175">
        <v>2025</v>
      </c>
      <c r="B505" s="118" t="s">
        <v>1</v>
      </c>
      <c r="C505" s="48" t="s">
        <v>383</v>
      </c>
      <c r="D505" s="48" t="s">
        <v>703</v>
      </c>
      <c r="E505" s="172">
        <v>3177</v>
      </c>
      <c r="F505" s="172">
        <v>5889</v>
      </c>
      <c r="G505" s="172">
        <v>9066</v>
      </c>
      <c r="H505" s="176">
        <v>3.22067039106145</v>
      </c>
      <c r="I505" s="177">
        <v>5.6081252864839002E-3</v>
      </c>
      <c r="J505" s="177">
        <v>3.2510659046084598E-3</v>
      </c>
      <c r="K505" s="176">
        <v>-0.21567609654814399</v>
      </c>
      <c r="L505" s="172">
        <v>51804</v>
      </c>
      <c r="M505" s="178">
        <v>-0.1055630373977</v>
      </c>
      <c r="N505" s="172">
        <v>70825</v>
      </c>
      <c r="O505" s="179">
        <v>2.7324725336956802E-3</v>
      </c>
      <c r="R505" s="48"/>
      <c r="S505" s="48"/>
      <c r="T505" s="48"/>
      <c r="U505" s="193"/>
      <c r="V505" s="194"/>
      <c r="W505" s="194"/>
    </row>
    <row r="506" spans="1:23" ht="13" x14ac:dyDescent="0.35">
      <c r="A506" s="175">
        <v>2025</v>
      </c>
      <c r="B506" s="118" t="s">
        <v>1</v>
      </c>
      <c r="C506" s="48" t="s">
        <v>383</v>
      </c>
      <c r="D506" s="48" t="s">
        <v>705</v>
      </c>
      <c r="E506" s="172">
        <v>2347</v>
      </c>
      <c r="F506" s="172">
        <v>6147</v>
      </c>
      <c r="G506" s="172">
        <v>8494</v>
      </c>
      <c r="H506" s="176">
        <v>1.2560424966799499</v>
      </c>
      <c r="I506" s="177">
        <v>5.25429254173773E-3</v>
      </c>
      <c r="J506" s="177">
        <v>1.1228546587018599E-3</v>
      </c>
      <c r="K506" s="176">
        <v>0.46751900483759501</v>
      </c>
      <c r="L506" s="172">
        <v>20579</v>
      </c>
      <c r="M506" s="178">
        <v>0.76295725177760598</v>
      </c>
      <c r="N506" s="172">
        <v>103786</v>
      </c>
      <c r="O506" s="179">
        <v>0.64052225594334899</v>
      </c>
      <c r="R506" s="48"/>
      <c r="S506" s="48"/>
      <c r="T506" s="48"/>
      <c r="U506" s="193"/>
      <c r="V506" s="194"/>
      <c r="W506" s="194"/>
    </row>
    <row r="507" spans="1:23" ht="13" x14ac:dyDescent="0.35">
      <c r="A507" s="175">
        <v>2025</v>
      </c>
      <c r="B507" s="118" t="s">
        <v>1</v>
      </c>
      <c r="C507" s="48" t="s">
        <v>383</v>
      </c>
      <c r="D507" s="48" t="s">
        <v>699</v>
      </c>
      <c r="E507" s="172">
        <v>362</v>
      </c>
      <c r="F507" s="172">
        <v>3563</v>
      </c>
      <c r="G507" s="172">
        <v>3925</v>
      </c>
      <c r="H507" s="176">
        <v>1</v>
      </c>
      <c r="I507" s="177">
        <v>2.4279607047704901E-3</v>
      </c>
      <c r="J507" s="177">
        <v>2.4279607047704901E-3</v>
      </c>
      <c r="K507" s="176">
        <v>0.214418316831683</v>
      </c>
      <c r="L507" s="172">
        <v>24232</v>
      </c>
      <c r="M507" s="178">
        <v>-0.45566862097625599</v>
      </c>
      <c r="N507" s="172">
        <v>213297</v>
      </c>
      <c r="O507" s="179">
        <v>-0.352586049899836</v>
      </c>
      <c r="P507" s="195"/>
      <c r="R507" s="48"/>
      <c r="S507" s="48"/>
      <c r="T507" s="48"/>
      <c r="U507" s="193"/>
      <c r="V507" s="194"/>
      <c r="W507" s="194"/>
    </row>
    <row r="508" spans="1:23" ht="13" x14ac:dyDescent="0.35">
      <c r="A508" s="175">
        <v>2025</v>
      </c>
      <c r="B508" s="118" t="s">
        <v>1</v>
      </c>
      <c r="C508" s="48" t="s">
        <v>383</v>
      </c>
      <c r="D508" s="48" t="s">
        <v>704</v>
      </c>
      <c r="E508" s="172">
        <v>416</v>
      </c>
      <c r="F508" s="172">
        <v>2073</v>
      </c>
      <c r="G508" s="172">
        <v>2489</v>
      </c>
      <c r="H508" s="176">
        <v>-0.66791194129419595</v>
      </c>
      <c r="I508" s="177">
        <v>1.53966731061752E-3</v>
      </c>
      <c r="J508" s="177">
        <v>-6.6848019943901403E-3</v>
      </c>
      <c r="K508" s="176">
        <v>-0.25501346902125099</v>
      </c>
      <c r="L508" s="172">
        <v>4667</v>
      </c>
      <c r="M508" s="178">
        <v>0.20750323415265201</v>
      </c>
      <c r="N508" s="172">
        <v>14550</v>
      </c>
      <c r="O508" s="179">
        <v>-0.14702778754836399</v>
      </c>
      <c r="P508" s="196"/>
      <c r="R508" s="48"/>
      <c r="S508" s="48"/>
      <c r="T508" s="48"/>
      <c r="U508" s="193"/>
      <c r="V508" s="194"/>
      <c r="W508" s="194"/>
    </row>
    <row r="509" spans="1:23" ht="13" x14ac:dyDescent="0.35">
      <c r="A509" s="183">
        <v>2025</v>
      </c>
      <c r="B509" s="144" t="s">
        <v>1</v>
      </c>
      <c r="C509" s="87" t="s">
        <v>383</v>
      </c>
      <c r="D509" s="87" t="s">
        <v>706</v>
      </c>
      <c r="E509" s="172">
        <v>3072</v>
      </c>
      <c r="F509" s="172">
        <v>4444</v>
      </c>
      <c r="G509" s="172">
        <v>7516</v>
      </c>
      <c r="H509" s="176">
        <v>12.3499111900533</v>
      </c>
      <c r="I509" s="177">
        <v>4.6493127788675304E-3</v>
      </c>
      <c r="J509" s="177">
        <v>4.0315174194653497E-3</v>
      </c>
      <c r="K509" s="176">
        <v>0.70857012957490295</v>
      </c>
      <c r="L509" s="184">
        <v>37245</v>
      </c>
      <c r="M509" s="190">
        <v>0.98470638388575105</v>
      </c>
      <c r="N509" s="184">
        <v>57039</v>
      </c>
      <c r="O509" s="191">
        <v>-0.46809343964190803</v>
      </c>
      <c r="P509" s="118"/>
      <c r="R509" s="48"/>
      <c r="S509" s="48"/>
      <c r="T509" s="48"/>
      <c r="U509" s="48"/>
      <c r="V509" s="48"/>
      <c r="W509" s="48"/>
    </row>
    <row r="510" spans="1:23" ht="13" x14ac:dyDescent="0.35">
      <c r="A510" s="197">
        <v>2025</v>
      </c>
      <c r="B510" s="198" t="s">
        <v>0</v>
      </c>
      <c r="C510" s="90" t="s">
        <v>649</v>
      </c>
      <c r="D510" s="90" t="s">
        <v>648</v>
      </c>
      <c r="E510" s="199">
        <v>197372</v>
      </c>
      <c r="F510" s="199">
        <v>320065</v>
      </c>
      <c r="G510" s="199">
        <v>517437</v>
      </c>
      <c r="H510" s="200">
        <v>0.100456824939069</v>
      </c>
      <c r="I510" s="200"/>
      <c r="J510" s="200"/>
      <c r="K510" s="200">
        <v>0.267637619735907</v>
      </c>
      <c r="L510" s="199">
        <v>332690</v>
      </c>
      <c r="M510" s="201">
        <v>3.2304307758184603E-2</v>
      </c>
      <c r="N510" s="199">
        <v>943544</v>
      </c>
      <c r="O510" s="202">
        <v>0.21252745247461</v>
      </c>
      <c r="P510" s="203"/>
      <c r="R510" s="48"/>
      <c r="S510" s="48"/>
      <c r="T510" s="48"/>
      <c r="U510" s="48"/>
      <c r="V510" s="48"/>
      <c r="W510" s="48"/>
    </row>
    <row r="511" spans="1:23" ht="13" x14ac:dyDescent="0.35">
      <c r="A511" s="175">
        <v>2025</v>
      </c>
      <c r="B511" s="118" t="s">
        <v>0</v>
      </c>
      <c r="C511" s="48" t="s">
        <v>649</v>
      </c>
      <c r="D511" s="48" t="s">
        <v>110</v>
      </c>
      <c r="E511" s="172">
        <v>84532</v>
      </c>
      <c r="F511" s="172">
        <v>115280</v>
      </c>
      <c r="G511" s="172">
        <v>199812</v>
      </c>
      <c r="H511" s="204">
        <v>-2.40075808271503E-2</v>
      </c>
      <c r="I511" s="205">
        <v>0.38615715536384099</v>
      </c>
      <c r="J511" s="205">
        <v>-4.92450760175649E-2</v>
      </c>
      <c r="K511" s="204">
        <v>0.29402697994313898</v>
      </c>
      <c r="L511" s="172">
        <v>1307</v>
      </c>
      <c r="M511" s="206">
        <v>8.0165289256198397E-2</v>
      </c>
      <c r="N511" s="172">
        <v>1905</v>
      </c>
      <c r="O511" s="207">
        <v>-0.60939101906909998</v>
      </c>
      <c r="P511" s="118" t="s">
        <v>77</v>
      </c>
      <c r="R511" s="48"/>
      <c r="S511" s="48"/>
      <c r="T511" s="48"/>
      <c r="U511" s="48"/>
      <c r="V511" s="48"/>
      <c r="W511" s="48"/>
    </row>
    <row r="512" spans="1:23" ht="13" x14ac:dyDescent="0.35">
      <c r="A512" s="175">
        <v>2025</v>
      </c>
      <c r="B512" s="118" t="s">
        <v>0</v>
      </c>
      <c r="C512" s="48" t="s">
        <v>649</v>
      </c>
      <c r="D512" s="48" t="s">
        <v>213</v>
      </c>
      <c r="E512" s="172">
        <v>45285</v>
      </c>
      <c r="F512" s="172">
        <v>114367</v>
      </c>
      <c r="G512" s="172">
        <v>159652</v>
      </c>
      <c r="H512" s="204">
        <v>-0.11731565590946</v>
      </c>
      <c r="I512" s="205">
        <v>0.30854384205226898</v>
      </c>
      <c r="J512" s="205">
        <v>-7.6122748051558595E-2</v>
      </c>
      <c r="K512" s="204">
        <v>4.3845531197301897</v>
      </c>
      <c r="L512" s="172">
        <v>13401</v>
      </c>
      <c r="M512" s="206">
        <v>9.0231862378459198</v>
      </c>
      <c r="N512" s="172">
        <v>43669</v>
      </c>
      <c r="O512" s="207">
        <v>7.2816233643087402</v>
      </c>
      <c r="P512" s="118" t="s">
        <v>77</v>
      </c>
    </row>
    <row r="513" spans="1:16" ht="13" x14ac:dyDescent="0.35">
      <c r="A513" s="175">
        <v>2025</v>
      </c>
      <c r="B513" s="118" t="s">
        <v>0</v>
      </c>
      <c r="C513" s="48" t="s">
        <v>649</v>
      </c>
      <c r="D513" s="48" t="s">
        <v>104</v>
      </c>
      <c r="E513" s="172">
        <v>69896</v>
      </c>
      <c r="F513" s="172">
        <v>88273</v>
      </c>
      <c r="G513" s="172">
        <v>158169</v>
      </c>
      <c r="H513" s="204">
        <v>0.13744004257247</v>
      </c>
      <c r="I513" s="205">
        <v>0.30567779265881601</v>
      </c>
      <c r="J513" s="205">
        <v>9.9389399954929996E-3</v>
      </c>
      <c r="K513" s="204">
        <v>0.23903489875053899</v>
      </c>
      <c r="L513" s="172">
        <v>4312</v>
      </c>
      <c r="M513" s="206">
        <v>-6.5452969224100599E-2</v>
      </c>
      <c r="N513" s="172">
        <v>2023</v>
      </c>
      <c r="O513" s="207">
        <v>6.9686411149825203E-3</v>
      </c>
      <c r="P513" s="118" t="s">
        <v>76</v>
      </c>
    </row>
    <row r="514" spans="1:16" ht="13" x14ac:dyDescent="0.35">
      <c r="A514" s="175">
        <v>2025</v>
      </c>
      <c r="B514" s="118" t="s">
        <v>0</v>
      </c>
      <c r="C514" s="48" t="s">
        <v>649</v>
      </c>
      <c r="D514" s="48" t="s">
        <v>101</v>
      </c>
      <c r="E514" s="172">
        <v>57095</v>
      </c>
      <c r="F514" s="172">
        <v>39070</v>
      </c>
      <c r="G514" s="172">
        <v>96165</v>
      </c>
      <c r="H514" s="204">
        <v>-0.241391551295705</v>
      </c>
      <c r="I514" s="205">
        <v>0.185848712017115</v>
      </c>
      <c r="J514" s="205">
        <v>-8.3748184635812795E-2</v>
      </c>
      <c r="K514" s="204">
        <v>0.108044890998756</v>
      </c>
      <c r="L514" s="172">
        <v>513</v>
      </c>
      <c r="M514" s="206">
        <v>0.100858369098712</v>
      </c>
      <c r="N514" s="172">
        <v>0</v>
      </c>
      <c r="O514" s="207"/>
      <c r="P514" s="118" t="s">
        <v>77</v>
      </c>
    </row>
    <row r="515" spans="1:16" ht="13" x14ac:dyDescent="0.35">
      <c r="A515" s="175">
        <v>2025</v>
      </c>
      <c r="B515" s="118" t="s">
        <v>0</v>
      </c>
      <c r="C515" s="48" t="s">
        <v>649</v>
      </c>
      <c r="D515" s="48" t="s">
        <v>102</v>
      </c>
      <c r="E515" s="172">
        <v>37436</v>
      </c>
      <c r="F515" s="172">
        <v>44888</v>
      </c>
      <c r="G515" s="172">
        <v>82324</v>
      </c>
      <c r="H515" s="204">
        <v>-0.463379657393164</v>
      </c>
      <c r="I515" s="205">
        <v>0.15909956187903099</v>
      </c>
      <c r="J515" s="205">
        <v>-0.167168722815632</v>
      </c>
      <c r="K515" s="204">
        <v>0.23440944055419799</v>
      </c>
      <c r="L515" s="172">
        <v>82</v>
      </c>
      <c r="M515" s="206">
        <v>-0.18</v>
      </c>
      <c r="N515" s="172">
        <v>162</v>
      </c>
      <c r="O515" s="207">
        <v>1.7</v>
      </c>
      <c r="P515" s="118" t="s">
        <v>77</v>
      </c>
    </row>
    <row r="516" spans="1:16" ht="13" x14ac:dyDescent="0.35">
      <c r="A516" s="175">
        <v>2025</v>
      </c>
      <c r="B516" s="118" t="s">
        <v>0</v>
      </c>
      <c r="C516" s="48" t="s">
        <v>649</v>
      </c>
      <c r="D516" s="48" t="s">
        <v>650</v>
      </c>
      <c r="E516" s="172">
        <v>31584</v>
      </c>
      <c r="F516" s="172">
        <v>48499</v>
      </c>
      <c r="G516" s="172">
        <v>80083</v>
      </c>
      <c r="H516" s="204">
        <v>0.37060363860411799</v>
      </c>
      <c r="I516" s="205">
        <v>0.15476859984887001</v>
      </c>
      <c r="J516" s="205">
        <v>3.0504985487383299E-2</v>
      </c>
      <c r="K516" s="204">
        <v>0.22586027430810701</v>
      </c>
      <c r="L516" s="172">
        <v>7721</v>
      </c>
      <c r="M516" s="206">
        <v>7.71484375E-2</v>
      </c>
      <c r="N516" s="172">
        <v>17768</v>
      </c>
      <c r="O516" s="207">
        <v>0.112307499686991</v>
      </c>
      <c r="P516" s="118" t="s">
        <v>76</v>
      </c>
    </row>
    <row r="517" spans="1:16" ht="13" x14ac:dyDescent="0.35">
      <c r="A517" s="175">
        <v>2025</v>
      </c>
      <c r="B517" s="118" t="s">
        <v>0</v>
      </c>
      <c r="C517" s="48" t="s">
        <v>649</v>
      </c>
      <c r="D517" s="48" t="s">
        <v>149</v>
      </c>
      <c r="E517" s="172">
        <v>24977</v>
      </c>
      <c r="F517" s="172">
        <v>34201</v>
      </c>
      <c r="G517" s="172">
        <v>59178</v>
      </c>
      <c r="H517" s="204">
        <v>4.3276818899240501E-3</v>
      </c>
      <c r="I517" s="205">
        <v>0.114367546194029</v>
      </c>
      <c r="J517" s="205">
        <v>-1.0946680457494799E-2</v>
      </c>
      <c r="K517" s="204">
        <v>0.14910969145031899</v>
      </c>
      <c r="L517" s="172">
        <v>29</v>
      </c>
      <c r="M517" s="206">
        <v>0.8125</v>
      </c>
      <c r="N517" s="172">
        <v>0</v>
      </c>
      <c r="O517" s="207"/>
      <c r="P517" s="118" t="s">
        <v>77</v>
      </c>
    </row>
    <row r="518" spans="1:16" ht="13" x14ac:dyDescent="0.35">
      <c r="A518" s="175">
        <v>2025</v>
      </c>
      <c r="B518" s="118" t="s">
        <v>0</v>
      </c>
      <c r="C518" s="48" t="s">
        <v>649</v>
      </c>
      <c r="D518" s="48" t="s">
        <v>659</v>
      </c>
      <c r="E518" s="172">
        <v>19987</v>
      </c>
      <c r="F518" s="172">
        <v>29878</v>
      </c>
      <c r="G518" s="172">
        <v>49865</v>
      </c>
      <c r="H518" s="204">
        <v>0.32927251886012798</v>
      </c>
      <c r="I518" s="205">
        <v>9.6369219827727795E-2</v>
      </c>
      <c r="J518" s="205">
        <v>1.65886148962303E-2</v>
      </c>
      <c r="K518" s="204">
        <v>9.24047582535545E-2</v>
      </c>
      <c r="L518" s="172">
        <v>1495</v>
      </c>
      <c r="M518" s="206">
        <v>0.12406015037594</v>
      </c>
      <c r="N518" s="172">
        <v>1211</v>
      </c>
      <c r="O518" s="207">
        <v>-0.13500000000000001</v>
      </c>
      <c r="P518" s="118" t="s">
        <v>76</v>
      </c>
    </row>
    <row r="519" spans="1:16" ht="13" x14ac:dyDescent="0.35">
      <c r="A519" s="175">
        <v>2025</v>
      </c>
      <c r="B519" s="118" t="s">
        <v>0</v>
      </c>
      <c r="C519" s="48" t="s">
        <v>649</v>
      </c>
      <c r="D519" s="48" t="s">
        <v>220</v>
      </c>
      <c r="E519" s="172">
        <v>24264</v>
      </c>
      <c r="F519" s="172">
        <v>22715</v>
      </c>
      <c r="G519" s="172">
        <v>46979</v>
      </c>
      <c r="H519" s="204">
        <v>0.174064077572849</v>
      </c>
      <c r="I519" s="205">
        <v>9.0791729234670104E-2</v>
      </c>
      <c r="J519" s="205">
        <v>5.6921337416692402E-3</v>
      </c>
      <c r="K519" s="204">
        <v>0.180584524916443</v>
      </c>
      <c r="L519" s="172">
        <v>9252</v>
      </c>
      <c r="M519" s="206">
        <v>7.0957286723000404E-2</v>
      </c>
      <c r="N519" s="172">
        <v>40229</v>
      </c>
      <c r="O519" s="207">
        <v>2.5674366427005199E-2</v>
      </c>
      <c r="P519" s="118" t="s">
        <v>76</v>
      </c>
    </row>
    <row r="520" spans="1:16" ht="13" x14ac:dyDescent="0.35">
      <c r="A520" s="175">
        <v>2025</v>
      </c>
      <c r="B520" s="118" t="s">
        <v>0</v>
      </c>
      <c r="C520" s="48" t="s">
        <v>649</v>
      </c>
      <c r="D520" s="48" t="s">
        <v>656</v>
      </c>
      <c r="E520" s="172">
        <v>10500</v>
      </c>
      <c r="F520" s="172">
        <v>32429</v>
      </c>
      <c r="G520" s="172">
        <v>42929</v>
      </c>
      <c r="H520" s="204">
        <v>-0.147134200854276</v>
      </c>
      <c r="I520" s="205">
        <v>8.2964689421127599E-2</v>
      </c>
      <c r="J520" s="205">
        <v>-2.4085046649752601E-2</v>
      </c>
      <c r="K520" s="204">
        <v>0.70069725061405597</v>
      </c>
      <c r="L520" s="172">
        <v>21642</v>
      </c>
      <c r="M520" s="206">
        <v>1.13705934630197</v>
      </c>
      <c r="N520" s="172">
        <v>70579</v>
      </c>
      <c r="O520" s="207">
        <v>1.4244787193844299</v>
      </c>
      <c r="P520" s="118" t="s">
        <v>77</v>
      </c>
    </row>
    <row r="521" spans="1:16" ht="13" x14ac:dyDescent="0.35">
      <c r="A521" s="175">
        <v>2025</v>
      </c>
      <c r="B521" s="118" t="s">
        <v>0</v>
      </c>
      <c r="C521" s="48" t="s">
        <v>649</v>
      </c>
      <c r="D521" s="48" t="s">
        <v>233</v>
      </c>
      <c r="E521" s="172">
        <v>17431</v>
      </c>
      <c r="F521" s="172">
        <v>20427</v>
      </c>
      <c r="G521" s="172">
        <v>37858</v>
      </c>
      <c r="H521" s="204">
        <v>0.403655778428683</v>
      </c>
      <c r="I521" s="205">
        <v>7.3164462533603106E-2</v>
      </c>
      <c r="J521" s="205">
        <v>1.5804008941317199E-2</v>
      </c>
      <c r="K521" s="204">
        <v>0.12281638342675801</v>
      </c>
      <c r="L521" s="172">
        <v>4964</v>
      </c>
      <c r="M521" s="206">
        <v>-0.25454272413275297</v>
      </c>
      <c r="N521" s="172">
        <v>44838</v>
      </c>
      <c r="O521" s="207">
        <v>0.28863342434257799</v>
      </c>
      <c r="P521" s="118" t="s">
        <v>79</v>
      </c>
    </row>
    <row r="522" spans="1:16" ht="13" x14ac:dyDescent="0.35">
      <c r="A522" s="175">
        <v>2025</v>
      </c>
      <c r="B522" s="118" t="s">
        <v>0</v>
      </c>
      <c r="C522" s="48" t="s">
        <v>649</v>
      </c>
      <c r="D522" s="48" t="s">
        <v>655</v>
      </c>
      <c r="E522" s="172">
        <v>19388</v>
      </c>
      <c r="F522" s="172">
        <v>13423</v>
      </c>
      <c r="G522" s="172">
        <v>32811</v>
      </c>
      <c r="H522" s="204">
        <v>0.66705619347627298</v>
      </c>
      <c r="I522" s="205">
        <v>6.3410618104232999E-2</v>
      </c>
      <c r="J522" s="205">
        <v>2.1552012653809599E-2</v>
      </c>
      <c r="K522" s="204">
        <v>9.8799630655586092E-3</v>
      </c>
      <c r="L522" s="172">
        <v>955</v>
      </c>
      <c r="M522" s="206">
        <v>4.0305010893246097E-2</v>
      </c>
      <c r="N522" s="172">
        <v>424</v>
      </c>
      <c r="O522" s="207">
        <v>-4.5045045045045001E-2</v>
      </c>
      <c r="P522" s="118" t="s">
        <v>79</v>
      </c>
    </row>
    <row r="523" spans="1:16" ht="13" x14ac:dyDescent="0.35">
      <c r="A523" s="175">
        <v>2025</v>
      </c>
      <c r="B523" s="118" t="s">
        <v>0</v>
      </c>
      <c r="C523" s="48" t="s">
        <v>649</v>
      </c>
      <c r="D523" s="48" t="s">
        <v>217</v>
      </c>
      <c r="E523" s="172">
        <v>16315</v>
      </c>
      <c r="F523" s="172">
        <v>11329</v>
      </c>
      <c r="G523" s="172">
        <v>27644</v>
      </c>
      <c r="H523" s="204">
        <v>0.114183225182379</v>
      </c>
      <c r="I523" s="205">
        <v>5.34248613840912E-2</v>
      </c>
      <c r="J523" s="205">
        <v>6.5817812880943104E-4</v>
      </c>
      <c r="K523" s="204">
        <v>0.215815630909971</v>
      </c>
      <c r="L523" s="172">
        <v>8094</v>
      </c>
      <c r="M523" s="206">
        <v>-0.223373632700058</v>
      </c>
      <c r="N523" s="172">
        <v>154744</v>
      </c>
      <c r="O523" s="207">
        <v>-0.19315077064258501</v>
      </c>
      <c r="P523" s="118" t="s">
        <v>79</v>
      </c>
    </row>
    <row r="524" spans="1:16" ht="13" x14ac:dyDescent="0.35">
      <c r="A524" s="175">
        <v>2025</v>
      </c>
      <c r="B524" s="118" t="s">
        <v>0</v>
      </c>
      <c r="C524" s="48" t="s">
        <v>649</v>
      </c>
      <c r="D524" s="48" t="s">
        <v>170</v>
      </c>
      <c r="E524" s="172">
        <v>7958</v>
      </c>
      <c r="F524" s="172">
        <v>17071</v>
      </c>
      <c r="G524" s="172">
        <v>25029</v>
      </c>
      <c r="H524" s="204">
        <v>0.10993348115299301</v>
      </c>
      <c r="I524" s="205">
        <v>4.8371106047692798E-2</v>
      </c>
      <c r="J524" s="205">
        <v>4.1299442758055399E-4</v>
      </c>
      <c r="K524" s="204">
        <v>0.20499735207741601</v>
      </c>
      <c r="L524" s="172">
        <v>6040</v>
      </c>
      <c r="M524" s="206">
        <v>-0.236506130704083</v>
      </c>
      <c r="N524" s="172">
        <v>8910</v>
      </c>
      <c r="O524" s="207">
        <v>-9.9909081725426799E-2</v>
      </c>
      <c r="P524" s="118" t="s">
        <v>79</v>
      </c>
    </row>
    <row r="525" spans="1:16" ht="13" x14ac:dyDescent="0.35">
      <c r="A525" s="175">
        <v>2025</v>
      </c>
      <c r="B525" s="118" t="s">
        <v>0</v>
      </c>
      <c r="C525" s="48" t="s">
        <v>649</v>
      </c>
      <c r="D525" s="48" t="s">
        <v>163</v>
      </c>
      <c r="E525" s="172">
        <v>15244</v>
      </c>
      <c r="F525" s="172">
        <v>8577</v>
      </c>
      <c r="G525" s="172">
        <v>23821</v>
      </c>
      <c r="H525" s="204">
        <v>0.80790831815422004</v>
      </c>
      <c r="I525" s="205">
        <v>4.6036522320591702E-2</v>
      </c>
      <c r="J525" s="205">
        <v>1.8014523264866699E-2</v>
      </c>
      <c r="K525" s="204">
        <v>0.15720184600437201</v>
      </c>
      <c r="L525" s="172">
        <v>339</v>
      </c>
      <c r="M525" s="206">
        <v>-0.146095717884131</v>
      </c>
      <c r="N525" s="172">
        <v>308</v>
      </c>
      <c r="O525" s="207">
        <v>2.32558139534884E-2</v>
      </c>
      <c r="P525" s="118" t="s">
        <v>79</v>
      </c>
    </row>
    <row r="526" spans="1:16" ht="13" x14ac:dyDescent="0.35">
      <c r="A526" s="175">
        <v>2025</v>
      </c>
      <c r="B526" s="118" t="s">
        <v>0</v>
      </c>
      <c r="C526" s="48" t="s">
        <v>649</v>
      </c>
      <c r="D526" s="48" t="s">
        <v>218</v>
      </c>
      <c r="E526" s="172">
        <v>16001</v>
      </c>
      <c r="F526" s="172">
        <v>7541</v>
      </c>
      <c r="G526" s="172">
        <v>23542</v>
      </c>
      <c r="H526" s="204">
        <v>0.853846759587369</v>
      </c>
      <c r="I526" s="205">
        <v>4.5497326244547602E-2</v>
      </c>
      <c r="J526" s="205">
        <v>1.8489784804911098E-2</v>
      </c>
      <c r="K526" s="204">
        <v>0.1230798587921</v>
      </c>
      <c r="L526" s="172">
        <v>551</v>
      </c>
      <c r="M526" s="206">
        <v>-0.17638266068759301</v>
      </c>
      <c r="N526" s="172">
        <v>12</v>
      </c>
      <c r="O526" s="207">
        <v>-0.47826086956521702</v>
      </c>
      <c r="P526" s="118" t="s">
        <v>79</v>
      </c>
    </row>
    <row r="527" spans="1:16" ht="13" x14ac:dyDescent="0.35">
      <c r="A527" s="175">
        <v>2025</v>
      </c>
      <c r="B527" s="118" t="s">
        <v>0</v>
      </c>
      <c r="C527" s="48" t="s">
        <v>649</v>
      </c>
      <c r="D527" s="48" t="s">
        <v>658</v>
      </c>
      <c r="E527" s="172">
        <v>14414</v>
      </c>
      <c r="F527" s="172">
        <v>7644</v>
      </c>
      <c r="G527" s="172">
        <v>22058</v>
      </c>
      <c r="H527" s="204">
        <v>0.48179497514443098</v>
      </c>
      <c r="I527" s="205">
        <v>4.2629344248671798E-2</v>
      </c>
      <c r="J527" s="205">
        <v>1.09706103428186E-2</v>
      </c>
      <c r="K527" s="204">
        <v>0.214982098595428</v>
      </c>
      <c r="L527" s="172">
        <v>9718</v>
      </c>
      <c r="M527" s="206">
        <v>0.12633286972647201</v>
      </c>
      <c r="N527" s="172">
        <v>22894</v>
      </c>
      <c r="O527" s="207">
        <v>0.42287134866376602</v>
      </c>
      <c r="P527" s="118" t="s">
        <v>79</v>
      </c>
    </row>
    <row r="528" spans="1:16" ht="13" x14ac:dyDescent="0.35">
      <c r="A528" s="175">
        <v>2025</v>
      </c>
      <c r="B528" s="118" t="s">
        <v>0</v>
      </c>
      <c r="C528" s="48" t="s">
        <v>649</v>
      </c>
      <c r="D528" s="48" t="s">
        <v>242</v>
      </c>
      <c r="E528" s="172">
        <v>12619</v>
      </c>
      <c r="F528" s="172">
        <v>7784</v>
      </c>
      <c r="G528" s="172">
        <v>20403</v>
      </c>
      <c r="H528" s="204">
        <v>0.25680670198349098</v>
      </c>
      <c r="I528" s="205">
        <v>3.9430887238446399E-2</v>
      </c>
      <c r="J528" s="205">
        <v>4.9053003630184196E-3</v>
      </c>
      <c r="K528" s="204">
        <v>0.19336725741358099</v>
      </c>
      <c r="L528" s="172">
        <v>1188</v>
      </c>
      <c r="M528" s="206">
        <v>0.60323886639676105</v>
      </c>
      <c r="N528" s="172">
        <v>1883</v>
      </c>
      <c r="O528" s="207">
        <v>0.28357191547375599</v>
      </c>
      <c r="P528" s="118" t="s">
        <v>79</v>
      </c>
    </row>
    <row r="529" spans="1:16" ht="13" x14ac:dyDescent="0.35">
      <c r="A529" s="175">
        <v>2025</v>
      </c>
      <c r="B529" s="118" t="s">
        <v>0</v>
      </c>
      <c r="C529" s="48" t="s">
        <v>649</v>
      </c>
      <c r="D529" s="48" t="s">
        <v>176</v>
      </c>
      <c r="E529" s="172">
        <v>13923</v>
      </c>
      <c r="F529" s="172">
        <v>6116</v>
      </c>
      <c r="G529" s="172">
        <v>20039</v>
      </c>
      <c r="H529" s="204">
        <v>0.19965277777777801</v>
      </c>
      <c r="I529" s="205">
        <v>3.8727419956439101E-2</v>
      </c>
      <c r="J529" s="205">
        <v>3.2022626836074701E-3</v>
      </c>
      <c r="K529" s="204">
        <v>-0.14264322081033701</v>
      </c>
      <c r="L529" s="172">
        <v>2538</v>
      </c>
      <c r="M529" s="206">
        <v>0.290289781392984</v>
      </c>
      <c r="N529" s="172">
        <v>2600</v>
      </c>
      <c r="O529" s="207">
        <v>0.33470225872689902</v>
      </c>
      <c r="P529" s="118" t="s">
        <v>79</v>
      </c>
    </row>
    <row r="530" spans="1:16" ht="13" x14ac:dyDescent="0.35">
      <c r="A530" s="175">
        <v>2025</v>
      </c>
      <c r="B530" s="118" t="s">
        <v>0</v>
      </c>
      <c r="C530" s="48" t="s">
        <v>649</v>
      </c>
      <c r="D530" s="48" t="s">
        <v>216</v>
      </c>
      <c r="E530" s="172">
        <v>11521</v>
      </c>
      <c r="F530" s="172">
        <v>3614</v>
      </c>
      <c r="G530" s="172">
        <v>15135</v>
      </c>
      <c r="H530" s="204">
        <v>1.2545806643825399</v>
      </c>
      <c r="I530" s="205">
        <v>2.92499376735719E-2</v>
      </c>
      <c r="J530" s="205">
        <v>1.4973094954910501E-2</v>
      </c>
      <c r="K530" s="204">
        <v>-0.33036899389434599</v>
      </c>
      <c r="L530" s="172">
        <v>5252</v>
      </c>
      <c r="M530" s="206">
        <v>-0.25735294117647101</v>
      </c>
      <c r="N530" s="172">
        <v>11556</v>
      </c>
      <c r="O530" s="207">
        <v>-0.32817859426777501</v>
      </c>
      <c r="P530" s="118" t="s">
        <v>79</v>
      </c>
    </row>
    <row r="531" spans="1:16" ht="13" x14ac:dyDescent="0.35">
      <c r="A531" s="175">
        <v>2025</v>
      </c>
      <c r="B531" s="118" t="s">
        <v>0</v>
      </c>
      <c r="C531" s="48" t="s">
        <v>649</v>
      </c>
      <c r="D531" s="48" t="s">
        <v>666</v>
      </c>
      <c r="E531" s="172">
        <v>11094</v>
      </c>
      <c r="F531" s="172">
        <v>3802</v>
      </c>
      <c r="G531" s="172">
        <v>14896</v>
      </c>
      <c r="H531" s="204">
        <v>2.3220338983050799</v>
      </c>
      <c r="I531" s="205">
        <v>2.8788045694451699E-2</v>
      </c>
      <c r="J531" s="205">
        <v>1.92517187541154E-2</v>
      </c>
      <c r="K531" s="204">
        <v>-0.22978283350568801</v>
      </c>
      <c r="L531" s="172">
        <v>892</v>
      </c>
      <c r="M531" s="206">
        <v>-0.260977630488815</v>
      </c>
      <c r="N531" s="172">
        <v>1635</v>
      </c>
      <c r="O531" s="207">
        <v>-0.137658227848101</v>
      </c>
      <c r="P531" s="118" t="s">
        <v>79</v>
      </c>
    </row>
    <row r="532" spans="1:16" ht="13" x14ac:dyDescent="0.35">
      <c r="A532" s="175">
        <v>2025</v>
      </c>
      <c r="B532" s="118" t="s">
        <v>0</v>
      </c>
      <c r="C532" s="48" t="s">
        <v>649</v>
      </c>
      <c r="D532" s="48" t="s">
        <v>187</v>
      </c>
      <c r="E532" s="172">
        <v>6986</v>
      </c>
      <c r="F532" s="172">
        <v>5114</v>
      </c>
      <c r="G532" s="172">
        <v>12100</v>
      </c>
      <c r="H532" s="204">
        <v>0.366922729326706</v>
      </c>
      <c r="I532" s="205">
        <v>2.33844893194727E-2</v>
      </c>
      <c r="J532" s="205">
        <v>4.55853791986148E-3</v>
      </c>
      <c r="K532" s="204">
        <v>-7.22021660649819E-3</v>
      </c>
      <c r="L532" s="172">
        <v>2463</v>
      </c>
      <c r="M532" s="206">
        <v>-0.103058994901675</v>
      </c>
      <c r="N532" s="172">
        <v>1949</v>
      </c>
      <c r="O532" s="207">
        <v>0.13644314868804699</v>
      </c>
      <c r="P532" s="118" t="s">
        <v>79</v>
      </c>
    </row>
    <row r="533" spans="1:16" ht="13" x14ac:dyDescent="0.35">
      <c r="A533" s="175">
        <v>2025</v>
      </c>
      <c r="B533" s="118" t="s">
        <v>0</v>
      </c>
      <c r="C533" s="48" t="s">
        <v>649</v>
      </c>
      <c r="D533" s="48" t="s">
        <v>456</v>
      </c>
      <c r="E533" s="172">
        <v>6727</v>
      </c>
      <c r="F533" s="172">
        <v>2900</v>
      </c>
      <c r="G533" s="172">
        <v>9627</v>
      </c>
      <c r="H533" s="204">
        <v>-0.142895299145299</v>
      </c>
      <c r="I533" s="205">
        <v>1.8605163527153998E-2</v>
      </c>
      <c r="J533" s="205">
        <v>-5.2824422252672702E-3</v>
      </c>
      <c r="K533" s="204">
        <v>-0.21348039215686301</v>
      </c>
      <c r="L533" s="172">
        <v>1400</v>
      </c>
      <c r="M533" s="206">
        <v>-7.46860541969597E-2</v>
      </c>
      <c r="N533" s="172">
        <v>5361</v>
      </c>
      <c r="O533" s="207">
        <v>-7.2170301142263693E-2</v>
      </c>
      <c r="P533" s="118" t="s">
        <v>78</v>
      </c>
    </row>
    <row r="534" spans="1:16" ht="13" x14ac:dyDescent="0.35">
      <c r="A534" s="175">
        <v>2025</v>
      </c>
      <c r="B534" s="118" t="s">
        <v>0</v>
      </c>
      <c r="C534" s="48" t="s">
        <v>649</v>
      </c>
      <c r="D534" s="48" t="s">
        <v>657</v>
      </c>
      <c r="E534" s="172">
        <v>7181</v>
      </c>
      <c r="F534" s="172">
        <v>1634</v>
      </c>
      <c r="G534" s="172">
        <v>8815</v>
      </c>
      <c r="H534" s="204">
        <v>0.72944869531096701</v>
      </c>
      <c r="I534" s="205">
        <v>1.70358903595993E-2</v>
      </c>
      <c r="J534" s="205">
        <v>6.1958684115855003E-3</v>
      </c>
      <c r="K534" s="204">
        <v>-0.198053129548763</v>
      </c>
      <c r="L534" s="172">
        <v>111</v>
      </c>
      <c r="M534" s="206">
        <v>-0.29299363057324801</v>
      </c>
      <c r="N534" s="172">
        <v>0</v>
      </c>
      <c r="O534" s="207"/>
      <c r="P534" s="118" t="s">
        <v>79</v>
      </c>
    </row>
    <row r="535" spans="1:16" ht="13" x14ac:dyDescent="0.35">
      <c r="A535" s="175">
        <v>2025</v>
      </c>
      <c r="B535" s="118" t="s">
        <v>0</v>
      </c>
      <c r="C535" s="48" t="s">
        <v>649</v>
      </c>
      <c r="D535" s="48" t="s">
        <v>309</v>
      </c>
      <c r="E535" s="172">
        <v>4385</v>
      </c>
      <c r="F535" s="172">
        <v>4366</v>
      </c>
      <c r="G535" s="172">
        <v>8751</v>
      </c>
      <c r="H535" s="204">
        <v>0.29779030105294402</v>
      </c>
      <c r="I535" s="205">
        <v>1.69122038045211E-2</v>
      </c>
      <c r="J535" s="205">
        <v>2.5715587200680701E-3</v>
      </c>
      <c r="K535" s="204">
        <v>8.29105308748916E-2</v>
      </c>
      <c r="L535" s="172">
        <v>116</v>
      </c>
      <c r="M535" s="206">
        <v>0.31818181818181801</v>
      </c>
      <c r="N535" s="172">
        <v>0</v>
      </c>
      <c r="O535" s="207"/>
      <c r="P535" s="118" t="s">
        <v>79</v>
      </c>
    </row>
    <row r="536" spans="1:16" ht="13" x14ac:dyDescent="0.35">
      <c r="A536" s="175">
        <v>2025</v>
      </c>
      <c r="B536" s="118" t="s">
        <v>0</v>
      </c>
      <c r="C536" s="48" t="s">
        <v>649</v>
      </c>
      <c r="D536" s="48" t="s">
        <v>214</v>
      </c>
      <c r="E536" s="172">
        <v>4699</v>
      </c>
      <c r="F536" s="172">
        <v>2595</v>
      </c>
      <c r="G536" s="172">
        <v>7294</v>
      </c>
      <c r="H536" s="204">
        <v>0.51642411642411601</v>
      </c>
      <c r="I536" s="205">
        <v>1.40964020740689E-2</v>
      </c>
      <c r="J536" s="205">
        <v>3.8667560921292398E-3</v>
      </c>
      <c r="K536" s="204">
        <v>-0.470182320040677</v>
      </c>
      <c r="L536" s="172">
        <v>211</v>
      </c>
      <c r="M536" s="206">
        <v>-0.36826347305389201</v>
      </c>
      <c r="N536" s="172">
        <v>395</v>
      </c>
      <c r="O536" s="207">
        <v>-0.48701298701298701</v>
      </c>
      <c r="P536" s="118" t="s">
        <v>79</v>
      </c>
    </row>
    <row r="537" spans="1:16" ht="13" x14ac:dyDescent="0.35">
      <c r="A537" s="175">
        <v>2025</v>
      </c>
      <c r="B537" s="118" t="s">
        <v>0</v>
      </c>
      <c r="C537" s="48" t="s">
        <v>649</v>
      </c>
      <c r="D537" s="48" t="s">
        <v>221</v>
      </c>
      <c r="E537" s="172">
        <v>4366</v>
      </c>
      <c r="F537" s="172">
        <v>2220</v>
      </c>
      <c r="G537" s="172">
        <v>6586</v>
      </c>
      <c r="H537" s="204">
        <v>5.9183017047282002E-2</v>
      </c>
      <c r="I537" s="205">
        <v>1.27281195585163E-2</v>
      </c>
      <c r="J537" s="205">
        <v>-4.9598412458160001E-4</v>
      </c>
      <c r="K537" s="204">
        <v>0.35849834983498302</v>
      </c>
      <c r="L537" s="172">
        <v>8003</v>
      </c>
      <c r="M537" s="206">
        <v>-4.64672941737162E-2</v>
      </c>
      <c r="N537" s="172">
        <v>16158</v>
      </c>
      <c r="O537" s="207">
        <v>0.29274341947355798</v>
      </c>
      <c r="P537" s="118" t="s">
        <v>78</v>
      </c>
    </row>
    <row r="538" spans="1:16" ht="13" x14ac:dyDescent="0.35">
      <c r="A538" s="175">
        <v>2025</v>
      </c>
      <c r="B538" s="118" t="s">
        <v>0</v>
      </c>
      <c r="C538" s="48" t="s">
        <v>649</v>
      </c>
      <c r="D538" s="48" t="s">
        <v>662</v>
      </c>
      <c r="E538" s="172">
        <v>2695</v>
      </c>
      <c r="F538" s="172">
        <v>975</v>
      </c>
      <c r="G538" s="172">
        <v>3670</v>
      </c>
      <c r="H538" s="204">
        <v>1.3831168831168801</v>
      </c>
      <c r="I538" s="205">
        <v>7.0926508927656902E-3</v>
      </c>
      <c r="J538" s="205">
        <v>3.8174627821238802E-3</v>
      </c>
      <c r="K538" s="204">
        <v>-0.60392834016835795</v>
      </c>
      <c r="L538" s="172">
        <v>24</v>
      </c>
      <c r="M538" s="206">
        <v>-0.38461538461538503</v>
      </c>
      <c r="N538" s="172">
        <v>0</v>
      </c>
      <c r="O538" s="207"/>
      <c r="P538" s="118" t="s">
        <v>79</v>
      </c>
    </row>
    <row r="539" spans="1:16" ht="13" x14ac:dyDescent="0.35">
      <c r="A539" s="175">
        <v>2025</v>
      </c>
      <c r="B539" s="118" t="s">
        <v>0</v>
      </c>
      <c r="C539" s="48" t="s">
        <v>649</v>
      </c>
      <c r="D539" s="48" t="s">
        <v>435</v>
      </c>
      <c r="E539" s="172">
        <v>1407</v>
      </c>
      <c r="F539" s="172">
        <v>388</v>
      </c>
      <c r="G539" s="172">
        <v>1795</v>
      </c>
      <c r="H539" s="204">
        <v>-0.10294852573713099</v>
      </c>
      <c r="I539" s="205">
        <v>3.4690213494589701E-3</v>
      </c>
      <c r="J539" s="205">
        <v>-7.86596448848993E-4</v>
      </c>
      <c r="K539" s="204">
        <v>-0.618490967056323</v>
      </c>
      <c r="L539" s="172">
        <v>226</v>
      </c>
      <c r="M539" s="206">
        <v>-0.60489510489510501</v>
      </c>
      <c r="N539" s="172">
        <v>570</v>
      </c>
      <c r="O539" s="207">
        <v>-0.71684053651266799</v>
      </c>
      <c r="P539" s="118" t="s">
        <v>78</v>
      </c>
    </row>
    <row r="540" spans="1:16" ht="13" x14ac:dyDescent="0.35">
      <c r="A540" s="175">
        <v>2025</v>
      </c>
      <c r="B540" s="118" t="s">
        <v>0</v>
      </c>
      <c r="C540" s="48" t="s">
        <v>649</v>
      </c>
      <c r="D540" s="48" t="s">
        <v>661</v>
      </c>
      <c r="E540" s="172">
        <v>808</v>
      </c>
      <c r="F540" s="172">
        <v>138</v>
      </c>
      <c r="G540" s="172">
        <v>946</v>
      </c>
      <c r="H540" s="204">
        <v>3.4</v>
      </c>
      <c r="I540" s="205">
        <v>1.8282418922496799E-3</v>
      </c>
      <c r="J540" s="205">
        <v>1.3709916040756699E-3</v>
      </c>
      <c r="K540" s="204">
        <v>-0.22075782537067501</v>
      </c>
      <c r="L540" s="172">
        <v>1024</v>
      </c>
      <c r="M540" s="206">
        <v>6.3343717549324996E-2</v>
      </c>
      <c r="N540" s="172">
        <v>11136</v>
      </c>
      <c r="O540" s="207">
        <v>-5.53906183730596E-2</v>
      </c>
      <c r="P540" s="118" t="s">
        <v>79</v>
      </c>
    </row>
    <row r="541" spans="1:16" ht="13" x14ac:dyDescent="0.35">
      <c r="A541" s="175">
        <v>2025</v>
      </c>
      <c r="B541" s="118" t="s">
        <v>0</v>
      </c>
      <c r="C541" s="48" t="s">
        <v>649</v>
      </c>
      <c r="D541" s="48" t="s">
        <v>481</v>
      </c>
      <c r="E541" s="172">
        <v>403</v>
      </c>
      <c r="F541" s="172">
        <v>511</v>
      </c>
      <c r="G541" s="172">
        <v>914</v>
      </c>
      <c r="H541" s="204">
        <v>0.34609720176730502</v>
      </c>
      <c r="I541" s="205">
        <v>1.7663986147105799E-3</v>
      </c>
      <c r="J541" s="205">
        <v>3.2233840229124001E-4</v>
      </c>
      <c r="K541" s="204">
        <v>-8.5999999999999993E-2</v>
      </c>
      <c r="L541" s="172">
        <v>347</v>
      </c>
      <c r="M541" s="206">
        <v>-8.4432717678100205E-2</v>
      </c>
      <c r="N541" s="172">
        <v>1748</v>
      </c>
      <c r="O541" s="207">
        <v>0.15455746367239101</v>
      </c>
      <c r="P541" s="118" t="s">
        <v>79</v>
      </c>
    </row>
    <row r="542" spans="1:16" ht="13" x14ac:dyDescent="0.35">
      <c r="A542" s="175">
        <v>2025</v>
      </c>
      <c r="B542" s="118" t="s">
        <v>0</v>
      </c>
      <c r="C542" s="48" t="s">
        <v>649</v>
      </c>
      <c r="D542" s="48" t="s">
        <v>431</v>
      </c>
      <c r="E542" s="172">
        <v>668</v>
      </c>
      <c r="F542" s="172">
        <v>245</v>
      </c>
      <c r="G542" s="172">
        <v>913</v>
      </c>
      <c r="H542" s="204">
        <v>0.449206349206349</v>
      </c>
      <c r="I542" s="205">
        <v>1.7644660122874899E-3</v>
      </c>
      <c r="J542" s="205">
        <v>4.2461633066129202E-4</v>
      </c>
      <c r="K542" s="204">
        <v>0.138403990024938</v>
      </c>
      <c r="L542" s="172">
        <v>14</v>
      </c>
      <c r="M542" s="206">
        <v>-0.5625</v>
      </c>
      <c r="N542" s="172">
        <v>11</v>
      </c>
      <c r="O542" s="207"/>
      <c r="P542" s="118" t="s">
        <v>79</v>
      </c>
    </row>
    <row r="543" spans="1:16" ht="13" x14ac:dyDescent="0.35">
      <c r="A543" s="175">
        <v>2025</v>
      </c>
      <c r="B543" s="118" t="s">
        <v>0</v>
      </c>
      <c r="C543" s="48" t="s">
        <v>649</v>
      </c>
      <c r="D543" s="48" t="s">
        <v>322</v>
      </c>
      <c r="E543" s="172">
        <v>454</v>
      </c>
      <c r="F543" s="172">
        <v>282</v>
      </c>
      <c r="G543" s="172">
        <v>736</v>
      </c>
      <c r="H543" s="204">
        <v>1.6763636363636401</v>
      </c>
      <c r="I543" s="205">
        <v>1.42239538339933E-3</v>
      </c>
      <c r="J543" s="205">
        <v>8.3754036364186598E-4</v>
      </c>
      <c r="K543" s="204">
        <v>-0.16930022573363401</v>
      </c>
      <c r="L543" s="172">
        <v>357</v>
      </c>
      <c r="M543" s="206">
        <v>-0.35906642728904797</v>
      </c>
      <c r="N543" s="172">
        <v>458</v>
      </c>
      <c r="O543" s="207">
        <v>-0.50379198266522196</v>
      </c>
      <c r="P543" s="118" t="s">
        <v>79</v>
      </c>
    </row>
    <row r="544" spans="1:16" ht="13" x14ac:dyDescent="0.35">
      <c r="A544" s="175">
        <v>2025</v>
      </c>
      <c r="B544" s="118" t="s">
        <v>0</v>
      </c>
      <c r="C544" s="48" t="s">
        <v>651</v>
      </c>
      <c r="D544" s="48" t="s">
        <v>651</v>
      </c>
      <c r="E544" s="172">
        <v>109826</v>
      </c>
      <c r="F544" s="172">
        <v>250231</v>
      </c>
      <c r="G544" s="172">
        <v>360057</v>
      </c>
      <c r="H544" s="204">
        <v>0.27885674099436702</v>
      </c>
      <c r="I544" s="205"/>
      <c r="J544" s="205"/>
      <c r="K544" s="204">
        <v>-3.5048976911841598E-2</v>
      </c>
      <c r="L544" s="172">
        <v>61209</v>
      </c>
      <c r="M544" s="206">
        <v>-0.16395995246745801</v>
      </c>
      <c r="N544" s="172">
        <v>639383</v>
      </c>
      <c r="O544" s="207">
        <v>0.130115170882765</v>
      </c>
      <c r="P544" s="118"/>
    </row>
    <row r="545" spans="1:16" ht="13" x14ac:dyDescent="0.35">
      <c r="A545" s="175">
        <v>2025</v>
      </c>
      <c r="B545" s="118" t="s">
        <v>0</v>
      </c>
      <c r="C545" s="48" t="s">
        <v>651</v>
      </c>
      <c r="D545" s="48" t="s">
        <v>104</v>
      </c>
      <c r="E545" s="172">
        <v>44080</v>
      </c>
      <c r="F545" s="172">
        <v>95047</v>
      </c>
      <c r="G545" s="172">
        <v>139127</v>
      </c>
      <c r="H545" s="204">
        <v>0.38047468794030698</v>
      </c>
      <c r="I545" s="205">
        <v>0.38640270846004898</v>
      </c>
      <c r="J545" s="205">
        <v>2.8443440702738E-2</v>
      </c>
      <c r="K545" s="204">
        <v>-5.4972150523026703E-2</v>
      </c>
      <c r="L545" s="172">
        <v>1302</v>
      </c>
      <c r="M545" s="206">
        <v>-0.22129186602870801</v>
      </c>
      <c r="N545" s="172">
        <v>758</v>
      </c>
      <c r="O545" s="207">
        <v>-0.30138248847926302</v>
      </c>
      <c r="P545" s="118" t="s">
        <v>76</v>
      </c>
    </row>
    <row r="546" spans="1:16" ht="13" x14ac:dyDescent="0.35">
      <c r="A546" s="175">
        <v>2025</v>
      </c>
      <c r="B546" s="118" t="s">
        <v>0</v>
      </c>
      <c r="C546" s="48" t="s">
        <v>651</v>
      </c>
      <c r="D546" s="48" t="s">
        <v>110</v>
      </c>
      <c r="E546" s="172">
        <v>37771</v>
      </c>
      <c r="F546" s="172">
        <v>90521</v>
      </c>
      <c r="G546" s="172">
        <v>128292</v>
      </c>
      <c r="H546" s="204">
        <v>8.7856458437561E-2</v>
      </c>
      <c r="I546" s="205">
        <v>0.35631025087694401</v>
      </c>
      <c r="J546" s="205">
        <v>-6.2559134587597806E-2</v>
      </c>
      <c r="K546" s="204">
        <v>-2.5410788759999099E-2</v>
      </c>
      <c r="L546" s="172">
        <v>1810</v>
      </c>
      <c r="M546" s="206">
        <v>-0.141773352299668</v>
      </c>
      <c r="N546" s="172">
        <v>469</v>
      </c>
      <c r="O546" s="207">
        <v>-9.1085271317829494E-2</v>
      </c>
      <c r="P546" s="118" t="s">
        <v>77</v>
      </c>
    </row>
    <row r="547" spans="1:16" ht="13" x14ac:dyDescent="0.35">
      <c r="A547" s="175">
        <v>2025</v>
      </c>
      <c r="B547" s="118" t="s">
        <v>0</v>
      </c>
      <c r="C547" s="48" t="s">
        <v>651</v>
      </c>
      <c r="D547" s="48" t="s">
        <v>129</v>
      </c>
      <c r="E547" s="172">
        <v>25650</v>
      </c>
      <c r="F547" s="172">
        <v>81065</v>
      </c>
      <c r="G547" s="172">
        <v>106715</v>
      </c>
      <c r="H547" s="204">
        <v>0.10755355363666599</v>
      </c>
      <c r="I547" s="205">
        <v>0.29638362814776498</v>
      </c>
      <c r="J547" s="205">
        <v>-4.5841088239609903E-2</v>
      </c>
      <c r="K547" s="204">
        <v>-7.4265241680835606E-2</v>
      </c>
      <c r="L547" s="172">
        <v>1445</v>
      </c>
      <c r="M547" s="206">
        <v>-0.29615197272284499</v>
      </c>
      <c r="N547" s="172">
        <v>1582</v>
      </c>
      <c r="O547" s="207">
        <v>-0.201010101010101</v>
      </c>
      <c r="P547" s="118" t="s">
        <v>77</v>
      </c>
    </row>
    <row r="548" spans="1:16" ht="13" x14ac:dyDescent="0.35">
      <c r="A548" s="175">
        <v>2025</v>
      </c>
      <c r="B548" s="118" t="s">
        <v>0</v>
      </c>
      <c r="C548" s="48" t="s">
        <v>651</v>
      </c>
      <c r="D548" s="48" t="s">
        <v>650</v>
      </c>
      <c r="E548" s="172">
        <v>24266</v>
      </c>
      <c r="F548" s="172">
        <v>81589</v>
      </c>
      <c r="G548" s="172">
        <v>105855</v>
      </c>
      <c r="H548" s="204">
        <v>0.19908246488445799</v>
      </c>
      <c r="I548" s="205">
        <v>0.293995117439739</v>
      </c>
      <c r="J548" s="205">
        <v>-1.9559328370182202E-2</v>
      </c>
      <c r="K548" s="204">
        <v>1.7797392407984398E-2</v>
      </c>
      <c r="L548" s="172">
        <v>1273</v>
      </c>
      <c r="M548" s="206">
        <v>-7.7942322681215899E-3</v>
      </c>
      <c r="N548" s="172">
        <v>5644</v>
      </c>
      <c r="O548" s="207">
        <v>-5.3655264922870503E-2</v>
      </c>
      <c r="P548" s="118" t="s">
        <v>77</v>
      </c>
    </row>
    <row r="549" spans="1:16" ht="13" x14ac:dyDescent="0.35">
      <c r="A549" s="175">
        <v>2025</v>
      </c>
      <c r="B549" s="118" t="s">
        <v>0</v>
      </c>
      <c r="C549" s="48" t="s">
        <v>651</v>
      </c>
      <c r="D549" s="48" t="s">
        <v>102</v>
      </c>
      <c r="E549" s="172">
        <v>21476</v>
      </c>
      <c r="F549" s="172">
        <v>57584</v>
      </c>
      <c r="G549" s="172">
        <v>79060</v>
      </c>
      <c r="H549" s="204">
        <v>-0.24812173086067499</v>
      </c>
      <c r="I549" s="205">
        <v>0.21957634485650901</v>
      </c>
      <c r="J549" s="205">
        <v>-0.15389726158790901</v>
      </c>
      <c r="K549" s="204">
        <v>-2.6555051150089999E-4</v>
      </c>
      <c r="L549" s="172">
        <v>13</v>
      </c>
      <c r="M549" s="206">
        <v>-0.5</v>
      </c>
      <c r="N549" s="172">
        <v>25</v>
      </c>
      <c r="O549" s="207">
        <v>-0.32432432432432401</v>
      </c>
      <c r="P549" s="118" t="s">
        <v>77</v>
      </c>
    </row>
    <row r="550" spans="1:16" ht="13" x14ac:dyDescent="0.35">
      <c r="A550" s="175">
        <v>2025</v>
      </c>
      <c r="B550" s="118" t="s">
        <v>0</v>
      </c>
      <c r="C550" s="48" t="s">
        <v>651</v>
      </c>
      <c r="D550" s="48" t="s">
        <v>659</v>
      </c>
      <c r="E550" s="172">
        <v>17054</v>
      </c>
      <c r="F550" s="172">
        <v>57131</v>
      </c>
      <c r="G550" s="172">
        <v>74185</v>
      </c>
      <c r="H550" s="204">
        <v>0.31800092385317802</v>
      </c>
      <c r="I550" s="205">
        <v>0.20603682194763601</v>
      </c>
      <c r="J550" s="205">
        <v>6.1192241128239797E-3</v>
      </c>
      <c r="K550" s="204">
        <v>5.6465394474508601E-2</v>
      </c>
      <c r="L550" s="172">
        <v>487</v>
      </c>
      <c r="M550" s="206">
        <v>-0.18968386023294501</v>
      </c>
      <c r="N550" s="172">
        <v>840</v>
      </c>
      <c r="O550" s="207">
        <v>-3.3371691599539698E-2</v>
      </c>
      <c r="P550" s="118" t="s">
        <v>76</v>
      </c>
    </row>
    <row r="551" spans="1:16" ht="13" x14ac:dyDescent="0.35">
      <c r="A551" s="175">
        <v>2025</v>
      </c>
      <c r="B551" s="118" t="s">
        <v>0</v>
      </c>
      <c r="C551" s="48" t="s">
        <v>651</v>
      </c>
      <c r="D551" s="48" t="s">
        <v>213</v>
      </c>
      <c r="E551" s="172">
        <v>13469</v>
      </c>
      <c r="F551" s="172">
        <v>53153</v>
      </c>
      <c r="G551" s="172">
        <v>66622</v>
      </c>
      <c r="H551" s="204">
        <v>-8.6907062483724595E-2</v>
      </c>
      <c r="I551" s="205">
        <v>0.18503181440716299</v>
      </c>
      <c r="J551" s="205">
        <v>-7.4119443291400994E-2</v>
      </c>
      <c r="K551" s="204">
        <v>4.8414730381411699</v>
      </c>
      <c r="L551" s="172">
        <v>3937</v>
      </c>
      <c r="M551" s="206">
        <v>10.0280112044818</v>
      </c>
      <c r="N551" s="172">
        <v>11147</v>
      </c>
      <c r="O551" s="207">
        <v>6.9338078291814904</v>
      </c>
      <c r="P551" s="118" t="s">
        <v>77</v>
      </c>
    </row>
    <row r="552" spans="1:16" ht="13" x14ac:dyDescent="0.35">
      <c r="A552" s="175">
        <v>2025</v>
      </c>
      <c r="B552" s="118" t="s">
        <v>0</v>
      </c>
      <c r="C552" s="48" t="s">
        <v>651</v>
      </c>
      <c r="D552" s="48" t="s">
        <v>101</v>
      </c>
      <c r="E552" s="172">
        <v>32467</v>
      </c>
      <c r="F552" s="172">
        <v>25188</v>
      </c>
      <c r="G552" s="172">
        <v>57655</v>
      </c>
      <c r="H552" s="204">
        <v>-0.18519198971155601</v>
      </c>
      <c r="I552" s="205">
        <v>0.160127424268935</v>
      </c>
      <c r="J552" s="205">
        <v>-9.11956277367761E-2</v>
      </c>
      <c r="K552" s="204">
        <v>-0.10127509664546699</v>
      </c>
      <c r="L552" s="172">
        <v>40</v>
      </c>
      <c r="M552" s="206">
        <v>0</v>
      </c>
      <c r="N552" s="172">
        <v>0</v>
      </c>
      <c r="O552" s="207"/>
      <c r="P552" s="118" t="s">
        <v>77</v>
      </c>
    </row>
    <row r="553" spans="1:16" ht="13" x14ac:dyDescent="0.35">
      <c r="A553" s="175">
        <v>2025</v>
      </c>
      <c r="B553" s="118" t="s">
        <v>0</v>
      </c>
      <c r="C553" s="48" t="s">
        <v>651</v>
      </c>
      <c r="D553" s="48" t="s">
        <v>149</v>
      </c>
      <c r="E553" s="172">
        <v>16542</v>
      </c>
      <c r="F553" s="172">
        <v>27999</v>
      </c>
      <c r="G553" s="172">
        <v>44541</v>
      </c>
      <c r="H553" s="204">
        <v>-3.5658612626656302E-2</v>
      </c>
      <c r="I553" s="205">
        <v>0.123705413309559</v>
      </c>
      <c r="J553" s="205">
        <v>-4.0345931763714697E-2</v>
      </c>
      <c r="K553" s="204">
        <v>-0.18147236107027301</v>
      </c>
      <c r="L553" s="172">
        <v>48</v>
      </c>
      <c r="M553" s="206">
        <v>0.5</v>
      </c>
      <c r="N553" s="172">
        <v>11</v>
      </c>
      <c r="O553" s="207"/>
      <c r="P553" s="118" t="s">
        <v>77</v>
      </c>
    </row>
    <row r="554" spans="1:16" ht="13" x14ac:dyDescent="0.35">
      <c r="A554" s="175">
        <v>2025</v>
      </c>
      <c r="B554" s="118" t="s">
        <v>0</v>
      </c>
      <c r="C554" s="48" t="s">
        <v>651</v>
      </c>
      <c r="D554" s="48" t="s">
        <v>163</v>
      </c>
      <c r="E554" s="172">
        <v>13314</v>
      </c>
      <c r="F554" s="172">
        <v>28331</v>
      </c>
      <c r="G554" s="172">
        <v>41645</v>
      </c>
      <c r="H554" s="204">
        <v>0.44696153712518699</v>
      </c>
      <c r="I554" s="205">
        <v>0.11566224236718101</v>
      </c>
      <c r="J554" s="205">
        <v>1.3437383907106699E-2</v>
      </c>
      <c r="K554" s="204">
        <v>-6.9135857660154704E-2</v>
      </c>
      <c r="L554" s="172">
        <v>246</v>
      </c>
      <c r="M554" s="206">
        <v>-9.8901098901098897E-2</v>
      </c>
      <c r="N554" s="172">
        <v>148</v>
      </c>
      <c r="O554" s="207">
        <v>-0.28502415458937203</v>
      </c>
      <c r="P554" s="118" t="s">
        <v>76</v>
      </c>
    </row>
    <row r="555" spans="1:16" ht="13" x14ac:dyDescent="0.35">
      <c r="A555" s="175">
        <v>2025</v>
      </c>
      <c r="B555" s="118" t="s">
        <v>0</v>
      </c>
      <c r="C555" s="48" t="s">
        <v>651</v>
      </c>
      <c r="D555" s="48" t="s">
        <v>119</v>
      </c>
      <c r="E555" s="172">
        <v>8981</v>
      </c>
      <c r="F555" s="172">
        <v>31960</v>
      </c>
      <c r="G555" s="172">
        <v>40941</v>
      </c>
      <c r="H555" s="204">
        <v>0.25067970062624101</v>
      </c>
      <c r="I555" s="205">
        <v>0.113706996392238</v>
      </c>
      <c r="J555" s="205">
        <v>-2.5617483244336201E-3</v>
      </c>
      <c r="K555" s="204">
        <v>-0.12232297896970901</v>
      </c>
      <c r="L555" s="172">
        <v>37</v>
      </c>
      <c r="M555" s="206">
        <v>-0.41269841269841301</v>
      </c>
      <c r="N555" s="172">
        <v>12</v>
      </c>
      <c r="O555" s="207"/>
      <c r="P555" s="118" t="s">
        <v>76</v>
      </c>
    </row>
    <row r="556" spans="1:16" ht="13" x14ac:dyDescent="0.35">
      <c r="A556" s="175">
        <v>2025</v>
      </c>
      <c r="B556" s="118" t="s">
        <v>0</v>
      </c>
      <c r="C556" s="48" t="s">
        <v>651</v>
      </c>
      <c r="D556" s="48" t="s">
        <v>677</v>
      </c>
      <c r="E556" s="172">
        <v>15102</v>
      </c>
      <c r="F556" s="172">
        <v>21249</v>
      </c>
      <c r="G556" s="172">
        <v>36351</v>
      </c>
      <c r="H556" s="204">
        <v>-0.18844883014824099</v>
      </c>
      <c r="I556" s="205">
        <v>0.100959014822653</v>
      </c>
      <c r="J556" s="205">
        <v>-5.8133993069485301E-2</v>
      </c>
      <c r="K556" s="204">
        <v>-0.13743682224806</v>
      </c>
      <c r="L556" s="172">
        <v>11</v>
      </c>
      <c r="M556" s="206">
        <v>-0.62068965517241403</v>
      </c>
      <c r="N556" s="172">
        <v>0</v>
      </c>
      <c r="O556" s="207"/>
      <c r="P556" s="118" t="s">
        <v>78</v>
      </c>
    </row>
    <row r="557" spans="1:16" ht="13" x14ac:dyDescent="0.35">
      <c r="A557" s="175">
        <v>2025</v>
      </c>
      <c r="B557" s="118" t="s">
        <v>0</v>
      </c>
      <c r="C557" s="48" t="s">
        <v>651</v>
      </c>
      <c r="D557" s="48" t="s">
        <v>220</v>
      </c>
      <c r="E557" s="172">
        <v>10240</v>
      </c>
      <c r="F557" s="172">
        <v>18773</v>
      </c>
      <c r="G557" s="172">
        <v>29013</v>
      </c>
      <c r="H557" s="204">
        <v>-0.120418371987267</v>
      </c>
      <c r="I557" s="205">
        <v>8.0578908339512895E-2</v>
      </c>
      <c r="J557" s="205">
        <v>-3.65777907434078E-2</v>
      </c>
      <c r="K557" s="204">
        <v>-0.17098608452153</v>
      </c>
      <c r="L557" s="172">
        <v>2543</v>
      </c>
      <c r="M557" s="206">
        <v>-3.4181541967337699E-2</v>
      </c>
      <c r="N557" s="172">
        <v>67038</v>
      </c>
      <c r="O557" s="207">
        <v>0.14608585642726499</v>
      </c>
      <c r="P557" s="118" t="s">
        <v>78</v>
      </c>
    </row>
    <row r="558" spans="1:16" ht="13" x14ac:dyDescent="0.35">
      <c r="A558" s="175">
        <v>2025</v>
      </c>
      <c r="B558" s="118" t="s">
        <v>0</v>
      </c>
      <c r="C558" s="48" t="s">
        <v>651</v>
      </c>
      <c r="D558" s="48" t="s">
        <v>658</v>
      </c>
      <c r="E558" s="172">
        <v>8565</v>
      </c>
      <c r="F558" s="172">
        <v>20240</v>
      </c>
      <c r="G558" s="172">
        <v>28805</v>
      </c>
      <c r="H558" s="204">
        <v>0.89831290365098204</v>
      </c>
      <c r="I558" s="205">
        <v>8.0001222028734303E-2</v>
      </c>
      <c r="J558" s="205">
        <v>2.6105943814872301E-2</v>
      </c>
      <c r="K558" s="204">
        <v>-4.9398922205333698E-3</v>
      </c>
      <c r="L558" s="172">
        <v>482</v>
      </c>
      <c r="M558" s="206">
        <v>-6.04288499025342E-2</v>
      </c>
      <c r="N558" s="172">
        <v>1099</v>
      </c>
      <c r="O558" s="207">
        <v>-0.13259668508287301</v>
      </c>
      <c r="P558" s="118" t="s">
        <v>79</v>
      </c>
    </row>
    <row r="559" spans="1:16" ht="13" x14ac:dyDescent="0.35">
      <c r="A559" s="175">
        <v>2025</v>
      </c>
      <c r="B559" s="118" t="s">
        <v>0</v>
      </c>
      <c r="C559" s="48" t="s">
        <v>651</v>
      </c>
      <c r="D559" s="48" t="s">
        <v>170</v>
      </c>
      <c r="E559" s="172">
        <v>5960</v>
      </c>
      <c r="F559" s="172">
        <v>22299</v>
      </c>
      <c r="G559" s="172">
        <v>28259</v>
      </c>
      <c r="H559" s="204">
        <v>0.23116803903629199</v>
      </c>
      <c r="I559" s="205">
        <v>7.8484795462940599E-2</v>
      </c>
      <c r="J559" s="205">
        <v>-3.0400708111318602E-3</v>
      </c>
      <c r="K559" s="204">
        <v>-1.4747925528205801E-2</v>
      </c>
      <c r="L559" s="172">
        <v>1056</v>
      </c>
      <c r="M559" s="206">
        <v>-0.183925811437403</v>
      </c>
      <c r="N559" s="172">
        <v>1903</v>
      </c>
      <c r="O559" s="207">
        <v>-0.13500000000000001</v>
      </c>
      <c r="P559" s="118" t="s">
        <v>79</v>
      </c>
    </row>
    <row r="560" spans="1:16" ht="13" x14ac:dyDescent="0.35">
      <c r="A560" s="175">
        <v>2025</v>
      </c>
      <c r="B560" s="118" t="s">
        <v>0</v>
      </c>
      <c r="C560" s="48" t="s">
        <v>651</v>
      </c>
      <c r="D560" s="48" t="s">
        <v>655</v>
      </c>
      <c r="E560" s="172">
        <v>10214</v>
      </c>
      <c r="F560" s="172">
        <v>17540</v>
      </c>
      <c r="G560" s="172">
        <v>27754</v>
      </c>
      <c r="H560" s="204">
        <v>0.51818828291668995</v>
      </c>
      <c r="I560" s="205">
        <v>7.7082239756482998E-2</v>
      </c>
      <c r="J560" s="205">
        <v>1.21514646788758E-2</v>
      </c>
      <c r="K560" s="204">
        <v>-0.148676420968682</v>
      </c>
      <c r="L560" s="172">
        <v>423</v>
      </c>
      <c r="M560" s="206">
        <v>-0.29850746268656703</v>
      </c>
      <c r="N560" s="172">
        <v>213</v>
      </c>
      <c r="O560" s="207">
        <v>7.5757575757575704E-2</v>
      </c>
      <c r="P560" s="118" t="s">
        <v>79</v>
      </c>
    </row>
    <row r="561" spans="1:16" ht="13" x14ac:dyDescent="0.35">
      <c r="A561" s="175">
        <v>2025</v>
      </c>
      <c r="B561" s="118" t="s">
        <v>0</v>
      </c>
      <c r="C561" s="48" t="s">
        <v>651</v>
      </c>
      <c r="D561" s="48" t="s">
        <v>176</v>
      </c>
      <c r="E561" s="172">
        <v>7800</v>
      </c>
      <c r="F561" s="172">
        <v>15670</v>
      </c>
      <c r="G561" s="172">
        <v>23470</v>
      </c>
      <c r="H561" s="204">
        <v>0.29682837882639002</v>
      </c>
      <c r="I561" s="205">
        <v>6.5184123624870499E-2</v>
      </c>
      <c r="J561" s="205">
        <v>9.0333114335772202E-4</v>
      </c>
      <c r="K561" s="204">
        <v>-0.25468402667513501</v>
      </c>
      <c r="L561" s="172">
        <v>669</v>
      </c>
      <c r="M561" s="206">
        <v>-0.14885496183206101</v>
      </c>
      <c r="N561" s="172">
        <v>1834</v>
      </c>
      <c r="O561" s="207">
        <v>-8.4373439840239595E-2</v>
      </c>
      <c r="P561" s="118" t="s">
        <v>79</v>
      </c>
    </row>
    <row r="562" spans="1:16" ht="13" x14ac:dyDescent="0.35">
      <c r="A562" s="175">
        <v>2025</v>
      </c>
      <c r="B562" s="118" t="s">
        <v>0</v>
      </c>
      <c r="C562" s="48" t="s">
        <v>651</v>
      </c>
      <c r="D562" s="48" t="s">
        <v>217</v>
      </c>
      <c r="E562" s="172">
        <v>11825</v>
      </c>
      <c r="F562" s="172">
        <v>10762</v>
      </c>
      <c r="G562" s="172">
        <v>22587</v>
      </c>
      <c r="H562" s="204">
        <v>0.159199384141647</v>
      </c>
      <c r="I562" s="205">
        <v>6.2731734142094195E-2</v>
      </c>
      <c r="J562" s="205">
        <v>-6.4754291633692396E-3</v>
      </c>
      <c r="K562" s="204">
        <v>-0.17160566273014</v>
      </c>
      <c r="L562" s="172">
        <v>1585</v>
      </c>
      <c r="M562" s="206">
        <v>-0.24631478839752699</v>
      </c>
      <c r="N562" s="172">
        <v>28822</v>
      </c>
      <c r="O562" s="207">
        <v>-1.8825531914893699E-2</v>
      </c>
      <c r="P562" s="118" t="s">
        <v>78</v>
      </c>
    </row>
    <row r="563" spans="1:16" ht="13" x14ac:dyDescent="0.35">
      <c r="A563" s="175">
        <v>2025</v>
      </c>
      <c r="B563" s="118" t="s">
        <v>0</v>
      </c>
      <c r="C563" s="48" t="s">
        <v>651</v>
      </c>
      <c r="D563" s="48" t="s">
        <v>242</v>
      </c>
      <c r="E563" s="172">
        <v>10040</v>
      </c>
      <c r="F563" s="172">
        <v>12453</v>
      </c>
      <c r="G563" s="172">
        <v>22493</v>
      </c>
      <c r="H563" s="204">
        <v>0.29852211061078399</v>
      </c>
      <c r="I563" s="205">
        <v>6.2470664367030797E-2</v>
      </c>
      <c r="J563" s="205">
        <v>9.4608223835553095E-4</v>
      </c>
      <c r="K563" s="204">
        <v>0.18558928947923301</v>
      </c>
      <c r="L563" s="172">
        <v>2053</v>
      </c>
      <c r="M563" s="206">
        <v>0.63065925337569495</v>
      </c>
      <c r="N563" s="172">
        <v>2219</v>
      </c>
      <c r="O563" s="207">
        <v>0.242441209406495</v>
      </c>
      <c r="P563" s="118" t="s">
        <v>79</v>
      </c>
    </row>
    <row r="564" spans="1:16" ht="13" x14ac:dyDescent="0.35">
      <c r="A564" s="175">
        <v>2025</v>
      </c>
      <c r="B564" s="118" t="s">
        <v>0</v>
      </c>
      <c r="C564" s="48" t="s">
        <v>651</v>
      </c>
      <c r="D564" s="48" t="s">
        <v>218</v>
      </c>
      <c r="E564" s="172">
        <v>11719</v>
      </c>
      <c r="F564" s="172">
        <v>9527</v>
      </c>
      <c r="G564" s="172">
        <v>21246</v>
      </c>
      <c r="H564" s="204">
        <v>1.3191791289160599</v>
      </c>
      <c r="I564" s="205">
        <v>5.9007323840391902E-2</v>
      </c>
      <c r="J564" s="205">
        <v>2.6469124043555899E-2</v>
      </c>
      <c r="K564" s="204">
        <v>-0.15212706520871599</v>
      </c>
      <c r="L564" s="172">
        <v>743</v>
      </c>
      <c r="M564" s="206">
        <v>-0.23084886128364401</v>
      </c>
      <c r="N564" s="172">
        <v>13</v>
      </c>
      <c r="O564" s="207">
        <v>-0.38095238095238099</v>
      </c>
      <c r="P564" s="118" t="s">
        <v>79</v>
      </c>
    </row>
    <row r="565" spans="1:16" ht="13" x14ac:dyDescent="0.35">
      <c r="A565" s="175">
        <v>2025</v>
      </c>
      <c r="B565" s="118" t="s">
        <v>0</v>
      </c>
      <c r="C565" s="48" t="s">
        <v>651</v>
      </c>
      <c r="D565" s="48" t="s">
        <v>665</v>
      </c>
      <c r="E565" s="172">
        <v>4298</v>
      </c>
      <c r="F565" s="172">
        <v>14578</v>
      </c>
      <c r="G565" s="172">
        <v>18876</v>
      </c>
      <c r="H565" s="204">
        <v>0.26676062009261098</v>
      </c>
      <c r="I565" s="205">
        <v>5.2425032703155301E-2</v>
      </c>
      <c r="J565" s="205">
        <v>-5.0059934276255901E-4</v>
      </c>
      <c r="K565" s="204">
        <v>-0.14599828077636501</v>
      </c>
      <c r="L565" s="172">
        <v>0</v>
      </c>
      <c r="M565" s="206"/>
      <c r="N565" s="172">
        <v>0</v>
      </c>
      <c r="O565" s="207"/>
      <c r="P565" s="118" t="s">
        <v>78</v>
      </c>
    </row>
    <row r="566" spans="1:16" ht="13" x14ac:dyDescent="0.35">
      <c r="A566" s="175">
        <v>2025</v>
      </c>
      <c r="B566" s="118" t="s">
        <v>0</v>
      </c>
      <c r="C566" s="48" t="s">
        <v>651</v>
      </c>
      <c r="D566" s="48" t="s">
        <v>456</v>
      </c>
      <c r="E566" s="172">
        <v>7805</v>
      </c>
      <c r="F566" s="172">
        <v>7690</v>
      </c>
      <c r="G566" s="172">
        <v>15495</v>
      </c>
      <c r="H566" s="204">
        <v>0.64089801969713001</v>
      </c>
      <c r="I566" s="205">
        <v>4.3034852814970999E-2</v>
      </c>
      <c r="J566" s="205">
        <v>9.4950404930058095E-3</v>
      </c>
      <c r="K566" s="204">
        <v>-0.28164116828929098</v>
      </c>
      <c r="L566" s="172">
        <v>569</v>
      </c>
      <c r="M566" s="206">
        <v>-8.8141025641025703E-2</v>
      </c>
      <c r="N566" s="172">
        <v>1891</v>
      </c>
      <c r="O566" s="207">
        <v>-6.4324591786244403E-2</v>
      </c>
      <c r="P566" s="118" t="s">
        <v>79</v>
      </c>
    </row>
    <row r="567" spans="1:16" ht="13" x14ac:dyDescent="0.35">
      <c r="A567" s="175">
        <v>2025</v>
      </c>
      <c r="B567" s="118" t="s">
        <v>0</v>
      </c>
      <c r="C567" s="48" t="s">
        <v>651</v>
      </c>
      <c r="D567" s="48" t="s">
        <v>663</v>
      </c>
      <c r="E567" s="172">
        <v>8347</v>
      </c>
      <c r="F567" s="172">
        <v>5761</v>
      </c>
      <c r="G567" s="172">
        <v>14108</v>
      </c>
      <c r="H567" s="204">
        <v>1.2336922102596599</v>
      </c>
      <c r="I567" s="205">
        <v>3.9182684963769601E-2</v>
      </c>
      <c r="J567" s="205">
        <v>1.6749405854849599E-2</v>
      </c>
      <c r="K567" s="204">
        <v>-0.44570171302844602</v>
      </c>
      <c r="L567" s="172">
        <v>33855</v>
      </c>
      <c r="M567" s="206">
        <v>-0.48246606334841602</v>
      </c>
      <c r="N567" s="172">
        <v>71569</v>
      </c>
      <c r="O567" s="207">
        <v>-0.42255123446829101</v>
      </c>
      <c r="P567" s="118" t="s">
        <v>79</v>
      </c>
    </row>
    <row r="568" spans="1:16" ht="13" x14ac:dyDescent="0.35">
      <c r="A568" s="175">
        <v>2025</v>
      </c>
      <c r="B568" s="118" t="s">
        <v>0</v>
      </c>
      <c r="C568" s="48" t="s">
        <v>651</v>
      </c>
      <c r="D568" s="48" t="s">
        <v>187</v>
      </c>
      <c r="E568" s="172">
        <v>4756</v>
      </c>
      <c r="F568" s="172">
        <v>7161</v>
      </c>
      <c r="G568" s="172">
        <v>11917</v>
      </c>
      <c r="H568" s="204">
        <v>0.58766320277111594</v>
      </c>
      <c r="I568" s="205">
        <v>3.3097537334366503E-2</v>
      </c>
      <c r="J568" s="205">
        <v>6.4375954421002296E-3</v>
      </c>
      <c r="K568" s="204">
        <v>-0.163484486873508</v>
      </c>
      <c r="L568" s="172">
        <v>2207</v>
      </c>
      <c r="M568" s="206">
        <v>-0.352406103286385</v>
      </c>
      <c r="N568" s="172">
        <v>1367</v>
      </c>
      <c r="O568" s="207">
        <v>-0.23673925181462899</v>
      </c>
      <c r="P568" s="118" t="s">
        <v>79</v>
      </c>
    </row>
    <row r="569" spans="1:16" ht="13" x14ac:dyDescent="0.35">
      <c r="A569" s="175">
        <v>2025</v>
      </c>
      <c r="B569" s="118" t="s">
        <v>0</v>
      </c>
      <c r="C569" s="48" t="s">
        <v>651</v>
      </c>
      <c r="D569" s="48" t="s">
        <v>680</v>
      </c>
      <c r="E569" s="172">
        <v>3673</v>
      </c>
      <c r="F569" s="172">
        <v>7684</v>
      </c>
      <c r="G569" s="172">
        <v>11357</v>
      </c>
      <c r="H569" s="204">
        <v>0.23930597992143199</v>
      </c>
      <c r="I569" s="205">
        <v>3.1542228036116497E-2</v>
      </c>
      <c r="J569" s="205">
        <v>-1.0066272131145301E-3</v>
      </c>
      <c r="K569" s="204">
        <v>-0.13006510915358099</v>
      </c>
      <c r="L569" s="172">
        <v>32</v>
      </c>
      <c r="M569" s="206">
        <v>0.33333333333333298</v>
      </c>
      <c r="N569" s="172">
        <v>0</v>
      </c>
      <c r="O569" s="207"/>
      <c r="P569" s="118" t="s">
        <v>79</v>
      </c>
    </row>
    <row r="570" spans="1:16" ht="13" x14ac:dyDescent="0.35">
      <c r="A570" s="175">
        <v>2025</v>
      </c>
      <c r="B570" s="118" t="s">
        <v>0</v>
      </c>
      <c r="C570" s="48" t="s">
        <v>651</v>
      </c>
      <c r="D570" s="48" t="s">
        <v>216</v>
      </c>
      <c r="E570" s="172">
        <v>5332</v>
      </c>
      <c r="F570" s="172">
        <v>3330</v>
      </c>
      <c r="G570" s="172">
        <v>8662</v>
      </c>
      <c r="H570" s="204">
        <v>0.356829573934837</v>
      </c>
      <c r="I570" s="205">
        <v>2.4057302038288399E-2</v>
      </c>
      <c r="J570" s="205">
        <v>1.3824993417485599E-3</v>
      </c>
      <c r="K570" s="204">
        <v>-0.327432254056992</v>
      </c>
      <c r="L570" s="172">
        <v>2558</v>
      </c>
      <c r="M570" s="206">
        <v>-0.24520507524343499</v>
      </c>
      <c r="N570" s="172">
        <v>26808</v>
      </c>
      <c r="O570" s="207">
        <v>-0.110698291590645</v>
      </c>
      <c r="P570" s="118" t="s">
        <v>79</v>
      </c>
    </row>
    <row r="571" spans="1:16" ht="13" x14ac:dyDescent="0.35">
      <c r="A571" s="175">
        <v>2025</v>
      </c>
      <c r="B571" s="118" t="s">
        <v>0</v>
      </c>
      <c r="C571" s="48" t="s">
        <v>651</v>
      </c>
      <c r="D571" s="48" t="s">
        <v>214</v>
      </c>
      <c r="E571" s="172">
        <v>3918</v>
      </c>
      <c r="F571" s="172">
        <v>4192</v>
      </c>
      <c r="G571" s="172">
        <v>8110</v>
      </c>
      <c r="H571" s="204">
        <v>0.68958333333333299</v>
      </c>
      <c r="I571" s="205">
        <v>2.25242114442991E-2</v>
      </c>
      <c r="J571" s="205">
        <v>5.4754876123142698E-3</v>
      </c>
      <c r="K571" s="204">
        <v>-0.53875902860717695</v>
      </c>
      <c r="L571" s="172">
        <v>265</v>
      </c>
      <c r="M571" s="206">
        <v>-0.475247524752475</v>
      </c>
      <c r="N571" s="172">
        <v>671</v>
      </c>
      <c r="O571" s="207">
        <v>-0.42005185825410501</v>
      </c>
      <c r="P571" s="118" t="s">
        <v>79</v>
      </c>
    </row>
    <row r="572" spans="1:16" ht="13" x14ac:dyDescent="0.35">
      <c r="A572" s="175">
        <v>2025</v>
      </c>
      <c r="B572" s="118" t="s">
        <v>0</v>
      </c>
      <c r="C572" s="48" t="s">
        <v>651</v>
      </c>
      <c r="D572" s="48" t="s">
        <v>309</v>
      </c>
      <c r="E572" s="172">
        <v>2761</v>
      </c>
      <c r="F572" s="172">
        <v>4328</v>
      </c>
      <c r="G572" s="172">
        <v>7089</v>
      </c>
      <c r="H572" s="204">
        <v>1.0236939765914901</v>
      </c>
      <c r="I572" s="205">
        <v>1.96885493130254E-2</v>
      </c>
      <c r="J572" s="205">
        <v>7.2465327331415101E-3</v>
      </c>
      <c r="K572" s="204">
        <v>-0.14249425426394099</v>
      </c>
      <c r="L572" s="172">
        <v>198</v>
      </c>
      <c r="M572" s="206">
        <v>-0.300353356890459</v>
      </c>
      <c r="N572" s="172">
        <v>27</v>
      </c>
      <c r="O572" s="207">
        <v>-0.35714285714285698</v>
      </c>
      <c r="P572" s="118" t="s">
        <v>79</v>
      </c>
    </row>
    <row r="573" spans="1:16" ht="13" x14ac:dyDescent="0.35">
      <c r="A573" s="175">
        <v>2025</v>
      </c>
      <c r="B573" s="118" t="s">
        <v>0</v>
      </c>
      <c r="C573" s="48" t="s">
        <v>651</v>
      </c>
      <c r="D573" s="48" t="s">
        <v>666</v>
      </c>
      <c r="E573" s="172">
        <v>4421</v>
      </c>
      <c r="F573" s="172">
        <v>1904</v>
      </c>
      <c r="G573" s="172">
        <v>6325</v>
      </c>
      <c r="H573" s="204">
        <v>1.03966462431474</v>
      </c>
      <c r="I573" s="205">
        <v>1.75666630561272E-2</v>
      </c>
      <c r="J573" s="205">
        <v>6.5524770971720301E-3</v>
      </c>
      <c r="K573" s="204">
        <v>8.3418979102432206E-2</v>
      </c>
      <c r="L573" s="172">
        <v>2267</v>
      </c>
      <c r="M573" s="206">
        <v>-0.16500920810313099</v>
      </c>
      <c r="N573" s="172">
        <v>1624</v>
      </c>
      <c r="O573" s="207">
        <v>-0.163748712667353</v>
      </c>
      <c r="P573" s="118" t="s">
        <v>79</v>
      </c>
    </row>
    <row r="574" spans="1:16" ht="13" x14ac:dyDescent="0.35">
      <c r="A574" s="175">
        <v>2025</v>
      </c>
      <c r="B574" s="118" t="s">
        <v>0</v>
      </c>
      <c r="C574" s="48" t="s">
        <v>651</v>
      </c>
      <c r="D574" s="48" t="s">
        <v>266</v>
      </c>
      <c r="E574" s="172">
        <v>2021</v>
      </c>
      <c r="F574" s="172">
        <v>3600</v>
      </c>
      <c r="G574" s="172">
        <v>5621</v>
      </c>
      <c r="H574" s="204">
        <v>0.44387361931672198</v>
      </c>
      <c r="I574" s="205">
        <v>1.56114170811844E-2</v>
      </c>
      <c r="J574" s="205">
        <v>1.7841916899516701E-3</v>
      </c>
      <c r="K574" s="204">
        <v>-0.15979073243647199</v>
      </c>
      <c r="L574" s="172">
        <v>37</v>
      </c>
      <c r="M574" s="206">
        <v>-0.62244897959183698</v>
      </c>
      <c r="N574" s="172">
        <v>20</v>
      </c>
      <c r="O574" s="207">
        <v>-0.55555555555555602</v>
      </c>
      <c r="P574" s="118" t="s">
        <v>79</v>
      </c>
    </row>
    <row r="575" spans="1:16" ht="13" x14ac:dyDescent="0.35">
      <c r="A575" s="175">
        <v>2025</v>
      </c>
      <c r="B575" s="118" t="s">
        <v>0</v>
      </c>
      <c r="C575" s="48" t="s">
        <v>651</v>
      </c>
      <c r="D575" s="48" t="s">
        <v>282</v>
      </c>
      <c r="E575" s="172">
        <v>1642</v>
      </c>
      <c r="F575" s="172">
        <v>3673</v>
      </c>
      <c r="G575" s="172">
        <v>5315</v>
      </c>
      <c r="H575" s="204">
        <v>0.516837899543379</v>
      </c>
      <c r="I575" s="205">
        <v>1.4761551643212001E-2</v>
      </c>
      <c r="J575" s="205">
        <v>2.31598324586312E-3</v>
      </c>
      <c r="K575" s="204">
        <v>-0.13577235772357699</v>
      </c>
      <c r="L575" s="172">
        <v>452</v>
      </c>
      <c r="M575" s="206">
        <v>-0.347763347763348</v>
      </c>
      <c r="N575" s="172">
        <v>109</v>
      </c>
      <c r="O575" s="207">
        <v>-0.69553072625698298</v>
      </c>
      <c r="P575" s="118" t="s">
        <v>79</v>
      </c>
    </row>
    <row r="576" spans="1:16" ht="13" x14ac:dyDescent="0.35">
      <c r="A576" s="175">
        <v>2025</v>
      </c>
      <c r="B576" s="118" t="s">
        <v>0</v>
      </c>
      <c r="C576" s="48" t="s">
        <v>651</v>
      </c>
      <c r="D576" s="48" t="s">
        <v>339</v>
      </c>
      <c r="E576" s="172">
        <v>2488</v>
      </c>
      <c r="F576" s="172">
        <v>1983</v>
      </c>
      <c r="G576" s="172">
        <v>4471</v>
      </c>
      <c r="H576" s="204">
        <v>-0.11219221604448</v>
      </c>
      <c r="I576" s="205">
        <v>1.2417478343706699E-2</v>
      </c>
      <c r="J576" s="205">
        <v>-5.46947441001739E-3</v>
      </c>
      <c r="K576" s="204">
        <v>-8.6618998978549494E-2</v>
      </c>
      <c r="L576" s="172">
        <v>103</v>
      </c>
      <c r="M576" s="206">
        <v>-2.83018867924528E-2</v>
      </c>
      <c r="N576" s="172">
        <v>0</v>
      </c>
      <c r="O576" s="207">
        <v>-1</v>
      </c>
      <c r="P576" s="118" t="s">
        <v>78</v>
      </c>
    </row>
    <row r="577" spans="1:16" ht="13" x14ac:dyDescent="0.35">
      <c r="A577" s="175">
        <v>2025</v>
      </c>
      <c r="B577" s="118" t="s">
        <v>0</v>
      </c>
      <c r="C577" s="48" t="s">
        <v>651</v>
      </c>
      <c r="D577" s="48" t="s">
        <v>668</v>
      </c>
      <c r="E577" s="172">
        <v>2384</v>
      </c>
      <c r="F577" s="172">
        <v>1239</v>
      </c>
      <c r="G577" s="172">
        <v>3623</v>
      </c>
      <c r="H577" s="204">
        <v>1.19842233009709</v>
      </c>
      <c r="I577" s="205">
        <v>1.0062295692071E-2</v>
      </c>
      <c r="J577" s="205">
        <v>4.2089005097561902E-3</v>
      </c>
      <c r="K577" s="204">
        <v>-0.587357630979499</v>
      </c>
      <c r="L577" s="172">
        <v>302</v>
      </c>
      <c r="M577" s="206">
        <v>-0.32888888888888901</v>
      </c>
      <c r="N577" s="172">
        <v>5196</v>
      </c>
      <c r="O577" s="207">
        <v>-0.57399360498483198</v>
      </c>
      <c r="P577" s="118" t="s">
        <v>79</v>
      </c>
    </row>
    <row r="578" spans="1:16" ht="13" x14ac:dyDescent="0.35">
      <c r="A578" s="175">
        <v>2025</v>
      </c>
      <c r="B578" s="118" t="s">
        <v>0</v>
      </c>
      <c r="C578" s="48" t="s">
        <v>651</v>
      </c>
      <c r="D578" s="48" t="s">
        <v>674</v>
      </c>
      <c r="E578" s="172">
        <v>2108</v>
      </c>
      <c r="F578" s="172">
        <v>761</v>
      </c>
      <c r="G578" s="172">
        <v>2869</v>
      </c>
      <c r="H578" s="204">
        <v>3.6802610114192502</v>
      </c>
      <c r="I578" s="205">
        <v>7.9681828154986607E-3</v>
      </c>
      <c r="J578" s="205">
        <v>5.7909187094555897E-3</v>
      </c>
      <c r="K578" s="204">
        <v>-0.435125024611144</v>
      </c>
      <c r="L578" s="172">
        <v>34</v>
      </c>
      <c r="M578" s="206">
        <v>-0.73228346456692905</v>
      </c>
      <c r="N578" s="172">
        <v>0</v>
      </c>
      <c r="O578" s="207">
        <v>-1</v>
      </c>
      <c r="P578" s="118" t="s">
        <v>79</v>
      </c>
    </row>
    <row r="579" spans="1:16" ht="13" x14ac:dyDescent="0.35">
      <c r="A579" s="175">
        <v>2025</v>
      </c>
      <c r="B579" s="118" t="s">
        <v>0</v>
      </c>
      <c r="C579" s="48" t="s">
        <v>651</v>
      </c>
      <c r="D579" s="48" t="s">
        <v>431</v>
      </c>
      <c r="E579" s="172">
        <v>681</v>
      </c>
      <c r="F579" s="172">
        <v>1900</v>
      </c>
      <c r="G579" s="172">
        <v>2581</v>
      </c>
      <c r="H579" s="204">
        <v>1.18543607112616</v>
      </c>
      <c r="I579" s="205">
        <v>7.1683094621129402E-3</v>
      </c>
      <c r="J579" s="205">
        <v>2.97361303595168E-3</v>
      </c>
      <c r="K579" s="204">
        <v>-9.3431682472778305E-2</v>
      </c>
      <c r="L579" s="172">
        <v>8</v>
      </c>
      <c r="M579" s="206">
        <v>-0.27272727272727298</v>
      </c>
      <c r="N579" s="172">
        <v>0</v>
      </c>
      <c r="O579" s="207"/>
      <c r="P579" s="118" t="s">
        <v>79</v>
      </c>
    </row>
    <row r="580" spans="1:16" ht="13" x14ac:dyDescent="0.35">
      <c r="A580" s="175">
        <v>2025</v>
      </c>
      <c r="B580" s="118" t="s">
        <v>0</v>
      </c>
      <c r="C580" s="48" t="s">
        <v>651</v>
      </c>
      <c r="D580" s="48" t="s">
        <v>481</v>
      </c>
      <c r="E580" s="172">
        <v>410</v>
      </c>
      <c r="F580" s="172">
        <v>1158</v>
      </c>
      <c r="G580" s="172">
        <v>1568</v>
      </c>
      <c r="H580" s="204">
        <v>0.56799999999999995</v>
      </c>
      <c r="I580" s="205">
        <v>4.3548660350999999E-3</v>
      </c>
      <c r="J580" s="205">
        <v>8.0304857010315902E-4</v>
      </c>
      <c r="K580" s="204">
        <v>-0.16595744680851099</v>
      </c>
      <c r="L580" s="172">
        <v>1273</v>
      </c>
      <c r="M580" s="206">
        <v>0.20321361058601101</v>
      </c>
      <c r="N580" s="172">
        <v>4753</v>
      </c>
      <c r="O580" s="207">
        <v>3.3935175114204998E-2</v>
      </c>
      <c r="P580" s="118" t="s">
        <v>79</v>
      </c>
    </row>
    <row r="581" spans="1:16" ht="13" x14ac:dyDescent="0.35">
      <c r="A581" s="175">
        <v>2025</v>
      </c>
      <c r="B581" s="118" t="s">
        <v>0</v>
      </c>
      <c r="C581" s="48" t="s">
        <v>651</v>
      </c>
      <c r="D581" s="48" t="s">
        <v>322</v>
      </c>
      <c r="E581" s="172">
        <v>406</v>
      </c>
      <c r="F581" s="172">
        <v>953</v>
      </c>
      <c r="G581" s="172">
        <v>1359</v>
      </c>
      <c r="H581" s="204">
        <v>0.22875226039783</v>
      </c>
      <c r="I581" s="205">
        <v>3.7744023862888399E-3</v>
      </c>
      <c r="J581" s="205">
        <v>-1.53907729997666E-4</v>
      </c>
      <c r="K581" s="204">
        <v>-0.50238008055657302</v>
      </c>
      <c r="L581" s="172">
        <v>32</v>
      </c>
      <c r="M581" s="206">
        <v>-0.49206349206349198</v>
      </c>
      <c r="N581" s="172">
        <v>0</v>
      </c>
      <c r="O581" s="207"/>
      <c r="P581" s="118" t="s">
        <v>79</v>
      </c>
    </row>
    <row r="582" spans="1:16" ht="13" x14ac:dyDescent="0.35">
      <c r="A582" s="175">
        <v>2025</v>
      </c>
      <c r="B582" s="118" t="s">
        <v>0</v>
      </c>
      <c r="C582" s="48" t="s">
        <v>651</v>
      </c>
      <c r="D582" s="48" t="s">
        <v>664</v>
      </c>
      <c r="E582" s="172">
        <v>791</v>
      </c>
      <c r="F582" s="172">
        <v>442</v>
      </c>
      <c r="G582" s="172">
        <v>1233</v>
      </c>
      <c r="H582" s="204">
        <v>4.2692307692307701</v>
      </c>
      <c r="I582" s="205">
        <v>3.42445779418259E-3</v>
      </c>
      <c r="J582" s="205">
        <v>2.5933325073733298E-3</v>
      </c>
      <c r="K582" s="204">
        <v>-0.54078212290502803</v>
      </c>
      <c r="L582" s="172">
        <v>254</v>
      </c>
      <c r="M582" s="206">
        <v>-0.70904925544100805</v>
      </c>
      <c r="N582" s="172">
        <v>375</v>
      </c>
      <c r="O582" s="207">
        <v>-0.59327548806941399</v>
      </c>
      <c r="P582" s="118" t="s">
        <v>79</v>
      </c>
    </row>
    <row r="583" spans="1:16" ht="13" x14ac:dyDescent="0.35">
      <c r="A583" s="175">
        <v>2025</v>
      </c>
      <c r="B583" s="118" t="s">
        <v>0</v>
      </c>
      <c r="C583" s="48" t="s">
        <v>652</v>
      </c>
      <c r="D583" s="48" t="s">
        <v>652</v>
      </c>
      <c r="E583" s="172">
        <v>138695</v>
      </c>
      <c r="F583" s="172">
        <v>85912</v>
      </c>
      <c r="G583" s="172">
        <v>224607</v>
      </c>
      <c r="H583" s="204">
        <v>0.680737226495854</v>
      </c>
      <c r="I583" s="205"/>
      <c r="J583" s="205"/>
      <c r="K583" s="204">
        <v>-0.32694157519530398</v>
      </c>
      <c r="L583" s="172">
        <v>234120</v>
      </c>
      <c r="M583" s="206">
        <v>-0.411356504948105</v>
      </c>
      <c r="N583" s="172">
        <v>1749109</v>
      </c>
      <c r="O583" s="207">
        <v>-0.33993470704399398</v>
      </c>
      <c r="P583" s="118"/>
    </row>
    <row r="584" spans="1:16" ht="13" x14ac:dyDescent="0.35">
      <c r="A584" s="175">
        <v>2025</v>
      </c>
      <c r="B584" s="118" t="s">
        <v>0</v>
      </c>
      <c r="C584" s="48" t="s">
        <v>652</v>
      </c>
      <c r="D584" s="48" t="s">
        <v>104</v>
      </c>
      <c r="E584" s="172">
        <v>48608</v>
      </c>
      <c r="F584" s="172">
        <v>29860</v>
      </c>
      <c r="G584" s="172">
        <v>78468</v>
      </c>
      <c r="H584" s="204">
        <v>0.76483289100805196</v>
      </c>
      <c r="I584" s="205">
        <v>0.34935687667793103</v>
      </c>
      <c r="J584" s="205">
        <v>1.66471278078659E-2</v>
      </c>
      <c r="K584" s="204">
        <v>-0.281112576956904</v>
      </c>
      <c r="L584" s="172">
        <v>2812</v>
      </c>
      <c r="M584" s="206">
        <v>-0.48403669724770598</v>
      </c>
      <c r="N584" s="172">
        <v>3434</v>
      </c>
      <c r="O584" s="207">
        <v>-0.53278911564625897</v>
      </c>
      <c r="P584" s="118" t="s">
        <v>76</v>
      </c>
    </row>
    <row r="585" spans="1:16" ht="13" x14ac:dyDescent="0.35">
      <c r="A585" s="175">
        <v>2025</v>
      </c>
      <c r="B585" s="118" t="s">
        <v>0</v>
      </c>
      <c r="C585" s="48" t="s">
        <v>652</v>
      </c>
      <c r="D585" s="48" t="s">
        <v>110</v>
      </c>
      <c r="E585" s="172">
        <v>42397</v>
      </c>
      <c r="F585" s="172">
        <v>22638</v>
      </c>
      <c r="G585" s="172">
        <v>65035</v>
      </c>
      <c r="H585" s="204">
        <v>0.63453805167387101</v>
      </c>
      <c r="I585" s="205">
        <v>0.28955019211333599</v>
      </c>
      <c r="J585" s="205">
        <v>-8.1839513809323101E-3</v>
      </c>
      <c r="K585" s="204">
        <v>-0.33080548238393098</v>
      </c>
      <c r="L585" s="172">
        <v>1659</v>
      </c>
      <c r="M585" s="206">
        <v>-0.493898718730933</v>
      </c>
      <c r="N585" s="172">
        <v>840</v>
      </c>
      <c r="O585" s="207">
        <v>-0.392185238784371</v>
      </c>
      <c r="P585" s="118" t="s">
        <v>76</v>
      </c>
    </row>
    <row r="586" spans="1:16" ht="13" x14ac:dyDescent="0.35">
      <c r="A586" s="175">
        <v>2025</v>
      </c>
      <c r="B586" s="118" t="s">
        <v>0</v>
      </c>
      <c r="C586" s="48" t="s">
        <v>652</v>
      </c>
      <c r="D586" s="48" t="s">
        <v>101</v>
      </c>
      <c r="E586" s="172">
        <v>39071</v>
      </c>
      <c r="F586" s="172">
        <v>13232</v>
      </c>
      <c r="G586" s="172">
        <v>52303</v>
      </c>
      <c r="H586" s="204">
        <v>0.56717804278779904</v>
      </c>
      <c r="I586" s="205">
        <v>0.23286451446303999</v>
      </c>
      <c r="J586" s="205">
        <v>-1.68735800623874E-2</v>
      </c>
      <c r="K586" s="204">
        <v>-0.38300834011631302</v>
      </c>
      <c r="L586" s="172">
        <v>79</v>
      </c>
      <c r="M586" s="206">
        <v>-0.25471698113207603</v>
      </c>
      <c r="N586" s="172">
        <v>0</v>
      </c>
      <c r="O586" s="207"/>
      <c r="P586" s="118" t="s">
        <v>76</v>
      </c>
    </row>
    <row r="587" spans="1:16" ht="13" x14ac:dyDescent="0.35">
      <c r="A587" s="175">
        <v>2025</v>
      </c>
      <c r="B587" s="118" t="s">
        <v>0</v>
      </c>
      <c r="C587" s="48" t="s">
        <v>652</v>
      </c>
      <c r="D587" s="48" t="s">
        <v>102</v>
      </c>
      <c r="E587" s="172">
        <v>30713</v>
      </c>
      <c r="F587" s="172">
        <v>21155</v>
      </c>
      <c r="G587" s="172">
        <v>51868</v>
      </c>
      <c r="H587" s="204">
        <v>8.6741535367080194E-2</v>
      </c>
      <c r="I587" s="205">
        <v>0.23092779833219801</v>
      </c>
      <c r="J587" s="205">
        <v>-0.12622147282228099</v>
      </c>
      <c r="K587" s="204">
        <v>-0.34869470221128401</v>
      </c>
      <c r="L587" s="172">
        <v>93</v>
      </c>
      <c r="M587" s="206">
        <v>0.177215189873418</v>
      </c>
      <c r="N587" s="172">
        <v>458</v>
      </c>
      <c r="O587" s="207">
        <v>-0.23411371237458201</v>
      </c>
      <c r="P587" s="118" t="s">
        <v>77</v>
      </c>
    </row>
    <row r="588" spans="1:16" ht="13" x14ac:dyDescent="0.35">
      <c r="A588" s="175">
        <v>2025</v>
      </c>
      <c r="B588" s="118" t="s">
        <v>0</v>
      </c>
      <c r="C588" s="48" t="s">
        <v>652</v>
      </c>
      <c r="D588" s="48" t="s">
        <v>659</v>
      </c>
      <c r="E588" s="172">
        <v>25851</v>
      </c>
      <c r="F588" s="172">
        <v>24179</v>
      </c>
      <c r="G588" s="172">
        <v>50030</v>
      </c>
      <c r="H588" s="204">
        <v>0.57654250961114295</v>
      </c>
      <c r="I588" s="205">
        <v>0.22274461615176699</v>
      </c>
      <c r="J588" s="205">
        <v>-1.47213361365383E-2</v>
      </c>
      <c r="K588" s="204">
        <v>-0.167803320137064</v>
      </c>
      <c r="L588" s="172">
        <v>6868</v>
      </c>
      <c r="M588" s="206">
        <v>-0.27184054283290898</v>
      </c>
      <c r="N588" s="172">
        <v>16363</v>
      </c>
      <c r="O588" s="207">
        <v>-0.15287844274176801</v>
      </c>
      <c r="P588" s="118" t="s">
        <v>76</v>
      </c>
    </row>
    <row r="589" spans="1:16" ht="13" x14ac:dyDescent="0.35">
      <c r="A589" s="175">
        <v>2025</v>
      </c>
      <c r="B589" s="118" t="s">
        <v>0</v>
      </c>
      <c r="C589" s="48" t="s">
        <v>652</v>
      </c>
      <c r="D589" s="48" t="s">
        <v>163</v>
      </c>
      <c r="E589" s="172">
        <v>20443</v>
      </c>
      <c r="F589" s="172">
        <v>6606</v>
      </c>
      <c r="G589" s="172">
        <v>27049</v>
      </c>
      <c r="H589" s="204">
        <v>1.6575948123403399</v>
      </c>
      <c r="I589" s="205">
        <v>0.120428125570441</v>
      </c>
      <c r="J589" s="205">
        <v>4.4266013564693903E-2</v>
      </c>
      <c r="K589" s="204">
        <v>-0.33156229921415498</v>
      </c>
      <c r="L589" s="172">
        <v>463</v>
      </c>
      <c r="M589" s="206">
        <v>-0.44283995186522301</v>
      </c>
      <c r="N589" s="172">
        <v>200</v>
      </c>
      <c r="O589" s="207">
        <v>-0.61389961389961401</v>
      </c>
      <c r="P589" s="118" t="s">
        <v>79</v>
      </c>
    </row>
    <row r="590" spans="1:16" ht="13" x14ac:dyDescent="0.35">
      <c r="A590" s="175">
        <v>2025</v>
      </c>
      <c r="B590" s="118" t="s">
        <v>0</v>
      </c>
      <c r="C590" s="48" t="s">
        <v>652</v>
      </c>
      <c r="D590" s="48" t="s">
        <v>242</v>
      </c>
      <c r="E590" s="172">
        <v>16773</v>
      </c>
      <c r="F590" s="172">
        <v>8256</v>
      </c>
      <c r="G590" s="172">
        <v>25029</v>
      </c>
      <c r="H590" s="204">
        <v>1.33850322339531</v>
      </c>
      <c r="I590" s="205">
        <v>0.11143463916974999</v>
      </c>
      <c r="J590" s="205">
        <v>3.1343945045412103E-2</v>
      </c>
      <c r="K590" s="204">
        <v>-3.3480074142724699E-2</v>
      </c>
      <c r="L590" s="172">
        <v>60344</v>
      </c>
      <c r="M590" s="206">
        <v>1.7210172701447399</v>
      </c>
      <c r="N590" s="172">
        <v>30294</v>
      </c>
      <c r="O590" s="207">
        <v>1.87473903966597</v>
      </c>
      <c r="P590" s="118" t="s">
        <v>79</v>
      </c>
    </row>
    <row r="591" spans="1:16" ht="13" x14ac:dyDescent="0.35">
      <c r="A591" s="175">
        <v>2025</v>
      </c>
      <c r="B591" s="118" t="s">
        <v>0</v>
      </c>
      <c r="C591" s="48" t="s">
        <v>652</v>
      </c>
      <c r="D591" s="48" t="s">
        <v>218</v>
      </c>
      <c r="E591" s="172">
        <v>19125</v>
      </c>
      <c r="F591" s="172">
        <v>4764</v>
      </c>
      <c r="G591" s="172">
        <v>23889</v>
      </c>
      <c r="H591" s="204">
        <v>1.3552203490091701</v>
      </c>
      <c r="I591" s="205">
        <v>0.106359107240647</v>
      </c>
      <c r="J591" s="205">
        <v>3.0458900709472801E-2</v>
      </c>
      <c r="K591" s="204">
        <v>-0.38949654996166599</v>
      </c>
      <c r="L591" s="172">
        <v>1154</v>
      </c>
      <c r="M591" s="206">
        <v>-0.39517819706498902</v>
      </c>
      <c r="N591" s="172">
        <v>439</v>
      </c>
      <c r="O591" s="207">
        <v>-0.38515406162464999</v>
      </c>
      <c r="P591" s="118" t="s">
        <v>79</v>
      </c>
    </row>
    <row r="592" spans="1:16" ht="13" x14ac:dyDescent="0.35">
      <c r="A592" s="175">
        <v>2025</v>
      </c>
      <c r="B592" s="118" t="s">
        <v>0</v>
      </c>
      <c r="C592" s="48" t="s">
        <v>652</v>
      </c>
      <c r="D592" s="48" t="s">
        <v>456</v>
      </c>
      <c r="E592" s="172">
        <v>11306</v>
      </c>
      <c r="F592" s="172">
        <v>7084</v>
      </c>
      <c r="G592" s="172">
        <v>18390</v>
      </c>
      <c r="H592" s="204">
        <v>0.84047237790232199</v>
      </c>
      <c r="I592" s="205">
        <v>8.1876344014211497E-2</v>
      </c>
      <c r="J592" s="205">
        <v>7.1060725304795498E-3</v>
      </c>
      <c r="K592" s="204">
        <v>-0.40495065523378099</v>
      </c>
      <c r="L592" s="172">
        <v>1286</v>
      </c>
      <c r="M592" s="206">
        <v>-0.52299703264094999</v>
      </c>
      <c r="N592" s="172">
        <v>4447</v>
      </c>
      <c r="O592" s="207">
        <v>-0.42693298969072202</v>
      </c>
      <c r="P592" s="118" t="s">
        <v>79</v>
      </c>
    </row>
    <row r="593" spans="1:16" ht="13" x14ac:dyDescent="0.35">
      <c r="A593" s="175">
        <v>2025</v>
      </c>
      <c r="B593" s="118" t="s">
        <v>0</v>
      </c>
      <c r="C593" s="48" t="s">
        <v>652</v>
      </c>
      <c r="D593" s="48" t="s">
        <v>667</v>
      </c>
      <c r="E593" s="172">
        <v>13189</v>
      </c>
      <c r="F593" s="172">
        <v>3666</v>
      </c>
      <c r="G593" s="172">
        <v>16855</v>
      </c>
      <c r="H593" s="204">
        <v>6.9354990583804099</v>
      </c>
      <c r="I593" s="205">
        <v>7.5042184793884401E-2</v>
      </c>
      <c r="J593" s="205">
        <v>5.9148263994099899E-2</v>
      </c>
      <c r="K593" s="204">
        <v>-4.4013385514151203E-2</v>
      </c>
      <c r="L593" s="172">
        <v>30614</v>
      </c>
      <c r="M593" s="206">
        <v>-0.44673160681690799</v>
      </c>
      <c r="N593" s="172">
        <v>42110</v>
      </c>
      <c r="O593" s="207">
        <v>-0.42474249337449799</v>
      </c>
      <c r="P593" s="118" t="s">
        <v>79</v>
      </c>
    </row>
    <row r="594" spans="1:16" ht="13" x14ac:dyDescent="0.35">
      <c r="A594" s="175">
        <v>2025</v>
      </c>
      <c r="B594" s="118" t="s">
        <v>0</v>
      </c>
      <c r="C594" s="48" t="s">
        <v>652</v>
      </c>
      <c r="D594" s="48" t="s">
        <v>233</v>
      </c>
      <c r="E594" s="172">
        <v>11201</v>
      </c>
      <c r="F594" s="172">
        <v>3228</v>
      </c>
      <c r="G594" s="172">
        <v>14429</v>
      </c>
      <c r="H594" s="204">
        <v>2.3147254766827499</v>
      </c>
      <c r="I594" s="205">
        <v>6.4241096671074402E-2</v>
      </c>
      <c r="J594" s="205">
        <v>3.1667538647787201E-2</v>
      </c>
      <c r="K594" s="204">
        <v>-0.41004988142938897</v>
      </c>
      <c r="L594" s="172">
        <v>5130</v>
      </c>
      <c r="M594" s="206">
        <v>-0.48514652749899601</v>
      </c>
      <c r="N594" s="172">
        <v>20873</v>
      </c>
      <c r="O594" s="207">
        <v>-0.451432325886991</v>
      </c>
      <c r="P594" s="118" t="s">
        <v>79</v>
      </c>
    </row>
    <row r="595" spans="1:16" ht="13" x14ac:dyDescent="0.35">
      <c r="A595" s="175">
        <v>2025</v>
      </c>
      <c r="B595" s="118" t="s">
        <v>0</v>
      </c>
      <c r="C595" s="48" t="s">
        <v>652</v>
      </c>
      <c r="D595" s="48" t="s">
        <v>170</v>
      </c>
      <c r="E595" s="172">
        <v>8591</v>
      </c>
      <c r="F595" s="172">
        <v>5326</v>
      </c>
      <c r="G595" s="172">
        <v>13917</v>
      </c>
      <c r="H595" s="204">
        <v>0.97013023782559404</v>
      </c>
      <c r="I595" s="205">
        <v>6.19615595239685E-2</v>
      </c>
      <c r="J595" s="205">
        <v>9.1015517416344303E-3</v>
      </c>
      <c r="K595" s="204">
        <v>-0.411319318133751</v>
      </c>
      <c r="L595" s="172">
        <v>4156</v>
      </c>
      <c r="M595" s="206">
        <v>-0.45666100143809701</v>
      </c>
      <c r="N595" s="172">
        <v>10125</v>
      </c>
      <c r="O595" s="207">
        <v>-0.326436934539649</v>
      </c>
      <c r="P595" s="118" t="s">
        <v>79</v>
      </c>
    </row>
    <row r="596" spans="1:16" ht="13" x14ac:dyDescent="0.35">
      <c r="A596" s="175">
        <v>2025</v>
      </c>
      <c r="B596" s="118" t="s">
        <v>0</v>
      </c>
      <c r="C596" s="48" t="s">
        <v>652</v>
      </c>
      <c r="D596" s="48" t="s">
        <v>216</v>
      </c>
      <c r="E596" s="172">
        <v>10229</v>
      </c>
      <c r="F596" s="172">
        <v>2497</v>
      </c>
      <c r="G596" s="172">
        <v>12726</v>
      </c>
      <c r="H596" s="204">
        <v>1.7822474857892401</v>
      </c>
      <c r="I596" s="205">
        <v>5.6658964324353203E-2</v>
      </c>
      <c r="J596" s="205">
        <v>2.2431660304478299E-2</v>
      </c>
      <c r="K596" s="204">
        <v>-0.45120531286385801</v>
      </c>
      <c r="L596" s="172">
        <v>5622</v>
      </c>
      <c r="M596" s="206">
        <v>-0.55366783105747897</v>
      </c>
      <c r="N596" s="172">
        <v>14968</v>
      </c>
      <c r="O596" s="207">
        <v>-0.58875731516333796</v>
      </c>
      <c r="P596" s="118" t="s">
        <v>79</v>
      </c>
    </row>
    <row r="597" spans="1:16" ht="13" x14ac:dyDescent="0.35">
      <c r="A597" s="175">
        <v>2025</v>
      </c>
      <c r="B597" s="118" t="s">
        <v>0</v>
      </c>
      <c r="C597" s="48" t="s">
        <v>652</v>
      </c>
      <c r="D597" s="48" t="s">
        <v>650</v>
      </c>
      <c r="E597" s="172">
        <v>9940</v>
      </c>
      <c r="F597" s="172">
        <v>2586</v>
      </c>
      <c r="G597" s="172">
        <v>12526</v>
      </c>
      <c r="H597" s="204">
        <v>2.54542881403906</v>
      </c>
      <c r="I597" s="205">
        <v>5.5768520126265E-2</v>
      </c>
      <c r="J597" s="205">
        <v>2.93310332215387E-2</v>
      </c>
      <c r="K597" s="204">
        <v>-0.35635373310724</v>
      </c>
      <c r="L597" s="172">
        <v>447</v>
      </c>
      <c r="M597" s="206">
        <v>-0.5634765625</v>
      </c>
      <c r="N597" s="172">
        <v>301</v>
      </c>
      <c r="O597" s="207">
        <v>-0.49496644295302</v>
      </c>
      <c r="P597" s="118" t="s">
        <v>79</v>
      </c>
    </row>
    <row r="598" spans="1:16" ht="13" x14ac:dyDescent="0.35">
      <c r="A598" s="175">
        <v>2025</v>
      </c>
      <c r="B598" s="118" t="s">
        <v>0</v>
      </c>
      <c r="C598" s="48" t="s">
        <v>652</v>
      </c>
      <c r="D598" s="48" t="s">
        <v>176</v>
      </c>
      <c r="E598" s="172">
        <v>9735</v>
      </c>
      <c r="F598" s="172">
        <v>2042</v>
      </c>
      <c r="G598" s="172">
        <v>11777</v>
      </c>
      <c r="H598" s="204">
        <v>3.0554407713498599</v>
      </c>
      <c r="I598" s="205">
        <v>5.24338066044246E-2</v>
      </c>
      <c r="J598" s="205">
        <v>3.07031352284481E-2</v>
      </c>
      <c r="K598" s="204">
        <v>-0.42738367287402101</v>
      </c>
      <c r="L598" s="172">
        <v>6077</v>
      </c>
      <c r="M598" s="206">
        <v>-0.53776526964326499</v>
      </c>
      <c r="N598" s="172">
        <v>0</v>
      </c>
      <c r="O598" s="207"/>
      <c r="P598" s="118" t="s">
        <v>79</v>
      </c>
    </row>
    <row r="599" spans="1:16" ht="13" x14ac:dyDescent="0.35">
      <c r="A599" s="175">
        <v>2025</v>
      </c>
      <c r="B599" s="118" t="s">
        <v>0</v>
      </c>
      <c r="C599" s="48" t="s">
        <v>652</v>
      </c>
      <c r="D599" s="48" t="s">
        <v>214</v>
      </c>
      <c r="E599" s="172">
        <v>8351</v>
      </c>
      <c r="F599" s="172">
        <v>2770</v>
      </c>
      <c r="G599" s="172">
        <v>11121</v>
      </c>
      <c r="H599" s="204">
        <v>2.1300309597523199</v>
      </c>
      <c r="I599" s="205">
        <v>4.9513149634695303E-2</v>
      </c>
      <c r="J599" s="205">
        <v>2.2926002458784601E-2</v>
      </c>
      <c r="K599" s="204">
        <v>-0.52403167130323103</v>
      </c>
      <c r="L599" s="172">
        <v>16</v>
      </c>
      <c r="M599" s="206">
        <v>-0.5</v>
      </c>
      <c r="N599" s="172">
        <v>24</v>
      </c>
      <c r="O599" s="207">
        <v>-0.70370370370370405</v>
      </c>
      <c r="P599" s="118" t="s">
        <v>79</v>
      </c>
    </row>
    <row r="600" spans="1:16" ht="13" x14ac:dyDescent="0.35">
      <c r="A600" s="175">
        <v>2025</v>
      </c>
      <c r="B600" s="118" t="s">
        <v>0</v>
      </c>
      <c r="C600" s="48" t="s">
        <v>652</v>
      </c>
      <c r="D600" s="48" t="s">
        <v>187</v>
      </c>
      <c r="E600" s="172">
        <v>6713</v>
      </c>
      <c r="F600" s="172">
        <v>2433</v>
      </c>
      <c r="G600" s="172">
        <v>9146</v>
      </c>
      <c r="H600" s="204">
        <v>1.0030661410424899</v>
      </c>
      <c r="I600" s="205">
        <v>4.0720013178574099E-2</v>
      </c>
      <c r="J600" s="205">
        <v>6.5525732671730102E-3</v>
      </c>
      <c r="K600" s="204">
        <v>-0.410771807756732</v>
      </c>
      <c r="L600" s="172">
        <v>5429</v>
      </c>
      <c r="M600" s="206">
        <v>-0.51810758033019699</v>
      </c>
      <c r="N600" s="172">
        <v>1957</v>
      </c>
      <c r="O600" s="207">
        <v>-0.65103423680456496</v>
      </c>
      <c r="P600" s="118" t="s">
        <v>79</v>
      </c>
    </row>
    <row r="601" spans="1:16" ht="13" x14ac:dyDescent="0.35">
      <c r="A601" s="175">
        <v>2025</v>
      </c>
      <c r="B601" s="118" t="s">
        <v>0</v>
      </c>
      <c r="C601" s="48" t="s">
        <v>652</v>
      </c>
      <c r="D601" s="48" t="s">
        <v>666</v>
      </c>
      <c r="E601" s="172">
        <v>7327</v>
      </c>
      <c r="F601" s="172">
        <v>1388</v>
      </c>
      <c r="G601" s="172">
        <v>8715</v>
      </c>
      <c r="H601" s="204">
        <v>2.5028135048231501</v>
      </c>
      <c r="I601" s="205">
        <v>3.8801105931694002E-2</v>
      </c>
      <c r="J601" s="205">
        <v>2.0183368196353201E-2</v>
      </c>
      <c r="K601" s="204">
        <v>-0.360132158590308</v>
      </c>
      <c r="L601" s="172">
        <v>14443</v>
      </c>
      <c r="M601" s="206">
        <v>-0.43453919035314398</v>
      </c>
      <c r="N601" s="172">
        <v>18012</v>
      </c>
      <c r="O601" s="207">
        <v>-0.45969943306236299</v>
      </c>
      <c r="P601" s="118" t="s">
        <v>79</v>
      </c>
    </row>
    <row r="602" spans="1:16" ht="13" x14ac:dyDescent="0.35">
      <c r="A602" s="175">
        <v>2025</v>
      </c>
      <c r="B602" s="118" t="s">
        <v>0</v>
      </c>
      <c r="C602" s="48" t="s">
        <v>652</v>
      </c>
      <c r="D602" s="48" t="s">
        <v>668</v>
      </c>
      <c r="E602" s="172">
        <v>5904</v>
      </c>
      <c r="F602" s="172">
        <v>1524</v>
      </c>
      <c r="G602" s="172">
        <v>7428</v>
      </c>
      <c r="H602" s="204">
        <v>2.6845238095238102</v>
      </c>
      <c r="I602" s="205">
        <v>3.3071097516996398E-2</v>
      </c>
      <c r="J602" s="205">
        <v>1.7985342181607699E-2</v>
      </c>
      <c r="K602" s="204">
        <v>-0.52536741214057503</v>
      </c>
      <c r="L602" s="172">
        <v>267</v>
      </c>
      <c r="M602" s="206">
        <v>-0.51277372262773702</v>
      </c>
      <c r="N602" s="172">
        <v>3583</v>
      </c>
      <c r="O602" s="207">
        <v>-0.513377699307348</v>
      </c>
      <c r="P602" s="118" t="s">
        <v>79</v>
      </c>
    </row>
    <row r="603" spans="1:16" ht="13" x14ac:dyDescent="0.35">
      <c r="A603" s="175">
        <v>2025</v>
      </c>
      <c r="B603" s="118" t="s">
        <v>0</v>
      </c>
      <c r="C603" s="48" t="s">
        <v>652</v>
      </c>
      <c r="D603" s="48" t="s">
        <v>282</v>
      </c>
      <c r="E603" s="172">
        <v>4931</v>
      </c>
      <c r="F603" s="172">
        <v>2323</v>
      </c>
      <c r="G603" s="172">
        <v>7254</v>
      </c>
      <c r="H603" s="204">
        <v>0.59009206488382304</v>
      </c>
      <c r="I603" s="205">
        <v>3.2296411064659601E-2</v>
      </c>
      <c r="J603" s="205">
        <v>-1.84109679250463E-3</v>
      </c>
      <c r="K603" s="204">
        <v>-0.35052377115229599</v>
      </c>
      <c r="L603" s="172">
        <v>1320</v>
      </c>
      <c r="M603" s="206">
        <v>-0.34943321833415503</v>
      </c>
      <c r="N603" s="172">
        <v>3810</v>
      </c>
      <c r="O603" s="207">
        <v>-0.29548816568047298</v>
      </c>
      <c r="P603" s="118" t="s">
        <v>79</v>
      </c>
    </row>
    <row r="604" spans="1:16" ht="13" x14ac:dyDescent="0.35">
      <c r="A604" s="175">
        <v>2025</v>
      </c>
      <c r="B604" s="118" t="s">
        <v>0</v>
      </c>
      <c r="C604" s="48" t="s">
        <v>652</v>
      </c>
      <c r="D604" s="48" t="s">
        <v>309</v>
      </c>
      <c r="E604" s="172">
        <v>5535</v>
      </c>
      <c r="F604" s="172">
        <v>1365</v>
      </c>
      <c r="G604" s="172">
        <v>6900</v>
      </c>
      <c r="H604" s="204">
        <v>1.89550986151909</v>
      </c>
      <c r="I604" s="205">
        <v>3.0720324834043501E-2</v>
      </c>
      <c r="J604" s="205">
        <v>1.28883035224208E-2</v>
      </c>
      <c r="K604" s="204">
        <v>-0.49476458958775699</v>
      </c>
      <c r="L604" s="172">
        <v>119</v>
      </c>
      <c r="M604" s="206">
        <v>-0.43867924528301899</v>
      </c>
      <c r="N604" s="172">
        <v>57</v>
      </c>
      <c r="O604" s="207">
        <v>-0.20833333333333301</v>
      </c>
      <c r="P604" s="118" t="s">
        <v>79</v>
      </c>
    </row>
    <row r="605" spans="1:16" ht="13" x14ac:dyDescent="0.35">
      <c r="A605" s="175">
        <v>2025</v>
      </c>
      <c r="B605" s="118" t="s">
        <v>0</v>
      </c>
      <c r="C605" s="48" t="s">
        <v>652</v>
      </c>
      <c r="D605" s="48" t="s">
        <v>266</v>
      </c>
      <c r="E605" s="172">
        <v>3698</v>
      </c>
      <c r="F605" s="172">
        <v>1171</v>
      </c>
      <c r="G605" s="172">
        <v>4869</v>
      </c>
      <c r="H605" s="204">
        <v>2.5180635838150298</v>
      </c>
      <c r="I605" s="205">
        <v>2.1677864002457602E-2</v>
      </c>
      <c r="J605" s="205">
        <v>1.13213732364964E-2</v>
      </c>
      <c r="K605" s="204">
        <v>-0.42104637336504203</v>
      </c>
      <c r="L605" s="172">
        <v>106</v>
      </c>
      <c r="M605" s="206">
        <v>-0.54506437768240301</v>
      </c>
      <c r="N605" s="172">
        <v>164</v>
      </c>
      <c r="O605" s="207">
        <v>-0.68400770712909398</v>
      </c>
      <c r="P605" s="118" t="s">
        <v>79</v>
      </c>
    </row>
    <row r="606" spans="1:16" ht="13" x14ac:dyDescent="0.35">
      <c r="A606" s="175">
        <v>2025</v>
      </c>
      <c r="B606" s="118" t="s">
        <v>0</v>
      </c>
      <c r="C606" s="48" t="s">
        <v>652</v>
      </c>
      <c r="D606" s="48" t="s">
        <v>669</v>
      </c>
      <c r="E606" s="172">
        <v>1972</v>
      </c>
      <c r="F606" s="172">
        <v>682</v>
      </c>
      <c r="G606" s="172">
        <v>2654</v>
      </c>
      <c r="H606" s="204">
        <v>1.10969793322734</v>
      </c>
      <c r="I606" s="205">
        <v>1.18161945086306E-2</v>
      </c>
      <c r="J606" s="205">
        <v>2.4025634511311502E-3</v>
      </c>
      <c r="K606" s="204">
        <v>-0.41963699978132502</v>
      </c>
      <c r="L606" s="172">
        <v>9035</v>
      </c>
      <c r="M606" s="206">
        <v>-0.37775482093663898</v>
      </c>
      <c r="N606" s="172">
        <v>50074</v>
      </c>
      <c r="O606" s="207">
        <v>3.01394789579158</v>
      </c>
      <c r="P606" s="118" t="s">
        <v>79</v>
      </c>
    </row>
    <row r="607" spans="1:16" ht="13" x14ac:dyDescent="0.35">
      <c r="A607" s="175">
        <v>2025</v>
      </c>
      <c r="B607" s="118" t="s">
        <v>0</v>
      </c>
      <c r="C607" s="48" t="s">
        <v>652</v>
      </c>
      <c r="D607" s="48" t="s">
        <v>339</v>
      </c>
      <c r="E607" s="172">
        <v>2148</v>
      </c>
      <c r="F607" s="172">
        <v>278</v>
      </c>
      <c r="G607" s="172">
        <v>2426</v>
      </c>
      <c r="H607" s="204">
        <v>0.65710382513661203</v>
      </c>
      <c r="I607" s="205">
        <v>1.0801088122810099E-2</v>
      </c>
      <c r="J607" s="205">
        <v>-1.54043727888849E-4</v>
      </c>
      <c r="K607" s="204">
        <v>-0.435025617140196</v>
      </c>
      <c r="L607" s="172">
        <v>119</v>
      </c>
      <c r="M607" s="206">
        <v>-0.56410256410256399</v>
      </c>
      <c r="N607" s="172">
        <v>12</v>
      </c>
      <c r="O607" s="207">
        <v>-0.94029850746268695</v>
      </c>
      <c r="P607" s="118" t="s">
        <v>79</v>
      </c>
    </row>
    <row r="608" spans="1:16" ht="13" x14ac:dyDescent="0.35">
      <c r="A608" s="175">
        <v>2025</v>
      </c>
      <c r="B608" s="118" t="s">
        <v>0</v>
      </c>
      <c r="C608" s="48" t="s">
        <v>652</v>
      </c>
      <c r="D608" s="48" t="s">
        <v>322</v>
      </c>
      <c r="E608" s="172">
        <v>1828</v>
      </c>
      <c r="F608" s="172">
        <v>529</v>
      </c>
      <c r="G608" s="172">
        <v>2357</v>
      </c>
      <c r="H608" s="204">
        <v>2.6261538461538501</v>
      </c>
      <c r="I608" s="205">
        <v>1.0493884874469599E-2</v>
      </c>
      <c r="J608" s="205">
        <v>5.62992606097626E-3</v>
      </c>
      <c r="K608" s="204">
        <v>-0.39595079446437698</v>
      </c>
      <c r="L608" s="172">
        <v>339</v>
      </c>
      <c r="M608" s="206">
        <v>-0.32200000000000001</v>
      </c>
      <c r="N608" s="172">
        <v>112</v>
      </c>
      <c r="O608" s="207">
        <v>-0.755458515283843</v>
      </c>
      <c r="P608" s="118" t="s">
        <v>79</v>
      </c>
    </row>
    <row r="609" spans="1:16" ht="13" x14ac:dyDescent="0.35">
      <c r="A609" s="175">
        <v>2025</v>
      </c>
      <c r="B609" s="118" t="s">
        <v>0</v>
      </c>
      <c r="C609" s="48" t="s">
        <v>652</v>
      </c>
      <c r="D609" s="48" t="s">
        <v>220</v>
      </c>
      <c r="E609" s="172">
        <v>1584</v>
      </c>
      <c r="F609" s="172">
        <v>530</v>
      </c>
      <c r="G609" s="172">
        <v>2114</v>
      </c>
      <c r="H609" s="204">
        <v>3.0037878787878798</v>
      </c>
      <c r="I609" s="205">
        <v>9.4119951737924503E-3</v>
      </c>
      <c r="J609" s="205">
        <v>5.4609640145239901E-3</v>
      </c>
      <c r="K609" s="204">
        <v>-0.21616611049314</v>
      </c>
      <c r="L609" s="172">
        <v>1042</v>
      </c>
      <c r="M609" s="206">
        <v>-0.44218415417558898</v>
      </c>
      <c r="N609" s="172">
        <v>4904</v>
      </c>
      <c r="O609" s="207">
        <v>-0.65239580379926299</v>
      </c>
      <c r="P609" s="118" t="s">
        <v>79</v>
      </c>
    </row>
    <row r="610" spans="1:16" ht="13" x14ac:dyDescent="0.35">
      <c r="A610" s="175">
        <v>2025</v>
      </c>
      <c r="B610" s="118" t="s">
        <v>0</v>
      </c>
      <c r="C610" s="48" t="s">
        <v>652</v>
      </c>
      <c r="D610" s="48" t="s">
        <v>662</v>
      </c>
      <c r="E610" s="172">
        <v>1178</v>
      </c>
      <c r="F610" s="172">
        <v>486</v>
      </c>
      <c r="G610" s="172">
        <v>1664</v>
      </c>
      <c r="H610" s="204">
        <v>4.9428571428571404</v>
      </c>
      <c r="I610" s="205">
        <v>7.4084957280939603E-3</v>
      </c>
      <c r="J610" s="205">
        <v>5.3132519315121996E-3</v>
      </c>
      <c r="K610" s="204">
        <v>-0.58211953792064297</v>
      </c>
      <c r="L610" s="172">
        <v>24</v>
      </c>
      <c r="M610" s="206">
        <v>-0.61904761904761896</v>
      </c>
      <c r="N610" s="172">
        <v>0</v>
      </c>
      <c r="O610" s="207"/>
      <c r="P610" s="118" t="s">
        <v>79</v>
      </c>
    </row>
    <row r="611" spans="1:16" ht="13" x14ac:dyDescent="0.35">
      <c r="A611" s="175">
        <v>2025</v>
      </c>
      <c r="B611" s="118" t="s">
        <v>0</v>
      </c>
      <c r="C611" s="48" t="s">
        <v>652</v>
      </c>
      <c r="D611" s="48" t="s">
        <v>217</v>
      </c>
      <c r="E611" s="172">
        <v>1157</v>
      </c>
      <c r="F611" s="172">
        <v>357</v>
      </c>
      <c r="G611" s="172">
        <v>1514</v>
      </c>
      <c r="H611" s="204">
        <v>3.8838709677419399</v>
      </c>
      <c r="I611" s="205">
        <v>6.7406625795277996E-3</v>
      </c>
      <c r="J611" s="205">
        <v>4.4209283761694196E-3</v>
      </c>
      <c r="K611" s="204">
        <v>-6.3118811881188105E-2</v>
      </c>
      <c r="L611" s="172">
        <v>3445</v>
      </c>
      <c r="M611" s="206">
        <v>-0.49509013630367898</v>
      </c>
      <c r="N611" s="172">
        <v>35604</v>
      </c>
      <c r="O611" s="207">
        <v>-0.38689902190384401</v>
      </c>
      <c r="P611" s="118" t="s">
        <v>79</v>
      </c>
    </row>
    <row r="612" spans="1:16" ht="13" x14ac:dyDescent="0.35">
      <c r="A612" s="175">
        <v>2025</v>
      </c>
      <c r="B612" s="118" t="s">
        <v>0</v>
      </c>
      <c r="C612" s="48" t="s">
        <v>652</v>
      </c>
      <c r="D612" s="48" t="s">
        <v>493</v>
      </c>
      <c r="E612" s="172">
        <v>477</v>
      </c>
      <c r="F612" s="172">
        <v>180</v>
      </c>
      <c r="G612" s="172">
        <v>657</v>
      </c>
      <c r="H612" s="204">
        <v>2.8875739644970402</v>
      </c>
      <c r="I612" s="205">
        <v>2.9251091907197902E-3</v>
      </c>
      <c r="J612" s="205">
        <v>1.66047989921151E-3</v>
      </c>
      <c r="K612" s="204">
        <v>-0.32615384615384602</v>
      </c>
      <c r="L612" s="172">
        <v>905</v>
      </c>
      <c r="M612" s="206">
        <v>-0.18979409131602501</v>
      </c>
      <c r="N612" s="172">
        <v>1385</v>
      </c>
      <c r="O612" s="207">
        <v>-0.24850786760716201</v>
      </c>
      <c r="P612" s="118" t="s">
        <v>79</v>
      </c>
    </row>
    <row r="613" spans="1:16" ht="13" x14ac:dyDescent="0.35">
      <c r="A613" s="175">
        <v>2025</v>
      </c>
      <c r="B613" s="118" t="s">
        <v>0</v>
      </c>
      <c r="C613" s="48" t="s">
        <v>652</v>
      </c>
      <c r="D613" s="48" t="s">
        <v>431</v>
      </c>
      <c r="E613" s="172">
        <v>344</v>
      </c>
      <c r="F613" s="172">
        <v>113</v>
      </c>
      <c r="G613" s="172">
        <v>457</v>
      </c>
      <c r="H613" s="204">
        <v>1.7865853658536599</v>
      </c>
      <c r="I613" s="205">
        <v>2.0346649926315701E-3</v>
      </c>
      <c r="J613" s="205">
        <v>8.0745076891940105E-4</v>
      </c>
      <c r="K613" s="204">
        <v>-0.48709315375981999</v>
      </c>
      <c r="L613" s="172">
        <v>34</v>
      </c>
      <c r="M613" s="206">
        <v>-0.569620253164557</v>
      </c>
      <c r="N613" s="172">
        <v>0</v>
      </c>
      <c r="O613" s="207"/>
      <c r="P613" s="118" t="s">
        <v>79</v>
      </c>
    </row>
    <row r="614" spans="1:16" ht="13" x14ac:dyDescent="0.35">
      <c r="A614" s="175">
        <v>2025</v>
      </c>
      <c r="B614" s="118" t="s">
        <v>0</v>
      </c>
      <c r="C614" s="48" t="s">
        <v>652</v>
      </c>
      <c r="D614" s="48" t="s">
        <v>481</v>
      </c>
      <c r="E614" s="172">
        <v>162</v>
      </c>
      <c r="F614" s="172">
        <v>100</v>
      </c>
      <c r="G614" s="172">
        <v>262</v>
      </c>
      <c r="H614" s="204">
        <v>1.7872340425531901</v>
      </c>
      <c r="I614" s="205">
        <v>1.1664818994955601E-3</v>
      </c>
      <c r="J614" s="205">
        <v>4.6307862492883E-4</v>
      </c>
      <c r="K614" s="204">
        <v>-0.40723981900452499</v>
      </c>
      <c r="L614" s="172">
        <v>106</v>
      </c>
      <c r="M614" s="206">
        <v>-0.52252252252252296</v>
      </c>
      <c r="N614" s="172">
        <v>118</v>
      </c>
      <c r="O614" s="207">
        <v>-0.73660714285714302</v>
      </c>
      <c r="P614" s="118" t="s">
        <v>79</v>
      </c>
    </row>
    <row r="615" spans="1:16" ht="13" x14ac:dyDescent="0.35">
      <c r="A615" s="175">
        <v>2025</v>
      </c>
      <c r="B615" s="118" t="s">
        <v>0</v>
      </c>
      <c r="C615" s="48" t="s">
        <v>652</v>
      </c>
      <c r="D615" s="48" t="s">
        <v>670</v>
      </c>
      <c r="E615" s="172">
        <v>125</v>
      </c>
      <c r="F615" s="172">
        <v>37</v>
      </c>
      <c r="G615" s="172">
        <v>162</v>
      </c>
      <c r="H615" s="176">
        <v>0.30645161290322598</v>
      </c>
      <c r="I615" s="205">
        <v>7.2125980045145504E-4</v>
      </c>
      <c r="J615" s="205">
        <v>-2.06633880891895E-4</v>
      </c>
      <c r="K615" s="176">
        <v>-0.59193954659949599</v>
      </c>
      <c r="L615" s="172">
        <v>3916</v>
      </c>
      <c r="M615" s="178">
        <v>-0.367162249515191</v>
      </c>
      <c r="N615" s="172">
        <v>814</v>
      </c>
      <c r="O615" s="179">
        <v>0.52720450281425901</v>
      </c>
      <c r="P615" s="118" t="s">
        <v>79</v>
      </c>
    </row>
    <row r="616" spans="1:16" ht="13" x14ac:dyDescent="0.35">
      <c r="A616" s="175">
        <v>2025</v>
      </c>
      <c r="B616" s="118" t="s">
        <v>0</v>
      </c>
      <c r="C616" s="48" t="s">
        <v>653</v>
      </c>
      <c r="D616" s="48" t="s">
        <v>653</v>
      </c>
      <c r="E616" s="172">
        <v>1016821</v>
      </c>
      <c r="F616" s="172">
        <v>1317871</v>
      </c>
      <c r="G616" s="172">
        <v>2334692</v>
      </c>
      <c r="H616" s="204">
        <v>0.48494442967431201</v>
      </c>
      <c r="I616" s="177"/>
      <c r="J616" s="205"/>
      <c r="K616" s="204">
        <v>-2.0930938638029601E-2</v>
      </c>
      <c r="L616" s="172">
        <v>1412609</v>
      </c>
      <c r="M616" s="206">
        <v>-9.3933817857453396E-3</v>
      </c>
      <c r="N616" s="172">
        <v>11984947</v>
      </c>
      <c r="O616" s="207">
        <v>0.189344006151074</v>
      </c>
      <c r="P616" s="118" t="s">
        <v>76</v>
      </c>
    </row>
    <row r="617" spans="1:16" ht="13" x14ac:dyDescent="0.35">
      <c r="A617" s="175">
        <v>2025</v>
      </c>
      <c r="B617" s="118" t="s">
        <v>0</v>
      </c>
      <c r="C617" s="48" t="s">
        <v>653</v>
      </c>
      <c r="D617" s="48" t="s">
        <v>104</v>
      </c>
      <c r="E617" s="172">
        <v>396845</v>
      </c>
      <c r="F617" s="172">
        <v>501570</v>
      </c>
      <c r="G617" s="172">
        <v>898415</v>
      </c>
      <c r="H617" s="204">
        <v>0.47042023463482302</v>
      </c>
      <c r="I617" s="205">
        <v>0.38481093009270601</v>
      </c>
      <c r="J617" s="205">
        <v>-3.8010011494309902E-3</v>
      </c>
      <c r="K617" s="204">
        <v>-5.5191103969308902E-2</v>
      </c>
      <c r="L617" s="172">
        <v>17734</v>
      </c>
      <c r="M617" s="206">
        <v>-0.11968230330106699</v>
      </c>
      <c r="N617" s="172">
        <v>28937</v>
      </c>
      <c r="O617" s="207">
        <v>-5.8071026333778301E-2</v>
      </c>
      <c r="P617" s="118" t="s">
        <v>76</v>
      </c>
    </row>
    <row r="618" spans="1:16" ht="13" x14ac:dyDescent="0.35">
      <c r="A618" s="175">
        <v>2025</v>
      </c>
      <c r="B618" s="118" t="s">
        <v>0</v>
      </c>
      <c r="C618" s="48" t="s">
        <v>653</v>
      </c>
      <c r="D618" s="48" t="s">
        <v>110</v>
      </c>
      <c r="E618" s="172">
        <v>382169</v>
      </c>
      <c r="F618" s="172">
        <v>391380</v>
      </c>
      <c r="G618" s="172">
        <v>773549</v>
      </c>
      <c r="H618" s="204">
        <v>0.28758091604705199</v>
      </c>
      <c r="I618" s="205">
        <v>0.33132807239670198</v>
      </c>
      <c r="J618" s="205">
        <v>-5.0786767430754998E-2</v>
      </c>
      <c r="K618" s="204">
        <v>-1.6805398267094301E-2</v>
      </c>
      <c r="L618" s="172">
        <v>17025</v>
      </c>
      <c r="M618" s="206">
        <v>-3.45352376492625E-3</v>
      </c>
      <c r="N618" s="172">
        <v>36294</v>
      </c>
      <c r="O618" s="207">
        <v>-0.17961121157323701</v>
      </c>
      <c r="P618" s="118" t="s">
        <v>76</v>
      </c>
    </row>
    <row r="619" spans="1:16" ht="13" x14ac:dyDescent="0.35">
      <c r="A619" s="175">
        <v>2025</v>
      </c>
      <c r="B619" s="118" t="s">
        <v>0</v>
      </c>
      <c r="C619" s="48" t="s">
        <v>653</v>
      </c>
      <c r="D619" s="48" t="s">
        <v>102</v>
      </c>
      <c r="E619" s="172">
        <v>212297</v>
      </c>
      <c r="F619" s="172">
        <v>217263</v>
      </c>
      <c r="G619" s="172">
        <v>429560</v>
      </c>
      <c r="H619" s="204">
        <v>-0.32491387764339102</v>
      </c>
      <c r="I619" s="205">
        <v>0.18399000810385299</v>
      </c>
      <c r="J619" s="205">
        <v>-0.220721225917373</v>
      </c>
      <c r="K619" s="204">
        <v>-2.2066850944229E-3</v>
      </c>
      <c r="L619" s="172">
        <v>497</v>
      </c>
      <c r="M619" s="206">
        <v>-9.6363636363636304E-2</v>
      </c>
      <c r="N619" s="172">
        <v>2418</v>
      </c>
      <c r="O619" s="207">
        <v>-1.10429447852761E-2</v>
      </c>
      <c r="P619" s="118" t="s">
        <v>77</v>
      </c>
    </row>
    <row r="620" spans="1:16" ht="13" x14ac:dyDescent="0.35">
      <c r="A620" s="175">
        <v>2025</v>
      </c>
      <c r="B620" s="118" t="s">
        <v>0</v>
      </c>
      <c r="C620" s="48" t="s">
        <v>653</v>
      </c>
      <c r="D620" s="48" t="s">
        <v>149</v>
      </c>
      <c r="E620" s="172">
        <v>186110</v>
      </c>
      <c r="F620" s="172">
        <v>215854</v>
      </c>
      <c r="G620" s="172">
        <v>401964</v>
      </c>
      <c r="H620" s="204">
        <v>0.40758483033932102</v>
      </c>
      <c r="I620" s="205">
        <v>0.17217003356331401</v>
      </c>
      <c r="J620" s="205">
        <v>-9.4623105669156306E-3</v>
      </c>
      <c r="K620" s="204">
        <v>-0.12857678641498599</v>
      </c>
      <c r="L620" s="172">
        <v>344</v>
      </c>
      <c r="M620" s="206">
        <v>-7.7747989276139504E-2</v>
      </c>
      <c r="N620" s="172">
        <v>660</v>
      </c>
      <c r="O620" s="207">
        <v>0.29921259842519699</v>
      </c>
      <c r="P620" s="118" t="s">
        <v>76</v>
      </c>
    </row>
    <row r="621" spans="1:16" ht="13" x14ac:dyDescent="0.35">
      <c r="A621" s="175">
        <v>2025</v>
      </c>
      <c r="B621" s="118" t="s">
        <v>0</v>
      </c>
      <c r="C621" s="48" t="s">
        <v>653</v>
      </c>
      <c r="D621" s="48" t="s">
        <v>163</v>
      </c>
      <c r="E621" s="172">
        <v>238814</v>
      </c>
      <c r="F621" s="172">
        <v>148758</v>
      </c>
      <c r="G621" s="172">
        <v>387572</v>
      </c>
      <c r="H621" s="204">
        <v>0.94614082922836695</v>
      </c>
      <c r="I621" s="205">
        <v>0.166005623011515</v>
      </c>
      <c r="J621" s="205">
        <v>3.9340007921725997E-2</v>
      </c>
      <c r="K621" s="204">
        <v>-4.5901461776681501E-2</v>
      </c>
      <c r="L621" s="172">
        <v>50015</v>
      </c>
      <c r="M621" s="206">
        <v>1.00979501161265E-2</v>
      </c>
      <c r="N621" s="172">
        <v>46343</v>
      </c>
      <c r="O621" s="207">
        <v>1.24527559915233E-2</v>
      </c>
      <c r="P621" s="118" t="s">
        <v>76</v>
      </c>
    </row>
    <row r="622" spans="1:16" ht="13" x14ac:dyDescent="0.35">
      <c r="A622" s="175">
        <v>2025</v>
      </c>
      <c r="B622" s="118" t="s">
        <v>0</v>
      </c>
      <c r="C622" s="48" t="s">
        <v>653</v>
      </c>
      <c r="D622" s="48" t="s">
        <v>650</v>
      </c>
      <c r="E622" s="172">
        <v>140708</v>
      </c>
      <c r="F622" s="172">
        <v>227065</v>
      </c>
      <c r="G622" s="172">
        <v>367773</v>
      </c>
      <c r="H622" s="204">
        <v>0.21920437593237199</v>
      </c>
      <c r="I622" s="205">
        <v>0.15752527528256399</v>
      </c>
      <c r="J622" s="205">
        <v>-3.43345020290712E-2</v>
      </c>
      <c r="K622" s="204">
        <v>1.6604656048384799E-2</v>
      </c>
      <c r="L622" s="172">
        <v>189221</v>
      </c>
      <c r="M622" s="206">
        <v>0.15158172766775799</v>
      </c>
      <c r="N622" s="172">
        <v>401394</v>
      </c>
      <c r="O622" s="207">
        <v>0.193151316082814</v>
      </c>
      <c r="P622" s="118" t="s">
        <v>76</v>
      </c>
    </row>
    <row r="623" spans="1:16" ht="13" x14ac:dyDescent="0.35">
      <c r="A623" s="175">
        <v>2025</v>
      </c>
      <c r="B623" s="118" t="s">
        <v>0</v>
      </c>
      <c r="C623" s="48" t="s">
        <v>653</v>
      </c>
      <c r="D623" s="48" t="s">
        <v>671</v>
      </c>
      <c r="E623" s="172">
        <v>139373</v>
      </c>
      <c r="F623" s="172">
        <v>199897</v>
      </c>
      <c r="G623" s="172">
        <v>339270</v>
      </c>
      <c r="H623" s="204">
        <v>0.34614392673917099</v>
      </c>
      <c r="I623" s="205">
        <v>0.14531681266736701</v>
      </c>
      <c r="J623" s="205">
        <v>-1.49835736599289E-2</v>
      </c>
      <c r="K623" s="204">
        <v>-7.6172789752861902E-2</v>
      </c>
      <c r="L623" s="172">
        <v>116429</v>
      </c>
      <c r="M623" s="206">
        <v>-7.1190956738171399E-2</v>
      </c>
      <c r="N623" s="172">
        <v>210219</v>
      </c>
      <c r="O623" s="207">
        <v>-0.206493182950582</v>
      </c>
      <c r="P623" s="118" t="s">
        <v>76</v>
      </c>
    </row>
    <row r="624" spans="1:16" ht="13" x14ac:dyDescent="0.35">
      <c r="A624" s="175">
        <v>2025</v>
      </c>
      <c r="B624" s="118" t="s">
        <v>0</v>
      </c>
      <c r="C624" s="48" t="s">
        <v>653</v>
      </c>
      <c r="D624" s="48" t="s">
        <v>659</v>
      </c>
      <c r="E624" s="172">
        <v>129740</v>
      </c>
      <c r="F624" s="172">
        <v>203293</v>
      </c>
      <c r="G624" s="172">
        <v>333033</v>
      </c>
      <c r="H624" s="204">
        <v>0.19203456199755201</v>
      </c>
      <c r="I624" s="205">
        <v>0.14264536821130999</v>
      </c>
      <c r="J624" s="205">
        <v>-3.5051195040403001E-2</v>
      </c>
      <c r="K624" s="204">
        <v>-5.6133981063738502E-3</v>
      </c>
      <c r="L624" s="172">
        <v>49203</v>
      </c>
      <c r="M624" s="206">
        <v>-0.16892439700020301</v>
      </c>
      <c r="N624" s="172">
        <v>99897</v>
      </c>
      <c r="O624" s="207">
        <v>-8.7124782932275196E-3</v>
      </c>
      <c r="P624" s="118" t="s">
        <v>76</v>
      </c>
    </row>
    <row r="625" spans="1:16" ht="13" x14ac:dyDescent="0.35">
      <c r="A625" s="175">
        <v>2025</v>
      </c>
      <c r="B625" s="118" t="s">
        <v>0</v>
      </c>
      <c r="C625" s="48" t="s">
        <v>653</v>
      </c>
      <c r="D625" s="48" t="s">
        <v>119</v>
      </c>
      <c r="E625" s="172">
        <v>96451</v>
      </c>
      <c r="F625" s="172">
        <v>125134</v>
      </c>
      <c r="G625" s="172">
        <v>221585</v>
      </c>
      <c r="H625" s="204">
        <v>0.27012650536802402</v>
      </c>
      <c r="I625" s="205">
        <v>9.4909735416920105E-2</v>
      </c>
      <c r="J625" s="205">
        <v>-1.6052190291717599E-2</v>
      </c>
      <c r="K625" s="204">
        <v>-5.0193960436357397E-2</v>
      </c>
      <c r="L625" s="172">
        <v>635</v>
      </c>
      <c r="M625" s="206">
        <v>-0.12413793103448301</v>
      </c>
      <c r="N625" s="172">
        <v>449</v>
      </c>
      <c r="O625" s="207">
        <v>7.6738609112709799E-2</v>
      </c>
      <c r="P625" s="118" t="s">
        <v>76</v>
      </c>
    </row>
    <row r="626" spans="1:16" ht="13" x14ac:dyDescent="0.35">
      <c r="A626" s="175">
        <v>2025</v>
      </c>
      <c r="B626" s="118" t="s">
        <v>0</v>
      </c>
      <c r="C626" s="48" t="s">
        <v>653</v>
      </c>
      <c r="D626" s="48" t="s">
        <v>218</v>
      </c>
      <c r="E626" s="172">
        <v>167716</v>
      </c>
      <c r="F626" s="172">
        <v>45641</v>
      </c>
      <c r="G626" s="172">
        <v>213357</v>
      </c>
      <c r="H626" s="204">
        <v>2.0446515212055498</v>
      </c>
      <c r="I626" s="205">
        <v>9.1385501813515402E-2</v>
      </c>
      <c r="J626" s="205">
        <v>4.6814755070965601E-2</v>
      </c>
      <c r="K626" s="204">
        <v>-2.33679083776583E-2</v>
      </c>
      <c r="L626" s="172">
        <v>7178</v>
      </c>
      <c r="M626" s="206">
        <v>-0.11393655104308099</v>
      </c>
      <c r="N626" s="172">
        <v>1608</v>
      </c>
      <c r="O626" s="207">
        <v>-5.74443141852286E-2</v>
      </c>
      <c r="P626" s="118" t="s">
        <v>76</v>
      </c>
    </row>
    <row r="627" spans="1:16" ht="13" x14ac:dyDescent="0.35">
      <c r="A627" s="175">
        <v>2025</v>
      </c>
      <c r="B627" s="118" t="s">
        <v>0</v>
      </c>
      <c r="C627" s="48" t="s">
        <v>653</v>
      </c>
      <c r="D627" s="48" t="s">
        <v>672</v>
      </c>
      <c r="E627" s="172">
        <v>77039</v>
      </c>
      <c r="F627" s="172">
        <v>120371</v>
      </c>
      <c r="G627" s="172">
        <v>197410</v>
      </c>
      <c r="H627" s="204">
        <v>0.84297250618494102</v>
      </c>
      <c r="I627" s="205">
        <v>8.4555050516299399E-2</v>
      </c>
      <c r="J627" s="205">
        <v>1.6426225564415399E-2</v>
      </c>
      <c r="K627" s="204">
        <v>8.2484230955846005E-3</v>
      </c>
      <c r="L627" s="172">
        <v>26256</v>
      </c>
      <c r="M627" s="206">
        <v>0.19492103945751599</v>
      </c>
      <c r="N627" s="172">
        <v>117359</v>
      </c>
      <c r="O627" s="207">
        <v>0.19363106559127799</v>
      </c>
      <c r="P627" s="118" t="s">
        <v>76</v>
      </c>
    </row>
    <row r="628" spans="1:16" ht="13" x14ac:dyDescent="0.35">
      <c r="A628" s="175">
        <v>2025</v>
      </c>
      <c r="B628" s="118" t="s">
        <v>0</v>
      </c>
      <c r="C628" s="48" t="s">
        <v>653</v>
      </c>
      <c r="D628" s="48" t="s">
        <v>233</v>
      </c>
      <c r="E628" s="172">
        <v>77106</v>
      </c>
      <c r="F628" s="172">
        <v>71813</v>
      </c>
      <c r="G628" s="172">
        <v>148919</v>
      </c>
      <c r="H628" s="204">
        <v>0.97712457349212001</v>
      </c>
      <c r="I628" s="205">
        <v>6.3785287309846395E-2</v>
      </c>
      <c r="J628" s="205">
        <v>1.5878540129705E-2</v>
      </c>
      <c r="K628" s="204">
        <v>-7.4726927043853197E-2</v>
      </c>
      <c r="L628" s="172">
        <v>15322</v>
      </c>
      <c r="M628" s="206">
        <v>-7.0266990291262196E-2</v>
      </c>
      <c r="N628" s="172">
        <v>46780</v>
      </c>
      <c r="O628" s="207">
        <v>0.120371700914882</v>
      </c>
      <c r="P628" s="118" t="s">
        <v>76</v>
      </c>
    </row>
    <row r="629" spans="1:16" ht="13" x14ac:dyDescent="0.35">
      <c r="A629" s="175">
        <v>2025</v>
      </c>
      <c r="B629" s="118" t="s">
        <v>0</v>
      </c>
      <c r="C629" s="48" t="s">
        <v>653</v>
      </c>
      <c r="D629" s="48" t="s">
        <v>673</v>
      </c>
      <c r="E629" s="172">
        <v>57399</v>
      </c>
      <c r="F629" s="172">
        <v>90810</v>
      </c>
      <c r="G629" s="172">
        <v>148209</v>
      </c>
      <c r="H629" s="204">
        <v>-8.2547169811320695E-2</v>
      </c>
      <c r="I629" s="205">
        <v>6.3481178673675198E-2</v>
      </c>
      <c r="J629" s="205">
        <v>-3.9266362735344597E-2</v>
      </c>
      <c r="K629" s="204">
        <v>7.7311681798027304E-2</v>
      </c>
      <c r="L629" s="172">
        <v>183663</v>
      </c>
      <c r="M629" s="206">
        <v>0.43765263948901001</v>
      </c>
      <c r="N629" s="172">
        <v>333352</v>
      </c>
      <c r="O629" s="207">
        <v>0.21588981737141799</v>
      </c>
      <c r="P629" s="118" t="s">
        <v>77</v>
      </c>
    </row>
    <row r="630" spans="1:16" ht="13" x14ac:dyDescent="0.35">
      <c r="A630" s="175">
        <v>2025</v>
      </c>
      <c r="B630" s="118" t="s">
        <v>0</v>
      </c>
      <c r="C630" s="48" t="s">
        <v>653</v>
      </c>
      <c r="D630" s="48" t="s">
        <v>220</v>
      </c>
      <c r="E630" s="172">
        <v>74850</v>
      </c>
      <c r="F630" s="172">
        <v>68357</v>
      </c>
      <c r="G630" s="172">
        <v>143207</v>
      </c>
      <c r="H630" s="204">
        <v>0.47120402712143</v>
      </c>
      <c r="I630" s="205">
        <v>6.1338711915747302E-2</v>
      </c>
      <c r="J630" s="205">
        <v>-5.7287675826085704E-4</v>
      </c>
      <c r="K630" s="204">
        <v>3.0941119725863799E-2</v>
      </c>
      <c r="L630" s="172">
        <v>32524</v>
      </c>
      <c r="M630" s="206">
        <v>8.9325786247780994E-2</v>
      </c>
      <c r="N630" s="172">
        <v>135053</v>
      </c>
      <c r="O630" s="207">
        <v>0.14721972103769901</v>
      </c>
      <c r="P630" s="118" t="s">
        <v>76</v>
      </c>
    </row>
    <row r="631" spans="1:16" ht="13" x14ac:dyDescent="0.35">
      <c r="A631" s="175">
        <v>2025</v>
      </c>
      <c r="B631" s="118" t="s">
        <v>0</v>
      </c>
      <c r="C631" s="48" t="s">
        <v>653</v>
      </c>
      <c r="D631" s="48" t="s">
        <v>217</v>
      </c>
      <c r="E631" s="172">
        <v>70862</v>
      </c>
      <c r="F631" s="172">
        <v>60569</v>
      </c>
      <c r="G631" s="172">
        <v>131431</v>
      </c>
      <c r="H631" s="204">
        <v>6.9814576651960905E-2</v>
      </c>
      <c r="I631" s="205">
        <v>5.6294791775531899E-2</v>
      </c>
      <c r="J631" s="205">
        <v>-2.1844578626734501E-2</v>
      </c>
      <c r="K631" s="204">
        <v>-1.0956677477857101E-2</v>
      </c>
      <c r="L631" s="172">
        <v>46295</v>
      </c>
      <c r="M631" s="206">
        <v>-0.12489130845714699</v>
      </c>
      <c r="N631" s="172">
        <v>485668</v>
      </c>
      <c r="O631" s="207">
        <v>7.1707872507568798E-2</v>
      </c>
      <c r="P631" s="118" t="s">
        <v>77</v>
      </c>
    </row>
    <row r="632" spans="1:16" ht="13" x14ac:dyDescent="0.35">
      <c r="A632" s="175">
        <v>2025</v>
      </c>
      <c r="B632" s="118" t="s">
        <v>0</v>
      </c>
      <c r="C632" s="48" t="s">
        <v>653</v>
      </c>
      <c r="D632" s="48" t="s">
        <v>170</v>
      </c>
      <c r="E632" s="172">
        <v>49140</v>
      </c>
      <c r="F632" s="172">
        <v>75740</v>
      </c>
      <c r="G632" s="172">
        <v>124880</v>
      </c>
      <c r="H632" s="204">
        <v>0.337832770903637</v>
      </c>
      <c r="I632" s="205">
        <v>5.3488854204323297E-2</v>
      </c>
      <c r="J632" s="205">
        <v>-5.8817770343791301E-3</v>
      </c>
      <c r="K632" s="204">
        <v>-1.9187420968717402E-2</v>
      </c>
      <c r="L632" s="172">
        <v>24695</v>
      </c>
      <c r="M632" s="206">
        <v>-7.0253379014344405E-2</v>
      </c>
      <c r="N632" s="172">
        <v>63605</v>
      </c>
      <c r="O632" s="207">
        <v>-1.2083935200285801E-2</v>
      </c>
      <c r="P632" s="118" t="s">
        <v>76</v>
      </c>
    </row>
    <row r="633" spans="1:16" ht="13" x14ac:dyDescent="0.35">
      <c r="A633" s="175">
        <v>2025</v>
      </c>
      <c r="B633" s="118" t="s">
        <v>0</v>
      </c>
      <c r="C633" s="48" t="s">
        <v>653</v>
      </c>
      <c r="D633" s="48" t="s">
        <v>115</v>
      </c>
      <c r="E633" s="172">
        <v>30158</v>
      </c>
      <c r="F633" s="172">
        <v>71617</v>
      </c>
      <c r="G633" s="172">
        <v>101775</v>
      </c>
      <c r="H633" s="204">
        <v>3.8594593491371801E-2</v>
      </c>
      <c r="I633" s="205">
        <v>4.3592473868073398E-2</v>
      </c>
      <c r="J633" s="205">
        <v>-1.8734445270329001E-2</v>
      </c>
      <c r="K633" s="204">
        <v>1.12275820954841E-2</v>
      </c>
      <c r="L633" s="172">
        <v>3802</v>
      </c>
      <c r="M633" s="206">
        <v>0.25271828665568402</v>
      </c>
      <c r="N633" s="172">
        <v>9172</v>
      </c>
      <c r="O633" s="207">
        <v>8.8793922127255606E-2</v>
      </c>
      <c r="P633" s="118" t="s">
        <v>77</v>
      </c>
    </row>
    <row r="634" spans="1:16" ht="13" x14ac:dyDescent="0.35">
      <c r="A634" s="175">
        <v>2025</v>
      </c>
      <c r="B634" s="118" t="s">
        <v>0</v>
      </c>
      <c r="C634" s="48" t="s">
        <v>653</v>
      </c>
      <c r="D634" s="48" t="s">
        <v>176</v>
      </c>
      <c r="E634" s="172">
        <v>67118</v>
      </c>
      <c r="F634" s="172">
        <v>26778</v>
      </c>
      <c r="G634" s="172">
        <v>93896</v>
      </c>
      <c r="H634" s="204">
        <v>1.0788168614948599</v>
      </c>
      <c r="I634" s="205">
        <v>4.0217724650617702E-2</v>
      </c>
      <c r="J634" s="205">
        <v>1.1489322788817801E-2</v>
      </c>
      <c r="K634" s="204">
        <v>2.6556025670460399E-2</v>
      </c>
      <c r="L634" s="172">
        <v>21650</v>
      </c>
      <c r="M634" s="206">
        <v>-0.129088056639446</v>
      </c>
      <c r="N634" s="172">
        <v>39980</v>
      </c>
      <c r="O634" s="207">
        <v>0.18056990993651301</v>
      </c>
      <c r="P634" s="118" t="s">
        <v>76</v>
      </c>
    </row>
    <row r="635" spans="1:16" ht="13" x14ac:dyDescent="0.35">
      <c r="A635" s="175">
        <v>2025</v>
      </c>
      <c r="B635" s="118" t="s">
        <v>0</v>
      </c>
      <c r="C635" s="48" t="s">
        <v>653</v>
      </c>
      <c r="D635" s="48" t="s">
        <v>651</v>
      </c>
      <c r="E635" s="172">
        <v>22619</v>
      </c>
      <c r="F635" s="172">
        <v>70455</v>
      </c>
      <c r="G635" s="172">
        <v>93074</v>
      </c>
      <c r="H635" s="204">
        <v>0.21738561749548799</v>
      </c>
      <c r="I635" s="205">
        <v>3.9865643947895497E-2</v>
      </c>
      <c r="J635" s="205">
        <v>-8.76173020951794E-3</v>
      </c>
      <c r="K635" s="204">
        <v>-5.89460486936828E-2</v>
      </c>
      <c r="L635" s="172">
        <v>2662</v>
      </c>
      <c r="M635" s="206">
        <v>-0.27623708537248498</v>
      </c>
      <c r="N635" s="172">
        <v>12028</v>
      </c>
      <c r="O635" s="207">
        <v>3.0856475690102E-3</v>
      </c>
      <c r="P635" s="118" t="s">
        <v>76</v>
      </c>
    </row>
    <row r="636" spans="1:16" ht="13" x14ac:dyDescent="0.35">
      <c r="A636" s="175">
        <v>2025</v>
      </c>
      <c r="B636" s="118" t="s">
        <v>0</v>
      </c>
      <c r="C636" s="48" t="s">
        <v>653</v>
      </c>
      <c r="D636" s="48" t="s">
        <v>680</v>
      </c>
      <c r="E636" s="172">
        <v>36126</v>
      </c>
      <c r="F636" s="172">
        <v>41911</v>
      </c>
      <c r="G636" s="172">
        <v>78037</v>
      </c>
      <c r="H636" s="204">
        <v>-9.9555760687705594E-2</v>
      </c>
      <c r="I636" s="205">
        <v>3.3424965691406003E-2</v>
      </c>
      <c r="J636" s="205">
        <v>-2.1696955743080601E-2</v>
      </c>
      <c r="K636" s="204">
        <v>-0.11242919860785699</v>
      </c>
      <c r="L636" s="172">
        <v>58</v>
      </c>
      <c r="M636" s="206">
        <v>-0.62091503267973902</v>
      </c>
      <c r="N636" s="172">
        <v>11</v>
      </c>
      <c r="O636" s="207">
        <v>-0.60714285714285698</v>
      </c>
      <c r="P636" s="118" t="s">
        <v>77</v>
      </c>
    </row>
    <row r="637" spans="1:16" ht="13" x14ac:dyDescent="0.35">
      <c r="A637" s="175">
        <v>2025</v>
      </c>
      <c r="B637" s="118" t="s">
        <v>0</v>
      </c>
      <c r="C637" s="48" t="s">
        <v>653</v>
      </c>
      <c r="D637" s="48" t="s">
        <v>675</v>
      </c>
      <c r="E637" s="172">
        <v>23132</v>
      </c>
      <c r="F637" s="172">
        <v>54642</v>
      </c>
      <c r="G637" s="172">
        <v>77774</v>
      </c>
      <c r="H637" s="204">
        <v>2.6130261079624599</v>
      </c>
      <c r="I637" s="205">
        <v>3.3312316999415802E-2</v>
      </c>
      <c r="J637" s="205">
        <v>1.9621040465650601E-2</v>
      </c>
      <c r="K637" s="204">
        <v>-8.6548512502495803E-2</v>
      </c>
      <c r="L637" s="172">
        <v>65578</v>
      </c>
      <c r="M637" s="206">
        <v>0.101355323043851</v>
      </c>
      <c r="N637" s="172">
        <v>264851</v>
      </c>
      <c r="O637" s="207">
        <v>-1.3237507637740099E-2</v>
      </c>
      <c r="P637" s="118" t="s">
        <v>76</v>
      </c>
    </row>
    <row r="638" spans="1:16" ht="13" x14ac:dyDescent="0.35">
      <c r="A638" s="175">
        <v>2025</v>
      </c>
      <c r="B638" s="118" t="s">
        <v>0</v>
      </c>
      <c r="C638" s="48" t="s">
        <v>653</v>
      </c>
      <c r="D638" s="48" t="s">
        <v>267</v>
      </c>
      <c r="E638" s="172">
        <v>24084</v>
      </c>
      <c r="F638" s="172">
        <v>47405</v>
      </c>
      <c r="G638" s="172">
        <v>71489</v>
      </c>
      <c r="H638" s="204">
        <v>0.53882084508254902</v>
      </c>
      <c r="I638" s="205">
        <v>3.06203130862658E-2</v>
      </c>
      <c r="J638" s="205">
        <v>1.0720628805086401E-3</v>
      </c>
      <c r="K638" s="204">
        <v>-0.11329273284298499</v>
      </c>
      <c r="L638" s="172">
        <v>21354</v>
      </c>
      <c r="M638" s="206">
        <v>0.12596889006063799</v>
      </c>
      <c r="N638" s="172">
        <v>44865</v>
      </c>
      <c r="O638" s="207">
        <v>0.190779520662473</v>
      </c>
      <c r="P638" s="118" t="s">
        <v>76</v>
      </c>
    </row>
    <row r="639" spans="1:16" ht="13" x14ac:dyDescent="0.35">
      <c r="A639" s="175">
        <v>2025</v>
      </c>
      <c r="B639" s="118" t="s">
        <v>0</v>
      </c>
      <c r="C639" s="48" t="s">
        <v>653</v>
      </c>
      <c r="D639" s="48" t="s">
        <v>652</v>
      </c>
      <c r="E639" s="172">
        <v>40693</v>
      </c>
      <c r="F639" s="172">
        <v>17439</v>
      </c>
      <c r="G639" s="172">
        <v>58132</v>
      </c>
      <c r="H639" s="204">
        <v>1.71949850299401</v>
      </c>
      <c r="I639" s="205">
        <v>2.4899215828040701E-2</v>
      </c>
      <c r="J639" s="205">
        <v>1.1303344454549899E-2</v>
      </c>
      <c r="K639" s="204">
        <v>-0.41228566806858602</v>
      </c>
      <c r="L639" s="172">
        <v>64136</v>
      </c>
      <c r="M639" s="206">
        <v>-0.47678250938162797</v>
      </c>
      <c r="N639" s="172">
        <v>106667</v>
      </c>
      <c r="O639" s="207">
        <v>-0.46159320801954401</v>
      </c>
      <c r="P639" s="118" t="s">
        <v>76</v>
      </c>
    </row>
    <row r="640" spans="1:16" ht="13" x14ac:dyDescent="0.35">
      <c r="A640" s="175">
        <v>2025</v>
      </c>
      <c r="B640" s="118" t="s">
        <v>0</v>
      </c>
      <c r="C640" s="48" t="s">
        <v>653</v>
      </c>
      <c r="D640" s="48" t="s">
        <v>615</v>
      </c>
      <c r="E640" s="172">
        <v>35450</v>
      </c>
      <c r="F640" s="172">
        <v>20669</v>
      </c>
      <c r="G640" s="172">
        <v>56119</v>
      </c>
      <c r="H640" s="204">
        <v>1.25921900161031</v>
      </c>
      <c r="I640" s="205">
        <v>2.4037003596191701E-2</v>
      </c>
      <c r="J640" s="205">
        <v>8.2379090547661498E-3</v>
      </c>
      <c r="K640" s="204">
        <v>-0.149209381301072</v>
      </c>
      <c r="L640" s="172">
        <v>654</v>
      </c>
      <c r="M640" s="206">
        <v>-0.136063408190225</v>
      </c>
      <c r="N640" s="172">
        <v>39</v>
      </c>
      <c r="O640" s="207">
        <v>8.3333333333333301E-2</v>
      </c>
      <c r="P640" s="118" t="s">
        <v>76</v>
      </c>
    </row>
    <row r="641" spans="1:16" ht="13" x14ac:dyDescent="0.35">
      <c r="A641" s="175">
        <v>2025</v>
      </c>
      <c r="B641" s="118" t="s">
        <v>0</v>
      </c>
      <c r="C641" s="48" t="s">
        <v>653</v>
      </c>
      <c r="D641" s="48" t="s">
        <v>266</v>
      </c>
      <c r="E641" s="172">
        <v>34358</v>
      </c>
      <c r="F641" s="172">
        <v>20921</v>
      </c>
      <c r="G641" s="172">
        <v>55279</v>
      </c>
      <c r="H641" s="204">
        <v>1.5641989052787799</v>
      </c>
      <c r="I641" s="205">
        <v>2.3677213097059498E-2</v>
      </c>
      <c r="J641" s="205">
        <v>9.9655834624358102E-3</v>
      </c>
      <c r="K641" s="204">
        <v>-5.4736662106703103E-2</v>
      </c>
      <c r="L641" s="172">
        <v>5493</v>
      </c>
      <c r="M641" s="206">
        <v>2.08139750975656E-2</v>
      </c>
      <c r="N641" s="172">
        <v>15660</v>
      </c>
      <c r="O641" s="207">
        <v>0.102195945945946</v>
      </c>
      <c r="P641" s="118" t="s">
        <v>76</v>
      </c>
    </row>
    <row r="642" spans="1:16" ht="13" x14ac:dyDescent="0.35">
      <c r="A642" s="175">
        <v>2025</v>
      </c>
      <c r="B642" s="118" t="s">
        <v>0</v>
      </c>
      <c r="C642" s="48" t="s">
        <v>653</v>
      </c>
      <c r="D642" s="48" t="s">
        <v>655</v>
      </c>
      <c r="E642" s="172">
        <v>27627</v>
      </c>
      <c r="F642" s="172">
        <v>27081</v>
      </c>
      <c r="G642" s="172">
        <v>54708</v>
      </c>
      <c r="H642" s="204">
        <v>0.36664085333866198</v>
      </c>
      <c r="I642" s="205">
        <v>2.3432641222054101E-2</v>
      </c>
      <c r="J642" s="205">
        <v>-2.0284519175515999E-3</v>
      </c>
      <c r="K642" s="204">
        <v>-0.13305020283975699</v>
      </c>
      <c r="L642" s="172">
        <v>3580</v>
      </c>
      <c r="M642" s="206">
        <v>-0.166860600418897</v>
      </c>
      <c r="N642" s="172">
        <v>2373</v>
      </c>
      <c r="O642" s="207">
        <v>-0.115871833084948</v>
      </c>
      <c r="P642" s="118" t="s">
        <v>76</v>
      </c>
    </row>
    <row r="643" spans="1:16" ht="13" x14ac:dyDescent="0.35">
      <c r="A643" s="175">
        <v>2025</v>
      </c>
      <c r="B643" s="118" t="s">
        <v>0</v>
      </c>
      <c r="C643" s="48" t="s">
        <v>653</v>
      </c>
      <c r="D643" s="48" t="s">
        <v>309</v>
      </c>
      <c r="E643" s="172">
        <v>23743</v>
      </c>
      <c r="F643" s="172">
        <v>10224</v>
      </c>
      <c r="G643" s="172">
        <v>33967</v>
      </c>
      <c r="H643" s="176">
        <v>0.81554332139611996</v>
      </c>
      <c r="I643" s="205">
        <v>1.45488141476477E-2</v>
      </c>
      <c r="J643" s="205">
        <v>2.6492465238340999E-3</v>
      </c>
      <c r="K643" s="176">
        <v>-0.19299120931337599</v>
      </c>
      <c r="L643" s="172">
        <v>6665</v>
      </c>
      <c r="M643" s="178">
        <v>-4.9351019825987802E-2</v>
      </c>
      <c r="N643" s="172">
        <v>8663</v>
      </c>
      <c r="O643" s="179">
        <v>-3.5656774787209398E-3</v>
      </c>
      <c r="P643" s="118" t="s">
        <v>79</v>
      </c>
    </row>
    <row r="644" spans="1:16" ht="13" x14ac:dyDescent="0.35">
      <c r="A644" s="175">
        <v>2025</v>
      </c>
      <c r="B644" s="118" t="s">
        <v>0</v>
      </c>
      <c r="C644" s="48" t="s">
        <v>653</v>
      </c>
      <c r="D644" s="48" t="s">
        <v>669</v>
      </c>
      <c r="E644" s="172">
        <v>16607</v>
      </c>
      <c r="F644" s="172">
        <v>13389</v>
      </c>
      <c r="G644" s="172">
        <v>29996</v>
      </c>
      <c r="H644" s="204">
        <v>3.2117382757652302</v>
      </c>
      <c r="I644" s="177">
        <v>1.2847947395202499E-2</v>
      </c>
      <c r="J644" s="205">
        <v>8.3181103853782606E-3</v>
      </c>
      <c r="K644" s="204">
        <v>-0.16403767905913799</v>
      </c>
      <c r="L644" s="172">
        <v>35231</v>
      </c>
      <c r="M644" s="206">
        <v>-0.28764381179610599</v>
      </c>
      <c r="N644" s="172">
        <v>228609</v>
      </c>
      <c r="O644" s="207">
        <v>-0.106360772111423</v>
      </c>
      <c r="P644" s="118" t="s">
        <v>79</v>
      </c>
    </row>
    <row r="645" spans="1:16" ht="13" x14ac:dyDescent="0.35">
      <c r="A645" s="175">
        <v>2025</v>
      </c>
      <c r="B645" s="118" t="s">
        <v>0</v>
      </c>
      <c r="C645" s="48" t="s">
        <v>653</v>
      </c>
      <c r="D645" s="48" t="s">
        <v>282</v>
      </c>
      <c r="E645" s="172">
        <v>17195</v>
      </c>
      <c r="F645" s="172">
        <v>10173</v>
      </c>
      <c r="G645" s="172">
        <v>27368</v>
      </c>
      <c r="H645" s="204">
        <v>2.15736040609137</v>
      </c>
      <c r="I645" s="205">
        <v>1.1722317119345901E-2</v>
      </c>
      <c r="J645" s="205">
        <v>6.2091709242945402E-3</v>
      </c>
      <c r="K645" s="204">
        <v>-2.76070349973352E-2</v>
      </c>
      <c r="L645" s="172">
        <v>3101</v>
      </c>
      <c r="M645" s="206">
        <v>-0.30361554008533598</v>
      </c>
      <c r="N645" s="172">
        <v>2933</v>
      </c>
      <c r="O645" s="207">
        <v>2.4092178770949799E-2</v>
      </c>
      <c r="P645" s="118" t="s">
        <v>79</v>
      </c>
    </row>
    <row r="646" spans="1:16" ht="13" x14ac:dyDescent="0.35">
      <c r="A646" s="175">
        <v>2025</v>
      </c>
      <c r="B646" s="118" t="s">
        <v>0</v>
      </c>
      <c r="C646" s="48" t="s">
        <v>653</v>
      </c>
      <c r="D646" s="48" t="s">
        <v>214</v>
      </c>
      <c r="E646" s="172">
        <v>18518</v>
      </c>
      <c r="F646" s="172">
        <v>7746</v>
      </c>
      <c r="G646" s="172">
        <v>26264</v>
      </c>
      <c r="H646" s="204">
        <v>0.70889452794586505</v>
      </c>
      <c r="I646" s="205">
        <v>1.1249449606200701E-2</v>
      </c>
      <c r="J646" s="205">
        <v>1.47423688449504E-3</v>
      </c>
      <c r="K646" s="204">
        <v>-0.44694560845669501</v>
      </c>
      <c r="L646" s="172">
        <v>847</v>
      </c>
      <c r="M646" s="206">
        <v>-0.57092198581560305</v>
      </c>
      <c r="N646" s="172">
        <v>8212</v>
      </c>
      <c r="O646" s="207">
        <v>-7.3346874294741599E-2</v>
      </c>
      <c r="P646" s="118" t="s">
        <v>79</v>
      </c>
    </row>
    <row r="647" spans="1:16" ht="13" x14ac:dyDescent="0.35">
      <c r="A647" s="175">
        <v>2025</v>
      </c>
      <c r="B647" s="118" t="s">
        <v>0</v>
      </c>
      <c r="C647" s="48" t="s">
        <v>653</v>
      </c>
      <c r="D647" s="48" t="s">
        <v>322</v>
      </c>
      <c r="E647" s="172">
        <v>10615</v>
      </c>
      <c r="F647" s="172">
        <v>13289</v>
      </c>
      <c r="G647" s="172">
        <v>23904</v>
      </c>
      <c r="H647" s="204">
        <v>0.95501758403533199</v>
      </c>
      <c r="I647" s="205">
        <v>1.02386096324483E-2</v>
      </c>
      <c r="J647" s="205">
        <v>2.46181700128847E-3</v>
      </c>
      <c r="K647" s="204">
        <v>-0.44463547232935302</v>
      </c>
      <c r="L647" s="172">
        <v>30984</v>
      </c>
      <c r="M647" s="206">
        <v>-0.43975119340373198</v>
      </c>
      <c r="N647" s="172">
        <v>44419</v>
      </c>
      <c r="O647" s="207">
        <v>-0.366862893225195</v>
      </c>
      <c r="P647" s="118" t="s">
        <v>79</v>
      </c>
    </row>
    <row r="648" spans="1:16" ht="13" x14ac:dyDescent="0.35">
      <c r="A648" s="175">
        <v>2025</v>
      </c>
      <c r="B648" s="118" t="s">
        <v>0</v>
      </c>
      <c r="C648" s="48" t="s">
        <v>653</v>
      </c>
      <c r="D648" s="48" t="s">
        <v>678</v>
      </c>
      <c r="E648" s="172">
        <v>6972</v>
      </c>
      <c r="F648" s="172">
        <v>12082</v>
      </c>
      <c r="G648" s="172">
        <v>19054</v>
      </c>
      <c r="H648" s="204">
        <v>0.26068545719200698</v>
      </c>
      <c r="I648" s="205">
        <v>8.1612478219825098E-3</v>
      </c>
      <c r="J648" s="205">
        <v>-1.4517761272568499E-3</v>
      </c>
      <c r="K648" s="204">
        <v>-0.128800694984226</v>
      </c>
      <c r="L648" s="172">
        <v>982</v>
      </c>
      <c r="M648" s="206">
        <v>-8.1384471468662303E-2</v>
      </c>
      <c r="N648" s="172">
        <v>7693</v>
      </c>
      <c r="O648" s="207">
        <v>-0.28781707091279402</v>
      </c>
      <c r="P648" s="118" t="s">
        <v>79</v>
      </c>
    </row>
    <row r="649" spans="1:16" ht="13" x14ac:dyDescent="0.35">
      <c r="A649" s="175">
        <v>2025</v>
      </c>
      <c r="B649" s="118" t="s">
        <v>0</v>
      </c>
      <c r="C649" s="48" t="s">
        <v>653</v>
      </c>
      <c r="D649" s="48" t="s">
        <v>676</v>
      </c>
      <c r="E649" s="172">
        <v>8211</v>
      </c>
      <c r="F649" s="172">
        <v>5083</v>
      </c>
      <c r="G649" s="172">
        <v>13294</v>
      </c>
      <c r="H649" s="204">
        <v>3.40344484928784</v>
      </c>
      <c r="I649" s="205">
        <v>5.69411297079015E-3</v>
      </c>
      <c r="J649" s="205">
        <v>3.7739251116692299E-3</v>
      </c>
      <c r="K649" s="204">
        <v>-0.50312091197906905</v>
      </c>
      <c r="L649" s="172">
        <v>7668</v>
      </c>
      <c r="M649" s="206">
        <v>-0.52690029615004896</v>
      </c>
      <c r="N649" s="172">
        <v>6957</v>
      </c>
      <c r="O649" s="207">
        <v>-0.57300681274166798</v>
      </c>
      <c r="P649" s="118" t="s">
        <v>79</v>
      </c>
    </row>
    <row r="650" spans="1:16" ht="13" x14ac:dyDescent="0.35">
      <c r="A650" s="175">
        <v>2025</v>
      </c>
      <c r="B650" s="118" t="s">
        <v>0</v>
      </c>
      <c r="C650" s="48" t="s">
        <v>653</v>
      </c>
      <c r="D650" s="48" t="s">
        <v>679</v>
      </c>
      <c r="E650" s="172">
        <v>5649</v>
      </c>
      <c r="F650" s="172">
        <v>3998</v>
      </c>
      <c r="G650" s="172">
        <v>9647</v>
      </c>
      <c r="H650" s="204">
        <v>0.65216646686076396</v>
      </c>
      <c r="I650" s="205">
        <v>4.13202255372443E-3</v>
      </c>
      <c r="J650" s="205">
        <v>4.182176814465E-4</v>
      </c>
      <c r="K650" s="204">
        <v>-0.16649386556074</v>
      </c>
      <c r="L650" s="172">
        <v>1545</v>
      </c>
      <c r="M650" s="206">
        <v>0.19397217928902599</v>
      </c>
      <c r="N650" s="172">
        <v>1314</v>
      </c>
      <c r="O650" s="207">
        <v>0.17112299465240599</v>
      </c>
      <c r="P650" s="118" t="s">
        <v>79</v>
      </c>
    </row>
    <row r="651" spans="1:16" ht="13" x14ac:dyDescent="0.35">
      <c r="A651" s="175">
        <v>2025</v>
      </c>
      <c r="B651" s="118" t="s">
        <v>0</v>
      </c>
      <c r="C651" s="48" t="s">
        <v>653</v>
      </c>
      <c r="D651" s="48" t="s">
        <v>306</v>
      </c>
      <c r="E651" s="172">
        <v>4221</v>
      </c>
      <c r="F651" s="172">
        <v>1238</v>
      </c>
      <c r="G651" s="172">
        <v>5459</v>
      </c>
      <c r="H651" s="204">
        <v>1.4746146872166801</v>
      </c>
      <c r="I651" s="205">
        <v>2.3382099223366501E-3</v>
      </c>
      <c r="J651" s="205">
        <v>9.3511803190248096E-4</v>
      </c>
      <c r="K651" s="204">
        <v>0.117273843634875</v>
      </c>
      <c r="L651" s="172">
        <v>934</v>
      </c>
      <c r="M651" s="206">
        <v>-0.12628624883068301</v>
      </c>
      <c r="N651" s="172">
        <v>2540</v>
      </c>
      <c r="O651" s="207">
        <v>0.24815724815724799</v>
      </c>
      <c r="P651" s="118" t="s">
        <v>79</v>
      </c>
    </row>
    <row r="652" spans="1:16" ht="13" x14ac:dyDescent="0.35">
      <c r="A652" s="175">
        <v>2025</v>
      </c>
      <c r="B652" s="118" t="s">
        <v>0</v>
      </c>
      <c r="C652" s="48" t="s">
        <v>653</v>
      </c>
      <c r="D652" s="48" t="s">
        <v>431</v>
      </c>
      <c r="E652" s="172">
        <v>2636</v>
      </c>
      <c r="F652" s="172">
        <v>2607</v>
      </c>
      <c r="G652" s="172">
        <v>5243</v>
      </c>
      <c r="H652" s="204">
        <v>0.52946324387397903</v>
      </c>
      <c r="I652" s="205">
        <v>2.2456923654169399E-3</v>
      </c>
      <c r="J652" s="205">
        <v>6.5366435948063995E-5</v>
      </c>
      <c r="K652" s="204">
        <v>-5.9382848941514098E-2</v>
      </c>
      <c r="L652" s="172">
        <v>1373</v>
      </c>
      <c r="M652" s="206">
        <v>-0.28227914270778898</v>
      </c>
      <c r="N652" s="172">
        <v>1060</v>
      </c>
      <c r="O652" s="207">
        <v>5.0545094152626403E-2</v>
      </c>
      <c r="P652" s="118" t="s">
        <v>79</v>
      </c>
    </row>
    <row r="653" spans="1:16" ht="13" x14ac:dyDescent="0.35">
      <c r="A653" s="175">
        <v>2025</v>
      </c>
      <c r="B653" s="118" t="s">
        <v>0</v>
      </c>
      <c r="C653" s="48" t="s">
        <v>653</v>
      </c>
      <c r="D653" s="48" t="s">
        <v>668</v>
      </c>
      <c r="E653" s="172">
        <v>3582</v>
      </c>
      <c r="F653" s="172">
        <v>934</v>
      </c>
      <c r="G653" s="172">
        <v>4516</v>
      </c>
      <c r="H653" s="204">
        <v>4.3317591499409698</v>
      </c>
      <c r="I653" s="205">
        <v>1.93430225485846E-3</v>
      </c>
      <c r="J653" s="205">
        <v>1.39558111650953E-3</v>
      </c>
      <c r="K653" s="204">
        <v>-0.61099147213368898</v>
      </c>
      <c r="L653" s="172">
        <v>712</v>
      </c>
      <c r="M653" s="206">
        <v>-0.66062917063870397</v>
      </c>
      <c r="N653" s="172">
        <v>2491</v>
      </c>
      <c r="O653" s="207">
        <v>-0.54485656860953802</v>
      </c>
      <c r="P653" s="118" t="s">
        <v>79</v>
      </c>
    </row>
    <row r="654" spans="1:16" ht="13" x14ac:dyDescent="0.35">
      <c r="A654" s="175">
        <v>2025</v>
      </c>
      <c r="B654" s="118" t="s">
        <v>0</v>
      </c>
      <c r="C654" s="48" t="s">
        <v>653</v>
      </c>
      <c r="D654" s="48" t="s">
        <v>493</v>
      </c>
      <c r="E654" s="172">
        <v>2764</v>
      </c>
      <c r="F654" s="172">
        <v>1281</v>
      </c>
      <c r="G654" s="172">
        <v>4045</v>
      </c>
      <c r="H654" s="204">
        <v>1.6029601029600999</v>
      </c>
      <c r="I654" s="205">
        <v>1.7325625821307501E-3</v>
      </c>
      <c r="J654" s="205">
        <v>7.4416512168890795E-4</v>
      </c>
      <c r="K654" s="204">
        <v>-8.5669077757685397E-2</v>
      </c>
      <c r="L654" s="172">
        <v>2230</v>
      </c>
      <c r="M654" s="206">
        <v>0.21791370835609</v>
      </c>
      <c r="N654" s="172">
        <v>2277</v>
      </c>
      <c r="O654" s="207">
        <v>0.202852614896989</v>
      </c>
      <c r="P654" s="118" t="s">
        <v>79</v>
      </c>
    </row>
    <row r="655" spans="1:16" ht="13" x14ac:dyDescent="0.35">
      <c r="A655" s="175">
        <v>2025</v>
      </c>
      <c r="B655" s="118" t="s">
        <v>0</v>
      </c>
      <c r="C655" s="48" t="s">
        <v>653</v>
      </c>
      <c r="D655" s="48" t="s">
        <v>681</v>
      </c>
      <c r="E655" s="172">
        <v>1865</v>
      </c>
      <c r="F655" s="172">
        <v>1229</v>
      </c>
      <c r="G655" s="172">
        <v>3094</v>
      </c>
      <c r="H655" s="204">
        <v>1.7773788150807901</v>
      </c>
      <c r="I655" s="205">
        <v>1.32522833847034E-3</v>
      </c>
      <c r="J655" s="205">
        <v>6.1668601483314098E-4</v>
      </c>
      <c r="K655" s="204">
        <v>6.5061808718283E-3</v>
      </c>
      <c r="L655" s="172">
        <v>1984</v>
      </c>
      <c r="M655" s="206">
        <v>-0.19119445576844701</v>
      </c>
      <c r="N655" s="172">
        <v>4113</v>
      </c>
      <c r="O655" s="207">
        <v>-0.29583975346687202</v>
      </c>
      <c r="P655" s="118" t="s">
        <v>79</v>
      </c>
    </row>
    <row r="656" spans="1:16" ht="13" x14ac:dyDescent="0.35">
      <c r="A656" s="175">
        <v>2025</v>
      </c>
      <c r="B656" s="118" t="s">
        <v>0</v>
      </c>
      <c r="C656" s="48" t="s">
        <v>653</v>
      </c>
      <c r="D656" s="48" t="s">
        <v>682</v>
      </c>
      <c r="E656" s="172">
        <v>128</v>
      </c>
      <c r="F656" s="172">
        <v>111</v>
      </c>
      <c r="G656" s="172">
        <v>239</v>
      </c>
      <c r="H656" s="204">
        <v>0.39766081871344999</v>
      </c>
      <c r="I656" s="205">
        <v>1.02368963443572E-4</v>
      </c>
      <c r="J656" s="205">
        <v>-6.3929192691401701E-6</v>
      </c>
      <c r="K656" s="204">
        <v>-0.533203125</v>
      </c>
      <c r="L656" s="172">
        <v>235</v>
      </c>
      <c r="M656" s="206">
        <v>-0.40806045340050401</v>
      </c>
      <c r="N656" s="172">
        <v>265</v>
      </c>
      <c r="O656" s="207">
        <v>-0.49038461538461497</v>
      </c>
      <c r="P656" s="118" t="s">
        <v>79</v>
      </c>
    </row>
    <row r="657" spans="1:16" ht="13" x14ac:dyDescent="0.35">
      <c r="A657" s="175">
        <v>2025</v>
      </c>
      <c r="B657" s="118" t="s">
        <v>0</v>
      </c>
      <c r="C657" s="48" t="s">
        <v>654</v>
      </c>
      <c r="D657" s="48" t="s">
        <v>693</v>
      </c>
      <c r="E657" s="172">
        <v>15317</v>
      </c>
      <c r="F657" s="172">
        <v>20946</v>
      </c>
      <c r="G657" s="172">
        <v>36263</v>
      </c>
      <c r="H657" s="204">
        <v>0.29206156915841203</v>
      </c>
      <c r="I657" s="205">
        <v>0.21721134724584901</v>
      </c>
      <c r="J657" s="205">
        <v>-1.3780735189008001E-2</v>
      </c>
      <c r="K657" s="204">
        <v>0.33442502299908</v>
      </c>
      <c r="L657" s="172">
        <v>144683</v>
      </c>
      <c r="M657" s="206">
        <v>0.20640545656179901</v>
      </c>
      <c r="N657" s="172">
        <v>627833</v>
      </c>
      <c r="O657" s="207">
        <v>0.53971208554051397</v>
      </c>
      <c r="P657" s="118" t="s">
        <v>79</v>
      </c>
    </row>
    <row r="658" spans="1:16" ht="13" x14ac:dyDescent="0.35">
      <c r="A658" s="175">
        <v>2025</v>
      </c>
      <c r="B658" s="118" t="s">
        <v>0</v>
      </c>
      <c r="C658" s="48" t="s">
        <v>654</v>
      </c>
      <c r="D658" s="48" t="s">
        <v>688</v>
      </c>
      <c r="E658" s="172">
        <v>20918</v>
      </c>
      <c r="F658" s="172">
        <v>10222</v>
      </c>
      <c r="G658" s="172">
        <v>31140</v>
      </c>
      <c r="H658" s="204">
        <v>0.99334272180258598</v>
      </c>
      <c r="I658" s="205">
        <v>0.18652514555430399</v>
      </c>
      <c r="J658" s="205">
        <v>5.7951130311756902E-2</v>
      </c>
      <c r="K658" s="204">
        <v>-5.2660399744455598E-2</v>
      </c>
      <c r="L658" s="172">
        <v>2384</v>
      </c>
      <c r="M658" s="206">
        <v>-0.217077175697865</v>
      </c>
      <c r="N658" s="172">
        <v>7042</v>
      </c>
      <c r="O658" s="207">
        <v>-2.3436416585771801E-2</v>
      </c>
      <c r="P658" s="118" t="s">
        <v>79</v>
      </c>
    </row>
    <row r="659" spans="1:16" ht="13" x14ac:dyDescent="0.35">
      <c r="A659" s="175">
        <v>2025</v>
      </c>
      <c r="B659" s="118" t="s">
        <v>0</v>
      </c>
      <c r="C659" s="48" t="s">
        <v>654</v>
      </c>
      <c r="D659" s="48" t="s">
        <v>685</v>
      </c>
      <c r="E659" s="172">
        <v>16064</v>
      </c>
      <c r="F659" s="172">
        <v>12726</v>
      </c>
      <c r="G659" s="172">
        <v>28790</v>
      </c>
      <c r="H659" s="204">
        <v>0.26045269471564297</v>
      </c>
      <c r="I659" s="205">
        <v>0.172448906246256</v>
      </c>
      <c r="J659" s="205">
        <v>-1.5539768837281399E-2</v>
      </c>
      <c r="K659" s="204">
        <v>-5.9611301649518202E-2</v>
      </c>
      <c r="L659" s="172">
        <v>418</v>
      </c>
      <c r="M659" s="206">
        <v>-0.112526539278132</v>
      </c>
      <c r="N659" s="208">
        <v>1305</v>
      </c>
      <c r="O659" s="207">
        <v>-8.2278481012658194E-2</v>
      </c>
      <c r="P659" s="118" t="s">
        <v>79</v>
      </c>
    </row>
    <row r="660" spans="1:16" ht="13" x14ac:dyDescent="0.35">
      <c r="A660" s="175">
        <v>2025</v>
      </c>
      <c r="B660" s="118" t="s">
        <v>0</v>
      </c>
      <c r="C660" s="48" t="s">
        <v>654</v>
      </c>
      <c r="D660" s="48" t="s">
        <v>683</v>
      </c>
      <c r="E660" s="172">
        <v>7930</v>
      </c>
      <c r="F660" s="172">
        <v>7823</v>
      </c>
      <c r="G660" s="172">
        <v>15753</v>
      </c>
      <c r="H660" s="204">
        <v>8.0230405266405999E-2</v>
      </c>
      <c r="I660" s="205">
        <v>9.4358722476459697E-2</v>
      </c>
      <c r="J660" s="205">
        <v>-2.5663993199002401E-2</v>
      </c>
      <c r="K660" s="204">
        <v>-0.122297749052819</v>
      </c>
      <c r="L660" s="172">
        <v>1037</v>
      </c>
      <c r="M660" s="206">
        <v>-0.220886551465064</v>
      </c>
      <c r="N660" s="172">
        <v>27719</v>
      </c>
      <c r="O660" s="207">
        <v>0.36715166461159099</v>
      </c>
      <c r="P660" s="118" t="s">
        <v>78</v>
      </c>
    </row>
    <row r="661" spans="1:16" ht="13" x14ac:dyDescent="0.35">
      <c r="A661" s="175">
        <v>2025</v>
      </c>
      <c r="B661" s="118" t="s">
        <v>0</v>
      </c>
      <c r="C661" s="48" t="s">
        <v>654</v>
      </c>
      <c r="D661" s="48" t="s">
        <v>686</v>
      </c>
      <c r="E661" s="172">
        <v>9640</v>
      </c>
      <c r="F661" s="172">
        <v>3764</v>
      </c>
      <c r="G661" s="172">
        <v>13404</v>
      </c>
      <c r="H661" s="204">
        <v>0.172498250524842</v>
      </c>
      <c r="I661" s="205">
        <v>8.0288473057479007E-2</v>
      </c>
      <c r="J661" s="205">
        <v>-1.3800513132048799E-2</v>
      </c>
      <c r="K661" s="204">
        <v>-1.3178237502760801E-2</v>
      </c>
      <c r="L661" s="172">
        <v>1156</v>
      </c>
      <c r="M661" s="206">
        <v>-2.5884383088869999E-3</v>
      </c>
      <c r="N661" s="172">
        <v>11157</v>
      </c>
      <c r="O661" s="207">
        <v>2.4552493031898401</v>
      </c>
      <c r="P661" s="118" t="s">
        <v>79</v>
      </c>
    </row>
    <row r="662" spans="1:16" ht="13" x14ac:dyDescent="0.35">
      <c r="A662" s="175">
        <v>2025</v>
      </c>
      <c r="B662" s="118" t="s">
        <v>0</v>
      </c>
      <c r="C662" s="48" t="s">
        <v>654</v>
      </c>
      <c r="D662" s="48" t="s">
        <v>691</v>
      </c>
      <c r="E662" s="172">
        <v>4384</v>
      </c>
      <c r="F662" s="172">
        <v>7502</v>
      </c>
      <c r="G662" s="172">
        <v>11886</v>
      </c>
      <c r="H662" s="204">
        <v>0.167010309278351</v>
      </c>
      <c r="I662" s="205">
        <v>7.1195821453386696E-2</v>
      </c>
      <c r="J662" s="205">
        <v>-1.26299591921994E-2</v>
      </c>
      <c r="K662" s="204">
        <v>0.50474743638435204</v>
      </c>
      <c r="L662" s="172">
        <v>54148</v>
      </c>
      <c r="M662" s="206">
        <v>0.67521579061349501</v>
      </c>
      <c r="N662" s="172">
        <v>94562</v>
      </c>
      <c r="O662" s="207">
        <v>0.874890950908082</v>
      </c>
      <c r="P662" s="118" t="s">
        <v>79</v>
      </c>
    </row>
    <row r="663" spans="1:16" ht="13" x14ac:dyDescent="0.35">
      <c r="A663" s="175">
        <v>2025</v>
      </c>
      <c r="B663" s="118" t="s">
        <v>0</v>
      </c>
      <c r="C663" s="48" t="s">
        <v>654</v>
      </c>
      <c r="D663" s="48" t="s">
        <v>684</v>
      </c>
      <c r="E663" s="172">
        <v>6776</v>
      </c>
      <c r="F663" s="172">
        <v>1744</v>
      </c>
      <c r="G663" s="172">
        <v>8520</v>
      </c>
      <c r="H663" s="204">
        <v>1.0826203862136401</v>
      </c>
      <c r="I663" s="205">
        <v>5.1033854853008098E-2</v>
      </c>
      <c r="J663" s="205">
        <v>1.7363627202434499E-2</v>
      </c>
      <c r="K663" s="204">
        <v>-0.44721987932265</v>
      </c>
      <c r="L663" s="172">
        <v>839</v>
      </c>
      <c r="M663" s="206">
        <v>-0.58771498771498798</v>
      </c>
      <c r="N663" s="172">
        <v>393</v>
      </c>
      <c r="O663" s="207">
        <v>-0.68610223642172496</v>
      </c>
      <c r="P663" s="118" t="s">
        <v>79</v>
      </c>
    </row>
    <row r="664" spans="1:16" ht="13" x14ac:dyDescent="0.35">
      <c r="A664" s="175">
        <v>2025</v>
      </c>
      <c r="B664" s="118" t="s">
        <v>0</v>
      </c>
      <c r="C664" s="48" t="s">
        <v>654</v>
      </c>
      <c r="D664" s="48" t="s">
        <v>689</v>
      </c>
      <c r="E664" s="172">
        <v>3294</v>
      </c>
      <c r="F664" s="172">
        <v>4132</v>
      </c>
      <c r="G664" s="172">
        <v>7426</v>
      </c>
      <c r="H664" s="204">
        <v>3.6282444878593403E-2</v>
      </c>
      <c r="I664" s="205">
        <v>4.4480916213431698E-2</v>
      </c>
      <c r="J664" s="205">
        <v>-1.4497536816148E-2</v>
      </c>
      <c r="K664" s="204">
        <v>0.44954128440367003</v>
      </c>
      <c r="L664" s="172">
        <v>38943</v>
      </c>
      <c r="M664" s="206">
        <v>-9.6387219528041398E-2</v>
      </c>
      <c r="N664" s="172">
        <v>78162</v>
      </c>
      <c r="O664" s="207">
        <v>-0.13160087548746199</v>
      </c>
      <c r="P664" s="118" t="s">
        <v>78</v>
      </c>
    </row>
    <row r="665" spans="1:16" ht="13" x14ac:dyDescent="0.35">
      <c r="A665" s="175">
        <v>2025</v>
      </c>
      <c r="B665" s="118" t="s">
        <v>0</v>
      </c>
      <c r="C665" s="48" t="s">
        <v>654</v>
      </c>
      <c r="D665" s="48" t="s">
        <v>692</v>
      </c>
      <c r="E665" s="172">
        <v>2755</v>
      </c>
      <c r="F665" s="172">
        <v>3723</v>
      </c>
      <c r="G665" s="172">
        <v>6478</v>
      </c>
      <c r="H665" s="204">
        <v>0.345938084354872</v>
      </c>
      <c r="I665" s="205">
        <v>3.8802501377674499E-2</v>
      </c>
      <c r="J665" s="205">
        <v>-8.10015288717839E-4</v>
      </c>
      <c r="K665" s="204">
        <v>-0.32280995191302497</v>
      </c>
      <c r="L665" s="172">
        <v>47023</v>
      </c>
      <c r="M665" s="206">
        <v>-9.5468010618243407E-2</v>
      </c>
      <c r="N665" s="172">
        <v>43824</v>
      </c>
      <c r="O665" s="207">
        <v>-0.217526380630992</v>
      </c>
      <c r="P665" s="118" t="s">
        <v>79</v>
      </c>
    </row>
    <row r="666" spans="1:16" ht="13" x14ac:dyDescent="0.35">
      <c r="A666" s="175">
        <v>2025</v>
      </c>
      <c r="B666" s="118" t="s">
        <v>0</v>
      </c>
      <c r="C666" s="48" t="s">
        <v>654</v>
      </c>
      <c r="D666" s="48" t="s">
        <v>687</v>
      </c>
      <c r="E666" s="172">
        <v>3185</v>
      </c>
      <c r="F666" s="172">
        <v>1208</v>
      </c>
      <c r="G666" s="172">
        <v>4393</v>
      </c>
      <c r="H666" s="204">
        <v>1.21980798383022</v>
      </c>
      <c r="I666" s="205">
        <v>2.6313582672448901E-2</v>
      </c>
      <c r="J666" s="205">
        <v>1.00257849407243E-2</v>
      </c>
      <c r="K666" s="204">
        <v>-0.35216044831145898</v>
      </c>
      <c r="L666" s="172">
        <v>1003</v>
      </c>
      <c r="M666" s="206">
        <v>-0.50173869846000996</v>
      </c>
      <c r="N666" s="172">
        <v>2657</v>
      </c>
      <c r="O666" s="207">
        <v>-0.44425852332148102</v>
      </c>
      <c r="P666" s="118" t="s">
        <v>79</v>
      </c>
    </row>
    <row r="667" spans="1:16" ht="13" x14ac:dyDescent="0.35">
      <c r="A667" s="175">
        <v>2025</v>
      </c>
      <c r="B667" s="118" t="s">
        <v>0</v>
      </c>
      <c r="C667" s="48" t="s">
        <v>654</v>
      </c>
      <c r="D667" s="48" t="s">
        <v>690</v>
      </c>
      <c r="E667" s="172">
        <v>2654</v>
      </c>
      <c r="F667" s="172">
        <v>241</v>
      </c>
      <c r="G667" s="172">
        <v>2895</v>
      </c>
      <c r="H667" s="204">
        <v>2.99861878453039</v>
      </c>
      <c r="I667" s="205">
        <v>1.7340728849701701E-2</v>
      </c>
      <c r="J667" s="205">
        <v>1.1381979199490201E-2</v>
      </c>
      <c r="K667" s="204">
        <v>5.6955093099671401E-2</v>
      </c>
      <c r="L667" s="172">
        <v>13517</v>
      </c>
      <c r="M667" s="206">
        <v>-0.13185613359023801</v>
      </c>
      <c r="N667" s="172">
        <v>3764</v>
      </c>
      <c r="O667" s="207">
        <v>2.44964616222101E-2</v>
      </c>
      <c r="P667" s="118" t="s">
        <v>79</v>
      </c>
    </row>
    <row r="668" spans="1:16" ht="13" x14ac:dyDescent="0.35">
      <c r="A668" s="175">
        <v>2025</v>
      </c>
      <c r="B668" s="118" t="s">
        <v>0</v>
      </c>
      <c r="C668" s="48" t="s">
        <v>383</v>
      </c>
      <c r="D668" s="48" t="s">
        <v>694</v>
      </c>
      <c r="E668" s="172">
        <v>372193</v>
      </c>
      <c r="F668" s="172">
        <v>682413</v>
      </c>
      <c r="G668" s="172">
        <v>1054606</v>
      </c>
      <c r="H668" s="204">
        <v>0.77745380264408603</v>
      </c>
      <c r="I668" s="205">
        <v>0.83507087689069703</v>
      </c>
      <c r="J668" s="205">
        <v>-3.3737484886795698E-2</v>
      </c>
      <c r="K668" s="204">
        <v>7.9924837822754405E-2</v>
      </c>
      <c r="L668" s="172">
        <v>303751</v>
      </c>
      <c r="M668" s="206">
        <v>1.66478678077631E-2</v>
      </c>
      <c r="N668" s="172">
        <v>891898</v>
      </c>
      <c r="O668" s="207">
        <v>0.11118198682625299</v>
      </c>
      <c r="P668" s="118" t="s">
        <v>76</v>
      </c>
    </row>
    <row r="669" spans="1:16" ht="13" x14ac:dyDescent="0.35">
      <c r="A669" s="175">
        <v>2025</v>
      </c>
      <c r="B669" s="118" t="s">
        <v>0</v>
      </c>
      <c r="C669" s="48" t="s">
        <v>383</v>
      </c>
      <c r="D669" s="48" t="s">
        <v>695</v>
      </c>
      <c r="E669" s="172">
        <v>52260</v>
      </c>
      <c r="F669" s="172">
        <v>116164</v>
      </c>
      <c r="G669" s="172">
        <v>168424</v>
      </c>
      <c r="H669" s="204">
        <v>2.73280141843972</v>
      </c>
      <c r="I669" s="205">
        <v>0.13336352853050201</v>
      </c>
      <c r="J669" s="205">
        <v>6.72940061727339E-2</v>
      </c>
      <c r="K669" s="204">
        <v>0.12926346843675601</v>
      </c>
      <c r="L669" s="172">
        <v>576845</v>
      </c>
      <c r="M669" s="206">
        <v>0.12514287497610599</v>
      </c>
      <c r="N669" s="172">
        <v>959095</v>
      </c>
      <c r="O669" s="207">
        <v>0.176282652714564</v>
      </c>
      <c r="P669" s="118" t="s">
        <v>76</v>
      </c>
    </row>
    <row r="670" spans="1:16" ht="13" x14ac:dyDescent="0.35">
      <c r="A670" s="175">
        <v>2025</v>
      </c>
      <c r="B670" s="118" t="s">
        <v>0</v>
      </c>
      <c r="C670" s="48" t="s">
        <v>383</v>
      </c>
      <c r="D670" s="48" t="s">
        <v>696</v>
      </c>
      <c r="E670" s="172">
        <v>12225</v>
      </c>
      <c r="F670" s="172">
        <v>19754</v>
      </c>
      <c r="G670" s="172">
        <v>31979</v>
      </c>
      <c r="H670" s="204">
        <v>-3.4974953225903799E-2</v>
      </c>
      <c r="I670" s="205">
        <v>2.5321998520857699E-2</v>
      </c>
      <c r="J670" s="205">
        <v>-2.3202199880997899E-2</v>
      </c>
      <c r="K670" s="204">
        <v>8.95369834077204E-2</v>
      </c>
      <c r="L670" s="172">
        <v>50158</v>
      </c>
      <c r="M670" s="206">
        <v>-0.13673992737036</v>
      </c>
      <c r="N670" s="172">
        <v>85548</v>
      </c>
      <c r="O670" s="207">
        <v>0.63079034656296495</v>
      </c>
      <c r="P670" s="118" t="s">
        <v>78</v>
      </c>
    </row>
    <row r="671" spans="1:16" ht="13.5" x14ac:dyDescent="0.4">
      <c r="A671" s="175">
        <v>2025</v>
      </c>
      <c r="B671" s="118" t="s">
        <v>0</v>
      </c>
      <c r="C671" s="48" t="s">
        <v>383</v>
      </c>
      <c r="D671" s="48" t="s">
        <v>702</v>
      </c>
      <c r="E671" s="172">
        <v>37492</v>
      </c>
      <c r="F671" s="172">
        <v>30285</v>
      </c>
      <c r="G671" s="172">
        <v>67777</v>
      </c>
      <c r="H671" s="209">
        <v>0.27</v>
      </c>
      <c r="I671" s="210"/>
      <c r="J671" s="211"/>
      <c r="K671" s="209">
        <v>0.4</v>
      </c>
      <c r="L671" s="212">
        <v>337317</v>
      </c>
      <c r="M671" s="213">
        <v>0.99</v>
      </c>
      <c r="N671" s="212">
        <v>662528</v>
      </c>
      <c r="O671" s="214">
        <v>1.17</v>
      </c>
    </row>
    <row r="672" spans="1:16" ht="13.5" x14ac:dyDescent="0.4">
      <c r="A672" s="175">
        <v>2025</v>
      </c>
      <c r="B672" s="118" t="s">
        <v>0</v>
      </c>
      <c r="C672" s="48" t="s">
        <v>383</v>
      </c>
      <c r="D672" s="48" t="s">
        <v>701</v>
      </c>
      <c r="E672" s="172">
        <v>5048</v>
      </c>
      <c r="F672" s="172">
        <v>8832</v>
      </c>
      <c r="G672" s="172">
        <v>13880</v>
      </c>
      <c r="H672" s="209">
        <v>0.18</v>
      </c>
      <c r="I672" s="210"/>
      <c r="J672" s="211"/>
      <c r="K672" s="209">
        <v>-0.09</v>
      </c>
      <c r="L672" s="212">
        <v>39141</v>
      </c>
      <c r="M672" s="213">
        <v>0.09</v>
      </c>
      <c r="N672" s="212">
        <v>46524</v>
      </c>
      <c r="O672" s="214">
        <v>0.04</v>
      </c>
    </row>
    <row r="673" spans="1:16" ht="13.5" x14ac:dyDescent="0.4">
      <c r="A673" s="175">
        <v>2025</v>
      </c>
      <c r="B673" s="118" t="s">
        <v>0</v>
      </c>
      <c r="C673" s="48" t="s">
        <v>383</v>
      </c>
      <c r="D673" s="48" t="s">
        <v>703</v>
      </c>
      <c r="E673" s="172">
        <v>5523</v>
      </c>
      <c r="F673" s="172">
        <v>6036</v>
      </c>
      <c r="G673" s="172">
        <v>11559</v>
      </c>
      <c r="H673" s="209">
        <v>3.63</v>
      </c>
      <c r="I673" s="210"/>
      <c r="J673" s="211"/>
      <c r="K673" s="209">
        <v>-0.15</v>
      </c>
      <c r="L673" s="212">
        <v>57918</v>
      </c>
      <c r="M673" s="213">
        <v>-0.21</v>
      </c>
      <c r="N673" s="212">
        <v>70632</v>
      </c>
      <c r="O673" s="214">
        <v>-0.28000000000000003</v>
      </c>
      <c r="P673" s="195"/>
    </row>
    <row r="674" spans="1:16" ht="13.5" x14ac:dyDescent="0.4">
      <c r="A674" s="175">
        <v>2025</v>
      </c>
      <c r="B674" s="118" t="s">
        <v>0</v>
      </c>
      <c r="C674" s="48" t="s">
        <v>383</v>
      </c>
      <c r="D674" s="48" t="s">
        <v>705</v>
      </c>
      <c r="E674" s="172">
        <v>1857</v>
      </c>
      <c r="F674" s="172">
        <v>3931</v>
      </c>
      <c r="G674" s="172">
        <v>5788</v>
      </c>
      <c r="H674" s="209">
        <v>1.3</v>
      </c>
      <c r="I674" s="210"/>
      <c r="J674" s="211"/>
      <c r="K674" s="209">
        <v>0.4</v>
      </c>
      <c r="L674" s="212">
        <v>11673</v>
      </c>
      <c r="M674" s="213">
        <v>0.99</v>
      </c>
      <c r="N674" s="212">
        <v>63264</v>
      </c>
      <c r="O674" s="214">
        <v>1.93</v>
      </c>
      <c r="P674" s="195"/>
    </row>
    <row r="675" spans="1:16" ht="13.5" x14ac:dyDescent="0.4">
      <c r="A675" s="175">
        <v>2025</v>
      </c>
      <c r="B675" s="118" t="s">
        <v>0</v>
      </c>
      <c r="C675" s="48" t="s">
        <v>383</v>
      </c>
      <c r="D675" s="48" t="s">
        <v>706</v>
      </c>
      <c r="E675" s="172">
        <v>2697</v>
      </c>
      <c r="F675" s="172">
        <v>1702</v>
      </c>
      <c r="G675" s="172">
        <v>4399</v>
      </c>
      <c r="H675" s="209">
        <v>7.71</v>
      </c>
      <c r="I675" s="210"/>
      <c r="J675" s="211"/>
      <c r="K675" s="209">
        <v>0.32</v>
      </c>
      <c r="L675" s="212">
        <v>18766</v>
      </c>
      <c r="M675" s="213">
        <v>0.44</v>
      </c>
      <c r="N675" s="212">
        <v>107235</v>
      </c>
      <c r="O675" s="214">
        <v>-0.41</v>
      </c>
      <c r="P675" s="195"/>
    </row>
    <row r="676" spans="1:16" ht="13.5" x14ac:dyDescent="0.4">
      <c r="A676" s="175">
        <v>2025</v>
      </c>
      <c r="B676" s="118" t="s">
        <v>0</v>
      </c>
      <c r="C676" s="48" t="s">
        <v>383</v>
      </c>
      <c r="D676" s="48" t="s">
        <v>704</v>
      </c>
      <c r="E676" s="172">
        <v>1486</v>
      </c>
      <c r="F676" s="172">
        <v>1855</v>
      </c>
      <c r="G676" s="172">
        <v>3341</v>
      </c>
      <c r="H676" s="209">
        <v>-0.46</v>
      </c>
      <c r="I676" s="215"/>
      <c r="J676" s="215"/>
      <c r="K676" s="209">
        <v>0.97</v>
      </c>
      <c r="L676" s="212">
        <v>3865</v>
      </c>
      <c r="M676" s="213">
        <v>0.39</v>
      </c>
      <c r="N676" s="212">
        <v>17058</v>
      </c>
      <c r="O676" s="214">
        <v>1.59</v>
      </c>
      <c r="P676" s="118"/>
    </row>
    <row r="677" spans="1:16" ht="13.5" x14ac:dyDescent="0.4">
      <c r="A677" s="183">
        <v>2025</v>
      </c>
      <c r="B677" s="144" t="s">
        <v>0</v>
      </c>
      <c r="C677" s="48" t="s">
        <v>383</v>
      </c>
      <c r="D677" s="87" t="s">
        <v>699</v>
      </c>
      <c r="E677" s="184">
        <v>206</v>
      </c>
      <c r="F677" s="184">
        <v>3026</v>
      </c>
      <c r="G677" s="184">
        <v>3232</v>
      </c>
      <c r="H677" s="216"/>
      <c r="I677" s="217"/>
      <c r="J677" s="217"/>
      <c r="K677" s="216">
        <v>-0.06</v>
      </c>
      <c r="L677" s="218">
        <v>44517</v>
      </c>
      <c r="M677" s="219">
        <v>1.58</v>
      </c>
      <c r="N677" s="212">
        <v>329460</v>
      </c>
      <c r="O677" s="220">
        <v>-0.19</v>
      </c>
      <c r="P677" s="118"/>
    </row>
    <row r="678" spans="1:16" ht="13" x14ac:dyDescent="0.35">
      <c r="A678" s="118">
        <v>2025</v>
      </c>
      <c r="B678" s="118" t="s">
        <v>80</v>
      </c>
      <c r="C678" s="48" t="s">
        <v>649</v>
      </c>
      <c r="D678" s="48" t="s">
        <v>648</v>
      </c>
      <c r="E678" s="172">
        <v>170172</v>
      </c>
      <c r="F678" s="172">
        <v>238018</v>
      </c>
      <c r="G678" s="172">
        <v>408190</v>
      </c>
      <c r="H678" s="204">
        <v>0.232461450668631</v>
      </c>
      <c r="I678" s="204"/>
      <c r="J678" s="204"/>
      <c r="K678" s="204">
        <v>0.16996090480721801</v>
      </c>
      <c r="L678" s="172">
        <v>322279</v>
      </c>
      <c r="M678" s="206">
        <v>1.0615037228462501</v>
      </c>
      <c r="N678" s="172">
        <v>778163</v>
      </c>
      <c r="O678" s="207">
        <v>1.1236160498645</v>
      </c>
    </row>
    <row r="679" spans="1:16" ht="13" x14ac:dyDescent="0.35">
      <c r="A679" s="118">
        <v>2025</v>
      </c>
      <c r="B679" s="118" t="s">
        <v>80</v>
      </c>
      <c r="C679" s="48" t="s">
        <v>649</v>
      </c>
      <c r="D679" s="48" t="s">
        <v>110</v>
      </c>
      <c r="E679" s="172">
        <v>66982</v>
      </c>
      <c r="F679" s="172">
        <v>87429</v>
      </c>
      <c r="G679" s="172">
        <v>154411</v>
      </c>
      <c r="H679" s="204">
        <v>8.8873688367370002E-2</v>
      </c>
      <c r="I679" s="204"/>
      <c r="J679" s="204"/>
      <c r="K679" s="204">
        <v>0.21559535524503001</v>
      </c>
      <c r="L679" s="172">
        <v>1210</v>
      </c>
      <c r="M679" s="206">
        <v>0.914556962025316</v>
      </c>
      <c r="N679" s="172">
        <v>4877</v>
      </c>
      <c r="O679" s="207">
        <v>-0.641949930254754</v>
      </c>
      <c r="P679" s="118" t="s">
        <v>77</v>
      </c>
    </row>
    <row r="680" spans="1:16" ht="13" x14ac:dyDescent="0.35">
      <c r="A680" s="118">
        <v>2025</v>
      </c>
      <c r="B680" s="118" t="s">
        <v>80</v>
      </c>
      <c r="C680" s="48" t="s">
        <v>649</v>
      </c>
      <c r="D680" s="48" t="s">
        <v>104</v>
      </c>
      <c r="E680" s="172">
        <v>61229</v>
      </c>
      <c r="F680" s="172">
        <v>66426</v>
      </c>
      <c r="G680" s="172">
        <v>127655</v>
      </c>
      <c r="H680" s="204">
        <v>0.34638709881556301</v>
      </c>
      <c r="I680" s="204"/>
      <c r="J680" s="204"/>
      <c r="K680" s="204">
        <v>0.24997552043554</v>
      </c>
      <c r="L680" s="172">
        <v>4614</v>
      </c>
      <c r="M680" s="206">
        <v>1.0210249671484899</v>
      </c>
      <c r="N680" s="172">
        <v>2009</v>
      </c>
      <c r="O680" s="207">
        <v>0.867100371747212</v>
      </c>
      <c r="P680" s="118" t="s">
        <v>76</v>
      </c>
    </row>
    <row r="681" spans="1:16" ht="13" x14ac:dyDescent="0.35">
      <c r="A681" s="118">
        <v>2025</v>
      </c>
      <c r="B681" s="118" t="s">
        <v>80</v>
      </c>
      <c r="C681" s="48" t="s">
        <v>649</v>
      </c>
      <c r="D681" s="48" t="s">
        <v>101</v>
      </c>
      <c r="E681" s="172">
        <v>50782</v>
      </c>
      <c r="F681" s="172">
        <v>36006</v>
      </c>
      <c r="G681" s="172">
        <v>86788</v>
      </c>
      <c r="H681" s="204">
        <v>-9.7256027793380398E-2</v>
      </c>
      <c r="I681" s="204"/>
      <c r="J681" s="204"/>
      <c r="K681" s="204">
        <v>5.5614774991889996E-3</v>
      </c>
      <c r="L681" s="172">
        <v>466</v>
      </c>
      <c r="M681" s="206">
        <v>0.27671232876712298</v>
      </c>
      <c r="N681" s="172">
        <v>10</v>
      </c>
      <c r="O681" s="207">
        <v>-0.72972972972973005</v>
      </c>
      <c r="P681" s="118" t="s">
        <v>77</v>
      </c>
    </row>
    <row r="682" spans="1:16" ht="13" x14ac:dyDescent="0.35">
      <c r="A682" s="118">
        <v>2025</v>
      </c>
      <c r="B682" s="118" t="s">
        <v>80</v>
      </c>
      <c r="C682" s="48" t="s">
        <v>649</v>
      </c>
      <c r="D682" s="48" t="s">
        <v>102</v>
      </c>
      <c r="E682" s="172">
        <v>31424</v>
      </c>
      <c r="F682" s="172">
        <v>35267</v>
      </c>
      <c r="G682" s="172">
        <v>66691</v>
      </c>
      <c r="H682" s="204">
        <v>-0.31897925006126898</v>
      </c>
      <c r="I682" s="204"/>
      <c r="J682" s="204"/>
      <c r="K682" s="204">
        <v>6.4229406695816005E-2</v>
      </c>
      <c r="L682" s="172">
        <v>100</v>
      </c>
      <c r="M682" s="206">
        <v>1.5</v>
      </c>
      <c r="N682" s="172">
        <v>60</v>
      </c>
      <c r="O682" s="207"/>
      <c r="P682" s="118" t="s">
        <v>77</v>
      </c>
    </row>
    <row r="683" spans="1:16" ht="13" x14ac:dyDescent="0.35">
      <c r="A683" s="118">
        <v>2025</v>
      </c>
      <c r="B683" s="118" t="s">
        <v>80</v>
      </c>
      <c r="C683" s="48" t="s">
        <v>649</v>
      </c>
      <c r="D683" s="48" t="s">
        <v>650</v>
      </c>
      <c r="E683" s="172">
        <v>24597</v>
      </c>
      <c r="F683" s="172">
        <v>40731</v>
      </c>
      <c r="G683" s="172">
        <v>65328</v>
      </c>
      <c r="H683" s="204">
        <v>0.51763230032987995</v>
      </c>
      <c r="I683" s="204"/>
      <c r="J683" s="204"/>
      <c r="K683" s="204">
        <v>0.35566208055780402</v>
      </c>
      <c r="L683" s="172">
        <v>7168</v>
      </c>
      <c r="M683" s="206">
        <v>0.75815550649987695</v>
      </c>
      <c r="N683" s="172">
        <v>15974</v>
      </c>
      <c r="O683" s="207">
        <v>0.87841015992474103</v>
      </c>
      <c r="P683" s="118" t="s">
        <v>76</v>
      </c>
    </row>
    <row r="684" spans="1:16" ht="13" x14ac:dyDescent="0.35">
      <c r="A684" s="118">
        <v>2025</v>
      </c>
      <c r="B684" s="118" t="s">
        <v>80</v>
      </c>
      <c r="C684" s="48" t="s">
        <v>649</v>
      </c>
      <c r="D684" s="48" t="s">
        <v>149</v>
      </c>
      <c r="E684" s="172">
        <v>20426</v>
      </c>
      <c r="F684" s="172">
        <v>31073</v>
      </c>
      <c r="G684" s="172">
        <v>51499</v>
      </c>
      <c r="H684" s="204">
        <v>0.32367758186397999</v>
      </c>
      <c r="I684" s="204"/>
      <c r="J684" s="204"/>
      <c r="K684" s="204">
        <v>0.35455956232410102</v>
      </c>
      <c r="L684" s="172">
        <v>16</v>
      </c>
      <c r="M684" s="206">
        <v>0.230769230769231</v>
      </c>
      <c r="N684" s="172">
        <v>0</v>
      </c>
      <c r="O684" s="207"/>
      <c r="P684" s="118" t="s">
        <v>76</v>
      </c>
    </row>
    <row r="685" spans="1:16" ht="13" x14ac:dyDescent="0.35">
      <c r="A685" s="118">
        <v>2025</v>
      </c>
      <c r="B685" s="118" t="s">
        <v>80</v>
      </c>
      <c r="C685" s="48" t="s">
        <v>649</v>
      </c>
      <c r="D685" s="48" t="s">
        <v>659</v>
      </c>
      <c r="E685" s="172">
        <v>23785</v>
      </c>
      <c r="F685" s="172">
        <v>21862</v>
      </c>
      <c r="G685" s="172">
        <v>45647</v>
      </c>
      <c r="H685" s="204">
        <v>0.94872780054644801</v>
      </c>
      <c r="I685" s="204"/>
      <c r="J685" s="204"/>
      <c r="K685" s="204">
        <v>0.309024691003986</v>
      </c>
      <c r="L685" s="172">
        <v>1330</v>
      </c>
      <c r="M685" s="206">
        <v>3.1807602792862703E-2</v>
      </c>
      <c r="N685" s="172">
        <v>1400</v>
      </c>
      <c r="O685" s="207">
        <v>-0.159663865546218</v>
      </c>
      <c r="P685" s="118" t="s">
        <v>76</v>
      </c>
    </row>
    <row r="686" spans="1:16" ht="13" x14ac:dyDescent="0.35">
      <c r="A686" s="118">
        <v>2025</v>
      </c>
      <c r="B686" s="118" t="s">
        <v>80</v>
      </c>
      <c r="C686" s="48" t="s">
        <v>649</v>
      </c>
      <c r="D686" s="59" t="s">
        <v>220</v>
      </c>
      <c r="E686" s="172">
        <v>18709</v>
      </c>
      <c r="F686" s="172">
        <v>21084</v>
      </c>
      <c r="G686" s="172">
        <v>39793</v>
      </c>
      <c r="H686" s="204">
        <v>0.33024670722738497</v>
      </c>
      <c r="I686" s="204"/>
      <c r="J686" s="204"/>
      <c r="K686" s="204">
        <v>-4.7421841336716598E-2</v>
      </c>
      <c r="L686" s="172">
        <v>8639</v>
      </c>
      <c r="M686" s="206">
        <v>-1.7066788030492702E-2</v>
      </c>
      <c r="N686" s="172">
        <v>39222</v>
      </c>
      <c r="O686" s="207">
        <v>0.34298921417565498</v>
      </c>
      <c r="P686" s="118" t="s">
        <v>76</v>
      </c>
    </row>
    <row r="687" spans="1:16" ht="13" x14ac:dyDescent="0.35">
      <c r="A687" s="118">
        <v>2025</v>
      </c>
      <c r="B687" s="118" t="s">
        <v>80</v>
      </c>
      <c r="C687" s="48" t="s">
        <v>649</v>
      </c>
      <c r="D687" s="48" t="s">
        <v>233</v>
      </c>
      <c r="E687" s="172">
        <v>16290</v>
      </c>
      <c r="F687" s="172">
        <v>17427</v>
      </c>
      <c r="G687" s="172">
        <v>33717</v>
      </c>
      <c r="H687" s="204">
        <v>0.48193565400843902</v>
      </c>
      <c r="I687" s="204"/>
      <c r="J687" s="204"/>
      <c r="K687" s="204">
        <v>2.3961370262390601E-2</v>
      </c>
      <c r="L687" s="172">
        <v>6659</v>
      </c>
      <c r="M687" s="206">
        <v>-0.16501567398119099</v>
      </c>
      <c r="N687" s="172">
        <v>34795</v>
      </c>
      <c r="O687" s="207">
        <v>4.29843230119E-2</v>
      </c>
      <c r="P687" s="118" t="s">
        <v>76</v>
      </c>
    </row>
    <row r="688" spans="1:16" ht="13" x14ac:dyDescent="0.35">
      <c r="A688" s="118">
        <v>2025</v>
      </c>
      <c r="B688" s="118" t="s">
        <v>80</v>
      </c>
      <c r="C688" s="48" t="s">
        <v>649</v>
      </c>
      <c r="D688" s="48" t="s">
        <v>655</v>
      </c>
      <c r="E688" s="172">
        <v>20057</v>
      </c>
      <c r="F688" s="172">
        <v>12433</v>
      </c>
      <c r="G688" s="172">
        <v>32490</v>
      </c>
      <c r="H688" s="204">
        <v>0.889063317634746</v>
      </c>
      <c r="I688" s="204"/>
      <c r="J688" s="204"/>
      <c r="K688" s="204">
        <v>0.51950238518379899</v>
      </c>
      <c r="L688" s="172">
        <v>918</v>
      </c>
      <c r="M688" s="206">
        <v>0.63636363636363602</v>
      </c>
      <c r="N688" s="172">
        <v>444</v>
      </c>
      <c r="O688" s="207">
        <v>0.873417721518987</v>
      </c>
      <c r="P688" s="118" t="s">
        <v>76</v>
      </c>
    </row>
    <row r="689" spans="1:16" ht="13" x14ac:dyDescent="0.35">
      <c r="A689" s="118">
        <v>2025</v>
      </c>
      <c r="B689" s="118" t="s">
        <v>80</v>
      </c>
      <c r="C689" s="48" t="s">
        <v>649</v>
      </c>
      <c r="D689" s="48" t="s">
        <v>213</v>
      </c>
      <c r="E689" s="172">
        <v>11521</v>
      </c>
      <c r="F689" s="172">
        <v>18129</v>
      </c>
      <c r="G689" s="172">
        <v>29650</v>
      </c>
      <c r="H689" s="204">
        <v>0.15320290926062799</v>
      </c>
      <c r="I689" s="204"/>
      <c r="J689" s="204"/>
      <c r="K689" s="204">
        <v>2.1319319742262599</v>
      </c>
      <c r="L689" s="172">
        <v>1337</v>
      </c>
      <c r="M689" s="206">
        <v>2.8866279069767402</v>
      </c>
      <c r="N689" s="172">
        <v>5273</v>
      </c>
      <c r="O689" s="207">
        <v>6.3440111420612801</v>
      </c>
      <c r="P689" s="118" t="s">
        <v>78</v>
      </c>
    </row>
    <row r="690" spans="1:16" ht="13" x14ac:dyDescent="0.35">
      <c r="A690" s="118">
        <v>2025</v>
      </c>
      <c r="B690" s="118" t="s">
        <v>80</v>
      </c>
      <c r="C690" s="48" t="s">
        <v>649</v>
      </c>
      <c r="D690" s="48" t="s">
        <v>656</v>
      </c>
      <c r="E690" s="172">
        <v>6443</v>
      </c>
      <c r="F690" s="172">
        <v>18799</v>
      </c>
      <c r="G690" s="172">
        <v>25242</v>
      </c>
      <c r="H690" s="204">
        <v>-0.25706380974805698</v>
      </c>
      <c r="I690" s="204"/>
      <c r="J690" s="204"/>
      <c r="K690" s="204">
        <v>0.53269779585888599</v>
      </c>
      <c r="L690" s="172">
        <v>10127</v>
      </c>
      <c r="M690" s="206">
        <v>1.27113702623907</v>
      </c>
      <c r="N690" s="172">
        <v>29111</v>
      </c>
      <c r="O690" s="207">
        <v>2.0235770668882398</v>
      </c>
      <c r="P690" s="118" t="s">
        <v>78</v>
      </c>
    </row>
    <row r="691" spans="1:16" ht="13" x14ac:dyDescent="0.35">
      <c r="A691" s="118">
        <v>2025</v>
      </c>
      <c r="B691" s="118" t="s">
        <v>80</v>
      </c>
      <c r="C691" s="48" t="s">
        <v>649</v>
      </c>
      <c r="D691" s="48" t="s">
        <v>176</v>
      </c>
      <c r="E691" s="172">
        <v>16278</v>
      </c>
      <c r="F691" s="172">
        <v>7095</v>
      </c>
      <c r="G691" s="172">
        <v>23373</v>
      </c>
      <c r="H691" s="204">
        <v>0.241593625498008</v>
      </c>
      <c r="I691" s="204"/>
      <c r="J691" s="204"/>
      <c r="K691" s="204">
        <v>1.9186325382636302E-2</v>
      </c>
      <c r="L691" s="172">
        <v>1967</v>
      </c>
      <c r="M691" s="206">
        <v>0.525989138867339</v>
      </c>
      <c r="N691" s="172">
        <v>1948</v>
      </c>
      <c r="O691" s="207">
        <v>1.12431842966194</v>
      </c>
      <c r="P691" s="118" t="s">
        <v>79</v>
      </c>
    </row>
    <row r="692" spans="1:16" ht="13" x14ac:dyDescent="0.35">
      <c r="A692" s="118">
        <v>2025</v>
      </c>
      <c r="B692" s="118" t="s">
        <v>80</v>
      </c>
      <c r="C692" s="48" t="s">
        <v>649</v>
      </c>
      <c r="D692" s="59" t="s">
        <v>217</v>
      </c>
      <c r="E692" s="172">
        <v>14760</v>
      </c>
      <c r="F692" s="172">
        <v>7977</v>
      </c>
      <c r="G692" s="172">
        <v>22737</v>
      </c>
      <c r="H692" s="204">
        <v>0.417518703241895</v>
      </c>
      <c r="I692" s="204"/>
      <c r="J692" s="204"/>
      <c r="K692" s="204">
        <v>1.3325608342989599E-2</v>
      </c>
      <c r="L692" s="172">
        <v>10422</v>
      </c>
      <c r="M692" s="206">
        <v>-0.108773730118009</v>
      </c>
      <c r="N692" s="172">
        <v>191788</v>
      </c>
      <c r="O692" s="207">
        <v>0.53597514095335697</v>
      </c>
      <c r="P692" s="118" t="s">
        <v>79</v>
      </c>
    </row>
    <row r="693" spans="1:16" ht="13" x14ac:dyDescent="0.35">
      <c r="A693" s="118">
        <v>2025</v>
      </c>
      <c r="B693" s="118" t="s">
        <v>80</v>
      </c>
      <c r="C693" s="48" t="s">
        <v>649</v>
      </c>
      <c r="D693" s="48" t="s">
        <v>216</v>
      </c>
      <c r="E693" s="172">
        <v>16199</v>
      </c>
      <c r="F693" s="172">
        <v>6403</v>
      </c>
      <c r="G693" s="172">
        <v>22602</v>
      </c>
      <c r="H693" s="204">
        <v>0.73434622467771604</v>
      </c>
      <c r="I693" s="204"/>
      <c r="J693" s="204"/>
      <c r="K693" s="204">
        <v>-0.57045117640351195</v>
      </c>
      <c r="L693" s="172">
        <v>7072</v>
      </c>
      <c r="M693" s="206">
        <v>-7.7364644487932094E-2</v>
      </c>
      <c r="N693" s="172">
        <v>17201</v>
      </c>
      <c r="O693" s="207">
        <v>0.17077320991015499</v>
      </c>
      <c r="P693" s="118" t="s">
        <v>79</v>
      </c>
    </row>
    <row r="694" spans="1:16" ht="13" x14ac:dyDescent="0.35">
      <c r="A694" s="118">
        <v>2025</v>
      </c>
      <c r="B694" s="118" t="s">
        <v>80</v>
      </c>
      <c r="C694" s="48" t="s">
        <v>649</v>
      </c>
      <c r="D694" s="48" t="s">
        <v>218</v>
      </c>
      <c r="E694" s="172">
        <v>16643</v>
      </c>
      <c r="F694" s="172">
        <v>4319</v>
      </c>
      <c r="G694" s="172">
        <v>20962</v>
      </c>
      <c r="H694" s="204">
        <v>1.97459912019299</v>
      </c>
      <c r="I694" s="204"/>
      <c r="J694" s="204"/>
      <c r="K694" s="204">
        <v>0.37338662124090899</v>
      </c>
      <c r="L694" s="172">
        <v>669</v>
      </c>
      <c r="M694" s="206">
        <v>0.343373493975904</v>
      </c>
      <c r="N694" s="172">
        <v>23</v>
      </c>
      <c r="O694" s="207"/>
      <c r="P694" s="118" t="s">
        <v>79</v>
      </c>
    </row>
    <row r="695" spans="1:16" ht="13" x14ac:dyDescent="0.35">
      <c r="A695" s="118">
        <v>2025</v>
      </c>
      <c r="B695" s="118" t="s">
        <v>80</v>
      </c>
      <c r="C695" s="48" t="s">
        <v>649</v>
      </c>
      <c r="D695" s="48" t="s">
        <v>170</v>
      </c>
      <c r="E695" s="172">
        <v>6859</v>
      </c>
      <c r="F695" s="172">
        <v>13912</v>
      </c>
      <c r="G695" s="172">
        <v>20771</v>
      </c>
      <c r="H695" s="204">
        <v>7.5270487135683503E-2</v>
      </c>
      <c r="I695" s="204"/>
      <c r="J695" s="204"/>
      <c r="K695" s="204">
        <v>0.21881234596878299</v>
      </c>
      <c r="L695" s="172">
        <v>7911</v>
      </c>
      <c r="M695" s="206">
        <v>0.31828028661889701</v>
      </c>
      <c r="N695" s="172">
        <v>9899</v>
      </c>
      <c r="O695" s="207">
        <v>0.23629324341201399</v>
      </c>
      <c r="P695" s="118" t="s">
        <v>78</v>
      </c>
    </row>
    <row r="696" spans="1:16" ht="13" x14ac:dyDescent="0.35">
      <c r="A696" s="118">
        <v>2025</v>
      </c>
      <c r="B696" s="118" t="s">
        <v>80</v>
      </c>
      <c r="C696" s="48" t="s">
        <v>649</v>
      </c>
      <c r="D696" s="48" t="s">
        <v>163</v>
      </c>
      <c r="E696" s="172">
        <v>14464</v>
      </c>
      <c r="F696" s="172">
        <v>6121</v>
      </c>
      <c r="G696" s="172">
        <v>20585</v>
      </c>
      <c r="H696" s="204">
        <v>1.05603276068718</v>
      </c>
      <c r="I696" s="204"/>
      <c r="J696" s="204"/>
      <c r="K696" s="204">
        <v>6.7491563554555904E-3</v>
      </c>
      <c r="L696" s="172">
        <v>397</v>
      </c>
      <c r="M696" s="206">
        <v>0.50378787878787901</v>
      </c>
      <c r="N696" s="172">
        <v>301</v>
      </c>
      <c r="O696" s="207">
        <v>0.45410628019323701</v>
      </c>
      <c r="P696" s="118" t="s">
        <v>79</v>
      </c>
    </row>
    <row r="697" spans="1:16" ht="13" x14ac:dyDescent="0.35">
      <c r="A697" s="118">
        <v>2025</v>
      </c>
      <c r="B697" s="118" t="s">
        <v>80</v>
      </c>
      <c r="C697" s="48" t="s">
        <v>649</v>
      </c>
      <c r="D697" s="48" t="s">
        <v>666</v>
      </c>
      <c r="E697" s="172">
        <v>15726</v>
      </c>
      <c r="F697" s="172">
        <v>3614</v>
      </c>
      <c r="G697" s="172">
        <v>19340</v>
      </c>
      <c r="H697" s="204">
        <v>2.40014064697609</v>
      </c>
      <c r="I697" s="204"/>
      <c r="J697" s="204"/>
      <c r="K697" s="204">
        <v>-0.26886435808256498</v>
      </c>
      <c r="L697" s="172">
        <v>1207</v>
      </c>
      <c r="M697" s="206">
        <v>0.37471526195899801</v>
      </c>
      <c r="N697" s="172">
        <v>1896</v>
      </c>
      <c r="O697" s="207">
        <v>0.36206896551724099</v>
      </c>
      <c r="P697" s="118" t="s">
        <v>79</v>
      </c>
    </row>
    <row r="698" spans="1:16" ht="13" x14ac:dyDescent="0.35">
      <c r="A698" s="118">
        <v>2025</v>
      </c>
      <c r="B698" s="118" t="s">
        <v>80</v>
      </c>
      <c r="C698" s="48" t="s">
        <v>649</v>
      </c>
      <c r="D698" s="48" t="s">
        <v>658</v>
      </c>
      <c r="E698" s="172">
        <v>13412</v>
      </c>
      <c r="F698" s="172">
        <v>4743</v>
      </c>
      <c r="G698" s="172">
        <v>18155</v>
      </c>
      <c r="H698" s="204">
        <v>0.47457764782326201</v>
      </c>
      <c r="I698" s="204"/>
      <c r="J698" s="204"/>
      <c r="K698" s="204">
        <v>0.37851176917236101</v>
      </c>
      <c r="L698" s="172">
        <v>8628</v>
      </c>
      <c r="M698" s="206">
        <v>1.0680728667305801</v>
      </c>
      <c r="N698" s="172">
        <v>16090</v>
      </c>
      <c r="O698" s="207">
        <v>1.9122171945701401</v>
      </c>
      <c r="P698" s="118" t="s">
        <v>79</v>
      </c>
    </row>
    <row r="699" spans="1:16" ht="13" x14ac:dyDescent="0.35">
      <c r="A699" s="118">
        <v>2025</v>
      </c>
      <c r="B699" s="118" t="s">
        <v>80</v>
      </c>
      <c r="C699" s="48" t="s">
        <v>649</v>
      </c>
      <c r="D699" s="48" t="s">
        <v>242</v>
      </c>
      <c r="E699" s="172">
        <v>10979</v>
      </c>
      <c r="F699" s="172">
        <v>6118</v>
      </c>
      <c r="G699" s="172">
        <v>17097</v>
      </c>
      <c r="H699" s="204">
        <v>0.530891833810888</v>
      </c>
      <c r="I699" s="204"/>
      <c r="J699" s="204"/>
      <c r="K699" s="204">
        <v>0.75876967390186201</v>
      </c>
      <c r="L699" s="172">
        <v>741</v>
      </c>
      <c r="M699" s="206">
        <v>0.11933534743202399</v>
      </c>
      <c r="N699" s="172">
        <v>1467</v>
      </c>
      <c r="O699" s="207">
        <v>1.1862891207153501</v>
      </c>
      <c r="P699" s="118" t="s">
        <v>79</v>
      </c>
    </row>
    <row r="700" spans="1:16" ht="13" x14ac:dyDescent="0.35">
      <c r="A700" s="118">
        <v>2025</v>
      </c>
      <c r="B700" s="118" t="s">
        <v>80</v>
      </c>
      <c r="C700" s="48" t="s">
        <v>649</v>
      </c>
      <c r="D700" s="48" t="s">
        <v>214</v>
      </c>
      <c r="E700" s="172">
        <v>8461</v>
      </c>
      <c r="F700" s="172">
        <v>5306</v>
      </c>
      <c r="G700" s="172">
        <v>13767</v>
      </c>
      <c r="H700" s="204">
        <v>0.72605315947843496</v>
      </c>
      <c r="I700" s="204"/>
      <c r="J700" s="204"/>
      <c r="K700" s="204">
        <v>-0.49683856584189201</v>
      </c>
      <c r="L700" s="172">
        <v>334</v>
      </c>
      <c r="M700" s="206">
        <v>3.4055727554179502E-2</v>
      </c>
      <c r="N700" s="172">
        <v>770</v>
      </c>
      <c r="O700" s="207">
        <v>0.56186612576064898</v>
      </c>
      <c r="P700" s="118" t="s">
        <v>79</v>
      </c>
    </row>
    <row r="701" spans="1:16" ht="13" x14ac:dyDescent="0.35">
      <c r="A701" s="118">
        <v>2025</v>
      </c>
      <c r="B701" s="118" t="s">
        <v>80</v>
      </c>
      <c r="C701" s="48" t="s">
        <v>649</v>
      </c>
      <c r="D701" s="48" t="s">
        <v>456</v>
      </c>
      <c r="E701" s="172">
        <v>7954</v>
      </c>
      <c r="F701" s="172">
        <v>4286</v>
      </c>
      <c r="G701" s="172">
        <v>12240</v>
      </c>
      <c r="H701" s="204">
        <v>0.191124951342935</v>
      </c>
      <c r="I701" s="204"/>
      <c r="J701" s="204"/>
      <c r="K701" s="204">
        <v>-0.18307415070413099</v>
      </c>
      <c r="L701" s="172">
        <v>1513</v>
      </c>
      <c r="M701" s="206">
        <v>7.8403421240199597E-2</v>
      </c>
      <c r="N701" s="172">
        <v>5778</v>
      </c>
      <c r="O701" s="207">
        <v>0.29813525050550399</v>
      </c>
      <c r="P701" s="118" t="s">
        <v>78</v>
      </c>
    </row>
    <row r="702" spans="1:16" ht="13" x14ac:dyDescent="0.35">
      <c r="A702" s="118">
        <v>2025</v>
      </c>
      <c r="B702" s="118" t="s">
        <v>80</v>
      </c>
      <c r="C702" s="48" t="s">
        <v>649</v>
      </c>
      <c r="D702" s="48" t="s">
        <v>187</v>
      </c>
      <c r="E702" s="172">
        <v>6472</v>
      </c>
      <c r="F702" s="172">
        <v>5716</v>
      </c>
      <c r="G702" s="172">
        <v>12188</v>
      </c>
      <c r="H702" s="204">
        <v>0.29370555142766203</v>
      </c>
      <c r="I702" s="204"/>
      <c r="J702" s="204"/>
      <c r="K702" s="204">
        <v>0.115504301665751</v>
      </c>
      <c r="L702" s="172">
        <v>2746</v>
      </c>
      <c r="M702" s="206">
        <v>0.31199235547061599</v>
      </c>
      <c r="N702" s="172">
        <v>1715</v>
      </c>
      <c r="O702" s="207">
        <v>0.56193078324225898</v>
      </c>
      <c r="P702" s="118" t="s">
        <v>79</v>
      </c>
    </row>
    <row r="703" spans="1:16" ht="13" x14ac:dyDescent="0.35">
      <c r="A703" s="118">
        <v>2025</v>
      </c>
      <c r="B703" s="118" t="s">
        <v>80</v>
      </c>
      <c r="C703" s="48" t="s">
        <v>649</v>
      </c>
      <c r="D703" s="48" t="s">
        <v>657</v>
      </c>
      <c r="E703" s="172">
        <v>9060</v>
      </c>
      <c r="F703" s="172">
        <v>1932</v>
      </c>
      <c r="G703" s="172">
        <v>10992</v>
      </c>
      <c r="H703" s="204">
        <v>0.635957731805328</v>
      </c>
      <c r="I703" s="204"/>
      <c r="J703" s="204"/>
      <c r="K703" s="204">
        <v>-0.39210264351288598</v>
      </c>
      <c r="L703" s="172">
        <v>157</v>
      </c>
      <c r="M703" s="206">
        <v>-0.19072164948453599</v>
      </c>
      <c r="N703" s="172">
        <v>11</v>
      </c>
      <c r="O703" s="207"/>
      <c r="P703" s="118" t="s">
        <v>79</v>
      </c>
    </row>
    <row r="704" spans="1:16" ht="13" x14ac:dyDescent="0.35">
      <c r="A704" s="118">
        <v>2025</v>
      </c>
      <c r="B704" s="118" t="s">
        <v>80</v>
      </c>
      <c r="C704" s="48" t="s">
        <v>649</v>
      </c>
      <c r="D704" s="48" t="s">
        <v>662</v>
      </c>
      <c r="E704" s="172">
        <v>6605</v>
      </c>
      <c r="F704" s="172">
        <v>2661</v>
      </c>
      <c r="G704" s="172">
        <v>9266</v>
      </c>
      <c r="H704" s="204">
        <v>0.80870583642396998</v>
      </c>
      <c r="I704" s="204"/>
      <c r="J704" s="204"/>
      <c r="K704" s="204">
        <v>-0.64782790467865103</v>
      </c>
      <c r="L704" s="172">
        <v>39</v>
      </c>
      <c r="M704" s="206">
        <v>-0.7</v>
      </c>
      <c r="N704" s="172">
        <v>0</v>
      </c>
      <c r="O704" s="207"/>
      <c r="P704" s="118" t="s">
        <v>79</v>
      </c>
    </row>
    <row r="705" spans="1:16" ht="13" x14ac:dyDescent="0.35">
      <c r="A705" s="118">
        <v>2025</v>
      </c>
      <c r="B705" s="118" t="s">
        <v>80</v>
      </c>
      <c r="C705" s="48" t="s">
        <v>649</v>
      </c>
      <c r="D705" s="48" t="s">
        <v>309</v>
      </c>
      <c r="E705" s="172">
        <v>4857</v>
      </c>
      <c r="F705" s="172">
        <v>3224</v>
      </c>
      <c r="G705" s="172">
        <v>8081</v>
      </c>
      <c r="H705" s="204">
        <v>0.459191043698086</v>
      </c>
      <c r="I705" s="204"/>
      <c r="J705" s="204"/>
      <c r="K705" s="204">
        <v>-7.2535292092275896E-2</v>
      </c>
      <c r="L705" s="172">
        <v>88</v>
      </c>
      <c r="M705" s="206">
        <v>0.6</v>
      </c>
      <c r="N705" s="172">
        <v>0</v>
      </c>
      <c r="O705" s="207"/>
      <c r="P705" s="118" t="s">
        <v>79</v>
      </c>
    </row>
    <row r="706" spans="1:16" ht="13" x14ac:dyDescent="0.35">
      <c r="A706" s="118">
        <v>2025</v>
      </c>
      <c r="B706" s="118" t="s">
        <v>80</v>
      </c>
      <c r="C706" s="48" t="s">
        <v>649</v>
      </c>
      <c r="D706" s="48" t="s">
        <v>221</v>
      </c>
      <c r="E706" s="172">
        <v>3385</v>
      </c>
      <c r="F706" s="172">
        <v>1463</v>
      </c>
      <c r="G706" s="172">
        <v>4848</v>
      </c>
      <c r="H706" s="204">
        <v>0.21625689914701501</v>
      </c>
      <c r="I706" s="204"/>
      <c r="J706" s="204"/>
      <c r="K706" s="204">
        <v>2.0669698222406398E-3</v>
      </c>
      <c r="L706" s="172">
        <v>8393</v>
      </c>
      <c r="M706" s="206">
        <v>0.26343519494204398</v>
      </c>
      <c r="N706" s="172">
        <v>12499</v>
      </c>
      <c r="O706" s="207">
        <v>0.43782353617853498</v>
      </c>
      <c r="P706" s="118" t="s">
        <v>78</v>
      </c>
    </row>
    <row r="707" spans="1:16" ht="13" x14ac:dyDescent="0.35">
      <c r="A707" s="118">
        <v>2025</v>
      </c>
      <c r="B707" s="118" t="s">
        <v>80</v>
      </c>
      <c r="C707" s="48" t="s">
        <v>649</v>
      </c>
      <c r="D707" s="48" t="s">
        <v>435</v>
      </c>
      <c r="E707" s="172">
        <v>3886</v>
      </c>
      <c r="F707" s="172">
        <v>819</v>
      </c>
      <c r="G707" s="172">
        <v>4705</v>
      </c>
      <c r="H707" s="204">
        <v>0.292227410052184</v>
      </c>
      <c r="I707" s="204"/>
      <c r="J707" s="204"/>
      <c r="K707" s="204">
        <v>-0.574285197249367</v>
      </c>
      <c r="L707" s="172">
        <v>572</v>
      </c>
      <c r="M707" s="206">
        <v>-0.70636550308008195</v>
      </c>
      <c r="N707" s="172">
        <v>2013</v>
      </c>
      <c r="O707" s="207">
        <v>-0.57834101382488501</v>
      </c>
      <c r="P707" s="118" t="s">
        <v>79</v>
      </c>
    </row>
    <row r="708" spans="1:16" ht="13" x14ac:dyDescent="0.35">
      <c r="A708" s="118">
        <v>2025</v>
      </c>
      <c r="B708" s="118" t="s">
        <v>80</v>
      </c>
      <c r="C708" s="48" t="s">
        <v>649</v>
      </c>
      <c r="D708" s="48" t="s">
        <v>661</v>
      </c>
      <c r="E708" s="172">
        <v>884</v>
      </c>
      <c r="F708" s="172">
        <v>330</v>
      </c>
      <c r="G708" s="172">
        <v>1214</v>
      </c>
      <c r="H708" s="204">
        <v>4.1659574468085099</v>
      </c>
      <c r="I708" s="204"/>
      <c r="J708" s="204"/>
      <c r="K708" s="204">
        <v>-9.6053611317944904E-2</v>
      </c>
      <c r="L708" s="172">
        <v>963</v>
      </c>
      <c r="M708" s="206">
        <v>0.240979381443299</v>
      </c>
      <c r="N708" s="172">
        <v>11789</v>
      </c>
      <c r="O708" s="207">
        <v>0.67172433352240501</v>
      </c>
      <c r="P708" s="118" t="s">
        <v>79</v>
      </c>
    </row>
    <row r="709" spans="1:16" ht="13" x14ac:dyDescent="0.35">
      <c r="A709" s="118">
        <v>2025</v>
      </c>
      <c r="B709" s="118" t="s">
        <v>80</v>
      </c>
      <c r="C709" s="48" t="s">
        <v>649</v>
      </c>
      <c r="D709" s="48" t="s">
        <v>481</v>
      </c>
      <c r="E709" s="172">
        <v>429</v>
      </c>
      <c r="F709" s="172">
        <v>571</v>
      </c>
      <c r="G709" s="172">
        <v>1000</v>
      </c>
      <c r="H709" s="204">
        <v>-7.4074074074074098E-2</v>
      </c>
      <c r="I709" s="204"/>
      <c r="J709" s="204"/>
      <c r="K709" s="204">
        <v>-0.36868686868686901</v>
      </c>
      <c r="L709" s="172">
        <v>379</v>
      </c>
      <c r="M709" s="206">
        <v>0.45210727969348702</v>
      </c>
      <c r="N709" s="172">
        <v>1514</v>
      </c>
      <c r="O709" s="207">
        <v>1.4224000000000001</v>
      </c>
      <c r="P709" s="118" t="s">
        <v>78</v>
      </c>
    </row>
    <row r="710" spans="1:16" ht="13" x14ac:dyDescent="0.35">
      <c r="A710" s="118">
        <v>2025</v>
      </c>
      <c r="B710" s="118" t="s">
        <v>80</v>
      </c>
      <c r="C710" s="48" t="s">
        <v>649</v>
      </c>
      <c r="D710" s="48" t="s">
        <v>322</v>
      </c>
      <c r="E710" s="172">
        <v>503</v>
      </c>
      <c r="F710" s="172">
        <v>383</v>
      </c>
      <c r="G710" s="172">
        <v>886</v>
      </c>
      <c r="H710" s="204">
        <v>2.0136054421768699</v>
      </c>
      <c r="I710" s="204"/>
      <c r="J710" s="204"/>
      <c r="K710" s="204">
        <v>-0.19234275296262501</v>
      </c>
      <c r="L710" s="172">
        <v>557</v>
      </c>
      <c r="M710" s="206">
        <v>-0.220979020979021</v>
      </c>
      <c r="N710" s="172">
        <v>923</v>
      </c>
      <c r="O710" s="207">
        <v>0.19250645994832</v>
      </c>
      <c r="P710" s="118" t="s">
        <v>79</v>
      </c>
    </row>
    <row r="711" spans="1:16" ht="13" x14ac:dyDescent="0.35">
      <c r="A711" s="118">
        <v>2025</v>
      </c>
      <c r="B711" s="118" t="s">
        <v>80</v>
      </c>
      <c r="C711" s="48" t="s">
        <v>649</v>
      </c>
      <c r="D711" s="48" t="s">
        <v>431</v>
      </c>
      <c r="E711" s="172">
        <v>568</v>
      </c>
      <c r="F711" s="172">
        <v>234</v>
      </c>
      <c r="G711" s="172">
        <v>802</v>
      </c>
      <c r="H711" s="204">
        <v>0.39965095986038401</v>
      </c>
      <c r="I711" s="204"/>
      <c r="J711" s="204"/>
      <c r="K711" s="204">
        <v>-0.38117283950617298</v>
      </c>
      <c r="L711" s="172">
        <v>32</v>
      </c>
      <c r="M711" s="206">
        <v>1.28571428571429</v>
      </c>
      <c r="N711" s="172">
        <v>0</v>
      </c>
      <c r="O711" s="207"/>
      <c r="P711" s="118" t="s">
        <v>79</v>
      </c>
    </row>
    <row r="712" spans="1:16" ht="13" x14ac:dyDescent="0.35">
      <c r="A712" s="118">
        <v>2025</v>
      </c>
      <c r="B712" s="118" t="s">
        <v>80</v>
      </c>
      <c r="C712" s="59" t="s">
        <v>651</v>
      </c>
      <c r="D712" s="59" t="s">
        <v>651</v>
      </c>
      <c r="E712" s="172">
        <v>126677</v>
      </c>
      <c r="F712" s="172">
        <v>246458</v>
      </c>
      <c r="G712" s="172">
        <v>373135</v>
      </c>
      <c r="H712" s="204">
        <v>0.41096905688345398</v>
      </c>
      <c r="I712" s="204"/>
      <c r="J712" s="204"/>
      <c r="K712" s="204">
        <v>-0.132072619006083</v>
      </c>
      <c r="L712" s="172">
        <v>73213</v>
      </c>
      <c r="M712" s="206">
        <v>-9.0612113081929693E-2</v>
      </c>
      <c r="N712" s="172">
        <v>565768</v>
      </c>
      <c r="O712" s="207">
        <v>0.140760186871039</v>
      </c>
    </row>
    <row r="713" spans="1:16" ht="13" x14ac:dyDescent="0.35">
      <c r="A713" s="118">
        <v>2025</v>
      </c>
      <c r="B713" s="118" t="s">
        <v>80</v>
      </c>
      <c r="C713" s="48" t="s">
        <v>651</v>
      </c>
      <c r="D713" s="48" t="s">
        <v>104</v>
      </c>
      <c r="E713" s="172">
        <v>49550</v>
      </c>
      <c r="F713" s="172">
        <v>97670</v>
      </c>
      <c r="G713" s="172">
        <v>147220</v>
      </c>
      <c r="H713" s="204">
        <v>0.600408744523802</v>
      </c>
      <c r="I713" s="204"/>
      <c r="J713" s="204"/>
      <c r="K713" s="204">
        <v>-0.15418026382313699</v>
      </c>
      <c r="L713" s="172">
        <v>1672</v>
      </c>
      <c r="M713" s="206">
        <v>-0.18439024390243899</v>
      </c>
      <c r="N713" s="172">
        <v>1085</v>
      </c>
      <c r="O713" s="207">
        <v>-0.21773612112473001</v>
      </c>
      <c r="P713" s="118" t="s">
        <v>76</v>
      </c>
    </row>
    <row r="714" spans="1:16" ht="13" x14ac:dyDescent="0.35">
      <c r="A714" s="118">
        <v>2025</v>
      </c>
      <c r="B714" s="118" t="s">
        <v>80</v>
      </c>
      <c r="C714" s="48" t="s">
        <v>651</v>
      </c>
      <c r="D714" s="48" t="s">
        <v>110</v>
      </c>
      <c r="E714" s="172">
        <v>41398</v>
      </c>
      <c r="F714" s="172">
        <v>90239</v>
      </c>
      <c r="G714" s="172">
        <v>131637</v>
      </c>
      <c r="H714" s="204">
        <v>0.234359176324969</v>
      </c>
      <c r="I714" s="204"/>
      <c r="J714" s="204"/>
      <c r="K714" s="204">
        <v>-9.2759276616860606E-2</v>
      </c>
      <c r="L714" s="172">
        <v>2109</v>
      </c>
      <c r="M714" s="206">
        <v>-0.201136363636364</v>
      </c>
      <c r="N714" s="172">
        <v>516</v>
      </c>
      <c r="O714" s="207">
        <v>-0.18225039619651401</v>
      </c>
      <c r="P714" s="118" t="s">
        <v>77</v>
      </c>
    </row>
    <row r="715" spans="1:16" ht="13" x14ac:dyDescent="0.35">
      <c r="A715" s="118">
        <v>2025</v>
      </c>
      <c r="B715" s="118" t="s">
        <v>80</v>
      </c>
      <c r="C715" s="59" t="s">
        <v>651</v>
      </c>
      <c r="D715" s="48" t="s">
        <v>129</v>
      </c>
      <c r="E715" s="172">
        <v>29232</v>
      </c>
      <c r="F715" s="172">
        <v>86044</v>
      </c>
      <c r="G715" s="172">
        <v>115276</v>
      </c>
      <c r="H715" s="204">
        <v>0.25383134469593999</v>
      </c>
      <c r="I715" s="204"/>
      <c r="J715" s="204"/>
      <c r="K715" s="204">
        <v>-0.12785322489124301</v>
      </c>
      <c r="L715" s="172">
        <v>2053</v>
      </c>
      <c r="M715" s="206">
        <v>-0.22877535687452999</v>
      </c>
      <c r="N715" s="172">
        <v>1980</v>
      </c>
      <c r="O715" s="207">
        <v>-9.46502057613169E-2</v>
      </c>
      <c r="P715" s="118" t="s">
        <v>77</v>
      </c>
    </row>
    <row r="716" spans="1:16" ht="13" x14ac:dyDescent="0.35">
      <c r="A716" s="118">
        <v>2025</v>
      </c>
      <c r="B716" s="118" t="s">
        <v>80</v>
      </c>
      <c r="C716" s="59" t="s">
        <v>651</v>
      </c>
      <c r="D716" s="48" t="s">
        <v>650</v>
      </c>
      <c r="E716" s="172">
        <v>26524</v>
      </c>
      <c r="F716" s="172">
        <v>77480</v>
      </c>
      <c r="G716" s="172">
        <v>104004</v>
      </c>
      <c r="H716" s="204">
        <v>0.31749027754905601</v>
      </c>
      <c r="I716" s="204"/>
      <c r="J716" s="204"/>
      <c r="K716" s="204">
        <v>-8.7075594255819705E-2</v>
      </c>
      <c r="L716" s="172">
        <v>1283</v>
      </c>
      <c r="M716" s="206">
        <v>0.102233676975945</v>
      </c>
      <c r="N716" s="172">
        <v>5964</v>
      </c>
      <c r="O716" s="207">
        <v>-0.17155160438949901</v>
      </c>
      <c r="P716" s="118" t="s">
        <v>77</v>
      </c>
    </row>
    <row r="717" spans="1:16" ht="13" x14ac:dyDescent="0.35">
      <c r="A717" s="118">
        <v>2025</v>
      </c>
      <c r="B717" s="118" t="s">
        <v>80</v>
      </c>
      <c r="C717" s="48" t="s">
        <v>651</v>
      </c>
      <c r="D717" s="48" t="s">
        <v>102</v>
      </c>
      <c r="E717" s="172">
        <v>21583</v>
      </c>
      <c r="F717" s="172">
        <v>57498</v>
      </c>
      <c r="G717" s="172">
        <v>79081</v>
      </c>
      <c r="H717" s="204">
        <v>-0.20378369126368001</v>
      </c>
      <c r="I717" s="204"/>
      <c r="J717" s="204"/>
      <c r="K717" s="204">
        <v>-8.9610314856386403E-2</v>
      </c>
      <c r="L717" s="172">
        <v>26</v>
      </c>
      <c r="M717" s="206">
        <v>-0.38095238095238099</v>
      </c>
      <c r="N717" s="172">
        <v>37</v>
      </c>
      <c r="O717" s="207">
        <v>8.8235294117646995E-2</v>
      </c>
      <c r="P717" s="118" t="s">
        <v>77</v>
      </c>
    </row>
    <row r="718" spans="1:16" ht="13" x14ac:dyDescent="0.35">
      <c r="A718" s="118">
        <v>2025</v>
      </c>
      <c r="B718" s="118" t="s">
        <v>80</v>
      </c>
      <c r="C718" s="59" t="s">
        <v>651</v>
      </c>
      <c r="D718" s="48" t="s">
        <v>659</v>
      </c>
      <c r="E718" s="172">
        <v>17191</v>
      </c>
      <c r="F718" s="172">
        <v>53029</v>
      </c>
      <c r="G718" s="172">
        <v>70220</v>
      </c>
      <c r="H718" s="204">
        <v>0.67709577262956799</v>
      </c>
      <c r="I718" s="204"/>
      <c r="J718" s="204"/>
      <c r="K718" s="204">
        <v>-6.9465426307280503E-2</v>
      </c>
      <c r="L718" s="172">
        <v>601</v>
      </c>
      <c r="M718" s="206">
        <v>-0.11617647058823501</v>
      </c>
      <c r="N718" s="172">
        <v>869</v>
      </c>
      <c r="O718" s="207">
        <v>-0.12487411883182301</v>
      </c>
      <c r="P718" s="118" t="s">
        <v>76</v>
      </c>
    </row>
    <row r="719" spans="1:16" ht="13" x14ac:dyDescent="0.35">
      <c r="A719" s="118">
        <v>2025</v>
      </c>
      <c r="B719" s="118" t="s">
        <v>80</v>
      </c>
      <c r="C719" s="48" t="s">
        <v>651</v>
      </c>
      <c r="D719" s="48" t="s">
        <v>101</v>
      </c>
      <c r="E719" s="172">
        <v>34647</v>
      </c>
      <c r="F719" s="172">
        <v>29505</v>
      </c>
      <c r="G719" s="172">
        <v>64152</v>
      </c>
      <c r="H719" s="204">
        <v>-0.12923323334192999</v>
      </c>
      <c r="I719" s="204"/>
      <c r="J719" s="204"/>
      <c r="K719" s="204">
        <v>-0.25336064524388702</v>
      </c>
      <c r="L719" s="172">
        <v>40</v>
      </c>
      <c r="M719" s="206">
        <v>-0.11111111111111099</v>
      </c>
      <c r="N719" s="172">
        <v>0</v>
      </c>
      <c r="O719" s="207"/>
      <c r="P719" s="118" t="s">
        <v>77</v>
      </c>
    </row>
    <row r="720" spans="1:16" ht="13" x14ac:dyDescent="0.35">
      <c r="A720" s="118">
        <v>2025</v>
      </c>
      <c r="B720" s="118" t="s">
        <v>80</v>
      </c>
      <c r="C720" s="48" t="s">
        <v>651</v>
      </c>
      <c r="D720" s="48" t="s">
        <v>149</v>
      </c>
      <c r="E720" s="172">
        <v>18760</v>
      </c>
      <c r="F720" s="172">
        <v>35656</v>
      </c>
      <c r="G720" s="172">
        <v>54416</v>
      </c>
      <c r="H720" s="204">
        <v>0.40835446969304801</v>
      </c>
      <c r="I720" s="204"/>
      <c r="J720" s="204"/>
      <c r="K720" s="204">
        <v>-0.168446950595211</v>
      </c>
      <c r="L720" s="172">
        <v>32</v>
      </c>
      <c r="M720" s="206"/>
      <c r="N720" s="172">
        <v>0</v>
      </c>
      <c r="O720" s="207"/>
      <c r="P720" s="118" t="s">
        <v>77</v>
      </c>
    </row>
    <row r="721" spans="1:16" ht="13" x14ac:dyDescent="0.35">
      <c r="A721" s="118">
        <v>2025</v>
      </c>
      <c r="B721" s="118" t="s">
        <v>80</v>
      </c>
      <c r="C721" s="48" t="s">
        <v>651</v>
      </c>
      <c r="D721" s="48" t="s">
        <v>119</v>
      </c>
      <c r="E721" s="172">
        <v>11371</v>
      </c>
      <c r="F721" s="172">
        <v>35276</v>
      </c>
      <c r="G721" s="172">
        <v>46647</v>
      </c>
      <c r="H721" s="204">
        <v>0.418402408246419</v>
      </c>
      <c r="I721" s="204"/>
      <c r="J721" s="204"/>
      <c r="K721" s="204">
        <v>-1.92792868556051E-2</v>
      </c>
      <c r="L721" s="172">
        <v>63</v>
      </c>
      <c r="M721" s="206">
        <v>0.96875</v>
      </c>
      <c r="N721" s="172">
        <v>0</v>
      </c>
      <c r="O721" s="207"/>
      <c r="P721" s="118" t="s">
        <v>76</v>
      </c>
    </row>
    <row r="722" spans="1:16" ht="13" x14ac:dyDescent="0.35">
      <c r="A722" s="118">
        <v>2025</v>
      </c>
      <c r="B722" s="118" t="s">
        <v>80</v>
      </c>
      <c r="C722" s="59" t="s">
        <v>651</v>
      </c>
      <c r="D722" s="48" t="s">
        <v>163</v>
      </c>
      <c r="E722" s="172">
        <v>14996</v>
      </c>
      <c r="F722" s="172">
        <v>29742</v>
      </c>
      <c r="G722" s="172">
        <v>44738</v>
      </c>
      <c r="H722" s="204">
        <v>0.72453935702721495</v>
      </c>
      <c r="I722" s="204"/>
      <c r="J722" s="204"/>
      <c r="K722" s="204">
        <v>-6.7103177913086995E-2</v>
      </c>
      <c r="L722" s="172">
        <v>273</v>
      </c>
      <c r="M722" s="206">
        <v>-0.125</v>
      </c>
      <c r="N722" s="172">
        <v>207</v>
      </c>
      <c r="O722" s="207">
        <v>-0.130252100840336</v>
      </c>
      <c r="P722" s="118" t="s">
        <v>76</v>
      </c>
    </row>
    <row r="723" spans="1:16" ht="13" x14ac:dyDescent="0.35">
      <c r="A723" s="118">
        <v>2025</v>
      </c>
      <c r="B723" s="118" t="s">
        <v>80</v>
      </c>
      <c r="C723" s="48" t="s">
        <v>651</v>
      </c>
      <c r="D723" s="48" t="s">
        <v>677</v>
      </c>
      <c r="E723" s="172">
        <v>15052</v>
      </c>
      <c r="F723" s="172">
        <v>27091</v>
      </c>
      <c r="G723" s="172">
        <v>42143</v>
      </c>
      <c r="H723" s="204">
        <v>0.176455809279214</v>
      </c>
      <c r="I723" s="204"/>
      <c r="J723" s="204"/>
      <c r="K723" s="204">
        <v>-0.18183230115125501</v>
      </c>
      <c r="L723" s="172">
        <v>29</v>
      </c>
      <c r="M723" s="206">
        <v>-0.21621621621621601</v>
      </c>
      <c r="N723" s="172">
        <v>0</v>
      </c>
      <c r="O723" s="207"/>
      <c r="P723" s="118" t="s">
        <v>77</v>
      </c>
    </row>
    <row r="724" spans="1:16" ht="13" x14ac:dyDescent="0.35">
      <c r="A724" s="118">
        <v>2025</v>
      </c>
      <c r="B724" s="118" t="s">
        <v>80</v>
      </c>
      <c r="C724" s="59" t="s">
        <v>651</v>
      </c>
      <c r="D724" s="59" t="s">
        <v>220</v>
      </c>
      <c r="E724" s="172">
        <v>12991</v>
      </c>
      <c r="F724" s="172">
        <v>22006</v>
      </c>
      <c r="G724" s="172">
        <v>34997</v>
      </c>
      <c r="H724" s="204">
        <v>0.113561155657376</v>
      </c>
      <c r="I724" s="204"/>
      <c r="J724" s="204"/>
      <c r="K724" s="204">
        <v>-0.18664590499209799</v>
      </c>
      <c r="L724" s="172">
        <v>2633</v>
      </c>
      <c r="M724" s="206">
        <v>1.9752130131680999E-2</v>
      </c>
      <c r="N724" s="172">
        <v>58493</v>
      </c>
      <c r="O724" s="207">
        <v>0.93884450926447705</v>
      </c>
      <c r="P724" s="118" t="s">
        <v>77</v>
      </c>
    </row>
    <row r="725" spans="1:16" ht="13" x14ac:dyDescent="0.35">
      <c r="A725" s="118">
        <v>2025</v>
      </c>
      <c r="B725" s="118" t="s">
        <v>80</v>
      </c>
      <c r="C725" s="48" t="s">
        <v>651</v>
      </c>
      <c r="D725" s="48" t="s">
        <v>655</v>
      </c>
      <c r="E725" s="172">
        <v>14055</v>
      </c>
      <c r="F725" s="172">
        <v>18546</v>
      </c>
      <c r="G725" s="172">
        <v>32601</v>
      </c>
      <c r="H725" s="204">
        <v>0.75974306380222401</v>
      </c>
      <c r="I725" s="204"/>
      <c r="J725" s="204"/>
      <c r="K725" s="204">
        <v>-0.219679743411762</v>
      </c>
      <c r="L725" s="172">
        <v>603</v>
      </c>
      <c r="M725" s="206">
        <v>-0.205533596837945</v>
      </c>
      <c r="N725" s="172">
        <v>198</v>
      </c>
      <c r="O725" s="207">
        <v>-0.45604395604395598</v>
      </c>
      <c r="P725" s="118" t="s">
        <v>79</v>
      </c>
    </row>
    <row r="726" spans="1:16" ht="13" x14ac:dyDescent="0.35">
      <c r="A726" s="118">
        <v>2025</v>
      </c>
      <c r="B726" s="118" t="s">
        <v>80</v>
      </c>
      <c r="C726" s="59" t="s">
        <v>651</v>
      </c>
      <c r="D726" s="48" t="s">
        <v>176</v>
      </c>
      <c r="E726" s="172">
        <v>11549</v>
      </c>
      <c r="F726" s="172">
        <v>19941</v>
      </c>
      <c r="G726" s="172">
        <v>31490</v>
      </c>
      <c r="H726" s="204">
        <v>0.27155259438724</v>
      </c>
      <c r="I726" s="204"/>
      <c r="J726" s="204"/>
      <c r="K726" s="204">
        <v>-0.18171660213600799</v>
      </c>
      <c r="L726" s="172">
        <v>786</v>
      </c>
      <c r="M726" s="206">
        <v>-0.12860310421286</v>
      </c>
      <c r="N726" s="172">
        <v>2003</v>
      </c>
      <c r="O726" s="207">
        <v>-0.17741273100616001</v>
      </c>
      <c r="P726" s="118" t="s">
        <v>78</v>
      </c>
    </row>
    <row r="727" spans="1:16" ht="13" x14ac:dyDescent="0.35">
      <c r="A727" s="118">
        <v>2025</v>
      </c>
      <c r="B727" s="118" t="s">
        <v>80</v>
      </c>
      <c r="C727" s="48" t="s">
        <v>651</v>
      </c>
      <c r="D727" s="48" t="s">
        <v>658</v>
      </c>
      <c r="E727" s="172">
        <v>9448</v>
      </c>
      <c r="F727" s="172">
        <v>19500</v>
      </c>
      <c r="G727" s="172">
        <v>28948</v>
      </c>
      <c r="H727" s="204">
        <v>1.4484479404550501</v>
      </c>
      <c r="I727" s="204"/>
      <c r="J727" s="204"/>
      <c r="K727" s="204">
        <v>-1.9808349981376799E-2</v>
      </c>
      <c r="L727" s="172">
        <v>513</v>
      </c>
      <c r="M727" s="206">
        <v>0.30203045685279201</v>
      </c>
      <c r="N727" s="172">
        <v>1267</v>
      </c>
      <c r="O727" s="207">
        <v>-0.14622641509434001</v>
      </c>
      <c r="P727" s="118" t="s">
        <v>79</v>
      </c>
    </row>
    <row r="728" spans="1:16" ht="13" x14ac:dyDescent="0.35">
      <c r="A728" s="118">
        <v>2025</v>
      </c>
      <c r="B728" s="118" t="s">
        <v>80</v>
      </c>
      <c r="C728" s="48" t="s">
        <v>651</v>
      </c>
      <c r="D728" s="48" t="s">
        <v>170</v>
      </c>
      <c r="E728" s="172">
        <v>5706</v>
      </c>
      <c r="F728" s="172">
        <v>22976</v>
      </c>
      <c r="G728" s="172">
        <v>28682</v>
      </c>
      <c r="H728" s="204">
        <v>0.37880972983367001</v>
      </c>
      <c r="I728" s="204"/>
      <c r="J728" s="204"/>
      <c r="K728" s="204">
        <v>-3.9193353879137E-2</v>
      </c>
      <c r="L728" s="172">
        <v>1294</v>
      </c>
      <c r="M728" s="206">
        <v>-0.13444816053511699</v>
      </c>
      <c r="N728" s="172">
        <v>2200</v>
      </c>
      <c r="O728" s="207">
        <v>-0.951634532943478</v>
      </c>
      <c r="P728" s="118" t="s">
        <v>78</v>
      </c>
    </row>
    <row r="729" spans="1:16" ht="13" x14ac:dyDescent="0.35">
      <c r="A729" s="118">
        <v>2025</v>
      </c>
      <c r="B729" s="118" t="s">
        <v>80</v>
      </c>
      <c r="C729" s="48" t="s">
        <v>651</v>
      </c>
      <c r="D729" s="59" t="s">
        <v>217</v>
      </c>
      <c r="E729" s="172">
        <v>16056</v>
      </c>
      <c r="F729" s="172">
        <v>11210</v>
      </c>
      <c r="G729" s="172">
        <v>27266</v>
      </c>
      <c r="H729" s="204">
        <v>0.43248922979930698</v>
      </c>
      <c r="I729" s="204"/>
      <c r="J729" s="204"/>
      <c r="K729" s="204">
        <v>-0.20111338997948999</v>
      </c>
      <c r="L729" s="172">
        <v>2103</v>
      </c>
      <c r="M729" s="206">
        <v>-9.3534482758620599E-2</v>
      </c>
      <c r="N729" s="172">
        <v>29375</v>
      </c>
      <c r="O729" s="207">
        <v>0.44940050328119602</v>
      </c>
      <c r="P729" s="118" t="s">
        <v>79</v>
      </c>
    </row>
    <row r="730" spans="1:16" ht="13" x14ac:dyDescent="0.35">
      <c r="A730" s="118">
        <v>2025</v>
      </c>
      <c r="B730" s="118" t="s">
        <v>80</v>
      </c>
      <c r="C730" s="59" t="s">
        <v>651</v>
      </c>
      <c r="D730" s="48" t="s">
        <v>663</v>
      </c>
      <c r="E730" s="172">
        <v>14566</v>
      </c>
      <c r="F730" s="172">
        <v>10886</v>
      </c>
      <c r="G730" s="172">
        <v>25452</v>
      </c>
      <c r="H730" s="204">
        <v>0.803188097768332</v>
      </c>
      <c r="I730" s="204"/>
      <c r="J730" s="204"/>
      <c r="K730" s="204">
        <v>-0.64203538578380304</v>
      </c>
      <c r="L730" s="172">
        <v>65416</v>
      </c>
      <c r="M730" s="206">
        <v>-0.29552650283228199</v>
      </c>
      <c r="N730" s="172">
        <v>123940</v>
      </c>
      <c r="O730" s="207">
        <v>-0.46943720275170098</v>
      </c>
      <c r="P730" s="118" t="s">
        <v>79</v>
      </c>
    </row>
    <row r="731" spans="1:16" ht="13" x14ac:dyDescent="0.35">
      <c r="A731" s="118">
        <v>2025</v>
      </c>
      <c r="B731" s="118" t="s">
        <v>80</v>
      </c>
      <c r="C731" s="48" t="s">
        <v>651</v>
      </c>
      <c r="D731" s="48" t="s">
        <v>218</v>
      </c>
      <c r="E731" s="172">
        <v>14458</v>
      </c>
      <c r="F731" s="172">
        <v>10600</v>
      </c>
      <c r="G731" s="172">
        <v>25058</v>
      </c>
      <c r="H731" s="204">
        <v>1.8054187192118201</v>
      </c>
      <c r="I731" s="204"/>
      <c r="J731" s="204"/>
      <c r="K731" s="204">
        <v>-0.26831547288813601</v>
      </c>
      <c r="L731" s="172">
        <v>966</v>
      </c>
      <c r="M731" s="206">
        <v>-0.122615803814714</v>
      </c>
      <c r="N731" s="172">
        <v>21</v>
      </c>
      <c r="O731" s="207">
        <v>-0.67692307692307696</v>
      </c>
      <c r="P731" s="118" t="s">
        <v>79</v>
      </c>
    </row>
    <row r="732" spans="1:16" ht="13" x14ac:dyDescent="0.35">
      <c r="A732" s="118">
        <v>2025</v>
      </c>
      <c r="B732" s="118" t="s">
        <v>80</v>
      </c>
      <c r="C732" s="59" t="s">
        <v>651</v>
      </c>
      <c r="D732" s="48" t="s">
        <v>665</v>
      </c>
      <c r="E732" s="172">
        <v>5465</v>
      </c>
      <c r="F732" s="172">
        <v>16638</v>
      </c>
      <c r="G732" s="172">
        <v>22103</v>
      </c>
      <c r="H732" s="204">
        <v>0.35178276558008698</v>
      </c>
      <c r="I732" s="204"/>
      <c r="J732" s="204"/>
      <c r="K732" s="204">
        <v>-5.2593227603943499E-2</v>
      </c>
      <c r="L732" s="172">
        <v>3</v>
      </c>
      <c r="M732" s="206"/>
      <c r="N732" s="172">
        <v>0</v>
      </c>
      <c r="O732" s="207"/>
      <c r="P732" s="118" t="s">
        <v>78</v>
      </c>
    </row>
    <row r="733" spans="1:16" ht="13" x14ac:dyDescent="0.35">
      <c r="A733" s="118">
        <v>2025</v>
      </c>
      <c r="B733" s="118" t="s">
        <v>80</v>
      </c>
      <c r="C733" s="48" t="s">
        <v>651</v>
      </c>
      <c r="D733" s="48" t="s">
        <v>456</v>
      </c>
      <c r="E733" s="172">
        <v>9796</v>
      </c>
      <c r="F733" s="172">
        <v>11774</v>
      </c>
      <c r="G733" s="172">
        <v>21570</v>
      </c>
      <c r="H733" s="204">
        <v>0.583235466823253</v>
      </c>
      <c r="I733" s="204"/>
      <c r="J733" s="204"/>
      <c r="K733" s="204">
        <v>-0.18918918918918901</v>
      </c>
      <c r="L733" s="172">
        <v>624</v>
      </c>
      <c r="M733" s="206">
        <v>-0.22194513715710701</v>
      </c>
      <c r="N733" s="172">
        <v>2021</v>
      </c>
      <c r="O733" s="207">
        <v>-9.7364895042429594E-2</v>
      </c>
      <c r="P733" s="118" t="s">
        <v>79</v>
      </c>
    </row>
    <row r="734" spans="1:16" ht="13" x14ac:dyDescent="0.35">
      <c r="A734" s="118">
        <v>2025</v>
      </c>
      <c r="B734" s="118" t="s">
        <v>80</v>
      </c>
      <c r="C734" s="59" t="s">
        <v>651</v>
      </c>
      <c r="D734" s="48" t="s">
        <v>242</v>
      </c>
      <c r="E734" s="172">
        <v>9568</v>
      </c>
      <c r="F734" s="172">
        <v>9404</v>
      </c>
      <c r="G734" s="172">
        <v>18972</v>
      </c>
      <c r="H734" s="204">
        <v>0.19328259638970999</v>
      </c>
      <c r="I734" s="204"/>
      <c r="J734" s="204"/>
      <c r="K734" s="204">
        <v>0.26945466711274701</v>
      </c>
      <c r="L734" s="172">
        <v>1259</v>
      </c>
      <c r="M734" s="206">
        <v>0.55049261083743795</v>
      </c>
      <c r="N734" s="172">
        <v>1786</v>
      </c>
      <c r="O734" s="207">
        <v>0.88</v>
      </c>
      <c r="P734" s="118" t="s">
        <v>78</v>
      </c>
    </row>
    <row r="735" spans="1:16" ht="13" x14ac:dyDescent="0.35">
      <c r="A735" s="118">
        <v>2025</v>
      </c>
      <c r="B735" s="118" t="s">
        <v>80</v>
      </c>
      <c r="C735" s="48" t="s">
        <v>651</v>
      </c>
      <c r="D735" s="48" t="s">
        <v>214</v>
      </c>
      <c r="E735" s="172">
        <v>8146</v>
      </c>
      <c r="F735" s="172">
        <v>9437</v>
      </c>
      <c r="G735" s="172">
        <v>17583</v>
      </c>
      <c r="H735" s="204">
        <v>0.26815723043634998</v>
      </c>
      <c r="I735" s="204"/>
      <c r="J735" s="204"/>
      <c r="K735" s="204">
        <v>-0.656481391032529</v>
      </c>
      <c r="L735" s="172">
        <v>505</v>
      </c>
      <c r="M735" s="206">
        <v>-0.47830578512396699</v>
      </c>
      <c r="N735" s="172">
        <v>1157</v>
      </c>
      <c r="O735" s="207">
        <v>-0.25402965828497698</v>
      </c>
      <c r="P735" s="118" t="s">
        <v>78</v>
      </c>
    </row>
    <row r="736" spans="1:16" ht="13" x14ac:dyDescent="0.35">
      <c r="A736" s="118">
        <v>2025</v>
      </c>
      <c r="B736" s="118" t="s">
        <v>80</v>
      </c>
      <c r="C736" s="48" t="s">
        <v>651</v>
      </c>
      <c r="D736" s="48" t="s">
        <v>187</v>
      </c>
      <c r="E736" s="172">
        <v>6108</v>
      </c>
      <c r="F736" s="172">
        <v>8138</v>
      </c>
      <c r="G736" s="172">
        <v>14246</v>
      </c>
      <c r="H736" s="204">
        <v>0.50735371918315497</v>
      </c>
      <c r="I736" s="204"/>
      <c r="J736" s="204"/>
      <c r="K736" s="204">
        <v>-0.13266362252663599</v>
      </c>
      <c r="L736" s="172">
        <v>3408</v>
      </c>
      <c r="M736" s="206">
        <v>-0.16796875</v>
      </c>
      <c r="N736" s="172">
        <v>1791</v>
      </c>
      <c r="O736" s="207">
        <v>-5.0874403815580303E-2</v>
      </c>
      <c r="P736" s="118" t="s">
        <v>79</v>
      </c>
    </row>
    <row r="737" spans="1:16" ht="13" x14ac:dyDescent="0.35">
      <c r="A737" s="118">
        <v>2025</v>
      </c>
      <c r="B737" s="118" t="s">
        <v>80</v>
      </c>
      <c r="C737" s="48" t="s">
        <v>651</v>
      </c>
      <c r="D737" s="48" t="s">
        <v>680</v>
      </c>
      <c r="E737" s="172">
        <v>5204</v>
      </c>
      <c r="F737" s="172">
        <v>7851</v>
      </c>
      <c r="G737" s="172">
        <v>13055</v>
      </c>
      <c r="H737" s="204">
        <v>0.225131381381381</v>
      </c>
      <c r="I737" s="204"/>
      <c r="J737" s="204"/>
      <c r="K737" s="204">
        <v>-0.192091094745962</v>
      </c>
      <c r="L737" s="172">
        <v>24</v>
      </c>
      <c r="M737" s="206">
        <v>-0.46666666666666701</v>
      </c>
      <c r="N737" s="172">
        <v>0</v>
      </c>
      <c r="O737" s="207"/>
      <c r="P737" s="118" t="s">
        <v>78</v>
      </c>
    </row>
    <row r="738" spans="1:16" ht="13" x14ac:dyDescent="0.35">
      <c r="A738" s="118">
        <v>2025</v>
      </c>
      <c r="B738" s="118" t="s">
        <v>80</v>
      </c>
      <c r="C738" s="59" t="s">
        <v>651</v>
      </c>
      <c r="D738" s="48" t="s">
        <v>216</v>
      </c>
      <c r="E738" s="172">
        <v>7580</v>
      </c>
      <c r="F738" s="172">
        <v>5299</v>
      </c>
      <c r="G738" s="172">
        <v>12879</v>
      </c>
      <c r="H738" s="204">
        <v>0.39549246938996602</v>
      </c>
      <c r="I738" s="204"/>
      <c r="J738" s="204"/>
      <c r="K738" s="204">
        <v>-0.50366116849082798</v>
      </c>
      <c r="L738" s="172">
        <v>3389</v>
      </c>
      <c r="M738" s="206">
        <v>-0.388818755635708</v>
      </c>
      <c r="N738" s="172">
        <v>30145</v>
      </c>
      <c r="O738" s="207">
        <v>-0.30842643786276402</v>
      </c>
      <c r="P738" s="118" t="s">
        <v>78</v>
      </c>
    </row>
    <row r="739" spans="1:16" ht="13" x14ac:dyDescent="0.35">
      <c r="A739" s="118">
        <v>2025</v>
      </c>
      <c r="B739" s="118" t="s">
        <v>80</v>
      </c>
      <c r="C739" s="48" t="s">
        <v>651</v>
      </c>
      <c r="D739" s="48" t="s">
        <v>213</v>
      </c>
      <c r="E739" s="172">
        <v>3460</v>
      </c>
      <c r="F739" s="172">
        <v>7945</v>
      </c>
      <c r="G739" s="172">
        <v>11405</v>
      </c>
      <c r="H739" s="204">
        <v>0.110083706443449</v>
      </c>
      <c r="I739" s="204"/>
      <c r="J739" s="204"/>
      <c r="K739" s="204">
        <v>2.3802608180201501</v>
      </c>
      <c r="L739" s="172">
        <v>357</v>
      </c>
      <c r="M739" s="206">
        <v>1.3333333333333299</v>
      </c>
      <c r="N739" s="172">
        <v>1405</v>
      </c>
      <c r="O739" s="207">
        <v>3.77891156462585</v>
      </c>
      <c r="P739" s="118" t="s">
        <v>78</v>
      </c>
    </row>
    <row r="740" spans="1:16" ht="13" x14ac:dyDescent="0.35">
      <c r="A740" s="118">
        <v>2025</v>
      </c>
      <c r="B740" s="118" t="s">
        <v>80</v>
      </c>
      <c r="C740" s="48" t="s">
        <v>651</v>
      </c>
      <c r="D740" s="48" t="s">
        <v>668</v>
      </c>
      <c r="E740" s="172">
        <v>4789</v>
      </c>
      <c r="F740" s="172">
        <v>3991</v>
      </c>
      <c r="G740" s="172">
        <v>8780</v>
      </c>
      <c r="H740" s="204">
        <v>0.62442183163737297</v>
      </c>
      <c r="I740" s="204"/>
      <c r="J740" s="204"/>
      <c r="K740" s="204">
        <v>-0.67316855270994602</v>
      </c>
      <c r="L740" s="172">
        <v>450</v>
      </c>
      <c r="M740" s="206">
        <v>-0.59312839059674505</v>
      </c>
      <c r="N740" s="172">
        <v>12197</v>
      </c>
      <c r="O740" s="207">
        <v>-0.53846444923752201</v>
      </c>
      <c r="P740" s="118" t="s">
        <v>79</v>
      </c>
    </row>
    <row r="741" spans="1:16" ht="13" x14ac:dyDescent="0.35">
      <c r="A741" s="118">
        <v>2025</v>
      </c>
      <c r="B741" s="118" t="s">
        <v>80</v>
      </c>
      <c r="C741" s="48" t="s">
        <v>651</v>
      </c>
      <c r="D741" s="48" t="s">
        <v>309</v>
      </c>
      <c r="E741" s="172">
        <v>3615</v>
      </c>
      <c r="F741" s="172">
        <v>4652</v>
      </c>
      <c r="G741" s="172">
        <v>8267</v>
      </c>
      <c r="H741" s="204">
        <v>0.68165174938974804</v>
      </c>
      <c r="I741" s="204"/>
      <c r="J741" s="204"/>
      <c r="K741" s="204">
        <v>-0.30277473222569001</v>
      </c>
      <c r="L741" s="172">
        <v>283</v>
      </c>
      <c r="M741" s="206">
        <v>-0.318072289156627</v>
      </c>
      <c r="N741" s="172">
        <v>42</v>
      </c>
      <c r="O741" s="207">
        <v>-0.44736842105263203</v>
      </c>
      <c r="P741" s="118" t="s">
        <v>79</v>
      </c>
    </row>
    <row r="742" spans="1:16" ht="13" x14ac:dyDescent="0.35">
      <c r="A742" s="118">
        <v>2025</v>
      </c>
      <c r="B742" s="118" t="s">
        <v>80</v>
      </c>
      <c r="C742" s="48" t="s">
        <v>651</v>
      </c>
      <c r="D742" s="48" t="s">
        <v>266</v>
      </c>
      <c r="E742" s="172">
        <v>2543</v>
      </c>
      <c r="F742" s="172">
        <v>4147</v>
      </c>
      <c r="G742" s="172">
        <v>6690</v>
      </c>
      <c r="H742" s="204">
        <v>0.49966375252185602</v>
      </c>
      <c r="I742" s="204"/>
      <c r="J742" s="204"/>
      <c r="K742" s="204">
        <v>-0.188795925791197</v>
      </c>
      <c r="L742" s="172">
        <v>98</v>
      </c>
      <c r="M742" s="206">
        <v>-7.5471698113207503E-2</v>
      </c>
      <c r="N742" s="172">
        <v>45</v>
      </c>
      <c r="O742" s="207"/>
      <c r="P742" s="118" t="s">
        <v>79</v>
      </c>
    </row>
    <row r="743" spans="1:16" ht="13" x14ac:dyDescent="0.35">
      <c r="A743" s="118">
        <v>2025</v>
      </c>
      <c r="B743" s="118" t="s">
        <v>80</v>
      </c>
      <c r="C743" s="48" t="s">
        <v>651</v>
      </c>
      <c r="D743" s="48" t="s">
        <v>282</v>
      </c>
      <c r="E743" s="172">
        <v>2359</v>
      </c>
      <c r="F743" s="172">
        <v>3791</v>
      </c>
      <c r="G743" s="172">
        <v>6150</v>
      </c>
      <c r="H743" s="204">
        <v>0.63000265041081405</v>
      </c>
      <c r="I743" s="204"/>
      <c r="J743" s="204"/>
      <c r="K743" s="204">
        <v>-0.22583081570996999</v>
      </c>
      <c r="L743" s="172">
        <v>693</v>
      </c>
      <c r="M743" s="206">
        <v>-0.36129032258064497</v>
      </c>
      <c r="N743" s="172">
        <v>358</v>
      </c>
      <c r="O743" s="207">
        <v>-0.480406386066763</v>
      </c>
      <c r="P743" s="118" t="s">
        <v>79</v>
      </c>
    </row>
    <row r="744" spans="1:16" ht="13" x14ac:dyDescent="0.35">
      <c r="A744" s="118">
        <v>2025</v>
      </c>
      <c r="B744" s="118" t="s">
        <v>80</v>
      </c>
      <c r="C744" s="48" t="s">
        <v>651</v>
      </c>
      <c r="D744" s="48" t="s">
        <v>666</v>
      </c>
      <c r="E744" s="172">
        <v>3879</v>
      </c>
      <c r="F744" s="172">
        <v>1959</v>
      </c>
      <c r="G744" s="172">
        <v>5838</v>
      </c>
      <c r="H744" s="204">
        <v>0.66514546491728499</v>
      </c>
      <c r="I744" s="204"/>
      <c r="J744" s="204"/>
      <c r="K744" s="204">
        <v>-0.18543323566345701</v>
      </c>
      <c r="L744" s="172">
        <v>2715</v>
      </c>
      <c r="M744" s="206">
        <v>0.13266583229036299</v>
      </c>
      <c r="N744" s="172">
        <v>1942</v>
      </c>
      <c r="O744" s="207">
        <v>6.8206820682068306E-2</v>
      </c>
      <c r="P744" s="118" t="s">
        <v>79</v>
      </c>
    </row>
    <row r="745" spans="1:16" ht="13" x14ac:dyDescent="0.35">
      <c r="A745" s="118">
        <v>2025</v>
      </c>
      <c r="B745" s="118" t="s">
        <v>80</v>
      </c>
      <c r="C745" s="48" t="s">
        <v>651</v>
      </c>
      <c r="D745" s="48" t="s">
        <v>674</v>
      </c>
      <c r="E745" s="172">
        <v>3492</v>
      </c>
      <c r="F745" s="172">
        <v>1587</v>
      </c>
      <c r="G745" s="172">
        <v>5079</v>
      </c>
      <c r="H745" s="204">
        <v>2.5843330980945698</v>
      </c>
      <c r="I745" s="204"/>
      <c r="J745" s="204"/>
      <c r="K745" s="204">
        <v>-0.54623425355132704</v>
      </c>
      <c r="L745" s="172">
        <v>127</v>
      </c>
      <c r="M745" s="206">
        <v>-0.52962962962963001</v>
      </c>
      <c r="N745" s="172">
        <v>104</v>
      </c>
      <c r="O745" s="207">
        <v>-0.69767441860465096</v>
      </c>
      <c r="P745" s="118" t="s">
        <v>79</v>
      </c>
    </row>
    <row r="746" spans="1:16" ht="13" x14ac:dyDescent="0.35">
      <c r="A746" s="118">
        <v>2025</v>
      </c>
      <c r="B746" s="118" t="s">
        <v>80</v>
      </c>
      <c r="C746" s="59" t="s">
        <v>651</v>
      </c>
      <c r="D746" s="48" t="s">
        <v>339</v>
      </c>
      <c r="E746" s="172">
        <v>3546</v>
      </c>
      <c r="F746" s="172">
        <v>1349</v>
      </c>
      <c r="G746" s="172">
        <v>4895</v>
      </c>
      <c r="H746" s="204">
        <v>-7.9887218045112798E-2</v>
      </c>
      <c r="I746" s="204"/>
      <c r="J746" s="204"/>
      <c r="K746" s="204">
        <v>-0.36478069037113903</v>
      </c>
      <c r="L746" s="172">
        <v>106</v>
      </c>
      <c r="M746" s="206">
        <v>-0.40112994350282499</v>
      </c>
      <c r="N746" s="172">
        <v>20</v>
      </c>
      <c r="O746" s="207">
        <v>0.66666666666666696</v>
      </c>
      <c r="P746" s="118" t="s">
        <v>78</v>
      </c>
    </row>
    <row r="747" spans="1:16" ht="13" x14ac:dyDescent="0.35">
      <c r="A747" s="118">
        <v>2025</v>
      </c>
      <c r="B747" s="118" t="s">
        <v>80</v>
      </c>
      <c r="C747" s="48" t="s">
        <v>651</v>
      </c>
      <c r="D747" s="48" t="s">
        <v>431</v>
      </c>
      <c r="E747" s="172">
        <v>852</v>
      </c>
      <c r="F747" s="172">
        <v>1995</v>
      </c>
      <c r="G747" s="172">
        <v>2847</v>
      </c>
      <c r="H747" s="204">
        <v>0.89800000000000002</v>
      </c>
      <c r="I747" s="204"/>
      <c r="J747" s="204"/>
      <c r="K747" s="204">
        <v>-0.152678571428571</v>
      </c>
      <c r="L747" s="172">
        <v>11</v>
      </c>
      <c r="M747" s="206"/>
      <c r="N747" s="172">
        <v>0</v>
      </c>
      <c r="O747" s="207"/>
      <c r="P747" s="118" t="s">
        <v>79</v>
      </c>
    </row>
    <row r="748" spans="1:16" ht="13" x14ac:dyDescent="0.35">
      <c r="A748" s="118">
        <v>2025</v>
      </c>
      <c r="B748" s="118" t="s">
        <v>80</v>
      </c>
      <c r="C748" s="48" t="s">
        <v>651</v>
      </c>
      <c r="D748" s="48" t="s">
        <v>322</v>
      </c>
      <c r="E748" s="172">
        <v>713</v>
      </c>
      <c r="F748" s="172">
        <v>2018</v>
      </c>
      <c r="G748" s="172">
        <v>2731</v>
      </c>
      <c r="H748" s="204">
        <v>0.52144846796657396</v>
      </c>
      <c r="I748" s="204"/>
      <c r="J748" s="204"/>
      <c r="K748" s="204">
        <v>-0.50327391778828701</v>
      </c>
      <c r="L748" s="172">
        <v>63</v>
      </c>
      <c r="M748" s="206">
        <v>-0.52272727272727304</v>
      </c>
      <c r="N748" s="172">
        <v>0</v>
      </c>
      <c r="O748" s="207"/>
      <c r="P748" s="118" t="s">
        <v>79</v>
      </c>
    </row>
    <row r="749" spans="1:16" ht="13" x14ac:dyDescent="0.35">
      <c r="A749" s="118">
        <v>2025</v>
      </c>
      <c r="B749" s="118" t="s">
        <v>80</v>
      </c>
      <c r="C749" s="59" t="s">
        <v>651</v>
      </c>
      <c r="D749" s="48" t="s">
        <v>664</v>
      </c>
      <c r="E749" s="172">
        <v>1486</v>
      </c>
      <c r="F749" s="172">
        <v>1199</v>
      </c>
      <c r="G749" s="172">
        <v>2685</v>
      </c>
      <c r="H749" s="204">
        <v>2.6088709677419399</v>
      </c>
      <c r="I749" s="204"/>
      <c r="J749" s="204"/>
      <c r="K749" s="204">
        <v>-0.73949742893179404</v>
      </c>
      <c r="L749" s="172">
        <v>873</v>
      </c>
      <c r="M749" s="206">
        <v>-0.74458747805734304</v>
      </c>
      <c r="N749" s="172">
        <v>922</v>
      </c>
      <c r="O749" s="207">
        <v>-0.92963443486224495</v>
      </c>
      <c r="P749" s="118" t="s">
        <v>79</v>
      </c>
    </row>
    <row r="750" spans="1:16" ht="13" x14ac:dyDescent="0.35">
      <c r="A750" s="118">
        <v>2025</v>
      </c>
      <c r="B750" s="118" t="s">
        <v>80</v>
      </c>
      <c r="C750" s="59" t="s">
        <v>651</v>
      </c>
      <c r="D750" s="48" t="s">
        <v>481</v>
      </c>
      <c r="E750" s="172">
        <v>532</v>
      </c>
      <c r="F750" s="172">
        <v>1348</v>
      </c>
      <c r="G750" s="172">
        <v>1880</v>
      </c>
      <c r="H750" s="204">
        <v>0.120381406436234</v>
      </c>
      <c r="I750" s="204"/>
      <c r="J750" s="204"/>
      <c r="K750" s="204">
        <v>-0.18755401901469301</v>
      </c>
      <c r="L750" s="172">
        <v>1058</v>
      </c>
      <c r="M750" s="206">
        <v>0.31102850061957898</v>
      </c>
      <c r="N750" s="172">
        <v>4597</v>
      </c>
      <c r="O750" s="207">
        <v>0.204033525405972</v>
      </c>
      <c r="P750" s="118" t="s">
        <v>78</v>
      </c>
    </row>
    <row r="751" spans="1:16" ht="13" x14ac:dyDescent="0.35">
      <c r="A751" s="118">
        <v>2025</v>
      </c>
      <c r="B751" s="118" t="s">
        <v>80</v>
      </c>
      <c r="C751" s="48" t="s">
        <v>652</v>
      </c>
      <c r="D751" s="48" t="s">
        <v>652</v>
      </c>
      <c r="E751" s="172">
        <v>223481</v>
      </c>
      <c r="F751" s="172">
        <v>110230</v>
      </c>
      <c r="G751" s="172">
        <v>333711</v>
      </c>
      <c r="H751" s="204">
        <v>0.74400957422901803</v>
      </c>
      <c r="I751" s="204"/>
      <c r="J751" s="204"/>
      <c r="K751" s="204">
        <v>-0.645979930683522</v>
      </c>
      <c r="L751" s="172">
        <v>397728</v>
      </c>
      <c r="M751" s="206">
        <v>-0.49500307903273899</v>
      </c>
      <c r="N751" s="172">
        <v>2649903</v>
      </c>
      <c r="O751" s="207">
        <v>-0.51099336384477401</v>
      </c>
    </row>
    <row r="752" spans="1:16" ht="13" x14ac:dyDescent="0.35">
      <c r="A752" s="118">
        <v>2025</v>
      </c>
      <c r="B752" s="118" t="s">
        <v>80</v>
      </c>
      <c r="C752" s="48" t="s">
        <v>652</v>
      </c>
      <c r="D752" s="48" t="s">
        <v>104</v>
      </c>
      <c r="E752" s="172">
        <v>74000</v>
      </c>
      <c r="F752" s="172">
        <v>35152</v>
      </c>
      <c r="G752" s="172">
        <v>109152</v>
      </c>
      <c r="H752" s="204">
        <v>0.99247928151582598</v>
      </c>
      <c r="I752" s="204"/>
      <c r="J752" s="204"/>
      <c r="K752" s="204">
        <v>-0.67794739854717601</v>
      </c>
      <c r="L752" s="172">
        <v>5450</v>
      </c>
      <c r="M752" s="206">
        <v>-0.50896477160104503</v>
      </c>
      <c r="N752" s="172">
        <v>7350</v>
      </c>
      <c r="O752" s="207">
        <v>-0.811523963381799</v>
      </c>
      <c r="P752" s="118" t="s">
        <v>76</v>
      </c>
    </row>
    <row r="753" spans="1:16" ht="13" x14ac:dyDescent="0.35">
      <c r="A753" s="118">
        <v>2025</v>
      </c>
      <c r="B753" s="118" t="s">
        <v>80</v>
      </c>
      <c r="C753" s="48" t="s">
        <v>652</v>
      </c>
      <c r="D753" s="48" t="s">
        <v>110</v>
      </c>
      <c r="E753" s="172">
        <v>69192</v>
      </c>
      <c r="F753" s="172">
        <v>27992</v>
      </c>
      <c r="G753" s="172">
        <v>97184</v>
      </c>
      <c r="H753" s="204">
        <v>0.76669272300896196</v>
      </c>
      <c r="I753" s="204"/>
      <c r="J753" s="204"/>
      <c r="K753" s="204">
        <v>-0.66279674954719903</v>
      </c>
      <c r="L753" s="172">
        <v>3278</v>
      </c>
      <c r="M753" s="206">
        <v>-0.46664497233973301</v>
      </c>
      <c r="N753" s="172">
        <v>1382</v>
      </c>
      <c r="O753" s="207">
        <v>-0.53468013468013498</v>
      </c>
      <c r="P753" s="118" t="s">
        <v>76</v>
      </c>
    </row>
    <row r="754" spans="1:16" ht="13" x14ac:dyDescent="0.35">
      <c r="A754" s="118">
        <v>2025</v>
      </c>
      <c r="B754" s="118" t="s">
        <v>80</v>
      </c>
      <c r="C754" s="48" t="s">
        <v>652</v>
      </c>
      <c r="D754" s="48" t="s">
        <v>101</v>
      </c>
      <c r="E754" s="172">
        <v>63533</v>
      </c>
      <c r="F754" s="172">
        <v>21238</v>
      </c>
      <c r="G754" s="172">
        <v>84771</v>
      </c>
      <c r="H754" s="204">
        <v>0.53376153428623097</v>
      </c>
      <c r="I754" s="204"/>
      <c r="J754" s="204"/>
      <c r="K754" s="204">
        <v>-0.65524547761582497</v>
      </c>
      <c r="L754" s="172">
        <v>106</v>
      </c>
      <c r="M754" s="206">
        <v>-0.671826625386997</v>
      </c>
      <c r="N754" s="172">
        <v>0</v>
      </c>
      <c r="O754" s="207"/>
      <c r="P754" s="118" t="s">
        <v>77</v>
      </c>
    </row>
    <row r="755" spans="1:16" ht="13" x14ac:dyDescent="0.35">
      <c r="A755" s="118">
        <v>2025</v>
      </c>
      <c r="B755" s="118" t="s">
        <v>80</v>
      </c>
      <c r="C755" s="48" t="s">
        <v>652</v>
      </c>
      <c r="D755" s="48" t="s">
        <v>102</v>
      </c>
      <c r="E755" s="172">
        <v>53383</v>
      </c>
      <c r="F755" s="172">
        <v>26254</v>
      </c>
      <c r="G755" s="172">
        <v>79637</v>
      </c>
      <c r="H755" s="204">
        <v>0.18795590494801401</v>
      </c>
      <c r="I755" s="204"/>
      <c r="J755" s="204"/>
      <c r="K755" s="204">
        <v>-0.61527647610121805</v>
      </c>
      <c r="L755" s="172">
        <v>79</v>
      </c>
      <c r="M755" s="206">
        <v>-0.65652173913043499</v>
      </c>
      <c r="N755" s="172">
        <v>598</v>
      </c>
      <c r="O755" s="207">
        <v>-0.71725768321512995</v>
      </c>
      <c r="P755" s="118" t="s">
        <v>77</v>
      </c>
    </row>
    <row r="756" spans="1:16" ht="13" x14ac:dyDescent="0.35">
      <c r="A756" s="118">
        <v>2025</v>
      </c>
      <c r="B756" s="118" t="s">
        <v>80</v>
      </c>
      <c r="C756" s="48" t="s">
        <v>652</v>
      </c>
      <c r="D756" s="48" t="s">
        <v>659</v>
      </c>
      <c r="E756" s="172">
        <v>37831</v>
      </c>
      <c r="F756" s="172">
        <v>22287</v>
      </c>
      <c r="G756" s="172">
        <v>60118</v>
      </c>
      <c r="H756" s="204">
        <v>0.71125217044775302</v>
      </c>
      <c r="I756" s="204"/>
      <c r="J756" s="204"/>
      <c r="K756" s="204">
        <v>-0.65395529819431397</v>
      </c>
      <c r="L756" s="172">
        <v>9432</v>
      </c>
      <c r="M756" s="206">
        <v>-0.38118357170974898</v>
      </c>
      <c r="N756" s="172">
        <v>19316</v>
      </c>
      <c r="O756" s="207">
        <v>-0.46441147927353399</v>
      </c>
      <c r="P756" s="118" t="s">
        <v>77</v>
      </c>
    </row>
    <row r="757" spans="1:16" ht="13" x14ac:dyDescent="0.35">
      <c r="A757" s="118">
        <v>2025</v>
      </c>
      <c r="B757" s="118" t="s">
        <v>80</v>
      </c>
      <c r="C757" s="48" t="s">
        <v>652</v>
      </c>
      <c r="D757" s="48" t="s">
        <v>163</v>
      </c>
      <c r="E757" s="172">
        <v>31475</v>
      </c>
      <c r="F757" s="172">
        <v>8991</v>
      </c>
      <c r="G757" s="172">
        <v>40466</v>
      </c>
      <c r="H757" s="204">
        <v>1.70151545497029</v>
      </c>
      <c r="I757" s="204"/>
      <c r="J757" s="204"/>
      <c r="K757" s="204">
        <v>-0.57235854839050604</v>
      </c>
      <c r="L757" s="172">
        <v>831</v>
      </c>
      <c r="M757" s="206">
        <v>-0.55394524959742397</v>
      </c>
      <c r="N757" s="172">
        <v>518</v>
      </c>
      <c r="O757" s="207">
        <v>-0.69111508646392406</v>
      </c>
      <c r="P757" s="118" t="s">
        <v>76</v>
      </c>
    </row>
    <row r="758" spans="1:16" ht="13" x14ac:dyDescent="0.35">
      <c r="A758" s="118">
        <v>2025</v>
      </c>
      <c r="B758" s="118" t="s">
        <v>80</v>
      </c>
      <c r="C758" s="48" t="s">
        <v>652</v>
      </c>
      <c r="D758" s="48" t="s">
        <v>218</v>
      </c>
      <c r="E758" s="172">
        <v>33342</v>
      </c>
      <c r="F758" s="172">
        <v>5788</v>
      </c>
      <c r="G758" s="172">
        <v>39130</v>
      </c>
      <c r="H758" s="204">
        <v>2.3814379536813002</v>
      </c>
      <c r="I758" s="204"/>
      <c r="J758" s="204"/>
      <c r="K758" s="204">
        <v>-0.62950338493585201</v>
      </c>
      <c r="L758" s="172">
        <v>1908</v>
      </c>
      <c r="M758" s="206">
        <v>-0.42857142857142899</v>
      </c>
      <c r="N758" s="172">
        <v>714</v>
      </c>
      <c r="O758" s="207">
        <v>-0.78205128205128205</v>
      </c>
      <c r="P758" s="118" t="s">
        <v>76</v>
      </c>
    </row>
    <row r="759" spans="1:16" ht="13" x14ac:dyDescent="0.35">
      <c r="A759" s="118">
        <v>2025</v>
      </c>
      <c r="B759" s="118" t="s">
        <v>80</v>
      </c>
      <c r="C759" s="48" t="s">
        <v>652</v>
      </c>
      <c r="D759" s="48" t="s">
        <v>456</v>
      </c>
      <c r="E759" s="172">
        <v>20425</v>
      </c>
      <c r="F759" s="172">
        <v>10480</v>
      </c>
      <c r="G759" s="172">
        <v>30905</v>
      </c>
      <c r="H759" s="176">
        <v>0.83641333412561703</v>
      </c>
      <c r="I759" s="176"/>
      <c r="J759" s="176"/>
      <c r="K759" s="176">
        <v>-0.59878226099600096</v>
      </c>
      <c r="L759" s="172">
        <v>2696</v>
      </c>
      <c r="M759" s="178">
        <v>-0.43727823001461102</v>
      </c>
      <c r="N759" s="172">
        <v>7760</v>
      </c>
      <c r="O759" s="179">
        <v>-0.62625824784472395</v>
      </c>
      <c r="P759" s="118" t="s">
        <v>76</v>
      </c>
    </row>
    <row r="760" spans="1:16" ht="13" x14ac:dyDescent="0.35">
      <c r="A760" s="118">
        <v>2025</v>
      </c>
      <c r="B760" s="118" t="s">
        <v>80</v>
      </c>
      <c r="C760" s="48" t="s">
        <v>652</v>
      </c>
      <c r="D760" s="48" t="s">
        <v>242</v>
      </c>
      <c r="E760" s="172">
        <v>17340</v>
      </c>
      <c r="F760" s="172">
        <v>8556</v>
      </c>
      <c r="G760" s="172">
        <v>25896</v>
      </c>
      <c r="H760" s="204">
        <v>1.21541620326803</v>
      </c>
      <c r="I760" s="204"/>
      <c r="J760" s="204"/>
      <c r="K760" s="204">
        <v>-0.31519238397461302</v>
      </c>
      <c r="L760" s="172">
        <v>22177</v>
      </c>
      <c r="M760" s="206">
        <v>1.4792621576299601</v>
      </c>
      <c r="N760" s="172">
        <v>10538</v>
      </c>
      <c r="O760" s="207">
        <v>0.74181818181818204</v>
      </c>
      <c r="P760" s="118" t="s">
        <v>76</v>
      </c>
    </row>
    <row r="761" spans="1:16" ht="13" x14ac:dyDescent="0.35">
      <c r="A761" s="118">
        <v>2025</v>
      </c>
      <c r="B761" s="118" t="s">
        <v>80</v>
      </c>
      <c r="C761" s="48" t="s">
        <v>652</v>
      </c>
      <c r="D761" s="48" t="s">
        <v>233</v>
      </c>
      <c r="E761" s="172">
        <v>19391</v>
      </c>
      <c r="F761" s="172">
        <v>5067</v>
      </c>
      <c r="G761" s="172">
        <v>24458</v>
      </c>
      <c r="H761" s="204">
        <v>1.5756107834877799</v>
      </c>
      <c r="I761" s="204"/>
      <c r="J761" s="204"/>
      <c r="K761" s="204">
        <v>-0.65366751628433895</v>
      </c>
      <c r="L761" s="172">
        <v>9964</v>
      </c>
      <c r="M761" s="206">
        <v>-0.50209874075554695</v>
      </c>
      <c r="N761" s="172">
        <v>38050</v>
      </c>
      <c r="O761" s="207">
        <v>-0.54790646832374901</v>
      </c>
      <c r="P761" s="118" t="s">
        <v>79</v>
      </c>
    </row>
    <row r="762" spans="1:16" ht="13" x14ac:dyDescent="0.35">
      <c r="A762" s="118">
        <v>2025</v>
      </c>
      <c r="B762" s="118" t="s">
        <v>80</v>
      </c>
      <c r="C762" s="48" t="s">
        <v>652</v>
      </c>
      <c r="D762" s="48" t="s">
        <v>170</v>
      </c>
      <c r="E762" s="172">
        <v>16051</v>
      </c>
      <c r="F762" s="172">
        <v>7590</v>
      </c>
      <c r="G762" s="172">
        <v>23641</v>
      </c>
      <c r="H762" s="204">
        <v>1.08861206820391</v>
      </c>
      <c r="I762" s="204"/>
      <c r="J762" s="204"/>
      <c r="K762" s="204">
        <v>-0.69710053940473304</v>
      </c>
      <c r="L762" s="172">
        <v>7649</v>
      </c>
      <c r="M762" s="206">
        <v>-0.55143091719446402</v>
      </c>
      <c r="N762" s="172">
        <v>15032</v>
      </c>
      <c r="O762" s="207">
        <v>-0.66953195418471201</v>
      </c>
      <c r="P762" s="118" t="s">
        <v>79</v>
      </c>
    </row>
    <row r="763" spans="1:16" ht="13" x14ac:dyDescent="0.35">
      <c r="A763" s="118">
        <v>2025</v>
      </c>
      <c r="B763" s="118" t="s">
        <v>80</v>
      </c>
      <c r="C763" s="48" t="s">
        <v>652</v>
      </c>
      <c r="D763" s="48" t="s">
        <v>214</v>
      </c>
      <c r="E763" s="172">
        <v>16956</v>
      </c>
      <c r="F763" s="172">
        <v>6409</v>
      </c>
      <c r="G763" s="172">
        <v>23365</v>
      </c>
      <c r="H763" s="204">
        <v>1.1604253351826199</v>
      </c>
      <c r="I763" s="204"/>
      <c r="J763" s="204"/>
      <c r="K763" s="204">
        <v>-0.74920300977856003</v>
      </c>
      <c r="L763" s="172">
        <v>32</v>
      </c>
      <c r="M763" s="206">
        <v>-0.58441558441558406</v>
      </c>
      <c r="N763" s="172">
        <v>81</v>
      </c>
      <c r="O763" s="207">
        <v>-0.88294797687861304</v>
      </c>
      <c r="P763" s="118" t="s">
        <v>79</v>
      </c>
    </row>
    <row r="764" spans="1:16" ht="13" x14ac:dyDescent="0.35">
      <c r="A764" s="118">
        <v>2025</v>
      </c>
      <c r="B764" s="118" t="s">
        <v>80</v>
      </c>
      <c r="C764" s="48" t="s">
        <v>652</v>
      </c>
      <c r="D764" s="48" t="s">
        <v>216</v>
      </c>
      <c r="E764" s="172">
        <v>17809</v>
      </c>
      <c r="F764" s="172">
        <v>5380</v>
      </c>
      <c r="G764" s="172">
        <v>23189</v>
      </c>
      <c r="H764" s="204">
        <v>0.82002982497449195</v>
      </c>
      <c r="I764" s="204"/>
      <c r="J764" s="204"/>
      <c r="K764" s="204">
        <v>-0.73616483866563498</v>
      </c>
      <c r="L764" s="172">
        <v>12596</v>
      </c>
      <c r="M764" s="206">
        <v>-0.54262890341321701</v>
      </c>
      <c r="N764" s="172">
        <v>36397</v>
      </c>
      <c r="O764" s="207">
        <v>-0.66255956685394302</v>
      </c>
      <c r="P764" s="118" t="s">
        <v>79</v>
      </c>
    </row>
    <row r="765" spans="1:16" ht="13" x14ac:dyDescent="0.35">
      <c r="A765" s="118">
        <v>2025</v>
      </c>
      <c r="B765" s="118" t="s">
        <v>80</v>
      </c>
      <c r="C765" s="48" t="s">
        <v>652</v>
      </c>
      <c r="D765" s="48" t="s">
        <v>176</v>
      </c>
      <c r="E765" s="172">
        <v>17183</v>
      </c>
      <c r="F765" s="172">
        <v>3384</v>
      </c>
      <c r="G765" s="172">
        <v>20567</v>
      </c>
      <c r="H765" s="204">
        <v>1.60341772151899</v>
      </c>
      <c r="I765" s="204"/>
      <c r="J765" s="204"/>
      <c r="K765" s="204">
        <v>-0.719566403054268</v>
      </c>
      <c r="L765" s="172">
        <v>13147</v>
      </c>
      <c r="M765" s="206">
        <v>-0.56955767278918201</v>
      </c>
      <c r="N765" s="172">
        <v>15551</v>
      </c>
      <c r="O765" s="207">
        <v>-0.68000740771225199</v>
      </c>
      <c r="P765" s="118" t="s">
        <v>79</v>
      </c>
    </row>
    <row r="766" spans="1:16" ht="13" x14ac:dyDescent="0.35">
      <c r="A766" s="118">
        <v>2025</v>
      </c>
      <c r="B766" s="118" t="s">
        <v>80</v>
      </c>
      <c r="C766" s="48" t="s">
        <v>652</v>
      </c>
      <c r="D766" s="48" t="s">
        <v>650</v>
      </c>
      <c r="E766" s="172">
        <v>16421</v>
      </c>
      <c r="F766" s="172">
        <v>3040</v>
      </c>
      <c r="G766" s="172">
        <v>19461</v>
      </c>
      <c r="H766" s="204">
        <v>1.25451807228916</v>
      </c>
      <c r="I766" s="204"/>
      <c r="J766" s="204"/>
      <c r="K766" s="204">
        <v>-0.62538258676779201</v>
      </c>
      <c r="L766" s="172">
        <v>1024</v>
      </c>
      <c r="M766" s="206">
        <v>-0.35597484276729602</v>
      </c>
      <c r="N766" s="172">
        <v>596</v>
      </c>
      <c r="O766" s="207">
        <v>-0.63525091799265598</v>
      </c>
      <c r="P766" s="118" t="s">
        <v>79</v>
      </c>
    </row>
    <row r="767" spans="1:16" ht="13" x14ac:dyDescent="0.35">
      <c r="A767" s="118">
        <v>2025</v>
      </c>
      <c r="B767" s="118" t="s">
        <v>80</v>
      </c>
      <c r="C767" s="48" t="s">
        <v>652</v>
      </c>
      <c r="D767" s="48" t="s">
        <v>667</v>
      </c>
      <c r="E767" s="172">
        <v>10737</v>
      </c>
      <c r="F767" s="172">
        <v>6894</v>
      </c>
      <c r="G767" s="172">
        <v>17631</v>
      </c>
      <c r="H767" s="204">
        <v>1.18394648829431</v>
      </c>
      <c r="I767" s="204"/>
      <c r="J767" s="204"/>
      <c r="K767" s="204">
        <v>-0.78688247168465697</v>
      </c>
      <c r="L767" s="172">
        <v>55333</v>
      </c>
      <c r="M767" s="206">
        <v>-0.49840910121017101</v>
      </c>
      <c r="N767" s="172">
        <v>73202</v>
      </c>
      <c r="O767" s="207">
        <v>-0.60664388272719405</v>
      </c>
      <c r="P767" s="118" t="s">
        <v>79</v>
      </c>
    </row>
    <row r="768" spans="1:16" ht="13" x14ac:dyDescent="0.35">
      <c r="A768" s="118">
        <v>2025</v>
      </c>
      <c r="B768" s="118" t="s">
        <v>80</v>
      </c>
      <c r="C768" s="48" t="s">
        <v>652</v>
      </c>
      <c r="D768" s="48" t="s">
        <v>668</v>
      </c>
      <c r="E768" s="172">
        <v>11886</v>
      </c>
      <c r="F768" s="172">
        <v>3764</v>
      </c>
      <c r="G768" s="172">
        <v>15650</v>
      </c>
      <c r="H768" s="204">
        <v>0.98578860550691505</v>
      </c>
      <c r="I768" s="204"/>
      <c r="J768" s="204"/>
      <c r="K768" s="204">
        <v>-0.77351336488226996</v>
      </c>
      <c r="L768" s="172">
        <v>548</v>
      </c>
      <c r="M768" s="206">
        <v>-0.61917998610145897</v>
      </c>
      <c r="N768" s="172">
        <v>7363</v>
      </c>
      <c r="O768" s="207">
        <v>-0.78871097337006402</v>
      </c>
      <c r="P768" s="118" t="s">
        <v>79</v>
      </c>
    </row>
    <row r="769" spans="1:16" ht="13" x14ac:dyDescent="0.35">
      <c r="A769" s="118">
        <v>2025</v>
      </c>
      <c r="B769" s="118" t="s">
        <v>80</v>
      </c>
      <c r="C769" s="48" t="s">
        <v>652</v>
      </c>
      <c r="D769" s="48" t="s">
        <v>187</v>
      </c>
      <c r="E769" s="172">
        <v>11754</v>
      </c>
      <c r="F769" s="172">
        <v>3768</v>
      </c>
      <c r="G769" s="172">
        <v>15522</v>
      </c>
      <c r="H769" s="204">
        <v>1.3313307299489301</v>
      </c>
      <c r="I769" s="204"/>
      <c r="J769" s="204"/>
      <c r="K769" s="204">
        <v>-0.63686980933442505</v>
      </c>
      <c r="L769" s="172">
        <v>11266</v>
      </c>
      <c r="M769" s="206">
        <v>-0.495476936856247</v>
      </c>
      <c r="N769" s="172">
        <v>5608</v>
      </c>
      <c r="O769" s="207">
        <v>-0.54261479487806896</v>
      </c>
      <c r="P769" s="118" t="s">
        <v>79</v>
      </c>
    </row>
    <row r="770" spans="1:16" ht="13" x14ac:dyDescent="0.35">
      <c r="A770" s="118">
        <v>2025</v>
      </c>
      <c r="B770" s="118" t="s">
        <v>80</v>
      </c>
      <c r="C770" s="48" t="s">
        <v>652</v>
      </c>
      <c r="D770" s="48" t="s">
        <v>309</v>
      </c>
      <c r="E770" s="172">
        <v>10483</v>
      </c>
      <c r="F770" s="172">
        <v>3174</v>
      </c>
      <c r="G770" s="172">
        <v>13657</v>
      </c>
      <c r="H770" s="204">
        <v>1.2399540757749701</v>
      </c>
      <c r="I770" s="204"/>
      <c r="J770" s="204"/>
      <c r="K770" s="204">
        <v>-0.67134331231650402</v>
      </c>
      <c r="L770" s="172">
        <v>212</v>
      </c>
      <c r="M770" s="206">
        <v>-0.52888888888888896</v>
      </c>
      <c r="N770" s="172">
        <v>72</v>
      </c>
      <c r="O770" s="207">
        <v>-0.90177353342428401</v>
      </c>
      <c r="P770" s="118" t="s">
        <v>79</v>
      </c>
    </row>
    <row r="771" spans="1:16" ht="13" x14ac:dyDescent="0.35">
      <c r="A771" s="118">
        <v>2025</v>
      </c>
      <c r="B771" s="118" t="s">
        <v>80</v>
      </c>
      <c r="C771" s="48" t="s">
        <v>652</v>
      </c>
      <c r="D771" s="48" t="s">
        <v>666</v>
      </c>
      <c r="E771" s="172">
        <v>11402</v>
      </c>
      <c r="F771" s="172">
        <v>2218</v>
      </c>
      <c r="G771" s="172">
        <v>13620</v>
      </c>
      <c r="H771" s="204">
        <v>1.3438306659783199</v>
      </c>
      <c r="I771" s="204"/>
      <c r="J771" s="204"/>
      <c r="K771" s="204">
        <v>-0.59269116899428798</v>
      </c>
      <c r="L771" s="172">
        <v>25542</v>
      </c>
      <c r="M771" s="206">
        <v>-0.352728009933859</v>
      </c>
      <c r="N771" s="172">
        <v>33337</v>
      </c>
      <c r="O771" s="207">
        <v>-0.38683808788096202</v>
      </c>
      <c r="P771" s="118" t="s">
        <v>79</v>
      </c>
    </row>
    <row r="772" spans="1:16" ht="13" x14ac:dyDescent="0.35">
      <c r="A772" s="118">
        <v>2025</v>
      </c>
      <c r="B772" s="118" t="s">
        <v>80</v>
      </c>
      <c r="C772" s="48" t="s">
        <v>652</v>
      </c>
      <c r="D772" s="48" t="s">
        <v>282</v>
      </c>
      <c r="E772" s="172">
        <v>7845</v>
      </c>
      <c r="F772" s="172">
        <v>3324</v>
      </c>
      <c r="G772" s="172">
        <v>11169</v>
      </c>
      <c r="H772" s="204">
        <v>0.71883656509695304</v>
      </c>
      <c r="I772" s="204"/>
      <c r="J772" s="204"/>
      <c r="K772" s="204">
        <v>-0.65011590752459103</v>
      </c>
      <c r="L772" s="172">
        <v>2029</v>
      </c>
      <c r="M772" s="206">
        <v>-0.46968112911657101</v>
      </c>
      <c r="N772" s="172">
        <v>5408</v>
      </c>
      <c r="O772" s="207">
        <v>-0.23788049605411499</v>
      </c>
      <c r="P772" s="118" t="s">
        <v>78</v>
      </c>
    </row>
    <row r="773" spans="1:16" ht="13" x14ac:dyDescent="0.35">
      <c r="A773" s="118">
        <v>2025</v>
      </c>
      <c r="B773" s="118" t="s">
        <v>80</v>
      </c>
      <c r="C773" s="48" t="s">
        <v>652</v>
      </c>
      <c r="D773" s="48" t="s">
        <v>266</v>
      </c>
      <c r="E773" s="172">
        <v>6486</v>
      </c>
      <c r="F773" s="172">
        <v>1924</v>
      </c>
      <c r="G773" s="172">
        <v>8410</v>
      </c>
      <c r="H773" s="204">
        <v>2.0057183702644701</v>
      </c>
      <c r="I773" s="204"/>
      <c r="J773" s="204"/>
      <c r="K773" s="204">
        <v>-0.68583062497665204</v>
      </c>
      <c r="L773" s="172">
        <v>233</v>
      </c>
      <c r="M773" s="206">
        <v>-0.55954631379962205</v>
      </c>
      <c r="N773" s="172">
        <v>519</v>
      </c>
      <c r="O773" s="207">
        <v>-0.712146422628952</v>
      </c>
      <c r="P773" s="118" t="s">
        <v>79</v>
      </c>
    </row>
    <row r="774" spans="1:16" ht="13" x14ac:dyDescent="0.35">
      <c r="A774" s="118">
        <v>2025</v>
      </c>
      <c r="B774" s="118" t="s">
        <v>80</v>
      </c>
      <c r="C774" s="48" t="s">
        <v>652</v>
      </c>
      <c r="D774" s="48" t="s">
        <v>669</v>
      </c>
      <c r="E774" s="172">
        <v>3336</v>
      </c>
      <c r="F774" s="172">
        <v>1237</v>
      </c>
      <c r="G774" s="172">
        <v>4573</v>
      </c>
      <c r="H774" s="204">
        <v>1.6012514220705301</v>
      </c>
      <c r="I774" s="204"/>
      <c r="J774" s="204"/>
      <c r="K774" s="204">
        <v>-0.60977899138151703</v>
      </c>
      <c r="L774" s="172">
        <v>14520</v>
      </c>
      <c r="M774" s="206">
        <v>-0.468735135926238</v>
      </c>
      <c r="N774" s="172">
        <v>12475</v>
      </c>
      <c r="O774" s="207">
        <v>-0.55806291625336502</v>
      </c>
      <c r="P774" s="118" t="s">
        <v>79</v>
      </c>
    </row>
    <row r="775" spans="1:16" ht="13" x14ac:dyDescent="0.35">
      <c r="A775" s="118">
        <v>2025</v>
      </c>
      <c r="B775" s="118" t="s">
        <v>80</v>
      </c>
      <c r="C775" s="48" t="s">
        <v>652</v>
      </c>
      <c r="D775" s="48" t="s">
        <v>339</v>
      </c>
      <c r="E775" s="172">
        <v>3858</v>
      </c>
      <c r="F775" s="172">
        <v>436</v>
      </c>
      <c r="G775" s="172">
        <v>4294</v>
      </c>
      <c r="H775" s="204">
        <v>1.2659630606860199</v>
      </c>
      <c r="I775" s="204"/>
      <c r="J775" s="204"/>
      <c r="K775" s="204">
        <v>-0.62851457738558703</v>
      </c>
      <c r="L775" s="172">
        <v>273</v>
      </c>
      <c r="M775" s="206">
        <v>-0.481973434535104</v>
      </c>
      <c r="N775" s="172">
        <v>201</v>
      </c>
      <c r="O775" s="207">
        <v>-0.69728915662650603</v>
      </c>
      <c r="P775" s="118" t="s">
        <v>79</v>
      </c>
    </row>
    <row r="776" spans="1:16" ht="13" x14ac:dyDescent="0.35">
      <c r="A776" s="118">
        <v>2025</v>
      </c>
      <c r="B776" s="118" t="s">
        <v>80</v>
      </c>
      <c r="C776" s="48" t="s">
        <v>652</v>
      </c>
      <c r="D776" s="48" t="s">
        <v>662</v>
      </c>
      <c r="E776" s="172">
        <v>2818</v>
      </c>
      <c r="F776" s="172">
        <v>1164</v>
      </c>
      <c r="G776" s="172">
        <v>3982</v>
      </c>
      <c r="H776" s="204">
        <v>1.70700203942896</v>
      </c>
      <c r="I776" s="204"/>
      <c r="J776" s="204"/>
      <c r="K776" s="204">
        <v>-0.81203681850365805</v>
      </c>
      <c r="L776" s="172">
        <v>63</v>
      </c>
      <c r="M776" s="206">
        <v>-0.71621621621621601</v>
      </c>
      <c r="N776" s="172">
        <v>0</v>
      </c>
      <c r="O776" s="207"/>
      <c r="P776" s="118" t="s">
        <v>79</v>
      </c>
    </row>
    <row r="777" spans="1:16" ht="13" x14ac:dyDescent="0.35">
      <c r="A777" s="118">
        <v>2025</v>
      </c>
      <c r="B777" s="118" t="s">
        <v>80</v>
      </c>
      <c r="C777" s="48" t="s">
        <v>652</v>
      </c>
      <c r="D777" s="48" t="s">
        <v>322</v>
      </c>
      <c r="E777" s="172">
        <v>3094</v>
      </c>
      <c r="F777" s="172">
        <v>808</v>
      </c>
      <c r="G777" s="172">
        <v>3902</v>
      </c>
      <c r="H777" s="204">
        <v>2.61296296296296</v>
      </c>
      <c r="I777" s="204"/>
      <c r="J777" s="204"/>
      <c r="K777" s="204">
        <v>-0.67374581939799305</v>
      </c>
      <c r="L777" s="172">
        <v>500</v>
      </c>
      <c r="M777" s="206">
        <v>-0.61028838659392004</v>
      </c>
      <c r="N777" s="172">
        <v>458</v>
      </c>
      <c r="O777" s="207">
        <v>-0.68150208623087605</v>
      </c>
      <c r="P777" s="118" t="s">
        <v>79</v>
      </c>
    </row>
    <row r="778" spans="1:16" ht="13" x14ac:dyDescent="0.35">
      <c r="A778" s="118">
        <v>2025</v>
      </c>
      <c r="B778" s="118" t="s">
        <v>80</v>
      </c>
      <c r="C778" s="48" t="s">
        <v>652</v>
      </c>
      <c r="D778" s="59" t="s">
        <v>220</v>
      </c>
      <c r="E778" s="172">
        <v>2222</v>
      </c>
      <c r="F778" s="172">
        <v>475</v>
      </c>
      <c r="G778" s="172">
        <v>2697</v>
      </c>
      <c r="H778" s="204">
        <v>1.30119453924915</v>
      </c>
      <c r="I778" s="204"/>
      <c r="J778" s="204"/>
      <c r="K778" s="204">
        <v>-0.67474674384949396</v>
      </c>
      <c r="L778" s="172">
        <v>1868</v>
      </c>
      <c r="M778" s="206">
        <v>-0.47112117780294399</v>
      </c>
      <c r="N778" s="172">
        <v>14108</v>
      </c>
      <c r="O778" s="207">
        <v>-0.19244419004006899</v>
      </c>
      <c r="P778" s="118" t="s">
        <v>79</v>
      </c>
    </row>
    <row r="779" spans="1:16" ht="13" x14ac:dyDescent="0.35">
      <c r="A779" s="118">
        <v>2025</v>
      </c>
      <c r="B779" s="118" t="s">
        <v>80</v>
      </c>
      <c r="C779" s="48" t="s">
        <v>652</v>
      </c>
      <c r="D779" s="59" t="s">
        <v>217</v>
      </c>
      <c r="E779" s="172">
        <v>1374</v>
      </c>
      <c r="F779" s="172">
        <v>242</v>
      </c>
      <c r="G779" s="172">
        <v>1616</v>
      </c>
      <c r="H779" s="204">
        <v>0.84685714285714297</v>
      </c>
      <c r="I779" s="204"/>
      <c r="J779" s="204"/>
      <c r="K779" s="204">
        <v>-0.57395201687318798</v>
      </c>
      <c r="L779" s="172">
        <v>6823</v>
      </c>
      <c r="M779" s="206">
        <v>-0.62570629217181395</v>
      </c>
      <c r="N779" s="172">
        <v>58072</v>
      </c>
      <c r="O779" s="207">
        <v>-0.55023738159963398</v>
      </c>
      <c r="P779" s="118" t="s">
        <v>79</v>
      </c>
    </row>
    <row r="780" spans="1:16" ht="13" x14ac:dyDescent="0.35">
      <c r="A780" s="118">
        <v>2025</v>
      </c>
      <c r="B780" s="118" t="s">
        <v>80</v>
      </c>
      <c r="C780" s="48" t="s">
        <v>652</v>
      </c>
      <c r="D780" s="48" t="s">
        <v>493</v>
      </c>
      <c r="E780" s="172">
        <v>753</v>
      </c>
      <c r="F780" s="172">
        <v>222</v>
      </c>
      <c r="G780" s="172">
        <v>975</v>
      </c>
      <c r="H780" s="204">
        <v>3.2763157894736801</v>
      </c>
      <c r="I780" s="204"/>
      <c r="J780" s="204"/>
      <c r="K780" s="204">
        <v>-0.55621301775147902</v>
      </c>
      <c r="L780" s="172">
        <v>1117</v>
      </c>
      <c r="M780" s="206">
        <v>-0.37736900780379001</v>
      </c>
      <c r="N780" s="172">
        <v>1843</v>
      </c>
      <c r="O780" s="207">
        <v>-0.31816500184979701</v>
      </c>
      <c r="P780" s="118" t="s">
        <v>79</v>
      </c>
    </row>
    <row r="781" spans="1:16" ht="13" x14ac:dyDescent="0.35">
      <c r="A781" s="118">
        <v>2025</v>
      </c>
      <c r="B781" s="118" t="s">
        <v>80</v>
      </c>
      <c r="C781" s="48" t="s">
        <v>652</v>
      </c>
      <c r="D781" s="48" t="s">
        <v>431</v>
      </c>
      <c r="E781" s="172">
        <v>698</v>
      </c>
      <c r="F781" s="172">
        <v>193</v>
      </c>
      <c r="G781" s="172">
        <v>891</v>
      </c>
      <c r="H781" s="204">
        <v>2.09375</v>
      </c>
      <c r="I781" s="204"/>
      <c r="J781" s="204"/>
      <c r="K781" s="204">
        <v>-0.79986522911051205</v>
      </c>
      <c r="L781" s="172">
        <v>79</v>
      </c>
      <c r="M781" s="206">
        <v>-0.19387755102040799</v>
      </c>
      <c r="N781" s="172">
        <v>0</v>
      </c>
      <c r="O781" s="207"/>
      <c r="P781" s="118" t="s">
        <v>79</v>
      </c>
    </row>
    <row r="782" spans="1:16" ht="13" x14ac:dyDescent="0.35">
      <c r="A782" s="118">
        <v>2025</v>
      </c>
      <c r="B782" s="118" t="s">
        <v>80</v>
      </c>
      <c r="C782" s="48" t="s">
        <v>652</v>
      </c>
      <c r="D782" s="59" t="s">
        <v>481</v>
      </c>
      <c r="E782" s="172">
        <v>292</v>
      </c>
      <c r="F782" s="172">
        <v>150</v>
      </c>
      <c r="G782" s="172">
        <v>442</v>
      </c>
      <c r="H782" s="204">
        <v>0.92173913043478295</v>
      </c>
      <c r="I782" s="204"/>
      <c r="J782" s="204"/>
      <c r="K782" s="204">
        <v>-0.70901909150757103</v>
      </c>
      <c r="L782" s="172">
        <v>222</v>
      </c>
      <c r="M782" s="206">
        <v>-0.46889952153109998</v>
      </c>
      <c r="N782" s="172">
        <v>448</v>
      </c>
      <c r="O782" s="207">
        <v>-0.66888396156688801</v>
      </c>
      <c r="P782" s="118" t="s">
        <v>79</v>
      </c>
    </row>
    <row r="783" spans="1:16" ht="13" x14ac:dyDescent="0.35">
      <c r="A783" s="118">
        <v>2025</v>
      </c>
      <c r="B783" s="118" t="s">
        <v>80</v>
      </c>
      <c r="C783" s="48" t="s">
        <v>652</v>
      </c>
      <c r="D783" s="48" t="s">
        <v>670</v>
      </c>
      <c r="E783" s="172">
        <v>304</v>
      </c>
      <c r="F783" s="172">
        <v>93</v>
      </c>
      <c r="G783" s="172">
        <v>397</v>
      </c>
      <c r="H783" s="204">
        <v>0.53281853281853297</v>
      </c>
      <c r="I783" s="204"/>
      <c r="J783" s="204"/>
      <c r="K783" s="204">
        <v>-0.54628571428571404</v>
      </c>
      <c r="L783" s="172">
        <v>6188</v>
      </c>
      <c r="M783" s="206">
        <v>-0.28889910365433202</v>
      </c>
      <c r="N783" s="172">
        <v>533</v>
      </c>
      <c r="O783" s="207">
        <v>-0.65985960433950197</v>
      </c>
      <c r="P783" s="118" t="s">
        <v>78</v>
      </c>
    </row>
    <row r="784" spans="1:16" ht="13" x14ac:dyDescent="0.35">
      <c r="A784" s="118">
        <v>2025</v>
      </c>
      <c r="B784" s="118" t="s">
        <v>80</v>
      </c>
      <c r="C784" s="48" t="s">
        <v>653</v>
      </c>
      <c r="D784" s="48" t="s">
        <v>653</v>
      </c>
      <c r="E784" s="172">
        <v>988660</v>
      </c>
      <c r="F784" s="172">
        <v>1395944</v>
      </c>
      <c r="G784" s="172">
        <v>2384604</v>
      </c>
      <c r="H784" s="204">
        <v>0.66654249969773605</v>
      </c>
      <c r="I784" s="204"/>
      <c r="J784" s="204"/>
      <c r="K784" s="204">
        <v>-4.5148549105534001E-2</v>
      </c>
      <c r="L784" s="172">
        <v>1426004</v>
      </c>
      <c r="M784" s="206">
        <v>0.29183996086442499</v>
      </c>
      <c r="N784" s="172">
        <v>10076939</v>
      </c>
      <c r="O784" s="207">
        <v>0.59928921107285504</v>
      </c>
    </row>
    <row r="785" spans="1:16" ht="13" x14ac:dyDescent="0.35">
      <c r="A785" s="118">
        <v>2025</v>
      </c>
      <c r="B785" s="118" t="s">
        <v>80</v>
      </c>
      <c r="C785" s="48" t="s">
        <v>653</v>
      </c>
      <c r="D785" s="48" t="s">
        <v>650</v>
      </c>
      <c r="E785" s="172">
        <v>127209</v>
      </c>
      <c r="F785" s="172">
        <v>234557</v>
      </c>
      <c r="G785" s="172">
        <v>361766</v>
      </c>
      <c r="H785" s="204">
        <v>0.35206772186197699</v>
      </c>
      <c r="I785" s="204"/>
      <c r="J785" s="204"/>
      <c r="K785" s="204">
        <v>-4.0001061458444002E-2</v>
      </c>
      <c r="L785" s="172">
        <v>164314</v>
      </c>
      <c r="M785" s="206">
        <v>0.81180050942210402</v>
      </c>
      <c r="N785" s="172">
        <v>336415</v>
      </c>
      <c r="O785" s="207">
        <v>0.621839867327458</v>
      </c>
      <c r="P785" s="118" t="s">
        <v>77</v>
      </c>
    </row>
    <row r="786" spans="1:16" ht="13" x14ac:dyDescent="0.35">
      <c r="A786" s="118">
        <v>2025</v>
      </c>
      <c r="B786" s="118" t="s">
        <v>80</v>
      </c>
      <c r="C786" s="48" t="s">
        <v>653</v>
      </c>
      <c r="D786" s="48" t="s">
        <v>659</v>
      </c>
      <c r="E786" s="172">
        <v>125791</v>
      </c>
      <c r="F786" s="172">
        <v>209122</v>
      </c>
      <c r="G786" s="172">
        <v>334913</v>
      </c>
      <c r="H786" s="204">
        <v>0.327150244694973</v>
      </c>
      <c r="I786" s="204"/>
      <c r="J786" s="204"/>
      <c r="K786" s="204">
        <v>-0.103227879453229</v>
      </c>
      <c r="L786" s="172">
        <v>59204</v>
      </c>
      <c r="M786" s="206">
        <v>0.43821207336329399</v>
      </c>
      <c r="N786" s="172">
        <v>100775</v>
      </c>
      <c r="O786" s="207">
        <v>0.39295883670140702</v>
      </c>
      <c r="P786" s="118" t="s">
        <v>77</v>
      </c>
    </row>
    <row r="787" spans="1:16" ht="13" x14ac:dyDescent="0.35">
      <c r="A787" s="118">
        <v>2025</v>
      </c>
      <c r="B787" s="118" t="s">
        <v>80</v>
      </c>
      <c r="C787" s="48" t="s">
        <v>653</v>
      </c>
      <c r="D787" s="48" t="s">
        <v>671</v>
      </c>
      <c r="E787" s="172">
        <v>142719</v>
      </c>
      <c r="F787" s="172">
        <v>224525</v>
      </c>
      <c r="G787" s="172">
        <v>367244</v>
      </c>
      <c r="H787" s="204">
        <v>0.48810710494112303</v>
      </c>
      <c r="I787" s="204"/>
      <c r="J787" s="204"/>
      <c r="K787" s="204">
        <v>-0.119418195071539</v>
      </c>
      <c r="L787" s="172">
        <v>125353</v>
      </c>
      <c r="M787" s="206">
        <v>0.42712555216539899</v>
      </c>
      <c r="N787" s="172">
        <v>264924</v>
      </c>
      <c r="O787" s="207">
        <v>0.35637962901334802</v>
      </c>
      <c r="P787" s="118" t="s">
        <v>77</v>
      </c>
    </row>
    <row r="788" spans="1:16" ht="13" x14ac:dyDescent="0.35">
      <c r="A788" s="118">
        <v>2025</v>
      </c>
      <c r="B788" s="118" t="s">
        <v>80</v>
      </c>
      <c r="C788" s="48" t="s">
        <v>653</v>
      </c>
      <c r="D788" s="48" t="s">
        <v>163</v>
      </c>
      <c r="E788" s="172">
        <v>237171</v>
      </c>
      <c r="F788" s="172">
        <v>169047</v>
      </c>
      <c r="G788" s="172">
        <v>406218</v>
      </c>
      <c r="H788" s="204">
        <v>1.11410014207872</v>
      </c>
      <c r="I788" s="204"/>
      <c r="J788" s="204"/>
      <c r="K788" s="204">
        <v>-6.8307339449541302E-2</v>
      </c>
      <c r="L788" s="172">
        <v>49515</v>
      </c>
      <c r="M788" s="206">
        <v>0.53816284054549401</v>
      </c>
      <c r="N788" s="172">
        <v>45773</v>
      </c>
      <c r="O788" s="207">
        <v>0.38241067923046701</v>
      </c>
      <c r="P788" s="118" t="s">
        <v>76</v>
      </c>
    </row>
    <row r="789" spans="1:16" ht="13" x14ac:dyDescent="0.35">
      <c r="A789" s="118">
        <v>2025</v>
      </c>
      <c r="B789" s="118" t="s">
        <v>80</v>
      </c>
      <c r="C789" s="48" t="s">
        <v>653</v>
      </c>
      <c r="D789" s="48" t="s">
        <v>119</v>
      </c>
      <c r="E789" s="172">
        <v>95402</v>
      </c>
      <c r="F789" s="172">
        <v>137893</v>
      </c>
      <c r="G789" s="172">
        <v>233295</v>
      </c>
      <c r="H789" s="204">
        <v>0.53362476991848595</v>
      </c>
      <c r="I789" s="204"/>
      <c r="J789" s="204"/>
      <c r="K789" s="204">
        <v>4.2025852442760997E-2</v>
      </c>
      <c r="L789" s="172">
        <v>725</v>
      </c>
      <c r="M789" s="206">
        <v>0.43564356435643597</v>
      </c>
      <c r="N789" s="172">
        <v>417</v>
      </c>
      <c r="O789" s="207">
        <v>0.45296167247386798</v>
      </c>
      <c r="P789" s="118" t="s">
        <v>77</v>
      </c>
    </row>
    <row r="790" spans="1:16" ht="13" x14ac:dyDescent="0.35">
      <c r="A790" s="118">
        <v>2025</v>
      </c>
      <c r="B790" s="118" t="s">
        <v>80</v>
      </c>
      <c r="C790" s="48" t="s">
        <v>653</v>
      </c>
      <c r="D790" s="48" t="s">
        <v>672</v>
      </c>
      <c r="E790" s="172">
        <v>79014</v>
      </c>
      <c r="F790" s="172">
        <v>116781</v>
      </c>
      <c r="G790" s="172">
        <v>195795</v>
      </c>
      <c r="H790" s="204">
        <v>0.94470654840535895</v>
      </c>
      <c r="I790" s="204"/>
      <c r="J790" s="204"/>
      <c r="K790" s="204">
        <v>5.9726131197228798E-2</v>
      </c>
      <c r="L790" s="172">
        <v>21973</v>
      </c>
      <c r="M790" s="206">
        <v>0.50376402956474098</v>
      </c>
      <c r="N790" s="172">
        <v>98321</v>
      </c>
      <c r="O790" s="207">
        <v>0.54587906040690504</v>
      </c>
      <c r="P790" s="118" t="s">
        <v>76</v>
      </c>
    </row>
    <row r="791" spans="1:16" ht="13" x14ac:dyDescent="0.35">
      <c r="A791" s="118">
        <v>2025</v>
      </c>
      <c r="B791" s="118" t="s">
        <v>80</v>
      </c>
      <c r="C791" s="48" t="s">
        <v>653</v>
      </c>
      <c r="D791" s="48" t="s">
        <v>673</v>
      </c>
      <c r="E791" s="172">
        <v>47973</v>
      </c>
      <c r="F791" s="172">
        <v>89600</v>
      </c>
      <c r="G791" s="172">
        <v>137573</v>
      </c>
      <c r="H791" s="204">
        <v>-2.5113912569003E-2</v>
      </c>
      <c r="I791" s="204"/>
      <c r="J791" s="204"/>
      <c r="K791" s="204">
        <v>3.4103550918548303E-2</v>
      </c>
      <c r="L791" s="172">
        <v>127752</v>
      </c>
      <c r="M791" s="206">
        <v>0.37386946562422702</v>
      </c>
      <c r="N791" s="172">
        <v>274163</v>
      </c>
      <c r="O791" s="207">
        <v>0.135744319476377</v>
      </c>
      <c r="P791" s="118" t="s">
        <v>78</v>
      </c>
    </row>
    <row r="792" spans="1:16" ht="13" x14ac:dyDescent="0.35">
      <c r="A792" s="118">
        <v>2025</v>
      </c>
      <c r="B792" s="118" t="s">
        <v>80</v>
      </c>
      <c r="C792" s="48" t="s">
        <v>653</v>
      </c>
      <c r="D792" s="59" t="s">
        <v>217</v>
      </c>
      <c r="E792" s="172">
        <v>69047</v>
      </c>
      <c r="F792" s="172">
        <v>63840</v>
      </c>
      <c r="G792" s="172">
        <v>132887</v>
      </c>
      <c r="H792" s="204">
        <v>0.30637423566190197</v>
      </c>
      <c r="I792" s="204"/>
      <c r="J792" s="204"/>
      <c r="K792" s="204">
        <v>-6.8688326979143302E-2</v>
      </c>
      <c r="L792" s="172">
        <v>52902</v>
      </c>
      <c r="M792" s="206">
        <v>0.109056603773585</v>
      </c>
      <c r="N792" s="172">
        <v>453172</v>
      </c>
      <c r="O792" s="207">
        <v>0.57942026257915902</v>
      </c>
      <c r="P792" s="118" t="s">
        <v>78</v>
      </c>
    </row>
    <row r="793" spans="1:16" ht="13" x14ac:dyDescent="0.35">
      <c r="A793" s="118">
        <v>2025</v>
      </c>
      <c r="B793" s="118" t="s">
        <v>80</v>
      </c>
      <c r="C793" s="48" t="s">
        <v>653</v>
      </c>
      <c r="D793" s="48" t="s">
        <v>233</v>
      </c>
      <c r="E793" s="172">
        <v>76007</v>
      </c>
      <c r="F793" s="172">
        <v>84939</v>
      </c>
      <c r="G793" s="172">
        <v>160946</v>
      </c>
      <c r="H793" s="204">
        <v>1.1918289527441099</v>
      </c>
      <c r="I793" s="204"/>
      <c r="J793" s="204"/>
      <c r="K793" s="204">
        <v>-0.17118462520856101</v>
      </c>
      <c r="L793" s="172">
        <v>16480</v>
      </c>
      <c r="M793" s="206">
        <v>0.32699895321684502</v>
      </c>
      <c r="N793" s="172">
        <v>41754</v>
      </c>
      <c r="O793" s="207">
        <v>-0.10678988576562699</v>
      </c>
      <c r="P793" s="118" t="s">
        <v>79</v>
      </c>
    </row>
    <row r="794" spans="1:16" ht="13" x14ac:dyDescent="0.35">
      <c r="A794" s="118">
        <v>2025</v>
      </c>
      <c r="B794" s="118" t="s">
        <v>80</v>
      </c>
      <c r="C794" s="48" t="s">
        <v>653</v>
      </c>
      <c r="D794" s="59" t="s">
        <v>220</v>
      </c>
      <c r="E794" s="172">
        <v>62160</v>
      </c>
      <c r="F794" s="172">
        <v>76749</v>
      </c>
      <c r="G794" s="172">
        <v>138909</v>
      </c>
      <c r="H794" s="204">
        <v>0.66272458494427999</v>
      </c>
      <c r="I794" s="204"/>
      <c r="J794" s="204"/>
      <c r="K794" s="204">
        <v>1.46749452154857E-2</v>
      </c>
      <c r="L794" s="172">
        <v>29857</v>
      </c>
      <c r="M794" s="206">
        <v>0.27121386298803601</v>
      </c>
      <c r="N794" s="172">
        <v>117722</v>
      </c>
      <c r="O794" s="207">
        <v>0.53399702900628099</v>
      </c>
      <c r="P794" s="118" t="s">
        <v>78</v>
      </c>
    </row>
    <row r="795" spans="1:16" ht="13" x14ac:dyDescent="0.35">
      <c r="A795" s="118">
        <v>2025</v>
      </c>
      <c r="B795" s="118" t="s">
        <v>80</v>
      </c>
      <c r="C795" s="48" t="s">
        <v>653</v>
      </c>
      <c r="D795" s="48" t="s">
        <v>651</v>
      </c>
      <c r="E795" s="172">
        <v>24530</v>
      </c>
      <c r="F795" s="172">
        <v>74374</v>
      </c>
      <c r="G795" s="172">
        <v>98904</v>
      </c>
      <c r="H795" s="204">
        <v>0.43303823695611199</v>
      </c>
      <c r="I795" s="204"/>
      <c r="J795" s="204"/>
      <c r="K795" s="204">
        <v>9.5438352948382706E-3</v>
      </c>
      <c r="L795" s="172">
        <v>3678</v>
      </c>
      <c r="M795" s="206">
        <v>-0.23819386909693499</v>
      </c>
      <c r="N795" s="172">
        <v>11991</v>
      </c>
      <c r="O795" s="207">
        <v>-3.6403085824493697E-2</v>
      </c>
      <c r="P795" s="118" t="s">
        <v>78</v>
      </c>
    </row>
    <row r="796" spans="1:16" ht="13" x14ac:dyDescent="0.35">
      <c r="A796" s="118">
        <v>2025</v>
      </c>
      <c r="B796" s="118" t="s">
        <v>80</v>
      </c>
      <c r="C796" s="48" t="s">
        <v>653</v>
      </c>
      <c r="D796" s="48" t="s">
        <v>652</v>
      </c>
      <c r="E796" s="172">
        <v>72719</v>
      </c>
      <c r="F796" s="172">
        <v>26193</v>
      </c>
      <c r="G796" s="172">
        <v>98912</v>
      </c>
      <c r="H796" s="204">
        <v>1.43829808213775</v>
      </c>
      <c r="I796" s="204"/>
      <c r="J796" s="204"/>
      <c r="K796" s="204">
        <v>-0.61910629842423903</v>
      </c>
      <c r="L796" s="172">
        <v>122580</v>
      </c>
      <c r="M796" s="206">
        <v>-0.56048290229009301</v>
      </c>
      <c r="N796" s="172">
        <v>198116</v>
      </c>
      <c r="O796" s="207">
        <v>-0.68669089436911501</v>
      </c>
      <c r="P796" s="118" t="s">
        <v>79</v>
      </c>
    </row>
    <row r="797" spans="1:16" ht="13" x14ac:dyDescent="0.35">
      <c r="A797" s="118">
        <v>2025</v>
      </c>
      <c r="B797" s="118" t="s">
        <v>80</v>
      </c>
      <c r="C797" s="48" t="s">
        <v>653</v>
      </c>
      <c r="D797" s="48" t="s">
        <v>267</v>
      </c>
      <c r="E797" s="172">
        <v>25505</v>
      </c>
      <c r="F797" s="172">
        <v>55118</v>
      </c>
      <c r="G797" s="172">
        <v>80623</v>
      </c>
      <c r="H797" s="204">
        <v>0.78638216786315696</v>
      </c>
      <c r="I797" s="204"/>
      <c r="J797" s="204"/>
      <c r="K797" s="204">
        <v>-0.11067110836569</v>
      </c>
      <c r="L797" s="172">
        <v>18965</v>
      </c>
      <c r="M797" s="206">
        <v>0.50719224350313896</v>
      </c>
      <c r="N797" s="172">
        <v>37677</v>
      </c>
      <c r="O797" s="207">
        <v>0.45023094688221699</v>
      </c>
      <c r="P797" s="118" t="s">
        <v>79</v>
      </c>
    </row>
    <row r="798" spans="1:16" ht="13" x14ac:dyDescent="0.35">
      <c r="A798" s="118">
        <v>2025</v>
      </c>
      <c r="B798" s="118" t="s">
        <v>80</v>
      </c>
      <c r="C798" s="48" t="s">
        <v>653</v>
      </c>
      <c r="D798" s="48" t="s">
        <v>176</v>
      </c>
      <c r="E798" s="172">
        <v>55418</v>
      </c>
      <c r="F798" s="172">
        <v>36049</v>
      </c>
      <c r="G798" s="172">
        <v>91467</v>
      </c>
      <c r="H798" s="204">
        <v>0.96121188730219997</v>
      </c>
      <c r="I798" s="204"/>
      <c r="J798" s="204"/>
      <c r="K798" s="204">
        <v>-2.8053173515253899E-2</v>
      </c>
      <c r="L798" s="172">
        <v>24859</v>
      </c>
      <c r="M798" s="206">
        <v>0.2543014279227</v>
      </c>
      <c r="N798" s="172">
        <v>33865</v>
      </c>
      <c r="O798" s="207">
        <v>0.30561338576605701</v>
      </c>
      <c r="P798" s="118" t="s">
        <v>79</v>
      </c>
    </row>
    <row r="799" spans="1:16" ht="13" x14ac:dyDescent="0.35">
      <c r="A799" s="118">
        <v>2025</v>
      </c>
      <c r="B799" s="118" t="s">
        <v>80</v>
      </c>
      <c r="C799" s="48" t="s">
        <v>653</v>
      </c>
      <c r="D799" s="48" t="s">
        <v>675</v>
      </c>
      <c r="E799" s="172">
        <v>22136</v>
      </c>
      <c r="F799" s="172">
        <v>63007</v>
      </c>
      <c r="G799" s="172">
        <v>85143</v>
      </c>
      <c r="H799" s="204">
        <v>2.9268978876487401</v>
      </c>
      <c r="I799" s="204"/>
      <c r="J799" s="204"/>
      <c r="K799" s="204">
        <v>0.14040985802303799</v>
      </c>
      <c r="L799" s="172">
        <v>59543</v>
      </c>
      <c r="M799" s="206">
        <v>0.65213651498335201</v>
      </c>
      <c r="N799" s="172">
        <v>268404</v>
      </c>
      <c r="O799" s="207">
        <v>0.90001698946653097</v>
      </c>
      <c r="P799" s="118" t="s">
        <v>79</v>
      </c>
    </row>
    <row r="800" spans="1:16" ht="13" x14ac:dyDescent="0.35">
      <c r="A800" s="118">
        <v>2025</v>
      </c>
      <c r="B800" s="118" t="s">
        <v>80</v>
      </c>
      <c r="C800" s="48" t="s">
        <v>653</v>
      </c>
      <c r="D800" s="48" t="s">
        <v>322</v>
      </c>
      <c r="E800" s="172">
        <v>15195</v>
      </c>
      <c r="F800" s="172">
        <v>27847</v>
      </c>
      <c r="G800" s="172">
        <v>43042</v>
      </c>
      <c r="H800" s="204">
        <v>1.11831290909986</v>
      </c>
      <c r="I800" s="204"/>
      <c r="J800" s="204"/>
      <c r="K800" s="204">
        <v>-0.42899973467763303</v>
      </c>
      <c r="L800" s="172">
        <v>55304</v>
      </c>
      <c r="M800" s="206">
        <v>-0.32958347476118899</v>
      </c>
      <c r="N800" s="172">
        <v>70157</v>
      </c>
      <c r="O800" s="207">
        <v>-0.38144611668033301</v>
      </c>
      <c r="P800" s="118" t="s">
        <v>79</v>
      </c>
    </row>
    <row r="801" spans="1:16" ht="13" x14ac:dyDescent="0.35">
      <c r="A801" s="118">
        <v>2025</v>
      </c>
      <c r="B801" s="118" t="s">
        <v>80</v>
      </c>
      <c r="C801" s="48" t="s">
        <v>653</v>
      </c>
      <c r="D801" s="48" t="s">
        <v>266</v>
      </c>
      <c r="E801" s="172">
        <v>33839</v>
      </c>
      <c r="F801" s="172">
        <v>24641</v>
      </c>
      <c r="G801" s="172">
        <v>58480</v>
      </c>
      <c r="H801" s="204">
        <v>1.6302059908248601</v>
      </c>
      <c r="I801" s="204"/>
      <c r="J801" s="204"/>
      <c r="K801" s="204">
        <v>-0.21502302044322699</v>
      </c>
      <c r="L801" s="172">
        <v>5381</v>
      </c>
      <c r="M801" s="206">
        <v>0.307972775887214</v>
      </c>
      <c r="N801" s="172">
        <v>14208</v>
      </c>
      <c r="O801" s="207">
        <v>0.78290877148952198</v>
      </c>
      <c r="P801" s="118" t="s">
        <v>79</v>
      </c>
    </row>
    <row r="802" spans="1:16" ht="13" x14ac:dyDescent="0.35">
      <c r="A802" s="118">
        <v>2025</v>
      </c>
      <c r="B802" s="118" t="s">
        <v>80</v>
      </c>
      <c r="C802" s="48" t="s">
        <v>653</v>
      </c>
      <c r="D802" s="48" t="s">
        <v>615</v>
      </c>
      <c r="E802" s="172">
        <v>39735</v>
      </c>
      <c r="F802" s="172">
        <v>26226</v>
      </c>
      <c r="G802" s="172">
        <v>65961</v>
      </c>
      <c r="H802" s="204">
        <v>2.8385125698324001</v>
      </c>
      <c r="I802" s="204"/>
      <c r="J802" s="204"/>
      <c r="K802" s="204">
        <v>-0.44446877500315801</v>
      </c>
      <c r="L802" s="172">
        <v>757</v>
      </c>
      <c r="M802" s="206">
        <v>0.145234493192133</v>
      </c>
      <c r="N802" s="172">
        <v>36</v>
      </c>
      <c r="O802" s="207">
        <v>0.565217391304348</v>
      </c>
      <c r="P802" s="118" t="s">
        <v>79</v>
      </c>
    </row>
    <row r="803" spans="1:16" ht="13" x14ac:dyDescent="0.35">
      <c r="A803" s="118">
        <v>2025</v>
      </c>
      <c r="B803" s="118" t="s">
        <v>80</v>
      </c>
      <c r="C803" s="48" t="s">
        <v>653</v>
      </c>
      <c r="D803" s="48" t="s">
        <v>676</v>
      </c>
      <c r="E803" s="172">
        <v>15965</v>
      </c>
      <c r="F803" s="172">
        <v>10790</v>
      </c>
      <c r="G803" s="172">
        <v>26755</v>
      </c>
      <c r="H803" s="204">
        <v>2.3654088050314499</v>
      </c>
      <c r="I803" s="204"/>
      <c r="J803" s="204"/>
      <c r="K803" s="204">
        <v>-0.60898794300328796</v>
      </c>
      <c r="L803" s="172">
        <v>16208</v>
      </c>
      <c r="M803" s="206">
        <v>-0.50979917735301195</v>
      </c>
      <c r="N803" s="172">
        <v>16293</v>
      </c>
      <c r="O803" s="207">
        <v>-0.52538669929214399</v>
      </c>
      <c r="P803" s="118" t="s">
        <v>79</v>
      </c>
    </row>
    <row r="804" spans="1:16" ht="13" x14ac:dyDescent="0.35">
      <c r="A804" s="118">
        <v>2025</v>
      </c>
      <c r="B804" s="118" t="s">
        <v>80</v>
      </c>
      <c r="C804" s="48" t="s">
        <v>653</v>
      </c>
      <c r="D804" s="48" t="s">
        <v>678</v>
      </c>
      <c r="E804" s="172">
        <v>6920</v>
      </c>
      <c r="F804" s="172">
        <v>14951</v>
      </c>
      <c r="G804" s="172">
        <v>21871</v>
      </c>
      <c r="H804" s="204">
        <v>0.48428910756701699</v>
      </c>
      <c r="I804" s="204"/>
      <c r="J804" s="204"/>
      <c r="K804" s="204">
        <v>-0.149617014658424</v>
      </c>
      <c r="L804" s="172">
        <v>1069</v>
      </c>
      <c r="M804" s="206">
        <v>0.69682539682539701</v>
      </c>
      <c r="N804" s="172">
        <v>10802</v>
      </c>
      <c r="O804" s="207">
        <v>0.200222222222222</v>
      </c>
      <c r="P804" s="118" t="s">
        <v>78</v>
      </c>
    </row>
    <row r="805" spans="1:16" ht="13" x14ac:dyDescent="0.35">
      <c r="A805" s="118">
        <v>2025</v>
      </c>
      <c r="B805" s="118" t="s">
        <v>80</v>
      </c>
      <c r="C805" s="48" t="s">
        <v>653</v>
      </c>
      <c r="D805" s="48" t="s">
        <v>669</v>
      </c>
      <c r="E805" s="172">
        <v>17990</v>
      </c>
      <c r="F805" s="172">
        <v>17892</v>
      </c>
      <c r="G805" s="172">
        <v>35882</v>
      </c>
      <c r="H805" s="204">
        <v>3.4419410745233998</v>
      </c>
      <c r="I805" s="204"/>
      <c r="J805" s="204"/>
      <c r="K805" s="204">
        <v>-0.11997841761907101</v>
      </c>
      <c r="L805" s="172">
        <v>49457</v>
      </c>
      <c r="M805" s="206">
        <v>-2.99505727286992E-2</v>
      </c>
      <c r="N805" s="172">
        <v>255818</v>
      </c>
      <c r="O805" s="207">
        <v>0.203702135268155</v>
      </c>
      <c r="P805" s="118" t="s">
        <v>79</v>
      </c>
    </row>
    <row r="806" spans="1:16" ht="13" x14ac:dyDescent="0.35">
      <c r="A806" s="118">
        <v>2025</v>
      </c>
      <c r="B806" s="118" t="s">
        <v>80</v>
      </c>
      <c r="C806" s="48" t="s">
        <v>653</v>
      </c>
      <c r="D806" s="48" t="s">
        <v>679</v>
      </c>
      <c r="E806" s="172">
        <v>5715</v>
      </c>
      <c r="F806" s="172">
        <v>5859</v>
      </c>
      <c r="G806" s="172">
        <v>11574</v>
      </c>
      <c r="H806" s="204">
        <v>0.68177855274629495</v>
      </c>
      <c r="I806" s="204"/>
      <c r="J806" s="204"/>
      <c r="K806" s="204">
        <v>0.34675354898766603</v>
      </c>
      <c r="L806" s="172">
        <v>1294</v>
      </c>
      <c r="M806" s="206">
        <v>0.13508771929824601</v>
      </c>
      <c r="N806" s="172">
        <v>1122</v>
      </c>
      <c r="O806" s="207">
        <v>0.496</v>
      </c>
      <c r="P806" s="118" t="s">
        <v>79</v>
      </c>
    </row>
    <row r="807" spans="1:16" ht="13" x14ac:dyDescent="0.35">
      <c r="A807" s="118">
        <v>2025</v>
      </c>
      <c r="B807" s="118" t="s">
        <v>80</v>
      </c>
      <c r="C807" s="48" t="s">
        <v>653</v>
      </c>
      <c r="D807" s="48" t="s">
        <v>493</v>
      </c>
      <c r="E807" s="172">
        <v>3163</v>
      </c>
      <c r="F807" s="172">
        <v>1261</v>
      </c>
      <c r="G807" s="172">
        <v>4424</v>
      </c>
      <c r="H807" s="204">
        <v>1.9651474530831099</v>
      </c>
      <c r="I807" s="204"/>
      <c r="J807" s="204"/>
      <c r="K807" s="204">
        <v>-0.28240064882400701</v>
      </c>
      <c r="L807" s="172">
        <v>1831</v>
      </c>
      <c r="M807" s="206">
        <v>0.32873730043541399</v>
      </c>
      <c r="N807" s="172">
        <v>1893</v>
      </c>
      <c r="O807" s="207">
        <v>9.9303135888501703E-2</v>
      </c>
      <c r="P807" s="118" t="s">
        <v>79</v>
      </c>
    </row>
    <row r="808" spans="1:16" ht="13" x14ac:dyDescent="0.35">
      <c r="A808" s="118">
        <v>2025</v>
      </c>
      <c r="B808" s="118" t="s">
        <v>80</v>
      </c>
      <c r="C808" s="48" t="s">
        <v>653</v>
      </c>
      <c r="D808" s="48" t="s">
        <v>306</v>
      </c>
      <c r="E808" s="172">
        <v>3791</v>
      </c>
      <c r="F808" s="172">
        <v>1095</v>
      </c>
      <c r="G808" s="172">
        <v>4886</v>
      </c>
      <c r="H808" s="204">
        <v>1.3311068702290101</v>
      </c>
      <c r="I808" s="204"/>
      <c r="J808" s="204"/>
      <c r="K808" s="204">
        <v>-0.17521944632005401</v>
      </c>
      <c r="L808" s="172">
        <v>1069</v>
      </c>
      <c r="M808" s="206">
        <v>0.115866388308977</v>
      </c>
      <c r="N808" s="172">
        <v>2035</v>
      </c>
      <c r="O808" s="207">
        <v>0.45357142857142901</v>
      </c>
      <c r="P808" s="118" t="s">
        <v>79</v>
      </c>
    </row>
    <row r="809" spans="1:16" ht="13" x14ac:dyDescent="0.35">
      <c r="A809" s="118">
        <v>2025</v>
      </c>
      <c r="B809" s="118" t="s">
        <v>80</v>
      </c>
      <c r="C809" s="48" t="s">
        <v>653</v>
      </c>
      <c r="D809" s="48" t="s">
        <v>681</v>
      </c>
      <c r="E809" s="172">
        <v>1823</v>
      </c>
      <c r="F809" s="172">
        <v>1251</v>
      </c>
      <c r="G809" s="172">
        <v>3074</v>
      </c>
      <c r="H809" s="204">
        <v>3.3356840620592401</v>
      </c>
      <c r="I809" s="204"/>
      <c r="J809" s="204"/>
      <c r="K809" s="204">
        <v>0.33131225638804701</v>
      </c>
      <c r="L809" s="172">
        <v>2453</v>
      </c>
      <c r="M809" s="206">
        <v>-6.5523809523809498E-2</v>
      </c>
      <c r="N809" s="172">
        <v>5841</v>
      </c>
      <c r="O809" s="207">
        <v>0.23410099302767801</v>
      </c>
      <c r="P809" s="118" t="s">
        <v>79</v>
      </c>
    </row>
    <row r="810" spans="1:16" ht="13" x14ac:dyDescent="0.35">
      <c r="A810" s="118">
        <v>2025</v>
      </c>
      <c r="B810" s="118" t="s">
        <v>80</v>
      </c>
      <c r="C810" s="48" t="s">
        <v>653</v>
      </c>
      <c r="D810" s="48" t="s">
        <v>682</v>
      </c>
      <c r="E810" s="172">
        <v>276</v>
      </c>
      <c r="F810" s="172">
        <v>236</v>
      </c>
      <c r="G810" s="172">
        <v>512</v>
      </c>
      <c r="H810" s="204">
        <v>1.07287449392713</v>
      </c>
      <c r="I810" s="204"/>
      <c r="J810" s="204"/>
      <c r="K810" s="204">
        <v>-0.52984389348025696</v>
      </c>
      <c r="L810" s="172">
        <v>397</v>
      </c>
      <c r="M810" s="206">
        <v>-0.508054522924411</v>
      </c>
      <c r="N810" s="172">
        <v>520</v>
      </c>
      <c r="O810" s="207">
        <v>-0.411098527746319</v>
      </c>
      <c r="P810" s="118" t="s">
        <v>79</v>
      </c>
    </row>
    <row r="811" spans="1:16" ht="13" x14ac:dyDescent="0.35">
      <c r="A811" s="118">
        <v>2025</v>
      </c>
      <c r="B811" s="118" t="s">
        <v>80</v>
      </c>
      <c r="C811" s="48" t="s">
        <v>653</v>
      </c>
      <c r="D811" s="48" t="s">
        <v>104</v>
      </c>
      <c r="E811" s="172">
        <v>388375</v>
      </c>
      <c r="F811" s="172">
        <v>562521</v>
      </c>
      <c r="G811" s="172">
        <v>950896</v>
      </c>
      <c r="H811" s="204">
        <v>0.670624365321705</v>
      </c>
      <c r="I811" s="204"/>
      <c r="J811" s="204"/>
      <c r="K811" s="204">
        <v>-6.5043144473023798E-2</v>
      </c>
      <c r="L811" s="172">
        <v>20145</v>
      </c>
      <c r="M811" s="206">
        <v>0.36502236075348998</v>
      </c>
      <c r="N811" s="172">
        <v>30721</v>
      </c>
      <c r="O811" s="207">
        <v>-6.1788302277432398E-3</v>
      </c>
      <c r="P811" s="118" t="s">
        <v>76</v>
      </c>
    </row>
    <row r="812" spans="1:16" ht="13" x14ac:dyDescent="0.35">
      <c r="A812" s="118">
        <v>2025</v>
      </c>
      <c r="B812" s="118" t="s">
        <v>80</v>
      </c>
      <c r="C812" s="48" t="s">
        <v>653</v>
      </c>
      <c r="D812" s="48" t="s">
        <v>110</v>
      </c>
      <c r="E812" s="172">
        <v>360424</v>
      </c>
      <c r="F812" s="172">
        <v>426347</v>
      </c>
      <c r="G812" s="172">
        <v>786771</v>
      </c>
      <c r="H812" s="204">
        <v>0.49021795335605001</v>
      </c>
      <c r="I812" s="204"/>
      <c r="J812" s="204"/>
      <c r="K812" s="204">
        <v>-5.18363815161536E-2</v>
      </c>
      <c r="L812" s="172">
        <v>17084</v>
      </c>
      <c r="M812" s="206">
        <v>0.31994128100131303</v>
      </c>
      <c r="N812" s="172">
        <v>44240</v>
      </c>
      <c r="O812" s="207">
        <v>-1.41723861306712E-2</v>
      </c>
      <c r="P812" s="118" t="s">
        <v>77</v>
      </c>
    </row>
    <row r="813" spans="1:16" ht="13" x14ac:dyDescent="0.35">
      <c r="A813" s="118">
        <v>2025</v>
      </c>
      <c r="B813" s="118" t="s">
        <v>80</v>
      </c>
      <c r="C813" s="48" t="s">
        <v>653</v>
      </c>
      <c r="D813" s="48" t="s">
        <v>102</v>
      </c>
      <c r="E813" s="172">
        <v>190551</v>
      </c>
      <c r="F813" s="172">
        <v>239959</v>
      </c>
      <c r="G813" s="172">
        <v>430510</v>
      </c>
      <c r="H813" s="204">
        <v>-0.206768018661247</v>
      </c>
      <c r="I813" s="204"/>
      <c r="J813" s="204"/>
      <c r="K813" s="204">
        <v>-4.82391174584927E-2</v>
      </c>
      <c r="L813" s="172">
        <v>550</v>
      </c>
      <c r="M813" s="206">
        <v>2.9962546816479502E-2</v>
      </c>
      <c r="N813" s="172">
        <v>2445</v>
      </c>
      <c r="O813" s="207">
        <v>0.22987927565392399</v>
      </c>
      <c r="P813" s="118" t="s">
        <v>77</v>
      </c>
    </row>
    <row r="814" spans="1:16" ht="13" x14ac:dyDescent="0.35">
      <c r="A814" s="118">
        <v>2025</v>
      </c>
      <c r="B814" s="118" t="s">
        <v>80</v>
      </c>
      <c r="C814" s="48" t="s">
        <v>653</v>
      </c>
      <c r="D814" s="48" t="s">
        <v>149</v>
      </c>
      <c r="E814" s="172">
        <v>187716</v>
      </c>
      <c r="F814" s="172">
        <v>273557</v>
      </c>
      <c r="G814" s="172">
        <v>461273</v>
      </c>
      <c r="H814" s="204">
        <v>0.81186244279906505</v>
      </c>
      <c r="I814" s="204"/>
      <c r="J814" s="204"/>
      <c r="K814" s="204">
        <v>-3.04746811497945E-2</v>
      </c>
      <c r="L814" s="172">
        <v>373</v>
      </c>
      <c r="M814" s="206">
        <v>0.17665615141955801</v>
      </c>
      <c r="N814" s="172">
        <v>508</v>
      </c>
      <c r="O814" s="207">
        <v>1.0401606425702801</v>
      </c>
      <c r="P814" s="118" t="s">
        <v>76</v>
      </c>
    </row>
    <row r="815" spans="1:16" ht="13" x14ac:dyDescent="0.35">
      <c r="A815" s="118">
        <v>2025</v>
      </c>
      <c r="B815" s="118" t="s">
        <v>80</v>
      </c>
      <c r="C815" s="48" t="s">
        <v>653</v>
      </c>
      <c r="D815" s="48" t="s">
        <v>170</v>
      </c>
      <c r="E815" s="172">
        <v>40052</v>
      </c>
      <c r="F815" s="172">
        <v>87271</v>
      </c>
      <c r="G815" s="172">
        <v>127323</v>
      </c>
      <c r="H815" s="204">
        <v>0.53755026627540503</v>
      </c>
      <c r="I815" s="204"/>
      <c r="J815" s="204"/>
      <c r="K815" s="204">
        <v>-6.3739512173599702E-2</v>
      </c>
      <c r="L815" s="172">
        <v>26561</v>
      </c>
      <c r="M815" s="206">
        <v>0.51924726877538196</v>
      </c>
      <c r="N815" s="172">
        <v>64383</v>
      </c>
      <c r="O815" s="207">
        <v>0.69911854745064905</v>
      </c>
      <c r="P815" s="118" t="s">
        <v>78</v>
      </c>
    </row>
    <row r="816" spans="1:16" ht="13" x14ac:dyDescent="0.35">
      <c r="A816" s="118">
        <v>2025</v>
      </c>
      <c r="B816" s="118" t="s">
        <v>80</v>
      </c>
      <c r="C816" s="48" t="s">
        <v>653</v>
      </c>
      <c r="D816" s="48" t="s">
        <v>214</v>
      </c>
      <c r="E816" s="172">
        <v>27407</v>
      </c>
      <c r="F816" s="172">
        <v>20082</v>
      </c>
      <c r="G816" s="172">
        <v>47489</v>
      </c>
      <c r="H816" s="204">
        <v>0.54813365933170299</v>
      </c>
      <c r="I816" s="204"/>
      <c r="J816" s="204"/>
      <c r="K816" s="204">
        <v>-0.59996125043172099</v>
      </c>
      <c r="L816" s="172">
        <v>1974</v>
      </c>
      <c r="M816" s="206">
        <v>-0.56423841059602697</v>
      </c>
      <c r="N816" s="172">
        <v>8862</v>
      </c>
      <c r="O816" s="207">
        <v>-0.471114824540463</v>
      </c>
      <c r="P816" s="118" t="s">
        <v>78</v>
      </c>
    </row>
    <row r="817" spans="1:16" ht="13" x14ac:dyDescent="0.35">
      <c r="A817" s="118">
        <v>2025</v>
      </c>
      <c r="B817" s="118" t="s">
        <v>80</v>
      </c>
      <c r="C817" s="48" t="s">
        <v>653</v>
      </c>
      <c r="D817" s="48" t="s">
        <v>668</v>
      </c>
      <c r="E817" s="172">
        <v>8713</v>
      </c>
      <c r="F817" s="172">
        <v>2896</v>
      </c>
      <c r="G817" s="172">
        <v>11609</v>
      </c>
      <c r="H817" s="204">
        <v>1.84464592011762</v>
      </c>
      <c r="I817" s="204"/>
      <c r="J817" s="204"/>
      <c r="K817" s="204">
        <v>-0.66409143518518499</v>
      </c>
      <c r="L817" s="172">
        <v>2098</v>
      </c>
      <c r="M817" s="206">
        <v>-0.68037781840341305</v>
      </c>
      <c r="N817" s="172">
        <v>5473</v>
      </c>
      <c r="O817" s="207">
        <v>-0.65750938673341697</v>
      </c>
      <c r="P817" s="118" t="s">
        <v>79</v>
      </c>
    </row>
    <row r="818" spans="1:16" ht="13" x14ac:dyDescent="0.35">
      <c r="A818" s="118">
        <v>2025</v>
      </c>
      <c r="B818" s="118" t="s">
        <v>80</v>
      </c>
      <c r="C818" s="48" t="s">
        <v>653</v>
      </c>
      <c r="D818" s="48" t="s">
        <v>115</v>
      </c>
      <c r="E818" s="172">
        <v>26784</v>
      </c>
      <c r="F818" s="172">
        <v>73861</v>
      </c>
      <c r="G818" s="172">
        <v>100645</v>
      </c>
      <c r="H818" s="204">
        <v>0.197826785523012</v>
      </c>
      <c r="I818" s="204"/>
      <c r="J818" s="204"/>
      <c r="K818" s="204">
        <v>0.12935803494282799</v>
      </c>
      <c r="L818" s="172">
        <v>3035</v>
      </c>
      <c r="M818" s="206">
        <v>0.65305010893246196</v>
      </c>
      <c r="N818" s="172">
        <v>8424</v>
      </c>
      <c r="O818" s="207">
        <v>0.13776337115072901</v>
      </c>
      <c r="P818" s="118" t="s">
        <v>78</v>
      </c>
    </row>
    <row r="819" spans="1:16" ht="13" x14ac:dyDescent="0.35">
      <c r="A819" s="118">
        <v>2025</v>
      </c>
      <c r="B819" s="118" t="s">
        <v>80</v>
      </c>
      <c r="C819" s="48" t="s">
        <v>653</v>
      </c>
      <c r="D819" s="48" t="s">
        <v>218</v>
      </c>
      <c r="E819" s="172">
        <v>172389</v>
      </c>
      <c r="F819" s="172">
        <v>46073</v>
      </c>
      <c r="G819" s="172">
        <v>218462</v>
      </c>
      <c r="H819" s="204">
        <v>2.9794163721811402</v>
      </c>
      <c r="I819" s="204"/>
      <c r="J819" s="204"/>
      <c r="K819" s="204">
        <v>-0.18187299411669999</v>
      </c>
      <c r="L819" s="172">
        <v>8101</v>
      </c>
      <c r="M819" s="206">
        <v>0.25383067636588802</v>
      </c>
      <c r="N819" s="172">
        <v>1706</v>
      </c>
      <c r="O819" s="207">
        <v>0.16769336071184099</v>
      </c>
      <c r="P819" s="118" t="s">
        <v>76</v>
      </c>
    </row>
    <row r="820" spans="1:16" ht="13" x14ac:dyDescent="0.35">
      <c r="A820" s="118">
        <v>2025</v>
      </c>
      <c r="B820" s="118" t="s">
        <v>80</v>
      </c>
      <c r="C820" s="48" t="s">
        <v>653</v>
      </c>
      <c r="D820" s="48" t="s">
        <v>680</v>
      </c>
      <c r="E820" s="172">
        <v>37188</v>
      </c>
      <c r="F820" s="172">
        <v>50734</v>
      </c>
      <c r="G820" s="172">
        <v>87922</v>
      </c>
      <c r="H820" s="204">
        <v>4.1273375415990597E-2</v>
      </c>
      <c r="I820" s="204"/>
      <c r="J820" s="204"/>
      <c r="K820" s="204">
        <v>-8.6287347362951405E-2</v>
      </c>
      <c r="L820" s="172">
        <v>153</v>
      </c>
      <c r="M820" s="206">
        <v>0.34210526315789502</v>
      </c>
      <c r="N820" s="172">
        <v>28</v>
      </c>
      <c r="O820" s="207">
        <v>1.3333333333333299</v>
      </c>
      <c r="P820" s="118" t="s">
        <v>78</v>
      </c>
    </row>
    <row r="821" spans="1:16" ht="13" x14ac:dyDescent="0.35">
      <c r="A821" s="118">
        <v>2025</v>
      </c>
      <c r="B821" s="118" t="s">
        <v>80</v>
      </c>
      <c r="C821" s="48" t="s">
        <v>653</v>
      </c>
      <c r="D821" s="48" t="s">
        <v>282</v>
      </c>
      <c r="E821" s="172">
        <v>19999</v>
      </c>
      <c r="F821" s="172">
        <v>8146</v>
      </c>
      <c r="G821" s="172">
        <v>28145</v>
      </c>
      <c r="H821" s="204">
        <v>3.29891553383229</v>
      </c>
      <c r="I821" s="204"/>
      <c r="J821" s="204"/>
      <c r="K821" s="204">
        <v>-0.344520005589455</v>
      </c>
      <c r="L821" s="172">
        <v>4453</v>
      </c>
      <c r="M821" s="206">
        <v>-0.164383561643836</v>
      </c>
      <c r="N821" s="172">
        <v>2864</v>
      </c>
      <c r="O821" s="207">
        <v>-0.52622001654259698</v>
      </c>
      <c r="P821" s="118" t="s">
        <v>79</v>
      </c>
    </row>
    <row r="822" spans="1:16" ht="13" x14ac:dyDescent="0.35">
      <c r="A822" s="118">
        <v>2025</v>
      </c>
      <c r="B822" s="118" t="s">
        <v>80</v>
      </c>
      <c r="C822" s="48" t="s">
        <v>653</v>
      </c>
      <c r="D822" s="48" t="s">
        <v>431</v>
      </c>
      <c r="E822" s="172">
        <v>2341</v>
      </c>
      <c r="F822" s="172">
        <v>3233</v>
      </c>
      <c r="G822" s="172">
        <v>5574</v>
      </c>
      <c r="H822" s="204">
        <v>1.2421560740144799</v>
      </c>
      <c r="I822" s="204"/>
      <c r="J822" s="204"/>
      <c r="K822" s="204">
        <v>-7.7152317880794699E-2</v>
      </c>
      <c r="L822" s="172">
        <v>1913</v>
      </c>
      <c r="M822" s="206">
        <v>0.177955665024631</v>
      </c>
      <c r="N822" s="172">
        <v>1009</v>
      </c>
      <c r="O822" s="207">
        <v>7.7991452991452895E-2</v>
      </c>
      <c r="P822" s="118" t="s">
        <v>79</v>
      </c>
    </row>
    <row r="823" spans="1:16" ht="13" x14ac:dyDescent="0.35">
      <c r="A823" s="118">
        <v>2025</v>
      </c>
      <c r="B823" s="118" t="s">
        <v>80</v>
      </c>
      <c r="C823" s="48" t="s">
        <v>653</v>
      </c>
      <c r="D823" s="48" t="s">
        <v>655</v>
      </c>
      <c r="E823" s="172">
        <v>30119</v>
      </c>
      <c r="F823" s="172">
        <v>32985</v>
      </c>
      <c r="G823" s="172">
        <v>63104</v>
      </c>
      <c r="H823" s="204">
        <v>0.40715798862749503</v>
      </c>
      <c r="I823" s="204"/>
      <c r="J823" s="204"/>
      <c r="K823" s="204">
        <v>-0.220245156188217</v>
      </c>
      <c r="L823" s="172">
        <v>4297</v>
      </c>
      <c r="M823" s="206">
        <v>0.10320924261874199</v>
      </c>
      <c r="N823" s="172">
        <v>2684</v>
      </c>
      <c r="O823" s="207">
        <v>0.27384907451352603</v>
      </c>
      <c r="P823" s="118" t="s">
        <v>78</v>
      </c>
    </row>
    <row r="824" spans="1:16" ht="13" x14ac:dyDescent="0.35">
      <c r="A824" s="118">
        <v>2025</v>
      </c>
      <c r="B824" s="118" t="s">
        <v>80</v>
      </c>
      <c r="C824" s="48" t="s">
        <v>653</v>
      </c>
      <c r="D824" s="48" t="s">
        <v>309</v>
      </c>
      <c r="E824" s="172">
        <v>28703</v>
      </c>
      <c r="F824" s="172">
        <v>13387</v>
      </c>
      <c r="G824" s="172">
        <v>42090</v>
      </c>
      <c r="H824" s="176">
        <v>1.1754186479222699</v>
      </c>
      <c r="I824" s="176"/>
      <c r="J824" s="176"/>
      <c r="K824" s="176">
        <v>-0.31243465760585498</v>
      </c>
      <c r="L824" s="172">
        <v>7011</v>
      </c>
      <c r="M824" s="178">
        <v>0.128077232502011</v>
      </c>
      <c r="N824" s="172">
        <v>8694</v>
      </c>
      <c r="O824" s="179">
        <v>0.107798165137615</v>
      </c>
      <c r="P824" s="118" t="s">
        <v>79</v>
      </c>
    </row>
    <row r="825" spans="1:16" ht="13" x14ac:dyDescent="0.35">
      <c r="A825" s="118">
        <v>2025</v>
      </c>
      <c r="B825" s="118" t="s">
        <v>80</v>
      </c>
      <c r="C825" s="48" t="s">
        <v>654</v>
      </c>
      <c r="D825" s="48" t="s">
        <v>688</v>
      </c>
      <c r="E825" s="172">
        <v>20989</v>
      </c>
      <c r="F825" s="172">
        <v>11882</v>
      </c>
      <c r="G825" s="172">
        <v>32871</v>
      </c>
      <c r="H825" s="204">
        <v>0.71703928123694105</v>
      </c>
      <c r="I825" s="204"/>
      <c r="J825" s="204"/>
      <c r="K825" s="204">
        <v>-9.3413867284461299E-2</v>
      </c>
      <c r="L825" s="172">
        <v>3045</v>
      </c>
      <c r="M825" s="206">
        <v>0.39486944571690302</v>
      </c>
      <c r="N825" s="172">
        <v>7211</v>
      </c>
      <c r="O825" s="207">
        <v>0.77479694806792998</v>
      </c>
      <c r="P825" s="118" t="s">
        <v>76</v>
      </c>
    </row>
    <row r="826" spans="1:16" ht="13" x14ac:dyDescent="0.35">
      <c r="A826" s="118">
        <v>2025</v>
      </c>
      <c r="B826" s="118" t="s">
        <v>80</v>
      </c>
      <c r="C826" s="48" t="s">
        <v>654</v>
      </c>
      <c r="D826" s="48" t="s">
        <v>685</v>
      </c>
      <c r="E826" s="172">
        <v>16395</v>
      </c>
      <c r="F826" s="172">
        <v>14220</v>
      </c>
      <c r="G826" s="172">
        <v>30615</v>
      </c>
      <c r="H826" s="204">
        <v>0.43315232656118302</v>
      </c>
      <c r="I826" s="204"/>
      <c r="J826" s="204"/>
      <c r="K826" s="204">
        <v>-9.0760595170918598E-2</v>
      </c>
      <c r="L826" s="172">
        <v>471</v>
      </c>
      <c r="M826" s="206">
        <v>0.66431095406360396</v>
      </c>
      <c r="N826" s="172">
        <v>1422</v>
      </c>
      <c r="O826" s="207">
        <v>0.81841432225063904</v>
      </c>
      <c r="P826" s="118" t="s">
        <v>77</v>
      </c>
    </row>
    <row r="827" spans="1:16" ht="13" x14ac:dyDescent="0.35">
      <c r="A827" s="118">
        <v>2025</v>
      </c>
      <c r="B827" s="118" t="s">
        <v>80</v>
      </c>
      <c r="C827" s="48" t="s">
        <v>654</v>
      </c>
      <c r="D827" s="48" t="s">
        <v>693</v>
      </c>
      <c r="E827" s="172">
        <v>13345</v>
      </c>
      <c r="F827" s="172">
        <v>13830</v>
      </c>
      <c r="G827" s="172">
        <v>27175</v>
      </c>
      <c r="H827" s="204">
        <v>0.17123523834152199</v>
      </c>
      <c r="I827" s="204"/>
      <c r="J827" s="204"/>
      <c r="K827" s="204">
        <v>0.20917504672065501</v>
      </c>
      <c r="L827" s="172">
        <v>119929</v>
      </c>
      <c r="M827" s="206">
        <v>0.94610953346855997</v>
      </c>
      <c r="N827" s="172">
        <v>407760</v>
      </c>
      <c r="O827" s="207">
        <v>0.96393480522482999</v>
      </c>
      <c r="P827" s="118" t="s">
        <v>77</v>
      </c>
    </row>
    <row r="828" spans="1:16" ht="13" x14ac:dyDescent="0.35">
      <c r="A828" s="118">
        <v>2025</v>
      </c>
      <c r="B828" s="118" t="s">
        <v>80</v>
      </c>
      <c r="C828" s="48" t="s">
        <v>654</v>
      </c>
      <c r="D828" s="48" t="s">
        <v>683</v>
      </c>
      <c r="E828" s="172">
        <v>10535</v>
      </c>
      <c r="F828" s="172">
        <v>7413</v>
      </c>
      <c r="G828" s="172">
        <v>17948</v>
      </c>
      <c r="H828" s="204">
        <v>0.13086762018776399</v>
      </c>
      <c r="I828" s="204"/>
      <c r="J828" s="204"/>
      <c r="K828" s="204">
        <v>-0.20489079874186</v>
      </c>
      <c r="L828" s="172">
        <v>1331</v>
      </c>
      <c r="M828" s="206">
        <v>-6.3335679099225897E-2</v>
      </c>
      <c r="N828" s="172">
        <v>20275</v>
      </c>
      <c r="O828" s="207">
        <v>0.96710973125060595</v>
      </c>
      <c r="P828" s="118" t="s">
        <v>77</v>
      </c>
    </row>
    <row r="829" spans="1:16" ht="13" x14ac:dyDescent="0.35">
      <c r="A829" s="118">
        <v>2025</v>
      </c>
      <c r="B829" s="118" t="s">
        <v>80</v>
      </c>
      <c r="C829" s="48" t="s">
        <v>654</v>
      </c>
      <c r="D829" s="48" t="s">
        <v>684</v>
      </c>
      <c r="E829" s="172">
        <v>12751</v>
      </c>
      <c r="F829" s="172">
        <v>2662</v>
      </c>
      <c r="G829" s="172">
        <v>15413</v>
      </c>
      <c r="H829" s="204">
        <v>1.0506918573709401</v>
      </c>
      <c r="I829" s="204"/>
      <c r="J829" s="204"/>
      <c r="K829" s="204">
        <v>-0.64808895383350795</v>
      </c>
      <c r="L829" s="172">
        <v>2035</v>
      </c>
      <c r="M829" s="206">
        <v>-0.53464440887262699</v>
      </c>
      <c r="N829" s="172">
        <v>1252</v>
      </c>
      <c r="O829" s="207">
        <v>-0.59729816661305901</v>
      </c>
      <c r="P829" s="118" t="s">
        <v>79</v>
      </c>
    </row>
    <row r="830" spans="1:16" ht="13" x14ac:dyDescent="0.35">
      <c r="A830" s="118">
        <v>2025</v>
      </c>
      <c r="B830" s="118" t="s">
        <v>80</v>
      </c>
      <c r="C830" s="48" t="s">
        <v>654</v>
      </c>
      <c r="D830" s="48" t="s">
        <v>686</v>
      </c>
      <c r="E830" s="172">
        <v>9528</v>
      </c>
      <c r="F830" s="172">
        <v>4055</v>
      </c>
      <c r="G830" s="172">
        <v>13583</v>
      </c>
      <c r="H830" s="204">
        <v>0.45990971625107502</v>
      </c>
      <c r="I830" s="204"/>
      <c r="J830" s="204"/>
      <c r="K830" s="204">
        <v>-0.20650776959925199</v>
      </c>
      <c r="L830" s="172">
        <v>1159</v>
      </c>
      <c r="M830" s="206">
        <v>0.52099737532808399</v>
      </c>
      <c r="N830" s="172">
        <v>3229</v>
      </c>
      <c r="O830" s="207">
        <v>0.50116225011622495</v>
      </c>
      <c r="P830" s="118" t="s">
        <v>78</v>
      </c>
    </row>
    <row r="831" spans="1:16" ht="13" x14ac:dyDescent="0.35">
      <c r="A831" s="118">
        <v>2025</v>
      </c>
      <c r="B831" s="118" t="s">
        <v>80</v>
      </c>
      <c r="C831" s="48" t="s">
        <v>654</v>
      </c>
      <c r="D831" s="48" t="s">
        <v>692</v>
      </c>
      <c r="E831" s="172">
        <v>4505</v>
      </c>
      <c r="F831" s="172">
        <v>5061</v>
      </c>
      <c r="G831" s="172">
        <v>9566</v>
      </c>
      <c r="H831" s="204">
        <v>6.0062056737588701E-2</v>
      </c>
      <c r="I831" s="204"/>
      <c r="J831" s="204"/>
      <c r="K831" s="204">
        <v>-0.41624458412156001</v>
      </c>
      <c r="L831" s="172">
        <v>51986</v>
      </c>
      <c r="M831" s="206">
        <v>-0.211078230518249</v>
      </c>
      <c r="N831" s="172">
        <v>56007</v>
      </c>
      <c r="O831" s="207">
        <v>-0.10646139119336299</v>
      </c>
      <c r="P831" s="118" t="s">
        <v>78</v>
      </c>
    </row>
    <row r="832" spans="1:16" ht="13" x14ac:dyDescent="0.35">
      <c r="A832" s="118">
        <v>2025</v>
      </c>
      <c r="B832" s="118" t="s">
        <v>80</v>
      </c>
      <c r="C832" s="48" t="s">
        <v>654</v>
      </c>
      <c r="D832" s="48" t="s">
        <v>691</v>
      </c>
      <c r="E832" s="172">
        <v>3199</v>
      </c>
      <c r="F832" s="172">
        <v>4700</v>
      </c>
      <c r="G832" s="172">
        <v>7899</v>
      </c>
      <c r="H832" s="204">
        <v>0.25043533322779798</v>
      </c>
      <c r="I832" s="204"/>
      <c r="J832" s="204"/>
      <c r="K832" s="204">
        <v>0.37016478751084098</v>
      </c>
      <c r="L832" s="172">
        <v>32323</v>
      </c>
      <c r="M832" s="206">
        <v>1.43652947384291</v>
      </c>
      <c r="N832" s="172">
        <v>50436</v>
      </c>
      <c r="O832" s="207">
        <v>1.94809445873276</v>
      </c>
      <c r="P832" s="118" t="s">
        <v>78</v>
      </c>
    </row>
    <row r="833" spans="1:16" ht="13" x14ac:dyDescent="0.35">
      <c r="A833" s="118">
        <v>2025</v>
      </c>
      <c r="B833" s="118" t="s">
        <v>80</v>
      </c>
      <c r="C833" s="48" t="s">
        <v>654</v>
      </c>
      <c r="D833" s="48" t="s">
        <v>687</v>
      </c>
      <c r="E833" s="172">
        <v>5144</v>
      </c>
      <c r="F833" s="172">
        <v>1637</v>
      </c>
      <c r="G833" s="172">
        <v>6781</v>
      </c>
      <c r="H833" s="204">
        <v>0.74723009533625395</v>
      </c>
      <c r="I833" s="204"/>
      <c r="J833" s="204"/>
      <c r="K833" s="204">
        <v>-0.52968511582743805</v>
      </c>
      <c r="L833" s="172">
        <v>2013</v>
      </c>
      <c r="M833" s="206">
        <v>-0.168525402726146</v>
      </c>
      <c r="N833" s="172">
        <v>4781</v>
      </c>
      <c r="O833" s="207">
        <v>-0.482407708130345</v>
      </c>
      <c r="P833" s="118" t="s">
        <v>79</v>
      </c>
    </row>
    <row r="834" spans="1:16" ht="13" x14ac:dyDescent="0.35">
      <c r="A834" s="118">
        <v>2025</v>
      </c>
      <c r="B834" s="118" t="s">
        <v>80</v>
      </c>
      <c r="C834" s="48" t="s">
        <v>654</v>
      </c>
      <c r="D834" s="48" t="s">
        <v>689</v>
      </c>
      <c r="E834" s="172">
        <v>2642</v>
      </c>
      <c r="F834" s="172">
        <v>2481</v>
      </c>
      <c r="G834" s="172">
        <v>5123</v>
      </c>
      <c r="H834" s="204">
        <v>-0.118092614907902</v>
      </c>
      <c r="I834" s="204"/>
      <c r="J834" s="204"/>
      <c r="K834" s="204">
        <v>-1.51864667435602E-2</v>
      </c>
      <c r="L834" s="172">
        <v>43097</v>
      </c>
      <c r="M834" s="206">
        <v>0.429893828798938</v>
      </c>
      <c r="N834" s="172">
        <v>90007</v>
      </c>
      <c r="O834" s="207">
        <v>0.33367413466097701</v>
      </c>
      <c r="P834" s="118" t="s">
        <v>78</v>
      </c>
    </row>
    <row r="835" spans="1:16" ht="13" x14ac:dyDescent="0.35">
      <c r="A835" s="118">
        <v>2025</v>
      </c>
      <c r="B835" s="118" t="s">
        <v>80</v>
      </c>
      <c r="C835" s="48" t="s">
        <v>654</v>
      </c>
      <c r="D835" s="48" t="s">
        <v>690</v>
      </c>
      <c r="E835" s="172">
        <v>2521</v>
      </c>
      <c r="F835" s="172">
        <v>218</v>
      </c>
      <c r="G835" s="172">
        <v>2739</v>
      </c>
      <c r="H835" s="204">
        <v>1.9901746724890801</v>
      </c>
      <c r="I835" s="204"/>
      <c r="J835" s="204"/>
      <c r="K835" s="204">
        <v>-6.8050357264375597E-2</v>
      </c>
      <c r="L835" s="172">
        <v>15570</v>
      </c>
      <c r="M835" s="206">
        <v>0.54786758127050394</v>
      </c>
      <c r="N835" s="172">
        <v>3674</v>
      </c>
      <c r="O835" s="207">
        <v>0.36834264432029801</v>
      </c>
      <c r="P835" s="118" t="s">
        <v>79</v>
      </c>
    </row>
    <row r="836" spans="1:16" ht="13" x14ac:dyDescent="0.35">
      <c r="A836" s="118">
        <v>2025</v>
      </c>
      <c r="B836" s="118" t="s">
        <v>80</v>
      </c>
      <c r="C836" s="48" t="s">
        <v>383</v>
      </c>
      <c r="D836" s="48" t="s">
        <v>694</v>
      </c>
      <c r="E836" s="172">
        <v>374258</v>
      </c>
      <c r="F836" s="172">
        <v>602297</v>
      </c>
      <c r="G836" s="172">
        <v>976555</v>
      </c>
      <c r="H836" s="204">
        <v>0.64607156341864702</v>
      </c>
      <c r="I836" s="204"/>
      <c r="J836" s="204"/>
      <c r="K836" s="204">
        <v>-0.17232474232483599</v>
      </c>
      <c r="L836" s="172">
        <v>298777</v>
      </c>
      <c r="M836" s="206">
        <v>0.115459714542787</v>
      </c>
      <c r="N836" s="172">
        <v>802657</v>
      </c>
      <c r="O836" s="207">
        <v>0.185941401575036</v>
      </c>
    </row>
    <row r="837" spans="1:16" ht="13" x14ac:dyDescent="0.35">
      <c r="A837" s="118">
        <v>2025</v>
      </c>
      <c r="B837" s="118" t="s">
        <v>80</v>
      </c>
      <c r="C837" s="48" t="s">
        <v>383</v>
      </c>
      <c r="D837" s="48" t="s">
        <v>695</v>
      </c>
      <c r="E837" s="172">
        <v>51443</v>
      </c>
      <c r="F837" s="172">
        <v>97702</v>
      </c>
      <c r="G837" s="172">
        <v>149145</v>
      </c>
      <c r="H837" s="204">
        <v>3.1742233417296402</v>
      </c>
      <c r="I837" s="204"/>
      <c r="J837" s="204"/>
      <c r="K837" s="204">
        <v>9.34223838360142E-2</v>
      </c>
      <c r="L837" s="172">
        <v>512686</v>
      </c>
      <c r="M837" s="206">
        <v>0.70743940372869396</v>
      </c>
      <c r="N837" s="172">
        <v>815361</v>
      </c>
      <c r="O837" s="207">
        <v>0.21004860312395701</v>
      </c>
    </row>
    <row r="838" spans="1:16" ht="13" x14ac:dyDescent="0.35">
      <c r="A838" s="118">
        <v>2025</v>
      </c>
      <c r="B838" s="118" t="s">
        <v>80</v>
      </c>
      <c r="C838" s="48" t="s">
        <v>383</v>
      </c>
      <c r="D838" s="48" t="s">
        <v>696</v>
      </c>
      <c r="E838" s="172">
        <v>11799</v>
      </c>
      <c r="F838" s="172">
        <v>17552</v>
      </c>
      <c r="G838" s="172">
        <v>29351</v>
      </c>
      <c r="H838" s="204">
        <v>0.15468743853023301</v>
      </c>
      <c r="I838" s="204"/>
      <c r="J838" s="204"/>
      <c r="K838" s="204">
        <v>0.37914669673902801</v>
      </c>
      <c r="L838" s="172">
        <v>58103</v>
      </c>
      <c r="M838" s="206">
        <v>1.32068538562927</v>
      </c>
      <c r="N838" s="172">
        <v>52458</v>
      </c>
      <c r="O838" s="207">
        <v>0.85115392758839703</v>
      </c>
    </row>
    <row r="839" spans="1:16" ht="13" x14ac:dyDescent="0.35">
      <c r="A839" s="118">
        <v>2025</v>
      </c>
      <c r="B839" s="118" t="s">
        <v>80</v>
      </c>
      <c r="C839" s="48" t="s">
        <v>383</v>
      </c>
      <c r="D839" s="48" t="s">
        <v>697</v>
      </c>
      <c r="E839" s="172">
        <v>6073</v>
      </c>
      <c r="F839" s="172">
        <v>2817</v>
      </c>
      <c r="G839" s="172">
        <v>8890</v>
      </c>
      <c r="H839" s="204">
        <v>-0.269635228393033</v>
      </c>
      <c r="I839" s="204"/>
      <c r="J839" s="204"/>
      <c r="K839" s="204">
        <v>-0.61889655763707296</v>
      </c>
      <c r="L839" s="172">
        <v>40080</v>
      </c>
      <c r="M839" s="206">
        <v>-0.40436029663095002</v>
      </c>
      <c r="N839" s="172">
        <v>87516</v>
      </c>
      <c r="O839" s="207">
        <v>-0.35103629824626398</v>
      </c>
    </row>
    <row r="840" spans="1:16" ht="13" x14ac:dyDescent="0.35">
      <c r="A840" s="144">
        <v>2025</v>
      </c>
      <c r="B840" s="144" t="s">
        <v>80</v>
      </c>
      <c r="C840" s="87" t="s">
        <v>383</v>
      </c>
      <c r="D840" s="87" t="s">
        <v>698</v>
      </c>
      <c r="E840" s="184">
        <v>512</v>
      </c>
      <c r="F840" s="184">
        <v>1529</v>
      </c>
      <c r="G840" s="184">
        <v>2041</v>
      </c>
      <c r="H840" s="185">
        <v>-7.0582877959927098E-2</v>
      </c>
      <c r="I840" s="185"/>
      <c r="J840" s="185"/>
      <c r="K840" s="185">
        <v>7.8752642706131096E-2</v>
      </c>
      <c r="L840" s="184">
        <v>9128</v>
      </c>
      <c r="M840" s="190">
        <v>0.16995642143040299</v>
      </c>
      <c r="N840" s="184">
        <v>41381</v>
      </c>
      <c r="O840" s="191">
        <v>0.71243534036830103</v>
      </c>
      <c r="P840" s="145"/>
    </row>
    <row r="841" spans="1:16" ht="13" x14ac:dyDescent="0.35">
      <c r="A841" s="118">
        <v>2025</v>
      </c>
      <c r="B841" s="118" t="s">
        <v>81</v>
      </c>
      <c r="C841" s="48" t="s">
        <v>649</v>
      </c>
      <c r="D841" s="48" t="s">
        <v>648</v>
      </c>
      <c r="E841" s="172">
        <v>182273</v>
      </c>
      <c r="F841" s="172">
        <v>166619</v>
      </c>
      <c r="G841" s="172">
        <v>348892</v>
      </c>
      <c r="H841" s="204">
        <v>0.57597987180471699</v>
      </c>
      <c r="I841" s="204"/>
      <c r="J841" s="204"/>
      <c r="K841" s="204">
        <v>0.12481945734034899</v>
      </c>
      <c r="L841" s="172">
        <v>156332</v>
      </c>
      <c r="M841" s="206">
        <v>0.27071293293342102</v>
      </c>
      <c r="N841" s="172">
        <v>366433</v>
      </c>
      <c r="O841" s="207">
        <v>0.29900704392616501</v>
      </c>
      <c r="P841" s="118"/>
    </row>
    <row r="842" spans="1:16" ht="13" x14ac:dyDescent="0.35">
      <c r="A842" s="118">
        <v>2025</v>
      </c>
      <c r="B842" s="118" t="s">
        <v>81</v>
      </c>
      <c r="C842" s="48" t="s">
        <v>649</v>
      </c>
      <c r="D842" s="48" t="s">
        <v>110</v>
      </c>
      <c r="E842" s="172">
        <v>69388</v>
      </c>
      <c r="F842" s="172">
        <v>57637</v>
      </c>
      <c r="G842" s="172">
        <v>127025</v>
      </c>
      <c r="H842" s="204">
        <v>0.43333483785064703</v>
      </c>
      <c r="I842" s="204"/>
      <c r="J842" s="204"/>
      <c r="K842" s="204">
        <v>0.31193001662828101</v>
      </c>
      <c r="L842" s="172">
        <v>632</v>
      </c>
      <c r="M842" s="206">
        <v>0.18796992481203001</v>
      </c>
      <c r="N842" s="172">
        <v>13621</v>
      </c>
      <c r="O842" s="207">
        <v>-0.40313746111038101</v>
      </c>
      <c r="P842" s="118" t="s">
        <v>77</v>
      </c>
    </row>
    <row r="843" spans="1:16" ht="13" x14ac:dyDescent="0.35">
      <c r="A843" s="118">
        <v>2025</v>
      </c>
      <c r="B843" s="118" t="s">
        <v>81</v>
      </c>
      <c r="C843" s="48" t="s">
        <v>649</v>
      </c>
      <c r="D843" s="48" t="s">
        <v>104</v>
      </c>
      <c r="E843" s="172">
        <v>61424</v>
      </c>
      <c r="F843" s="172">
        <v>40702</v>
      </c>
      <c r="G843" s="172">
        <v>102126</v>
      </c>
      <c r="H843" s="204">
        <v>0.67906877332588</v>
      </c>
      <c r="I843" s="204"/>
      <c r="J843" s="204"/>
      <c r="K843" s="204">
        <v>0.21947316886776699</v>
      </c>
      <c r="L843" s="172">
        <v>2283</v>
      </c>
      <c r="M843" s="206">
        <v>-8.4603047313552504E-2</v>
      </c>
      <c r="N843" s="172">
        <v>1076</v>
      </c>
      <c r="O843" s="207">
        <v>-0.35837805605247502</v>
      </c>
      <c r="P843" s="118" t="s">
        <v>76</v>
      </c>
    </row>
    <row r="844" spans="1:16" ht="13" x14ac:dyDescent="0.35">
      <c r="A844" s="118">
        <v>2025</v>
      </c>
      <c r="B844" s="118" t="s">
        <v>81</v>
      </c>
      <c r="C844" s="48" t="s">
        <v>649</v>
      </c>
      <c r="D844" s="48" t="s">
        <v>101</v>
      </c>
      <c r="E844" s="172">
        <v>58957</v>
      </c>
      <c r="F844" s="172">
        <v>27351</v>
      </c>
      <c r="G844" s="172">
        <v>86308</v>
      </c>
      <c r="H844" s="204">
        <v>0.35399965486406398</v>
      </c>
      <c r="I844" s="204"/>
      <c r="J844" s="204"/>
      <c r="K844" s="204">
        <v>6.9995784880116901E-2</v>
      </c>
      <c r="L844" s="172">
        <v>365</v>
      </c>
      <c r="M844" s="206">
        <v>0.17741935483870999</v>
      </c>
      <c r="N844" s="172">
        <v>37</v>
      </c>
      <c r="O844" s="207"/>
      <c r="P844" s="118" t="s">
        <v>77</v>
      </c>
    </row>
    <row r="845" spans="1:16" ht="13" x14ac:dyDescent="0.35">
      <c r="A845" s="118">
        <v>2025</v>
      </c>
      <c r="B845" s="118" t="s">
        <v>81</v>
      </c>
      <c r="C845" s="48" t="s">
        <v>649</v>
      </c>
      <c r="D845" s="48" t="s">
        <v>102</v>
      </c>
      <c r="E845" s="172">
        <v>36855</v>
      </c>
      <c r="F845" s="172">
        <v>25811</v>
      </c>
      <c r="G845" s="172">
        <v>62666</v>
      </c>
      <c r="H845" s="204">
        <v>5.1954810226452403E-2</v>
      </c>
      <c r="I845" s="204"/>
      <c r="J845" s="204"/>
      <c r="K845" s="204">
        <v>0.14623840793107901</v>
      </c>
      <c r="L845" s="172">
        <v>40</v>
      </c>
      <c r="M845" s="206"/>
      <c r="N845" s="172">
        <v>0</v>
      </c>
      <c r="O845" s="207"/>
      <c r="P845" s="118" t="s">
        <v>77</v>
      </c>
    </row>
    <row r="846" spans="1:16" ht="13" x14ac:dyDescent="0.35">
      <c r="A846" s="118">
        <v>2025</v>
      </c>
      <c r="B846" s="118" t="s">
        <v>81</v>
      </c>
      <c r="C846" s="48" t="s">
        <v>649</v>
      </c>
      <c r="D846" s="48" t="s">
        <v>216</v>
      </c>
      <c r="E846" s="172">
        <v>35216</v>
      </c>
      <c r="F846" s="172">
        <v>17402</v>
      </c>
      <c r="G846" s="172">
        <v>52618</v>
      </c>
      <c r="H846" s="204">
        <v>1.12297760742385</v>
      </c>
      <c r="I846" s="204"/>
      <c r="J846" s="204"/>
      <c r="K846" s="204">
        <v>-0.44044238847237699</v>
      </c>
      <c r="L846" s="172">
        <v>7665</v>
      </c>
      <c r="M846" s="206">
        <v>-0.36479655258142002</v>
      </c>
      <c r="N846" s="172">
        <v>14692</v>
      </c>
      <c r="O846" s="207">
        <v>-0.62132068663333195</v>
      </c>
      <c r="P846" s="118" t="s">
        <v>76</v>
      </c>
    </row>
    <row r="847" spans="1:16" ht="13" x14ac:dyDescent="0.35">
      <c r="A847" s="118">
        <v>2025</v>
      </c>
      <c r="B847" s="118" t="s">
        <v>81</v>
      </c>
      <c r="C847" s="48" t="s">
        <v>649</v>
      </c>
      <c r="D847" s="48" t="s">
        <v>650</v>
      </c>
      <c r="E847" s="172">
        <v>19715</v>
      </c>
      <c r="F847" s="172">
        <v>28474</v>
      </c>
      <c r="G847" s="172">
        <v>48189</v>
      </c>
      <c r="H847" s="204">
        <v>1.00336742329758</v>
      </c>
      <c r="I847" s="204"/>
      <c r="J847" s="204"/>
      <c r="K847" s="204">
        <v>0.45331443392243198</v>
      </c>
      <c r="L847" s="172">
        <v>4077</v>
      </c>
      <c r="M847" s="206">
        <v>0.76876355748373104</v>
      </c>
      <c r="N847" s="172">
        <v>8504</v>
      </c>
      <c r="O847" s="207">
        <v>0.895675434685689</v>
      </c>
      <c r="P847" s="118" t="s">
        <v>76</v>
      </c>
    </row>
    <row r="848" spans="1:16" ht="13" x14ac:dyDescent="0.35">
      <c r="A848" s="118">
        <v>2025</v>
      </c>
      <c r="B848" s="118" t="s">
        <v>81</v>
      </c>
      <c r="C848" s="48" t="s">
        <v>649</v>
      </c>
      <c r="D848" s="48" t="s">
        <v>220</v>
      </c>
      <c r="E848" s="172">
        <v>26142</v>
      </c>
      <c r="F848" s="172">
        <v>15632</v>
      </c>
      <c r="G848" s="172">
        <v>41774</v>
      </c>
      <c r="H848" s="204">
        <v>1.09677257441148</v>
      </c>
      <c r="I848" s="204"/>
      <c r="J848" s="204"/>
      <c r="K848" s="204">
        <v>6.0846157753060098E-2</v>
      </c>
      <c r="L848" s="172">
        <v>8789</v>
      </c>
      <c r="M848" s="206">
        <v>1.7480898356101001E-2</v>
      </c>
      <c r="N848" s="172">
        <v>29205</v>
      </c>
      <c r="O848" s="207">
        <v>-0.170571696344892</v>
      </c>
      <c r="P848" s="118" t="s">
        <v>76</v>
      </c>
    </row>
    <row r="849" spans="1:16" ht="13" x14ac:dyDescent="0.35">
      <c r="A849" s="118">
        <v>2025</v>
      </c>
      <c r="B849" s="118" t="s">
        <v>81</v>
      </c>
      <c r="C849" s="48" t="s">
        <v>649</v>
      </c>
      <c r="D849" s="48" t="s">
        <v>149</v>
      </c>
      <c r="E849" s="172">
        <v>18409</v>
      </c>
      <c r="F849" s="172">
        <v>19610</v>
      </c>
      <c r="G849" s="172">
        <v>38019</v>
      </c>
      <c r="H849" s="204">
        <v>0.50195551692806095</v>
      </c>
      <c r="I849" s="204"/>
      <c r="J849" s="204"/>
      <c r="K849" s="204">
        <v>0.65048838723681301</v>
      </c>
      <c r="L849" s="172">
        <v>13</v>
      </c>
      <c r="M849" s="206"/>
      <c r="N849" s="172">
        <v>0</v>
      </c>
      <c r="O849" s="207"/>
      <c r="P849" s="118" t="s">
        <v>77</v>
      </c>
    </row>
    <row r="850" spans="1:16" ht="13" x14ac:dyDescent="0.35">
      <c r="A850" s="118">
        <v>2025</v>
      </c>
      <c r="B850" s="118" t="s">
        <v>81</v>
      </c>
      <c r="C850" s="48" t="s">
        <v>649</v>
      </c>
      <c r="D850" s="48" t="s">
        <v>659</v>
      </c>
      <c r="E850" s="172">
        <v>20293</v>
      </c>
      <c r="F850" s="172">
        <v>14578</v>
      </c>
      <c r="G850" s="172">
        <v>34871</v>
      </c>
      <c r="H850" s="204">
        <v>0.89146235625949199</v>
      </c>
      <c r="I850" s="204"/>
      <c r="J850" s="204"/>
      <c r="K850" s="204">
        <v>7.1964340608669006E-2</v>
      </c>
      <c r="L850" s="172">
        <v>1289</v>
      </c>
      <c r="M850" s="206">
        <v>-7.6982294072363002E-3</v>
      </c>
      <c r="N850" s="172">
        <v>1666</v>
      </c>
      <c r="O850" s="207">
        <v>-0.31860940695296502</v>
      </c>
      <c r="P850" s="118" t="s">
        <v>76</v>
      </c>
    </row>
    <row r="851" spans="1:16" ht="13" x14ac:dyDescent="0.35">
      <c r="A851" s="118">
        <v>2025</v>
      </c>
      <c r="B851" s="118" t="s">
        <v>81</v>
      </c>
      <c r="C851" s="48" t="s">
        <v>649</v>
      </c>
      <c r="D851" s="48" t="s">
        <v>233</v>
      </c>
      <c r="E851" s="172">
        <v>18331</v>
      </c>
      <c r="F851" s="172">
        <v>14597</v>
      </c>
      <c r="G851" s="172">
        <v>32928</v>
      </c>
      <c r="H851" s="204">
        <v>0.94460520876395204</v>
      </c>
      <c r="I851" s="204"/>
      <c r="J851" s="204"/>
      <c r="K851" s="204">
        <v>-3.22125558429344E-2</v>
      </c>
      <c r="L851" s="172">
        <v>7975</v>
      </c>
      <c r="M851" s="206">
        <v>-0.249411764705882</v>
      </c>
      <c r="N851" s="172">
        <v>33361</v>
      </c>
      <c r="O851" s="207">
        <v>-0.23520781275073899</v>
      </c>
      <c r="P851" s="118" t="s">
        <v>76</v>
      </c>
    </row>
    <row r="852" spans="1:16" ht="13" x14ac:dyDescent="0.35">
      <c r="A852" s="118">
        <v>2025</v>
      </c>
      <c r="B852" s="118" t="s">
        <v>81</v>
      </c>
      <c r="C852" s="48" t="s">
        <v>649</v>
      </c>
      <c r="D852" s="48" t="s">
        <v>214</v>
      </c>
      <c r="E852" s="172">
        <v>11830</v>
      </c>
      <c r="F852" s="172">
        <v>15531</v>
      </c>
      <c r="G852" s="172">
        <v>27361</v>
      </c>
      <c r="H852" s="204">
        <v>0.58770962687866302</v>
      </c>
      <c r="I852" s="204"/>
      <c r="J852" s="204"/>
      <c r="K852" s="204">
        <v>-0.34950786933574302</v>
      </c>
      <c r="L852" s="172">
        <v>323</v>
      </c>
      <c r="M852" s="206">
        <v>-0.28222222222222199</v>
      </c>
      <c r="N852" s="172">
        <v>493</v>
      </c>
      <c r="O852" s="207">
        <v>-0.35216819973718799</v>
      </c>
      <c r="P852" s="118" t="s">
        <v>79</v>
      </c>
    </row>
    <row r="853" spans="1:16" ht="13" x14ac:dyDescent="0.35">
      <c r="A853" s="118">
        <v>2025</v>
      </c>
      <c r="B853" s="118" t="s">
        <v>81</v>
      </c>
      <c r="C853" s="48" t="s">
        <v>649</v>
      </c>
      <c r="D853" s="48" t="s">
        <v>666</v>
      </c>
      <c r="E853" s="172">
        <v>22436</v>
      </c>
      <c r="F853" s="172">
        <v>4016</v>
      </c>
      <c r="G853" s="172">
        <v>26452</v>
      </c>
      <c r="H853" s="204">
        <v>3.10363015823767</v>
      </c>
      <c r="I853" s="204"/>
      <c r="J853" s="204"/>
      <c r="K853" s="204">
        <v>-0.18013885445078101</v>
      </c>
      <c r="L853" s="172">
        <v>878</v>
      </c>
      <c r="M853" s="206">
        <v>-0.174035747883349</v>
      </c>
      <c r="N853" s="172">
        <v>1392</v>
      </c>
      <c r="O853" s="207">
        <v>-0.270057682223388</v>
      </c>
      <c r="P853" s="118" t="s">
        <v>79</v>
      </c>
    </row>
    <row r="854" spans="1:16" ht="13" x14ac:dyDescent="0.35">
      <c r="A854" s="118">
        <v>2025</v>
      </c>
      <c r="B854" s="118" t="s">
        <v>81</v>
      </c>
      <c r="C854" s="48" t="s">
        <v>649</v>
      </c>
      <c r="D854" s="48" t="s">
        <v>662</v>
      </c>
      <c r="E854" s="172">
        <v>13664</v>
      </c>
      <c r="F854" s="172">
        <v>12647</v>
      </c>
      <c r="G854" s="172">
        <v>26311</v>
      </c>
      <c r="H854" s="204">
        <v>0.68433518980859098</v>
      </c>
      <c r="I854" s="204"/>
      <c r="J854" s="204"/>
      <c r="K854" s="204">
        <v>-0.46783034323739398</v>
      </c>
      <c r="L854" s="172">
        <v>130</v>
      </c>
      <c r="M854" s="206">
        <v>-0.422222222222222</v>
      </c>
      <c r="N854" s="172">
        <v>0</v>
      </c>
      <c r="O854" s="207"/>
      <c r="P854" s="118" t="s">
        <v>79</v>
      </c>
    </row>
    <row r="855" spans="1:16" ht="13" x14ac:dyDescent="0.35">
      <c r="A855" s="118">
        <v>2025</v>
      </c>
      <c r="B855" s="118" t="s">
        <v>81</v>
      </c>
      <c r="C855" s="48" t="s">
        <v>649</v>
      </c>
      <c r="D855" s="48" t="s">
        <v>176</v>
      </c>
      <c r="E855" s="172">
        <v>15261</v>
      </c>
      <c r="F855" s="172">
        <v>7672</v>
      </c>
      <c r="G855" s="172">
        <v>22933</v>
      </c>
      <c r="H855" s="204">
        <v>0.63853958273792499</v>
      </c>
      <c r="I855" s="204"/>
      <c r="J855" s="204"/>
      <c r="K855" s="204">
        <v>-0.102531992329668</v>
      </c>
      <c r="L855" s="172">
        <v>1289</v>
      </c>
      <c r="M855" s="206">
        <v>0.33713692946058099</v>
      </c>
      <c r="N855" s="172">
        <v>917</v>
      </c>
      <c r="O855" s="207">
        <v>0.47191011235955099</v>
      </c>
      <c r="P855" s="118" t="s">
        <v>79</v>
      </c>
    </row>
    <row r="856" spans="1:16" ht="13" x14ac:dyDescent="0.35">
      <c r="A856" s="118">
        <v>2025</v>
      </c>
      <c r="B856" s="118" t="s">
        <v>81</v>
      </c>
      <c r="C856" s="48" t="s">
        <v>649</v>
      </c>
      <c r="D856" s="48" t="s">
        <v>217</v>
      </c>
      <c r="E856" s="172">
        <v>16325</v>
      </c>
      <c r="F856" s="172">
        <v>6113</v>
      </c>
      <c r="G856" s="172">
        <v>22438</v>
      </c>
      <c r="H856" s="204">
        <v>0.84159553512803698</v>
      </c>
      <c r="I856" s="204"/>
      <c r="J856" s="204"/>
      <c r="K856" s="205">
        <v>-1.5574244649134701E-3</v>
      </c>
      <c r="L856" s="172">
        <v>11694</v>
      </c>
      <c r="M856" s="206">
        <v>-7.8414374655213198E-2</v>
      </c>
      <c r="N856" s="172">
        <v>124864</v>
      </c>
      <c r="O856" s="207">
        <v>5.6486276102480699E-2</v>
      </c>
      <c r="P856" s="118" t="s">
        <v>79</v>
      </c>
    </row>
    <row r="857" spans="1:16" ht="13" x14ac:dyDescent="0.35">
      <c r="A857" s="118">
        <v>2025</v>
      </c>
      <c r="B857" s="118" t="s">
        <v>81</v>
      </c>
      <c r="C857" s="48" t="s">
        <v>649</v>
      </c>
      <c r="D857" s="48" t="s">
        <v>655</v>
      </c>
      <c r="E857" s="172">
        <v>13290</v>
      </c>
      <c r="F857" s="172">
        <v>8092</v>
      </c>
      <c r="G857" s="172">
        <v>21382</v>
      </c>
      <c r="H857" s="204">
        <v>1.2739551207061599</v>
      </c>
      <c r="I857" s="204"/>
      <c r="J857" s="204"/>
      <c r="K857" s="204">
        <v>0.59436283647751798</v>
      </c>
      <c r="L857" s="172">
        <v>561</v>
      </c>
      <c r="M857" s="206">
        <v>0.115308151093439</v>
      </c>
      <c r="N857" s="172">
        <v>237</v>
      </c>
      <c r="O857" s="207">
        <v>0.36206896551724099</v>
      </c>
      <c r="P857" s="118" t="s">
        <v>79</v>
      </c>
    </row>
    <row r="858" spans="1:16" ht="13" x14ac:dyDescent="0.35">
      <c r="A858" s="118">
        <v>2025</v>
      </c>
      <c r="B858" s="118" t="s">
        <v>81</v>
      </c>
      <c r="C858" s="48" t="s">
        <v>649</v>
      </c>
      <c r="D858" s="48" t="s">
        <v>163</v>
      </c>
      <c r="E858" s="172">
        <v>15422</v>
      </c>
      <c r="F858" s="172">
        <v>5025</v>
      </c>
      <c r="G858" s="172">
        <v>20447</v>
      </c>
      <c r="H858" s="204">
        <v>1.65890767230169</v>
      </c>
      <c r="I858" s="204"/>
      <c r="J858" s="204"/>
      <c r="K858" s="204">
        <v>0.153763683557161</v>
      </c>
      <c r="L858" s="172">
        <v>264</v>
      </c>
      <c r="M858" s="206">
        <v>-0.169811320754717</v>
      </c>
      <c r="N858" s="172">
        <v>207</v>
      </c>
      <c r="O858" s="207">
        <v>0.169491525423729</v>
      </c>
      <c r="P858" s="118" t="s">
        <v>79</v>
      </c>
    </row>
    <row r="859" spans="1:16" ht="13" x14ac:dyDescent="0.35">
      <c r="A859" s="118">
        <v>2025</v>
      </c>
      <c r="B859" s="118" t="s">
        <v>81</v>
      </c>
      <c r="C859" s="48" t="s">
        <v>649</v>
      </c>
      <c r="D859" s="48" t="s">
        <v>657</v>
      </c>
      <c r="E859" s="172">
        <v>14983</v>
      </c>
      <c r="F859" s="172">
        <v>3099</v>
      </c>
      <c r="G859" s="172">
        <v>18082</v>
      </c>
      <c r="H859" s="204">
        <v>0.97639086238933204</v>
      </c>
      <c r="I859" s="204"/>
      <c r="J859" s="204"/>
      <c r="K859" s="204">
        <v>-0.24181307392343501</v>
      </c>
      <c r="L859" s="172">
        <v>194</v>
      </c>
      <c r="M859" s="206">
        <v>-0.49610389610389599</v>
      </c>
      <c r="N859" s="172">
        <v>11</v>
      </c>
      <c r="O859" s="207"/>
      <c r="P859" s="118" t="s">
        <v>79</v>
      </c>
    </row>
    <row r="860" spans="1:16" ht="13" x14ac:dyDescent="0.35">
      <c r="A860" s="118">
        <v>2025</v>
      </c>
      <c r="B860" s="118" t="s">
        <v>81</v>
      </c>
      <c r="C860" s="48" t="s">
        <v>649</v>
      </c>
      <c r="D860" s="48" t="s">
        <v>170</v>
      </c>
      <c r="E860" s="172">
        <v>6561</v>
      </c>
      <c r="F860" s="172">
        <v>10481</v>
      </c>
      <c r="G860" s="172">
        <v>17042</v>
      </c>
      <c r="H860" s="204">
        <v>0.34634223416021498</v>
      </c>
      <c r="I860" s="204"/>
      <c r="J860" s="204"/>
      <c r="K860" s="204">
        <v>-1.8770152003684901E-2</v>
      </c>
      <c r="L860" s="172">
        <v>6001</v>
      </c>
      <c r="M860" s="206">
        <v>-0.326864834548514</v>
      </c>
      <c r="N860" s="172">
        <v>8007</v>
      </c>
      <c r="O860" s="207">
        <v>-0.327933523585697</v>
      </c>
      <c r="P860" s="118" t="s">
        <v>78</v>
      </c>
    </row>
    <row r="861" spans="1:16" ht="13" x14ac:dyDescent="0.35">
      <c r="A861" s="118">
        <v>2025</v>
      </c>
      <c r="B861" s="118" t="s">
        <v>81</v>
      </c>
      <c r="C861" s="48" t="s">
        <v>649</v>
      </c>
      <c r="D861" s="48" t="s">
        <v>656</v>
      </c>
      <c r="E861" s="172">
        <v>6735</v>
      </c>
      <c r="F861" s="172">
        <v>9734</v>
      </c>
      <c r="G861" s="172">
        <v>16469</v>
      </c>
      <c r="H861" s="204">
        <v>-0.123523150612028</v>
      </c>
      <c r="I861" s="204"/>
      <c r="J861" s="204"/>
      <c r="K861" s="204">
        <v>0.63724028233422803</v>
      </c>
      <c r="L861" s="172">
        <v>4459</v>
      </c>
      <c r="M861" s="206">
        <v>0.82820828208282105</v>
      </c>
      <c r="N861" s="172">
        <v>9628</v>
      </c>
      <c r="O861" s="207">
        <v>1.3920496894409899</v>
      </c>
      <c r="P861" s="118" t="s">
        <v>78</v>
      </c>
    </row>
    <row r="862" spans="1:16" ht="13" x14ac:dyDescent="0.35">
      <c r="A862" s="118">
        <v>2025</v>
      </c>
      <c r="B862" s="118" t="s">
        <v>81</v>
      </c>
      <c r="C862" s="48" t="s">
        <v>649</v>
      </c>
      <c r="D862" s="48" t="s">
        <v>218</v>
      </c>
      <c r="E862" s="172">
        <v>11733</v>
      </c>
      <c r="F862" s="172">
        <v>3530</v>
      </c>
      <c r="G862" s="172">
        <v>15263</v>
      </c>
      <c r="H862" s="204">
        <v>3.2645990500139699</v>
      </c>
      <c r="I862" s="204"/>
      <c r="J862" s="204"/>
      <c r="K862" s="204">
        <v>0.57237045431132205</v>
      </c>
      <c r="L862" s="172">
        <v>498</v>
      </c>
      <c r="M862" s="206">
        <v>6.0606060606060996E-3</v>
      </c>
      <c r="N862" s="172">
        <v>0</v>
      </c>
      <c r="O862" s="207"/>
      <c r="P862" s="118" t="s">
        <v>79</v>
      </c>
    </row>
    <row r="863" spans="1:16" ht="13" x14ac:dyDescent="0.35">
      <c r="A863" s="118">
        <v>2025</v>
      </c>
      <c r="B863" s="118" t="s">
        <v>81</v>
      </c>
      <c r="C863" s="48" t="s">
        <v>649</v>
      </c>
      <c r="D863" s="48" t="s">
        <v>456</v>
      </c>
      <c r="E863" s="172">
        <v>10626</v>
      </c>
      <c r="F863" s="172">
        <v>4357</v>
      </c>
      <c r="G863" s="172">
        <v>14983</v>
      </c>
      <c r="H863" s="204">
        <v>1.06462725644206</v>
      </c>
      <c r="I863" s="204"/>
      <c r="J863" s="204"/>
      <c r="K863" s="204">
        <v>-5.6604961591739097E-2</v>
      </c>
      <c r="L863" s="172">
        <v>1403</v>
      </c>
      <c r="M863" s="206">
        <v>-0.21576299608720001</v>
      </c>
      <c r="N863" s="172">
        <v>4451</v>
      </c>
      <c r="O863" s="207">
        <v>-0.25903113034792702</v>
      </c>
      <c r="P863" s="118" t="s">
        <v>79</v>
      </c>
    </row>
    <row r="864" spans="1:16" ht="13" x14ac:dyDescent="0.35">
      <c r="A864" s="118">
        <v>2025</v>
      </c>
      <c r="B864" s="118" t="s">
        <v>81</v>
      </c>
      <c r="C864" s="48" t="s">
        <v>649</v>
      </c>
      <c r="D864" s="48" t="s">
        <v>658</v>
      </c>
      <c r="E864" s="172">
        <v>9949</v>
      </c>
      <c r="F864" s="172">
        <v>3221</v>
      </c>
      <c r="G864" s="172">
        <v>13170</v>
      </c>
      <c r="H864" s="204">
        <v>1.29990000769171E-2</v>
      </c>
      <c r="I864" s="204"/>
      <c r="J864" s="204"/>
      <c r="K864" s="204">
        <v>0.53407105416424006</v>
      </c>
      <c r="L864" s="172">
        <v>4172</v>
      </c>
      <c r="M864" s="206">
        <v>0.70494483040457701</v>
      </c>
      <c r="N864" s="172">
        <v>5525</v>
      </c>
      <c r="O864" s="207">
        <v>0.53685674547983298</v>
      </c>
      <c r="P864" s="118" t="s">
        <v>78</v>
      </c>
    </row>
    <row r="865" spans="1:16" ht="13" x14ac:dyDescent="0.35">
      <c r="A865" s="118">
        <v>2025</v>
      </c>
      <c r="B865" s="118" t="s">
        <v>81</v>
      </c>
      <c r="C865" s="48" t="s">
        <v>649</v>
      </c>
      <c r="D865" s="48" t="s">
        <v>435</v>
      </c>
      <c r="E865" s="172">
        <v>9160</v>
      </c>
      <c r="F865" s="172">
        <v>1892</v>
      </c>
      <c r="G865" s="172">
        <v>11052</v>
      </c>
      <c r="H865" s="204">
        <v>1.5738239403819301</v>
      </c>
      <c r="I865" s="204"/>
      <c r="J865" s="204"/>
      <c r="K865" s="204">
        <v>-0.33804504072831798</v>
      </c>
      <c r="L865" s="172">
        <v>1948</v>
      </c>
      <c r="M865" s="206">
        <v>-0.66021280306994601</v>
      </c>
      <c r="N865" s="172">
        <v>4774</v>
      </c>
      <c r="O865" s="207">
        <v>-0.68707393812270601</v>
      </c>
      <c r="P865" s="118" t="s">
        <v>79</v>
      </c>
    </row>
    <row r="866" spans="1:16" ht="13" x14ac:dyDescent="0.35">
      <c r="A866" s="118">
        <v>2025</v>
      </c>
      <c r="B866" s="118" t="s">
        <v>81</v>
      </c>
      <c r="C866" s="48" t="s">
        <v>649</v>
      </c>
      <c r="D866" s="48" t="s">
        <v>187</v>
      </c>
      <c r="E866" s="172">
        <v>6067</v>
      </c>
      <c r="F866" s="172">
        <v>4859</v>
      </c>
      <c r="G866" s="172">
        <v>10926</v>
      </c>
      <c r="H866" s="204">
        <v>0.80505534445729399</v>
      </c>
      <c r="I866" s="204"/>
      <c r="J866" s="204"/>
      <c r="K866" s="204">
        <v>0.28495825002940101</v>
      </c>
      <c r="L866" s="172">
        <v>2093</v>
      </c>
      <c r="M866" s="206">
        <v>9.3521421107628094E-2</v>
      </c>
      <c r="N866" s="172">
        <v>1098</v>
      </c>
      <c r="O866" s="207">
        <v>0.2</v>
      </c>
      <c r="P866" s="118" t="s">
        <v>79</v>
      </c>
    </row>
    <row r="867" spans="1:16" ht="13" x14ac:dyDescent="0.35">
      <c r="A867" s="118">
        <v>2025</v>
      </c>
      <c r="B867" s="118" t="s">
        <v>81</v>
      </c>
      <c r="C867" s="48" t="s">
        <v>649</v>
      </c>
      <c r="D867" s="48" t="s">
        <v>242</v>
      </c>
      <c r="E867" s="172">
        <v>6105</v>
      </c>
      <c r="F867" s="172">
        <v>3616</v>
      </c>
      <c r="G867" s="172">
        <v>9721</v>
      </c>
      <c r="H867" s="204">
        <v>0.85656990068754801</v>
      </c>
      <c r="I867" s="204"/>
      <c r="J867" s="204"/>
      <c r="K867" s="204">
        <v>0.60491992735677702</v>
      </c>
      <c r="L867" s="172">
        <v>662</v>
      </c>
      <c r="M867" s="206">
        <v>0.32931726907630499</v>
      </c>
      <c r="N867" s="172">
        <v>671</v>
      </c>
      <c r="O867" s="207">
        <v>0.35010060362173001</v>
      </c>
      <c r="P867" s="118" t="s">
        <v>79</v>
      </c>
    </row>
    <row r="868" spans="1:16" ht="13" x14ac:dyDescent="0.35">
      <c r="A868" s="118">
        <v>2025</v>
      </c>
      <c r="B868" s="118" t="s">
        <v>81</v>
      </c>
      <c r="C868" s="48" t="s">
        <v>649</v>
      </c>
      <c r="D868" s="48" t="s">
        <v>213</v>
      </c>
      <c r="E868" s="172">
        <v>5548</v>
      </c>
      <c r="F868" s="172">
        <v>3919</v>
      </c>
      <c r="G868" s="172">
        <v>9467</v>
      </c>
      <c r="H868" s="204">
        <v>0.81360153256705003</v>
      </c>
      <c r="I868" s="204"/>
      <c r="J868" s="204"/>
      <c r="K868" s="204">
        <v>2.3393298059964698</v>
      </c>
      <c r="L868" s="172">
        <v>344</v>
      </c>
      <c r="M868" s="206">
        <v>1.43971631205674</v>
      </c>
      <c r="N868" s="172">
        <v>718</v>
      </c>
      <c r="O868" s="207">
        <v>1.8379446640316199</v>
      </c>
      <c r="P868" s="118" t="s">
        <v>79</v>
      </c>
    </row>
    <row r="869" spans="1:16" ht="13" x14ac:dyDescent="0.35">
      <c r="A869" s="118">
        <v>2025</v>
      </c>
      <c r="B869" s="118" t="s">
        <v>81</v>
      </c>
      <c r="C869" s="48" t="s">
        <v>649</v>
      </c>
      <c r="D869" s="48" t="s">
        <v>309</v>
      </c>
      <c r="E869" s="172">
        <v>5433</v>
      </c>
      <c r="F869" s="172">
        <v>3280</v>
      </c>
      <c r="G869" s="172">
        <v>8713</v>
      </c>
      <c r="H869" s="204">
        <v>0.94053452115812897</v>
      </c>
      <c r="I869" s="204"/>
      <c r="J869" s="204"/>
      <c r="K869" s="204">
        <v>6.35986328125E-2</v>
      </c>
      <c r="L869" s="172">
        <v>55</v>
      </c>
      <c r="M869" s="206"/>
      <c r="N869" s="172">
        <v>0</v>
      </c>
      <c r="O869" s="207"/>
      <c r="P869" s="118" t="s">
        <v>79</v>
      </c>
    </row>
    <row r="870" spans="1:16" ht="13" x14ac:dyDescent="0.35">
      <c r="A870" s="118">
        <v>2025</v>
      </c>
      <c r="B870" s="118" t="s">
        <v>81</v>
      </c>
      <c r="C870" s="48" t="s">
        <v>649</v>
      </c>
      <c r="D870" s="48" t="s">
        <v>221</v>
      </c>
      <c r="E870" s="172">
        <v>3803</v>
      </c>
      <c r="F870" s="172">
        <v>1035</v>
      </c>
      <c r="G870" s="172">
        <v>4838</v>
      </c>
      <c r="H870" s="204">
        <v>1.16078606520768</v>
      </c>
      <c r="I870" s="204"/>
      <c r="J870" s="204"/>
      <c r="K870" s="204">
        <v>1.6813787305590699E-2</v>
      </c>
      <c r="L870" s="172">
        <v>6643</v>
      </c>
      <c r="M870" s="206">
        <v>-6.1590620144088101E-2</v>
      </c>
      <c r="N870" s="172">
        <v>8693</v>
      </c>
      <c r="O870" s="207">
        <v>-6.1129711631925703E-2</v>
      </c>
      <c r="P870" s="118" t="s">
        <v>79</v>
      </c>
    </row>
    <row r="871" spans="1:16" ht="13" x14ac:dyDescent="0.35">
      <c r="A871" s="118">
        <v>2025</v>
      </c>
      <c r="B871" s="118" t="s">
        <v>81</v>
      </c>
      <c r="C871" s="48" t="s">
        <v>649</v>
      </c>
      <c r="D871" s="48" t="s">
        <v>481</v>
      </c>
      <c r="E871" s="172">
        <v>740</v>
      </c>
      <c r="F871" s="172">
        <v>844</v>
      </c>
      <c r="G871" s="172">
        <v>1584</v>
      </c>
      <c r="H871" s="204">
        <v>0.26315789473684198</v>
      </c>
      <c r="I871" s="204"/>
      <c r="J871" s="204"/>
      <c r="K871" s="204">
        <v>-0.307389593353738</v>
      </c>
      <c r="L871" s="172">
        <v>261</v>
      </c>
      <c r="M871" s="206">
        <v>-0.149837133550489</v>
      </c>
      <c r="N871" s="172">
        <v>625</v>
      </c>
      <c r="O871" s="207">
        <v>0.18371212121212099</v>
      </c>
      <c r="P871" s="118" t="s">
        <v>78</v>
      </c>
    </row>
    <row r="872" spans="1:16" ht="13" x14ac:dyDescent="0.35">
      <c r="A872" s="118">
        <v>2025</v>
      </c>
      <c r="B872" s="118" t="s">
        <v>81</v>
      </c>
      <c r="C872" s="48" t="s">
        <v>649</v>
      </c>
      <c r="D872" s="48" t="s">
        <v>661</v>
      </c>
      <c r="E872" s="172">
        <v>1119</v>
      </c>
      <c r="F872" s="172">
        <v>224</v>
      </c>
      <c r="G872" s="172">
        <v>1343</v>
      </c>
      <c r="H872" s="204">
        <v>5.3952380952381001</v>
      </c>
      <c r="I872" s="204"/>
      <c r="J872" s="204"/>
      <c r="K872" s="205">
        <v>-7.4404761904767202E-4</v>
      </c>
      <c r="L872" s="172">
        <v>776</v>
      </c>
      <c r="M872" s="206">
        <v>3.1914893617021302E-2</v>
      </c>
      <c r="N872" s="172">
        <v>7052</v>
      </c>
      <c r="O872" s="207">
        <v>13.189134808853099</v>
      </c>
      <c r="P872" s="118" t="s">
        <v>79</v>
      </c>
    </row>
    <row r="873" spans="1:16" ht="13" x14ac:dyDescent="0.35">
      <c r="A873" s="118">
        <v>2025</v>
      </c>
      <c r="B873" s="118" t="s">
        <v>81</v>
      </c>
      <c r="C873" s="48" t="s">
        <v>649</v>
      </c>
      <c r="D873" s="48" t="s">
        <v>431</v>
      </c>
      <c r="E873" s="172">
        <v>1006</v>
      </c>
      <c r="F873" s="172">
        <v>290</v>
      </c>
      <c r="G873" s="172">
        <v>1296</v>
      </c>
      <c r="H873" s="204">
        <v>1.88</v>
      </c>
      <c r="I873" s="204"/>
      <c r="J873" s="204"/>
      <c r="K873" s="204">
        <v>-0.170825335892514</v>
      </c>
      <c r="L873" s="172">
        <v>14</v>
      </c>
      <c r="M873" s="206"/>
      <c r="N873" s="172">
        <v>0</v>
      </c>
      <c r="O873" s="207"/>
      <c r="P873" s="118" t="s">
        <v>79</v>
      </c>
    </row>
    <row r="874" spans="1:16" ht="13" x14ac:dyDescent="0.35">
      <c r="A874" s="118">
        <v>2025</v>
      </c>
      <c r="B874" s="118" t="s">
        <v>81</v>
      </c>
      <c r="C874" s="48" t="s">
        <v>649</v>
      </c>
      <c r="D874" s="48" t="s">
        <v>322</v>
      </c>
      <c r="E874" s="172">
        <v>719</v>
      </c>
      <c r="F874" s="172">
        <v>378</v>
      </c>
      <c r="G874" s="172">
        <v>1097</v>
      </c>
      <c r="H874" s="204">
        <v>1.9891008174386899</v>
      </c>
      <c r="I874" s="204"/>
      <c r="J874" s="204"/>
      <c r="K874" s="204">
        <v>5.0766283524904303E-2</v>
      </c>
      <c r="L874" s="172">
        <v>715</v>
      </c>
      <c r="M874" s="206">
        <v>-0.37609075043630003</v>
      </c>
      <c r="N874" s="172">
        <v>774</v>
      </c>
      <c r="O874" s="207">
        <v>-0.25648414985590801</v>
      </c>
      <c r="P874" s="118" t="s">
        <v>79</v>
      </c>
    </row>
    <row r="875" spans="1:16" ht="13" x14ac:dyDescent="0.35">
      <c r="A875" s="118">
        <v>2025</v>
      </c>
      <c r="B875" s="118" t="s">
        <v>81</v>
      </c>
      <c r="C875" s="48" t="s">
        <v>651</v>
      </c>
      <c r="D875" s="48" t="s">
        <v>651</v>
      </c>
      <c r="E875" s="172">
        <v>185650</v>
      </c>
      <c r="F875" s="172">
        <v>244265</v>
      </c>
      <c r="G875" s="172">
        <v>429915</v>
      </c>
      <c r="H875" s="204">
        <v>0.70605252506011995</v>
      </c>
      <c r="I875" s="204"/>
      <c r="J875" s="204"/>
      <c r="K875" s="204">
        <v>9.5679366317254197E-2</v>
      </c>
      <c r="L875" s="172">
        <v>80508</v>
      </c>
      <c r="M875" s="206">
        <v>-6.2101772384637294E-5</v>
      </c>
      <c r="N875" s="172">
        <v>495957</v>
      </c>
      <c r="O875" s="207">
        <v>0.10627643248452</v>
      </c>
    </row>
    <row r="876" spans="1:16" ht="13" x14ac:dyDescent="0.35">
      <c r="A876" s="118">
        <v>2025</v>
      </c>
      <c r="B876" s="118" t="s">
        <v>81</v>
      </c>
      <c r="C876" s="48" t="s">
        <v>651</v>
      </c>
      <c r="D876" s="48" t="s">
        <v>104</v>
      </c>
      <c r="E876" s="172">
        <v>75603</v>
      </c>
      <c r="F876" s="172">
        <v>98453</v>
      </c>
      <c r="G876" s="172">
        <v>174056</v>
      </c>
      <c r="H876" s="204">
        <v>0.95090676769261795</v>
      </c>
      <c r="I876" s="204"/>
      <c r="J876" s="204"/>
      <c r="K876" s="204">
        <v>0.13666997544537901</v>
      </c>
      <c r="L876" s="172">
        <v>2050</v>
      </c>
      <c r="M876" s="206">
        <v>3.4263338228095498E-3</v>
      </c>
      <c r="N876" s="172">
        <v>1387</v>
      </c>
      <c r="O876" s="207">
        <v>1.46305779078273E-2</v>
      </c>
      <c r="P876" s="118" t="s">
        <v>76</v>
      </c>
    </row>
    <row r="877" spans="1:16" ht="13" x14ac:dyDescent="0.35">
      <c r="A877" s="118">
        <v>2025</v>
      </c>
      <c r="B877" s="118" t="s">
        <v>81</v>
      </c>
      <c r="C877" s="48" t="s">
        <v>651</v>
      </c>
      <c r="D877" s="48" t="s">
        <v>110</v>
      </c>
      <c r="E877" s="172">
        <v>58009</v>
      </c>
      <c r="F877" s="172">
        <v>87087</v>
      </c>
      <c r="G877" s="172">
        <v>145096</v>
      </c>
      <c r="H877" s="204">
        <v>0.46167407093999002</v>
      </c>
      <c r="I877" s="204"/>
      <c r="J877" s="204"/>
      <c r="K877" s="204">
        <v>0.116337757261012</v>
      </c>
      <c r="L877" s="172">
        <v>2640</v>
      </c>
      <c r="M877" s="206">
        <v>0.25534950071326701</v>
      </c>
      <c r="N877" s="172">
        <v>631</v>
      </c>
      <c r="O877" s="207">
        <v>0.237254901960784</v>
      </c>
      <c r="P877" s="118" t="s">
        <v>77</v>
      </c>
    </row>
    <row r="878" spans="1:16" ht="13" x14ac:dyDescent="0.35">
      <c r="A878" s="118">
        <v>2025</v>
      </c>
      <c r="B878" s="118" t="s">
        <v>81</v>
      </c>
      <c r="C878" s="48" t="s">
        <v>651</v>
      </c>
      <c r="D878" s="48" t="s">
        <v>129</v>
      </c>
      <c r="E878" s="172">
        <v>43358</v>
      </c>
      <c r="F878" s="172">
        <v>88817</v>
      </c>
      <c r="G878" s="172">
        <v>132175</v>
      </c>
      <c r="H878" s="204">
        <v>0.47283323304584202</v>
      </c>
      <c r="I878" s="204"/>
      <c r="J878" s="204"/>
      <c r="K878" s="204">
        <v>8.9959263107548801E-2</v>
      </c>
      <c r="L878" s="172">
        <v>2662</v>
      </c>
      <c r="M878" s="206">
        <v>-1.9521178637200699E-2</v>
      </c>
      <c r="N878" s="172">
        <v>2187</v>
      </c>
      <c r="O878" s="207">
        <v>-0.14736842105263201</v>
      </c>
      <c r="P878" s="118" t="s">
        <v>77</v>
      </c>
    </row>
    <row r="879" spans="1:16" ht="13" x14ac:dyDescent="0.35">
      <c r="A879" s="118">
        <v>2025</v>
      </c>
      <c r="B879" s="118" t="s">
        <v>81</v>
      </c>
      <c r="C879" s="48" t="s">
        <v>651</v>
      </c>
      <c r="D879" s="48" t="s">
        <v>650</v>
      </c>
      <c r="E879" s="172">
        <v>37682</v>
      </c>
      <c r="F879" s="172">
        <v>76242</v>
      </c>
      <c r="G879" s="172">
        <v>113924</v>
      </c>
      <c r="H879" s="204">
        <v>0.56004710651001</v>
      </c>
      <c r="I879" s="204"/>
      <c r="J879" s="204"/>
      <c r="K879" s="204">
        <v>8.7372339410136404E-2</v>
      </c>
      <c r="L879" s="172">
        <v>1164</v>
      </c>
      <c r="M879" s="206">
        <v>0.27491785323110601</v>
      </c>
      <c r="N879" s="172">
        <v>7199</v>
      </c>
      <c r="O879" s="207">
        <v>0.81061368209255502</v>
      </c>
      <c r="P879" s="118" t="s">
        <v>77</v>
      </c>
    </row>
    <row r="880" spans="1:16" ht="13" x14ac:dyDescent="0.35">
      <c r="A880" s="118">
        <v>2025</v>
      </c>
      <c r="B880" s="118" t="s">
        <v>81</v>
      </c>
      <c r="C880" s="48" t="s">
        <v>651</v>
      </c>
      <c r="D880" s="48" t="s">
        <v>102</v>
      </c>
      <c r="E880" s="172">
        <v>29251</v>
      </c>
      <c r="F880" s="172">
        <v>57614</v>
      </c>
      <c r="G880" s="172">
        <v>86865</v>
      </c>
      <c r="H880" s="204">
        <v>-5.95361829284137E-2</v>
      </c>
      <c r="I880" s="204"/>
      <c r="J880" s="204"/>
      <c r="K880" s="204">
        <v>9.8805879525387705E-2</v>
      </c>
      <c r="L880" s="172">
        <v>42</v>
      </c>
      <c r="M880" s="206"/>
      <c r="N880" s="172">
        <v>34</v>
      </c>
      <c r="O880" s="207"/>
      <c r="P880" s="118" t="s">
        <v>77</v>
      </c>
    </row>
    <row r="881" spans="1:16" ht="13" x14ac:dyDescent="0.35">
      <c r="A881" s="118">
        <v>2025</v>
      </c>
      <c r="B881" s="118" t="s">
        <v>81</v>
      </c>
      <c r="C881" s="48" t="s">
        <v>651</v>
      </c>
      <c r="D881" s="48" t="s">
        <v>101</v>
      </c>
      <c r="E881" s="172">
        <v>52787</v>
      </c>
      <c r="F881" s="172">
        <v>33134</v>
      </c>
      <c r="G881" s="172">
        <v>85921</v>
      </c>
      <c r="H881" s="204">
        <v>0.150414396079639</v>
      </c>
      <c r="I881" s="204"/>
      <c r="J881" s="204"/>
      <c r="K881" s="205">
        <v>7.9205152994066296E-4</v>
      </c>
      <c r="L881" s="172">
        <v>45</v>
      </c>
      <c r="M881" s="206"/>
      <c r="N881" s="172">
        <v>0</v>
      </c>
      <c r="O881" s="207"/>
      <c r="P881" s="118" t="s">
        <v>77</v>
      </c>
    </row>
    <row r="882" spans="1:16" ht="13" x14ac:dyDescent="0.35">
      <c r="A882" s="118">
        <v>2025</v>
      </c>
      <c r="B882" s="118" t="s">
        <v>81</v>
      </c>
      <c r="C882" s="48" t="s">
        <v>651</v>
      </c>
      <c r="D882" s="48" t="s">
        <v>659</v>
      </c>
      <c r="E882" s="172">
        <v>25828</v>
      </c>
      <c r="F882" s="172">
        <v>49634</v>
      </c>
      <c r="G882" s="172">
        <v>75462</v>
      </c>
      <c r="H882" s="204">
        <v>0.84526225699963298</v>
      </c>
      <c r="I882" s="204"/>
      <c r="J882" s="204"/>
      <c r="K882" s="204">
        <v>0.208068518370287</v>
      </c>
      <c r="L882" s="172">
        <v>680</v>
      </c>
      <c r="M882" s="206">
        <v>5.2631578947368397E-2</v>
      </c>
      <c r="N882" s="172">
        <v>993</v>
      </c>
      <c r="O882" s="207">
        <v>2.7950310559006201E-2</v>
      </c>
      <c r="P882" s="118" t="s">
        <v>76</v>
      </c>
    </row>
    <row r="883" spans="1:16" ht="13" x14ac:dyDescent="0.35">
      <c r="A883" s="118">
        <v>2025</v>
      </c>
      <c r="B883" s="118" t="s">
        <v>81</v>
      </c>
      <c r="C883" s="48" t="s">
        <v>651</v>
      </c>
      <c r="D883" s="48" t="s">
        <v>663</v>
      </c>
      <c r="E883" s="172">
        <v>35531</v>
      </c>
      <c r="F883" s="172">
        <v>35571</v>
      </c>
      <c r="G883" s="172">
        <v>71102</v>
      </c>
      <c r="H883" s="204">
        <v>0.667612636911603</v>
      </c>
      <c r="I883" s="204"/>
      <c r="J883" s="204"/>
      <c r="K883" s="204">
        <v>-0.45645243901506699</v>
      </c>
      <c r="L883" s="172">
        <v>92858</v>
      </c>
      <c r="M883" s="206">
        <v>-0.44883544243690499</v>
      </c>
      <c r="N883" s="172">
        <v>233601</v>
      </c>
      <c r="O883" s="207">
        <v>-0.41264074183961302</v>
      </c>
      <c r="P883" s="118" t="s">
        <v>77</v>
      </c>
    </row>
    <row r="884" spans="1:16" ht="13" x14ac:dyDescent="0.35">
      <c r="A884" s="118">
        <v>2025</v>
      </c>
      <c r="B884" s="118" t="s">
        <v>81</v>
      </c>
      <c r="C884" s="48" t="s">
        <v>651</v>
      </c>
      <c r="D884" s="48" t="s">
        <v>149</v>
      </c>
      <c r="E884" s="172">
        <v>29516</v>
      </c>
      <c r="F884" s="172">
        <v>35923</v>
      </c>
      <c r="G884" s="172">
        <v>65439</v>
      </c>
      <c r="H884" s="204">
        <v>0.60417228446056903</v>
      </c>
      <c r="I884" s="204"/>
      <c r="J884" s="204"/>
      <c r="K884" s="204">
        <v>0.119648906683092</v>
      </c>
      <c r="L884" s="172">
        <v>32</v>
      </c>
      <c r="M884" s="206"/>
      <c r="N884" s="172">
        <v>0</v>
      </c>
      <c r="O884" s="207"/>
      <c r="P884" s="118" t="s">
        <v>77</v>
      </c>
    </row>
    <row r="885" spans="1:16" ht="13" x14ac:dyDescent="0.35">
      <c r="A885" s="118">
        <v>2025</v>
      </c>
      <c r="B885" s="118" t="s">
        <v>81</v>
      </c>
      <c r="C885" s="48" t="s">
        <v>651</v>
      </c>
      <c r="D885" s="48" t="s">
        <v>677</v>
      </c>
      <c r="E885" s="172">
        <v>25612</v>
      </c>
      <c r="F885" s="172">
        <v>25897</v>
      </c>
      <c r="G885" s="172">
        <v>51509</v>
      </c>
      <c r="H885" s="204">
        <v>0.50597900768938397</v>
      </c>
      <c r="I885" s="204"/>
      <c r="J885" s="204"/>
      <c r="K885" s="204">
        <v>0.1875</v>
      </c>
      <c r="L885" s="172">
        <v>37</v>
      </c>
      <c r="M885" s="206"/>
      <c r="N885" s="172">
        <v>0</v>
      </c>
      <c r="O885" s="207"/>
      <c r="P885" s="118" t="s">
        <v>77</v>
      </c>
    </row>
    <row r="886" spans="1:16" ht="13" x14ac:dyDescent="0.35">
      <c r="A886" s="118">
        <v>2025</v>
      </c>
      <c r="B886" s="118" t="s">
        <v>81</v>
      </c>
      <c r="C886" s="48" t="s">
        <v>651</v>
      </c>
      <c r="D886" s="48" t="s">
        <v>214</v>
      </c>
      <c r="E886" s="172">
        <v>18826</v>
      </c>
      <c r="F886" s="172">
        <v>32359</v>
      </c>
      <c r="G886" s="172">
        <v>51185</v>
      </c>
      <c r="H886" s="204">
        <v>0.39377518788803001</v>
      </c>
      <c r="I886" s="204"/>
      <c r="J886" s="204"/>
      <c r="K886" s="204">
        <v>-0.32809566941020502</v>
      </c>
      <c r="L886" s="172">
        <v>968</v>
      </c>
      <c r="M886" s="206">
        <v>-0.18723761544920201</v>
      </c>
      <c r="N886" s="172">
        <v>1551</v>
      </c>
      <c r="O886" s="207">
        <v>-0.18625393494228701</v>
      </c>
      <c r="P886" s="118" t="s">
        <v>77</v>
      </c>
    </row>
    <row r="887" spans="1:16" ht="13" x14ac:dyDescent="0.35">
      <c r="A887" s="118">
        <v>2025</v>
      </c>
      <c r="B887" s="118" t="s">
        <v>81</v>
      </c>
      <c r="C887" s="48" t="s">
        <v>651</v>
      </c>
      <c r="D887" s="48" t="s">
        <v>163</v>
      </c>
      <c r="E887" s="172">
        <v>19196</v>
      </c>
      <c r="F887" s="172">
        <v>28760</v>
      </c>
      <c r="G887" s="172">
        <v>47956</v>
      </c>
      <c r="H887" s="204">
        <v>0.95356037151702799</v>
      </c>
      <c r="I887" s="204"/>
      <c r="J887" s="204"/>
      <c r="K887" s="204">
        <v>0.363160886867538</v>
      </c>
      <c r="L887" s="172">
        <v>312</v>
      </c>
      <c r="M887" s="206">
        <v>-0.145205479452055</v>
      </c>
      <c r="N887" s="172">
        <v>238</v>
      </c>
      <c r="O887" s="207">
        <v>-1.24481327800829E-2</v>
      </c>
      <c r="P887" s="118" t="s">
        <v>76</v>
      </c>
    </row>
    <row r="888" spans="1:16" ht="13" x14ac:dyDescent="0.35">
      <c r="A888" s="118">
        <v>2025</v>
      </c>
      <c r="B888" s="118" t="s">
        <v>81</v>
      </c>
      <c r="C888" s="48" t="s">
        <v>651</v>
      </c>
      <c r="D888" s="48" t="s">
        <v>119</v>
      </c>
      <c r="E888" s="172">
        <v>15579</v>
      </c>
      <c r="F888" s="172">
        <v>31985</v>
      </c>
      <c r="G888" s="172">
        <v>47564</v>
      </c>
      <c r="H888" s="204">
        <v>0.50457090437478302</v>
      </c>
      <c r="I888" s="204"/>
      <c r="J888" s="204"/>
      <c r="K888" s="204">
        <v>0.13517899761336499</v>
      </c>
      <c r="L888" s="172">
        <v>32</v>
      </c>
      <c r="M888" s="206"/>
      <c r="N888" s="172">
        <v>0</v>
      </c>
      <c r="O888" s="207"/>
      <c r="P888" s="118" t="s">
        <v>77</v>
      </c>
    </row>
    <row r="889" spans="1:16" ht="13" x14ac:dyDescent="0.35">
      <c r="A889" s="118">
        <v>2025</v>
      </c>
      <c r="B889" s="118" t="s">
        <v>81</v>
      </c>
      <c r="C889" s="48" t="s">
        <v>651</v>
      </c>
      <c r="D889" s="48" t="s">
        <v>220</v>
      </c>
      <c r="E889" s="172">
        <v>21564</v>
      </c>
      <c r="F889" s="172">
        <v>21464</v>
      </c>
      <c r="G889" s="172">
        <v>43028</v>
      </c>
      <c r="H889" s="204">
        <v>0.58704632634995602</v>
      </c>
      <c r="I889" s="204"/>
      <c r="J889" s="204"/>
      <c r="K889" s="204">
        <v>0.13309106230578799</v>
      </c>
      <c r="L889" s="172">
        <v>2582</v>
      </c>
      <c r="M889" s="206">
        <v>0.16306306306306301</v>
      </c>
      <c r="N889" s="172">
        <v>30169</v>
      </c>
      <c r="O889" s="207">
        <v>0.86862805822236</v>
      </c>
      <c r="P889" s="118" t="s">
        <v>77</v>
      </c>
    </row>
    <row r="890" spans="1:16" ht="13" x14ac:dyDescent="0.35">
      <c r="A890" s="118">
        <v>2025</v>
      </c>
      <c r="B890" s="118" t="s">
        <v>81</v>
      </c>
      <c r="C890" s="48" t="s">
        <v>651</v>
      </c>
      <c r="D890" s="48" t="s">
        <v>655</v>
      </c>
      <c r="E890" s="172">
        <v>22537</v>
      </c>
      <c r="F890" s="172">
        <v>19242</v>
      </c>
      <c r="G890" s="172">
        <v>41779</v>
      </c>
      <c r="H890" s="204">
        <v>1.1394408029496099</v>
      </c>
      <c r="I890" s="204"/>
      <c r="J890" s="204"/>
      <c r="K890" s="204">
        <v>-8.0223675230609998E-2</v>
      </c>
      <c r="L890" s="172">
        <v>759</v>
      </c>
      <c r="M890" s="206">
        <v>0.19527559055118099</v>
      </c>
      <c r="N890" s="172">
        <v>364</v>
      </c>
      <c r="O890" s="207">
        <v>-0.183856502242152</v>
      </c>
      <c r="P890" s="118" t="s">
        <v>79</v>
      </c>
    </row>
    <row r="891" spans="1:16" ht="13" x14ac:dyDescent="0.35">
      <c r="A891" s="118">
        <v>2025</v>
      </c>
      <c r="B891" s="118" t="s">
        <v>81</v>
      </c>
      <c r="C891" s="48" t="s">
        <v>651</v>
      </c>
      <c r="D891" s="48" t="s">
        <v>176</v>
      </c>
      <c r="E891" s="172">
        <v>17968</v>
      </c>
      <c r="F891" s="172">
        <v>20515</v>
      </c>
      <c r="G891" s="172">
        <v>38483</v>
      </c>
      <c r="H891" s="204">
        <v>0.43840173432010199</v>
      </c>
      <c r="I891" s="204"/>
      <c r="J891" s="204"/>
      <c r="K891" s="204">
        <v>0.14135302666310801</v>
      </c>
      <c r="L891" s="172">
        <v>902</v>
      </c>
      <c r="M891" s="206">
        <v>-7.1060762100926905E-2</v>
      </c>
      <c r="N891" s="172">
        <v>2435</v>
      </c>
      <c r="O891" s="207">
        <v>7.0306038047973597E-3</v>
      </c>
      <c r="P891" s="118" t="s">
        <v>78</v>
      </c>
    </row>
    <row r="892" spans="1:16" ht="13" x14ac:dyDescent="0.35">
      <c r="A892" s="118">
        <v>2025</v>
      </c>
      <c r="B892" s="118" t="s">
        <v>81</v>
      </c>
      <c r="C892" s="48" t="s">
        <v>651</v>
      </c>
      <c r="D892" s="48" t="s">
        <v>218</v>
      </c>
      <c r="E892" s="172">
        <v>21077</v>
      </c>
      <c r="F892" s="172">
        <v>13170</v>
      </c>
      <c r="G892" s="172">
        <v>34247</v>
      </c>
      <c r="H892" s="204">
        <v>4.4368947451976499</v>
      </c>
      <c r="I892" s="204"/>
      <c r="J892" s="204"/>
      <c r="K892" s="204">
        <v>0.46819000257223697</v>
      </c>
      <c r="L892" s="172">
        <v>1101</v>
      </c>
      <c r="M892" s="206">
        <v>5.8653846153846202E-2</v>
      </c>
      <c r="N892" s="172">
        <v>65</v>
      </c>
      <c r="O892" s="207"/>
      <c r="P892" s="118" t="s">
        <v>79</v>
      </c>
    </row>
    <row r="893" spans="1:16" ht="13" x14ac:dyDescent="0.35">
      <c r="A893" s="118">
        <v>2025</v>
      </c>
      <c r="B893" s="118" t="s">
        <v>81</v>
      </c>
      <c r="C893" s="48" t="s">
        <v>651</v>
      </c>
      <c r="D893" s="48" t="s">
        <v>217</v>
      </c>
      <c r="E893" s="172">
        <v>24607</v>
      </c>
      <c r="F893" s="172">
        <v>9523</v>
      </c>
      <c r="G893" s="172">
        <v>34130</v>
      </c>
      <c r="H893" s="204">
        <v>0.73981750522505996</v>
      </c>
      <c r="I893" s="204"/>
      <c r="J893" s="204"/>
      <c r="K893" s="204">
        <v>8.8676236044657103E-2</v>
      </c>
      <c r="L893" s="172">
        <v>2320</v>
      </c>
      <c r="M893" s="206">
        <v>0.21275483533716699</v>
      </c>
      <c r="N893" s="172">
        <v>20267</v>
      </c>
      <c r="O893" s="207">
        <v>0.475680792194554</v>
      </c>
      <c r="P893" s="118" t="s">
        <v>79</v>
      </c>
    </row>
    <row r="894" spans="1:16" ht="13" x14ac:dyDescent="0.35">
      <c r="A894" s="118">
        <v>2025</v>
      </c>
      <c r="B894" s="118" t="s">
        <v>81</v>
      </c>
      <c r="C894" s="48" t="s">
        <v>651</v>
      </c>
      <c r="D894" s="48" t="s">
        <v>170</v>
      </c>
      <c r="E894" s="172">
        <v>8327</v>
      </c>
      <c r="F894" s="172">
        <v>21525</v>
      </c>
      <c r="G894" s="172">
        <v>29852</v>
      </c>
      <c r="H894" s="204">
        <v>0.81548379249528702</v>
      </c>
      <c r="I894" s="204"/>
      <c r="J894" s="204"/>
      <c r="K894" s="204">
        <v>0.38930516126029702</v>
      </c>
      <c r="L894" s="172">
        <v>1495</v>
      </c>
      <c r="M894" s="206">
        <v>-6.6445182724252901E-3</v>
      </c>
      <c r="N894" s="172">
        <v>45487</v>
      </c>
      <c r="O894" s="207">
        <v>17.528309572301399</v>
      </c>
      <c r="P894" s="118" t="s">
        <v>79</v>
      </c>
    </row>
    <row r="895" spans="1:16" ht="13" x14ac:dyDescent="0.35">
      <c r="A895" s="118">
        <v>2025</v>
      </c>
      <c r="B895" s="118" t="s">
        <v>81</v>
      </c>
      <c r="C895" s="48" t="s">
        <v>651</v>
      </c>
      <c r="D895" s="48" t="s">
        <v>658</v>
      </c>
      <c r="E895" s="172">
        <v>11874</v>
      </c>
      <c r="F895" s="172">
        <v>17659</v>
      </c>
      <c r="G895" s="172">
        <v>29533</v>
      </c>
      <c r="H895" s="204">
        <v>1.6921604375569701</v>
      </c>
      <c r="I895" s="204"/>
      <c r="J895" s="204"/>
      <c r="K895" s="204">
        <v>0.51094853166888399</v>
      </c>
      <c r="L895" s="172">
        <v>394</v>
      </c>
      <c r="M895" s="206">
        <v>0.31772575250836099</v>
      </c>
      <c r="N895" s="172">
        <v>1484</v>
      </c>
      <c r="O895" s="207">
        <v>1.42483660130719</v>
      </c>
      <c r="P895" s="118" t="s">
        <v>79</v>
      </c>
    </row>
    <row r="896" spans="1:16" ht="13" x14ac:dyDescent="0.35">
      <c r="A896" s="118">
        <v>2025</v>
      </c>
      <c r="B896" s="118" t="s">
        <v>81</v>
      </c>
      <c r="C896" s="48" t="s">
        <v>651</v>
      </c>
      <c r="D896" s="48" t="s">
        <v>668</v>
      </c>
      <c r="E896" s="172">
        <v>12136</v>
      </c>
      <c r="F896" s="172">
        <v>14728</v>
      </c>
      <c r="G896" s="172">
        <v>26864</v>
      </c>
      <c r="H896" s="204">
        <v>0.44523348396815199</v>
      </c>
      <c r="I896" s="204"/>
      <c r="J896" s="204"/>
      <c r="K896" s="204">
        <v>-0.42972382023903</v>
      </c>
      <c r="L896" s="172">
        <v>1106</v>
      </c>
      <c r="M896" s="206">
        <v>-0.59531650201244002</v>
      </c>
      <c r="N896" s="172">
        <v>26427</v>
      </c>
      <c r="O896" s="207">
        <v>-0.36163582781776898</v>
      </c>
      <c r="P896" s="118" t="s">
        <v>78</v>
      </c>
    </row>
    <row r="897" spans="1:16" ht="13" x14ac:dyDescent="0.35">
      <c r="A897" s="118">
        <v>2025</v>
      </c>
      <c r="B897" s="118" t="s">
        <v>81</v>
      </c>
      <c r="C897" s="48" t="s">
        <v>651</v>
      </c>
      <c r="D897" s="48" t="s">
        <v>456</v>
      </c>
      <c r="E897" s="172">
        <v>14654</v>
      </c>
      <c r="F897" s="172">
        <v>11949</v>
      </c>
      <c r="G897" s="172">
        <v>26603</v>
      </c>
      <c r="H897" s="204">
        <v>1.2289903644742399</v>
      </c>
      <c r="I897" s="204"/>
      <c r="J897" s="204"/>
      <c r="K897" s="204">
        <v>0.18125305270636299</v>
      </c>
      <c r="L897" s="172">
        <v>802</v>
      </c>
      <c r="M897" s="206">
        <v>7.53768844221114E-3</v>
      </c>
      <c r="N897" s="172">
        <v>2239</v>
      </c>
      <c r="O897" s="207">
        <v>-0.25267022696929198</v>
      </c>
      <c r="P897" s="118" t="s">
        <v>79</v>
      </c>
    </row>
    <row r="898" spans="1:16" ht="13" x14ac:dyDescent="0.35">
      <c r="A898" s="118">
        <v>2025</v>
      </c>
      <c r="B898" s="118" t="s">
        <v>81</v>
      </c>
      <c r="C898" s="48" t="s">
        <v>651</v>
      </c>
      <c r="D898" s="48" t="s">
        <v>216</v>
      </c>
      <c r="E898" s="172">
        <v>14983</v>
      </c>
      <c r="F898" s="172">
        <v>10965</v>
      </c>
      <c r="G898" s="172">
        <v>25948</v>
      </c>
      <c r="H898" s="204">
        <v>0.52321690636924001</v>
      </c>
      <c r="I898" s="204"/>
      <c r="J898" s="204"/>
      <c r="K898" s="204">
        <v>-0.32264801085935102</v>
      </c>
      <c r="L898" s="172">
        <v>5545</v>
      </c>
      <c r="M898" s="206">
        <v>-0.31551660288853201</v>
      </c>
      <c r="N898" s="172">
        <v>43589</v>
      </c>
      <c r="O898" s="207">
        <v>-0.31307225592939902</v>
      </c>
      <c r="P898" s="118" t="s">
        <v>78</v>
      </c>
    </row>
    <row r="899" spans="1:16" ht="13" x14ac:dyDescent="0.35">
      <c r="A899" s="118">
        <v>2025</v>
      </c>
      <c r="B899" s="118" t="s">
        <v>81</v>
      </c>
      <c r="C899" s="48" t="s">
        <v>651</v>
      </c>
      <c r="D899" s="48" t="s">
        <v>665</v>
      </c>
      <c r="E899" s="172">
        <v>6776</v>
      </c>
      <c r="F899" s="172">
        <v>16554</v>
      </c>
      <c r="G899" s="172">
        <v>23330</v>
      </c>
      <c r="H899" s="204">
        <v>0.47939124920735599</v>
      </c>
      <c r="I899" s="204"/>
      <c r="J899" s="204"/>
      <c r="K899" s="204">
        <v>0.37275669314504301</v>
      </c>
      <c r="L899" s="172">
        <v>3</v>
      </c>
      <c r="M899" s="206"/>
      <c r="N899" s="172">
        <v>0</v>
      </c>
      <c r="O899" s="207"/>
      <c r="P899" s="118" t="s">
        <v>78</v>
      </c>
    </row>
    <row r="900" spans="1:16" ht="13" x14ac:dyDescent="0.35">
      <c r="A900" s="118">
        <v>2025</v>
      </c>
      <c r="B900" s="118" t="s">
        <v>81</v>
      </c>
      <c r="C900" s="48" t="s">
        <v>651</v>
      </c>
      <c r="D900" s="48" t="s">
        <v>187</v>
      </c>
      <c r="E900" s="172">
        <v>8504</v>
      </c>
      <c r="F900" s="172">
        <v>7921</v>
      </c>
      <c r="G900" s="172">
        <v>16425</v>
      </c>
      <c r="H900" s="204">
        <v>0.92849594927791501</v>
      </c>
      <c r="I900" s="204"/>
      <c r="J900" s="204"/>
      <c r="K900" s="204">
        <v>0.257656967840735</v>
      </c>
      <c r="L900" s="172">
        <v>4096</v>
      </c>
      <c r="M900" s="206">
        <v>-0.19827754942258799</v>
      </c>
      <c r="N900" s="172">
        <v>1887</v>
      </c>
      <c r="O900" s="207">
        <v>1.4516129032257999E-2</v>
      </c>
      <c r="P900" s="118" t="s">
        <v>79</v>
      </c>
    </row>
    <row r="901" spans="1:16" ht="13" x14ac:dyDescent="0.35">
      <c r="A901" s="118">
        <v>2025</v>
      </c>
      <c r="B901" s="118" t="s">
        <v>81</v>
      </c>
      <c r="C901" s="48" t="s">
        <v>651</v>
      </c>
      <c r="D901" s="48" t="s">
        <v>680</v>
      </c>
      <c r="E901" s="172">
        <v>8201</v>
      </c>
      <c r="F901" s="172">
        <v>7958</v>
      </c>
      <c r="G901" s="172">
        <v>16159</v>
      </c>
      <c r="H901" s="204">
        <v>0.33028731374001802</v>
      </c>
      <c r="I901" s="204"/>
      <c r="J901" s="204"/>
      <c r="K901" s="204">
        <v>8.6757683771605296E-2</v>
      </c>
      <c r="L901" s="172">
        <v>45</v>
      </c>
      <c r="M901" s="206"/>
      <c r="N901" s="172">
        <v>0</v>
      </c>
      <c r="O901" s="207"/>
      <c r="P901" s="118" t="s">
        <v>78</v>
      </c>
    </row>
    <row r="902" spans="1:16" ht="13" x14ac:dyDescent="0.35">
      <c r="A902" s="118">
        <v>2025</v>
      </c>
      <c r="B902" s="118" t="s">
        <v>81</v>
      </c>
      <c r="C902" s="48" t="s">
        <v>651</v>
      </c>
      <c r="D902" s="48" t="s">
        <v>242</v>
      </c>
      <c r="E902" s="172">
        <v>8793</v>
      </c>
      <c r="F902" s="172">
        <v>6152</v>
      </c>
      <c r="G902" s="172">
        <v>14945</v>
      </c>
      <c r="H902" s="204">
        <v>0.175290972003775</v>
      </c>
      <c r="I902" s="204"/>
      <c r="J902" s="204"/>
      <c r="K902" s="204">
        <v>0.55208225153183099</v>
      </c>
      <c r="L902" s="172">
        <v>812</v>
      </c>
      <c r="M902" s="206">
        <v>0.49815498154981502</v>
      </c>
      <c r="N902" s="172">
        <v>950</v>
      </c>
      <c r="O902" s="207">
        <v>0.75276752767527699</v>
      </c>
      <c r="P902" s="118" t="s">
        <v>78</v>
      </c>
    </row>
    <row r="903" spans="1:16" ht="13" x14ac:dyDescent="0.35">
      <c r="A903" s="118">
        <v>2025</v>
      </c>
      <c r="B903" s="118" t="s">
        <v>81</v>
      </c>
      <c r="C903" s="48" t="s">
        <v>651</v>
      </c>
      <c r="D903" s="48" t="s">
        <v>309</v>
      </c>
      <c r="E903" s="172">
        <v>5753</v>
      </c>
      <c r="F903" s="172">
        <v>6104</v>
      </c>
      <c r="G903" s="172">
        <v>11857</v>
      </c>
      <c r="H903" s="204">
        <v>1.09155053801376</v>
      </c>
      <c r="I903" s="204"/>
      <c r="J903" s="204"/>
      <c r="K903" s="204">
        <v>-6.3132111251580206E-2</v>
      </c>
      <c r="L903" s="172">
        <v>415</v>
      </c>
      <c r="M903" s="206">
        <v>-0.41713483146067398</v>
      </c>
      <c r="N903" s="172">
        <v>76</v>
      </c>
      <c r="O903" s="207"/>
      <c r="P903" s="118" t="s">
        <v>79</v>
      </c>
    </row>
    <row r="904" spans="1:16" ht="13" x14ac:dyDescent="0.35">
      <c r="A904" s="118">
        <v>2025</v>
      </c>
      <c r="B904" s="118" t="s">
        <v>81</v>
      </c>
      <c r="C904" s="48" t="s">
        <v>651</v>
      </c>
      <c r="D904" s="48" t="s">
        <v>674</v>
      </c>
      <c r="E904" s="172">
        <v>7032</v>
      </c>
      <c r="F904" s="172">
        <v>4161</v>
      </c>
      <c r="G904" s="172">
        <v>11193</v>
      </c>
      <c r="H904" s="204">
        <v>1.58977325312355</v>
      </c>
      <c r="I904" s="204"/>
      <c r="J904" s="204"/>
      <c r="K904" s="204">
        <v>-0.26900470219435701</v>
      </c>
      <c r="L904" s="172">
        <v>270</v>
      </c>
      <c r="M904" s="206">
        <v>-0.57480314960629897</v>
      </c>
      <c r="N904" s="172">
        <v>344</v>
      </c>
      <c r="O904" s="207">
        <v>-0.41496598639455801</v>
      </c>
      <c r="P904" s="118" t="s">
        <v>79</v>
      </c>
    </row>
    <row r="905" spans="1:16" ht="13" x14ac:dyDescent="0.35">
      <c r="A905" s="118">
        <v>2025</v>
      </c>
      <c r="B905" s="118" t="s">
        <v>81</v>
      </c>
      <c r="C905" s="48" t="s">
        <v>651</v>
      </c>
      <c r="D905" s="48" t="s">
        <v>664</v>
      </c>
      <c r="E905" s="172">
        <v>4780</v>
      </c>
      <c r="F905" s="172">
        <v>5527</v>
      </c>
      <c r="G905" s="172">
        <v>10307</v>
      </c>
      <c r="H905" s="204">
        <v>2.1261753108886898</v>
      </c>
      <c r="I905" s="204"/>
      <c r="J905" s="204"/>
      <c r="K905" s="204">
        <v>-0.37286279282020102</v>
      </c>
      <c r="L905" s="172">
        <v>3418</v>
      </c>
      <c r="M905" s="206">
        <v>-0.68788238517030398</v>
      </c>
      <c r="N905" s="172">
        <v>13103</v>
      </c>
      <c r="O905" s="207">
        <v>0.208763837638376</v>
      </c>
      <c r="P905" s="118" t="s">
        <v>79</v>
      </c>
    </row>
    <row r="906" spans="1:16" ht="13" x14ac:dyDescent="0.35">
      <c r="A906" s="118">
        <v>2025</v>
      </c>
      <c r="B906" s="118" t="s">
        <v>81</v>
      </c>
      <c r="C906" s="48" t="s">
        <v>651</v>
      </c>
      <c r="D906" s="48" t="s">
        <v>266</v>
      </c>
      <c r="E906" s="172">
        <v>3838</v>
      </c>
      <c r="F906" s="172">
        <v>4409</v>
      </c>
      <c r="G906" s="172">
        <v>8247</v>
      </c>
      <c r="H906" s="204">
        <v>0.80144167758846696</v>
      </c>
      <c r="I906" s="204"/>
      <c r="J906" s="204"/>
      <c r="K906" s="204">
        <v>0.114911450588076</v>
      </c>
      <c r="L906" s="172">
        <v>106</v>
      </c>
      <c r="M906" s="206">
        <v>-0.60299625468164797</v>
      </c>
      <c r="N906" s="172">
        <v>0</v>
      </c>
      <c r="O906" s="207"/>
      <c r="P906" s="118" t="s">
        <v>79</v>
      </c>
    </row>
    <row r="907" spans="1:16" ht="13" x14ac:dyDescent="0.35">
      <c r="A907" s="118">
        <v>2025</v>
      </c>
      <c r="B907" s="118" t="s">
        <v>81</v>
      </c>
      <c r="C907" s="48" t="s">
        <v>651</v>
      </c>
      <c r="D907" s="48" t="s">
        <v>282</v>
      </c>
      <c r="E907" s="172">
        <v>4251</v>
      </c>
      <c r="F907" s="172">
        <v>3693</v>
      </c>
      <c r="G907" s="172">
        <v>7944</v>
      </c>
      <c r="H907" s="204">
        <v>1.98534385569335</v>
      </c>
      <c r="I907" s="204"/>
      <c r="J907" s="204"/>
      <c r="K907" s="205">
        <v>3.1569642631645899E-3</v>
      </c>
      <c r="L907" s="172">
        <v>1085</v>
      </c>
      <c r="M907" s="206">
        <v>-0.32102628285356699</v>
      </c>
      <c r="N907" s="172">
        <v>689</v>
      </c>
      <c r="O907" s="207">
        <v>-0.42197986577181201</v>
      </c>
      <c r="P907" s="118" t="s">
        <v>79</v>
      </c>
    </row>
    <row r="908" spans="1:16" ht="13" x14ac:dyDescent="0.35">
      <c r="A908" s="118">
        <v>2025</v>
      </c>
      <c r="B908" s="118" t="s">
        <v>81</v>
      </c>
      <c r="C908" s="48" t="s">
        <v>651</v>
      </c>
      <c r="D908" s="48" t="s">
        <v>339</v>
      </c>
      <c r="E908" s="172">
        <v>6384</v>
      </c>
      <c r="F908" s="172">
        <v>1322</v>
      </c>
      <c r="G908" s="172">
        <v>7706</v>
      </c>
      <c r="H908" s="204">
        <v>0.52382835673324102</v>
      </c>
      <c r="I908" s="204"/>
      <c r="J908" s="204"/>
      <c r="K908" s="204">
        <v>-3.9631106679960199E-2</v>
      </c>
      <c r="L908" s="172">
        <v>177</v>
      </c>
      <c r="M908" s="206">
        <v>-0.119402985074627</v>
      </c>
      <c r="N908" s="172">
        <v>12</v>
      </c>
      <c r="O908" s="207"/>
      <c r="P908" s="118" t="s">
        <v>78</v>
      </c>
    </row>
    <row r="909" spans="1:16" ht="13" x14ac:dyDescent="0.35">
      <c r="A909" s="118">
        <v>2025</v>
      </c>
      <c r="B909" s="118" t="s">
        <v>81</v>
      </c>
      <c r="C909" s="48" t="s">
        <v>651</v>
      </c>
      <c r="D909" s="48" t="s">
        <v>666</v>
      </c>
      <c r="E909" s="172">
        <v>5632</v>
      </c>
      <c r="F909" s="172">
        <v>1535</v>
      </c>
      <c r="G909" s="172">
        <v>7167</v>
      </c>
      <c r="H909" s="204">
        <v>1.41150740242261</v>
      </c>
      <c r="I909" s="204"/>
      <c r="J909" s="204"/>
      <c r="K909" s="204">
        <v>9.2031083346030704E-2</v>
      </c>
      <c r="L909" s="172">
        <v>2397</v>
      </c>
      <c r="M909" s="206">
        <v>0.14415274463007199</v>
      </c>
      <c r="N909" s="172">
        <v>1818</v>
      </c>
      <c r="O909" s="207">
        <v>7.3833431777909006E-2</v>
      </c>
      <c r="P909" s="118" t="s">
        <v>79</v>
      </c>
    </row>
    <row r="910" spans="1:16" ht="13" x14ac:dyDescent="0.35">
      <c r="A910" s="118">
        <v>2025</v>
      </c>
      <c r="B910" s="118" t="s">
        <v>81</v>
      </c>
      <c r="C910" s="48" t="s">
        <v>651</v>
      </c>
      <c r="D910" s="48" t="s">
        <v>322</v>
      </c>
      <c r="E910" s="172">
        <v>1302</v>
      </c>
      <c r="F910" s="172">
        <v>4196</v>
      </c>
      <c r="G910" s="172">
        <v>5498</v>
      </c>
      <c r="H910" s="204">
        <v>0.82173624917163701</v>
      </c>
      <c r="I910" s="204"/>
      <c r="J910" s="204"/>
      <c r="K910" s="204">
        <v>-0.131437598736177</v>
      </c>
      <c r="L910" s="172">
        <v>132</v>
      </c>
      <c r="M910" s="206">
        <v>-0.169811320754717</v>
      </c>
      <c r="N910" s="172">
        <v>23</v>
      </c>
      <c r="O910" s="207"/>
      <c r="P910" s="118" t="s">
        <v>79</v>
      </c>
    </row>
    <row r="911" spans="1:16" ht="13" x14ac:dyDescent="0.35">
      <c r="A911" s="118">
        <v>2025</v>
      </c>
      <c r="B911" s="118" t="s">
        <v>81</v>
      </c>
      <c r="C911" s="48" t="s">
        <v>651</v>
      </c>
      <c r="D911" s="48" t="s">
        <v>213</v>
      </c>
      <c r="E911" s="172">
        <v>1707</v>
      </c>
      <c r="F911" s="172">
        <v>1667</v>
      </c>
      <c r="G911" s="172">
        <v>3374</v>
      </c>
      <c r="H911" s="204">
        <v>0.169497400346621</v>
      </c>
      <c r="I911" s="204"/>
      <c r="J911" s="204"/>
      <c r="K911" s="204">
        <v>1.2037883736120201</v>
      </c>
      <c r="L911" s="172">
        <v>153</v>
      </c>
      <c r="M911" s="206">
        <v>0.936708860759494</v>
      </c>
      <c r="N911" s="172">
        <v>294</v>
      </c>
      <c r="O911" s="207">
        <v>3.02739726027397</v>
      </c>
      <c r="P911" s="118" t="s">
        <v>78</v>
      </c>
    </row>
    <row r="912" spans="1:16" ht="13" x14ac:dyDescent="0.35">
      <c r="A912" s="118">
        <v>2025</v>
      </c>
      <c r="B912" s="118" t="s">
        <v>81</v>
      </c>
      <c r="C912" s="48" t="s">
        <v>651</v>
      </c>
      <c r="D912" s="48" t="s">
        <v>431</v>
      </c>
      <c r="E912" s="172">
        <v>987</v>
      </c>
      <c r="F912" s="172">
        <v>2373</v>
      </c>
      <c r="G912" s="172">
        <v>3360</v>
      </c>
      <c r="H912" s="204">
        <v>1.10790464240903</v>
      </c>
      <c r="I912" s="204"/>
      <c r="J912" s="204"/>
      <c r="K912" s="204">
        <v>0.12865300638226401</v>
      </c>
      <c r="L912" s="172">
        <v>11</v>
      </c>
      <c r="M912" s="206"/>
      <c r="N912" s="172">
        <v>0</v>
      </c>
      <c r="O912" s="207"/>
      <c r="P912" s="118" t="s">
        <v>79</v>
      </c>
    </row>
    <row r="913" spans="1:16" ht="13" x14ac:dyDescent="0.35">
      <c r="A913" s="118">
        <v>2025</v>
      </c>
      <c r="B913" s="118" t="s">
        <v>81</v>
      </c>
      <c r="C913" s="48" t="s">
        <v>651</v>
      </c>
      <c r="D913" s="48" t="s">
        <v>481</v>
      </c>
      <c r="E913" s="172">
        <v>763</v>
      </c>
      <c r="F913" s="172">
        <v>1551</v>
      </c>
      <c r="G913" s="172">
        <v>2314</v>
      </c>
      <c r="H913" s="176">
        <v>0.36599763872491198</v>
      </c>
      <c r="I913" s="176"/>
      <c r="J913" s="176"/>
      <c r="K913" s="176">
        <v>6.3908045977011399E-2</v>
      </c>
      <c r="L913" s="172">
        <v>807</v>
      </c>
      <c r="M913" s="178">
        <v>-0.16889804325437699</v>
      </c>
      <c r="N913" s="172">
        <v>3818</v>
      </c>
      <c r="O913" s="179">
        <v>-1.7498713329902198E-2</v>
      </c>
      <c r="P913" s="118" t="s">
        <v>78</v>
      </c>
    </row>
    <row r="914" spans="1:16" ht="13" x14ac:dyDescent="0.35">
      <c r="A914" s="118">
        <v>2025</v>
      </c>
      <c r="B914" s="118" t="s">
        <v>81</v>
      </c>
      <c r="C914" s="48" t="s">
        <v>652</v>
      </c>
      <c r="D914" s="48" t="s">
        <v>652</v>
      </c>
      <c r="E914" s="172">
        <v>578635</v>
      </c>
      <c r="F914" s="172">
        <v>363998</v>
      </c>
      <c r="G914" s="172">
        <v>942633</v>
      </c>
      <c r="H914" s="204">
        <v>1.1276332094176</v>
      </c>
      <c r="I914" s="204"/>
      <c r="J914" s="204"/>
      <c r="K914" s="204">
        <v>-0.480521334196713</v>
      </c>
      <c r="L914" s="172">
        <v>787585</v>
      </c>
      <c r="M914" s="206">
        <v>-0.53170143197679198</v>
      </c>
      <c r="N914" s="172">
        <v>5418951</v>
      </c>
      <c r="O914" s="207">
        <v>-0.48900868391341601</v>
      </c>
    </row>
    <row r="915" spans="1:16" ht="13" x14ac:dyDescent="0.35">
      <c r="A915" s="118">
        <v>2025</v>
      </c>
      <c r="B915" s="118" t="s">
        <v>81</v>
      </c>
      <c r="C915" s="48" t="s">
        <v>652</v>
      </c>
      <c r="D915" s="48" t="s">
        <v>104</v>
      </c>
      <c r="E915" s="172">
        <v>207880</v>
      </c>
      <c r="F915" s="172">
        <v>131046</v>
      </c>
      <c r="G915" s="172">
        <v>338926</v>
      </c>
      <c r="H915" s="204">
        <v>1.33042940145082</v>
      </c>
      <c r="I915" s="204"/>
      <c r="J915" s="204"/>
      <c r="K915" s="204">
        <v>-0.46385023760258698</v>
      </c>
      <c r="L915" s="172">
        <v>11099</v>
      </c>
      <c r="M915" s="206">
        <v>-0.54560713993285803</v>
      </c>
      <c r="N915" s="172">
        <v>38997</v>
      </c>
      <c r="O915" s="207">
        <v>-0.49073457394711101</v>
      </c>
      <c r="P915" s="118" t="s">
        <v>76</v>
      </c>
    </row>
    <row r="916" spans="1:16" ht="13" x14ac:dyDescent="0.35">
      <c r="A916" s="118">
        <v>2025</v>
      </c>
      <c r="B916" s="118" t="s">
        <v>81</v>
      </c>
      <c r="C916" s="48" t="s">
        <v>652</v>
      </c>
      <c r="D916" s="48" t="s">
        <v>110</v>
      </c>
      <c r="E916" s="172">
        <v>183925</v>
      </c>
      <c r="F916" s="172">
        <v>104281</v>
      </c>
      <c r="G916" s="172">
        <v>288206</v>
      </c>
      <c r="H916" s="204">
        <v>1.1138925765921699</v>
      </c>
      <c r="I916" s="204"/>
      <c r="J916" s="204"/>
      <c r="K916" s="204">
        <v>-0.473148884440666</v>
      </c>
      <c r="L916" s="172">
        <v>6146</v>
      </c>
      <c r="M916" s="206">
        <v>-0.499348321928967</v>
      </c>
      <c r="N916" s="172">
        <v>2970</v>
      </c>
      <c r="O916" s="207">
        <v>-0.496695475343162</v>
      </c>
      <c r="P916" s="118" t="s">
        <v>77</v>
      </c>
    </row>
    <row r="917" spans="1:16" ht="13" x14ac:dyDescent="0.35">
      <c r="A917" s="118">
        <v>2025</v>
      </c>
      <c r="B917" s="118" t="s">
        <v>81</v>
      </c>
      <c r="C917" s="48" t="s">
        <v>652</v>
      </c>
      <c r="D917" s="48" t="s">
        <v>101</v>
      </c>
      <c r="E917" s="172">
        <v>180123</v>
      </c>
      <c r="F917" s="172">
        <v>65765</v>
      </c>
      <c r="G917" s="172">
        <v>245888</v>
      </c>
      <c r="H917" s="204">
        <v>0.72122976983815901</v>
      </c>
      <c r="I917" s="204"/>
      <c r="J917" s="204"/>
      <c r="K917" s="204">
        <v>-0.48045428133748902</v>
      </c>
      <c r="L917" s="172">
        <v>323</v>
      </c>
      <c r="M917" s="206">
        <v>-0.35785288270377702</v>
      </c>
      <c r="N917" s="172">
        <v>0</v>
      </c>
      <c r="O917" s="207"/>
      <c r="P917" s="118" t="s">
        <v>77</v>
      </c>
    </row>
    <row r="918" spans="1:16" ht="13" x14ac:dyDescent="0.35">
      <c r="A918" s="118">
        <v>2025</v>
      </c>
      <c r="B918" s="118" t="s">
        <v>81</v>
      </c>
      <c r="C918" s="48" t="s">
        <v>652</v>
      </c>
      <c r="D918" s="48" t="s">
        <v>102</v>
      </c>
      <c r="E918" s="172">
        <v>116578</v>
      </c>
      <c r="F918" s="172">
        <v>90420</v>
      </c>
      <c r="G918" s="172">
        <v>206998</v>
      </c>
      <c r="H918" s="204">
        <v>0.24579764921128799</v>
      </c>
      <c r="I918" s="204"/>
      <c r="J918" s="204"/>
      <c r="K918" s="204">
        <v>-0.52175901966582905</v>
      </c>
      <c r="L918" s="172">
        <v>230</v>
      </c>
      <c r="M918" s="206">
        <v>-0.52479338842975198</v>
      </c>
      <c r="N918" s="172">
        <v>2115</v>
      </c>
      <c r="O918" s="207">
        <v>-0.59334743318592598</v>
      </c>
      <c r="P918" s="118" t="s">
        <v>77</v>
      </c>
    </row>
    <row r="919" spans="1:16" ht="13" x14ac:dyDescent="0.35">
      <c r="A919" s="118">
        <v>2025</v>
      </c>
      <c r="B919" s="118" t="s">
        <v>81</v>
      </c>
      <c r="C919" s="48" t="s">
        <v>652</v>
      </c>
      <c r="D919" s="48" t="s">
        <v>659</v>
      </c>
      <c r="E919" s="172">
        <v>102114</v>
      </c>
      <c r="F919" s="172">
        <v>71615</v>
      </c>
      <c r="G919" s="172">
        <v>173729</v>
      </c>
      <c r="H919" s="204">
        <v>1.27013642065649</v>
      </c>
      <c r="I919" s="204"/>
      <c r="J919" s="204"/>
      <c r="K919" s="204">
        <v>-0.43148342676130502</v>
      </c>
      <c r="L919" s="172">
        <v>15242</v>
      </c>
      <c r="M919" s="206">
        <v>-0.481881841049697</v>
      </c>
      <c r="N919" s="172">
        <v>36065</v>
      </c>
      <c r="O919" s="207">
        <v>-0.51173778836781103</v>
      </c>
      <c r="P919" s="118" t="s">
        <v>76</v>
      </c>
    </row>
    <row r="920" spans="1:16" ht="13" x14ac:dyDescent="0.35">
      <c r="A920" s="118">
        <v>2025</v>
      </c>
      <c r="B920" s="118" t="s">
        <v>81</v>
      </c>
      <c r="C920" s="48" t="s">
        <v>652</v>
      </c>
      <c r="D920" s="48" t="s">
        <v>218</v>
      </c>
      <c r="E920" s="172">
        <v>88683</v>
      </c>
      <c r="F920" s="172">
        <v>16932</v>
      </c>
      <c r="G920" s="172">
        <v>105615</v>
      </c>
      <c r="H920" s="204">
        <v>4.1975885826771702</v>
      </c>
      <c r="I920" s="204"/>
      <c r="J920" s="204"/>
      <c r="K920" s="204">
        <v>-0.30827269571596</v>
      </c>
      <c r="L920" s="172">
        <v>3339</v>
      </c>
      <c r="M920" s="206">
        <v>-0.42351519337016602</v>
      </c>
      <c r="N920" s="172">
        <v>3276</v>
      </c>
      <c r="O920" s="207">
        <v>-0.31650323388274598</v>
      </c>
      <c r="P920" s="118" t="s">
        <v>76</v>
      </c>
    </row>
    <row r="921" spans="1:16" ht="13" x14ac:dyDescent="0.35">
      <c r="A921" s="118">
        <v>2025</v>
      </c>
      <c r="B921" s="118" t="s">
        <v>81</v>
      </c>
      <c r="C921" s="48" t="s">
        <v>652</v>
      </c>
      <c r="D921" s="48" t="s">
        <v>163</v>
      </c>
      <c r="E921" s="172">
        <v>69980</v>
      </c>
      <c r="F921" s="172">
        <v>24646</v>
      </c>
      <c r="G921" s="172">
        <v>94626</v>
      </c>
      <c r="H921" s="204">
        <v>2.3498300764655902</v>
      </c>
      <c r="I921" s="204"/>
      <c r="J921" s="204"/>
      <c r="K921" s="204">
        <v>-0.38900116871460799</v>
      </c>
      <c r="L921" s="172">
        <v>1863</v>
      </c>
      <c r="M921" s="206">
        <v>-0.46496266513498002</v>
      </c>
      <c r="N921" s="172">
        <v>1677</v>
      </c>
      <c r="O921" s="207">
        <v>-0.53325911494572797</v>
      </c>
      <c r="P921" s="118" t="s">
        <v>76</v>
      </c>
    </row>
    <row r="922" spans="1:16" ht="13" x14ac:dyDescent="0.35">
      <c r="A922" s="118">
        <v>2025</v>
      </c>
      <c r="B922" s="118" t="s">
        <v>81</v>
      </c>
      <c r="C922" s="48" t="s">
        <v>652</v>
      </c>
      <c r="D922" s="48" t="s">
        <v>214</v>
      </c>
      <c r="E922" s="172">
        <v>44739</v>
      </c>
      <c r="F922" s="172">
        <v>48424</v>
      </c>
      <c r="G922" s="172">
        <v>93163</v>
      </c>
      <c r="H922" s="204">
        <v>0.86393101516546</v>
      </c>
      <c r="I922" s="204"/>
      <c r="J922" s="204"/>
      <c r="K922" s="204">
        <v>-0.57556526453423495</v>
      </c>
      <c r="L922" s="172">
        <v>77</v>
      </c>
      <c r="M922" s="206">
        <v>-0.71481481481481501</v>
      </c>
      <c r="N922" s="172">
        <v>692</v>
      </c>
      <c r="O922" s="207">
        <v>-0.664403491755577</v>
      </c>
      <c r="P922" s="118" t="s">
        <v>77</v>
      </c>
    </row>
    <row r="923" spans="1:16" ht="13" x14ac:dyDescent="0.35">
      <c r="A923" s="118">
        <v>2025</v>
      </c>
      <c r="B923" s="118" t="s">
        <v>81</v>
      </c>
      <c r="C923" s="48" t="s">
        <v>652</v>
      </c>
      <c r="D923" s="48" t="s">
        <v>216</v>
      </c>
      <c r="E923" s="172">
        <v>55412</v>
      </c>
      <c r="F923" s="172">
        <v>32480</v>
      </c>
      <c r="G923" s="172">
        <v>87892</v>
      </c>
      <c r="H923" s="204">
        <v>1.05946997211613</v>
      </c>
      <c r="I923" s="204"/>
      <c r="J923" s="204"/>
      <c r="K923" s="204">
        <v>-0.57307453174788203</v>
      </c>
      <c r="L923" s="172">
        <v>27540</v>
      </c>
      <c r="M923" s="206">
        <v>-0.55687138972469397</v>
      </c>
      <c r="N923" s="172">
        <v>107862</v>
      </c>
      <c r="O923" s="207">
        <v>-0.53771579434605998</v>
      </c>
      <c r="P923" s="118" t="s">
        <v>77</v>
      </c>
    </row>
    <row r="924" spans="1:16" ht="13" x14ac:dyDescent="0.35">
      <c r="A924" s="118">
        <v>2025</v>
      </c>
      <c r="B924" s="118" t="s">
        <v>81</v>
      </c>
      <c r="C924" s="48" t="s">
        <v>652</v>
      </c>
      <c r="D924" s="48" t="s">
        <v>667</v>
      </c>
      <c r="E924" s="172">
        <v>38753</v>
      </c>
      <c r="F924" s="172">
        <v>43976</v>
      </c>
      <c r="G924" s="172">
        <v>82729</v>
      </c>
      <c r="H924" s="204">
        <v>0.88380089261317096</v>
      </c>
      <c r="I924" s="204"/>
      <c r="J924" s="204"/>
      <c r="K924" s="204">
        <v>-0.64889847088831099</v>
      </c>
      <c r="L924" s="172">
        <v>110315</v>
      </c>
      <c r="M924" s="206">
        <v>-0.51630866097540695</v>
      </c>
      <c r="N924" s="172">
        <v>186096</v>
      </c>
      <c r="O924" s="207">
        <v>-0.58266860124820896</v>
      </c>
      <c r="P924" s="118" t="s">
        <v>77</v>
      </c>
    </row>
    <row r="925" spans="1:16" ht="13" x14ac:dyDescent="0.35">
      <c r="A925" s="118">
        <v>2025</v>
      </c>
      <c r="B925" s="118" t="s">
        <v>81</v>
      </c>
      <c r="C925" s="48" t="s">
        <v>652</v>
      </c>
      <c r="D925" s="48" t="s">
        <v>170</v>
      </c>
      <c r="E925" s="172">
        <v>41959</v>
      </c>
      <c r="F925" s="172">
        <v>36090</v>
      </c>
      <c r="G925" s="172">
        <v>78049</v>
      </c>
      <c r="H925" s="204">
        <v>1.32350927331726</v>
      </c>
      <c r="I925" s="204"/>
      <c r="J925" s="204"/>
      <c r="K925" s="204">
        <v>-0.49822560528718202</v>
      </c>
      <c r="L925" s="172">
        <v>17052</v>
      </c>
      <c r="M925" s="206">
        <v>-0.60396683466103096</v>
      </c>
      <c r="N925" s="172">
        <v>45487</v>
      </c>
      <c r="O925" s="207">
        <v>-0.67778108353167899</v>
      </c>
      <c r="P925" s="118" t="s">
        <v>76</v>
      </c>
    </row>
    <row r="926" spans="1:16" ht="13" x14ac:dyDescent="0.35">
      <c r="A926" s="118">
        <v>2025</v>
      </c>
      <c r="B926" s="118" t="s">
        <v>81</v>
      </c>
      <c r="C926" s="48" t="s">
        <v>652</v>
      </c>
      <c r="D926" s="48" t="s">
        <v>456</v>
      </c>
      <c r="E926" s="172">
        <v>51853</v>
      </c>
      <c r="F926" s="172">
        <v>25175</v>
      </c>
      <c r="G926" s="172">
        <v>77028</v>
      </c>
      <c r="H926" s="204">
        <v>1.62178352620831</v>
      </c>
      <c r="I926" s="204"/>
      <c r="J926" s="204"/>
      <c r="K926" s="204">
        <v>-0.44961129530124599</v>
      </c>
      <c r="L926" s="172">
        <v>4791</v>
      </c>
      <c r="M926" s="206">
        <v>-0.51256485909044702</v>
      </c>
      <c r="N926" s="172">
        <v>20763</v>
      </c>
      <c r="O926" s="207">
        <v>-0.52201938350330301</v>
      </c>
      <c r="P926" s="118" t="s">
        <v>76</v>
      </c>
    </row>
    <row r="927" spans="1:16" ht="13" x14ac:dyDescent="0.35">
      <c r="A927" s="118">
        <v>2025</v>
      </c>
      <c r="B927" s="118" t="s">
        <v>81</v>
      </c>
      <c r="C927" s="48" t="s">
        <v>652</v>
      </c>
      <c r="D927" s="48" t="s">
        <v>176</v>
      </c>
      <c r="E927" s="172">
        <v>54313</v>
      </c>
      <c r="F927" s="172">
        <v>19027</v>
      </c>
      <c r="G927" s="172">
        <v>73340</v>
      </c>
      <c r="H927" s="204">
        <v>1.6974143955276</v>
      </c>
      <c r="I927" s="204"/>
      <c r="J927" s="204"/>
      <c r="K927" s="204">
        <v>-0.45199952178851099</v>
      </c>
      <c r="L927" s="172">
        <v>30543</v>
      </c>
      <c r="M927" s="206">
        <v>-0.51312706231170202</v>
      </c>
      <c r="N927" s="172">
        <v>48598</v>
      </c>
      <c r="O927" s="207">
        <v>-0.55275170255843897</v>
      </c>
      <c r="P927" s="118" t="s">
        <v>79</v>
      </c>
    </row>
    <row r="928" spans="1:16" ht="13" x14ac:dyDescent="0.35">
      <c r="A928" s="118">
        <v>2025</v>
      </c>
      <c r="B928" s="118" t="s">
        <v>81</v>
      </c>
      <c r="C928" s="48" t="s">
        <v>652</v>
      </c>
      <c r="D928" s="48" t="s">
        <v>233</v>
      </c>
      <c r="E928" s="172">
        <v>50341</v>
      </c>
      <c r="F928" s="172">
        <v>20279</v>
      </c>
      <c r="G928" s="172">
        <v>70620</v>
      </c>
      <c r="H928" s="204">
        <v>1.51030854542869</v>
      </c>
      <c r="I928" s="204"/>
      <c r="J928" s="204"/>
      <c r="K928" s="204">
        <v>-0.463606188808799</v>
      </c>
      <c r="L928" s="172">
        <v>20012</v>
      </c>
      <c r="M928" s="206">
        <v>-0.44696844083347198</v>
      </c>
      <c r="N928" s="172">
        <v>84164</v>
      </c>
      <c r="O928" s="207">
        <v>-0.51070002151050198</v>
      </c>
      <c r="P928" s="118" t="s">
        <v>79</v>
      </c>
    </row>
    <row r="929" spans="1:16" ht="13" x14ac:dyDescent="0.35">
      <c r="A929" s="118">
        <v>2025</v>
      </c>
      <c r="B929" s="118" t="s">
        <v>81</v>
      </c>
      <c r="C929" s="48" t="s">
        <v>652</v>
      </c>
      <c r="D929" s="48" t="s">
        <v>668</v>
      </c>
      <c r="E929" s="172">
        <v>41010</v>
      </c>
      <c r="F929" s="172">
        <v>28089</v>
      </c>
      <c r="G929" s="172">
        <v>69099</v>
      </c>
      <c r="H929" s="204">
        <v>0.65229555236728798</v>
      </c>
      <c r="I929" s="204"/>
      <c r="J929" s="204"/>
      <c r="K929" s="204">
        <v>-0.58967826985427696</v>
      </c>
      <c r="L929" s="172">
        <v>1439</v>
      </c>
      <c r="M929" s="206">
        <v>-0.66797415782187397</v>
      </c>
      <c r="N929" s="172">
        <v>34848</v>
      </c>
      <c r="O929" s="207">
        <v>-0.53202175518700101</v>
      </c>
      <c r="P929" s="118" t="s">
        <v>78</v>
      </c>
    </row>
    <row r="930" spans="1:16" ht="13" x14ac:dyDescent="0.35">
      <c r="A930" s="118">
        <v>2025</v>
      </c>
      <c r="B930" s="118" t="s">
        <v>81</v>
      </c>
      <c r="C930" s="48" t="s">
        <v>652</v>
      </c>
      <c r="D930" s="48" t="s">
        <v>650</v>
      </c>
      <c r="E930" s="172">
        <v>33465</v>
      </c>
      <c r="F930" s="172">
        <v>18484</v>
      </c>
      <c r="G930" s="172">
        <v>51949</v>
      </c>
      <c r="H930" s="204">
        <v>1.26633801587994</v>
      </c>
      <c r="I930" s="204"/>
      <c r="J930" s="204"/>
      <c r="K930" s="204">
        <v>-0.48397767005721498</v>
      </c>
      <c r="L930" s="172">
        <v>1590</v>
      </c>
      <c r="M930" s="206">
        <v>-0.50451854160174503</v>
      </c>
      <c r="N930" s="172">
        <v>1634</v>
      </c>
      <c r="O930" s="207">
        <v>-0.58590978205777999</v>
      </c>
      <c r="P930" s="118" t="s">
        <v>79</v>
      </c>
    </row>
    <row r="931" spans="1:16" ht="13" x14ac:dyDescent="0.35">
      <c r="A931" s="118">
        <v>2025</v>
      </c>
      <c r="B931" s="118" t="s">
        <v>81</v>
      </c>
      <c r="C931" s="48" t="s">
        <v>652</v>
      </c>
      <c r="D931" s="48" t="s">
        <v>187</v>
      </c>
      <c r="E931" s="172">
        <v>30538</v>
      </c>
      <c r="F931" s="172">
        <v>12207</v>
      </c>
      <c r="G931" s="172">
        <v>42745</v>
      </c>
      <c r="H931" s="204">
        <v>1.57872828185328</v>
      </c>
      <c r="I931" s="204"/>
      <c r="J931" s="204"/>
      <c r="K931" s="204">
        <v>-0.33973339100078798</v>
      </c>
      <c r="L931" s="172">
        <v>22330</v>
      </c>
      <c r="M931" s="206">
        <v>-0.41945715474209699</v>
      </c>
      <c r="N931" s="172">
        <v>12261</v>
      </c>
      <c r="O931" s="207">
        <v>-0.43291244623282898</v>
      </c>
      <c r="P931" s="118" t="s">
        <v>79</v>
      </c>
    </row>
    <row r="932" spans="1:16" ht="13" x14ac:dyDescent="0.35">
      <c r="A932" s="118">
        <v>2025</v>
      </c>
      <c r="B932" s="118" t="s">
        <v>81</v>
      </c>
      <c r="C932" s="48" t="s">
        <v>652</v>
      </c>
      <c r="D932" s="48" t="s">
        <v>309</v>
      </c>
      <c r="E932" s="172">
        <v>29178</v>
      </c>
      <c r="F932" s="172">
        <v>12376</v>
      </c>
      <c r="G932" s="172">
        <v>41554</v>
      </c>
      <c r="H932" s="204">
        <v>1.8653978761550101</v>
      </c>
      <c r="I932" s="204"/>
      <c r="J932" s="204"/>
      <c r="K932" s="204">
        <v>-0.48386535834057898</v>
      </c>
      <c r="L932" s="172">
        <v>450</v>
      </c>
      <c r="M932" s="206">
        <v>-0.54407294832826703</v>
      </c>
      <c r="N932" s="172">
        <v>733</v>
      </c>
      <c r="O932" s="207">
        <v>-0.58587570621468898</v>
      </c>
      <c r="P932" s="118" t="s">
        <v>79</v>
      </c>
    </row>
    <row r="933" spans="1:16" ht="13" x14ac:dyDescent="0.35">
      <c r="A933" s="118">
        <v>2025</v>
      </c>
      <c r="B933" s="118" t="s">
        <v>81</v>
      </c>
      <c r="C933" s="48" t="s">
        <v>652</v>
      </c>
      <c r="D933" s="48" t="s">
        <v>242</v>
      </c>
      <c r="E933" s="172">
        <v>27005</v>
      </c>
      <c r="F933" s="172">
        <v>10810</v>
      </c>
      <c r="G933" s="172">
        <v>37815</v>
      </c>
      <c r="H933" s="204">
        <v>1.3835486920895099</v>
      </c>
      <c r="I933" s="204"/>
      <c r="J933" s="204"/>
      <c r="K933" s="204">
        <v>-0.128646481404673</v>
      </c>
      <c r="L933" s="172">
        <v>8945</v>
      </c>
      <c r="M933" s="206">
        <v>0.36815539920465001</v>
      </c>
      <c r="N933" s="172">
        <v>6050</v>
      </c>
      <c r="O933" s="207">
        <v>-0.12723600692440901</v>
      </c>
      <c r="P933" s="118" t="s">
        <v>79</v>
      </c>
    </row>
    <row r="934" spans="1:16" ht="13" x14ac:dyDescent="0.35">
      <c r="A934" s="118">
        <v>2025</v>
      </c>
      <c r="B934" s="118" t="s">
        <v>81</v>
      </c>
      <c r="C934" s="48" t="s">
        <v>652</v>
      </c>
      <c r="D934" s="48" t="s">
        <v>666</v>
      </c>
      <c r="E934" s="172">
        <v>28366</v>
      </c>
      <c r="F934" s="172">
        <v>5073</v>
      </c>
      <c r="G934" s="172">
        <v>33439</v>
      </c>
      <c r="H934" s="204">
        <v>2.2821947389085202</v>
      </c>
      <c r="I934" s="204"/>
      <c r="J934" s="204"/>
      <c r="K934" s="204">
        <v>-0.30458562961422497</v>
      </c>
      <c r="L934" s="172">
        <v>39461</v>
      </c>
      <c r="M934" s="206">
        <v>-0.35706139207507798</v>
      </c>
      <c r="N934" s="172">
        <v>54369</v>
      </c>
      <c r="O934" s="207">
        <v>-0.37147844583424799</v>
      </c>
      <c r="P934" s="118" t="s">
        <v>79</v>
      </c>
    </row>
    <row r="935" spans="1:16" ht="13" x14ac:dyDescent="0.35">
      <c r="A935" s="118">
        <v>2025</v>
      </c>
      <c r="B935" s="118" t="s">
        <v>81</v>
      </c>
      <c r="C935" s="48" t="s">
        <v>652</v>
      </c>
      <c r="D935" s="48" t="s">
        <v>282</v>
      </c>
      <c r="E935" s="172">
        <v>21594</v>
      </c>
      <c r="F935" s="172">
        <v>10328</v>
      </c>
      <c r="G935" s="172">
        <v>31922</v>
      </c>
      <c r="H935" s="204">
        <v>1.9557407407407399</v>
      </c>
      <c r="I935" s="204"/>
      <c r="J935" s="204"/>
      <c r="K935" s="204">
        <v>-0.44804094477297102</v>
      </c>
      <c r="L935" s="172">
        <v>3826</v>
      </c>
      <c r="M935" s="206">
        <v>-0.33633998265394599</v>
      </c>
      <c r="N935" s="172">
        <v>7096</v>
      </c>
      <c r="O935" s="207">
        <v>-0.47021054203374602</v>
      </c>
      <c r="P935" s="118" t="s">
        <v>79</v>
      </c>
    </row>
    <row r="936" spans="1:16" ht="13" x14ac:dyDescent="0.35">
      <c r="A936" s="118">
        <v>2025</v>
      </c>
      <c r="B936" s="118" t="s">
        <v>81</v>
      </c>
      <c r="C936" s="48" t="s">
        <v>652</v>
      </c>
      <c r="D936" s="48" t="s">
        <v>266</v>
      </c>
      <c r="E936" s="172">
        <v>18735</v>
      </c>
      <c r="F936" s="172">
        <v>8034</v>
      </c>
      <c r="G936" s="172">
        <v>26769</v>
      </c>
      <c r="H936" s="204">
        <v>2.9010492567764499</v>
      </c>
      <c r="I936" s="204"/>
      <c r="J936" s="204"/>
      <c r="K936" s="204">
        <v>-0.55198326359832595</v>
      </c>
      <c r="L936" s="172">
        <v>529</v>
      </c>
      <c r="M936" s="206">
        <v>-0.56425041186161495</v>
      </c>
      <c r="N936" s="172">
        <v>1803</v>
      </c>
      <c r="O936" s="207">
        <v>-0.61108714408973297</v>
      </c>
      <c r="P936" s="118" t="s">
        <v>79</v>
      </c>
    </row>
    <row r="937" spans="1:16" ht="13" x14ac:dyDescent="0.35">
      <c r="A937" s="118">
        <v>2025</v>
      </c>
      <c r="B937" s="118" t="s">
        <v>81</v>
      </c>
      <c r="C937" s="48" t="s">
        <v>652</v>
      </c>
      <c r="D937" s="48" t="s">
        <v>662</v>
      </c>
      <c r="E937" s="172">
        <v>11141</v>
      </c>
      <c r="F937" s="172">
        <v>10044</v>
      </c>
      <c r="G937" s="172">
        <v>21185</v>
      </c>
      <c r="H937" s="204">
        <v>1.49882047652748</v>
      </c>
      <c r="I937" s="204"/>
      <c r="J937" s="204"/>
      <c r="K937" s="204">
        <v>-0.60867075513521496</v>
      </c>
      <c r="L937" s="172">
        <v>222</v>
      </c>
      <c r="M937" s="206">
        <v>-0.716475095785441</v>
      </c>
      <c r="N937" s="172">
        <v>194</v>
      </c>
      <c r="O937" s="207">
        <v>-0.85019305019305003</v>
      </c>
      <c r="P937" s="118" t="s">
        <v>79</v>
      </c>
    </row>
    <row r="938" spans="1:16" ht="13" x14ac:dyDescent="0.35">
      <c r="A938" s="118">
        <v>2025</v>
      </c>
      <c r="B938" s="118" t="s">
        <v>81</v>
      </c>
      <c r="C938" s="48" t="s">
        <v>652</v>
      </c>
      <c r="D938" s="48" t="s">
        <v>322</v>
      </c>
      <c r="E938" s="172">
        <v>6372</v>
      </c>
      <c r="F938" s="172">
        <v>5588</v>
      </c>
      <c r="G938" s="172">
        <v>11960</v>
      </c>
      <c r="H938" s="204">
        <v>2.6452301127704998</v>
      </c>
      <c r="I938" s="204"/>
      <c r="J938" s="204"/>
      <c r="K938" s="204">
        <v>-0.55754504087899104</v>
      </c>
      <c r="L938" s="172">
        <v>1283</v>
      </c>
      <c r="M938" s="206">
        <v>-0.49587426326129702</v>
      </c>
      <c r="N938" s="172">
        <v>1438</v>
      </c>
      <c r="O938" s="207">
        <v>-0.61765487902153704</v>
      </c>
      <c r="P938" s="118" t="s">
        <v>79</v>
      </c>
    </row>
    <row r="939" spans="1:16" ht="13" x14ac:dyDescent="0.35">
      <c r="A939" s="118">
        <v>2025</v>
      </c>
      <c r="B939" s="118" t="s">
        <v>81</v>
      </c>
      <c r="C939" s="48" t="s">
        <v>652</v>
      </c>
      <c r="D939" s="48" t="s">
        <v>669</v>
      </c>
      <c r="E939" s="172">
        <v>8444</v>
      </c>
      <c r="F939" s="172">
        <v>3275</v>
      </c>
      <c r="G939" s="172">
        <v>11719</v>
      </c>
      <c r="H939" s="204">
        <v>2.7132446134347301</v>
      </c>
      <c r="I939" s="204"/>
      <c r="J939" s="204"/>
      <c r="K939" s="204">
        <v>-0.29083207261724697</v>
      </c>
      <c r="L939" s="172">
        <v>27331</v>
      </c>
      <c r="M939" s="206">
        <v>-0.38759550964619399</v>
      </c>
      <c r="N939" s="172">
        <v>28228</v>
      </c>
      <c r="O939" s="207">
        <v>-0.36938989790675297</v>
      </c>
      <c r="P939" s="118" t="s">
        <v>79</v>
      </c>
    </row>
    <row r="940" spans="1:16" ht="13" x14ac:dyDescent="0.35">
      <c r="A940" s="118">
        <v>2025</v>
      </c>
      <c r="B940" s="118" t="s">
        <v>81</v>
      </c>
      <c r="C940" s="48" t="s">
        <v>652</v>
      </c>
      <c r="D940" s="48" t="s">
        <v>339</v>
      </c>
      <c r="E940" s="172">
        <v>10227</v>
      </c>
      <c r="F940" s="172">
        <v>1332</v>
      </c>
      <c r="G940" s="172">
        <v>11559</v>
      </c>
      <c r="H940" s="204">
        <v>2.4953129724826102</v>
      </c>
      <c r="I940" s="204"/>
      <c r="J940" s="204"/>
      <c r="K940" s="204">
        <v>-0.310815645122824</v>
      </c>
      <c r="L940" s="172">
        <v>527</v>
      </c>
      <c r="M940" s="206">
        <v>-0.36121212121212098</v>
      </c>
      <c r="N940" s="172">
        <v>664</v>
      </c>
      <c r="O940" s="207">
        <v>-0.50705270972531502</v>
      </c>
      <c r="P940" s="118" t="s">
        <v>79</v>
      </c>
    </row>
    <row r="941" spans="1:16" ht="13" x14ac:dyDescent="0.35">
      <c r="A941" s="118">
        <v>2025</v>
      </c>
      <c r="B941" s="118" t="s">
        <v>81</v>
      </c>
      <c r="C941" s="48" t="s">
        <v>652</v>
      </c>
      <c r="D941" s="48" t="s">
        <v>220</v>
      </c>
      <c r="E941" s="172">
        <v>7235</v>
      </c>
      <c r="F941" s="172">
        <v>1057</v>
      </c>
      <c r="G941" s="172">
        <v>8292</v>
      </c>
      <c r="H941" s="204">
        <v>1.6190777005685399</v>
      </c>
      <c r="I941" s="204"/>
      <c r="J941" s="204"/>
      <c r="K941" s="204">
        <v>-0.51983322717007396</v>
      </c>
      <c r="L941" s="172">
        <v>3532</v>
      </c>
      <c r="M941" s="206">
        <v>-0.34556234945339998</v>
      </c>
      <c r="N941" s="172">
        <v>17470</v>
      </c>
      <c r="O941" s="207">
        <v>-0.28757850093793302</v>
      </c>
      <c r="P941" s="118" t="s">
        <v>79</v>
      </c>
    </row>
    <row r="942" spans="1:16" ht="13" x14ac:dyDescent="0.35">
      <c r="A942" s="118">
        <v>2025</v>
      </c>
      <c r="B942" s="118" t="s">
        <v>81</v>
      </c>
      <c r="C942" s="48" t="s">
        <v>652</v>
      </c>
      <c r="D942" s="48" t="s">
        <v>431</v>
      </c>
      <c r="E942" s="172">
        <v>3081</v>
      </c>
      <c r="F942" s="172">
        <v>1371</v>
      </c>
      <c r="G942" s="172">
        <v>4452</v>
      </c>
      <c r="H942" s="204">
        <v>1.83386378103119</v>
      </c>
      <c r="I942" s="204"/>
      <c r="J942" s="204"/>
      <c r="K942" s="204">
        <v>-0.54272801972062501</v>
      </c>
      <c r="L942" s="172">
        <v>98</v>
      </c>
      <c r="M942" s="206"/>
      <c r="N942" s="172">
        <v>128</v>
      </c>
      <c r="O942" s="207">
        <v>-0.71806167400881105</v>
      </c>
      <c r="P942" s="118" t="s">
        <v>79</v>
      </c>
    </row>
    <row r="943" spans="1:16" ht="13" x14ac:dyDescent="0.35">
      <c r="A943" s="118">
        <v>2025</v>
      </c>
      <c r="B943" s="118" t="s">
        <v>81</v>
      </c>
      <c r="C943" s="48" t="s">
        <v>652</v>
      </c>
      <c r="D943" s="48" t="s">
        <v>217</v>
      </c>
      <c r="E943" s="172">
        <v>3177</v>
      </c>
      <c r="F943" s="172">
        <v>616</v>
      </c>
      <c r="G943" s="172">
        <v>3793</v>
      </c>
      <c r="H943" s="204">
        <v>0.37626995645863598</v>
      </c>
      <c r="I943" s="204"/>
      <c r="J943" s="204"/>
      <c r="K943" s="204">
        <v>-0.52569713642616001</v>
      </c>
      <c r="L943" s="172">
        <v>18229</v>
      </c>
      <c r="M943" s="206">
        <v>-0.65813360339072102</v>
      </c>
      <c r="N943" s="172">
        <v>129117</v>
      </c>
      <c r="O943" s="207">
        <v>-0.57132754762584603</v>
      </c>
      <c r="P943" s="118" t="s">
        <v>78</v>
      </c>
    </row>
    <row r="944" spans="1:16" ht="13" x14ac:dyDescent="0.35">
      <c r="A944" s="118">
        <v>2025</v>
      </c>
      <c r="B944" s="118" t="s">
        <v>81</v>
      </c>
      <c r="C944" s="48" t="s">
        <v>652</v>
      </c>
      <c r="D944" s="48" t="s">
        <v>493</v>
      </c>
      <c r="E944" s="172">
        <v>1623</v>
      </c>
      <c r="F944" s="172">
        <v>574</v>
      </c>
      <c r="G944" s="172">
        <v>2197</v>
      </c>
      <c r="H944" s="204">
        <v>4.1331775700934603</v>
      </c>
      <c r="I944" s="204"/>
      <c r="J944" s="204"/>
      <c r="K944" s="204">
        <v>-0.38768115942029002</v>
      </c>
      <c r="L944" s="172">
        <v>1794</v>
      </c>
      <c r="M944" s="206">
        <v>-0.38350515463917501</v>
      </c>
      <c r="N944" s="172">
        <v>2703</v>
      </c>
      <c r="O944" s="207">
        <v>-0.29277864992150698</v>
      </c>
      <c r="P944" s="118" t="s">
        <v>79</v>
      </c>
    </row>
    <row r="945" spans="1:16" ht="13" x14ac:dyDescent="0.35">
      <c r="A945" s="118">
        <v>2025</v>
      </c>
      <c r="B945" s="118" t="s">
        <v>81</v>
      </c>
      <c r="C945" s="48" t="s">
        <v>652</v>
      </c>
      <c r="D945" s="48" t="s">
        <v>481</v>
      </c>
      <c r="E945" s="172">
        <v>950</v>
      </c>
      <c r="F945" s="172">
        <v>569</v>
      </c>
      <c r="G945" s="172">
        <v>1519</v>
      </c>
      <c r="H945" s="204">
        <v>0.71251409244644903</v>
      </c>
      <c r="I945" s="204"/>
      <c r="J945" s="204"/>
      <c r="K945" s="204">
        <v>-0.590455648422755</v>
      </c>
      <c r="L945" s="172">
        <v>418</v>
      </c>
      <c r="M945" s="206">
        <v>-0.40793201133144502</v>
      </c>
      <c r="N945" s="172">
        <v>1353</v>
      </c>
      <c r="O945" s="207">
        <v>-0.51970181043663499</v>
      </c>
      <c r="P945" s="118" t="s">
        <v>78</v>
      </c>
    </row>
    <row r="946" spans="1:16" ht="13" x14ac:dyDescent="0.35">
      <c r="A946" s="118">
        <v>2025</v>
      </c>
      <c r="B946" s="118" t="s">
        <v>81</v>
      </c>
      <c r="C946" s="48" t="s">
        <v>652</v>
      </c>
      <c r="D946" s="48" t="s">
        <v>670</v>
      </c>
      <c r="E946" s="172">
        <v>603</v>
      </c>
      <c r="F946" s="172">
        <v>272</v>
      </c>
      <c r="G946" s="172">
        <v>875</v>
      </c>
      <c r="H946" s="176">
        <v>1.1393643031784799</v>
      </c>
      <c r="I946" s="176"/>
      <c r="J946" s="176"/>
      <c r="K946" s="176">
        <v>-0.421296296296296</v>
      </c>
      <c r="L946" s="172">
        <v>8702</v>
      </c>
      <c r="M946" s="178">
        <v>-0.46701782323758201</v>
      </c>
      <c r="N946" s="172">
        <v>1567</v>
      </c>
      <c r="O946" s="179">
        <v>-0.637939001848429</v>
      </c>
      <c r="P946" s="118" t="s">
        <v>79</v>
      </c>
    </row>
    <row r="947" spans="1:16" ht="13" x14ac:dyDescent="0.35">
      <c r="A947" s="118">
        <v>2025</v>
      </c>
      <c r="B947" s="118" t="s">
        <v>81</v>
      </c>
      <c r="C947" s="48" t="s">
        <v>653</v>
      </c>
      <c r="D947" s="48" t="s">
        <v>653</v>
      </c>
      <c r="E947" s="172">
        <v>1258004</v>
      </c>
      <c r="F947" s="172">
        <v>1239352</v>
      </c>
      <c r="G947" s="172">
        <v>2497356</v>
      </c>
      <c r="H947" s="176">
        <v>0.93937916097503404</v>
      </c>
      <c r="I947" s="176"/>
      <c r="J947" s="176"/>
      <c r="K947" s="176">
        <v>0.28023909427152899</v>
      </c>
      <c r="L947" s="172">
        <v>1103855</v>
      </c>
      <c r="M947" s="178">
        <v>0.23717689358320701</v>
      </c>
      <c r="N947" s="172">
        <v>6300886</v>
      </c>
      <c r="O947" s="179">
        <v>0.34485979353542101</v>
      </c>
      <c r="P947" s="118"/>
    </row>
    <row r="948" spans="1:16" ht="13" x14ac:dyDescent="0.35">
      <c r="A948" s="118">
        <v>2025</v>
      </c>
      <c r="B948" s="118" t="s">
        <v>81</v>
      </c>
      <c r="C948" s="48" t="s">
        <v>653</v>
      </c>
      <c r="D948" s="48" t="s">
        <v>104</v>
      </c>
      <c r="E948" s="172">
        <v>501435</v>
      </c>
      <c r="F948" s="172">
        <v>515613</v>
      </c>
      <c r="G948" s="172">
        <v>1017048</v>
      </c>
      <c r="H948" s="204">
        <v>1.0027450293111599</v>
      </c>
      <c r="I948" s="204"/>
      <c r="J948" s="204"/>
      <c r="K948" s="204">
        <v>0.31537506466632198</v>
      </c>
      <c r="L948" s="172">
        <v>14758</v>
      </c>
      <c r="M948" s="206">
        <v>0.327158273381295</v>
      </c>
      <c r="N948" s="172">
        <v>30912</v>
      </c>
      <c r="O948" s="207">
        <v>7.4900897141664896E-2</v>
      </c>
      <c r="P948" s="118" t="s">
        <v>76</v>
      </c>
    </row>
    <row r="949" spans="1:16" ht="13" x14ac:dyDescent="0.35">
      <c r="A949" s="118">
        <v>2025</v>
      </c>
      <c r="B949" s="118" t="s">
        <v>81</v>
      </c>
      <c r="C949" s="48" t="s">
        <v>653</v>
      </c>
      <c r="D949" s="48" t="s">
        <v>110</v>
      </c>
      <c r="E949" s="172">
        <v>439339</v>
      </c>
      <c r="F949" s="172">
        <v>390445</v>
      </c>
      <c r="G949" s="172">
        <v>829784</v>
      </c>
      <c r="H949" s="204">
        <v>0.81799937339377404</v>
      </c>
      <c r="I949" s="204"/>
      <c r="J949" s="204"/>
      <c r="K949" s="204">
        <v>0.282660714396127</v>
      </c>
      <c r="L949" s="172">
        <v>12943</v>
      </c>
      <c r="M949" s="206">
        <v>0.59357301157350395</v>
      </c>
      <c r="N949" s="172">
        <v>44876</v>
      </c>
      <c r="O949" s="207">
        <v>0.71925522948433096</v>
      </c>
      <c r="P949" s="118" t="s">
        <v>77</v>
      </c>
    </row>
    <row r="950" spans="1:16" ht="13" x14ac:dyDescent="0.35">
      <c r="A950" s="118">
        <v>2025</v>
      </c>
      <c r="B950" s="118" t="s">
        <v>81</v>
      </c>
      <c r="C950" s="48" t="s">
        <v>653</v>
      </c>
      <c r="D950" s="48" t="s">
        <v>149</v>
      </c>
      <c r="E950" s="172">
        <v>233879</v>
      </c>
      <c r="F950" s="172">
        <v>241893</v>
      </c>
      <c r="G950" s="172">
        <v>475772</v>
      </c>
      <c r="H950" s="204">
        <v>0.97854166493392003</v>
      </c>
      <c r="I950" s="204"/>
      <c r="J950" s="204"/>
      <c r="K950" s="204">
        <v>0.39800541839787001</v>
      </c>
      <c r="L950" s="172">
        <v>317</v>
      </c>
      <c r="M950" s="206">
        <v>0.26294820717131501</v>
      </c>
      <c r="N950" s="172">
        <v>249</v>
      </c>
      <c r="O950" s="207">
        <v>-0.30446927374301702</v>
      </c>
      <c r="P950" s="118" t="s">
        <v>76</v>
      </c>
    </row>
    <row r="951" spans="1:16" ht="13" x14ac:dyDescent="0.35">
      <c r="A951" s="118">
        <v>2025</v>
      </c>
      <c r="B951" s="118" t="s">
        <v>81</v>
      </c>
      <c r="C951" s="48" t="s">
        <v>653</v>
      </c>
      <c r="D951" s="48" t="s">
        <v>102</v>
      </c>
      <c r="E951" s="172">
        <v>238027</v>
      </c>
      <c r="F951" s="172">
        <v>214303</v>
      </c>
      <c r="G951" s="172">
        <v>452330</v>
      </c>
      <c r="H951" s="205">
        <v>-1.8117581115345599E-3</v>
      </c>
      <c r="I951" s="205"/>
      <c r="J951" s="205"/>
      <c r="K951" s="204">
        <v>0.21412619847754399</v>
      </c>
      <c r="L951" s="172">
        <v>534</v>
      </c>
      <c r="M951" s="206">
        <v>0.24475524475524499</v>
      </c>
      <c r="N951" s="172">
        <v>1988</v>
      </c>
      <c r="O951" s="207">
        <v>0.38633193863319398</v>
      </c>
      <c r="P951" s="118" t="s">
        <v>77</v>
      </c>
    </row>
    <row r="952" spans="1:16" ht="13" x14ac:dyDescent="0.35">
      <c r="A952" s="118">
        <v>2025</v>
      </c>
      <c r="B952" s="118" t="s">
        <v>81</v>
      </c>
      <c r="C952" s="48" t="s">
        <v>653</v>
      </c>
      <c r="D952" s="48" t="s">
        <v>163</v>
      </c>
      <c r="E952" s="172">
        <v>274721</v>
      </c>
      <c r="F952" s="172">
        <v>161279</v>
      </c>
      <c r="G952" s="172">
        <v>436000</v>
      </c>
      <c r="H952" s="204">
        <v>1.66059692566805</v>
      </c>
      <c r="I952" s="204"/>
      <c r="J952" s="204"/>
      <c r="K952" s="204">
        <v>0.373604735785869</v>
      </c>
      <c r="L952" s="172">
        <v>32191</v>
      </c>
      <c r="M952" s="206">
        <v>0.32855963681386702</v>
      </c>
      <c r="N952" s="172">
        <v>33111</v>
      </c>
      <c r="O952" s="207">
        <v>0.53925898377574299</v>
      </c>
      <c r="P952" s="118" t="s">
        <v>76</v>
      </c>
    </row>
    <row r="953" spans="1:16" ht="13" x14ac:dyDescent="0.35">
      <c r="A953" s="118">
        <v>2025</v>
      </c>
      <c r="B953" s="118" t="s">
        <v>81</v>
      </c>
      <c r="C953" s="48" t="s">
        <v>653</v>
      </c>
      <c r="D953" s="48" t="s">
        <v>671</v>
      </c>
      <c r="E953" s="172">
        <v>198192</v>
      </c>
      <c r="F953" s="172">
        <v>218855</v>
      </c>
      <c r="G953" s="172">
        <v>417047</v>
      </c>
      <c r="H953" s="204">
        <v>0.77460767293028299</v>
      </c>
      <c r="I953" s="204"/>
      <c r="J953" s="204"/>
      <c r="K953" s="204">
        <v>0.38095947655282503</v>
      </c>
      <c r="L953" s="172">
        <v>87836</v>
      </c>
      <c r="M953" s="206">
        <v>0.137109198006343</v>
      </c>
      <c r="N953" s="172">
        <v>195317</v>
      </c>
      <c r="O953" s="207">
        <v>0.72541519434628998</v>
      </c>
      <c r="P953" s="118" t="s">
        <v>77</v>
      </c>
    </row>
    <row r="954" spans="1:16" ht="13" x14ac:dyDescent="0.35">
      <c r="A954" s="118">
        <v>2025</v>
      </c>
      <c r="B954" s="118" t="s">
        <v>81</v>
      </c>
      <c r="C954" s="48" t="s">
        <v>653</v>
      </c>
      <c r="D954" s="48" t="s">
        <v>650</v>
      </c>
      <c r="E954" s="172">
        <v>161095</v>
      </c>
      <c r="F954" s="172">
        <v>215745</v>
      </c>
      <c r="G954" s="172">
        <v>376840</v>
      </c>
      <c r="H954" s="204">
        <v>0.52081618157457199</v>
      </c>
      <c r="I954" s="204"/>
      <c r="J954" s="204"/>
      <c r="K954" s="204">
        <v>0.385950717175432</v>
      </c>
      <c r="L954" s="172">
        <v>90691</v>
      </c>
      <c r="M954" s="206">
        <v>0.32403352020555998</v>
      </c>
      <c r="N954" s="172">
        <v>207428</v>
      </c>
      <c r="O954" s="207">
        <v>0.73276863059586195</v>
      </c>
      <c r="P954" s="118" t="s">
        <v>77</v>
      </c>
    </row>
    <row r="955" spans="1:16" ht="13" x14ac:dyDescent="0.35">
      <c r="A955" s="118">
        <v>2025</v>
      </c>
      <c r="B955" s="118" t="s">
        <v>81</v>
      </c>
      <c r="C955" s="48" t="s">
        <v>653</v>
      </c>
      <c r="D955" s="48" t="s">
        <v>659</v>
      </c>
      <c r="E955" s="172">
        <v>170257</v>
      </c>
      <c r="F955" s="172">
        <v>203208</v>
      </c>
      <c r="G955" s="172">
        <v>373465</v>
      </c>
      <c r="H955" s="204">
        <v>0.59076291364776701</v>
      </c>
      <c r="I955" s="204"/>
      <c r="J955" s="204"/>
      <c r="K955" s="204">
        <v>0.408424942960044</v>
      </c>
      <c r="L955" s="172">
        <v>41165</v>
      </c>
      <c r="M955" s="206">
        <v>0.17789286940597401</v>
      </c>
      <c r="N955" s="172">
        <v>72346</v>
      </c>
      <c r="O955" s="207">
        <v>0.38628394044493802</v>
      </c>
      <c r="P955" s="118" t="s">
        <v>77</v>
      </c>
    </row>
    <row r="956" spans="1:16" ht="13" x14ac:dyDescent="0.35">
      <c r="A956" s="118">
        <v>2025</v>
      </c>
      <c r="B956" s="118" t="s">
        <v>81</v>
      </c>
      <c r="C956" s="48" t="s">
        <v>653</v>
      </c>
      <c r="D956" s="48" t="s">
        <v>218</v>
      </c>
      <c r="E956" s="172">
        <v>219954</v>
      </c>
      <c r="F956" s="172">
        <v>47073</v>
      </c>
      <c r="G956" s="172">
        <v>267027</v>
      </c>
      <c r="H956" s="204">
        <v>6.3075996825483696</v>
      </c>
      <c r="I956" s="204"/>
      <c r="J956" s="204"/>
      <c r="K956" s="204">
        <v>0.43508123243278102</v>
      </c>
      <c r="L956" s="172">
        <v>6461</v>
      </c>
      <c r="M956" s="206">
        <v>0.28653922739944199</v>
      </c>
      <c r="N956" s="172">
        <v>1461</v>
      </c>
      <c r="O956" s="207">
        <v>0.49233912155260501</v>
      </c>
      <c r="P956" s="118" t="s">
        <v>76</v>
      </c>
    </row>
    <row r="957" spans="1:16" ht="13" x14ac:dyDescent="0.35">
      <c r="A957" s="118">
        <v>2025</v>
      </c>
      <c r="B957" s="118" t="s">
        <v>81</v>
      </c>
      <c r="C957" s="48" t="s">
        <v>653</v>
      </c>
      <c r="D957" s="48" t="s">
        <v>652</v>
      </c>
      <c r="E957" s="172">
        <v>171926</v>
      </c>
      <c r="F957" s="172">
        <v>87758</v>
      </c>
      <c r="G957" s="172">
        <v>259684</v>
      </c>
      <c r="H957" s="204">
        <v>1.93355324100224</v>
      </c>
      <c r="I957" s="204"/>
      <c r="J957" s="204"/>
      <c r="K957" s="204">
        <v>-0.41912812402837202</v>
      </c>
      <c r="L957" s="172">
        <v>278897</v>
      </c>
      <c r="M957" s="206">
        <v>-0.558670966598518</v>
      </c>
      <c r="N957" s="172">
        <v>632334</v>
      </c>
      <c r="O957" s="207">
        <v>-0.52734883338503302</v>
      </c>
      <c r="P957" s="118" t="s">
        <v>76</v>
      </c>
    </row>
    <row r="958" spans="1:16" ht="13" x14ac:dyDescent="0.35">
      <c r="A958" s="118">
        <v>2025</v>
      </c>
      <c r="B958" s="118" t="s">
        <v>81</v>
      </c>
      <c r="C958" s="48" t="s">
        <v>653</v>
      </c>
      <c r="D958" s="48" t="s">
        <v>119</v>
      </c>
      <c r="E958" s="172">
        <v>118025</v>
      </c>
      <c r="F958" s="172">
        <v>105861</v>
      </c>
      <c r="G958" s="172">
        <v>223886</v>
      </c>
      <c r="H958" s="204">
        <v>0.88855241292630005</v>
      </c>
      <c r="I958" s="204"/>
      <c r="J958" s="204"/>
      <c r="K958" s="204">
        <v>0.26066905790205702</v>
      </c>
      <c r="L958" s="172">
        <v>505</v>
      </c>
      <c r="M958" s="206">
        <v>0.17990654205607501</v>
      </c>
      <c r="N958" s="172">
        <v>287</v>
      </c>
      <c r="O958" s="207">
        <v>0.64</v>
      </c>
      <c r="P958" s="118" t="s">
        <v>77</v>
      </c>
    </row>
    <row r="959" spans="1:16" ht="13" x14ac:dyDescent="0.35">
      <c r="A959" s="118">
        <v>2025</v>
      </c>
      <c r="B959" s="118" t="s">
        <v>81</v>
      </c>
      <c r="C959" s="48" t="s">
        <v>653</v>
      </c>
      <c r="D959" s="48" t="s">
        <v>233</v>
      </c>
      <c r="E959" s="172">
        <v>101893</v>
      </c>
      <c r="F959" s="172">
        <v>92295</v>
      </c>
      <c r="G959" s="172">
        <v>194188</v>
      </c>
      <c r="H959" s="204">
        <v>1.9793488600447999</v>
      </c>
      <c r="I959" s="204"/>
      <c r="J959" s="204"/>
      <c r="K959" s="204">
        <v>0.218082937630551</v>
      </c>
      <c r="L959" s="172">
        <v>12419</v>
      </c>
      <c r="M959" s="206">
        <v>9.8249027237354195E-2</v>
      </c>
      <c r="N959" s="172">
        <v>46746</v>
      </c>
      <c r="O959" s="207">
        <v>0.69449378330373002</v>
      </c>
      <c r="P959" s="118" t="s">
        <v>76</v>
      </c>
    </row>
    <row r="960" spans="1:16" ht="13" x14ac:dyDescent="0.35">
      <c r="A960" s="118">
        <v>2025</v>
      </c>
      <c r="B960" s="118" t="s">
        <v>81</v>
      </c>
      <c r="C960" s="48" t="s">
        <v>653</v>
      </c>
      <c r="D960" s="48" t="s">
        <v>672</v>
      </c>
      <c r="E960" s="172">
        <v>89246</v>
      </c>
      <c r="F960" s="172">
        <v>95514</v>
      </c>
      <c r="G960" s="172">
        <v>184760</v>
      </c>
      <c r="H960" s="204">
        <v>1.1240932136164501</v>
      </c>
      <c r="I960" s="204"/>
      <c r="J960" s="204"/>
      <c r="K960" s="204">
        <v>0.82975984154493698</v>
      </c>
      <c r="L960" s="172">
        <v>14612</v>
      </c>
      <c r="M960" s="206">
        <v>0.46456850756740498</v>
      </c>
      <c r="N960" s="172">
        <v>63602</v>
      </c>
      <c r="O960" s="207">
        <v>1.1332930837861399</v>
      </c>
      <c r="P960" s="118" t="s">
        <v>76</v>
      </c>
    </row>
    <row r="961" spans="1:16" ht="13" x14ac:dyDescent="0.35">
      <c r="A961" s="118">
        <v>2025</v>
      </c>
      <c r="B961" s="118" t="s">
        <v>81</v>
      </c>
      <c r="C961" s="48" t="s">
        <v>653</v>
      </c>
      <c r="D961" s="48" t="s">
        <v>217</v>
      </c>
      <c r="E961" s="172">
        <v>85139</v>
      </c>
      <c r="F961" s="172">
        <v>57549</v>
      </c>
      <c r="G961" s="172">
        <v>142688</v>
      </c>
      <c r="H961" s="204">
        <v>0.58835184896587001</v>
      </c>
      <c r="I961" s="204"/>
      <c r="J961" s="204"/>
      <c r="K961" s="204">
        <v>0.21103689432453801</v>
      </c>
      <c r="L961" s="172">
        <v>47700</v>
      </c>
      <c r="M961" s="206">
        <v>0.10593308757042499</v>
      </c>
      <c r="N961" s="172">
        <v>286923</v>
      </c>
      <c r="O961" s="207">
        <v>0.46161839993887099</v>
      </c>
      <c r="P961" s="118" t="s">
        <v>78</v>
      </c>
    </row>
    <row r="962" spans="1:16" ht="13" x14ac:dyDescent="0.35">
      <c r="A962" s="118">
        <v>2025</v>
      </c>
      <c r="B962" s="118" t="s">
        <v>81</v>
      </c>
      <c r="C962" s="48" t="s">
        <v>653</v>
      </c>
      <c r="D962" s="48" t="s">
        <v>220</v>
      </c>
      <c r="E962" s="172">
        <v>73536</v>
      </c>
      <c r="F962" s="172">
        <v>63364</v>
      </c>
      <c r="G962" s="172">
        <v>136900</v>
      </c>
      <c r="H962" s="204">
        <v>1.17574418715532</v>
      </c>
      <c r="I962" s="204"/>
      <c r="J962" s="204"/>
      <c r="K962" s="204">
        <v>0.36097027537528598</v>
      </c>
      <c r="L962" s="172">
        <v>23487</v>
      </c>
      <c r="M962" s="206">
        <v>0.34488089784699899</v>
      </c>
      <c r="N962" s="172">
        <v>76742</v>
      </c>
      <c r="O962" s="207">
        <v>0.27427603613177498</v>
      </c>
      <c r="P962" s="118" t="s">
        <v>79</v>
      </c>
    </row>
    <row r="963" spans="1:16" ht="13" x14ac:dyDescent="0.35">
      <c r="A963" s="118">
        <v>2025</v>
      </c>
      <c r="B963" s="118" t="s">
        <v>81</v>
      </c>
      <c r="C963" s="48" t="s">
        <v>653</v>
      </c>
      <c r="D963" s="48" t="s">
        <v>170</v>
      </c>
      <c r="E963" s="172">
        <v>51729</v>
      </c>
      <c r="F963" s="172">
        <v>84262</v>
      </c>
      <c r="G963" s="172">
        <v>135991</v>
      </c>
      <c r="H963" s="204">
        <v>0.88779377264461301</v>
      </c>
      <c r="I963" s="204"/>
      <c r="J963" s="204"/>
      <c r="K963" s="204">
        <v>0.41468666777629798</v>
      </c>
      <c r="L963" s="172">
        <v>17483</v>
      </c>
      <c r="M963" s="206">
        <v>0.47498523580528101</v>
      </c>
      <c r="N963" s="172">
        <v>37892</v>
      </c>
      <c r="O963" s="207">
        <v>0.66316990738708703</v>
      </c>
      <c r="P963" s="118" t="s">
        <v>78</v>
      </c>
    </row>
    <row r="964" spans="1:16" ht="13" x14ac:dyDescent="0.35">
      <c r="A964" s="118">
        <v>2025</v>
      </c>
      <c r="B964" s="118" t="s">
        <v>81</v>
      </c>
      <c r="C964" s="48" t="s">
        <v>653</v>
      </c>
      <c r="D964" s="48" t="s">
        <v>673</v>
      </c>
      <c r="E964" s="172">
        <v>56364</v>
      </c>
      <c r="F964" s="172">
        <v>76672</v>
      </c>
      <c r="G964" s="172">
        <v>133036</v>
      </c>
      <c r="H964" s="204">
        <v>-0.20199626899244799</v>
      </c>
      <c r="I964" s="204"/>
      <c r="J964" s="204"/>
      <c r="K964" s="204">
        <v>0.18659245781155201</v>
      </c>
      <c r="L964" s="172">
        <v>92987</v>
      </c>
      <c r="M964" s="206">
        <v>0.14216402785795901</v>
      </c>
      <c r="N964" s="172">
        <v>241395</v>
      </c>
      <c r="O964" s="207">
        <v>5.6197522653587101E-2</v>
      </c>
      <c r="P964" s="118" t="s">
        <v>78</v>
      </c>
    </row>
    <row r="965" spans="1:16" ht="13" x14ac:dyDescent="0.35">
      <c r="A965" s="118">
        <v>2025</v>
      </c>
      <c r="B965" s="118" t="s">
        <v>81</v>
      </c>
      <c r="C965" s="48" t="s">
        <v>653</v>
      </c>
      <c r="D965" s="48" t="s">
        <v>615</v>
      </c>
      <c r="E965" s="172">
        <v>78429</v>
      </c>
      <c r="F965" s="172">
        <v>40306</v>
      </c>
      <c r="G965" s="172">
        <v>118735</v>
      </c>
      <c r="H965" s="204">
        <v>5.2925963220096497</v>
      </c>
      <c r="I965" s="204"/>
      <c r="J965" s="204"/>
      <c r="K965" s="204">
        <v>0.39579855641501899</v>
      </c>
      <c r="L965" s="172">
        <v>661</v>
      </c>
      <c r="M965" s="206">
        <v>2.7993779160186499E-2</v>
      </c>
      <c r="N965" s="172">
        <v>23</v>
      </c>
      <c r="O965" s="207"/>
      <c r="P965" s="118" t="s">
        <v>79</v>
      </c>
    </row>
    <row r="966" spans="1:16" ht="13" x14ac:dyDescent="0.35">
      <c r="A966" s="118">
        <v>2025</v>
      </c>
      <c r="B966" s="118" t="s">
        <v>81</v>
      </c>
      <c r="C966" s="48" t="s">
        <v>653</v>
      </c>
      <c r="D966" s="48" t="s">
        <v>214</v>
      </c>
      <c r="E966" s="172">
        <v>53072</v>
      </c>
      <c r="F966" s="172">
        <v>65639</v>
      </c>
      <c r="G966" s="172">
        <v>118711</v>
      </c>
      <c r="H966" s="204">
        <v>0.43011516962220497</v>
      </c>
      <c r="I966" s="204"/>
      <c r="J966" s="204"/>
      <c r="K966" s="204">
        <v>-0.23576445443016</v>
      </c>
      <c r="L966" s="172">
        <v>4530</v>
      </c>
      <c r="M966" s="206">
        <v>-0.46592784720584801</v>
      </c>
      <c r="N966" s="172">
        <v>16756</v>
      </c>
      <c r="O966" s="207">
        <v>-0.45275809138116901</v>
      </c>
      <c r="P966" s="118" t="s">
        <v>78</v>
      </c>
    </row>
    <row r="967" spans="1:16" ht="13" x14ac:dyDescent="0.35">
      <c r="A967" s="118">
        <v>2025</v>
      </c>
      <c r="B967" s="118" t="s">
        <v>81</v>
      </c>
      <c r="C967" s="48" t="s">
        <v>653</v>
      </c>
      <c r="D967" s="48" t="s">
        <v>651</v>
      </c>
      <c r="E967" s="172">
        <v>32526</v>
      </c>
      <c r="F967" s="172">
        <v>65443</v>
      </c>
      <c r="G967" s="172">
        <v>97969</v>
      </c>
      <c r="H967" s="204">
        <v>0.411189375279086</v>
      </c>
      <c r="I967" s="204"/>
      <c r="J967" s="204"/>
      <c r="K967" s="204">
        <v>0.42173622801416399</v>
      </c>
      <c r="L967" s="172">
        <v>4828</v>
      </c>
      <c r="M967" s="206">
        <v>-0.10459940652819</v>
      </c>
      <c r="N967" s="172">
        <v>12444</v>
      </c>
      <c r="O967" s="207">
        <v>2.3944705011108298E-2</v>
      </c>
      <c r="P967" s="118" t="s">
        <v>78</v>
      </c>
    </row>
    <row r="968" spans="1:16" ht="13" x14ac:dyDescent="0.35">
      <c r="A968" s="118">
        <v>2025</v>
      </c>
      <c r="B968" s="118" t="s">
        <v>81</v>
      </c>
      <c r="C968" s="48" t="s">
        <v>653</v>
      </c>
      <c r="D968" s="48" t="s">
        <v>680</v>
      </c>
      <c r="E968" s="172">
        <v>49537</v>
      </c>
      <c r="F968" s="172">
        <v>46688</v>
      </c>
      <c r="G968" s="172">
        <v>96225</v>
      </c>
      <c r="H968" s="204">
        <v>0.276092088162746</v>
      </c>
      <c r="I968" s="204"/>
      <c r="J968" s="204"/>
      <c r="K968" s="204">
        <v>0.248718514385082</v>
      </c>
      <c r="L968" s="172">
        <v>114</v>
      </c>
      <c r="M968" s="206">
        <v>0.34117647058823503</v>
      </c>
      <c r="N968" s="172">
        <v>12</v>
      </c>
      <c r="O968" s="207"/>
      <c r="P968" s="118" t="s">
        <v>78</v>
      </c>
    </row>
    <row r="969" spans="1:16" ht="13" x14ac:dyDescent="0.35">
      <c r="A969" s="118">
        <v>2025</v>
      </c>
      <c r="B969" s="118" t="s">
        <v>81</v>
      </c>
      <c r="C969" s="48" t="s">
        <v>653</v>
      </c>
      <c r="D969" s="48" t="s">
        <v>176</v>
      </c>
      <c r="E969" s="172">
        <v>61793</v>
      </c>
      <c r="F969" s="172">
        <v>32314</v>
      </c>
      <c r="G969" s="172">
        <v>94107</v>
      </c>
      <c r="H969" s="204">
        <v>1.96120201384519</v>
      </c>
      <c r="I969" s="204"/>
      <c r="J969" s="204"/>
      <c r="K969" s="204">
        <v>0.53191385456854001</v>
      </c>
      <c r="L969" s="172">
        <v>19819</v>
      </c>
      <c r="M969" s="206">
        <v>0.20803364622699</v>
      </c>
      <c r="N969" s="172">
        <v>25938</v>
      </c>
      <c r="O969" s="207">
        <v>0.39819955797531098</v>
      </c>
      <c r="P969" s="118" t="s">
        <v>79</v>
      </c>
    </row>
    <row r="970" spans="1:16" ht="13" x14ac:dyDescent="0.35">
      <c r="A970" s="118">
        <v>2025</v>
      </c>
      <c r="B970" s="118" t="s">
        <v>81</v>
      </c>
      <c r="C970" s="48" t="s">
        <v>653</v>
      </c>
      <c r="D970" s="48" t="s">
        <v>267</v>
      </c>
      <c r="E970" s="172">
        <v>37272</v>
      </c>
      <c r="F970" s="172">
        <v>53384</v>
      </c>
      <c r="G970" s="172">
        <v>90656</v>
      </c>
      <c r="H970" s="204">
        <v>1.1186258471605499</v>
      </c>
      <c r="I970" s="204"/>
      <c r="J970" s="204"/>
      <c r="K970" s="204">
        <v>0.292980003993496</v>
      </c>
      <c r="L970" s="172">
        <v>12583</v>
      </c>
      <c r="M970" s="206">
        <v>6.8710718532359397E-2</v>
      </c>
      <c r="N970" s="172">
        <v>25980</v>
      </c>
      <c r="O970" s="207">
        <v>0.21617826046250399</v>
      </c>
      <c r="P970" s="118" t="s">
        <v>79</v>
      </c>
    </row>
    <row r="971" spans="1:16" ht="13" x14ac:dyDescent="0.35">
      <c r="A971" s="118">
        <v>2025</v>
      </c>
      <c r="B971" s="118" t="s">
        <v>81</v>
      </c>
      <c r="C971" s="48" t="s">
        <v>653</v>
      </c>
      <c r="D971" s="48" t="s">
        <v>115</v>
      </c>
      <c r="E971" s="172">
        <v>28477</v>
      </c>
      <c r="F971" s="172">
        <v>60640</v>
      </c>
      <c r="G971" s="172">
        <v>89117</v>
      </c>
      <c r="H971" s="204">
        <v>0.15755906841414799</v>
      </c>
      <c r="I971" s="204"/>
      <c r="J971" s="204"/>
      <c r="K971" s="204">
        <v>0.51104667921393099</v>
      </c>
      <c r="L971" s="172">
        <v>1836</v>
      </c>
      <c r="M971" s="206">
        <v>0.46997598078462799</v>
      </c>
      <c r="N971" s="172">
        <v>7404</v>
      </c>
      <c r="O971" s="207">
        <v>0.66531713900134903</v>
      </c>
      <c r="P971" s="118" t="s">
        <v>78</v>
      </c>
    </row>
    <row r="972" spans="1:16" ht="13" x14ac:dyDescent="0.35">
      <c r="A972" s="118">
        <v>2025</v>
      </c>
      <c r="B972" s="118" t="s">
        <v>81</v>
      </c>
      <c r="C972" s="48" t="s">
        <v>653</v>
      </c>
      <c r="D972" s="48" t="s">
        <v>655</v>
      </c>
      <c r="E972" s="172">
        <v>44217</v>
      </c>
      <c r="F972" s="172">
        <v>36711</v>
      </c>
      <c r="G972" s="172">
        <v>80928</v>
      </c>
      <c r="H972" s="204">
        <v>0.78031986272741305</v>
      </c>
      <c r="I972" s="204"/>
      <c r="J972" s="204"/>
      <c r="K972" s="204">
        <v>0.23174332592615099</v>
      </c>
      <c r="L972" s="172">
        <v>3895</v>
      </c>
      <c r="M972" s="206">
        <v>9.6874119966206707E-2</v>
      </c>
      <c r="N972" s="172">
        <v>2107</v>
      </c>
      <c r="O972" s="207">
        <v>9.8540145985401395E-2</v>
      </c>
      <c r="P972" s="118" t="s">
        <v>78</v>
      </c>
    </row>
    <row r="973" spans="1:16" ht="13" x14ac:dyDescent="0.35">
      <c r="A973" s="118">
        <v>2025</v>
      </c>
      <c r="B973" s="118" t="s">
        <v>81</v>
      </c>
      <c r="C973" s="48" t="s">
        <v>653</v>
      </c>
      <c r="D973" s="48" t="s">
        <v>322</v>
      </c>
      <c r="E973" s="172">
        <v>27844</v>
      </c>
      <c r="F973" s="172">
        <v>47536</v>
      </c>
      <c r="G973" s="172">
        <v>75380</v>
      </c>
      <c r="H973" s="204">
        <v>1.1431211440593601</v>
      </c>
      <c r="I973" s="204"/>
      <c r="J973" s="204"/>
      <c r="K973" s="204">
        <v>-0.18008179603202201</v>
      </c>
      <c r="L973" s="172">
        <v>82492</v>
      </c>
      <c r="M973" s="206">
        <v>-0.38011361928521997</v>
      </c>
      <c r="N973" s="172">
        <v>113421</v>
      </c>
      <c r="O973" s="207">
        <v>-0.30403755292385098</v>
      </c>
      <c r="P973" s="118" t="s">
        <v>79</v>
      </c>
    </row>
    <row r="974" spans="1:16" ht="13" x14ac:dyDescent="0.35">
      <c r="A974" s="118">
        <v>2025</v>
      </c>
      <c r="B974" s="118" t="s">
        <v>81</v>
      </c>
      <c r="C974" s="48" t="s">
        <v>653</v>
      </c>
      <c r="D974" s="48" t="s">
        <v>675</v>
      </c>
      <c r="E974" s="172">
        <v>19503</v>
      </c>
      <c r="F974" s="172">
        <v>55157</v>
      </c>
      <c r="G974" s="172">
        <v>74660</v>
      </c>
      <c r="H974" s="204">
        <v>4.0872172254020196</v>
      </c>
      <c r="I974" s="204"/>
      <c r="J974" s="204"/>
      <c r="K974" s="204">
        <v>1.2325219783505801</v>
      </c>
      <c r="L974" s="172">
        <v>36040</v>
      </c>
      <c r="M974" s="206">
        <v>0.61527429186088201</v>
      </c>
      <c r="N974" s="172">
        <v>141264</v>
      </c>
      <c r="O974" s="207">
        <v>0.73987584983742205</v>
      </c>
      <c r="P974" s="118" t="s">
        <v>79</v>
      </c>
    </row>
    <row r="975" spans="1:16" ht="13" x14ac:dyDescent="0.35">
      <c r="A975" s="118">
        <v>2025</v>
      </c>
      <c r="B975" s="118" t="s">
        <v>81</v>
      </c>
      <c r="C975" s="48" t="s">
        <v>653</v>
      </c>
      <c r="D975" s="48" t="s">
        <v>266</v>
      </c>
      <c r="E975" s="172">
        <v>49377</v>
      </c>
      <c r="F975" s="172">
        <v>25122</v>
      </c>
      <c r="G975" s="172">
        <v>74499</v>
      </c>
      <c r="H975" s="204">
        <v>2.8504755013438099</v>
      </c>
      <c r="I975" s="204"/>
      <c r="J975" s="204"/>
      <c r="K975" s="204">
        <v>0.12565160237523201</v>
      </c>
      <c r="L975" s="172">
        <v>4114</v>
      </c>
      <c r="M975" s="206">
        <v>0.157894736842105</v>
      </c>
      <c r="N975" s="172">
        <v>7969</v>
      </c>
      <c r="O975" s="207">
        <v>0.41872885882143501</v>
      </c>
      <c r="P975" s="118" t="s">
        <v>79</v>
      </c>
    </row>
    <row r="976" spans="1:16" ht="13" x14ac:dyDescent="0.35">
      <c r="A976" s="118">
        <v>2025</v>
      </c>
      <c r="B976" s="118" t="s">
        <v>81</v>
      </c>
      <c r="C976" s="48" t="s">
        <v>653</v>
      </c>
      <c r="D976" s="48" t="s">
        <v>676</v>
      </c>
      <c r="E976" s="172">
        <v>38432</v>
      </c>
      <c r="F976" s="172">
        <v>29993</v>
      </c>
      <c r="G976" s="172">
        <v>68425</v>
      </c>
      <c r="H976" s="204">
        <v>1.8541336447818499</v>
      </c>
      <c r="I976" s="204"/>
      <c r="J976" s="204"/>
      <c r="K976" s="204">
        <v>-0.26193789168257697</v>
      </c>
      <c r="L976" s="172">
        <v>33064</v>
      </c>
      <c r="M976" s="206">
        <v>-0.48920918879671299</v>
      </c>
      <c r="N976" s="172">
        <v>34329</v>
      </c>
      <c r="O976" s="207">
        <v>-0.46038008708364098</v>
      </c>
      <c r="P976" s="118" t="s">
        <v>79</v>
      </c>
    </row>
    <row r="977" spans="1:16" ht="13" x14ac:dyDescent="0.35">
      <c r="A977" s="118">
        <v>2025</v>
      </c>
      <c r="B977" s="118" t="s">
        <v>81</v>
      </c>
      <c r="C977" s="48" t="s">
        <v>653</v>
      </c>
      <c r="D977" s="48" t="s">
        <v>309</v>
      </c>
      <c r="E977" s="172">
        <v>44893</v>
      </c>
      <c r="F977" s="172">
        <v>16323</v>
      </c>
      <c r="G977" s="172">
        <v>61216</v>
      </c>
      <c r="H977" s="176">
        <v>1.88496159102691</v>
      </c>
      <c r="I977" s="176"/>
      <c r="J977" s="176"/>
      <c r="K977" s="176">
        <v>-4.7710903349252501E-2</v>
      </c>
      <c r="L977" s="172">
        <v>6215</v>
      </c>
      <c r="M977" s="178">
        <v>0.25151026983487701</v>
      </c>
      <c r="N977" s="172">
        <v>7848</v>
      </c>
      <c r="O977" s="179">
        <v>0.25568000000000002</v>
      </c>
      <c r="P977" s="118" t="s">
        <v>79</v>
      </c>
    </row>
    <row r="978" spans="1:16" ht="13" x14ac:dyDescent="0.35">
      <c r="A978" s="118">
        <v>2025</v>
      </c>
      <c r="B978" s="118" t="s">
        <v>81</v>
      </c>
      <c r="C978" s="48" t="s">
        <v>653</v>
      </c>
      <c r="D978" s="48" t="s">
        <v>282</v>
      </c>
      <c r="E978" s="172">
        <v>33522</v>
      </c>
      <c r="F978" s="172">
        <v>9416</v>
      </c>
      <c r="G978" s="172">
        <v>42938</v>
      </c>
      <c r="H978" s="204">
        <v>5.3042137718396702</v>
      </c>
      <c r="I978" s="204"/>
      <c r="J978" s="204"/>
      <c r="K978" s="204">
        <v>-1.9747505878592801E-2</v>
      </c>
      <c r="L978" s="172">
        <v>5329</v>
      </c>
      <c r="M978" s="206">
        <v>4.2449139280125198E-2</v>
      </c>
      <c r="N978" s="172">
        <v>6045</v>
      </c>
      <c r="O978" s="207">
        <v>0.39189500345383399</v>
      </c>
      <c r="P978" s="118" t="s">
        <v>79</v>
      </c>
    </row>
    <row r="979" spans="1:16" ht="13" x14ac:dyDescent="0.35">
      <c r="A979" s="118">
        <v>2025</v>
      </c>
      <c r="B979" s="118" t="s">
        <v>81</v>
      </c>
      <c r="C979" s="48" t="s">
        <v>653</v>
      </c>
      <c r="D979" s="48" t="s">
        <v>669</v>
      </c>
      <c r="E979" s="172">
        <v>23426</v>
      </c>
      <c r="F979" s="172">
        <v>17348</v>
      </c>
      <c r="G979" s="172">
        <v>40774</v>
      </c>
      <c r="H979" s="204">
        <v>3.7230394995945799</v>
      </c>
      <c r="I979" s="204"/>
      <c r="J979" s="204"/>
      <c r="K979" s="204">
        <v>0.44450348956672697</v>
      </c>
      <c r="L979" s="172">
        <v>50984</v>
      </c>
      <c r="M979" s="206">
        <v>6.6365480747108394E-2</v>
      </c>
      <c r="N979" s="172">
        <v>212526</v>
      </c>
      <c r="O979" s="207">
        <v>0.256138069625864</v>
      </c>
      <c r="P979" s="118" t="s">
        <v>79</v>
      </c>
    </row>
    <row r="980" spans="1:16" ht="13" x14ac:dyDescent="0.35">
      <c r="A980" s="118">
        <v>2025</v>
      </c>
      <c r="B980" s="118" t="s">
        <v>81</v>
      </c>
      <c r="C980" s="48" t="s">
        <v>653</v>
      </c>
      <c r="D980" s="48" t="s">
        <v>668</v>
      </c>
      <c r="E980" s="172">
        <v>21448</v>
      </c>
      <c r="F980" s="172">
        <v>13112</v>
      </c>
      <c r="G980" s="172">
        <v>34560</v>
      </c>
      <c r="H980" s="204">
        <v>1.0265040459716199</v>
      </c>
      <c r="I980" s="204"/>
      <c r="J980" s="204"/>
      <c r="K980" s="204">
        <v>-0.34345257318718098</v>
      </c>
      <c r="L980" s="172">
        <v>6564</v>
      </c>
      <c r="M980" s="206">
        <v>-0.55925602632108995</v>
      </c>
      <c r="N980" s="172">
        <v>15980</v>
      </c>
      <c r="O980" s="207">
        <v>-0.53343065693430702</v>
      </c>
      <c r="P980" s="118" t="s">
        <v>79</v>
      </c>
    </row>
    <row r="981" spans="1:16" ht="13" x14ac:dyDescent="0.35">
      <c r="A981" s="118">
        <v>2025</v>
      </c>
      <c r="B981" s="118" t="s">
        <v>81</v>
      </c>
      <c r="C981" s="48" t="s">
        <v>653</v>
      </c>
      <c r="D981" s="48" t="s">
        <v>678</v>
      </c>
      <c r="E981" s="172">
        <v>8142</v>
      </c>
      <c r="F981" s="172">
        <v>17577</v>
      </c>
      <c r="G981" s="172">
        <v>25719</v>
      </c>
      <c r="H981" s="204">
        <v>0.69538562953197103</v>
      </c>
      <c r="I981" s="204"/>
      <c r="J981" s="204"/>
      <c r="K981" s="204">
        <v>0.36832304745690603</v>
      </c>
      <c r="L981" s="172">
        <v>630</v>
      </c>
      <c r="M981" s="206">
        <v>-0.23450789793438601</v>
      </c>
      <c r="N981" s="172">
        <v>9000</v>
      </c>
      <c r="O981" s="207">
        <v>0.40756959649671598</v>
      </c>
      <c r="P981" s="118" t="s">
        <v>78</v>
      </c>
    </row>
    <row r="982" spans="1:16" ht="13" x14ac:dyDescent="0.35">
      <c r="A982" s="118">
        <v>2025</v>
      </c>
      <c r="B982" s="118" t="s">
        <v>81</v>
      </c>
      <c r="C982" s="48" t="s">
        <v>653</v>
      </c>
      <c r="D982" s="48" t="s">
        <v>679</v>
      </c>
      <c r="E982" s="172">
        <v>2966</v>
      </c>
      <c r="F982" s="172">
        <v>5628</v>
      </c>
      <c r="G982" s="172">
        <v>8594</v>
      </c>
      <c r="H982" s="204">
        <v>0.99073430623117897</v>
      </c>
      <c r="I982" s="204"/>
      <c r="J982" s="204"/>
      <c r="K982" s="204">
        <v>1.37797454344217</v>
      </c>
      <c r="L982" s="172">
        <v>1140</v>
      </c>
      <c r="M982" s="206">
        <v>0.27802690582959599</v>
      </c>
      <c r="N982" s="172">
        <v>750</v>
      </c>
      <c r="O982" s="207">
        <v>1.33644859813084</v>
      </c>
      <c r="P982" s="118" t="s">
        <v>79</v>
      </c>
    </row>
    <row r="983" spans="1:16" ht="13" x14ac:dyDescent="0.35">
      <c r="A983" s="118">
        <v>2025</v>
      </c>
      <c r="B983" s="118" t="s">
        <v>81</v>
      </c>
      <c r="C983" s="48" t="s">
        <v>653</v>
      </c>
      <c r="D983" s="48" t="s">
        <v>493</v>
      </c>
      <c r="E983" s="172">
        <v>4366</v>
      </c>
      <c r="F983" s="172">
        <v>1799</v>
      </c>
      <c r="G983" s="172">
        <v>6165</v>
      </c>
      <c r="H983" s="204">
        <v>4.3655352480417804</v>
      </c>
      <c r="I983" s="204"/>
      <c r="J983" s="204"/>
      <c r="K983" s="204">
        <v>0.32895020478551401</v>
      </c>
      <c r="L983" s="172">
        <v>1378</v>
      </c>
      <c r="M983" s="206">
        <v>0.414784394250513</v>
      </c>
      <c r="N983" s="172">
        <v>1722</v>
      </c>
      <c r="O983" s="207">
        <v>0.39772727272727298</v>
      </c>
      <c r="P983" s="118" t="s">
        <v>79</v>
      </c>
    </row>
    <row r="984" spans="1:16" ht="13" x14ac:dyDescent="0.35">
      <c r="A984" s="118">
        <v>2025</v>
      </c>
      <c r="B984" s="118" t="s">
        <v>81</v>
      </c>
      <c r="C984" s="48" t="s">
        <v>653</v>
      </c>
      <c r="D984" s="48" t="s">
        <v>431</v>
      </c>
      <c r="E984" s="172">
        <v>2679</v>
      </c>
      <c r="F984" s="172">
        <v>3361</v>
      </c>
      <c r="G984" s="172">
        <v>6040</v>
      </c>
      <c r="H984" s="204">
        <v>2.5198135198135199</v>
      </c>
      <c r="I984" s="204"/>
      <c r="J984" s="204"/>
      <c r="K984" s="204">
        <v>0.61195623165198798</v>
      </c>
      <c r="L984" s="172">
        <v>1624</v>
      </c>
      <c r="M984" s="206">
        <v>0.15340909090909099</v>
      </c>
      <c r="N984" s="172">
        <v>936</v>
      </c>
      <c r="O984" s="207">
        <v>0.42033383915022798</v>
      </c>
      <c r="P984" s="118" t="s">
        <v>79</v>
      </c>
    </row>
    <row r="985" spans="1:16" ht="13" x14ac:dyDescent="0.35">
      <c r="A985" s="118">
        <v>2025</v>
      </c>
      <c r="B985" s="118" t="s">
        <v>81</v>
      </c>
      <c r="C985" s="48" t="s">
        <v>653</v>
      </c>
      <c r="D985" s="48" t="s">
        <v>306</v>
      </c>
      <c r="E985" s="172">
        <v>4776</v>
      </c>
      <c r="F985" s="172">
        <v>1148</v>
      </c>
      <c r="G985" s="172">
        <v>5924</v>
      </c>
      <c r="H985" s="204">
        <v>2.6817899316345599</v>
      </c>
      <c r="I985" s="204"/>
      <c r="J985" s="204"/>
      <c r="K985" s="204">
        <v>0.30197802197802198</v>
      </c>
      <c r="L985" s="172">
        <v>958</v>
      </c>
      <c r="M985" s="206">
        <v>0.17546012269938699</v>
      </c>
      <c r="N985" s="172">
        <v>1400</v>
      </c>
      <c r="O985" s="207">
        <v>0.36986301369863001</v>
      </c>
      <c r="P985" s="118" t="s">
        <v>79</v>
      </c>
    </row>
    <row r="986" spans="1:16" ht="13" x14ac:dyDescent="0.35">
      <c r="A986" s="118">
        <v>2025</v>
      </c>
      <c r="B986" s="118" t="s">
        <v>81</v>
      </c>
      <c r="C986" s="48" t="s">
        <v>653</v>
      </c>
      <c r="D986" s="48" t="s">
        <v>681</v>
      </c>
      <c r="E986" s="172">
        <v>1547</v>
      </c>
      <c r="F986" s="172">
        <v>762</v>
      </c>
      <c r="G986" s="172">
        <v>2309</v>
      </c>
      <c r="H986" s="204">
        <v>2.74230145867099</v>
      </c>
      <c r="I986" s="204"/>
      <c r="J986" s="204"/>
      <c r="K986" s="204">
        <v>1.15592903828198</v>
      </c>
      <c r="L986" s="172">
        <v>2625</v>
      </c>
      <c r="M986" s="206">
        <v>0.25418060200668902</v>
      </c>
      <c r="N986" s="172">
        <v>4733</v>
      </c>
      <c r="O986" s="207">
        <v>1.3280865715691099</v>
      </c>
      <c r="P986" s="118" t="s">
        <v>79</v>
      </c>
    </row>
    <row r="987" spans="1:16" ht="13" x14ac:dyDescent="0.35">
      <c r="A987" s="118">
        <v>2025</v>
      </c>
      <c r="B987" s="118" t="s">
        <v>81</v>
      </c>
      <c r="C987" s="48" t="s">
        <v>653</v>
      </c>
      <c r="D987" s="48" t="s">
        <v>682</v>
      </c>
      <c r="E987" s="172">
        <v>622</v>
      </c>
      <c r="F987" s="172">
        <v>467</v>
      </c>
      <c r="G987" s="172">
        <v>1089</v>
      </c>
      <c r="H987" s="204">
        <v>0.77941176470588203</v>
      </c>
      <c r="I987" s="204"/>
      <c r="J987" s="204"/>
      <c r="K987" s="204">
        <v>-0.47212796897721798</v>
      </c>
      <c r="L987" s="172">
        <v>807</v>
      </c>
      <c r="M987" s="206">
        <v>-0.47323759791122699</v>
      </c>
      <c r="N987" s="172">
        <v>883</v>
      </c>
      <c r="O987" s="207">
        <v>-0.13431372549019599</v>
      </c>
      <c r="P987" s="118" t="s">
        <v>78</v>
      </c>
    </row>
    <row r="988" spans="1:16" ht="13" x14ac:dyDescent="0.35">
      <c r="A988" s="118">
        <v>2025</v>
      </c>
      <c r="B988" s="118" t="s">
        <v>81</v>
      </c>
      <c r="C988" s="48" t="s">
        <v>654</v>
      </c>
      <c r="D988" s="48" t="s">
        <v>684</v>
      </c>
      <c r="E988" s="172">
        <v>34166</v>
      </c>
      <c r="F988" s="172">
        <v>9632</v>
      </c>
      <c r="G988" s="172">
        <v>43798</v>
      </c>
      <c r="H988" s="204">
        <v>1.30031512605042</v>
      </c>
      <c r="I988" s="204"/>
      <c r="J988" s="204"/>
      <c r="K988" s="204">
        <v>-0.46359505701093701</v>
      </c>
      <c r="L988" s="172">
        <v>4373</v>
      </c>
      <c r="M988" s="206">
        <v>-0.45878712871287097</v>
      </c>
      <c r="N988" s="172">
        <v>3109</v>
      </c>
      <c r="O988" s="207">
        <v>-0.60858617650761704</v>
      </c>
      <c r="P988" s="118" t="s">
        <v>76</v>
      </c>
    </row>
    <row r="989" spans="1:16" ht="13" x14ac:dyDescent="0.35">
      <c r="A989" s="118">
        <v>2025</v>
      </c>
      <c r="B989" s="118" t="s">
        <v>81</v>
      </c>
      <c r="C989" s="48" t="s">
        <v>654</v>
      </c>
      <c r="D989" s="48" t="s">
        <v>688</v>
      </c>
      <c r="E989" s="172">
        <v>24021</v>
      </c>
      <c r="F989" s="172">
        <v>12237</v>
      </c>
      <c r="G989" s="172">
        <v>36258</v>
      </c>
      <c r="H989" s="204">
        <v>0.72099867097019199</v>
      </c>
      <c r="I989" s="204"/>
      <c r="J989" s="204"/>
      <c r="K989" s="204">
        <v>6.2349838851450297E-2</v>
      </c>
      <c r="L989" s="172">
        <v>2183</v>
      </c>
      <c r="M989" s="206">
        <v>0.114913176710929</v>
      </c>
      <c r="N989" s="172">
        <v>4063</v>
      </c>
      <c r="O989" s="207">
        <v>0.141292134831461</v>
      </c>
      <c r="P989" s="118" t="s">
        <v>77</v>
      </c>
    </row>
    <row r="990" spans="1:16" ht="13" x14ac:dyDescent="0.35">
      <c r="A990" s="118">
        <v>2025</v>
      </c>
      <c r="B990" s="118" t="s">
        <v>81</v>
      </c>
      <c r="C990" s="48" t="s">
        <v>654</v>
      </c>
      <c r="D990" s="48" t="s">
        <v>685</v>
      </c>
      <c r="E990" s="172">
        <v>19240</v>
      </c>
      <c r="F990" s="172">
        <v>14431</v>
      </c>
      <c r="G990" s="172">
        <v>33671</v>
      </c>
      <c r="H990" s="204">
        <v>0.832634844608937</v>
      </c>
      <c r="I990" s="204"/>
      <c r="J990" s="204"/>
      <c r="K990" s="204">
        <v>-0.13966323427958199</v>
      </c>
      <c r="L990" s="172">
        <v>283</v>
      </c>
      <c r="M990" s="206">
        <v>-8.7096774193548304E-2</v>
      </c>
      <c r="N990" s="172">
        <v>782</v>
      </c>
      <c r="O990" s="207">
        <v>-8.8578088578088604E-2</v>
      </c>
      <c r="P990" s="118" t="s">
        <v>76</v>
      </c>
    </row>
    <row r="991" spans="1:16" ht="13" x14ac:dyDescent="0.35">
      <c r="A991" s="118">
        <v>2025</v>
      </c>
      <c r="B991" s="118" t="s">
        <v>81</v>
      </c>
      <c r="C991" s="48" t="s">
        <v>654</v>
      </c>
      <c r="D991" s="48" t="s">
        <v>683</v>
      </c>
      <c r="E991" s="172">
        <v>14850</v>
      </c>
      <c r="F991" s="172">
        <v>7723</v>
      </c>
      <c r="G991" s="172">
        <v>22573</v>
      </c>
      <c r="H991" s="204">
        <v>0.46009055627425599</v>
      </c>
      <c r="I991" s="204"/>
      <c r="J991" s="204"/>
      <c r="K991" s="204">
        <v>-5.7927465464713501E-2</v>
      </c>
      <c r="L991" s="172">
        <v>1421</v>
      </c>
      <c r="M991" s="206">
        <v>-0.170945157526254</v>
      </c>
      <c r="N991" s="172">
        <v>10307</v>
      </c>
      <c r="O991" s="207">
        <v>-0.480100882723834</v>
      </c>
      <c r="P991" s="118" t="s">
        <v>77</v>
      </c>
    </row>
    <row r="992" spans="1:16" ht="13" x14ac:dyDescent="0.35">
      <c r="A992" s="118">
        <v>2025</v>
      </c>
      <c r="B992" s="118" t="s">
        <v>81</v>
      </c>
      <c r="C992" s="48" t="s">
        <v>654</v>
      </c>
      <c r="D992" s="48" t="s">
        <v>693</v>
      </c>
      <c r="E992" s="172">
        <v>12295</v>
      </c>
      <c r="F992" s="172">
        <v>10179</v>
      </c>
      <c r="G992" s="172">
        <v>22474</v>
      </c>
      <c r="H992" s="204">
        <v>0.390029688273132</v>
      </c>
      <c r="I992" s="204"/>
      <c r="J992" s="204"/>
      <c r="K992" s="204">
        <v>0.41088580576307399</v>
      </c>
      <c r="L992" s="172">
        <v>61625</v>
      </c>
      <c r="M992" s="206">
        <v>0.29788757608306499</v>
      </c>
      <c r="N992" s="172">
        <v>207624</v>
      </c>
      <c r="O992" s="207">
        <v>0.45148977223472803</v>
      </c>
      <c r="P992" s="118" t="s">
        <v>77</v>
      </c>
    </row>
    <row r="993" spans="1:16" ht="13" x14ac:dyDescent="0.35">
      <c r="A993" s="118">
        <v>2025</v>
      </c>
      <c r="B993" s="118" t="s">
        <v>81</v>
      </c>
      <c r="C993" s="48" t="s">
        <v>654</v>
      </c>
      <c r="D993" s="48" t="s">
        <v>686</v>
      </c>
      <c r="E993" s="172">
        <v>12012</v>
      </c>
      <c r="F993" s="172">
        <v>5106</v>
      </c>
      <c r="G993" s="172">
        <v>17118</v>
      </c>
      <c r="H993" s="204">
        <v>1.33756657107743</v>
      </c>
      <c r="I993" s="204"/>
      <c r="J993" s="204"/>
      <c r="K993" s="204">
        <v>-7.0330744582631902E-2</v>
      </c>
      <c r="L993" s="172">
        <v>762</v>
      </c>
      <c r="M993" s="206">
        <v>0.115666178623719</v>
      </c>
      <c r="N993" s="172">
        <v>2151</v>
      </c>
      <c r="O993" s="207">
        <v>-0.50426365522009697</v>
      </c>
      <c r="P993" s="118" t="s">
        <v>79</v>
      </c>
    </row>
    <row r="994" spans="1:16" ht="13" x14ac:dyDescent="0.35">
      <c r="A994" s="118">
        <v>2025</v>
      </c>
      <c r="B994" s="118" t="s">
        <v>81</v>
      </c>
      <c r="C994" s="48" t="s">
        <v>654</v>
      </c>
      <c r="D994" s="48" t="s">
        <v>692</v>
      </c>
      <c r="E994" s="172">
        <v>8159</v>
      </c>
      <c r="F994" s="172">
        <v>8228</v>
      </c>
      <c r="G994" s="172">
        <v>16387</v>
      </c>
      <c r="H994" s="204">
        <v>0.43167918923641402</v>
      </c>
      <c r="I994" s="204"/>
      <c r="J994" s="204"/>
      <c r="K994" s="204">
        <v>-0.196164034141077</v>
      </c>
      <c r="L994" s="172">
        <v>65895</v>
      </c>
      <c r="M994" s="206">
        <v>-0.29354817959603802</v>
      </c>
      <c r="N994" s="172">
        <v>62680</v>
      </c>
      <c r="O994" s="207">
        <v>-0.225120534058598</v>
      </c>
      <c r="P994" s="118" t="s">
        <v>78</v>
      </c>
    </row>
    <row r="995" spans="1:16" ht="13" x14ac:dyDescent="0.35">
      <c r="A995" s="118">
        <v>2025</v>
      </c>
      <c r="B995" s="118" t="s">
        <v>81</v>
      </c>
      <c r="C995" s="48" t="s">
        <v>654</v>
      </c>
      <c r="D995" s="48" t="s">
        <v>687</v>
      </c>
      <c r="E995" s="172">
        <v>10762</v>
      </c>
      <c r="F995" s="172">
        <v>3656</v>
      </c>
      <c r="G995" s="172">
        <v>14418</v>
      </c>
      <c r="H995" s="204">
        <v>1.0488844678129901</v>
      </c>
      <c r="I995" s="204"/>
      <c r="J995" s="204"/>
      <c r="K995" s="204">
        <v>-0.350306416726748</v>
      </c>
      <c r="L995" s="172">
        <v>2421</v>
      </c>
      <c r="M995" s="206">
        <v>-0.27731343283582099</v>
      </c>
      <c r="N995" s="172">
        <v>9237</v>
      </c>
      <c r="O995" s="207">
        <v>0.21395715599947401</v>
      </c>
      <c r="P995" s="118" t="s">
        <v>79</v>
      </c>
    </row>
    <row r="996" spans="1:16" ht="13" x14ac:dyDescent="0.35">
      <c r="A996" s="118">
        <v>2025</v>
      </c>
      <c r="B996" s="118" t="s">
        <v>81</v>
      </c>
      <c r="C996" s="48" t="s">
        <v>654</v>
      </c>
      <c r="D996" s="48" t="s">
        <v>691</v>
      </c>
      <c r="E996" s="172">
        <v>2749</v>
      </c>
      <c r="F996" s="172">
        <v>3016</v>
      </c>
      <c r="G996" s="172">
        <v>5765</v>
      </c>
      <c r="H996" s="204">
        <v>0.745911568746214</v>
      </c>
      <c r="I996" s="204"/>
      <c r="J996" s="204"/>
      <c r="K996" s="204">
        <v>0.567854228991025</v>
      </c>
      <c r="L996" s="172">
        <v>13266</v>
      </c>
      <c r="M996" s="206">
        <v>0.39745075318655898</v>
      </c>
      <c r="N996" s="172">
        <v>17108</v>
      </c>
      <c r="O996" s="207">
        <v>0.44749978847618199</v>
      </c>
      <c r="P996" s="118" t="s">
        <v>78</v>
      </c>
    </row>
    <row r="997" spans="1:16" ht="13" x14ac:dyDescent="0.35">
      <c r="A997" s="118">
        <v>2025</v>
      </c>
      <c r="B997" s="118" t="s">
        <v>81</v>
      </c>
      <c r="C997" s="48" t="s">
        <v>654</v>
      </c>
      <c r="D997" s="48" t="s">
        <v>689</v>
      </c>
      <c r="E997" s="172">
        <v>3229</v>
      </c>
      <c r="F997" s="172">
        <v>1973</v>
      </c>
      <c r="G997" s="172">
        <v>5202</v>
      </c>
      <c r="H997" s="204">
        <v>0.71626525899043203</v>
      </c>
      <c r="I997" s="204"/>
      <c r="J997" s="204"/>
      <c r="K997" s="204">
        <v>6.5546907005325603E-2</v>
      </c>
      <c r="L997" s="172">
        <v>30140</v>
      </c>
      <c r="M997" s="206">
        <v>1.07988463344288E-2</v>
      </c>
      <c r="N997" s="172">
        <v>67488</v>
      </c>
      <c r="O997" s="207">
        <v>3.0980751604033002E-2</v>
      </c>
      <c r="P997" s="118" t="s">
        <v>78</v>
      </c>
    </row>
    <row r="998" spans="1:16" ht="13" x14ac:dyDescent="0.35">
      <c r="A998" s="118">
        <v>2025</v>
      </c>
      <c r="B998" s="118" t="s">
        <v>81</v>
      </c>
      <c r="C998" s="48" t="s">
        <v>654</v>
      </c>
      <c r="D998" s="48" t="s">
        <v>690</v>
      </c>
      <c r="E998" s="172">
        <v>2641</v>
      </c>
      <c r="F998" s="172">
        <v>298</v>
      </c>
      <c r="G998" s="172">
        <v>2939</v>
      </c>
      <c r="H998" s="204">
        <v>3.7866449511400702</v>
      </c>
      <c r="I998" s="204"/>
      <c r="J998" s="204"/>
      <c r="K998" s="204">
        <v>7.4195906432748607E-2</v>
      </c>
      <c r="L998" s="172">
        <v>10059</v>
      </c>
      <c r="M998" s="206">
        <v>8.1031703385276793E-2</v>
      </c>
      <c r="N998" s="172">
        <v>2685</v>
      </c>
      <c r="O998" s="207">
        <v>2.0136778115501502E-2</v>
      </c>
      <c r="P998" s="118" t="s">
        <v>79</v>
      </c>
    </row>
    <row r="999" spans="1:16" ht="13" x14ac:dyDescent="0.35">
      <c r="A999" s="118">
        <v>2025</v>
      </c>
      <c r="B999" s="118" t="s">
        <v>81</v>
      </c>
      <c r="C999" s="48" t="s">
        <v>383</v>
      </c>
      <c r="D999" s="48" t="s">
        <v>694</v>
      </c>
      <c r="E999" s="172">
        <v>565822</v>
      </c>
      <c r="F999" s="172">
        <v>614055</v>
      </c>
      <c r="G999" s="172">
        <v>1179877</v>
      </c>
      <c r="H999" s="204">
        <v>1.1031825538863</v>
      </c>
      <c r="I999" s="204"/>
      <c r="J999" s="204"/>
      <c r="K999" s="204">
        <v>-3.5447721539062699E-2</v>
      </c>
      <c r="L999" s="172">
        <v>267851</v>
      </c>
      <c r="M999" s="206">
        <v>3.8480029155649298E-2</v>
      </c>
      <c r="N999" s="172">
        <v>676810</v>
      </c>
      <c r="O999" s="207">
        <v>-3.6823043042045901E-2</v>
      </c>
    </row>
    <row r="1000" spans="1:16" ht="13" x14ac:dyDescent="0.35">
      <c r="A1000" s="118">
        <v>2025</v>
      </c>
      <c r="B1000" s="118" t="s">
        <v>81</v>
      </c>
      <c r="C1000" s="48" t="s">
        <v>383</v>
      </c>
      <c r="D1000" s="48" t="s">
        <v>695</v>
      </c>
      <c r="E1000" s="172">
        <v>54447</v>
      </c>
      <c r="F1000" s="172">
        <v>81955</v>
      </c>
      <c r="G1000" s="172">
        <v>136402</v>
      </c>
      <c r="H1000" s="204">
        <v>4.2235285107034803</v>
      </c>
      <c r="I1000" s="204"/>
      <c r="J1000" s="204"/>
      <c r="K1000" s="204">
        <v>0.80161403230706196</v>
      </c>
      <c r="L1000" s="172">
        <v>300266</v>
      </c>
      <c r="M1000" s="206">
        <v>0.45462208485529598</v>
      </c>
      <c r="N1000" s="172">
        <v>673825</v>
      </c>
      <c r="O1000" s="207">
        <v>0.94429055360306502</v>
      </c>
    </row>
    <row r="1001" spans="1:16" ht="13" x14ac:dyDescent="0.35">
      <c r="A1001" s="118">
        <v>2025</v>
      </c>
      <c r="B1001" s="118" t="s">
        <v>81</v>
      </c>
      <c r="C1001" s="48" t="s">
        <v>383</v>
      </c>
      <c r="D1001" s="48" t="s">
        <v>697</v>
      </c>
      <c r="E1001" s="172">
        <v>16066</v>
      </c>
      <c r="F1001" s="172">
        <v>7261</v>
      </c>
      <c r="G1001" s="172">
        <v>23327</v>
      </c>
      <c r="H1001" s="204">
        <v>-0.12929715202866601</v>
      </c>
      <c r="I1001" s="204"/>
      <c r="J1001" s="204"/>
      <c r="K1001" s="204">
        <v>-0.372255113024758</v>
      </c>
      <c r="L1001" s="172">
        <v>67289</v>
      </c>
      <c r="M1001" s="206">
        <v>-0.51719164813087504</v>
      </c>
      <c r="N1001" s="172">
        <v>134855</v>
      </c>
      <c r="O1001" s="207">
        <v>-0.45250999736110298</v>
      </c>
    </row>
    <row r="1002" spans="1:16" ht="13" x14ac:dyDescent="0.35">
      <c r="A1002" s="118">
        <v>2025</v>
      </c>
      <c r="B1002" s="118" t="s">
        <v>81</v>
      </c>
      <c r="C1002" s="48" t="s">
        <v>383</v>
      </c>
      <c r="D1002" s="48" t="s">
        <v>696</v>
      </c>
      <c r="E1002" s="172">
        <v>8355</v>
      </c>
      <c r="F1002" s="172">
        <v>12927</v>
      </c>
      <c r="G1002" s="172">
        <v>21282</v>
      </c>
      <c r="H1002" s="204">
        <v>0.56750386683361598</v>
      </c>
      <c r="I1002" s="204"/>
      <c r="J1002" s="204"/>
      <c r="K1002" s="204">
        <v>0.90289699570815496</v>
      </c>
      <c r="L1002" s="172">
        <v>25037</v>
      </c>
      <c r="M1002" s="206">
        <v>0.24253101736972699</v>
      </c>
      <c r="N1002" s="172">
        <v>28338</v>
      </c>
      <c r="O1002" s="207">
        <v>0.147473275024296</v>
      </c>
    </row>
    <row r="1003" spans="1:16" ht="13.5" thickBot="1" x14ac:dyDescent="0.4">
      <c r="A1003" s="144">
        <v>2025</v>
      </c>
      <c r="B1003" s="144" t="s">
        <v>81</v>
      </c>
      <c r="C1003" s="87" t="s">
        <v>383</v>
      </c>
      <c r="D1003" s="87" t="s">
        <v>698</v>
      </c>
      <c r="E1003" s="184">
        <v>571</v>
      </c>
      <c r="F1003" s="184">
        <v>1321</v>
      </c>
      <c r="G1003" s="184">
        <v>1892</v>
      </c>
      <c r="H1003" s="185">
        <v>0.30213351686166501</v>
      </c>
      <c r="I1003" s="185"/>
      <c r="J1003" s="185"/>
      <c r="K1003" s="185">
        <v>0.68028419182948496</v>
      </c>
      <c r="L1003" s="184">
        <v>7802</v>
      </c>
      <c r="M1003" s="190">
        <v>-4.8420539090132997E-2</v>
      </c>
      <c r="N1003" s="184">
        <v>24165</v>
      </c>
      <c r="O1003" s="191">
        <v>0.50149123897104497</v>
      </c>
      <c r="P1003" s="145"/>
    </row>
    <row r="1004" spans="1:16" ht="13" x14ac:dyDescent="0.35">
      <c r="A1004" s="151">
        <v>2025</v>
      </c>
      <c r="B1004" s="151" t="s">
        <v>82</v>
      </c>
      <c r="C1004" s="221" t="s">
        <v>649</v>
      </c>
      <c r="D1004" s="222" t="s">
        <v>648</v>
      </c>
      <c r="E1004" s="223">
        <v>174699</v>
      </c>
      <c r="F1004" s="223">
        <v>135477</v>
      </c>
      <c r="G1004" s="223">
        <v>310176</v>
      </c>
      <c r="H1004" s="224">
        <v>0.79895603758264699</v>
      </c>
      <c r="I1004" s="224"/>
      <c r="J1004" s="224"/>
      <c r="K1004" s="224">
        <v>0.132686485953528</v>
      </c>
      <c r="L1004" s="223">
        <v>123027</v>
      </c>
      <c r="M1004" s="225">
        <v>3.8386549515103903E-2</v>
      </c>
      <c r="N1004" s="223">
        <v>282087</v>
      </c>
      <c r="O1004" s="226">
        <v>-0.12212678554756801</v>
      </c>
    </row>
    <row r="1005" spans="1:16" ht="13" x14ac:dyDescent="0.35">
      <c r="A1005" s="118">
        <v>2025</v>
      </c>
      <c r="B1005" s="118" t="s">
        <v>82</v>
      </c>
      <c r="C1005" s="48" t="s">
        <v>649</v>
      </c>
      <c r="D1005" s="48" t="s">
        <v>110</v>
      </c>
      <c r="E1005" s="172">
        <v>59848</v>
      </c>
      <c r="F1005" s="172">
        <v>36975</v>
      </c>
      <c r="G1005" s="172">
        <v>96823</v>
      </c>
      <c r="H1005" s="204">
        <v>0.65083289287480195</v>
      </c>
      <c r="I1005" s="204"/>
      <c r="J1005" s="204"/>
      <c r="K1005" s="204">
        <v>0.24395194963705299</v>
      </c>
      <c r="L1005" s="172">
        <v>532</v>
      </c>
      <c r="M1005" s="206">
        <v>-2.3853211009174299E-2</v>
      </c>
      <c r="N1005" s="172">
        <v>22821</v>
      </c>
      <c r="O1005" s="207">
        <v>-8.2867821404171496E-2</v>
      </c>
    </row>
    <row r="1006" spans="1:16" ht="13" x14ac:dyDescent="0.35">
      <c r="A1006" s="118">
        <v>2025</v>
      </c>
      <c r="B1006" s="118" t="s">
        <v>82</v>
      </c>
      <c r="C1006" s="48" t="s">
        <v>649</v>
      </c>
      <c r="D1006" s="48" t="s">
        <v>216</v>
      </c>
      <c r="E1006" s="172">
        <v>56650</v>
      </c>
      <c r="F1006" s="172">
        <v>37385</v>
      </c>
      <c r="G1006" s="172">
        <v>94035</v>
      </c>
      <c r="H1006" s="204">
        <v>0.87391642255036805</v>
      </c>
      <c r="I1006" s="204"/>
      <c r="J1006" s="204"/>
      <c r="K1006" s="204">
        <v>9.2807586375204906E-2</v>
      </c>
      <c r="L1006" s="172">
        <v>12067</v>
      </c>
      <c r="M1006" s="206">
        <v>8.5161870503596998E-2</v>
      </c>
      <c r="N1006" s="172">
        <v>38798</v>
      </c>
      <c r="O1006" s="207">
        <v>1.4379836854214499E-2</v>
      </c>
    </row>
    <row r="1007" spans="1:16" ht="13" x14ac:dyDescent="0.35">
      <c r="A1007" s="118">
        <v>2025</v>
      </c>
      <c r="B1007" s="118" t="s">
        <v>82</v>
      </c>
      <c r="C1007" s="48" t="s">
        <v>649</v>
      </c>
      <c r="D1007" s="48" t="s">
        <v>104</v>
      </c>
      <c r="E1007" s="172">
        <v>56019</v>
      </c>
      <c r="F1007" s="172">
        <v>27727</v>
      </c>
      <c r="G1007" s="172">
        <v>83746</v>
      </c>
      <c r="H1007" s="204">
        <v>1.0616429925408</v>
      </c>
      <c r="I1007" s="204"/>
      <c r="J1007" s="204"/>
      <c r="K1007" s="204">
        <v>0.21529531272674499</v>
      </c>
      <c r="L1007" s="172">
        <v>2494</v>
      </c>
      <c r="M1007" s="206">
        <v>-1.1885895404120401E-2</v>
      </c>
      <c r="N1007" s="172">
        <v>1677</v>
      </c>
      <c r="O1007" s="207">
        <v>-0.236338797814208</v>
      </c>
    </row>
    <row r="1008" spans="1:16" ht="13" x14ac:dyDescent="0.35">
      <c r="A1008" s="118">
        <v>2025</v>
      </c>
      <c r="B1008" s="118" t="s">
        <v>82</v>
      </c>
      <c r="C1008" s="48" t="s">
        <v>649</v>
      </c>
      <c r="D1008" s="48" t="s">
        <v>101</v>
      </c>
      <c r="E1008" s="172">
        <v>59651</v>
      </c>
      <c r="F1008" s="172">
        <v>21011</v>
      </c>
      <c r="G1008" s="172">
        <v>80662</v>
      </c>
      <c r="H1008" s="204">
        <v>0.60110363445086201</v>
      </c>
      <c r="I1008" s="204"/>
      <c r="J1008" s="204"/>
      <c r="K1008" s="204">
        <v>0.19890011890606399</v>
      </c>
      <c r="L1008" s="172">
        <v>310</v>
      </c>
      <c r="M1008" s="206">
        <v>-0.24390243902438999</v>
      </c>
      <c r="N1008" s="172">
        <v>0</v>
      </c>
      <c r="O1008" s="207"/>
    </row>
    <row r="1009" spans="1:15" ht="13" x14ac:dyDescent="0.35">
      <c r="A1009" s="118">
        <v>2025</v>
      </c>
      <c r="B1009" s="118" t="s">
        <v>82</v>
      </c>
      <c r="C1009" s="48" t="s">
        <v>649</v>
      </c>
      <c r="D1009" s="48" t="s">
        <v>102</v>
      </c>
      <c r="E1009" s="172">
        <v>34579</v>
      </c>
      <c r="F1009" s="172">
        <v>20092</v>
      </c>
      <c r="G1009" s="172">
        <v>54671</v>
      </c>
      <c r="H1009" s="204">
        <v>0.109260236172544</v>
      </c>
      <c r="I1009" s="204"/>
      <c r="J1009" s="204"/>
      <c r="K1009" s="204">
        <v>0.217725409836065</v>
      </c>
      <c r="L1009" s="172">
        <v>58</v>
      </c>
      <c r="M1009" s="206"/>
      <c r="N1009" s="172">
        <v>23</v>
      </c>
      <c r="O1009" s="207"/>
    </row>
    <row r="1010" spans="1:15" ht="13" x14ac:dyDescent="0.35">
      <c r="A1010" s="118">
        <v>2025</v>
      </c>
      <c r="B1010" s="118" t="s">
        <v>82</v>
      </c>
      <c r="C1010" s="48" t="s">
        <v>649</v>
      </c>
      <c r="D1010" s="48" t="s">
        <v>662</v>
      </c>
      <c r="E1010" s="172">
        <v>19606</v>
      </c>
      <c r="F1010" s="172">
        <v>29835</v>
      </c>
      <c r="G1010" s="172">
        <v>49441</v>
      </c>
      <c r="H1010" s="204">
        <v>0.30337700682782798</v>
      </c>
      <c r="I1010" s="204"/>
      <c r="J1010" s="204"/>
      <c r="K1010" s="204">
        <v>1.04641419199247E-2</v>
      </c>
      <c r="L1010" s="172">
        <v>225</v>
      </c>
      <c r="M1010" s="206">
        <v>-0.28115015974440899</v>
      </c>
      <c r="N1010" s="172">
        <v>11</v>
      </c>
      <c r="O1010" s="207"/>
    </row>
    <row r="1011" spans="1:15" ht="13" x14ac:dyDescent="0.35">
      <c r="A1011" s="118">
        <v>2025</v>
      </c>
      <c r="B1011" s="118" t="s">
        <v>82</v>
      </c>
      <c r="C1011" s="48" t="s">
        <v>649</v>
      </c>
      <c r="D1011" s="48" t="s">
        <v>214</v>
      </c>
      <c r="E1011" s="172">
        <v>14604</v>
      </c>
      <c r="F1011" s="172">
        <v>27458</v>
      </c>
      <c r="G1011" s="172">
        <v>42062</v>
      </c>
      <c r="H1011" s="204">
        <v>0.25072851620576903</v>
      </c>
      <c r="I1011" s="204"/>
      <c r="J1011" s="204"/>
      <c r="K1011" s="204">
        <v>2.21592127522685E-3</v>
      </c>
      <c r="L1011" s="172">
        <v>450</v>
      </c>
      <c r="M1011" s="206">
        <v>6.8883610451306407E-2</v>
      </c>
      <c r="N1011" s="172">
        <v>761</v>
      </c>
      <c r="O1011" s="207">
        <v>-0.29732225300092302</v>
      </c>
    </row>
    <row r="1012" spans="1:15" ht="13" x14ac:dyDescent="0.35">
      <c r="A1012" s="118">
        <v>2025</v>
      </c>
      <c r="B1012" s="118" t="s">
        <v>82</v>
      </c>
      <c r="C1012" s="48" t="s">
        <v>649</v>
      </c>
      <c r="D1012" s="48" t="s">
        <v>220</v>
      </c>
      <c r="E1012" s="172">
        <v>27897</v>
      </c>
      <c r="F1012" s="172">
        <v>11481</v>
      </c>
      <c r="G1012" s="172">
        <v>39378</v>
      </c>
      <c r="H1012" s="204">
        <v>1.1332683243946</v>
      </c>
      <c r="I1012" s="204"/>
      <c r="J1012" s="204"/>
      <c r="K1012" s="204">
        <v>0.144842423537621</v>
      </c>
      <c r="L1012" s="172">
        <v>8638</v>
      </c>
      <c r="M1012" s="206">
        <v>-0.15421521590130199</v>
      </c>
      <c r="N1012" s="172">
        <v>35211</v>
      </c>
      <c r="O1012" s="207">
        <v>-9.5762711864406797E-2</v>
      </c>
    </row>
    <row r="1013" spans="1:15" ht="13" x14ac:dyDescent="0.35">
      <c r="A1013" s="118">
        <v>2025</v>
      </c>
      <c r="B1013" s="118" t="s">
        <v>82</v>
      </c>
      <c r="C1013" s="48" t="s">
        <v>649</v>
      </c>
      <c r="D1013" s="48" t="s">
        <v>233</v>
      </c>
      <c r="E1013" s="172">
        <v>21679</v>
      </c>
      <c r="F1013" s="172">
        <v>12345</v>
      </c>
      <c r="G1013" s="172">
        <v>34024</v>
      </c>
      <c r="H1013" s="204">
        <v>0.914364485455466</v>
      </c>
      <c r="I1013" s="204"/>
      <c r="J1013" s="204"/>
      <c r="K1013" s="204">
        <v>0.132849437304388</v>
      </c>
      <c r="L1013" s="172">
        <v>10625</v>
      </c>
      <c r="M1013" s="206">
        <v>-1.88383045525903E-2</v>
      </c>
      <c r="N1013" s="172">
        <v>43621</v>
      </c>
      <c r="O1013" s="207">
        <v>-0.45177709632012902</v>
      </c>
    </row>
    <row r="1014" spans="1:15" ht="13" x14ac:dyDescent="0.35">
      <c r="A1014" s="118">
        <v>2025</v>
      </c>
      <c r="B1014" s="118" t="s">
        <v>82</v>
      </c>
      <c r="C1014" s="48" t="s">
        <v>649</v>
      </c>
      <c r="D1014" s="48" t="s">
        <v>650</v>
      </c>
      <c r="E1014" s="172">
        <v>13942</v>
      </c>
      <c r="F1014" s="172">
        <v>19216</v>
      </c>
      <c r="G1014" s="172">
        <v>33158</v>
      </c>
      <c r="H1014" s="204">
        <v>0.68622864117168403</v>
      </c>
      <c r="I1014" s="204"/>
      <c r="J1014" s="204"/>
      <c r="K1014" s="204">
        <v>5.8650745506210002E-2</v>
      </c>
      <c r="L1014" s="172">
        <v>2305</v>
      </c>
      <c r="M1014" s="206">
        <v>-8.9652448657187994E-2</v>
      </c>
      <c r="N1014" s="172">
        <v>4486</v>
      </c>
      <c r="O1014" s="207">
        <v>-0.25258247250916399</v>
      </c>
    </row>
    <row r="1015" spans="1:15" ht="13" x14ac:dyDescent="0.35">
      <c r="A1015" s="118">
        <v>2025</v>
      </c>
      <c r="B1015" s="118" t="s">
        <v>82</v>
      </c>
      <c r="C1015" s="48" t="s">
        <v>649</v>
      </c>
      <c r="D1015" s="48" t="s">
        <v>659</v>
      </c>
      <c r="E1015" s="172">
        <v>20095</v>
      </c>
      <c r="F1015" s="172">
        <v>12435</v>
      </c>
      <c r="G1015" s="172">
        <v>32530</v>
      </c>
      <c r="H1015" s="204">
        <v>0.53003151309910201</v>
      </c>
      <c r="I1015" s="204"/>
      <c r="J1015" s="204"/>
      <c r="K1015" s="204">
        <v>0.10021307538810199</v>
      </c>
      <c r="L1015" s="172">
        <v>1299</v>
      </c>
      <c r="M1015" s="206">
        <v>-6.6810344827586202E-2</v>
      </c>
      <c r="N1015" s="172">
        <v>2445</v>
      </c>
      <c r="O1015" s="207">
        <v>-0.15045170257123</v>
      </c>
    </row>
    <row r="1016" spans="1:15" ht="13" x14ac:dyDescent="0.35">
      <c r="A1016" s="118">
        <v>2025</v>
      </c>
      <c r="B1016" s="118" t="s">
        <v>82</v>
      </c>
      <c r="C1016" s="48" t="s">
        <v>649</v>
      </c>
      <c r="D1016" s="48" t="s">
        <v>666</v>
      </c>
      <c r="E1016" s="172">
        <v>26012</v>
      </c>
      <c r="F1016" s="172">
        <v>6252</v>
      </c>
      <c r="G1016" s="172">
        <v>32264</v>
      </c>
      <c r="H1016" s="204">
        <v>3.3307382550335598</v>
      </c>
      <c r="I1016" s="204"/>
      <c r="J1016" s="204"/>
      <c r="K1016" s="204">
        <v>0.450132590228774</v>
      </c>
      <c r="L1016" s="172">
        <v>1063</v>
      </c>
      <c r="M1016" s="206">
        <v>0.19170403587443999</v>
      </c>
      <c r="N1016" s="172">
        <v>1907</v>
      </c>
      <c r="O1016" s="207">
        <v>2.6288117770767402E-3</v>
      </c>
    </row>
    <row r="1017" spans="1:15" ht="13" x14ac:dyDescent="0.35">
      <c r="A1017" s="118">
        <v>2025</v>
      </c>
      <c r="B1017" s="118" t="s">
        <v>82</v>
      </c>
      <c r="C1017" s="48" t="s">
        <v>649</v>
      </c>
      <c r="D1017" s="48" t="s">
        <v>176</v>
      </c>
      <c r="E1017" s="172">
        <v>17177</v>
      </c>
      <c r="F1017" s="172">
        <v>8376</v>
      </c>
      <c r="G1017" s="172">
        <v>25553</v>
      </c>
      <c r="H1017" s="204">
        <v>0.42539186701623199</v>
      </c>
      <c r="I1017" s="204"/>
      <c r="J1017" s="204"/>
      <c r="K1017" s="204">
        <v>-2.18947368421053E-2</v>
      </c>
      <c r="L1017" s="172">
        <v>964</v>
      </c>
      <c r="M1017" s="206">
        <v>-6.5891472868217102E-2</v>
      </c>
      <c r="N1017" s="172">
        <v>623</v>
      </c>
      <c r="O1017" s="207">
        <v>-0.26877934272300502</v>
      </c>
    </row>
    <row r="1018" spans="1:15" ht="13" x14ac:dyDescent="0.35">
      <c r="A1018" s="118">
        <v>2025</v>
      </c>
      <c r="B1018" s="118" t="s">
        <v>82</v>
      </c>
      <c r="C1018" s="48" t="s">
        <v>649</v>
      </c>
      <c r="D1018" s="48" t="s">
        <v>657</v>
      </c>
      <c r="E1018" s="172">
        <v>18145</v>
      </c>
      <c r="F1018" s="172">
        <v>5704</v>
      </c>
      <c r="G1018" s="172">
        <v>23849</v>
      </c>
      <c r="H1018" s="204">
        <v>0.24090743535043499</v>
      </c>
      <c r="I1018" s="204"/>
      <c r="J1018" s="204"/>
      <c r="K1018" s="204">
        <v>0.226548035383666</v>
      </c>
      <c r="L1018" s="172">
        <v>385</v>
      </c>
      <c r="M1018" s="206">
        <v>0.22222222222222199</v>
      </c>
      <c r="N1018" s="172">
        <v>18</v>
      </c>
      <c r="O1018" s="207"/>
    </row>
    <row r="1019" spans="1:15" ht="13" x14ac:dyDescent="0.35">
      <c r="A1019" s="118">
        <v>2025</v>
      </c>
      <c r="B1019" s="118" t="s">
        <v>82</v>
      </c>
      <c r="C1019" s="48" t="s">
        <v>649</v>
      </c>
      <c r="D1019" s="48" t="s">
        <v>149</v>
      </c>
      <c r="E1019" s="172">
        <v>12042</v>
      </c>
      <c r="F1019" s="172">
        <v>10993</v>
      </c>
      <c r="G1019" s="172">
        <v>23035</v>
      </c>
      <c r="H1019" s="204">
        <v>0.95626326963906605</v>
      </c>
      <c r="I1019" s="204"/>
      <c r="J1019" s="204"/>
      <c r="K1019" s="204">
        <v>0.24682002706359901</v>
      </c>
      <c r="L1019" s="172">
        <v>29</v>
      </c>
      <c r="M1019" s="206"/>
      <c r="N1019" s="172">
        <v>0</v>
      </c>
      <c r="O1019" s="207"/>
    </row>
    <row r="1020" spans="1:15" ht="13" x14ac:dyDescent="0.35">
      <c r="A1020" s="118">
        <v>2025</v>
      </c>
      <c r="B1020" s="118" t="s">
        <v>82</v>
      </c>
      <c r="C1020" s="48" t="s">
        <v>649</v>
      </c>
      <c r="D1020" s="48" t="s">
        <v>217</v>
      </c>
      <c r="E1020" s="172">
        <v>16331</v>
      </c>
      <c r="F1020" s="172">
        <v>6142</v>
      </c>
      <c r="G1020" s="172">
        <v>22473</v>
      </c>
      <c r="H1020" s="204">
        <v>1.2217498764211601</v>
      </c>
      <c r="I1020" s="204"/>
      <c r="J1020" s="204"/>
      <c r="K1020" s="204">
        <v>0.22322011757021601</v>
      </c>
      <c r="L1020" s="172">
        <v>12689</v>
      </c>
      <c r="M1020" s="206">
        <v>7.1796604442942794E-2</v>
      </c>
      <c r="N1020" s="172">
        <v>118188</v>
      </c>
      <c r="O1020" s="207">
        <v>0.108092144122859</v>
      </c>
    </row>
    <row r="1021" spans="1:15" ht="13" x14ac:dyDescent="0.35">
      <c r="A1021" s="118">
        <v>2025</v>
      </c>
      <c r="B1021" s="118" t="s">
        <v>82</v>
      </c>
      <c r="C1021" s="48" t="s">
        <v>649</v>
      </c>
      <c r="D1021" s="48" t="s">
        <v>163</v>
      </c>
      <c r="E1021" s="172">
        <v>14274</v>
      </c>
      <c r="F1021" s="172">
        <v>3448</v>
      </c>
      <c r="G1021" s="172">
        <v>17722</v>
      </c>
      <c r="H1021" s="204">
        <v>1.37305838243171</v>
      </c>
      <c r="I1021" s="204"/>
      <c r="J1021" s="204"/>
      <c r="K1021" s="204">
        <v>0.235757618018269</v>
      </c>
      <c r="L1021" s="172">
        <v>318</v>
      </c>
      <c r="M1021" s="206">
        <v>-0.19899244332493701</v>
      </c>
      <c r="N1021" s="172">
        <v>177</v>
      </c>
      <c r="O1021" s="207">
        <v>-0.40802675585284298</v>
      </c>
    </row>
    <row r="1022" spans="1:15" ht="13" x14ac:dyDescent="0.35">
      <c r="A1022" s="118">
        <v>2025</v>
      </c>
      <c r="B1022" s="118" t="s">
        <v>82</v>
      </c>
      <c r="C1022" s="48" t="s">
        <v>649</v>
      </c>
      <c r="D1022" s="48" t="s">
        <v>170</v>
      </c>
      <c r="E1022" s="172">
        <v>6112</v>
      </c>
      <c r="F1022" s="172">
        <v>11256</v>
      </c>
      <c r="G1022" s="172">
        <v>17368</v>
      </c>
      <c r="H1022" s="204">
        <v>0.57304591975364505</v>
      </c>
      <c r="I1022" s="204"/>
      <c r="J1022" s="204"/>
      <c r="K1022" s="204">
        <v>5.4395337542496397E-2</v>
      </c>
      <c r="L1022" s="172">
        <v>8915</v>
      </c>
      <c r="M1022" s="206">
        <v>0.12819539357124801</v>
      </c>
      <c r="N1022" s="172">
        <v>11914</v>
      </c>
      <c r="O1022" s="207">
        <v>3.7262754657844302E-2</v>
      </c>
    </row>
    <row r="1023" spans="1:15" ht="13" x14ac:dyDescent="0.35">
      <c r="A1023" s="118">
        <v>2025</v>
      </c>
      <c r="B1023" s="118" t="s">
        <v>82</v>
      </c>
      <c r="C1023" s="48" t="s">
        <v>649</v>
      </c>
      <c r="D1023" s="48" t="s">
        <v>435</v>
      </c>
      <c r="E1023" s="172">
        <v>12712</v>
      </c>
      <c r="F1023" s="172">
        <v>3984</v>
      </c>
      <c r="G1023" s="172">
        <v>16696</v>
      </c>
      <c r="H1023" s="204">
        <v>1.48711455385074</v>
      </c>
      <c r="I1023" s="204"/>
      <c r="J1023" s="204"/>
      <c r="K1023" s="204">
        <v>-1.1134802179578299E-2</v>
      </c>
      <c r="L1023" s="172">
        <v>5733</v>
      </c>
      <c r="M1023" s="206">
        <v>-6.3388335239339996E-2</v>
      </c>
      <c r="N1023" s="172">
        <v>15256</v>
      </c>
      <c r="O1023" s="207">
        <v>-0.22004089979550101</v>
      </c>
    </row>
    <row r="1024" spans="1:15" ht="13" x14ac:dyDescent="0.35">
      <c r="A1024" s="118">
        <v>2025</v>
      </c>
      <c r="B1024" s="118" t="s">
        <v>82</v>
      </c>
      <c r="C1024" s="48" t="s">
        <v>649</v>
      </c>
      <c r="D1024" s="48" t="s">
        <v>456</v>
      </c>
      <c r="E1024" s="172">
        <v>10963</v>
      </c>
      <c r="F1024" s="172">
        <v>4919</v>
      </c>
      <c r="G1024" s="172">
        <v>15882</v>
      </c>
      <c r="H1024" s="204">
        <v>1.71952054794521</v>
      </c>
      <c r="I1024" s="204"/>
      <c r="J1024" s="204"/>
      <c r="K1024" s="204">
        <v>0.19037625543396799</v>
      </c>
      <c r="L1024" s="172">
        <v>1789</v>
      </c>
      <c r="M1024" s="206">
        <v>0.15419354838709701</v>
      </c>
      <c r="N1024" s="172">
        <v>6007</v>
      </c>
      <c r="O1024" s="207">
        <v>-5.6541542327626898E-2</v>
      </c>
    </row>
    <row r="1025" spans="1:15" ht="13" x14ac:dyDescent="0.35">
      <c r="A1025" s="118">
        <v>2025</v>
      </c>
      <c r="B1025" s="118" t="s">
        <v>82</v>
      </c>
      <c r="C1025" s="48" t="s">
        <v>649</v>
      </c>
      <c r="D1025" s="48" t="s">
        <v>655</v>
      </c>
      <c r="E1025" s="172">
        <v>7821</v>
      </c>
      <c r="F1025" s="172">
        <v>5590</v>
      </c>
      <c r="G1025" s="172">
        <v>13411</v>
      </c>
      <c r="H1025" s="204">
        <v>0.81967435549525103</v>
      </c>
      <c r="I1025" s="204"/>
      <c r="J1025" s="204"/>
      <c r="K1025" s="204">
        <v>0.115816623679175</v>
      </c>
      <c r="L1025" s="172">
        <v>503</v>
      </c>
      <c r="M1025" s="206">
        <v>3.7113402061855802E-2</v>
      </c>
      <c r="N1025" s="172">
        <v>174</v>
      </c>
      <c r="O1025" s="207">
        <v>-0.83024390243902402</v>
      </c>
    </row>
    <row r="1026" spans="1:15" ht="13" x14ac:dyDescent="0.35">
      <c r="A1026" s="118">
        <v>2025</v>
      </c>
      <c r="B1026" s="118" t="s">
        <v>82</v>
      </c>
      <c r="C1026" s="48" t="s">
        <v>649</v>
      </c>
      <c r="D1026" s="48" t="s">
        <v>656</v>
      </c>
      <c r="E1026" s="172">
        <v>5240</v>
      </c>
      <c r="F1026" s="172">
        <v>4819</v>
      </c>
      <c r="G1026" s="172">
        <v>10059</v>
      </c>
      <c r="H1026" s="204">
        <v>-9.4534711964549007E-3</v>
      </c>
      <c r="I1026" s="204"/>
      <c r="J1026" s="204"/>
      <c r="K1026" s="204">
        <v>-2.7834154827486201E-2</v>
      </c>
      <c r="L1026" s="172">
        <v>2439</v>
      </c>
      <c r="M1026" s="206">
        <v>0.11319032405294401</v>
      </c>
      <c r="N1026" s="172">
        <v>4025</v>
      </c>
      <c r="O1026" s="207">
        <v>-0.271756830106749</v>
      </c>
    </row>
    <row r="1027" spans="1:15" ht="13" x14ac:dyDescent="0.35">
      <c r="A1027" s="118">
        <v>2025</v>
      </c>
      <c r="B1027" s="118" t="s">
        <v>82</v>
      </c>
      <c r="C1027" s="48" t="s">
        <v>649</v>
      </c>
      <c r="D1027" s="48" t="s">
        <v>218</v>
      </c>
      <c r="E1027" s="172">
        <v>8448</v>
      </c>
      <c r="F1027" s="172">
        <v>1259</v>
      </c>
      <c r="G1027" s="172">
        <v>9707</v>
      </c>
      <c r="H1027" s="204">
        <v>3.5359813084112202</v>
      </c>
      <c r="I1027" s="204"/>
      <c r="J1027" s="204"/>
      <c r="K1027" s="204">
        <v>0.22131353799698</v>
      </c>
      <c r="L1027" s="172">
        <v>495</v>
      </c>
      <c r="M1027" s="206">
        <v>5.0955414012738801E-2</v>
      </c>
      <c r="N1027" s="172">
        <v>22</v>
      </c>
      <c r="O1027" s="207"/>
    </row>
    <row r="1028" spans="1:15" ht="13" x14ac:dyDescent="0.35">
      <c r="A1028" s="118">
        <v>2025</v>
      </c>
      <c r="B1028" s="118" t="s">
        <v>82</v>
      </c>
      <c r="C1028" s="48" t="s">
        <v>649</v>
      </c>
      <c r="D1028" s="48" t="s">
        <v>658</v>
      </c>
      <c r="E1028" s="172">
        <v>6564</v>
      </c>
      <c r="F1028" s="172">
        <v>2021</v>
      </c>
      <c r="G1028" s="172">
        <v>8585</v>
      </c>
      <c r="H1028" s="204">
        <v>4.1716867469879499</v>
      </c>
      <c r="I1028" s="204"/>
      <c r="J1028" s="204"/>
      <c r="K1028" s="204">
        <v>0.48017241379310299</v>
      </c>
      <c r="L1028" s="172">
        <v>2447</v>
      </c>
      <c r="M1028" s="206">
        <v>-6.20927558451514E-2</v>
      </c>
      <c r="N1028" s="172">
        <v>3595</v>
      </c>
      <c r="O1028" s="207">
        <v>2.18874360432064E-2</v>
      </c>
    </row>
    <row r="1029" spans="1:15" ht="13" x14ac:dyDescent="0.35">
      <c r="A1029" s="118">
        <v>2025</v>
      </c>
      <c r="B1029" s="118" t="s">
        <v>82</v>
      </c>
      <c r="C1029" s="48" t="s">
        <v>649</v>
      </c>
      <c r="D1029" s="48" t="s">
        <v>187</v>
      </c>
      <c r="E1029" s="172">
        <v>5085</v>
      </c>
      <c r="F1029" s="172">
        <v>3418</v>
      </c>
      <c r="G1029" s="172">
        <v>8503</v>
      </c>
      <c r="H1029" s="204">
        <v>0.76301057433132902</v>
      </c>
      <c r="I1029" s="204"/>
      <c r="J1029" s="204"/>
      <c r="K1029" s="204">
        <v>0.19508081517919901</v>
      </c>
      <c r="L1029" s="172">
        <v>1914</v>
      </c>
      <c r="M1029" s="206">
        <v>7.3471676948962505E-2</v>
      </c>
      <c r="N1029" s="172">
        <v>915</v>
      </c>
      <c r="O1029" s="207">
        <v>-0.109922178988327</v>
      </c>
    </row>
    <row r="1030" spans="1:15" ht="13" x14ac:dyDescent="0.35">
      <c r="A1030" s="118">
        <v>2025</v>
      </c>
      <c r="B1030" s="118" t="s">
        <v>82</v>
      </c>
      <c r="C1030" s="48" t="s">
        <v>649</v>
      </c>
      <c r="D1030" s="48" t="s">
        <v>309</v>
      </c>
      <c r="E1030" s="172">
        <v>5101</v>
      </c>
      <c r="F1030" s="172">
        <v>3091</v>
      </c>
      <c r="G1030" s="172">
        <v>8192</v>
      </c>
      <c r="H1030" s="204">
        <v>0.78164419312744704</v>
      </c>
      <c r="I1030" s="204"/>
      <c r="J1030" s="204"/>
      <c r="K1030" s="204">
        <v>0.135254988913525</v>
      </c>
      <c r="L1030" s="172">
        <v>47</v>
      </c>
      <c r="M1030" s="206"/>
      <c r="N1030" s="172">
        <v>0</v>
      </c>
      <c r="O1030" s="207"/>
    </row>
    <row r="1031" spans="1:15" ht="13" x14ac:dyDescent="0.35">
      <c r="A1031" s="118">
        <v>2025</v>
      </c>
      <c r="B1031" s="118" t="s">
        <v>82</v>
      </c>
      <c r="C1031" s="48" t="s">
        <v>649</v>
      </c>
      <c r="D1031" s="48" t="s">
        <v>242</v>
      </c>
      <c r="E1031" s="172">
        <v>4220</v>
      </c>
      <c r="F1031" s="172">
        <v>1837</v>
      </c>
      <c r="G1031" s="172">
        <v>6057</v>
      </c>
      <c r="H1031" s="204">
        <v>1.4433239209358599</v>
      </c>
      <c r="I1031" s="204"/>
      <c r="J1031" s="204"/>
      <c r="K1031" s="204">
        <v>0.14132278123233499</v>
      </c>
      <c r="L1031" s="172">
        <v>498</v>
      </c>
      <c r="M1031" s="206">
        <v>0</v>
      </c>
      <c r="N1031" s="172">
        <v>497</v>
      </c>
      <c r="O1031" s="207">
        <v>-0.32288828337874698</v>
      </c>
    </row>
    <row r="1032" spans="1:15" ht="13" x14ac:dyDescent="0.35">
      <c r="A1032" s="118">
        <v>2025</v>
      </c>
      <c r="B1032" s="118" t="s">
        <v>82</v>
      </c>
      <c r="C1032" s="48" t="s">
        <v>649</v>
      </c>
      <c r="D1032" s="48" t="s">
        <v>221</v>
      </c>
      <c r="E1032" s="172">
        <v>3981</v>
      </c>
      <c r="F1032" s="172">
        <v>777</v>
      </c>
      <c r="G1032" s="172">
        <v>4758</v>
      </c>
      <c r="H1032" s="204">
        <v>1.1875862068965499</v>
      </c>
      <c r="I1032" s="204"/>
      <c r="J1032" s="204"/>
      <c r="K1032" s="204">
        <v>0.18682963332501901</v>
      </c>
      <c r="L1032" s="172">
        <v>7079</v>
      </c>
      <c r="M1032" s="206">
        <v>6.8528301886792403E-2</v>
      </c>
      <c r="N1032" s="172">
        <v>9259</v>
      </c>
      <c r="O1032" s="207">
        <v>4.3267605633802803E-2</v>
      </c>
    </row>
    <row r="1033" spans="1:15" ht="13" x14ac:dyDescent="0.35">
      <c r="A1033" s="118">
        <v>2025</v>
      </c>
      <c r="B1033" s="118" t="s">
        <v>82</v>
      </c>
      <c r="C1033" s="48" t="s">
        <v>649</v>
      </c>
      <c r="D1033" s="48" t="s">
        <v>213</v>
      </c>
      <c r="E1033" s="172">
        <v>2042</v>
      </c>
      <c r="F1033" s="172">
        <v>793</v>
      </c>
      <c r="G1033" s="172">
        <v>2835</v>
      </c>
      <c r="H1033" s="204">
        <v>1.5267379679144399</v>
      </c>
      <c r="I1033" s="204"/>
      <c r="J1033" s="204"/>
      <c r="K1033" s="204">
        <v>0.45533880903490798</v>
      </c>
      <c r="L1033" s="172">
        <v>141</v>
      </c>
      <c r="M1033" s="206">
        <v>4.4444444444444502E-2</v>
      </c>
      <c r="N1033" s="172">
        <v>253</v>
      </c>
      <c r="O1033" s="207">
        <v>0.4375</v>
      </c>
    </row>
    <row r="1034" spans="1:15" ht="13" x14ac:dyDescent="0.35">
      <c r="A1034" s="118">
        <v>2025</v>
      </c>
      <c r="B1034" s="118" t="s">
        <v>82</v>
      </c>
      <c r="C1034" s="48" t="s">
        <v>649</v>
      </c>
      <c r="D1034" s="48" t="s">
        <v>481</v>
      </c>
      <c r="E1034" s="172">
        <v>1114</v>
      </c>
      <c r="F1034" s="172">
        <v>1173</v>
      </c>
      <c r="G1034" s="172">
        <v>2287</v>
      </c>
      <c r="H1034" s="204">
        <v>-3.94792104157917E-2</v>
      </c>
      <c r="I1034" s="204"/>
      <c r="J1034" s="204"/>
      <c r="K1034" s="204">
        <v>8.8529271775345003E-2</v>
      </c>
      <c r="L1034" s="172">
        <v>307</v>
      </c>
      <c r="M1034" s="206">
        <v>1.3201320132013101E-2</v>
      </c>
      <c r="N1034" s="172">
        <v>528</v>
      </c>
      <c r="O1034" s="207">
        <v>-0.658473479948254</v>
      </c>
    </row>
    <row r="1035" spans="1:15" ht="13" x14ac:dyDescent="0.35">
      <c r="A1035" s="118">
        <v>2025</v>
      </c>
      <c r="B1035" s="118" t="s">
        <v>82</v>
      </c>
      <c r="C1035" s="48" t="s">
        <v>649</v>
      </c>
      <c r="D1035" s="48" t="s">
        <v>431</v>
      </c>
      <c r="E1035" s="172">
        <v>1272</v>
      </c>
      <c r="F1035" s="172">
        <v>291</v>
      </c>
      <c r="G1035" s="172">
        <v>1563</v>
      </c>
      <c r="H1035" s="204">
        <v>2.3904555314533602</v>
      </c>
      <c r="I1035" s="204"/>
      <c r="J1035" s="204"/>
      <c r="K1035" s="204">
        <v>0.115631691648822</v>
      </c>
      <c r="L1035" s="172">
        <v>11</v>
      </c>
      <c r="M1035" s="206"/>
      <c r="N1035" s="172">
        <v>9</v>
      </c>
      <c r="O1035" s="207"/>
    </row>
    <row r="1036" spans="1:15" ht="13" x14ac:dyDescent="0.35">
      <c r="A1036" s="118">
        <v>2025</v>
      </c>
      <c r="B1036" s="118" t="s">
        <v>82</v>
      </c>
      <c r="C1036" s="48" t="s">
        <v>649</v>
      </c>
      <c r="D1036" s="48" t="s">
        <v>661</v>
      </c>
      <c r="E1036" s="172">
        <v>1207</v>
      </c>
      <c r="F1036" s="172">
        <v>137</v>
      </c>
      <c r="G1036" s="172">
        <v>1344</v>
      </c>
      <c r="H1036" s="204">
        <v>6.3043478260869596</v>
      </c>
      <c r="I1036" s="204"/>
      <c r="J1036" s="204"/>
      <c r="K1036" s="204">
        <v>-0.22401847575057701</v>
      </c>
      <c r="L1036" s="172">
        <v>752</v>
      </c>
      <c r="M1036" s="206">
        <v>0</v>
      </c>
      <c r="N1036" s="172">
        <v>7271</v>
      </c>
      <c r="O1036" s="207">
        <v>-0.54714748380667699</v>
      </c>
    </row>
    <row r="1037" spans="1:15" ht="13" x14ac:dyDescent="0.35">
      <c r="A1037" s="118">
        <v>2025</v>
      </c>
      <c r="B1037" s="118" t="s">
        <v>82</v>
      </c>
      <c r="C1037" s="48" t="s">
        <v>649</v>
      </c>
      <c r="D1037" s="48" t="s">
        <v>322</v>
      </c>
      <c r="E1037" s="172">
        <v>825</v>
      </c>
      <c r="F1037" s="172">
        <v>219</v>
      </c>
      <c r="G1037" s="172">
        <v>1044</v>
      </c>
      <c r="H1037" s="204">
        <v>1.0038387715930901</v>
      </c>
      <c r="I1037" s="204"/>
      <c r="J1037" s="204"/>
      <c r="K1037" s="204">
        <v>-3.6011080332410003E-2</v>
      </c>
      <c r="L1037" s="172">
        <v>1146</v>
      </c>
      <c r="M1037" s="206">
        <v>9.6916299559470804E-3</v>
      </c>
      <c r="N1037" s="172">
        <v>1041</v>
      </c>
      <c r="O1037" s="207">
        <v>-9.6354166666666602E-2</v>
      </c>
    </row>
    <row r="1038" spans="1:15" ht="13" x14ac:dyDescent="0.35">
      <c r="A1038" s="118">
        <v>2025</v>
      </c>
      <c r="B1038" s="118" t="s">
        <v>82</v>
      </c>
      <c r="C1038" s="59" t="s">
        <v>651</v>
      </c>
      <c r="D1038" s="48" t="s">
        <v>651</v>
      </c>
      <c r="E1038" s="172">
        <v>181060</v>
      </c>
      <c r="F1038" s="172">
        <v>211313</v>
      </c>
      <c r="G1038" s="172">
        <v>392373</v>
      </c>
      <c r="H1038" s="204">
        <v>0.68033352033540495</v>
      </c>
      <c r="I1038" s="204"/>
      <c r="J1038" s="204"/>
      <c r="K1038" s="204">
        <v>0.140954175499202</v>
      </c>
      <c r="L1038" s="172">
        <v>80513</v>
      </c>
      <c r="M1038" s="206">
        <v>0.35352363660816399</v>
      </c>
      <c r="N1038" s="172">
        <v>448312</v>
      </c>
      <c r="O1038" s="207">
        <v>0.15805190041485201</v>
      </c>
    </row>
    <row r="1039" spans="1:15" ht="13" x14ac:dyDescent="0.35">
      <c r="A1039" s="118">
        <v>2025</v>
      </c>
      <c r="B1039" s="118" t="s">
        <v>82</v>
      </c>
      <c r="C1039" s="59" t="s">
        <v>651</v>
      </c>
      <c r="D1039" s="48" t="s">
        <v>104</v>
      </c>
      <c r="E1039" s="172">
        <v>74964</v>
      </c>
      <c r="F1039" s="172">
        <v>78164</v>
      </c>
      <c r="G1039" s="172">
        <v>153128</v>
      </c>
      <c r="H1039" s="204">
        <v>1.0247527370814999</v>
      </c>
      <c r="I1039" s="204"/>
      <c r="J1039" s="204"/>
      <c r="K1039" s="204">
        <v>0.22172046785492</v>
      </c>
      <c r="L1039" s="172">
        <v>2043</v>
      </c>
      <c r="M1039" s="206">
        <v>0.15750708215297399</v>
      </c>
      <c r="N1039" s="172">
        <v>1367</v>
      </c>
      <c r="O1039" s="207">
        <v>0.32589718719689598</v>
      </c>
    </row>
    <row r="1040" spans="1:15" ht="13" x14ac:dyDescent="0.35">
      <c r="A1040" s="118">
        <v>2025</v>
      </c>
      <c r="B1040" s="118" t="s">
        <v>82</v>
      </c>
      <c r="C1040" s="48" t="s">
        <v>651</v>
      </c>
      <c r="D1040" s="48" t="s">
        <v>663</v>
      </c>
      <c r="E1040" s="172">
        <v>50834</v>
      </c>
      <c r="F1040" s="172">
        <v>79977</v>
      </c>
      <c r="G1040" s="172">
        <v>130811</v>
      </c>
      <c r="H1040" s="204">
        <v>0.184034974972619</v>
      </c>
      <c r="I1040" s="204"/>
      <c r="J1040" s="204"/>
      <c r="K1040" s="204">
        <v>-1.25161358506518E-2</v>
      </c>
      <c r="L1040" s="172">
        <v>168476</v>
      </c>
      <c r="M1040" s="206">
        <v>5.02050840907107E-2</v>
      </c>
      <c r="N1040" s="172">
        <v>397714</v>
      </c>
      <c r="O1040" s="207">
        <v>-0.108917901000836</v>
      </c>
    </row>
    <row r="1041" spans="1:15" ht="13" x14ac:dyDescent="0.35">
      <c r="A1041" s="118">
        <v>2025</v>
      </c>
      <c r="B1041" s="118" t="s">
        <v>82</v>
      </c>
      <c r="C1041" s="48" t="s">
        <v>651</v>
      </c>
      <c r="D1041" s="48" t="s">
        <v>110</v>
      </c>
      <c r="E1041" s="172">
        <v>59057</v>
      </c>
      <c r="F1041" s="172">
        <v>70918</v>
      </c>
      <c r="G1041" s="172">
        <v>129975</v>
      </c>
      <c r="H1041" s="204">
        <v>0.64221817906148104</v>
      </c>
      <c r="I1041" s="204"/>
      <c r="J1041" s="204"/>
      <c r="K1041" s="204">
        <v>0.137865828569428</v>
      </c>
      <c r="L1041" s="172">
        <v>2103</v>
      </c>
      <c r="M1041" s="206">
        <v>0.18813559322033899</v>
      </c>
      <c r="N1041" s="172">
        <v>510</v>
      </c>
      <c r="O1041" s="207">
        <v>0.214285714285714</v>
      </c>
    </row>
    <row r="1042" spans="1:15" ht="13" x14ac:dyDescent="0.35">
      <c r="A1042" s="118">
        <v>2025</v>
      </c>
      <c r="B1042" s="118" t="s">
        <v>82</v>
      </c>
      <c r="C1042" s="59" t="s">
        <v>651</v>
      </c>
      <c r="D1042" s="48" t="s">
        <v>129</v>
      </c>
      <c r="E1042" s="172">
        <v>43701</v>
      </c>
      <c r="F1042" s="172">
        <v>77565</v>
      </c>
      <c r="G1042" s="172">
        <v>121266</v>
      </c>
      <c r="H1042" s="204">
        <v>0.49318458867422699</v>
      </c>
      <c r="I1042" s="204"/>
      <c r="J1042" s="204"/>
      <c r="K1042" s="204">
        <v>0.15310226786478401</v>
      </c>
      <c r="L1042" s="172">
        <v>2715</v>
      </c>
      <c r="M1042" s="206">
        <v>0.15976078598889401</v>
      </c>
      <c r="N1042" s="172">
        <v>2565</v>
      </c>
      <c r="O1042" s="207">
        <v>0.135458167330677</v>
      </c>
    </row>
    <row r="1043" spans="1:15" ht="13" x14ac:dyDescent="0.35">
      <c r="A1043" s="118">
        <v>2025</v>
      </c>
      <c r="B1043" s="118" t="s">
        <v>82</v>
      </c>
      <c r="C1043" s="59" t="s">
        <v>651</v>
      </c>
      <c r="D1043" s="48" t="s">
        <v>650</v>
      </c>
      <c r="E1043" s="172">
        <v>37697</v>
      </c>
      <c r="F1043" s="172">
        <v>67073</v>
      </c>
      <c r="G1043" s="172">
        <v>104770</v>
      </c>
      <c r="H1043" s="204">
        <v>0.58843506473816698</v>
      </c>
      <c r="I1043" s="204"/>
      <c r="J1043" s="204"/>
      <c r="K1043" s="204">
        <v>0.16082211511827599</v>
      </c>
      <c r="L1043" s="172">
        <v>913</v>
      </c>
      <c r="M1043" s="206">
        <v>0.228802153432032</v>
      </c>
      <c r="N1043" s="172">
        <v>3976</v>
      </c>
      <c r="O1043" s="207">
        <v>0.51813669339442503</v>
      </c>
    </row>
    <row r="1044" spans="1:15" ht="13" x14ac:dyDescent="0.35">
      <c r="A1044" s="118">
        <v>2025</v>
      </c>
      <c r="B1044" s="118" t="s">
        <v>82</v>
      </c>
      <c r="C1044" s="48" t="s">
        <v>651</v>
      </c>
      <c r="D1044" s="48" t="s">
        <v>101</v>
      </c>
      <c r="E1044" s="172">
        <v>53020</v>
      </c>
      <c r="F1044" s="172">
        <v>32833</v>
      </c>
      <c r="G1044" s="172">
        <v>85853</v>
      </c>
      <c r="H1044" s="204">
        <v>0.209623106727721</v>
      </c>
      <c r="I1044" s="204"/>
      <c r="J1044" s="204"/>
      <c r="K1044" s="204">
        <v>0.120606163444846</v>
      </c>
      <c r="L1044" s="172">
        <v>32</v>
      </c>
      <c r="M1044" s="206"/>
      <c r="N1044" s="172">
        <v>0</v>
      </c>
      <c r="O1044" s="207"/>
    </row>
    <row r="1045" spans="1:15" ht="13" x14ac:dyDescent="0.35">
      <c r="A1045" s="118">
        <v>2025</v>
      </c>
      <c r="B1045" s="118" t="s">
        <v>82</v>
      </c>
      <c r="C1045" s="48" t="s">
        <v>651</v>
      </c>
      <c r="D1045" s="48" t="s">
        <v>102</v>
      </c>
      <c r="E1045" s="172">
        <v>30888</v>
      </c>
      <c r="F1045" s="172">
        <v>48166</v>
      </c>
      <c r="G1045" s="172">
        <v>79054</v>
      </c>
      <c r="H1045" s="204">
        <v>2.0341258163607798E-2</v>
      </c>
      <c r="I1045" s="204"/>
      <c r="J1045" s="204"/>
      <c r="K1045" s="204">
        <v>0.208739793890095</v>
      </c>
      <c r="L1045" s="172">
        <v>48</v>
      </c>
      <c r="M1045" s="206"/>
      <c r="N1045" s="172">
        <v>12</v>
      </c>
      <c r="O1045" s="207"/>
    </row>
    <row r="1046" spans="1:15" ht="13" x14ac:dyDescent="0.35">
      <c r="A1046" s="118">
        <v>2025</v>
      </c>
      <c r="B1046" s="118" t="s">
        <v>82</v>
      </c>
      <c r="C1046" s="48" t="s">
        <v>651</v>
      </c>
      <c r="D1046" s="48" t="s">
        <v>214</v>
      </c>
      <c r="E1046" s="172">
        <v>24960</v>
      </c>
      <c r="F1046" s="172">
        <v>51219</v>
      </c>
      <c r="G1046" s="172">
        <v>76179</v>
      </c>
      <c r="H1046" s="204">
        <v>0.25531844772184198</v>
      </c>
      <c r="I1046" s="204"/>
      <c r="J1046" s="204"/>
      <c r="K1046" s="204">
        <v>5.7630365968790002E-2</v>
      </c>
      <c r="L1046" s="172">
        <v>1191</v>
      </c>
      <c r="M1046" s="206">
        <v>0.18154761904761901</v>
      </c>
      <c r="N1046" s="172">
        <v>1906</v>
      </c>
      <c r="O1046" s="207">
        <v>9.4144661308840402E-2</v>
      </c>
    </row>
    <row r="1047" spans="1:15" ht="13" x14ac:dyDescent="0.35">
      <c r="A1047" s="118">
        <v>2025</v>
      </c>
      <c r="B1047" s="118" t="s">
        <v>82</v>
      </c>
      <c r="C1047" s="59" t="s">
        <v>651</v>
      </c>
      <c r="D1047" s="48" t="s">
        <v>659</v>
      </c>
      <c r="E1047" s="172">
        <v>22632</v>
      </c>
      <c r="F1047" s="172">
        <v>39833</v>
      </c>
      <c r="G1047" s="172">
        <v>62465</v>
      </c>
      <c r="H1047" s="204">
        <v>0.94238004913088103</v>
      </c>
      <c r="I1047" s="204"/>
      <c r="J1047" s="204"/>
      <c r="K1047" s="204">
        <v>0.211078366745512</v>
      </c>
      <c r="L1047" s="172">
        <v>646</v>
      </c>
      <c r="M1047" s="206">
        <v>-5.6934306569343097E-2</v>
      </c>
      <c r="N1047" s="172">
        <v>966</v>
      </c>
      <c r="O1047" s="207">
        <v>-0.45942921096810302</v>
      </c>
    </row>
    <row r="1048" spans="1:15" ht="13" x14ac:dyDescent="0.35">
      <c r="A1048" s="118">
        <v>2025</v>
      </c>
      <c r="B1048" s="118" t="s">
        <v>82</v>
      </c>
      <c r="C1048" s="48" t="s">
        <v>651</v>
      </c>
      <c r="D1048" s="48" t="s">
        <v>149</v>
      </c>
      <c r="E1048" s="172">
        <v>28737</v>
      </c>
      <c r="F1048" s="172">
        <v>29709</v>
      </c>
      <c r="G1048" s="172">
        <v>58446</v>
      </c>
      <c r="H1048" s="204">
        <v>1.0699107522311899</v>
      </c>
      <c r="I1048" s="204"/>
      <c r="J1048" s="204"/>
      <c r="K1048" s="204">
        <v>0.25232483394043298</v>
      </c>
      <c r="L1048" s="172">
        <v>32</v>
      </c>
      <c r="M1048" s="206"/>
      <c r="N1048" s="172">
        <v>0</v>
      </c>
      <c r="O1048" s="207"/>
    </row>
    <row r="1049" spans="1:15" ht="13" x14ac:dyDescent="0.35">
      <c r="A1049" s="118">
        <v>2025</v>
      </c>
      <c r="B1049" s="118" t="s">
        <v>82</v>
      </c>
      <c r="C1049" s="48" t="s">
        <v>651</v>
      </c>
      <c r="D1049" s="48" t="s">
        <v>668</v>
      </c>
      <c r="E1049" s="172">
        <v>17354</v>
      </c>
      <c r="F1049" s="172">
        <v>29753</v>
      </c>
      <c r="G1049" s="172">
        <v>47107</v>
      </c>
      <c r="H1049" s="204">
        <v>0.12122149759604001</v>
      </c>
      <c r="I1049" s="204"/>
      <c r="J1049" s="204"/>
      <c r="K1049" s="204">
        <v>5.2623346442617097E-2</v>
      </c>
      <c r="L1049" s="172">
        <v>2733</v>
      </c>
      <c r="M1049" s="206">
        <v>7.8106508875739597E-2</v>
      </c>
      <c r="N1049" s="172">
        <v>41398</v>
      </c>
      <c r="O1049" s="207">
        <v>-9.0133849095584501E-2</v>
      </c>
    </row>
    <row r="1050" spans="1:15" ht="13" x14ac:dyDescent="0.35">
      <c r="A1050" s="118">
        <v>2025</v>
      </c>
      <c r="B1050" s="118" t="s">
        <v>82</v>
      </c>
      <c r="C1050" s="48" t="s">
        <v>651</v>
      </c>
      <c r="D1050" s="48" t="s">
        <v>655</v>
      </c>
      <c r="E1050" s="172">
        <v>25415</v>
      </c>
      <c r="F1050" s="172">
        <v>20008</v>
      </c>
      <c r="G1050" s="172">
        <v>45423</v>
      </c>
      <c r="H1050" s="204">
        <v>1.1091660475482901</v>
      </c>
      <c r="I1050" s="204"/>
      <c r="J1050" s="204"/>
      <c r="K1050" s="204">
        <v>0.15371720301744901</v>
      </c>
      <c r="L1050" s="172">
        <v>635</v>
      </c>
      <c r="M1050" s="206">
        <v>-2.4577572964669801E-2</v>
      </c>
      <c r="N1050" s="172">
        <v>446</v>
      </c>
      <c r="O1050" s="207">
        <v>0.15544041450777199</v>
      </c>
    </row>
    <row r="1051" spans="1:15" ht="13" x14ac:dyDescent="0.35">
      <c r="A1051" s="118">
        <v>2025</v>
      </c>
      <c r="B1051" s="118" t="s">
        <v>82</v>
      </c>
      <c r="C1051" s="59" t="s">
        <v>651</v>
      </c>
      <c r="D1051" s="48" t="s">
        <v>677</v>
      </c>
      <c r="E1051" s="172">
        <v>23997</v>
      </c>
      <c r="F1051" s="172">
        <v>19379</v>
      </c>
      <c r="G1051" s="172">
        <v>43376</v>
      </c>
      <c r="H1051" s="204">
        <v>0.75518957633634098</v>
      </c>
      <c r="I1051" s="204"/>
      <c r="J1051" s="204"/>
      <c r="K1051" s="204">
        <v>0.31914117146158999</v>
      </c>
      <c r="L1051" s="172">
        <v>29</v>
      </c>
      <c r="M1051" s="206"/>
      <c r="N1051" s="172">
        <v>0</v>
      </c>
      <c r="O1051" s="207"/>
    </row>
    <row r="1052" spans="1:15" ht="13" x14ac:dyDescent="0.35">
      <c r="A1052" s="118">
        <v>2025</v>
      </c>
      <c r="B1052" s="118" t="s">
        <v>82</v>
      </c>
      <c r="C1052" s="59" t="s">
        <v>651</v>
      </c>
      <c r="D1052" s="48" t="s">
        <v>119</v>
      </c>
      <c r="E1052" s="172">
        <v>15447</v>
      </c>
      <c r="F1052" s="172">
        <v>26453</v>
      </c>
      <c r="G1052" s="172">
        <v>41900</v>
      </c>
      <c r="H1052" s="204">
        <v>0.67372373571942201</v>
      </c>
      <c r="I1052" s="204"/>
      <c r="J1052" s="204"/>
      <c r="K1052" s="204">
        <v>0.249888136503296</v>
      </c>
      <c r="L1052" s="172">
        <v>66</v>
      </c>
      <c r="M1052" s="206"/>
      <c r="N1052" s="172">
        <v>0</v>
      </c>
      <c r="O1052" s="207"/>
    </row>
    <row r="1053" spans="1:15" ht="13" x14ac:dyDescent="0.35">
      <c r="A1053" s="118">
        <v>2025</v>
      </c>
      <c r="B1053" s="118" t="s">
        <v>82</v>
      </c>
      <c r="C1053" s="48" t="s">
        <v>651</v>
      </c>
      <c r="D1053" s="48" t="s">
        <v>216</v>
      </c>
      <c r="E1053" s="172">
        <v>20116</v>
      </c>
      <c r="F1053" s="172">
        <v>18192</v>
      </c>
      <c r="G1053" s="172">
        <v>38308</v>
      </c>
      <c r="H1053" s="204">
        <v>0.35096628579489297</v>
      </c>
      <c r="I1053" s="204"/>
      <c r="J1053" s="204"/>
      <c r="K1053" s="204">
        <v>4.0215059603008599E-2</v>
      </c>
      <c r="L1053" s="172">
        <v>8101</v>
      </c>
      <c r="M1053" s="206">
        <v>0.40398613518197601</v>
      </c>
      <c r="N1053" s="172">
        <v>63455</v>
      </c>
      <c r="O1053" s="207">
        <v>0.50520672723391102</v>
      </c>
    </row>
    <row r="1054" spans="1:15" ht="13" x14ac:dyDescent="0.35">
      <c r="A1054" s="118">
        <v>2025</v>
      </c>
      <c r="B1054" s="118" t="s">
        <v>82</v>
      </c>
      <c r="C1054" s="48" t="s">
        <v>651</v>
      </c>
      <c r="D1054" s="48" t="s">
        <v>220</v>
      </c>
      <c r="E1054" s="172">
        <v>20052</v>
      </c>
      <c r="F1054" s="172">
        <v>17922</v>
      </c>
      <c r="G1054" s="172">
        <v>37974</v>
      </c>
      <c r="H1054" s="204">
        <v>0.48295387979849302</v>
      </c>
      <c r="I1054" s="204"/>
      <c r="J1054" s="204"/>
      <c r="K1054" s="204">
        <v>0.113182657637851</v>
      </c>
      <c r="L1054" s="172">
        <v>2220</v>
      </c>
      <c r="M1054" s="206">
        <v>0.23745819397993301</v>
      </c>
      <c r="N1054" s="172">
        <v>16145</v>
      </c>
      <c r="O1054" s="207">
        <v>8.5889157923056306E-2</v>
      </c>
    </row>
    <row r="1055" spans="1:15" ht="13" x14ac:dyDescent="0.35">
      <c r="A1055" s="118">
        <v>2025</v>
      </c>
      <c r="B1055" s="118" t="s">
        <v>82</v>
      </c>
      <c r="C1055" s="59" t="s">
        <v>651</v>
      </c>
      <c r="D1055" s="48" t="s">
        <v>163</v>
      </c>
      <c r="E1055" s="172">
        <v>15606</v>
      </c>
      <c r="F1055" s="172">
        <v>19574</v>
      </c>
      <c r="G1055" s="172">
        <v>35180</v>
      </c>
      <c r="H1055" s="204">
        <v>0.83957331102279897</v>
      </c>
      <c r="I1055" s="204"/>
      <c r="J1055" s="204"/>
      <c r="K1055" s="204">
        <v>0.26528557042152201</v>
      </c>
      <c r="L1055" s="172">
        <v>365</v>
      </c>
      <c r="M1055" s="206">
        <v>0.13003095975232201</v>
      </c>
      <c r="N1055" s="172">
        <v>241</v>
      </c>
      <c r="O1055" s="207">
        <v>0.35393258426966301</v>
      </c>
    </row>
    <row r="1056" spans="1:15" ht="13" x14ac:dyDescent="0.35">
      <c r="A1056" s="118">
        <v>2025</v>
      </c>
      <c r="B1056" s="118" t="s">
        <v>82</v>
      </c>
      <c r="C1056" s="59" t="s">
        <v>651</v>
      </c>
      <c r="D1056" s="48" t="s">
        <v>176</v>
      </c>
      <c r="E1056" s="172">
        <v>17073</v>
      </c>
      <c r="F1056" s="172">
        <v>16644</v>
      </c>
      <c r="G1056" s="172">
        <v>33717</v>
      </c>
      <c r="H1056" s="204">
        <v>0.62202337999711399</v>
      </c>
      <c r="I1056" s="204"/>
      <c r="J1056" s="204"/>
      <c r="K1056" s="204">
        <v>0.17763962138940301</v>
      </c>
      <c r="L1056" s="172">
        <v>971</v>
      </c>
      <c r="M1056" s="206">
        <v>0.102156640181612</v>
      </c>
      <c r="N1056" s="172">
        <v>2418</v>
      </c>
      <c r="O1056" s="207">
        <v>-0.236983275481224</v>
      </c>
    </row>
    <row r="1057" spans="1:15" ht="13" x14ac:dyDescent="0.35">
      <c r="A1057" s="118">
        <v>2025</v>
      </c>
      <c r="B1057" s="118" t="s">
        <v>82</v>
      </c>
      <c r="C1057" s="48" t="s">
        <v>651</v>
      </c>
      <c r="D1057" s="48" t="s">
        <v>217</v>
      </c>
      <c r="E1057" s="172">
        <v>22303</v>
      </c>
      <c r="F1057" s="172">
        <v>9047</v>
      </c>
      <c r="G1057" s="172">
        <v>31350</v>
      </c>
      <c r="H1057" s="204">
        <v>0.78734321550741204</v>
      </c>
      <c r="I1057" s="204"/>
      <c r="J1057" s="204"/>
      <c r="K1057" s="204">
        <v>0.169514287846005</v>
      </c>
      <c r="L1057" s="172">
        <v>1913</v>
      </c>
      <c r="M1057" s="206">
        <v>0.353857041755131</v>
      </c>
      <c r="N1057" s="172">
        <v>13734</v>
      </c>
      <c r="O1057" s="207">
        <v>0.16646848989298399</v>
      </c>
    </row>
    <row r="1058" spans="1:15" ht="13" x14ac:dyDescent="0.35">
      <c r="A1058" s="118">
        <v>2025</v>
      </c>
      <c r="B1058" s="118" t="s">
        <v>82</v>
      </c>
      <c r="C1058" s="48" t="s">
        <v>651</v>
      </c>
      <c r="D1058" s="48" t="s">
        <v>218</v>
      </c>
      <c r="E1058" s="172">
        <v>16095</v>
      </c>
      <c r="F1058" s="172">
        <v>7231</v>
      </c>
      <c r="G1058" s="172">
        <v>23326</v>
      </c>
      <c r="H1058" s="204">
        <v>3.40279350698377</v>
      </c>
      <c r="I1058" s="204"/>
      <c r="J1058" s="204"/>
      <c r="K1058" s="204">
        <v>0.55031237538216105</v>
      </c>
      <c r="L1058" s="172">
        <v>1040</v>
      </c>
      <c r="M1058" s="206">
        <v>0.19129438717067601</v>
      </c>
      <c r="N1058" s="172">
        <v>68</v>
      </c>
      <c r="O1058" s="207"/>
    </row>
    <row r="1059" spans="1:15" ht="13" x14ac:dyDescent="0.35">
      <c r="A1059" s="118">
        <v>2025</v>
      </c>
      <c r="B1059" s="118" t="s">
        <v>82</v>
      </c>
      <c r="C1059" s="48" t="s">
        <v>651</v>
      </c>
      <c r="D1059" s="48" t="s">
        <v>456</v>
      </c>
      <c r="E1059" s="172">
        <v>13157</v>
      </c>
      <c r="F1059" s="172">
        <v>9364</v>
      </c>
      <c r="G1059" s="172">
        <v>22521</v>
      </c>
      <c r="H1059" s="204">
        <v>1.2140188753440799</v>
      </c>
      <c r="I1059" s="204"/>
      <c r="J1059" s="204"/>
      <c r="K1059" s="204">
        <v>0.24687188572694099</v>
      </c>
      <c r="L1059" s="172">
        <v>796</v>
      </c>
      <c r="M1059" s="206">
        <v>-1.36307311028501E-2</v>
      </c>
      <c r="N1059" s="172">
        <v>2996</v>
      </c>
      <c r="O1059" s="207">
        <v>7.5763016157989194E-2</v>
      </c>
    </row>
    <row r="1060" spans="1:15" ht="13" x14ac:dyDescent="0.35">
      <c r="A1060" s="118">
        <v>2025</v>
      </c>
      <c r="B1060" s="118" t="s">
        <v>82</v>
      </c>
      <c r="C1060" s="59" t="s">
        <v>651</v>
      </c>
      <c r="D1060" s="48" t="s">
        <v>170</v>
      </c>
      <c r="E1060" s="172">
        <v>7584</v>
      </c>
      <c r="F1060" s="172">
        <v>13903</v>
      </c>
      <c r="G1060" s="172">
        <v>21487</v>
      </c>
      <c r="H1060" s="204">
        <v>0.58751385297377201</v>
      </c>
      <c r="I1060" s="204"/>
      <c r="J1060" s="204"/>
      <c r="K1060" s="204">
        <v>0.12792650918635201</v>
      </c>
      <c r="L1060" s="172">
        <v>1505</v>
      </c>
      <c r="M1060" s="206">
        <v>0.42249527410207899</v>
      </c>
      <c r="N1060" s="172">
        <v>2455</v>
      </c>
      <c r="O1060" s="207">
        <v>0.32345013477089002</v>
      </c>
    </row>
    <row r="1061" spans="1:15" ht="13" x14ac:dyDescent="0.35">
      <c r="A1061" s="118">
        <v>2025</v>
      </c>
      <c r="B1061" s="118" t="s">
        <v>82</v>
      </c>
      <c r="C1061" s="48" t="s">
        <v>651</v>
      </c>
      <c r="D1061" s="48" t="s">
        <v>658</v>
      </c>
      <c r="E1061" s="172">
        <v>8551</v>
      </c>
      <c r="F1061" s="172">
        <v>10995</v>
      </c>
      <c r="G1061" s="172">
        <v>19546</v>
      </c>
      <c r="H1061" s="204">
        <v>2.0075396214802299</v>
      </c>
      <c r="I1061" s="204"/>
      <c r="J1061" s="204"/>
      <c r="K1061" s="204">
        <v>0.38525868178596701</v>
      </c>
      <c r="L1061" s="172">
        <v>299</v>
      </c>
      <c r="M1061" s="206">
        <v>1.7006802721088302E-2</v>
      </c>
      <c r="N1061" s="172">
        <v>612</v>
      </c>
      <c r="O1061" s="207">
        <v>-4.8211508553654699E-2</v>
      </c>
    </row>
    <row r="1062" spans="1:15" ht="13" x14ac:dyDescent="0.35">
      <c r="A1062" s="118">
        <v>2025</v>
      </c>
      <c r="B1062" s="118" t="s">
        <v>82</v>
      </c>
      <c r="C1062" s="48" t="s">
        <v>651</v>
      </c>
      <c r="D1062" s="48" t="s">
        <v>665</v>
      </c>
      <c r="E1062" s="172">
        <v>5296</v>
      </c>
      <c r="F1062" s="172">
        <v>11699</v>
      </c>
      <c r="G1062" s="172">
        <v>16995</v>
      </c>
      <c r="H1062" s="204">
        <v>0.76883846794338095</v>
      </c>
      <c r="I1062" s="204"/>
      <c r="J1062" s="204"/>
      <c r="K1062" s="204">
        <v>0.29102096627164997</v>
      </c>
      <c r="L1062" s="172">
        <v>3</v>
      </c>
      <c r="M1062" s="206"/>
      <c r="N1062" s="172">
        <v>0</v>
      </c>
      <c r="O1062" s="207"/>
    </row>
    <row r="1063" spans="1:15" ht="13" x14ac:dyDescent="0.35">
      <c r="A1063" s="118">
        <v>2025</v>
      </c>
      <c r="B1063" s="118" t="s">
        <v>82</v>
      </c>
      <c r="C1063" s="48" t="s">
        <v>651</v>
      </c>
      <c r="D1063" s="48" t="s">
        <v>664</v>
      </c>
      <c r="E1063" s="172">
        <v>6104</v>
      </c>
      <c r="F1063" s="172">
        <v>10331</v>
      </c>
      <c r="G1063" s="172">
        <v>16435</v>
      </c>
      <c r="H1063" s="204">
        <v>0.68374141993648196</v>
      </c>
      <c r="I1063" s="204"/>
      <c r="J1063" s="204"/>
      <c r="K1063" s="205">
        <v>6.9231711800024102E-3</v>
      </c>
      <c r="L1063" s="172">
        <v>10951</v>
      </c>
      <c r="M1063" s="206">
        <v>-0.10333251453369401</v>
      </c>
      <c r="N1063" s="172">
        <v>10840</v>
      </c>
      <c r="O1063" s="207">
        <v>-0.204345273047563</v>
      </c>
    </row>
    <row r="1064" spans="1:15" ht="13" x14ac:dyDescent="0.35">
      <c r="A1064" s="118">
        <v>2025</v>
      </c>
      <c r="B1064" s="118" t="s">
        <v>82</v>
      </c>
      <c r="C1064" s="59" t="s">
        <v>651</v>
      </c>
      <c r="D1064" s="48" t="s">
        <v>674</v>
      </c>
      <c r="E1064" s="172">
        <v>8307</v>
      </c>
      <c r="F1064" s="172">
        <v>7005</v>
      </c>
      <c r="G1064" s="172">
        <v>15312</v>
      </c>
      <c r="H1064" s="204">
        <v>1.0264690312334599</v>
      </c>
      <c r="I1064" s="204"/>
      <c r="J1064" s="204"/>
      <c r="K1064" s="204">
        <v>3.7609270176865099E-2</v>
      </c>
      <c r="L1064" s="172">
        <v>635</v>
      </c>
      <c r="M1064" s="206">
        <v>0.11208406304728501</v>
      </c>
      <c r="N1064" s="172">
        <v>588</v>
      </c>
      <c r="O1064" s="207">
        <v>1.20481927710843E-2</v>
      </c>
    </row>
    <row r="1065" spans="1:15" ht="13" x14ac:dyDescent="0.35">
      <c r="A1065" s="118">
        <v>2025</v>
      </c>
      <c r="B1065" s="118" t="s">
        <v>82</v>
      </c>
      <c r="C1065" s="48" t="s">
        <v>651</v>
      </c>
      <c r="D1065" s="48" t="s">
        <v>680</v>
      </c>
      <c r="E1065" s="172">
        <v>8040</v>
      </c>
      <c r="F1065" s="172">
        <v>6829</v>
      </c>
      <c r="G1065" s="172">
        <v>14869</v>
      </c>
      <c r="H1065" s="204">
        <v>6.1161861261775703E-2</v>
      </c>
      <c r="I1065" s="204"/>
      <c r="J1065" s="204"/>
      <c r="K1065" s="204">
        <v>0.22267905599868401</v>
      </c>
      <c r="L1065" s="172">
        <v>45</v>
      </c>
      <c r="M1065" s="206"/>
      <c r="N1065" s="172">
        <v>0</v>
      </c>
      <c r="O1065" s="207"/>
    </row>
    <row r="1066" spans="1:15" ht="13" x14ac:dyDescent="0.35">
      <c r="A1066" s="118">
        <v>2025</v>
      </c>
      <c r="B1066" s="118" t="s">
        <v>82</v>
      </c>
      <c r="C1066" s="48" t="s">
        <v>651</v>
      </c>
      <c r="D1066" s="48" t="s">
        <v>187</v>
      </c>
      <c r="E1066" s="172">
        <v>7321</v>
      </c>
      <c r="F1066" s="172">
        <v>5739</v>
      </c>
      <c r="G1066" s="172">
        <v>13060</v>
      </c>
      <c r="H1066" s="204">
        <v>0.64774160989149598</v>
      </c>
      <c r="I1066" s="204"/>
      <c r="J1066" s="204"/>
      <c r="K1066" s="204">
        <v>0.29976114649681501</v>
      </c>
      <c r="L1066" s="172">
        <v>5109</v>
      </c>
      <c r="M1066" s="206">
        <v>0.20155221072436499</v>
      </c>
      <c r="N1066" s="172">
        <v>1860</v>
      </c>
      <c r="O1066" s="207">
        <v>0.16250000000000001</v>
      </c>
    </row>
    <row r="1067" spans="1:15" ht="13" x14ac:dyDescent="0.35">
      <c r="A1067" s="118">
        <v>2025</v>
      </c>
      <c r="B1067" s="118" t="s">
        <v>82</v>
      </c>
      <c r="C1067" s="48" t="s">
        <v>651</v>
      </c>
      <c r="D1067" s="48" t="s">
        <v>309</v>
      </c>
      <c r="E1067" s="172">
        <v>5879</v>
      </c>
      <c r="F1067" s="172">
        <v>6777</v>
      </c>
      <c r="G1067" s="172">
        <v>12656</v>
      </c>
      <c r="H1067" s="204">
        <v>0.90229971441455004</v>
      </c>
      <c r="I1067" s="204"/>
      <c r="J1067" s="204"/>
      <c r="K1067" s="204">
        <v>0.10726159230096199</v>
      </c>
      <c r="L1067" s="172">
        <v>712</v>
      </c>
      <c r="M1067" s="206">
        <v>3.94160583941605E-2</v>
      </c>
      <c r="N1067" s="172">
        <v>212</v>
      </c>
      <c r="O1067" s="207">
        <v>-0.41436464088397801</v>
      </c>
    </row>
    <row r="1068" spans="1:15" ht="13" x14ac:dyDescent="0.35">
      <c r="A1068" s="118">
        <v>2025</v>
      </c>
      <c r="B1068" s="118" t="s">
        <v>82</v>
      </c>
      <c r="C1068" s="48" t="s">
        <v>651</v>
      </c>
      <c r="D1068" s="48" t="s">
        <v>242</v>
      </c>
      <c r="E1068" s="172">
        <v>6584</v>
      </c>
      <c r="F1068" s="172">
        <v>3045</v>
      </c>
      <c r="G1068" s="172">
        <v>9629</v>
      </c>
      <c r="H1068" s="204">
        <v>0.79377794336810703</v>
      </c>
      <c r="I1068" s="204"/>
      <c r="J1068" s="204"/>
      <c r="K1068" s="204">
        <v>0.14372253236726501</v>
      </c>
      <c r="L1068" s="172">
        <v>542</v>
      </c>
      <c r="M1068" s="206">
        <v>-3.9007092198581603E-2</v>
      </c>
      <c r="N1068" s="172">
        <v>542</v>
      </c>
      <c r="O1068" s="207">
        <v>-1.45454545454545E-2</v>
      </c>
    </row>
    <row r="1069" spans="1:15" ht="13" x14ac:dyDescent="0.35">
      <c r="A1069" s="118">
        <v>2025</v>
      </c>
      <c r="B1069" s="118" t="s">
        <v>82</v>
      </c>
      <c r="C1069" s="59" t="s">
        <v>651</v>
      </c>
      <c r="D1069" s="48" t="s">
        <v>339</v>
      </c>
      <c r="E1069" s="172">
        <v>6993</v>
      </c>
      <c r="F1069" s="172">
        <v>1031</v>
      </c>
      <c r="G1069" s="172">
        <v>8024</v>
      </c>
      <c r="H1069" s="204">
        <v>0.86691484411354103</v>
      </c>
      <c r="I1069" s="204"/>
      <c r="J1069" s="204"/>
      <c r="K1069" s="204">
        <v>0.34247950476827799</v>
      </c>
      <c r="L1069" s="172">
        <v>201</v>
      </c>
      <c r="M1069" s="206">
        <v>0.58267716535433101</v>
      </c>
      <c r="N1069" s="172">
        <v>19</v>
      </c>
      <c r="O1069" s="207"/>
    </row>
    <row r="1070" spans="1:15" ht="13" x14ac:dyDescent="0.35">
      <c r="A1070" s="118">
        <v>2025</v>
      </c>
      <c r="B1070" s="118" t="s">
        <v>82</v>
      </c>
      <c r="C1070" s="48" t="s">
        <v>651</v>
      </c>
      <c r="D1070" s="48" t="s">
        <v>282</v>
      </c>
      <c r="E1070" s="172">
        <v>4082</v>
      </c>
      <c r="F1070" s="172">
        <v>3837</v>
      </c>
      <c r="G1070" s="172">
        <v>7919</v>
      </c>
      <c r="H1070" s="204">
        <v>1.6618487394957999</v>
      </c>
      <c r="I1070" s="204"/>
      <c r="J1070" s="204"/>
      <c r="K1070" s="204">
        <v>0.22320049428483199</v>
      </c>
      <c r="L1070" s="172">
        <v>1598</v>
      </c>
      <c r="M1070" s="206">
        <v>-0.13340563991323201</v>
      </c>
      <c r="N1070" s="172">
        <v>1192</v>
      </c>
      <c r="O1070" s="207">
        <v>-0.25824517734909802</v>
      </c>
    </row>
    <row r="1071" spans="1:15" ht="13" x14ac:dyDescent="0.35">
      <c r="A1071" s="118">
        <v>2025</v>
      </c>
      <c r="B1071" s="118" t="s">
        <v>82</v>
      </c>
      <c r="C1071" s="48" t="s">
        <v>651</v>
      </c>
      <c r="D1071" s="48" t="s">
        <v>266</v>
      </c>
      <c r="E1071" s="172">
        <v>3563</v>
      </c>
      <c r="F1071" s="172">
        <v>3834</v>
      </c>
      <c r="G1071" s="172">
        <v>7397</v>
      </c>
      <c r="H1071" s="204">
        <v>1.06447111359196</v>
      </c>
      <c r="I1071" s="204"/>
      <c r="J1071" s="204"/>
      <c r="K1071" s="204">
        <v>4.6695910570256002E-2</v>
      </c>
      <c r="L1071" s="172">
        <v>267</v>
      </c>
      <c r="M1071" s="206">
        <v>1.90839694656488E-2</v>
      </c>
      <c r="N1071" s="172">
        <v>65</v>
      </c>
      <c r="O1071" s="227"/>
    </row>
    <row r="1072" spans="1:15" ht="13" x14ac:dyDescent="0.35">
      <c r="A1072" s="118">
        <v>2025</v>
      </c>
      <c r="B1072" s="118" t="s">
        <v>82</v>
      </c>
      <c r="C1072" s="59" t="s">
        <v>651</v>
      </c>
      <c r="D1072" s="48" t="s">
        <v>666</v>
      </c>
      <c r="E1072" s="172">
        <v>5070</v>
      </c>
      <c r="F1072" s="172">
        <v>1493</v>
      </c>
      <c r="G1072" s="172">
        <v>6563</v>
      </c>
      <c r="H1072" s="204">
        <v>1.44250093040566</v>
      </c>
      <c r="I1072" s="204"/>
      <c r="J1072" s="204"/>
      <c r="K1072" s="204">
        <v>-0.26547285954112998</v>
      </c>
      <c r="L1072" s="172">
        <v>2095</v>
      </c>
      <c r="M1072" s="206">
        <v>0.40133779264213998</v>
      </c>
      <c r="N1072" s="172">
        <v>1693</v>
      </c>
      <c r="O1072" s="207">
        <v>0.244852941176471</v>
      </c>
    </row>
    <row r="1073" spans="1:15" ht="13" x14ac:dyDescent="0.35">
      <c r="A1073" s="118">
        <v>2025</v>
      </c>
      <c r="B1073" s="118" t="s">
        <v>82</v>
      </c>
      <c r="C1073" s="48" t="s">
        <v>651</v>
      </c>
      <c r="D1073" s="48" t="s">
        <v>322</v>
      </c>
      <c r="E1073" s="172">
        <v>1910</v>
      </c>
      <c r="F1073" s="172">
        <v>4420</v>
      </c>
      <c r="G1073" s="172">
        <v>6330</v>
      </c>
      <c r="H1073" s="204">
        <v>0.83265778807180102</v>
      </c>
      <c r="I1073" s="204"/>
      <c r="J1073" s="204"/>
      <c r="K1073" s="204">
        <v>0.17027176927343299</v>
      </c>
      <c r="L1073" s="172">
        <v>159</v>
      </c>
      <c r="M1073" s="206">
        <v>0.13571428571428601</v>
      </c>
      <c r="N1073" s="172">
        <v>72</v>
      </c>
      <c r="O1073" s="207"/>
    </row>
    <row r="1074" spans="1:15" ht="13" x14ac:dyDescent="0.35">
      <c r="A1074" s="118">
        <v>2025</v>
      </c>
      <c r="B1074" s="118" t="s">
        <v>82</v>
      </c>
      <c r="C1074" s="59" t="s">
        <v>651</v>
      </c>
      <c r="D1074" s="48" t="s">
        <v>431</v>
      </c>
      <c r="E1074" s="172">
        <v>965</v>
      </c>
      <c r="F1074" s="172">
        <v>2012</v>
      </c>
      <c r="G1074" s="172">
        <v>2977</v>
      </c>
      <c r="H1074" s="204">
        <v>1.34594168636722</v>
      </c>
      <c r="I1074" s="204"/>
      <c r="J1074" s="204"/>
      <c r="K1074" s="204">
        <v>0.36497019715726697</v>
      </c>
      <c r="L1074" s="172">
        <v>21</v>
      </c>
      <c r="M1074" s="206"/>
      <c r="N1074" s="172">
        <v>0</v>
      </c>
      <c r="O1074" s="207"/>
    </row>
    <row r="1075" spans="1:15" ht="13" x14ac:dyDescent="0.35">
      <c r="A1075" s="118">
        <v>2025</v>
      </c>
      <c r="B1075" s="118" t="s">
        <v>82</v>
      </c>
      <c r="C1075" s="48" t="s">
        <v>651</v>
      </c>
      <c r="D1075" s="48" t="s">
        <v>481</v>
      </c>
      <c r="E1075" s="172">
        <v>690</v>
      </c>
      <c r="F1075" s="172">
        <v>1485</v>
      </c>
      <c r="G1075" s="172">
        <v>2175</v>
      </c>
      <c r="H1075" s="204">
        <v>0.23439273552780901</v>
      </c>
      <c r="I1075" s="204"/>
      <c r="J1075" s="204"/>
      <c r="K1075" s="204">
        <v>-5.22875816993464E-2</v>
      </c>
      <c r="L1075" s="172">
        <v>971</v>
      </c>
      <c r="M1075" s="206">
        <v>2.21052631578946E-2</v>
      </c>
      <c r="N1075" s="172">
        <v>3886</v>
      </c>
      <c r="O1075" s="207">
        <v>-0.27050872911582502</v>
      </c>
    </row>
    <row r="1076" spans="1:15" ht="13" x14ac:dyDescent="0.35">
      <c r="A1076" s="118">
        <v>2025</v>
      </c>
      <c r="B1076" s="118" t="s">
        <v>82</v>
      </c>
      <c r="C1076" s="48" t="s">
        <v>651</v>
      </c>
      <c r="D1076" s="48" t="s">
        <v>213</v>
      </c>
      <c r="E1076" s="172">
        <v>1131</v>
      </c>
      <c r="F1076" s="172">
        <v>400</v>
      </c>
      <c r="G1076" s="172">
        <v>1531</v>
      </c>
      <c r="H1076" s="204">
        <v>0.54490413723511599</v>
      </c>
      <c r="I1076" s="204"/>
      <c r="J1076" s="204"/>
      <c r="K1076" s="204">
        <v>0.172281776416539</v>
      </c>
      <c r="L1076" s="172">
        <v>79</v>
      </c>
      <c r="M1076" s="206"/>
      <c r="N1076" s="172">
        <v>73</v>
      </c>
      <c r="O1076" s="207"/>
    </row>
    <row r="1077" spans="1:15" ht="13" x14ac:dyDescent="0.35">
      <c r="A1077" s="118">
        <v>2025</v>
      </c>
      <c r="B1077" s="118" t="s">
        <v>82</v>
      </c>
      <c r="C1077" s="48" t="s">
        <v>652</v>
      </c>
      <c r="D1077" s="48" t="s">
        <v>652</v>
      </c>
      <c r="E1077" s="172">
        <v>872802</v>
      </c>
      <c r="F1077" s="172">
        <v>941773</v>
      </c>
      <c r="G1077" s="172">
        <v>1814575</v>
      </c>
      <c r="H1077" s="204">
        <v>0.69440761214656599</v>
      </c>
      <c r="I1077" s="204"/>
      <c r="J1077" s="204"/>
      <c r="K1077" s="204">
        <v>0.271014296831386</v>
      </c>
      <c r="L1077" s="172">
        <v>1681801</v>
      </c>
      <c r="M1077" s="206">
        <v>-8.8613802902691302E-2</v>
      </c>
      <c r="N1077" s="172">
        <v>10604781</v>
      </c>
      <c r="O1077" s="207">
        <v>3.5999908560496098E-2</v>
      </c>
    </row>
    <row r="1078" spans="1:15" ht="13" x14ac:dyDescent="0.35">
      <c r="A1078" s="118">
        <v>2025</v>
      </c>
      <c r="B1078" s="118" t="s">
        <v>82</v>
      </c>
      <c r="C1078" s="48" t="s">
        <v>652</v>
      </c>
      <c r="D1078" s="48" t="s">
        <v>104</v>
      </c>
      <c r="E1078" s="172">
        <v>320845</v>
      </c>
      <c r="F1078" s="172">
        <v>311303</v>
      </c>
      <c r="G1078" s="172">
        <v>632148</v>
      </c>
      <c r="H1078" s="204">
        <v>0.83781583698436202</v>
      </c>
      <c r="I1078" s="204"/>
      <c r="J1078" s="204"/>
      <c r="K1078" s="204">
        <v>0.36573161879083299</v>
      </c>
      <c r="L1078" s="172">
        <v>24426</v>
      </c>
      <c r="M1078" s="206">
        <v>-2.8091675950978799E-2</v>
      </c>
      <c r="N1078" s="172">
        <v>76575</v>
      </c>
      <c r="O1078" s="207">
        <v>0.15183285449978201</v>
      </c>
    </row>
    <row r="1079" spans="1:15" ht="13" x14ac:dyDescent="0.35">
      <c r="A1079" s="118">
        <v>2025</v>
      </c>
      <c r="B1079" s="118" t="s">
        <v>82</v>
      </c>
      <c r="C1079" s="48" t="s">
        <v>652</v>
      </c>
      <c r="D1079" s="48" t="s">
        <v>110</v>
      </c>
      <c r="E1079" s="172">
        <v>278167</v>
      </c>
      <c r="F1079" s="172">
        <v>268868</v>
      </c>
      <c r="G1079" s="172">
        <v>547035</v>
      </c>
      <c r="H1079" s="204">
        <v>0.61952962631818898</v>
      </c>
      <c r="I1079" s="204"/>
      <c r="J1079" s="204"/>
      <c r="K1079" s="204">
        <v>0.29808479487063899</v>
      </c>
      <c r="L1079" s="172">
        <v>12276</v>
      </c>
      <c r="M1079" s="206">
        <v>0.10346067415730301</v>
      </c>
      <c r="N1079" s="172">
        <v>5901</v>
      </c>
      <c r="O1079" s="207">
        <v>0.13874951756078699</v>
      </c>
    </row>
    <row r="1080" spans="1:15" ht="13" x14ac:dyDescent="0.35">
      <c r="A1080" s="118">
        <v>2025</v>
      </c>
      <c r="B1080" s="118" t="s">
        <v>82</v>
      </c>
      <c r="C1080" s="48" t="s">
        <v>652</v>
      </c>
      <c r="D1080" s="48" t="s">
        <v>101</v>
      </c>
      <c r="E1080" s="172">
        <v>267421</v>
      </c>
      <c r="F1080" s="172">
        <v>205854</v>
      </c>
      <c r="G1080" s="172">
        <v>473275</v>
      </c>
      <c r="H1080" s="204">
        <v>0.25807437730933802</v>
      </c>
      <c r="I1080" s="204"/>
      <c r="J1080" s="204"/>
      <c r="K1080" s="204">
        <v>0.195999646210025</v>
      </c>
      <c r="L1080" s="172">
        <v>503</v>
      </c>
      <c r="M1080" s="206">
        <v>-1.9493177387914201E-2</v>
      </c>
      <c r="N1080" s="172">
        <v>58</v>
      </c>
      <c r="O1080" s="207"/>
    </row>
    <row r="1081" spans="1:15" ht="13" x14ac:dyDescent="0.35">
      <c r="A1081" s="118">
        <v>2025</v>
      </c>
      <c r="B1081" s="118" t="s">
        <v>82</v>
      </c>
      <c r="C1081" s="48" t="s">
        <v>652</v>
      </c>
      <c r="D1081" s="48" t="s">
        <v>102</v>
      </c>
      <c r="E1081" s="172">
        <v>184660</v>
      </c>
      <c r="F1081" s="172">
        <v>248172</v>
      </c>
      <c r="G1081" s="172">
        <v>432832</v>
      </c>
      <c r="H1081" s="204">
        <v>-7.6962050854102503E-3</v>
      </c>
      <c r="I1081" s="204"/>
      <c r="J1081" s="204"/>
      <c r="K1081" s="204">
        <v>0.25012852727955398</v>
      </c>
      <c r="L1081" s="172">
        <v>484</v>
      </c>
      <c r="M1081" s="206">
        <v>0.23469387755102</v>
      </c>
      <c r="N1081" s="172">
        <v>5201</v>
      </c>
      <c r="O1081" s="207">
        <v>-5.07391859828435E-2</v>
      </c>
    </row>
    <row r="1082" spans="1:15" ht="13" x14ac:dyDescent="0.35">
      <c r="A1082" s="118">
        <v>2025</v>
      </c>
      <c r="B1082" s="118" t="s">
        <v>82</v>
      </c>
      <c r="C1082" s="48" t="s">
        <v>652</v>
      </c>
      <c r="D1082" s="48" t="s">
        <v>659</v>
      </c>
      <c r="E1082" s="172">
        <v>152908</v>
      </c>
      <c r="F1082" s="172">
        <v>152675</v>
      </c>
      <c r="G1082" s="172">
        <v>305583</v>
      </c>
      <c r="H1082" s="204">
        <v>0.73373539774306795</v>
      </c>
      <c r="I1082" s="204"/>
      <c r="J1082" s="204"/>
      <c r="K1082" s="204">
        <v>0.376431798424402</v>
      </c>
      <c r="L1082" s="172">
        <v>29418</v>
      </c>
      <c r="M1082" s="206">
        <v>-3.3288422989714503E-2</v>
      </c>
      <c r="N1082" s="172">
        <v>73864</v>
      </c>
      <c r="O1082" s="207">
        <v>-0.29648643242882899</v>
      </c>
    </row>
    <row r="1083" spans="1:15" ht="13" x14ac:dyDescent="0.35">
      <c r="A1083" s="118">
        <v>2025</v>
      </c>
      <c r="B1083" s="118" t="s">
        <v>82</v>
      </c>
      <c r="C1083" s="48" t="s">
        <v>652</v>
      </c>
      <c r="D1083" s="48" t="s">
        <v>667</v>
      </c>
      <c r="E1083" s="172">
        <v>85693</v>
      </c>
      <c r="F1083" s="172">
        <v>149934</v>
      </c>
      <c r="G1083" s="172">
        <v>235627</v>
      </c>
      <c r="H1083" s="204">
        <v>0.60702618279533205</v>
      </c>
      <c r="I1083" s="204"/>
      <c r="J1083" s="204"/>
      <c r="K1083" s="204">
        <v>0.19982788821899899</v>
      </c>
      <c r="L1083" s="172">
        <v>228069</v>
      </c>
      <c r="M1083" s="206">
        <v>-0.16499227485410101</v>
      </c>
      <c r="N1083" s="172">
        <v>445919</v>
      </c>
      <c r="O1083" s="207">
        <v>-0.11848280333851299</v>
      </c>
    </row>
    <row r="1084" spans="1:15" ht="13" x14ac:dyDescent="0.35">
      <c r="A1084" s="118">
        <v>2025</v>
      </c>
      <c r="B1084" s="118" t="s">
        <v>82</v>
      </c>
      <c r="C1084" s="48" t="s">
        <v>652</v>
      </c>
      <c r="D1084" s="48" t="s">
        <v>214</v>
      </c>
      <c r="E1084" s="172">
        <v>75371</v>
      </c>
      <c r="F1084" s="172">
        <v>144128</v>
      </c>
      <c r="G1084" s="172">
        <v>219499</v>
      </c>
      <c r="H1084" s="204">
        <v>0.28999441685521998</v>
      </c>
      <c r="I1084" s="204"/>
      <c r="J1084" s="204"/>
      <c r="K1084" s="204">
        <v>0.30717191026625901</v>
      </c>
      <c r="L1084" s="172">
        <v>270</v>
      </c>
      <c r="M1084" s="206">
        <v>0.88811188811188801</v>
      </c>
      <c r="N1084" s="172">
        <v>2062</v>
      </c>
      <c r="O1084" s="207">
        <v>0.356578947368421</v>
      </c>
    </row>
    <row r="1085" spans="1:15" ht="13" x14ac:dyDescent="0.35">
      <c r="A1085" s="118">
        <v>2025</v>
      </c>
      <c r="B1085" s="118" t="s">
        <v>82</v>
      </c>
      <c r="C1085" s="48" t="s">
        <v>652</v>
      </c>
      <c r="D1085" s="48" t="s">
        <v>216</v>
      </c>
      <c r="E1085" s="172">
        <v>93976</v>
      </c>
      <c r="F1085" s="172">
        <v>111896</v>
      </c>
      <c r="G1085" s="172">
        <v>205872</v>
      </c>
      <c r="H1085" s="204">
        <v>0.62702219974235995</v>
      </c>
      <c r="I1085" s="204"/>
      <c r="J1085" s="204"/>
      <c r="K1085" s="204">
        <v>0.223782292867928</v>
      </c>
      <c r="L1085" s="172">
        <v>62149</v>
      </c>
      <c r="M1085" s="206">
        <v>0.20376145189719</v>
      </c>
      <c r="N1085" s="172">
        <v>233324</v>
      </c>
      <c r="O1085" s="207">
        <v>0.201945168502282</v>
      </c>
    </row>
    <row r="1086" spans="1:15" ht="13" x14ac:dyDescent="0.35">
      <c r="A1086" s="118">
        <v>2025</v>
      </c>
      <c r="B1086" s="118" t="s">
        <v>82</v>
      </c>
      <c r="C1086" s="48" t="s">
        <v>652</v>
      </c>
      <c r="D1086" s="48" t="s">
        <v>668</v>
      </c>
      <c r="E1086" s="172">
        <v>67913</v>
      </c>
      <c r="F1086" s="172">
        <v>100489</v>
      </c>
      <c r="G1086" s="172">
        <v>168402</v>
      </c>
      <c r="H1086" s="204">
        <v>0.159330295061201</v>
      </c>
      <c r="I1086" s="204"/>
      <c r="J1086" s="204"/>
      <c r="K1086" s="204">
        <v>0.270852985789859</v>
      </c>
      <c r="L1086" s="172">
        <v>4334</v>
      </c>
      <c r="M1086" s="206">
        <v>2.8232502965599E-2</v>
      </c>
      <c r="N1086" s="172">
        <v>74465</v>
      </c>
      <c r="O1086" s="207">
        <v>0.25366173945250697</v>
      </c>
    </row>
    <row r="1087" spans="1:15" ht="13" x14ac:dyDescent="0.35">
      <c r="A1087" s="118">
        <v>2025</v>
      </c>
      <c r="B1087" s="118" t="s">
        <v>82</v>
      </c>
      <c r="C1087" s="48" t="s">
        <v>652</v>
      </c>
      <c r="D1087" s="48" t="s">
        <v>170</v>
      </c>
      <c r="E1087" s="172">
        <v>61841</v>
      </c>
      <c r="F1087" s="172">
        <v>93705</v>
      </c>
      <c r="G1087" s="172">
        <v>155546</v>
      </c>
      <c r="H1087" s="204">
        <v>0.70220729051532604</v>
      </c>
      <c r="I1087" s="204"/>
      <c r="J1087" s="204"/>
      <c r="K1087" s="204">
        <v>0.396985917516885</v>
      </c>
      <c r="L1087" s="172">
        <v>43057</v>
      </c>
      <c r="M1087" s="206">
        <v>-3.42932759162069E-2</v>
      </c>
      <c r="N1087" s="172">
        <v>141168</v>
      </c>
      <c r="O1087" s="207">
        <v>-3.59089232786527E-2</v>
      </c>
    </row>
    <row r="1088" spans="1:15" ht="13" x14ac:dyDescent="0.35">
      <c r="A1088" s="118">
        <v>2025</v>
      </c>
      <c r="B1088" s="118" t="s">
        <v>82</v>
      </c>
      <c r="C1088" s="48" t="s">
        <v>652</v>
      </c>
      <c r="D1088" s="48" t="s">
        <v>163</v>
      </c>
      <c r="E1088" s="172">
        <v>99273</v>
      </c>
      <c r="F1088" s="172">
        <v>55598</v>
      </c>
      <c r="G1088" s="172">
        <v>154871</v>
      </c>
      <c r="H1088" s="204">
        <v>1.6060713143857199</v>
      </c>
      <c r="I1088" s="204"/>
      <c r="J1088" s="204"/>
      <c r="K1088" s="204">
        <v>0.18756997162794301</v>
      </c>
      <c r="L1088" s="172">
        <v>3482</v>
      </c>
      <c r="M1088" s="206">
        <v>-5.8664503919978399E-2</v>
      </c>
      <c r="N1088" s="172">
        <v>3593</v>
      </c>
      <c r="O1088" s="207">
        <v>-0.11349617567234099</v>
      </c>
    </row>
    <row r="1089" spans="1:15" ht="13" x14ac:dyDescent="0.35">
      <c r="A1089" s="118">
        <v>2025</v>
      </c>
      <c r="B1089" s="118" t="s">
        <v>82</v>
      </c>
      <c r="C1089" s="48" t="s">
        <v>652</v>
      </c>
      <c r="D1089" s="48" t="s">
        <v>218</v>
      </c>
      <c r="E1089" s="172">
        <v>118232</v>
      </c>
      <c r="F1089" s="172">
        <v>34451</v>
      </c>
      <c r="G1089" s="172">
        <v>152683</v>
      </c>
      <c r="H1089" s="204">
        <v>3.4012279842034001</v>
      </c>
      <c r="I1089" s="204"/>
      <c r="J1089" s="204"/>
      <c r="K1089" s="204">
        <v>0.505333832866664</v>
      </c>
      <c r="L1089" s="172">
        <v>5792</v>
      </c>
      <c r="M1089" s="206">
        <v>-1.8803997967135399E-2</v>
      </c>
      <c r="N1089" s="172">
        <v>4793</v>
      </c>
      <c r="O1089" s="207">
        <v>-0.210898913401383</v>
      </c>
    </row>
    <row r="1090" spans="1:15" ht="13" x14ac:dyDescent="0.35">
      <c r="A1090" s="118">
        <v>2025</v>
      </c>
      <c r="B1090" s="118" t="s">
        <v>82</v>
      </c>
      <c r="C1090" s="48" t="s">
        <v>652</v>
      </c>
      <c r="D1090" s="48" t="s">
        <v>456</v>
      </c>
      <c r="E1090" s="172">
        <v>79425</v>
      </c>
      <c r="F1090" s="172">
        <v>60527</v>
      </c>
      <c r="G1090" s="172">
        <v>139952</v>
      </c>
      <c r="H1090" s="204">
        <v>1.49731446619439</v>
      </c>
      <c r="I1090" s="204"/>
      <c r="J1090" s="204"/>
      <c r="K1090" s="204">
        <v>0.25430868368929099</v>
      </c>
      <c r="L1090" s="172">
        <v>9829</v>
      </c>
      <c r="M1090" s="206">
        <v>1.8127201160140799E-2</v>
      </c>
      <c r="N1090" s="172">
        <v>43439</v>
      </c>
      <c r="O1090" s="207">
        <v>-1.84164143354273E-2</v>
      </c>
    </row>
    <row r="1091" spans="1:15" ht="13" x14ac:dyDescent="0.35">
      <c r="A1091" s="118">
        <v>2025</v>
      </c>
      <c r="B1091" s="118" t="s">
        <v>82</v>
      </c>
      <c r="C1091" s="48" t="s">
        <v>652</v>
      </c>
      <c r="D1091" s="48" t="s">
        <v>176</v>
      </c>
      <c r="E1091" s="172">
        <v>75185</v>
      </c>
      <c r="F1091" s="172">
        <v>58647</v>
      </c>
      <c r="G1091" s="172">
        <v>133832</v>
      </c>
      <c r="H1091" s="204">
        <v>0.42067662388671301</v>
      </c>
      <c r="I1091" s="204"/>
      <c r="J1091" s="204"/>
      <c r="K1091" s="204">
        <v>0.15442077115500699</v>
      </c>
      <c r="L1091" s="172">
        <v>62733</v>
      </c>
      <c r="M1091" s="206">
        <v>-3.0746411631104802E-2</v>
      </c>
      <c r="N1091" s="172">
        <v>108660</v>
      </c>
      <c r="O1091" s="207">
        <v>-0.157400083748197</v>
      </c>
    </row>
    <row r="1092" spans="1:15" ht="13" x14ac:dyDescent="0.35">
      <c r="A1092" s="118">
        <v>2025</v>
      </c>
      <c r="B1092" s="118" t="s">
        <v>82</v>
      </c>
      <c r="C1092" s="48" t="s">
        <v>652</v>
      </c>
      <c r="D1092" s="48" t="s">
        <v>233</v>
      </c>
      <c r="E1092" s="172">
        <v>80636</v>
      </c>
      <c r="F1092" s="172">
        <v>51021</v>
      </c>
      <c r="G1092" s="172">
        <v>131657</v>
      </c>
      <c r="H1092" s="204">
        <v>0.94181501747761798</v>
      </c>
      <c r="I1092" s="204"/>
      <c r="J1092" s="204"/>
      <c r="K1092" s="204">
        <v>0.13668897042952699</v>
      </c>
      <c r="L1092" s="172">
        <v>36186</v>
      </c>
      <c r="M1092" s="228">
        <v>-4.5954283002452002E-2</v>
      </c>
      <c r="N1092" s="172">
        <v>172009</v>
      </c>
      <c r="O1092" s="207">
        <v>1.10563810777766E-2</v>
      </c>
    </row>
    <row r="1093" spans="1:15" ht="13" x14ac:dyDescent="0.35">
      <c r="A1093" s="118">
        <v>2025</v>
      </c>
      <c r="B1093" s="118" t="s">
        <v>82</v>
      </c>
      <c r="C1093" s="48" t="s">
        <v>652</v>
      </c>
      <c r="D1093" s="48" t="s">
        <v>650</v>
      </c>
      <c r="E1093" s="172">
        <v>48367</v>
      </c>
      <c r="F1093" s="172">
        <v>52305</v>
      </c>
      <c r="G1093" s="172">
        <v>100672</v>
      </c>
      <c r="H1093" s="204">
        <v>0.54566111895842295</v>
      </c>
      <c r="I1093" s="204"/>
      <c r="J1093" s="204"/>
      <c r="K1093" s="204">
        <v>0.259754235803489</v>
      </c>
      <c r="L1093" s="172">
        <v>3209</v>
      </c>
      <c r="M1093" s="206">
        <v>-5.8859975216852796E-3</v>
      </c>
      <c r="N1093" s="172">
        <v>3946</v>
      </c>
      <c r="O1093" s="207">
        <v>0.13293138099339699</v>
      </c>
    </row>
    <row r="1094" spans="1:15" ht="13" x14ac:dyDescent="0.35">
      <c r="A1094" s="118">
        <v>2025</v>
      </c>
      <c r="B1094" s="118" t="s">
        <v>82</v>
      </c>
      <c r="C1094" s="48" t="s">
        <v>652</v>
      </c>
      <c r="D1094" s="48" t="s">
        <v>309</v>
      </c>
      <c r="E1094" s="172">
        <v>41612</v>
      </c>
      <c r="F1094" s="172">
        <v>38898</v>
      </c>
      <c r="G1094" s="172">
        <v>80510</v>
      </c>
      <c r="H1094" s="204">
        <v>1.0392603850050699</v>
      </c>
      <c r="I1094" s="204"/>
      <c r="J1094" s="204"/>
      <c r="K1094" s="204">
        <v>0.22088438675239599</v>
      </c>
      <c r="L1094" s="172">
        <v>987</v>
      </c>
      <c r="M1094" s="206">
        <v>1.6477857878475902E-2</v>
      </c>
      <c r="N1094" s="172">
        <v>1770</v>
      </c>
      <c r="O1094" s="207">
        <v>-9.7399286078531294E-2</v>
      </c>
    </row>
    <row r="1095" spans="1:15" ht="13" x14ac:dyDescent="0.35">
      <c r="A1095" s="118">
        <v>2025</v>
      </c>
      <c r="B1095" s="118" t="s">
        <v>82</v>
      </c>
      <c r="C1095" s="48" t="s">
        <v>652</v>
      </c>
      <c r="D1095" s="48" t="s">
        <v>187</v>
      </c>
      <c r="E1095" s="172">
        <v>38128</v>
      </c>
      <c r="F1095" s="172">
        <v>26611</v>
      </c>
      <c r="G1095" s="172">
        <v>64739</v>
      </c>
      <c r="H1095" s="204">
        <v>0.89284252382901597</v>
      </c>
      <c r="I1095" s="204"/>
      <c r="J1095" s="204"/>
      <c r="K1095" s="204">
        <v>0.29893659711075399</v>
      </c>
      <c r="L1095" s="172">
        <v>38464</v>
      </c>
      <c r="M1095" s="228">
        <v>0.117262613646266</v>
      </c>
      <c r="N1095" s="172">
        <v>21621</v>
      </c>
      <c r="O1095" s="207">
        <v>0.16316978695932799</v>
      </c>
    </row>
    <row r="1096" spans="1:15" ht="13" x14ac:dyDescent="0.35">
      <c r="A1096" s="118">
        <v>2025</v>
      </c>
      <c r="B1096" s="118" t="s">
        <v>82</v>
      </c>
      <c r="C1096" s="48" t="s">
        <v>652</v>
      </c>
      <c r="D1096" s="48" t="s">
        <v>266</v>
      </c>
      <c r="E1096" s="172">
        <v>32812</v>
      </c>
      <c r="F1096" s="172">
        <v>26938</v>
      </c>
      <c r="G1096" s="172">
        <v>59750</v>
      </c>
      <c r="H1096" s="204">
        <v>2.1401093125919699</v>
      </c>
      <c r="I1096" s="204"/>
      <c r="J1096" s="204"/>
      <c r="K1096" s="204">
        <v>9.8022646611457508E-3</v>
      </c>
      <c r="L1096" s="172">
        <v>1214</v>
      </c>
      <c r="M1096" s="206">
        <v>-1.7799352750808999E-2</v>
      </c>
      <c r="N1096" s="172">
        <v>4636</v>
      </c>
      <c r="O1096" s="207">
        <v>-0.103981445689988</v>
      </c>
    </row>
    <row r="1097" spans="1:15" ht="13" x14ac:dyDescent="0.35">
      <c r="A1097" s="118">
        <v>2025</v>
      </c>
      <c r="B1097" s="118" t="s">
        <v>82</v>
      </c>
      <c r="C1097" s="48" t="s">
        <v>652</v>
      </c>
      <c r="D1097" s="48" t="s">
        <v>282</v>
      </c>
      <c r="E1097" s="172">
        <v>34397</v>
      </c>
      <c r="F1097" s="172">
        <v>23437</v>
      </c>
      <c r="G1097" s="172">
        <v>57834</v>
      </c>
      <c r="H1097" s="204">
        <v>2.20836569399756</v>
      </c>
      <c r="I1097" s="204"/>
      <c r="J1097" s="204"/>
      <c r="K1097" s="204">
        <v>0.445633155026746</v>
      </c>
      <c r="L1097" s="172">
        <v>5765</v>
      </c>
      <c r="M1097" s="206">
        <v>2.0173420633516199E-2</v>
      </c>
      <c r="N1097" s="172">
        <v>13394</v>
      </c>
      <c r="O1097" s="207">
        <v>0.47446059004843699</v>
      </c>
    </row>
    <row r="1098" spans="1:15" ht="13" x14ac:dyDescent="0.35">
      <c r="A1098" s="118">
        <v>2025</v>
      </c>
      <c r="B1098" s="118" t="s">
        <v>82</v>
      </c>
      <c r="C1098" s="48" t="s">
        <v>652</v>
      </c>
      <c r="D1098" s="48" t="s">
        <v>662</v>
      </c>
      <c r="E1098" s="172">
        <v>18034</v>
      </c>
      <c r="F1098" s="172">
        <v>36102</v>
      </c>
      <c r="G1098" s="172">
        <v>54136</v>
      </c>
      <c r="H1098" s="204">
        <v>0.19576789698054001</v>
      </c>
      <c r="I1098" s="204"/>
      <c r="J1098" s="204"/>
      <c r="K1098" s="204">
        <v>1.25313283208019E-2</v>
      </c>
      <c r="L1098" s="172">
        <v>783</v>
      </c>
      <c r="M1098" s="206">
        <v>0.104372355430183</v>
      </c>
      <c r="N1098" s="172">
        <v>1295</v>
      </c>
      <c r="O1098" s="207">
        <v>-1.44596651445966E-2</v>
      </c>
    </row>
    <row r="1099" spans="1:15" ht="13" x14ac:dyDescent="0.35">
      <c r="A1099" s="118">
        <v>2025</v>
      </c>
      <c r="B1099" s="118" t="s">
        <v>82</v>
      </c>
      <c r="C1099" s="48" t="s">
        <v>652</v>
      </c>
      <c r="D1099" s="48" t="s">
        <v>666</v>
      </c>
      <c r="E1099" s="172">
        <v>37930</v>
      </c>
      <c r="F1099" s="172">
        <v>10155</v>
      </c>
      <c r="G1099" s="172">
        <v>48085</v>
      </c>
      <c r="H1099" s="204">
        <v>1.92594620907874</v>
      </c>
      <c r="I1099" s="204"/>
      <c r="J1099" s="204"/>
      <c r="K1099" s="204">
        <v>0.45773964712302201</v>
      </c>
      <c r="L1099" s="172">
        <v>61376</v>
      </c>
      <c r="M1099" s="206">
        <v>6.3192904656319299E-2</v>
      </c>
      <c r="N1099" s="172">
        <v>86503</v>
      </c>
      <c r="O1099" s="207">
        <v>7.2120866590649896E-2</v>
      </c>
    </row>
    <row r="1100" spans="1:15" ht="13" x14ac:dyDescent="0.35">
      <c r="A1100" s="118">
        <v>2025</v>
      </c>
      <c r="B1100" s="118" t="s">
        <v>82</v>
      </c>
      <c r="C1100" s="48" t="s">
        <v>652</v>
      </c>
      <c r="D1100" s="48" t="s">
        <v>242</v>
      </c>
      <c r="E1100" s="172">
        <v>29570</v>
      </c>
      <c r="F1100" s="172">
        <v>13828</v>
      </c>
      <c r="G1100" s="172">
        <v>43398</v>
      </c>
      <c r="H1100" s="204">
        <v>1.2074262461851499</v>
      </c>
      <c r="I1100" s="204"/>
      <c r="J1100" s="204"/>
      <c r="K1100" s="204">
        <v>0.16878080310252899</v>
      </c>
      <c r="L1100" s="172">
        <v>6538</v>
      </c>
      <c r="M1100" s="206">
        <v>5.6049103537392897E-2</v>
      </c>
      <c r="N1100" s="172">
        <v>6932</v>
      </c>
      <c r="O1100" s="207">
        <v>5.4938365545579099E-2</v>
      </c>
    </row>
    <row r="1101" spans="1:15" ht="13" x14ac:dyDescent="0.35">
      <c r="A1101" s="118">
        <v>2025</v>
      </c>
      <c r="B1101" s="118" t="s">
        <v>82</v>
      </c>
      <c r="C1101" s="48" t="s">
        <v>652</v>
      </c>
      <c r="D1101" s="48" t="s">
        <v>322</v>
      </c>
      <c r="E1101" s="172">
        <v>10463</v>
      </c>
      <c r="F1101" s="172">
        <v>16568</v>
      </c>
      <c r="G1101" s="172">
        <v>27031</v>
      </c>
      <c r="H1101" s="204">
        <v>1.0406915295183401</v>
      </c>
      <c r="I1101" s="204"/>
      <c r="J1101" s="204"/>
      <c r="K1101" s="204">
        <v>0.14635284139100899</v>
      </c>
      <c r="L1101" s="172">
        <v>2545</v>
      </c>
      <c r="M1101" s="206">
        <v>-0.13405920381082001</v>
      </c>
      <c r="N1101" s="172">
        <v>3761</v>
      </c>
      <c r="O1101" s="207">
        <v>-0.170672546857773</v>
      </c>
    </row>
    <row r="1102" spans="1:15" ht="13" x14ac:dyDescent="0.35">
      <c r="A1102" s="118">
        <v>2025</v>
      </c>
      <c r="B1102" s="118" t="s">
        <v>82</v>
      </c>
      <c r="C1102" s="48" t="s">
        <v>652</v>
      </c>
      <c r="D1102" s="59" t="s">
        <v>220</v>
      </c>
      <c r="E1102" s="172">
        <v>14420</v>
      </c>
      <c r="F1102" s="172">
        <v>2849</v>
      </c>
      <c r="G1102" s="172">
        <v>17269</v>
      </c>
      <c r="H1102" s="204">
        <v>1.3727672437482801</v>
      </c>
      <c r="I1102" s="204"/>
      <c r="J1102" s="204"/>
      <c r="K1102" s="204">
        <v>0.17030360531309299</v>
      </c>
      <c r="L1102" s="172">
        <v>5397</v>
      </c>
      <c r="M1102" s="206">
        <v>-0.92147990805132796</v>
      </c>
      <c r="N1102" s="172">
        <v>24522</v>
      </c>
      <c r="O1102" s="207">
        <v>-0.94393369534152605</v>
      </c>
    </row>
    <row r="1103" spans="1:15" ht="13" x14ac:dyDescent="0.35">
      <c r="A1103" s="118">
        <v>2025</v>
      </c>
      <c r="B1103" s="118" t="s">
        <v>82</v>
      </c>
      <c r="C1103" s="48" t="s">
        <v>652</v>
      </c>
      <c r="D1103" s="48" t="s">
        <v>339</v>
      </c>
      <c r="E1103" s="172">
        <v>13799</v>
      </c>
      <c r="F1103" s="172">
        <v>2973</v>
      </c>
      <c r="G1103" s="172">
        <v>16772</v>
      </c>
      <c r="H1103" s="204">
        <v>1.5362165431725401</v>
      </c>
      <c r="I1103" s="204"/>
      <c r="J1103" s="204"/>
      <c r="K1103" s="204">
        <v>0.196035085217143</v>
      </c>
      <c r="L1103" s="172">
        <v>825</v>
      </c>
      <c r="M1103" s="206">
        <v>0.23688155922039</v>
      </c>
      <c r="N1103" s="172">
        <v>1347</v>
      </c>
      <c r="O1103" s="207">
        <v>-9.8393574297188799E-2</v>
      </c>
    </row>
    <row r="1104" spans="1:15" ht="13" x14ac:dyDescent="0.35">
      <c r="A1104" s="118">
        <v>2025</v>
      </c>
      <c r="B1104" s="118" t="s">
        <v>82</v>
      </c>
      <c r="C1104" s="48" t="s">
        <v>652</v>
      </c>
      <c r="D1104" s="48" t="s">
        <v>669</v>
      </c>
      <c r="E1104" s="172">
        <v>11822</v>
      </c>
      <c r="F1104" s="172">
        <v>4703</v>
      </c>
      <c r="G1104" s="172">
        <v>16525</v>
      </c>
      <c r="H1104" s="204">
        <v>1.6023622047244099</v>
      </c>
      <c r="I1104" s="204"/>
      <c r="J1104" s="204"/>
      <c r="K1104" s="204">
        <v>0.35339885339885302</v>
      </c>
      <c r="L1104" s="172">
        <v>44629</v>
      </c>
      <c r="M1104" s="206">
        <v>-8.2896656597414894E-2</v>
      </c>
      <c r="N1104" s="172">
        <v>44763</v>
      </c>
      <c r="O1104" s="207">
        <v>-0.17234302196583101</v>
      </c>
    </row>
    <row r="1105" spans="1:15" ht="13" x14ac:dyDescent="0.35">
      <c r="A1105" s="118">
        <v>2025</v>
      </c>
      <c r="B1105" s="118" t="s">
        <v>82</v>
      </c>
      <c r="C1105" s="48" t="s">
        <v>652</v>
      </c>
      <c r="D1105" s="48" t="s">
        <v>431</v>
      </c>
      <c r="E1105" s="172">
        <v>5082</v>
      </c>
      <c r="F1105" s="172">
        <v>4654</v>
      </c>
      <c r="G1105" s="172">
        <v>9736</v>
      </c>
      <c r="H1105" s="204">
        <v>1.46543428716131</v>
      </c>
      <c r="I1105" s="204"/>
      <c r="J1105" s="204"/>
      <c r="K1105" s="204">
        <v>0.121917492509795</v>
      </c>
      <c r="L1105" s="172">
        <v>161</v>
      </c>
      <c r="M1105" s="206">
        <v>-0.240566037735849</v>
      </c>
      <c r="N1105" s="172">
        <v>454</v>
      </c>
      <c r="O1105" s="207">
        <v>-7.1574642126789295E-2</v>
      </c>
    </row>
    <row r="1106" spans="1:15" ht="13" x14ac:dyDescent="0.35">
      <c r="A1106" s="118">
        <v>2025</v>
      </c>
      <c r="B1106" s="118" t="s">
        <v>82</v>
      </c>
      <c r="C1106" s="48" t="s">
        <v>652</v>
      </c>
      <c r="D1106" s="59" t="s">
        <v>217</v>
      </c>
      <c r="E1106" s="172">
        <v>6235</v>
      </c>
      <c r="F1106" s="172">
        <v>1762</v>
      </c>
      <c r="G1106" s="172">
        <v>7997</v>
      </c>
      <c r="H1106" s="204">
        <v>0.79104143337066102</v>
      </c>
      <c r="I1106" s="204"/>
      <c r="J1106" s="204"/>
      <c r="K1106" s="204">
        <v>0.232963305581252</v>
      </c>
      <c r="L1106" s="172">
        <v>53322</v>
      </c>
      <c r="M1106" s="206">
        <v>-5.8364384480901303E-2</v>
      </c>
      <c r="N1106" s="172">
        <v>301202</v>
      </c>
      <c r="O1106" s="207">
        <v>-2.4051842851356899E-2</v>
      </c>
    </row>
    <row r="1107" spans="1:15" ht="13" x14ac:dyDescent="0.35">
      <c r="A1107" s="118">
        <v>2025</v>
      </c>
      <c r="B1107" s="118" t="s">
        <v>82</v>
      </c>
      <c r="C1107" s="48" t="s">
        <v>652</v>
      </c>
      <c r="D1107" s="48" t="s">
        <v>481</v>
      </c>
      <c r="E1107" s="172">
        <v>1932</v>
      </c>
      <c r="F1107" s="172">
        <v>1777</v>
      </c>
      <c r="G1107" s="172">
        <v>3709</v>
      </c>
      <c r="H1107" s="204">
        <v>0.39698681732579999</v>
      </c>
      <c r="I1107" s="204"/>
      <c r="J1107" s="204"/>
      <c r="K1107" s="204">
        <v>0.119867149758454</v>
      </c>
      <c r="L1107" s="172">
        <v>706</v>
      </c>
      <c r="M1107" s="206">
        <v>-0.17136150234741801</v>
      </c>
      <c r="N1107" s="172">
        <v>2817</v>
      </c>
      <c r="O1107" s="207">
        <v>-5.6913290927351902E-2</v>
      </c>
    </row>
    <row r="1108" spans="1:15" ht="13" x14ac:dyDescent="0.35">
      <c r="A1108" s="118">
        <v>2025</v>
      </c>
      <c r="B1108" s="118" t="s">
        <v>82</v>
      </c>
      <c r="C1108" s="48" t="s">
        <v>652</v>
      </c>
      <c r="D1108" s="59" t="s">
        <v>493</v>
      </c>
      <c r="E1108" s="172">
        <v>2263</v>
      </c>
      <c r="F1108" s="172">
        <v>1325</v>
      </c>
      <c r="G1108" s="172">
        <v>3588</v>
      </c>
      <c r="H1108" s="204">
        <v>3.17209302325581</v>
      </c>
      <c r="I1108" s="204"/>
      <c r="J1108" s="204"/>
      <c r="K1108" s="204">
        <v>0.297649186256781</v>
      </c>
      <c r="L1108" s="172">
        <v>2910</v>
      </c>
      <c r="M1108" s="206">
        <v>-0.26422250316055601</v>
      </c>
      <c r="N1108" s="172">
        <v>3822</v>
      </c>
      <c r="O1108" s="207">
        <v>-0.65254545454545498</v>
      </c>
    </row>
    <row r="1109" spans="1:15" ht="13" x14ac:dyDescent="0.35">
      <c r="A1109" s="118">
        <v>2025</v>
      </c>
      <c r="B1109" s="118" t="s">
        <v>82</v>
      </c>
      <c r="C1109" s="48" t="s">
        <v>652</v>
      </c>
      <c r="D1109" s="48" t="s">
        <v>670</v>
      </c>
      <c r="E1109" s="172">
        <v>920</v>
      </c>
      <c r="F1109" s="172">
        <v>592</v>
      </c>
      <c r="G1109" s="172">
        <v>1512</v>
      </c>
      <c r="H1109" s="204">
        <v>0.183098591549296</v>
      </c>
      <c r="I1109" s="204"/>
      <c r="J1109" s="204"/>
      <c r="K1109" s="204">
        <v>-0.57765363128491598</v>
      </c>
      <c r="L1109" s="172">
        <v>16327</v>
      </c>
      <c r="M1109" s="206">
        <v>-0.244400222139948</v>
      </c>
      <c r="N1109" s="172">
        <v>4328</v>
      </c>
      <c r="O1109" s="207">
        <v>0.20088790233074399</v>
      </c>
    </row>
    <row r="1110" spans="1:15" ht="13" x14ac:dyDescent="0.35">
      <c r="A1110" s="118">
        <v>2025</v>
      </c>
      <c r="B1110" s="118" t="s">
        <v>82</v>
      </c>
      <c r="C1110" s="48" t="s">
        <v>653</v>
      </c>
      <c r="D1110" s="48" t="s">
        <v>653</v>
      </c>
      <c r="E1110" s="172">
        <v>1118844</v>
      </c>
      <c r="F1110" s="172">
        <v>831851</v>
      </c>
      <c r="G1110" s="172">
        <v>1950695</v>
      </c>
      <c r="H1110" s="204">
        <v>0.98478971777188495</v>
      </c>
      <c r="I1110" s="204"/>
      <c r="J1110" s="204"/>
      <c r="K1110" s="204">
        <v>0.228550537157656</v>
      </c>
      <c r="L1110" s="172">
        <v>892237</v>
      </c>
      <c r="M1110" s="206">
        <v>2.1441131621004101E-2</v>
      </c>
      <c r="N1110" s="172">
        <v>4685162</v>
      </c>
      <c r="O1110" s="207">
        <v>-0.13482249516690001</v>
      </c>
    </row>
    <row r="1111" spans="1:15" ht="13" x14ac:dyDescent="0.35">
      <c r="A1111" s="118">
        <v>2025</v>
      </c>
      <c r="B1111" s="118" t="s">
        <v>82</v>
      </c>
      <c r="C1111" s="48" t="s">
        <v>653</v>
      </c>
      <c r="D1111" s="48" t="s">
        <v>104</v>
      </c>
      <c r="E1111" s="172">
        <v>447044</v>
      </c>
      <c r="F1111" s="172">
        <v>326156</v>
      </c>
      <c r="G1111" s="172">
        <v>773200</v>
      </c>
      <c r="H1111" s="204">
        <v>1.2580984311297501</v>
      </c>
      <c r="I1111" s="204"/>
      <c r="J1111" s="204"/>
      <c r="K1111" s="205">
        <v>0.28292770340675999</v>
      </c>
      <c r="L1111" s="172">
        <v>11120</v>
      </c>
      <c r="M1111" s="206">
        <v>1.7662670449345701E-2</v>
      </c>
      <c r="N1111" s="172">
        <v>28758</v>
      </c>
      <c r="O1111" s="207">
        <v>0.34094936118623498</v>
      </c>
    </row>
    <row r="1112" spans="1:15" ht="13" x14ac:dyDescent="0.35">
      <c r="A1112" s="118">
        <v>2025</v>
      </c>
      <c r="B1112" s="118" t="s">
        <v>82</v>
      </c>
      <c r="C1112" s="48" t="s">
        <v>653</v>
      </c>
      <c r="D1112" s="48" t="s">
        <v>110</v>
      </c>
      <c r="E1112" s="172">
        <v>397519</v>
      </c>
      <c r="F1112" s="172">
        <v>249405</v>
      </c>
      <c r="G1112" s="172">
        <v>646924</v>
      </c>
      <c r="H1112" s="204">
        <v>1.06636130755029</v>
      </c>
      <c r="I1112" s="204"/>
      <c r="J1112" s="204"/>
      <c r="K1112" s="204">
        <v>0.25484491049208502</v>
      </c>
      <c r="L1112" s="172">
        <v>8122</v>
      </c>
      <c r="M1112" s="206">
        <v>4.8405834516586997E-2</v>
      </c>
      <c r="N1112" s="172">
        <v>26102</v>
      </c>
      <c r="O1112" s="207">
        <v>0.94442789034565</v>
      </c>
    </row>
    <row r="1113" spans="1:15" ht="13" x14ac:dyDescent="0.35">
      <c r="A1113" s="118">
        <v>2025</v>
      </c>
      <c r="B1113" s="118" t="s">
        <v>82</v>
      </c>
      <c r="C1113" s="48" t="s">
        <v>653</v>
      </c>
      <c r="D1113" s="48" t="s">
        <v>652</v>
      </c>
      <c r="E1113" s="172">
        <v>249607</v>
      </c>
      <c r="F1113" s="172">
        <v>197452</v>
      </c>
      <c r="G1113" s="172">
        <v>447059</v>
      </c>
      <c r="H1113" s="204">
        <v>1.0583395489746501</v>
      </c>
      <c r="I1113" s="204"/>
      <c r="J1113" s="204"/>
      <c r="K1113" s="204">
        <v>0.16842124521062801</v>
      </c>
      <c r="L1113" s="172">
        <v>631948</v>
      </c>
      <c r="M1113" s="206">
        <v>-5.1930575204444301E-2</v>
      </c>
      <c r="N1113" s="172">
        <v>1337845</v>
      </c>
      <c r="O1113" s="207">
        <v>-5.6869331660222101E-2</v>
      </c>
    </row>
    <row r="1114" spans="1:15" ht="13" x14ac:dyDescent="0.35">
      <c r="A1114" s="118">
        <v>2025</v>
      </c>
      <c r="B1114" s="118" t="s">
        <v>82</v>
      </c>
      <c r="C1114" s="48" t="s">
        <v>653</v>
      </c>
      <c r="D1114" s="48" t="s">
        <v>102</v>
      </c>
      <c r="E1114" s="172">
        <v>220785</v>
      </c>
      <c r="F1114" s="172">
        <v>151771</v>
      </c>
      <c r="G1114" s="172">
        <v>372556</v>
      </c>
      <c r="H1114" s="204">
        <v>0.17729071075550201</v>
      </c>
      <c r="I1114" s="204"/>
      <c r="J1114" s="204"/>
      <c r="K1114" s="204">
        <v>0.23886766226726899</v>
      </c>
      <c r="L1114" s="172">
        <v>429</v>
      </c>
      <c r="M1114" s="206">
        <v>8.0604534005037906E-2</v>
      </c>
      <c r="N1114" s="172">
        <v>1434</v>
      </c>
      <c r="O1114" s="207">
        <v>-0.37760416666666702</v>
      </c>
    </row>
    <row r="1115" spans="1:15" ht="13" x14ac:dyDescent="0.35">
      <c r="A1115" s="118">
        <v>2025</v>
      </c>
      <c r="B1115" s="118" t="s">
        <v>82</v>
      </c>
      <c r="C1115" s="48" t="s">
        <v>653</v>
      </c>
      <c r="D1115" s="48" t="s">
        <v>149</v>
      </c>
      <c r="E1115" s="172">
        <v>199141</v>
      </c>
      <c r="F1115" s="172">
        <v>141181</v>
      </c>
      <c r="G1115" s="172">
        <v>340322</v>
      </c>
      <c r="H1115" s="204">
        <v>1.39195096922926</v>
      </c>
      <c r="I1115" s="204"/>
      <c r="J1115" s="204"/>
      <c r="K1115" s="204">
        <v>0.27530681456221601</v>
      </c>
      <c r="L1115" s="172">
        <v>251</v>
      </c>
      <c r="M1115" s="206">
        <v>-5.9925093632958802E-2</v>
      </c>
      <c r="N1115" s="172">
        <v>358</v>
      </c>
      <c r="O1115" s="207">
        <v>0.47325102880658398</v>
      </c>
    </row>
    <row r="1116" spans="1:15" ht="13" x14ac:dyDescent="0.35">
      <c r="A1116" s="118">
        <v>2025</v>
      </c>
      <c r="B1116" s="118" t="s">
        <v>82</v>
      </c>
      <c r="C1116" s="48" t="s">
        <v>653</v>
      </c>
      <c r="D1116" s="48" t="s">
        <v>163</v>
      </c>
      <c r="E1116" s="172">
        <v>221316</v>
      </c>
      <c r="F1116" s="172">
        <v>96097</v>
      </c>
      <c r="G1116" s="172">
        <v>317413</v>
      </c>
      <c r="H1116" s="204">
        <v>2.0025067161073098</v>
      </c>
      <c r="I1116" s="204"/>
      <c r="J1116" s="204"/>
      <c r="K1116" s="204">
        <v>0.31864767293559498</v>
      </c>
      <c r="L1116" s="172">
        <v>24230</v>
      </c>
      <c r="M1116" s="206">
        <v>2.7958084086377299E-2</v>
      </c>
      <c r="N1116" s="172">
        <v>21511</v>
      </c>
      <c r="O1116" s="207">
        <v>-8.7008191502907395E-2</v>
      </c>
    </row>
    <row r="1117" spans="1:15" ht="13" x14ac:dyDescent="0.35">
      <c r="A1117" s="118">
        <v>2025</v>
      </c>
      <c r="B1117" s="118" t="s">
        <v>82</v>
      </c>
      <c r="C1117" s="48" t="s">
        <v>653</v>
      </c>
      <c r="D1117" s="48" t="s">
        <v>671</v>
      </c>
      <c r="E1117" s="172">
        <v>166496</v>
      </c>
      <c r="F1117" s="172">
        <v>135502</v>
      </c>
      <c r="G1117" s="172">
        <v>301998</v>
      </c>
      <c r="H1117" s="204">
        <v>0.93338113468457495</v>
      </c>
      <c r="I1117" s="204"/>
      <c r="J1117" s="204"/>
      <c r="K1117" s="204">
        <v>0.20161861486674701</v>
      </c>
      <c r="L1117" s="172">
        <v>77245</v>
      </c>
      <c r="M1117" s="206">
        <v>4.8522218753253004E-3</v>
      </c>
      <c r="N1117" s="172">
        <v>113200</v>
      </c>
      <c r="O1117" s="207">
        <v>-6.2168610816542902E-2</v>
      </c>
    </row>
    <row r="1118" spans="1:15" ht="13" x14ac:dyDescent="0.35">
      <c r="A1118" s="118">
        <v>2025</v>
      </c>
      <c r="B1118" s="118" t="s">
        <v>82</v>
      </c>
      <c r="C1118" s="48" t="s">
        <v>653</v>
      </c>
      <c r="D1118" s="48" t="s">
        <v>650</v>
      </c>
      <c r="E1118" s="172">
        <v>131836</v>
      </c>
      <c r="F1118" s="172">
        <v>140064</v>
      </c>
      <c r="G1118" s="172">
        <v>271900</v>
      </c>
      <c r="H1118" s="204">
        <v>0.58130121490924502</v>
      </c>
      <c r="I1118" s="204"/>
      <c r="J1118" s="204"/>
      <c r="K1118" s="204">
        <v>0.116733339357149</v>
      </c>
      <c r="L1118" s="172">
        <v>68496</v>
      </c>
      <c r="M1118" s="206">
        <v>0.13007325282122401</v>
      </c>
      <c r="N1118" s="172">
        <v>119709</v>
      </c>
      <c r="O1118" s="207">
        <v>-6.12384134004611E-2</v>
      </c>
    </row>
    <row r="1119" spans="1:15" ht="13" x14ac:dyDescent="0.35">
      <c r="A1119" s="118">
        <v>2025</v>
      </c>
      <c r="B1119" s="118" t="s">
        <v>82</v>
      </c>
      <c r="C1119" s="48" t="s">
        <v>653</v>
      </c>
      <c r="D1119" s="48" t="s">
        <v>659</v>
      </c>
      <c r="E1119" s="172">
        <v>138182</v>
      </c>
      <c r="F1119" s="172">
        <v>126983</v>
      </c>
      <c r="G1119" s="172">
        <v>265165</v>
      </c>
      <c r="H1119" s="204">
        <v>0.77910549904726101</v>
      </c>
      <c r="I1119" s="204"/>
      <c r="J1119" s="204"/>
      <c r="K1119" s="204">
        <v>0.25015911930411799</v>
      </c>
      <c r="L1119" s="172">
        <v>34948</v>
      </c>
      <c r="M1119" s="206">
        <v>3.8851401563568401E-2</v>
      </c>
      <c r="N1119" s="172">
        <v>52187</v>
      </c>
      <c r="O1119" s="207">
        <v>-0.81331115403877796</v>
      </c>
    </row>
    <row r="1120" spans="1:15" ht="13" x14ac:dyDescent="0.35">
      <c r="A1120" s="118">
        <v>2025</v>
      </c>
      <c r="B1120" s="118" t="s">
        <v>82</v>
      </c>
      <c r="C1120" s="48" t="s">
        <v>653</v>
      </c>
      <c r="D1120" s="48" t="s">
        <v>218</v>
      </c>
      <c r="E1120" s="172">
        <v>168957</v>
      </c>
      <c r="F1120" s="172">
        <v>17114</v>
      </c>
      <c r="G1120" s="172">
        <v>186071</v>
      </c>
      <c r="H1120" s="204">
        <v>7.1976826152083904</v>
      </c>
      <c r="I1120" s="204"/>
      <c r="J1120" s="204"/>
      <c r="K1120" s="204">
        <v>0.41211067937587298</v>
      </c>
      <c r="L1120" s="172">
        <v>5022</v>
      </c>
      <c r="M1120" s="206">
        <v>7.2389493914157596E-2</v>
      </c>
      <c r="N1120" s="172">
        <v>979</v>
      </c>
      <c r="O1120" s="207">
        <v>0.18094089264173699</v>
      </c>
    </row>
    <row r="1121" spans="1:15" ht="13" x14ac:dyDescent="0.35">
      <c r="A1121" s="118">
        <v>2025</v>
      </c>
      <c r="B1121" s="118" t="s">
        <v>82</v>
      </c>
      <c r="C1121" s="48" t="s">
        <v>653</v>
      </c>
      <c r="D1121" s="48" t="s">
        <v>119</v>
      </c>
      <c r="E1121" s="172">
        <v>109670</v>
      </c>
      <c r="F1121" s="172">
        <v>67923</v>
      </c>
      <c r="G1121" s="172">
        <v>177593</v>
      </c>
      <c r="H1121" s="204">
        <v>1.4898076491700301</v>
      </c>
      <c r="I1121" s="204"/>
      <c r="J1121" s="204"/>
      <c r="K1121" s="204">
        <v>0.166119479427949</v>
      </c>
      <c r="L1121" s="172">
        <v>428</v>
      </c>
      <c r="M1121" s="206">
        <v>0.15675675675675699</v>
      </c>
      <c r="N1121" s="172">
        <v>175</v>
      </c>
      <c r="O1121" s="207">
        <v>-0.31640625</v>
      </c>
    </row>
    <row r="1122" spans="1:15" ht="13" x14ac:dyDescent="0.35">
      <c r="A1122" s="118">
        <v>2025</v>
      </c>
      <c r="B1122" s="118" t="s">
        <v>82</v>
      </c>
      <c r="C1122" s="48" t="s">
        <v>653</v>
      </c>
      <c r="D1122" s="48" t="s">
        <v>233</v>
      </c>
      <c r="E1122" s="172">
        <v>93886</v>
      </c>
      <c r="F1122" s="172">
        <v>65535</v>
      </c>
      <c r="G1122" s="172">
        <v>159421</v>
      </c>
      <c r="H1122" s="204">
        <v>2.26970486289148</v>
      </c>
      <c r="I1122" s="204"/>
      <c r="J1122" s="204"/>
      <c r="K1122" s="204">
        <v>0.35813838578316898</v>
      </c>
      <c r="L1122" s="172">
        <v>11308</v>
      </c>
      <c r="M1122" s="206">
        <v>-5.4040488539401001E-2</v>
      </c>
      <c r="N1122" s="172">
        <v>27587</v>
      </c>
      <c r="O1122" s="207">
        <v>0.38440307120991601</v>
      </c>
    </row>
    <row r="1123" spans="1:15" ht="13" x14ac:dyDescent="0.35">
      <c r="A1123" s="118">
        <v>2025</v>
      </c>
      <c r="B1123" s="118" t="s">
        <v>82</v>
      </c>
      <c r="C1123" s="48" t="s">
        <v>653</v>
      </c>
      <c r="D1123" s="48" t="s">
        <v>214</v>
      </c>
      <c r="E1123" s="172">
        <v>58133</v>
      </c>
      <c r="F1123" s="172">
        <v>97200</v>
      </c>
      <c r="G1123" s="172">
        <v>155333</v>
      </c>
      <c r="H1123" s="204">
        <v>0.23605850335805401</v>
      </c>
      <c r="I1123" s="204"/>
      <c r="J1123" s="204"/>
      <c r="K1123" s="204">
        <v>7.5504749771512406E-2</v>
      </c>
      <c r="L1123" s="172">
        <v>8482</v>
      </c>
      <c r="M1123" s="206">
        <v>9.4592850690411706E-2</v>
      </c>
      <c r="N1123" s="172">
        <v>30619</v>
      </c>
      <c r="O1123" s="207">
        <v>-2.9600988812474301E-2</v>
      </c>
    </row>
    <row r="1124" spans="1:15" ht="13" x14ac:dyDescent="0.35">
      <c r="A1124" s="118">
        <v>2025</v>
      </c>
      <c r="B1124" s="118" t="s">
        <v>82</v>
      </c>
      <c r="C1124" s="48" t="s">
        <v>653</v>
      </c>
      <c r="D1124" s="59" t="s">
        <v>217</v>
      </c>
      <c r="E1124" s="172">
        <v>77339</v>
      </c>
      <c r="F1124" s="172">
        <v>40484</v>
      </c>
      <c r="G1124" s="172">
        <v>117823</v>
      </c>
      <c r="H1124" s="204">
        <v>0.86331504119684299</v>
      </c>
      <c r="I1124" s="204"/>
      <c r="J1124" s="204"/>
      <c r="K1124" s="204">
        <v>0.16277669768773001</v>
      </c>
      <c r="L1124" s="172">
        <v>43131</v>
      </c>
      <c r="M1124" s="206">
        <v>-3.7598179221706503E-2</v>
      </c>
      <c r="N1124" s="172">
        <v>196305</v>
      </c>
      <c r="O1124" s="207">
        <v>-0.12329005721023099</v>
      </c>
    </row>
    <row r="1125" spans="1:15" ht="13" x14ac:dyDescent="0.35">
      <c r="A1125" s="118">
        <v>2025</v>
      </c>
      <c r="B1125" s="118" t="s">
        <v>82</v>
      </c>
      <c r="C1125" s="48" t="s">
        <v>653</v>
      </c>
      <c r="D1125" s="48" t="s">
        <v>673</v>
      </c>
      <c r="E1125" s="172">
        <v>54670</v>
      </c>
      <c r="F1125" s="172">
        <v>57446</v>
      </c>
      <c r="G1125" s="172">
        <v>112116</v>
      </c>
      <c r="H1125" s="204">
        <v>-0.19280612832623001</v>
      </c>
      <c r="I1125" s="204"/>
      <c r="J1125" s="204"/>
      <c r="K1125" s="204">
        <v>0.23249090329460101</v>
      </c>
      <c r="L1125" s="172">
        <v>81413</v>
      </c>
      <c r="M1125" s="206">
        <v>-5.2661160256096701E-3</v>
      </c>
      <c r="N1125" s="172">
        <v>228551</v>
      </c>
      <c r="O1125" s="207">
        <v>-0.17134020768070499</v>
      </c>
    </row>
    <row r="1126" spans="1:15" ht="13" x14ac:dyDescent="0.35">
      <c r="A1126" s="118">
        <v>2025</v>
      </c>
      <c r="B1126" s="118" t="s">
        <v>82</v>
      </c>
      <c r="C1126" s="48" t="s">
        <v>653</v>
      </c>
      <c r="D1126" s="48" t="s">
        <v>672</v>
      </c>
      <c r="E1126" s="172">
        <v>52364</v>
      </c>
      <c r="F1126" s="172">
        <v>48611</v>
      </c>
      <c r="G1126" s="172">
        <v>100975</v>
      </c>
      <c r="H1126" s="204">
        <v>1.0446905880447099</v>
      </c>
      <c r="I1126" s="204"/>
      <c r="J1126" s="204"/>
      <c r="K1126" s="204">
        <v>0.256752047395016</v>
      </c>
      <c r="L1126" s="172">
        <v>9977</v>
      </c>
      <c r="M1126" s="206">
        <v>-9.6368082601213698E-2</v>
      </c>
      <c r="N1126" s="172">
        <v>29814</v>
      </c>
      <c r="O1126" s="207">
        <v>-0.27105134474327602</v>
      </c>
    </row>
    <row r="1127" spans="1:15" ht="13" x14ac:dyDescent="0.35">
      <c r="A1127" s="118">
        <v>2025</v>
      </c>
      <c r="B1127" s="118" t="s">
        <v>82</v>
      </c>
      <c r="C1127" s="48" t="s">
        <v>653</v>
      </c>
      <c r="D1127" s="48" t="s">
        <v>220</v>
      </c>
      <c r="E1127" s="172">
        <v>60368</v>
      </c>
      <c r="F1127" s="172">
        <v>40222</v>
      </c>
      <c r="G1127" s="172">
        <v>100590</v>
      </c>
      <c r="H1127" s="204">
        <v>0.92299604274599001</v>
      </c>
      <c r="I1127" s="204"/>
      <c r="J1127" s="204"/>
      <c r="K1127" s="204">
        <v>0.17808957181673399</v>
      </c>
      <c r="L1127" s="172">
        <v>17464</v>
      </c>
      <c r="M1127" s="206">
        <v>-0.13010559872484601</v>
      </c>
      <c r="N1127" s="172">
        <v>60224</v>
      </c>
      <c r="O1127" s="207">
        <v>-0.27027747485762799</v>
      </c>
    </row>
    <row r="1128" spans="1:15" ht="13" x14ac:dyDescent="0.35">
      <c r="A1128" s="118">
        <v>2025</v>
      </c>
      <c r="B1128" s="118" t="s">
        <v>82</v>
      </c>
      <c r="C1128" s="48" t="s">
        <v>653</v>
      </c>
      <c r="D1128" s="59" t="s">
        <v>170</v>
      </c>
      <c r="E1128" s="172">
        <v>46596</v>
      </c>
      <c r="F1128" s="172">
        <v>49532</v>
      </c>
      <c r="G1128" s="172">
        <v>96128</v>
      </c>
      <c r="H1128" s="204">
        <v>1.2190724624298801</v>
      </c>
      <c r="I1128" s="204"/>
      <c r="J1128" s="204"/>
      <c r="K1128" s="204">
        <v>0.34431594109667601</v>
      </c>
      <c r="L1128" s="172">
        <v>11853</v>
      </c>
      <c r="M1128" s="206">
        <v>-3.4064053459375798E-2</v>
      </c>
      <c r="N1128" s="172">
        <v>22783</v>
      </c>
      <c r="O1128" s="207">
        <v>-0.15213427114733399</v>
      </c>
    </row>
    <row r="1129" spans="1:15" ht="13" x14ac:dyDescent="0.35">
      <c r="A1129" s="118">
        <v>2025</v>
      </c>
      <c r="B1129" s="118" t="s">
        <v>82</v>
      </c>
      <c r="C1129" s="48" t="s">
        <v>653</v>
      </c>
      <c r="D1129" s="48" t="s">
        <v>676</v>
      </c>
      <c r="E1129" s="172">
        <v>45756</v>
      </c>
      <c r="F1129" s="172">
        <v>46953</v>
      </c>
      <c r="G1129" s="172">
        <v>92709</v>
      </c>
      <c r="H1129" s="204">
        <v>0.65112468610304697</v>
      </c>
      <c r="I1129" s="204"/>
      <c r="J1129" s="204"/>
      <c r="K1129" s="204">
        <v>-3.9533799533799499E-2</v>
      </c>
      <c r="L1129" s="172">
        <v>64731</v>
      </c>
      <c r="M1129" s="206">
        <v>-0.22421169956495199</v>
      </c>
      <c r="N1129" s="172">
        <v>63617</v>
      </c>
      <c r="O1129" s="207">
        <v>-0.42119006459830799</v>
      </c>
    </row>
    <row r="1130" spans="1:15" ht="13" x14ac:dyDescent="0.35">
      <c r="A1130" s="118">
        <v>2025</v>
      </c>
      <c r="B1130" s="118" t="s">
        <v>82</v>
      </c>
      <c r="C1130" s="48" t="s">
        <v>653</v>
      </c>
      <c r="D1130" s="48" t="s">
        <v>322</v>
      </c>
      <c r="E1130" s="172">
        <v>31230</v>
      </c>
      <c r="F1130" s="172">
        <v>60706</v>
      </c>
      <c r="G1130" s="172">
        <v>91936</v>
      </c>
      <c r="H1130" s="204">
        <v>0.73644347908206598</v>
      </c>
      <c r="I1130" s="204"/>
      <c r="J1130" s="204"/>
      <c r="K1130" s="204">
        <v>6.5208323677990301E-2</v>
      </c>
      <c r="L1130" s="172">
        <v>133076</v>
      </c>
      <c r="M1130" s="206">
        <v>2.77726289774483E-2</v>
      </c>
      <c r="N1130" s="172">
        <v>162970</v>
      </c>
      <c r="O1130" s="207">
        <v>-0.166125145187452</v>
      </c>
    </row>
    <row r="1131" spans="1:15" ht="13" x14ac:dyDescent="0.35">
      <c r="A1131" s="118">
        <v>2025</v>
      </c>
      <c r="B1131" s="118" t="s">
        <v>82</v>
      </c>
      <c r="C1131" s="48" t="s">
        <v>653</v>
      </c>
      <c r="D1131" s="48" t="s">
        <v>615</v>
      </c>
      <c r="E1131" s="172">
        <v>59802</v>
      </c>
      <c r="F1131" s="172">
        <v>25264</v>
      </c>
      <c r="G1131" s="172">
        <v>85066</v>
      </c>
      <c r="H1131" s="204">
        <v>4.4310157696482202</v>
      </c>
      <c r="I1131" s="204"/>
      <c r="J1131" s="204"/>
      <c r="K1131" s="204">
        <v>7.9326008069632303E-2</v>
      </c>
      <c r="L1131" s="172">
        <v>643</v>
      </c>
      <c r="M1131" s="206">
        <v>-6.5406976744186093E-2</v>
      </c>
      <c r="N1131" s="172">
        <v>45</v>
      </c>
      <c r="O1131" s="207"/>
    </row>
    <row r="1132" spans="1:15" ht="13" x14ac:dyDescent="0.35">
      <c r="A1132" s="118">
        <v>2025</v>
      </c>
      <c r="B1132" s="118" t="s">
        <v>82</v>
      </c>
      <c r="C1132" s="48" t="s">
        <v>653</v>
      </c>
      <c r="D1132" s="48" t="s">
        <v>680</v>
      </c>
      <c r="E1132" s="172">
        <v>43359</v>
      </c>
      <c r="F1132" s="172">
        <v>33700</v>
      </c>
      <c r="G1132" s="172">
        <v>77059</v>
      </c>
      <c r="H1132" s="204">
        <v>0.53896389199552597</v>
      </c>
      <c r="I1132" s="204"/>
      <c r="J1132" s="204"/>
      <c r="K1132" s="204">
        <v>0.108459557818726</v>
      </c>
      <c r="L1132" s="172">
        <v>85</v>
      </c>
      <c r="M1132" s="206"/>
      <c r="N1132" s="172">
        <v>9</v>
      </c>
      <c r="O1132" s="207"/>
    </row>
    <row r="1133" spans="1:15" ht="13" x14ac:dyDescent="0.35">
      <c r="A1133" s="118">
        <v>2025</v>
      </c>
      <c r="B1133" s="118" t="s">
        <v>82</v>
      </c>
      <c r="C1133" s="48" t="s">
        <v>653</v>
      </c>
      <c r="D1133" s="48" t="s">
        <v>267</v>
      </c>
      <c r="E1133" s="172">
        <v>32868</v>
      </c>
      <c r="F1133" s="172">
        <v>37246</v>
      </c>
      <c r="G1133" s="172">
        <v>70114</v>
      </c>
      <c r="H1133" s="204">
        <v>1.3627295703454101</v>
      </c>
      <c r="I1133" s="204"/>
      <c r="J1133" s="204"/>
      <c r="K1133" s="204">
        <v>0.24406039851665201</v>
      </c>
      <c r="L1133" s="172">
        <v>11774</v>
      </c>
      <c r="M1133" s="206">
        <v>-8.7923154388411098E-2</v>
      </c>
      <c r="N1133" s="172">
        <v>21362</v>
      </c>
      <c r="O1133" s="207">
        <v>-0.10939714833653</v>
      </c>
    </row>
    <row r="1134" spans="1:15" ht="13" x14ac:dyDescent="0.35">
      <c r="A1134" s="118">
        <v>2025</v>
      </c>
      <c r="B1134" s="118" t="s">
        <v>82</v>
      </c>
      <c r="C1134" s="48" t="s">
        <v>653</v>
      </c>
      <c r="D1134" s="48" t="s">
        <v>651</v>
      </c>
      <c r="E1134" s="172">
        <v>29305</v>
      </c>
      <c r="F1134" s="172">
        <v>39603</v>
      </c>
      <c r="G1134" s="172">
        <v>68908</v>
      </c>
      <c r="H1134" s="204">
        <v>0.38728835739163697</v>
      </c>
      <c r="I1134" s="204"/>
      <c r="J1134" s="204"/>
      <c r="K1134" s="204">
        <v>7.9250720461095006E-2</v>
      </c>
      <c r="L1134" s="172">
        <v>5392</v>
      </c>
      <c r="M1134" s="206">
        <v>0.17064698219713401</v>
      </c>
      <c r="N1134" s="172">
        <v>12153</v>
      </c>
      <c r="O1134" s="207">
        <v>3.2277244542597401E-2</v>
      </c>
    </row>
    <row r="1135" spans="1:15" ht="13" x14ac:dyDescent="0.35">
      <c r="A1135" s="118">
        <v>2025</v>
      </c>
      <c r="B1135" s="118" t="s">
        <v>82</v>
      </c>
      <c r="C1135" s="48" t="s">
        <v>653</v>
      </c>
      <c r="D1135" s="48" t="s">
        <v>266</v>
      </c>
      <c r="E1135" s="172">
        <v>44142</v>
      </c>
      <c r="F1135" s="172">
        <v>22041</v>
      </c>
      <c r="G1135" s="172">
        <v>66183</v>
      </c>
      <c r="H1135" s="204">
        <v>3.7280325760822999</v>
      </c>
      <c r="I1135" s="204"/>
      <c r="J1135" s="204"/>
      <c r="K1135" s="204">
        <v>0.13886737907180799</v>
      </c>
      <c r="L1135" s="172">
        <v>3553</v>
      </c>
      <c r="M1135" s="206">
        <v>-0.100506329113924</v>
      </c>
      <c r="N1135" s="172">
        <v>5617</v>
      </c>
      <c r="O1135" s="207">
        <v>-0.217251950947603</v>
      </c>
    </row>
    <row r="1136" spans="1:15" ht="13" x14ac:dyDescent="0.35">
      <c r="A1136" s="118">
        <v>2025</v>
      </c>
      <c r="B1136" s="118" t="s">
        <v>82</v>
      </c>
      <c r="C1136" s="48" t="s">
        <v>653</v>
      </c>
      <c r="D1136" s="48" t="s">
        <v>655</v>
      </c>
      <c r="E1136" s="172">
        <v>39413</v>
      </c>
      <c r="F1136" s="172">
        <v>26289</v>
      </c>
      <c r="G1136" s="172">
        <v>65702</v>
      </c>
      <c r="H1136" s="204">
        <v>0.73255629977321901</v>
      </c>
      <c r="I1136" s="204"/>
      <c r="J1136" s="204"/>
      <c r="K1136" s="205">
        <v>6.3053151039559996E-2</v>
      </c>
      <c r="L1136" s="172">
        <v>3551</v>
      </c>
      <c r="M1136" s="206">
        <v>-5.2814083755668199E-2</v>
      </c>
      <c r="N1136" s="172">
        <v>1918</v>
      </c>
      <c r="O1136" s="207">
        <v>-9.9530516431924898E-2</v>
      </c>
    </row>
    <row r="1137" spans="1:15" ht="13" x14ac:dyDescent="0.35">
      <c r="A1137" s="118">
        <v>2025</v>
      </c>
      <c r="B1137" s="118" t="s">
        <v>82</v>
      </c>
      <c r="C1137" s="48" t="s">
        <v>653</v>
      </c>
      <c r="D1137" s="48" t="s">
        <v>309</v>
      </c>
      <c r="E1137" s="172">
        <v>46916</v>
      </c>
      <c r="F1137" s="172">
        <v>17367</v>
      </c>
      <c r="G1137" s="172">
        <v>64283</v>
      </c>
      <c r="H1137" s="204">
        <v>1.4788107816295799</v>
      </c>
      <c r="I1137" s="204"/>
      <c r="J1137" s="204"/>
      <c r="K1137" s="204">
        <v>0.13592267321658899</v>
      </c>
      <c r="L1137" s="172">
        <v>4966</v>
      </c>
      <c r="M1137" s="206">
        <v>-3.0456852791878201E-2</v>
      </c>
      <c r="N1137" s="172">
        <v>6250</v>
      </c>
      <c r="O1137" s="207">
        <v>-0.214034205231388</v>
      </c>
    </row>
    <row r="1138" spans="1:15" ht="13" x14ac:dyDescent="0.35">
      <c r="A1138" s="118">
        <v>2025</v>
      </c>
      <c r="B1138" s="118" t="s">
        <v>82</v>
      </c>
      <c r="C1138" s="48" t="s">
        <v>653</v>
      </c>
      <c r="D1138" s="48" t="s">
        <v>176</v>
      </c>
      <c r="E1138" s="172">
        <v>42620</v>
      </c>
      <c r="F1138" s="172">
        <v>18811</v>
      </c>
      <c r="G1138" s="172">
        <v>61431</v>
      </c>
      <c r="H1138" s="204">
        <v>1.76280638632786</v>
      </c>
      <c r="I1138" s="204"/>
      <c r="J1138" s="204"/>
      <c r="K1138" s="204">
        <v>0.358792302587923</v>
      </c>
      <c r="L1138" s="172">
        <v>16406</v>
      </c>
      <c r="M1138" s="206">
        <v>-1.05542488390327E-2</v>
      </c>
      <c r="N1138" s="172">
        <v>18551</v>
      </c>
      <c r="O1138" s="207">
        <v>7.8671938597511398E-2</v>
      </c>
    </row>
    <row r="1139" spans="1:15" ht="13" x14ac:dyDescent="0.35">
      <c r="A1139" s="118">
        <v>2025</v>
      </c>
      <c r="B1139" s="118" t="s">
        <v>82</v>
      </c>
      <c r="C1139" s="48" t="s">
        <v>653</v>
      </c>
      <c r="D1139" s="48" t="s">
        <v>115</v>
      </c>
      <c r="E1139" s="172">
        <v>22921</v>
      </c>
      <c r="F1139" s="172">
        <v>36056</v>
      </c>
      <c r="G1139" s="172">
        <v>58977</v>
      </c>
      <c r="H1139" s="204">
        <v>0.236026406790317</v>
      </c>
      <c r="I1139" s="204"/>
      <c r="J1139" s="204"/>
      <c r="K1139" s="204">
        <v>7.5280775962660404E-2</v>
      </c>
      <c r="L1139" s="172">
        <v>1249</v>
      </c>
      <c r="M1139" s="206">
        <v>-5.5933484504913103E-2</v>
      </c>
      <c r="N1139" s="172">
        <v>4446</v>
      </c>
      <c r="O1139" s="207">
        <v>-0.248986486486486</v>
      </c>
    </row>
    <row r="1140" spans="1:15" ht="13" x14ac:dyDescent="0.35">
      <c r="A1140" s="118">
        <v>2025</v>
      </c>
      <c r="B1140" s="118" t="s">
        <v>82</v>
      </c>
      <c r="C1140" s="48" t="s">
        <v>653</v>
      </c>
      <c r="D1140" s="48" t="s">
        <v>668</v>
      </c>
      <c r="E1140" s="172">
        <v>27658</v>
      </c>
      <c r="F1140" s="172">
        <v>24981</v>
      </c>
      <c r="G1140" s="172">
        <v>52639</v>
      </c>
      <c r="H1140" s="204">
        <v>0.36190525471527302</v>
      </c>
      <c r="I1140" s="204"/>
      <c r="J1140" s="204"/>
      <c r="K1140" s="204">
        <v>5.1203195207189203E-2</v>
      </c>
      <c r="L1140" s="172">
        <v>14893</v>
      </c>
      <c r="M1140" s="206">
        <v>-0.14467034229267201</v>
      </c>
      <c r="N1140" s="172">
        <v>34250</v>
      </c>
      <c r="O1140" s="207">
        <v>-0.31938317236993802</v>
      </c>
    </row>
    <row r="1141" spans="1:15" ht="13" x14ac:dyDescent="0.35">
      <c r="A1141" s="118">
        <v>2025</v>
      </c>
      <c r="B1141" s="118" t="s">
        <v>82</v>
      </c>
      <c r="C1141" s="48" t="s">
        <v>653</v>
      </c>
      <c r="D1141" s="48" t="s">
        <v>282</v>
      </c>
      <c r="E1141" s="172">
        <v>32410</v>
      </c>
      <c r="F1141" s="172">
        <v>11393</v>
      </c>
      <c r="G1141" s="172">
        <v>43803</v>
      </c>
      <c r="H1141" s="204">
        <v>6.1949737187910596</v>
      </c>
      <c r="I1141" s="204"/>
      <c r="J1141" s="204"/>
      <c r="K1141" s="204">
        <v>0.39985938448755198</v>
      </c>
      <c r="L1141" s="172">
        <v>5112</v>
      </c>
      <c r="M1141" s="206">
        <v>-9.7616946160635404E-2</v>
      </c>
      <c r="N1141" s="172">
        <v>4343</v>
      </c>
      <c r="O1141" s="207">
        <v>-0.35554236533610301</v>
      </c>
    </row>
    <row r="1142" spans="1:15" ht="13" x14ac:dyDescent="0.35">
      <c r="A1142" s="118">
        <v>2025</v>
      </c>
      <c r="B1142" s="118" t="s">
        <v>82</v>
      </c>
      <c r="C1142" s="48" t="s">
        <v>653</v>
      </c>
      <c r="D1142" s="48" t="s">
        <v>675</v>
      </c>
      <c r="E1142" s="172">
        <v>10612</v>
      </c>
      <c r="F1142" s="172">
        <v>22830</v>
      </c>
      <c r="G1142" s="172">
        <v>33442</v>
      </c>
      <c r="H1142" s="204">
        <v>4.8866396761133597</v>
      </c>
      <c r="I1142" s="204"/>
      <c r="J1142" s="204"/>
      <c r="K1142" s="204">
        <v>0.39109816971713801</v>
      </c>
      <c r="L1142" s="172">
        <v>22312</v>
      </c>
      <c r="M1142" s="206">
        <v>0.22965004133370101</v>
      </c>
      <c r="N1142" s="172">
        <v>81192</v>
      </c>
      <c r="O1142" s="207">
        <v>-9.7746366182157596E-2</v>
      </c>
    </row>
    <row r="1143" spans="1:15" ht="13" x14ac:dyDescent="0.35">
      <c r="A1143" s="118">
        <v>2025</v>
      </c>
      <c r="B1143" s="118" t="s">
        <v>82</v>
      </c>
      <c r="C1143" s="48" t="s">
        <v>653</v>
      </c>
      <c r="D1143" s="48" t="s">
        <v>669</v>
      </c>
      <c r="E1143" s="172">
        <v>17240</v>
      </c>
      <c r="F1143" s="172">
        <v>10987</v>
      </c>
      <c r="G1143" s="172">
        <v>28227</v>
      </c>
      <c r="H1143" s="204">
        <v>2.6625145971194999</v>
      </c>
      <c r="I1143" s="204"/>
      <c r="J1143" s="204"/>
      <c r="K1143" s="204">
        <v>0.27556599936734599</v>
      </c>
      <c r="L1143" s="172">
        <v>47811</v>
      </c>
      <c r="M1143" s="206">
        <v>-2.7935346142116499E-2</v>
      </c>
      <c r="N1143" s="172">
        <v>169190</v>
      </c>
      <c r="O1143" s="207">
        <v>-0.28256426348239799</v>
      </c>
    </row>
    <row r="1144" spans="1:15" ht="13" x14ac:dyDescent="0.35">
      <c r="A1144" s="118">
        <v>2025</v>
      </c>
      <c r="B1144" s="118" t="s">
        <v>82</v>
      </c>
      <c r="C1144" s="48" t="s">
        <v>653</v>
      </c>
      <c r="D1144" s="48" t="s">
        <v>678</v>
      </c>
      <c r="E1144" s="172">
        <v>7369</v>
      </c>
      <c r="F1144" s="172">
        <v>11427</v>
      </c>
      <c r="G1144" s="172">
        <v>18796</v>
      </c>
      <c r="H1144" s="204">
        <v>0.70888262569324501</v>
      </c>
      <c r="I1144" s="204"/>
      <c r="J1144" s="204"/>
      <c r="K1144" s="204">
        <v>0.25231527750016602</v>
      </c>
      <c r="L1144" s="172">
        <v>823</v>
      </c>
      <c r="M1144" s="206">
        <v>2.6184538653366601E-2</v>
      </c>
      <c r="N1144" s="172">
        <v>6394</v>
      </c>
      <c r="O1144" s="207">
        <v>-6.2738199941366202E-2</v>
      </c>
    </row>
    <row r="1145" spans="1:15" ht="13" x14ac:dyDescent="0.35">
      <c r="A1145" s="118">
        <v>2025</v>
      </c>
      <c r="B1145" s="118" t="s">
        <v>82</v>
      </c>
      <c r="C1145" s="48" t="s">
        <v>653</v>
      </c>
      <c r="D1145" s="48" t="s">
        <v>493</v>
      </c>
      <c r="E1145" s="172">
        <v>3426</v>
      </c>
      <c r="F1145" s="172">
        <v>1213</v>
      </c>
      <c r="G1145" s="172">
        <v>4639</v>
      </c>
      <c r="H1145" s="204">
        <v>3.5126459143968898</v>
      </c>
      <c r="I1145" s="204"/>
      <c r="J1145" s="204"/>
      <c r="K1145" s="204">
        <v>0.426068244697203</v>
      </c>
      <c r="L1145" s="172">
        <v>974</v>
      </c>
      <c r="M1145" s="206">
        <v>-2.5999999999999999E-2</v>
      </c>
      <c r="N1145" s="172">
        <v>1232</v>
      </c>
      <c r="O1145" s="207">
        <v>-5.30361260568794E-2</v>
      </c>
    </row>
    <row r="1146" spans="1:15" ht="13" x14ac:dyDescent="0.35">
      <c r="A1146" s="118">
        <v>2025</v>
      </c>
      <c r="B1146" s="118" t="s">
        <v>82</v>
      </c>
      <c r="C1146" s="48" t="s">
        <v>653</v>
      </c>
      <c r="D1146" s="48" t="s">
        <v>306</v>
      </c>
      <c r="E1146" s="172">
        <v>3917</v>
      </c>
      <c r="F1146" s="172">
        <v>633</v>
      </c>
      <c r="G1146" s="172">
        <v>4550</v>
      </c>
      <c r="H1146" s="204">
        <v>2.04755525787006</v>
      </c>
      <c r="I1146" s="204"/>
      <c r="J1146" s="204"/>
      <c r="K1146" s="204">
        <v>0.23039480800432699</v>
      </c>
      <c r="L1146" s="172">
        <v>815</v>
      </c>
      <c r="M1146" s="206">
        <v>9.9865047233468299E-2</v>
      </c>
      <c r="N1146" s="172">
        <v>1022</v>
      </c>
      <c r="O1146" s="207">
        <v>-0.28681088625261703</v>
      </c>
    </row>
    <row r="1147" spans="1:15" ht="13" x14ac:dyDescent="0.35">
      <c r="A1147" s="118">
        <v>2025</v>
      </c>
      <c r="B1147" s="118" t="s">
        <v>82</v>
      </c>
      <c r="C1147" s="48" t="s">
        <v>653</v>
      </c>
      <c r="D1147" s="48" t="s">
        <v>431</v>
      </c>
      <c r="E1147" s="172">
        <v>2117</v>
      </c>
      <c r="F1147" s="172">
        <v>1630</v>
      </c>
      <c r="G1147" s="172">
        <v>3747</v>
      </c>
      <c r="H1147" s="204">
        <v>2.4791086350974898</v>
      </c>
      <c r="I1147" s="204"/>
      <c r="J1147" s="204"/>
      <c r="K1147" s="204">
        <v>0.47810650887574002</v>
      </c>
      <c r="L1147" s="172">
        <v>1408</v>
      </c>
      <c r="M1147" s="206">
        <v>-0.21734296831573099</v>
      </c>
      <c r="N1147" s="172">
        <v>659</v>
      </c>
      <c r="O1147" s="207">
        <v>5.1036682615629901E-2</v>
      </c>
    </row>
    <row r="1148" spans="1:15" ht="13" x14ac:dyDescent="0.35">
      <c r="A1148" s="118">
        <v>2025</v>
      </c>
      <c r="B1148" s="118" t="s">
        <v>82</v>
      </c>
      <c r="C1148" s="48" t="s">
        <v>653</v>
      </c>
      <c r="D1148" s="48" t="s">
        <v>679</v>
      </c>
      <c r="E1148" s="172">
        <v>1622</v>
      </c>
      <c r="F1148" s="172">
        <v>1992</v>
      </c>
      <c r="G1148" s="172">
        <v>3614</v>
      </c>
      <c r="H1148" s="204">
        <v>0.175666883539362</v>
      </c>
      <c r="I1148" s="204"/>
      <c r="J1148" s="204"/>
      <c r="K1148" s="204">
        <v>0.22716468590831901</v>
      </c>
      <c r="L1148" s="172">
        <v>892</v>
      </c>
      <c r="M1148" s="206">
        <v>0.21691678035470699</v>
      </c>
      <c r="N1148" s="172">
        <v>321</v>
      </c>
      <c r="O1148" s="207">
        <v>-0.38623326959846999</v>
      </c>
    </row>
    <row r="1149" spans="1:15" ht="13" x14ac:dyDescent="0.35">
      <c r="A1149" s="118">
        <v>2025</v>
      </c>
      <c r="B1149" s="118" t="s">
        <v>82</v>
      </c>
      <c r="C1149" s="48" t="s">
        <v>653</v>
      </c>
      <c r="D1149" s="48" t="s">
        <v>682</v>
      </c>
      <c r="E1149" s="172">
        <v>1151</v>
      </c>
      <c r="F1149" s="172">
        <v>912</v>
      </c>
      <c r="G1149" s="172">
        <v>2063</v>
      </c>
      <c r="H1149" s="204">
        <v>1.6688227684346699</v>
      </c>
      <c r="I1149" s="204"/>
      <c r="J1149" s="204"/>
      <c r="K1149" s="204">
        <v>0.462083628632176</v>
      </c>
      <c r="L1149" s="172">
        <v>1532</v>
      </c>
      <c r="M1149" s="206">
        <v>-0.39230464101547002</v>
      </c>
      <c r="N1149" s="172">
        <v>1020</v>
      </c>
      <c r="O1149" s="207">
        <v>-0.35361216730037998</v>
      </c>
    </row>
    <row r="1150" spans="1:15" ht="13" x14ac:dyDescent="0.35">
      <c r="A1150" s="118">
        <v>2025</v>
      </c>
      <c r="B1150" s="118" t="s">
        <v>82</v>
      </c>
      <c r="C1150" s="48" t="s">
        <v>653</v>
      </c>
      <c r="D1150" s="48" t="s">
        <v>681</v>
      </c>
      <c r="E1150" s="172">
        <v>849</v>
      </c>
      <c r="F1150" s="172">
        <v>222</v>
      </c>
      <c r="G1150" s="172">
        <v>1071</v>
      </c>
      <c r="H1150" s="204">
        <v>-4.54545454545454E-2</v>
      </c>
      <c r="I1150" s="204"/>
      <c r="J1150" s="204"/>
      <c r="K1150" s="204">
        <v>0.20202020202020199</v>
      </c>
      <c r="L1150" s="172">
        <v>2093</v>
      </c>
      <c r="M1150" s="206">
        <v>5.3346753900352303E-2</v>
      </c>
      <c r="N1150" s="172">
        <v>2033</v>
      </c>
      <c r="O1150" s="207">
        <v>-0.69084549878345503</v>
      </c>
    </row>
    <row r="1151" spans="1:15" ht="13" x14ac:dyDescent="0.35">
      <c r="A1151" s="118">
        <v>2025</v>
      </c>
      <c r="B1151" s="118" t="s">
        <v>82</v>
      </c>
      <c r="C1151" s="48" t="s">
        <v>654</v>
      </c>
      <c r="D1151" s="48" t="s">
        <v>684</v>
      </c>
      <c r="E1151" s="172">
        <v>52326</v>
      </c>
      <c r="F1151" s="172">
        <v>29325</v>
      </c>
      <c r="G1151" s="172">
        <v>81651</v>
      </c>
      <c r="H1151" s="204">
        <v>0.87217114163208198</v>
      </c>
      <c r="I1151" s="204"/>
      <c r="J1151" s="204"/>
      <c r="K1151" s="204">
        <v>3.5444354266003897E-2</v>
      </c>
      <c r="L1151" s="172">
        <v>8080</v>
      </c>
      <c r="M1151" s="206">
        <v>-7.4243813015582E-2</v>
      </c>
      <c r="N1151" s="172">
        <v>7943</v>
      </c>
      <c r="O1151" s="207">
        <v>-7.0015220700152203E-2</v>
      </c>
    </row>
    <row r="1152" spans="1:15" ht="13" x14ac:dyDescent="0.35">
      <c r="A1152" s="118">
        <v>2025</v>
      </c>
      <c r="B1152" s="118" t="s">
        <v>82</v>
      </c>
      <c r="C1152" s="48" t="s">
        <v>654</v>
      </c>
      <c r="D1152" s="48" t="s">
        <v>685</v>
      </c>
      <c r="E1152" s="172">
        <v>21542</v>
      </c>
      <c r="F1152" s="172">
        <v>17595</v>
      </c>
      <c r="G1152" s="172">
        <v>39137</v>
      </c>
      <c r="H1152" s="204">
        <v>0.70806965478112904</v>
      </c>
      <c r="I1152" s="204"/>
      <c r="J1152" s="204"/>
      <c r="K1152" s="204">
        <v>-6.7656097386664102E-2</v>
      </c>
      <c r="L1152" s="172">
        <v>310</v>
      </c>
      <c r="M1152" s="206">
        <v>-0.12676056338028199</v>
      </c>
      <c r="N1152" s="172">
        <v>858</v>
      </c>
      <c r="O1152" s="207">
        <v>-0.19962686567164201</v>
      </c>
    </row>
    <row r="1153" spans="1:15" ht="13" x14ac:dyDescent="0.35">
      <c r="A1153" s="118">
        <v>2025</v>
      </c>
      <c r="B1153" s="118" t="s">
        <v>82</v>
      </c>
      <c r="C1153" s="48" t="s">
        <v>654</v>
      </c>
      <c r="D1153" s="48" t="s">
        <v>688</v>
      </c>
      <c r="E1153" s="172">
        <v>23585</v>
      </c>
      <c r="F1153" s="172">
        <v>10545</v>
      </c>
      <c r="G1153" s="172">
        <v>34130</v>
      </c>
      <c r="H1153" s="204">
        <v>0.64648559988422005</v>
      </c>
      <c r="I1153" s="204"/>
      <c r="J1153" s="204"/>
      <c r="K1153" s="204">
        <v>7.5163810483870996E-2</v>
      </c>
      <c r="L1153" s="172">
        <v>1958</v>
      </c>
      <c r="M1153" s="206">
        <v>-8.0751173708920196E-2</v>
      </c>
      <c r="N1153" s="172">
        <v>3560</v>
      </c>
      <c r="O1153" s="207">
        <v>-0.108662994491738</v>
      </c>
    </row>
    <row r="1154" spans="1:15" ht="13" x14ac:dyDescent="0.35">
      <c r="A1154" s="118">
        <v>2025</v>
      </c>
      <c r="B1154" s="118" t="s">
        <v>82</v>
      </c>
      <c r="C1154" s="48" t="s">
        <v>654</v>
      </c>
      <c r="D1154" s="48" t="s">
        <v>683</v>
      </c>
      <c r="E1154" s="172">
        <v>15903</v>
      </c>
      <c r="F1154" s="172">
        <v>8058</v>
      </c>
      <c r="G1154" s="172">
        <v>23961</v>
      </c>
      <c r="H1154" s="204">
        <v>0.54977039001358297</v>
      </c>
      <c r="I1154" s="204"/>
      <c r="J1154" s="204"/>
      <c r="K1154" s="204">
        <v>-4.65560463172974E-2</v>
      </c>
      <c r="L1154" s="172">
        <v>1714</v>
      </c>
      <c r="M1154" s="206">
        <v>0</v>
      </c>
      <c r="N1154" s="172">
        <v>19825</v>
      </c>
      <c r="O1154" s="207">
        <v>2.1749214039066E-2</v>
      </c>
    </row>
    <row r="1155" spans="1:15" ht="13" x14ac:dyDescent="0.35">
      <c r="A1155" s="118">
        <v>2025</v>
      </c>
      <c r="B1155" s="118" t="s">
        <v>82</v>
      </c>
      <c r="C1155" s="48" t="s">
        <v>654</v>
      </c>
      <c r="D1155" s="48" t="s">
        <v>687</v>
      </c>
      <c r="E1155" s="172">
        <v>15567</v>
      </c>
      <c r="F1155" s="172">
        <v>6625</v>
      </c>
      <c r="G1155" s="172">
        <v>22192</v>
      </c>
      <c r="H1155" s="204">
        <v>0.877972412625878</v>
      </c>
      <c r="I1155" s="204"/>
      <c r="J1155" s="204"/>
      <c r="K1155" s="204">
        <v>3.7087290818633698E-3</v>
      </c>
      <c r="L1155" s="172">
        <v>3350</v>
      </c>
      <c r="M1155" s="206">
        <v>-0.13815281708258301</v>
      </c>
      <c r="N1155" s="172">
        <v>7609</v>
      </c>
      <c r="O1155" s="207">
        <v>-0.55495116102240205</v>
      </c>
    </row>
    <row r="1156" spans="1:15" ht="13" x14ac:dyDescent="0.35">
      <c r="A1156" s="118">
        <v>2025</v>
      </c>
      <c r="B1156" s="118" t="s">
        <v>82</v>
      </c>
      <c r="C1156" s="48" t="s">
        <v>654</v>
      </c>
      <c r="D1156" s="48" t="s">
        <v>692</v>
      </c>
      <c r="E1156" s="172">
        <v>9695</v>
      </c>
      <c r="F1156" s="172">
        <v>10691</v>
      </c>
      <c r="G1156" s="172">
        <v>20386</v>
      </c>
      <c r="H1156" s="204">
        <v>0.39191588146934297</v>
      </c>
      <c r="I1156" s="204"/>
      <c r="J1156" s="204"/>
      <c r="K1156" s="204">
        <v>3.0793345805733899E-2</v>
      </c>
      <c r="L1156" s="172">
        <v>93276</v>
      </c>
      <c r="M1156" s="206">
        <v>-0.15487904321826601</v>
      </c>
      <c r="N1156" s="172">
        <v>80890</v>
      </c>
      <c r="O1156" s="207">
        <v>-0.14092120774434699</v>
      </c>
    </row>
    <row r="1157" spans="1:15" ht="13" x14ac:dyDescent="0.35">
      <c r="A1157" s="118">
        <v>2025</v>
      </c>
      <c r="B1157" s="118" t="s">
        <v>82</v>
      </c>
      <c r="C1157" s="48" t="s">
        <v>654</v>
      </c>
      <c r="D1157" s="48" t="s">
        <v>686</v>
      </c>
      <c r="E1157" s="172">
        <v>12098</v>
      </c>
      <c r="F1157" s="172">
        <v>6315</v>
      </c>
      <c r="G1157" s="172">
        <v>18413</v>
      </c>
      <c r="H1157" s="204">
        <v>1.48958896700919</v>
      </c>
      <c r="I1157" s="204"/>
      <c r="J1157" s="204"/>
      <c r="K1157" s="204">
        <v>0.152902135119905</v>
      </c>
      <c r="L1157" s="172">
        <v>683</v>
      </c>
      <c r="M1157" s="206">
        <v>-0.12210796915167101</v>
      </c>
      <c r="N1157" s="172">
        <v>4339</v>
      </c>
      <c r="O1157" s="207">
        <v>-0.63528620660670798</v>
      </c>
    </row>
    <row r="1158" spans="1:15" ht="13" x14ac:dyDescent="0.35">
      <c r="A1158" s="118">
        <v>2025</v>
      </c>
      <c r="B1158" s="118" t="s">
        <v>82</v>
      </c>
      <c r="C1158" s="48" t="s">
        <v>654</v>
      </c>
      <c r="D1158" s="48" t="s">
        <v>693</v>
      </c>
      <c r="E1158" s="172">
        <v>9735</v>
      </c>
      <c r="F1158" s="172">
        <v>6194</v>
      </c>
      <c r="G1158" s="172">
        <v>15929</v>
      </c>
      <c r="H1158" s="204">
        <v>0.29884213959556399</v>
      </c>
      <c r="I1158" s="204"/>
      <c r="J1158" s="204"/>
      <c r="K1158" s="204">
        <v>5.1766259491581298E-2</v>
      </c>
      <c r="L1158" s="172">
        <v>47481</v>
      </c>
      <c r="M1158" s="206">
        <v>-4.0206185567010298E-2</v>
      </c>
      <c r="N1158" s="172">
        <v>143042</v>
      </c>
      <c r="O1158" s="207">
        <v>-3.60726439570066E-2</v>
      </c>
    </row>
    <row r="1159" spans="1:15" ht="13" x14ac:dyDescent="0.35">
      <c r="A1159" s="118">
        <v>2025</v>
      </c>
      <c r="B1159" s="118" t="s">
        <v>82</v>
      </c>
      <c r="C1159" s="48" t="s">
        <v>654</v>
      </c>
      <c r="D1159" s="48" t="s">
        <v>689</v>
      </c>
      <c r="E1159" s="172">
        <v>3217</v>
      </c>
      <c r="F1159" s="172">
        <v>1665</v>
      </c>
      <c r="G1159" s="172">
        <v>4882</v>
      </c>
      <c r="H1159" s="204">
        <v>0.51567836075752904</v>
      </c>
      <c r="I1159" s="204"/>
      <c r="J1159" s="204"/>
      <c r="K1159" s="204">
        <v>7.9849590798496003E-2</v>
      </c>
      <c r="L1159" s="172">
        <v>29818</v>
      </c>
      <c r="M1159" s="206">
        <v>-6.6115443640577504E-2</v>
      </c>
      <c r="N1159" s="172">
        <v>65460</v>
      </c>
      <c r="O1159" s="207">
        <v>7.3783668514812606E-2</v>
      </c>
    </row>
    <row r="1160" spans="1:15" ht="13" x14ac:dyDescent="0.35">
      <c r="A1160" s="118">
        <v>2025</v>
      </c>
      <c r="B1160" s="118" t="s">
        <v>82</v>
      </c>
      <c r="C1160" s="48" t="s">
        <v>654</v>
      </c>
      <c r="D1160" s="48" t="s">
        <v>691</v>
      </c>
      <c r="E1160" s="172">
        <v>2106</v>
      </c>
      <c r="F1160" s="172">
        <v>1571</v>
      </c>
      <c r="G1160" s="172">
        <v>3677</v>
      </c>
      <c r="H1160" s="204">
        <v>0.97052518756698802</v>
      </c>
      <c r="I1160" s="204"/>
      <c r="J1160" s="204"/>
      <c r="K1160" s="204">
        <v>4.6683746085966399E-2</v>
      </c>
      <c r="L1160" s="172">
        <v>9493</v>
      </c>
      <c r="M1160" s="206">
        <v>-0.106541176470588</v>
      </c>
      <c r="N1160" s="172">
        <v>11819</v>
      </c>
      <c r="O1160" s="207">
        <v>-0.23442155719652799</v>
      </c>
    </row>
    <row r="1161" spans="1:15" ht="13" x14ac:dyDescent="0.35">
      <c r="A1161" s="118">
        <v>2025</v>
      </c>
      <c r="B1161" s="118" t="s">
        <v>82</v>
      </c>
      <c r="C1161" s="48" t="s">
        <v>654</v>
      </c>
      <c r="D1161" s="48" t="s">
        <v>690</v>
      </c>
      <c r="E1161" s="172">
        <v>2480</v>
      </c>
      <c r="F1161" s="172">
        <v>256</v>
      </c>
      <c r="G1161" s="172">
        <v>2736</v>
      </c>
      <c r="H1161" s="204">
        <v>2.91977077363897</v>
      </c>
      <c r="I1161" s="204"/>
      <c r="J1161" s="204"/>
      <c r="K1161" s="204">
        <v>0.60093622001170299</v>
      </c>
      <c r="L1161" s="172">
        <v>9305</v>
      </c>
      <c r="M1161" s="206">
        <v>-0.16479669688537801</v>
      </c>
      <c r="N1161" s="172">
        <v>2632</v>
      </c>
      <c r="O1161" s="207">
        <v>-0.11677852348993301</v>
      </c>
    </row>
    <row r="1162" spans="1:15" ht="13" x14ac:dyDescent="0.35">
      <c r="A1162" s="118">
        <v>2025</v>
      </c>
      <c r="B1162" s="118" t="s">
        <v>82</v>
      </c>
      <c r="C1162" s="48" t="s">
        <v>383</v>
      </c>
      <c r="D1162" s="48" t="s">
        <v>694</v>
      </c>
      <c r="E1162" s="172">
        <v>544862</v>
      </c>
      <c r="F1162" s="172">
        <v>678376</v>
      </c>
      <c r="G1162" s="172">
        <v>1223238</v>
      </c>
      <c r="H1162" s="204">
        <v>0.90326214474425304</v>
      </c>
      <c r="I1162" s="204"/>
      <c r="J1162" s="204"/>
      <c r="K1162" s="204">
        <v>0.121557588982818</v>
      </c>
      <c r="L1162" s="172">
        <v>257926</v>
      </c>
      <c r="M1162" s="206">
        <v>-2.1892384878213399E-2</v>
      </c>
      <c r="N1162" s="172">
        <v>702685</v>
      </c>
      <c r="O1162" s="207">
        <v>-0.135765344274554</v>
      </c>
    </row>
    <row r="1163" spans="1:15" ht="13" x14ac:dyDescent="0.35">
      <c r="A1163" s="118">
        <v>2025</v>
      </c>
      <c r="B1163" s="118" t="s">
        <v>82</v>
      </c>
      <c r="C1163" s="48" t="s">
        <v>383</v>
      </c>
      <c r="D1163" s="48" t="s">
        <v>695</v>
      </c>
      <c r="E1163" s="172">
        <v>23813</v>
      </c>
      <c r="F1163" s="172">
        <v>51898</v>
      </c>
      <c r="G1163" s="172">
        <v>75711</v>
      </c>
      <c r="H1163" s="204">
        <v>2.2876373268487602</v>
      </c>
      <c r="I1163" s="204"/>
      <c r="J1163" s="204"/>
      <c r="K1163" s="204">
        <v>9.0418100903028695E-2</v>
      </c>
      <c r="L1163" s="172">
        <v>206422</v>
      </c>
      <c r="M1163" s="206">
        <v>5.1328280976245901E-2</v>
      </c>
      <c r="N1163" s="172">
        <v>346566</v>
      </c>
      <c r="O1163" s="207">
        <v>-0.37611319633840101</v>
      </c>
    </row>
    <row r="1164" spans="1:15" ht="13" x14ac:dyDescent="0.35">
      <c r="A1164" s="118">
        <v>2025</v>
      </c>
      <c r="B1164" s="118" t="s">
        <v>82</v>
      </c>
      <c r="C1164" s="48" t="s">
        <v>383</v>
      </c>
      <c r="D1164" s="48" t="s">
        <v>697</v>
      </c>
      <c r="E1164" s="172">
        <v>22665</v>
      </c>
      <c r="F1164" s="172">
        <v>14495</v>
      </c>
      <c r="G1164" s="172">
        <v>37160</v>
      </c>
      <c r="H1164" s="204">
        <v>-0.469059423623712</v>
      </c>
      <c r="I1164" s="204"/>
      <c r="J1164" s="204"/>
      <c r="K1164" s="204">
        <v>-0.13899765981602899</v>
      </c>
      <c r="L1164" s="172">
        <v>139370</v>
      </c>
      <c r="M1164" s="206">
        <v>-0.25189749755767599</v>
      </c>
      <c r="N1164" s="172">
        <v>246315</v>
      </c>
      <c r="O1164" s="207">
        <v>-0.29905863872557698</v>
      </c>
    </row>
    <row r="1165" spans="1:15" ht="13" x14ac:dyDescent="0.35">
      <c r="A1165" s="118">
        <v>2025</v>
      </c>
      <c r="B1165" s="118" t="s">
        <v>82</v>
      </c>
      <c r="C1165" s="48" t="s">
        <v>383</v>
      </c>
      <c r="D1165" s="48" t="s">
        <v>696</v>
      </c>
      <c r="E1165" s="172">
        <v>4805</v>
      </c>
      <c r="F1165" s="172">
        <v>6379</v>
      </c>
      <c r="G1165" s="172">
        <v>11184</v>
      </c>
      <c r="H1165" s="204">
        <v>0.135316211552127</v>
      </c>
      <c r="I1165" s="204"/>
      <c r="J1165" s="204"/>
      <c r="K1165" s="204">
        <v>0.10274107671070799</v>
      </c>
      <c r="L1165" s="172">
        <v>20150</v>
      </c>
      <c r="M1165" s="206">
        <v>-0.116886531971775</v>
      </c>
      <c r="N1165" s="172">
        <v>24696</v>
      </c>
      <c r="O1165" s="207">
        <v>-0.162790697674419</v>
      </c>
    </row>
    <row r="1166" spans="1:15" ht="13.5" thickBot="1" x14ac:dyDescent="0.4">
      <c r="A1166" s="144">
        <v>2025</v>
      </c>
      <c r="B1166" s="144" t="s">
        <v>82</v>
      </c>
      <c r="C1166" s="87" t="s">
        <v>383</v>
      </c>
      <c r="D1166" s="87" t="s">
        <v>698</v>
      </c>
      <c r="E1166" s="184">
        <v>503</v>
      </c>
      <c r="F1166" s="184">
        <v>623</v>
      </c>
      <c r="G1166" s="184">
        <v>1126</v>
      </c>
      <c r="H1166" s="185">
        <v>0.14198782961460399</v>
      </c>
      <c r="I1166" s="185"/>
      <c r="J1166" s="185"/>
      <c r="K1166" s="185">
        <v>0.11264822134387401</v>
      </c>
      <c r="L1166" s="184">
        <v>8199</v>
      </c>
      <c r="M1166" s="190">
        <v>0.51974050046339204</v>
      </c>
      <c r="N1166" s="184">
        <v>16094</v>
      </c>
      <c r="O1166" s="191">
        <v>1.27745264615191E-2</v>
      </c>
    </row>
    <row r="1167" spans="1:15" ht="13" x14ac:dyDescent="0.35">
      <c r="A1167" s="151">
        <v>2025</v>
      </c>
      <c r="B1167" s="151" t="s">
        <v>83</v>
      </c>
      <c r="C1167" s="221" t="s">
        <v>649</v>
      </c>
      <c r="D1167" s="222" t="s">
        <v>648</v>
      </c>
      <c r="E1167" s="223">
        <v>146917</v>
      </c>
      <c r="F1167" s="223">
        <v>126924</v>
      </c>
      <c r="G1167" s="223">
        <v>273841</v>
      </c>
      <c r="H1167" s="224">
        <v>0.81675302359833102</v>
      </c>
      <c r="I1167" s="224"/>
      <c r="J1167" s="224"/>
      <c r="K1167" s="224">
        <v>3.9402565854399101E-2</v>
      </c>
      <c r="L1167" s="223">
        <v>118479</v>
      </c>
      <c r="M1167" s="225">
        <v>-0.31842421662419301</v>
      </c>
      <c r="N1167" s="223">
        <v>321330</v>
      </c>
      <c r="O1167" s="226">
        <v>-0.25781439470055501</v>
      </c>
    </row>
    <row r="1168" spans="1:15" ht="13" x14ac:dyDescent="0.35">
      <c r="A1168" s="118">
        <v>2025</v>
      </c>
      <c r="B1168" s="118" t="s">
        <v>83</v>
      </c>
      <c r="C1168" s="48" t="s">
        <v>649</v>
      </c>
      <c r="D1168" s="48" t="s">
        <v>216</v>
      </c>
      <c r="E1168" s="172">
        <v>48510</v>
      </c>
      <c r="F1168" s="172">
        <v>37539</v>
      </c>
      <c r="G1168" s="172">
        <v>86049</v>
      </c>
      <c r="H1168" s="204">
        <v>0.82179831897190503</v>
      </c>
      <c r="I1168" s="204"/>
      <c r="J1168" s="204"/>
      <c r="K1168" s="204">
        <v>0.125588635412306</v>
      </c>
      <c r="L1168" s="172">
        <v>11120</v>
      </c>
      <c r="M1168" s="206">
        <v>0.234321234321234</v>
      </c>
      <c r="N1168" s="172">
        <v>38248</v>
      </c>
      <c r="O1168" s="207">
        <v>0.72358163219323202</v>
      </c>
    </row>
    <row r="1169" spans="1:15" ht="13" x14ac:dyDescent="0.35">
      <c r="A1169" s="118">
        <v>2025</v>
      </c>
      <c r="B1169" s="118" t="s">
        <v>83</v>
      </c>
      <c r="C1169" s="48" t="s">
        <v>649</v>
      </c>
      <c r="D1169" s="48" t="s">
        <v>110</v>
      </c>
      <c r="E1169" s="172">
        <v>45100</v>
      </c>
      <c r="F1169" s="172">
        <v>32735</v>
      </c>
      <c r="G1169" s="172">
        <v>77835</v>
      </c>
      <c r="H1169" s="204">
        <v>0.55825825825825803</v>
      </c>
      <c r="I1169" s="204"/>
      <c r="J1169" s="204"/>
      <c r="K1169" s="204">
        <v>0.40641092821133701</v>
      </c>
      <c r="L1169" s="172">
        <v>545</v>
      </c>
      <c r="M1169" s="206">
        <v>0.37279596977329998</v>
      </c>
      <c r="N1169" s="172">
        <v>142</v>
      </c>
      <c r="O1169" s="207">
        <v>2.2272727272727302</v>
      </c>
    </row>
    <row r="1170" spans="1:15" ht="13" x14ac:dyDescent="0.35">
      <c r="A1170" s="118">
        <v>2025</v>
      </c>
      <c r="B1170" s="118" t="s">
        <v>83</v>
      </c>
      <c r="C1170" s="48" t="s">
        <v>649</v>
      </c>
      <c r="D1170" s="48" t="s">
        <v>104</v>
      </c>
      <c r="E1170" s="172">
        <v>46605</v>
      </c>
      <c r="F1170" s="172">
        <v>22305</v>
      </c>
      <c r="G1170" s="172">
        <v>68910</v>
      </c>
      <c r="H1170" s="204">
        <v>1.28337585738427</v>
      </c>
      <c r="I1170" s="204"/>
      <c r="J1170" s="204"/>
      <c r="K1170" s="204">
        <v>0.699844594094576</v>
      </c>
      <c r="L1170" s="172">
        <v>2524</v>
      </c>
      <c r="M1170" s="206">
        <v>1.36546184738955E-2</v>
      </c>
      <c r="N1170" s="172">
        <v>2196</v>
      </c>
      <c r="O1170" s="207">
        <v>0.76669348350764299</v>
      </c>
    </row>
    <row r="1171" spans="1:15" ht="13" x14ac:dyDescent="0.35">
      <c r="A1171" s="118">
        <v>2025</v>
      </c>
      <c r="B1171" s="118" t="s">
        <v>83</v>
      </c>
      <c r="C1171" s="48" t="s">
        <v>649</v>
      </c>
      <c r="D1171" s="48" t="s">
        <v>101</v>
      </c>
      <c r="E1171" s="172">
        <v>46080</v>
      </c>
      <c r="F1171" s="172">
        <v>21200</v>
      </c>
      <c r="G1171" s="172">
        <v>67280</v>
      </c>
      <c r="H1171" s="204">
        <v>0.52766740083104402</v>
      </c>
      <c r="I1171" s="204"/>
      <c r="J1171" s="204"/>
      <c r="K1171" s="204">
        <v>0.60622627545539198</v>
      </c>
      <c r="L1171" s="172">
        <v>410</v>
      </c>
      <c r="M1171" s="206">
        <v>-0.25182481751824798</v>
      </c>
      <c r="N1171" s="172">
        <v>9</v>
      </c>
      <c r="O1171" s="207"/>
    </row>
    <row r="1172" spans="1:15" ht="13" x14ac:dyDescent="0.35">
      <c r="A1172" s="118">
        <v>2025</v>
      </c>
      <c r="B1172" s="118" t="s">
        <v>83</v>
      </c>
      <c r="C1172" s="48" t="s">
        <v>649</v>
      </c>
      <c r="D1172" s="48" t="s">
        <v>662</v>
      </c>
      <c r="E1172" s="172">
        <v>18475</v>
      </c>
      <c r="F1172" s="172">
        <v>30454</v>
      </c>
      <c r="G1172" s="172">
        <v>48929</v>
      </c>
      <c r="H1172" s="204">
        <v>0.29506895000132299</v>
      </c>
      <c r="I1172" s="204"/>
      <c r="J1172" s="204"/>
      <c r="K1172" s="204">
        <v>2.25282648220517E-2</v>
      </c>
      <c r="L1172" s="172">
        <v>313</v>
      </c>
      <c r="M1172" s="206">
        <v>0.315126050420168</v>
      </c>
      <c r="N1172" s="172">
        <v>29</v>
      </c>
      <c r="O1172" s="207"/>
    </row>
    <row r="1173" spans="1:15" ht="13" x14ac:dyDescent="0.35">
      <c r="A1173" s="118">
        <v>2025</v>
      </c>
      <c r="B1173" s="118" t="s">
        <v>83</v>
      </c>
      <c r="C1173" s="48" t="s">
        <v>649</v>
      </c>
      <c r="D1173" s="48" t="s">
        <v>102</v>
      </c>
      <c r="E1173" s="172">
        <v>24309</v>
      </c>
      <c r="F1173" s="172">
        <v>20587</v>
      </c>
      <c r="G1173" s="172">
        <v>44896</v>
      </c>
      <c r="H1173" s="204">
        <v>0.133136468034628</v>
      </c>
      <c r="I1173" s="204"/>
      <c r="J1173" s="204"/>
      <c r="K1173" s="204">
        <v>8.9682289264823703E-2</v>
      </c>
      <c r="L1173" s="172">
        <v>77</v>
      </c>
      <c r="M1173" s="206"/>
      <c r="N1173" s="172">
        <v>59</v>
      </c>
      <c r="O1173" s="207"/>
    </row>
    <row r="1174" spans="1:15" ht="13" x14ac:dyDescent="0.35">
      <c r="A1174" s="118">
        <v>2025</v>
      </c>
      <c r="B1174" s="118" t="s">
        <v>83</v>
      </c>
      <c r="C1174" s="48" t="s">
        <v>649</v>
      </c>
      <c r="D1174" s="48" t="s">
        <v>214</v>
      </c>
      <c r="E1174" s="172">
        <v>15604</v>
      </c>
      <c r="F1174" s="172">
        <v>26365</v>
      </c>
      <c r="G1174" s="172">
        <v>41969</v>
      </c>
      <c r="H1174" s="204">
        <v>0.20479402899382801</v>
      </c>
      <c r="I1174" s="204"/>
      <c r="J1174" s="204"/>
      <c r="K1174" s="204">
        <v>0.36742473608757997</v>
      </c>
      <c r="L1174" s="172">
        <v>421</v>
      </c>
      <c r="M1174" s="206">
        <v>-0.44750656167979003</v>
      </c>
      <c r="N1174" s="172">
        <v>1083</v>
      </c>
      <c r="O1174" s="207">
        <v>-0.33761467889908298</v>
      </c>
    </row>
    <row r="1175" spans="1:15" ht="13" x14ac:dyDescent="0.35">
      <c r="A1175" s="118">
        <v>2025</v>
      </c>
      <c r="B1175" s="118" t="s">
        <v>83</v>
      </c>
      <c r="C1175" s="48" t="s">
        <v>649</v>
      </c>
      <c r="D1175" s="48" t="s">
        <v>220</v>
      </c>
      <c r="E1175" s="172">
        <v>23175</v>
      </c>
      <c r="F1175" s="172">
        <v>11221</v>
      </c>
      <c r="G1175" s="172">
        <v>34396</v>
      </c>
      <c r="H1175" s="204">
        <v>1.1336145400409401</v>
      </c>
      <c r="I1175" s="204"/>
      <c r="J1175" s="204"/>
      <c r="K1175" s="204">
        <v>4.0915143445103601E-2</v>
      </c>
      <c r="L1175" s="172">
        <v>10213</v>
      </c>
      <c r="M1175" s="206">
        <v>0.77710109622411705</v>
      </c>
      <c r="N1175" s="172">
        <v>38940</v>
      </c>
      <c r="O1175" s="207">
        <v>0.91060301260978405</v>
      </c>
    </row>
    <row r="1176" spans="1:15" ht="13" x14ac:dyDescent="0.35">
      <c r="A1176" s="118">
        <v>2025</v>
      </c>
      <c r="B1176" s="118" t="s">
        <v>83</v>
      </c>
      <c r="C1176" s="48" t="s">
        <v>649</v>
      </c>
      <c r="D1176" s="48" t="s">
        <v>650</v>
      </c>
      <c r="E1176" s="172">
        <v>13531</v>
      </c>
      <c r="F1176" s="172">
        <v>17790</v>
      </c>
      <c r="G1176" s="172">
        <v>31321</v>
      </c>
      <c r="H1176" s="204">
        <v>0.71490363556723602</v>
      </c>
      <c r="I1176" s="204"/>
      <c r="J1176" s="204"/>
      <c r="K1176" s="204">
        <v>3.5233845645347803E-2</v>
      </c>
      <c r="L1176" s="172">
        <v>2532</v>
      </c>
      <c r="M1176" s="206">
        <v>-0.37849779086892499</v>
      </c>
      <c r="N1176" s="172">
        <v>6002</v>
      </c>
      <c r="O1176" s="207">
        <v>-0.46941301272984398</v>
      </c>
    </row>
    <row r="1177" spans="1:15" ht="13" x14ac:dyDescent="0.35">
      <c r="A1177" s="118">
        <v>2025</v>
      </c>
      <c r="B1177" s="118" t="s">
        <v>83</v>
      </c>
      <c r="C1177" s="48" t="s">
        <v>649</v>
      </c>
      <c r="D1177" s="48" t="s">
        <v>233</v>
      </c>
      <c r="E1177" s="172">
        <v>18608</v>
      </c>
      <c r="F1177" s="172">
        <v>11426</v>
      </c>
      <c r="G1177" s="172">
        <v>30034</v>
      </c>
      <c r="H1177" s="204">
        <v>0.95254193212846205</v>
      </c>
      <c r="I1177" s="204"/>
      <c r="J1177" s="204"/>
      <c r="K1177" s="204">
        <v>0.74393217977006199</v>
      </c>
      <c r="L1177" s="172">
        <v>10829</v>
      </c>
      <c r="M1177" s="206">
        <v>2.1099942561746099</v>
      </c>
      <c r="N1177" s="172">
        <v>79568</v>
      </c>
      <c r="O1177" s="207">
        <v>1.42245631127078</v>
      </c>
    </row>
    <row r="1178" spans="1:15" ht="13" x14ac:dyDescent="0.35">
      <c r="A1178" s="118">
        <v>2025</v>
      </c>
      <c r="B1178" s="118" t="s">
        <v>83</v>
      </c>
      <c r="C1178" s="48" t="s">
        <v>649</v>
      </c>
      <c r="D1178" s="48" t="s">
        <v>659</v>
      </c>
      <c r="E1178" s="172">
        <v>18534</v>
      </c>
      <c r="F1178" s="172">
        <v>11033</v>
      </c>
      <c r="G1178" s="172">
        <v>29567</v>
      </c>
      <c r="H1178" s="204">
        <v>0.86683924737971996</v>
      </c>
      <c r="I1178" s="204"/>
      <c r="J1178" s="204"/>
      <c r="K1178" s="204">
        <v>1.13572666859289</v>
      </c>
      <c r="L1178" s="172">
        <v>1392</v>
      </c>
      <c r="M1178" s="206">
        <v>1.1284403669724801</v>
      </c>
      <c r="N1178" s="172">
        <v>2878</v>
      </c>
      <c r="O1178" s="207">
        <v>1.6947565543071199</v>
      </c>
    </row>
    <row r="1179" spans="1:15" ht="13" x14ac:dyDescent="0.35">
      <c r="A1179" s="118">
        <v>2025</v>
      </c>
      <c r="B1179" s="118" t="s">
        <v>83</v>
      </c>
      <c r="C1179" s="48" t="s">
        <v>649</v>
      </c>
      <c r="D1179" s="48" t="s">
        <v>176</v>
      </c>
      <c r="E1179" s="172">
        <v>17786</v>
      </c>
      <c r="F1179" s="172">
        <v>8339</v>
      </c>
      <c r="G1179" s="172">
        <v>26125</v>
      </c>
      <c r="H1179" s="204">
        <v>1.1239837398374</v>
      </c>
      <c r="I1179" s="204"/>
      <c r="J1179" s="204"/>
      <c r="K1179" s="204">
        <v>-8.1624905087319694E-3</v>
      </c>
      <c r="L1179" s="172">
        <v>1032</v>
      </c>
      <c r="M1179" s="206">
        <v>-0.19563522992985199</v>
      </c>
      <c r="N1179" s="172">
        <v>852</v>
      </c>
      <c r="O1179" s="207">
        <v>-0.238605898123324</v>
      </c>
    </row>
    <row r="1180" spans="1:15" ht="13" x14ac:dyDescent="0.35">
      <c r="A1180" s="118">
        <v>2025</v>
      </c>
      <c r="B1180" s="118" t="s">
        <v>83</v>
      </c>
      <c r="C1180" s="48" t="s">
        <v>649</v>
      </c>
      <c r="D1180" s="48" t="s">
        <v>666</v>
      </c>
      <c r="E1180" s="172">
        <v>16918</v>
      </c>
      <c r="F1180" s="172">
        <v>5331</v>
      </c>
      <c r="G1180" s="172">
        <v>22249</v>
      </c>
      <c r="H1180" s="204">
        <v>2.3583396226415099</v>
      </c>
      <c r="I1180" s="204"/>
      <c r="J1180" s="204"/>
      <c r="K1180" s="204">
        <v>1.2048359924685399</v>
      </c>
      <c r="L1180" s="172">
        <v>892</v>
      </c>
      <c r="M1180" s="206">
        <v>0.67669172932330801</v>
      </c>
      <c r="N1180" s="172">
        <v>1902</v>
      </c>
      <c r="O1180" s="207">
        <v>0.56029532403609505</v>
      </c>
    </row>
    <row r="1181" spans="1:15" ht="13" x14ac:dyDescent="0.35">
      <c r="A1181" s="118">
        <v>2025</v>
      </c>
      <c r="B1181" s="118" t="s">
        <v>83</v>
      </c>
      <c r="C1181" s="48" t="s">
        <v>649</v>
      </c>
      <c r="D1181" s="48" t="s">
        <v>657</v>
      </c>
      <c r="E1181" s="172">
        <v>13253</v>
      </c>
      <c r="F1181" s="172">
        <v>6191</v>
      </c>
      <c r="G1181" s="172">
        <v>19444</v>
      </c>
      <c r="H1181" s="204">
        <v>1.47166266569252E-2</v>
      </c>
      <c r="I1181" s="204"/>
      <c r="J1181" s="204"/>
      <c r="K1181" s="204">
        <v>5.1766105912262703E-2</v>
      </c>
      <c r="L1181" s="172">
        <v>315</v>
      </c>
      <c r="M1181" s="206">
        <v>-0.15549597855227901</v>
      </c>
      <c r="N1181" s="172">
        <v>318</v>
      </c>
      <c r="O1181" s="207">
        <v>0.48598130841121501</v>
      </c>
    </row>
    <row r="1182" spans="1:15" ht="13" x14ac:dyDescent="0.35">
      <c r="A1182" s="118">
        <v>2025</v>
      </c>
      <c r="B1182" s="118" t="s">
        <v>83</v>
      </c>
      <c r="C1182" s="48" t="s">
        <v>649</v>
      </c>
      <c r="D1182" s="48" t="s">
        <v>149</v>
      </c>
      <c r="E1182" s="172">
        <v>10347</v>
      </c>
      <c r="F1182" s="172">
        <v>8128</v>
      </c>
      <c r="G1182" s="172">
        <v>18475</v>
      </c>
      <c r="H1182" s="204">
        <v>1.0217771941343801</v>
      </c>
      <c r="I1182" s="204"/>
      <c r="J1182" s="204"/>
      <c r="K1182" s="204">
        <v>0.35905546564660901</v>
      </c>
      <c r="L1182" s="172">
        <v>16</v>
      </c>
      <c r="M1182" s="206"/>
      <c r="N1182" s="172">
        <v>0</v>
      </c>
      <c r="O1182" s="207"/>
    </row>
    <row r="1183" spans="1:15" ht="13" x14ac:dyDescent="0.35">
      <c r="A1183" s="118">
        <v>2025</v>
      </c>
      <c r="B1183" s="118" t="s">
        <v>83</v>
      </c>
      <c r="C1183" s="48" t="s">
        <v>649</v>
      </c>
      <c r="D1183" s="48" t="s">
        <v>217</v>
      </c>
      <c r="E1183" s="172">
        <v>12240</v>
      </c>
      <c r="F1183" s="172">
        <v>6132</v>
      </c>
      <c r="G1183" s="172">
        <v>18372</v>
      </c>
      <c r="H1183" s="204">
        <v>1.1445079957978299</v>
      </c>
      <c r="I1183" s="204"/>
      <c r="J1183" s="204"/>
      <c r="K1183" s="204">
        <v>4.7076256696682903E-2</v>
      </c>
      <c r="L1183" s="172">
        <v>11839</v>
      </c>
      <c r="M1183" s="206">
        <v>1.3711195673943499</v>
      </c>
      <c r="N1183" s="172">
        <v>106659</v>
      </c>
      <c r="O1183" s="207">
        <v>0.25467891635003398</v>
      </c>
    </row>
    <row r="1184" spans="1:15" ht="13" x14ac:dyDescent="0.35">
      <c r="A1184" s="118">
        <v>2025</v>
      </c>
      <c r="B1184" s="118" t="s">
        <v>83</v>
      </c>
      <c r="C1184" s="48" t="s">
        <v>649</v>
      </c>
      <c r="D1184" s="48" t="s">
        <v>435</v>
      </c>
      <c r="E1184" s="172">
        <v>11905</v>
      </c>
      <c r="F1184" s="172">
        <v>4979</v>
      </c>
      <c r="G1184" s="172">
        <v>16884</v>
      </c>
      <c r="H1184" s="204">
        <v>1.43777071902974</v>
      </c>
      <c r="I1184" s="204"/>
      <c r="J1184" s="204"/>
      <c r="K1184" s="204">
        <v>-0.13760343242414999</v>
      </c>
      <c r="L1184" s="172">
        <v>6121</v>
      </c>
      <c r="M1184" s="206">
        <v>-6.7062947721383895E-2</v>
      </c>
      <c r="N1184" s="172">
        <v>19560</v>
      </c>
      <c r="O1184" s="207">
        <v>0.24840439111564999</v>
      </c>
    </row>
    <row r="1185" spans="1:15" ht="13" x14ac:dyDescent="0.35">
      <c r="A1185" s="118">
        <v>2025</v>
      </c>
      <c r="B1185" s="118" t="s">
        <v>83</v>
      </c>
      <c r="C1185" s="48" t="s">
        <v>649</v>
      </c>
      <c r="D1185" s="48" t="s">
        <v>170</v>
      </c>
      <c r="E1185" s="172">
        <v>6202</v>
      </c>
      <c r="F1185" s="172">
        <v>10270</v>
      </c>
      <c r="G1185" s="172">
        <v>16472</v>
      </c>
      <c r="H1185" s="204">
        <v>0.63218390804597702</v>
      </c>
      <c r="I1185" s="204"/>
      <c r="J1185" s="204"/>
      <c r="K1185" s="204">
        <v>0.51174743024963298</v>
      </c>
      <c r="L1185" s="172">
        <v>7902</v>
      </c>
      <c r="M1185" s="206">
        <v>0.86543909348441905</v>
      </c>
      <c r="N1185" s="172">
        <v>11486</v>
      </c>
      <c r="O1185" s="207">
        <v>1.23072441250728</v>
      </c>
    </row>
    <row r="1186" spans="1:15" ht="13" x14ac:dyDescent="0.35">
      <c r="A1186" s="118">
        <v>2025</v>
      </c>
      <c r="B1186" s="118" t="s">
        <v>83</v>
      </c>
      <c r="C1186" s="48" t="s">
        <v>649</v>
      </c>
      <c r="D1186" s="48" t="s">
        <v>163</v>
      </c>
      <c r="E1186" s="172">
        <v>10850</v>
      </c>
      <c r="F1186" s="172">
        <v>3491</v>
      </c>
      <c r="G1186" s="172">
        <v>14341</v>
      </c>
      <c r="H1186" s="204">
        <v>1.5172898016499901</v>
      </c>
      <c r="I1186" s="204"/>
      <c r="J1186" s="204"/>
      <c r="K1186" s="204">
        <v>5.4562835502610402E-2</v>
      </c>
      <c r="L1186" s="172">
        <v>397</v>
      </c>
      <c r="M1186" s="206">
        <v>0</v>
      </c>
      <c r="N1186" s="172">
        <v>299</v>
      </c>
      <c r="O1186" s="207">
        <v>-0.26354679802955699</v>
      </c>
    </row>
    <row r="1187" spans="1:15" ht="13" x14ac:dyDescent="0.35">
      <c r="A1187" s="118">
        <v>2025</v>
      </c>
      <c r="B1187" s="118" t="s">
        <v>83</v>
      </c>
      <c r="C1187" s="48" t="s">
        <v>649</v>
      </c>
      <c r="D1187" s="48" t="s">
        <v>456</v>
      </c>
      <c r="E1187" s="172">
        <v>8703</v>
      </c>
      <c r="F1187" s="172">
        <v>4639</v>
      </c>
      <c r="G1187" s="172">
        <v>13342</v>
      </c>
      <c r="H1187" s="204">
        <v>1.4152787834902201</v>
      </c>
      <c r="I1187" s="204"/>
      <c r="J1187" s="204"/>
      <c r="K1187" s="204">
        <v>0.55121497500290695</v>
      </c>
      <c r="L1187" s="172">
        <v>1550</v>
      </c>
      <c r="M1187" s="206">
        <v>0.92069392812887196</v>
      </c>
      <c r="N1187" s="172">
        <v>6367</v>
      </c>
      <c r="O1187" s="207">
        <v>0.166544521802858</v>
      </c>
    </row>
    <row r="1188" spans="1:15" ht="13" x14ac:dyDescent="0.35">
      <c r="A1188" s="118">
        <v>2025</v>
      </c>
      <c r="B1188" s="118" t="s">
        <v>83</v>
      </c>
      <c r="C1188" s="48" t="s">
        <v>649</v>
      </c>
      <c r="D1188" s="48" t="s">
        <v>655</v>
      </c>
      <c r="E1188" s="172">
        <v>7307</v>
      </c>
      <c r="F1188" s="172">
        <v>4712</v>
      </c>
      <c r="G1188" s="172">
        <v>12019</v>
      </c>
      <c r="H1188" s="204">
        <v>0.73084677419354804</v>
      </c>
      <c r="I1188" s="204"/>
      <c r="J1188" s="204"/>
      <c r="K1188" s="204">
        <v>0.26449237243556001</v>
      </c>
      <c r="L1188" s="172">
        <v>485</v>
      </c>
      <c r="M1188" s="206">
        <v>-0.289897510980966</v>
      </c>
      <c r="N1188" s="172">
        <v>1025</v>
      </c>
      <c r="O1188" s="207">
        <v>0.90520446096654295</v>
      </c>
    </row>
    <row r="1189" spans="1:15" ht="13" x14ac:dyDescent="0.35">
      <c r="A1189" s="118">
        <v>2025</v>
      </c>
      <c r="B1189" s="118" t="s">
        <v>83</v>
      </c>
      <c r="C1189" s="48" t="s">
        <v>649</v>
      </c>
      <c r="D1189" s="48" t="s">
        <v>656</v>
      </c>
      <c r="E1189" s="172">
        <v>5227</v>
      </c>
      <c r="F1189" s="172">
        <v>5120</v>
      </c>
      <c r="G1189" s="172">
        <v>10347</v>
      </c>
      <c r="H1189" s="204">
        <v>4.1784132098268097E-2</v>
      </c>
      <c r="I1189" s="204"/>
      <c r="J1189" s="204"/>
      <c r="K1189" s="204">
        <v>-0.136526746223817</v>
      </c>
      <c r="L1189" s="172">
        <v>2191</v>
      </c>
      <c r="M1189" s="206">
        <v>-0.33099236641221402</v>
      </c>
      <c r="N1189" s="172">
        <v>5527</v>
      </c>
      <c r="O1189" s="207">
        <v>-0.51105803255484805</v>
      </c>
    </row>
    <row r="1190" spans="1:15" ht="13" x14ac:dyDescent="0.35">
      <c r="A1190" s="118">
        <v>2025</v>
      </c>
      <c r="B1190" s="118" t="s">
        <v>83</v>
      </c>
      <c r="C1190" s="48" t="s">
        <v>649</v>
      </c>
      <c r="D1190" s="48" t="s">
        <v>218</v>
      </c>
      <c r="E1190" s="172">
        <v>6956</v>
      </c>
      <c r="F1190" s="172">
        <v>992</v>
      </c>
      <c r="G1190" s="172">
        <v>7948</v>
      </c>
      <c r="H1190" s="204">
        <v>6.6057416267942601</v>
      </c>
      <c r="I1190" s="204"/>
      <c r="J1190" s="204"/>
      <c r="K1190" s="204">
        <v>1.0730307772561301</v>
      </c>
      <c r="L1190" s="172">
        <v>471</v>
      </c>
      <c r="M1190" s="206">
        <v>0.77735849056603801</v>
      </c>
      <c r="N1190" s="172">
        <v>9</v>
      </c>
      <c r="O1190" s="207"/>
    </row>
    <row r="1191" spans="1:15" ht="13" x14ac:dyDescent="0.35">
      <c r="A1191" s="118">
        <v>2025</v>
      </c>
      <c r="B1191" s="118" t="s">
        <v>83</v>
      </c>
      <c r="C1191" s="48" t="s">
        <v>649</v>
      </c>
      <c r="D1191" s="48" t="s">
        <v>309</v>
      </c>
      <c r="E1191" s="172">
        <v>4542</v>
      </c>
      <c r="F1191" s="172">
        <v>2674</v>
      </c>
      <c r="G1191" s="172">
        <v>7216</v>
      </c>
      <c r="H1191" s="204">
        <v>0.84269662921348298</v>
      </c>
      <c r="I1191" s="204"/>
      <c r="J1191" s="204"/>
      <c r="K1191" s="204">
        <v>0.27243872332921898</v>
      </c>
      <c r="L1191" s="172">
        <v>37</v>
      </c>
      <c r="M1191" s="206"/>
      <c r="N1191" s="172">
        <v>0</v>
      </c>
      <c r="O1191" s="207"/>
    </row>
    <row r="1192" spans="1:15" ht="13" x14ac:dyDescent="0.35">
      <c r="A1192" s="118">
        <v>2025</v>
      </c>
      <c r="B1192" s="118" t="s">
        <v>83</v>
      </c>
      <c r="C1192" s="48" t="s">
        <v>649</v>
      </c>
      <c r="D1192" s="48" t="s">
        <v>187</v>
      </c>
      <c r="E1192" s="172">
        <v>4446</v>
      </c>
      <c r="F1192" s="172">
        <v>2669</v>
      </c>
      <c r="G1192" s="172">
        <v>7115</v>
      </c>
      <c r="H1192" s="204">
        <v>1.1463046757164399</v>
      </c>
      <c r="I1192" s="204"/>
      <c r="J1192" s="204"/>
      <c r="K1192" s="204">
        <v>0.25219992960225301</v>
      </c>
      <c r="L1192" s="172">
        <v>1783</v>
      </c>
      <c r="M1192" s="206">
        <v>-0.14155031295137199</v>
      </c>
      <c r="N1192" s="172">
        <v>1028</v>
      </c>
      <c r="O1192" s="207">
        <v>-0.38845925044616297</v>
      </c>
    </row>
    <row r="1193" spans="1:15" ht="13" x14ac:dyDescent="0.35">
      <c r="A1193" s="118">
        <v>2025</v>
      </c>
      <c r="B1193" s="118" t="s">
        <v>83</v>
      </c>
      <c r="C1193" s="48" t="s">
        <v>649</v>
      </c>
      <c r="D1193" s="48" t="s">
        <v>658</v>
      </c>
      <c r="E1193" s="172">
        <v>4302</v>
      </c>
      <c r="F1193" s="172">
        <v>1498</v>
      </c>
      <c r="G1193" s="172">
        <v>5800</v>
      </c>
      <c r="H1193" s="204">
        <v>4.2205220522052196</v>
      </c>
      <c r="I1193" s="204"/>
      <c r="J1193" s="204"/>
      <c r="K1193" s="204">
        <v>0.21567805491511199</v>
      </c>
      <c r="L1193" s="172">
        <v>2609</v>
      </c>
      <c r="M1193" s="206">
        <v>-0.38942195179031103</v>
      </c>
      <c r="N1193" s="172">
        <v>3518</v>
      </c>
      <c r="O1193" s="207">
        <v>-0.360712338724332</v>
      </c>
    </row>
    <row r="1194" spans="1:15" ht="13" x14ac:dyDescent="0.35">
      <c r="A1194" s="118">
        <v>2025</v>
      </c>
      <c r="B1194" s="118" t="s">
        <v>83</v>
      </c>
      <c r="C1194" s="48" t="s">
        <v>649</v>
      </c>
      <c r="D1194" s="48" t="s">
        <v>242</v>
      </c>
      <c r="E1194" s="172">
        <v>3537</v>
      </c>
      <c r="F1194" s="172">
        <v>1770</v>
      </c>
      <c r="G1194" s="172">
        <v>5307</v>
      </c>
      <c r="H1194" s="204">
        <v>1.4524029574861399</v>
      </c>
      <c r="I1194" s="204"/>
      <c r="J1194" s="204"/>
      <c r="K1194" s="204">
        <v>-0.108366935483871</v>
      </c>
      <c r="L1194" s="172">
        <v>498</v>
      </c>
      <c r="M1194" s="206">
        <v>5.7324840764331197E-2</v>
      </c>
      <c r="N1194" s="172">
        <v>734</v>
      </c>
      <c r="O1194" s="207">
        <v>-3.9267015706806199E-2</v>
      </c>
    </row>
    <row r="1195" spans="1:15" ht="13" x14ac:dyDescent="0.35">
      <c r="A1195" s="118">
        <v>2025</v>
      </c>
      <c r="B1195" s="118" t="s">
        <v>83</v>
      </c>
      <c r="C1195" s="48" t="s">
        <v>649</v>
      </c>
      <c r="D1195" s="48" t="s">
        <v>221</v>
      </c>
      <c r="E1195" s="172">
        <v>3363</v>
      </c>
      <c r="F1195" s="172">
        <v>646</v>
      </c>
      <c r="G1195" s="172">
        <v>4009</v>
      </c>
      <c r="H1195" s="204">
        <v>1.37922848664688</v>
      </c>
      <c r="I1195" s="204"/>
      <c r="J1195" s="204"/>
      <c r="K1195" s="204">
        <v>2.0881079704609101E-2</v>
      </c>
      <c r="L1195" s="172">
        <v>6625</v>
      </c>
      <c r="M1195" s="206">
        <v>0.25521030693444502</v>
      </c>
      <c r="N1195" s="172">
        <v>8875</v>
      </c>
      <c r="O1195" s="207">
        <v>-0.16328839445649099</v>
      </c>
    </row>
    <row r="1196" spans="1:15" ht="13" x14ac:dyDescent="0.35">
      <c r="A1196" s="118">
        <v>2025</v>
      </c>
      <c r="B1196" s="118" t="s">
        <v>83</v>
      </c>
      <c r="C1196" s="48" t="s">
        <v>649</v>
      </c>
      <c r="D1196" s="48" t="s">
        <v>481</v>
      </c>
      <c r="E1196" s="172">
        <v>804</v>
      </c>
      <c r="F1196" s="172">
        <v>1297</v>
      </c>
      <c r="G1196" s="172">
        <v>2101</v>
      </c>
      <c r="H1196" s="204">
        <v>-8.1730769230769301E-2</v>
      </c>
      <c r="I1196" s="204"/>
      <c r="J1196" s="204"/>
      <c r="K1196" s="204">
        <v>-9.7120756338633499E-2</v>
      </c>
      <c r="L1196" s="172">
        <v>303</v>
      </c>
      <c r="M1196" s="206">
        <v>-0.2088772845953</v>
      </c>
      <c r="N1196" s="172">
        <v>1546</v>
      </c>
      <c r="O1196" s="207">
        <v>-0.35956917978459002</v>
      </c>
    </row>
    <row r="1197" spans="1:15" ht="13" x14ac:dyDescent="0.35">
      <c r="A1197" s="118">
        <v>2025</v>
      </c>
      <c r="B1197" s="118" t="s">
        <v>83</v>
      </c>
      <c r="C1197" s="48" t="s">
        <v>649</v>
      </c>
      <c r="D1197" s="48" t="s">
        <v>213</v>
      </c>
      <c r="E1197" s="172">
        <v>1596</v>
      </c>
      <c r="F1197" s="172">
        <v>352</v>
      </c>
      <c r="G1197" s="172">
        <v>1948</v>
      </c>
      <c r="H1197" s="204">
        <v>2.26298157453936</v>
      </c>
      <c r="I1197" s="204"/>
      <c r="J1197" s="204"/>
      <c r="K1197" s="204">
        <v>-0.334926596107887</v>
      </c>
      <c r="L1197" s="172">
        <v>135</v>
      </c>
      <c r="M1197" s="206">
        <v>0.13445378151260501</v>
      </c>
      <c r="N1197" s="172">
        <v>176</v>
      </c>
      <c r="O1197" s="207">
        <v>-0.47774480712166201</v>
      </c>
    </row>
    <row r="1198" spans="1:15" ht="13" x14ac:dyDescent="0.35">
      <c r="A1198" s="118">
        <v>2025</v>
      </c>
      <c r="B1198" s="118" t="s">
        <v>83</v>
      </c>
      <c r="C1198" s="48" t="s">
        <v>649</v>
      </c>
      <c r="D1198" s="48" t="s">
        <v>661</v>
      </c>
      <c r="E1198" s="172">
        <v>1511</v>
      </c>
      <c r="F1198" s="172">
        <v>221</v>
      </c>
      <c r="G1198" s="172">
        <v>1732</v>
      </c>
      <c r="H1198" s="204">
        <v>9.7577639751552798</v>
      </c>
      <c r="I1198" s="204"/>
      <c r="J1198" s="204"/>
      <c r="K1198" s="204">
        <v>5.0333535476046097E-2</v>
      </c>
      <c r="L1198" s="172">
        <v>752</v>
      </c>
      <c r="M1198" s="206">
        <v>-0.22314049586776899</v>
      </c>
      <c r="N1198" s="172">
        <v>16056</v>
      </c>
      <c r="O1198" s="207">
        <v>-0.59030364889002296</v>
      </c>
    </row>
    <row r="1199" spans="1:15" ht="13" x14ac:dyDescent="0.35">
      <c r="A1199" s="118">
        <v>2025</v>
      </c>
      <c r="B1199" s="118" t="s">
        <v>83</v>
      </c>
      <c r="C1199" s="48" t="s">
        <v>649</v>
      </c>
      <c r="D1199" s="48" t="s">
        <v>431</v>
      </c>
      <c r="E1199" s="172">
        <v>939</v>
      </c>
      <c r="F1199" s="172">
        <v>462</v>
      </c>
      <c r="G1199" s="172">
        <v>1401</v>
      </c>
      <c r="H1199" s="204">
        <v>2.91340782122905</v>
      </c>
      <c r="I1199" s="204"/>
      <c r="J1199" s="204"/>
      <c r="K1199" s="204">
        <v>0.97881355932203395</v>
      </c>
      <c r="L1199" s="172">
        <v>24</v>
      </c>
      <c r="M1199" s="206"/>
      <c r="N1199" s="172">
        <v>0</v>
      </c>
      <c r="O1199" s="207"/>
    </row>
    <row r="1200" spans="1:15" ht="13" x14ac:dyDescent="0.35">
      <c r="A1200" s="118">
        <v>2025</v>
      </c>
      <c r="B1200" s="118" t="s">
        <v>83</v>
      </c>
      <c r="C1200" s="48" t="s">
        <v>649</v>
      </c>
      <c r="D1200" s="48" t="s">
        <v>322</v>
      </c>
      <c r="E1200" s="172">
        <v>798</v>
      </c>
      <c r="F1200" s="172">
        <v>285</v>
      </c>
      <c r="G1200" s="172">
        <v>1083</v>
      </c>
      <c r="H1200" s="204">
        <v>1.75572519083969</v>
      </c>
      <c r="I1200" s="204"/>
      <c r="J1200" s="204"/>
      <c r="K1200" s="204">
        <v>0.10623084780388201</v>
      </c>
      <c r="L1200" s="172">
        <v>1135</v>
      </c>
      <c r="M1200" s="206">
        <v>-0.12826420890936999</v>
      </c>
      <c r="N1200" s="172">
        <v>1152</v>
      </c>
      <c r="O1200" s="207">
        <v>-1.6225448334756601E-2</v>
      </c>
    </row>
    <row r="1201" spans="1:15" ht="13" x14ac:dyDescent="0.35">
      <c r="A1201" s="118">
        <v>2025</v>
      </c>
      <c r="B1201" s="118" t="s">
        <v>83</v>
      </c>
      <c r="C1201" s="59" t="s">
        <v>651</v>
      </c>
      <c r="D1201" s="48" t="s">
        <v>651</v>
      </c>
      <c r="E1201" s="172">
        <v>155556</v>
      </c>
      <c r="F1201" s="172">
        <v>188343</v>
      </c>
      <c r="G1201" s="172">
        <v>343899</v>
      </c>
      <c r="H1201" s="204">
        <v>0.66334866578638096</v>
      </c>
      <c r="I1201" s="204"/>
      <c r="J1201" s="204"/>
      <c r="K1201" s="204">
        <v>-5.9169363685856298E-2</v>
      </c>
      <c r="L1201" s="172">
        <v>59484</v>
      </c>
      <c r="M1201" s="206">
        <v>8.4030397463233306E-2</v>
      </c>
      <c r="N1201" s="172">
        <v>387126</v>
      </c>
      <c r="O1201" s="207">
        <v>0.102932503696613</v>
      </c>
    </row>
    <row r="1202" spans="1:15" ht="13" x14ac:dyDescent="0.35">
      <c r="A1202" s="118">
        <v>2025</v>
      </c>
      <c r="B1202" s="118" t="s">
        <v>83</v>
      </c>
      <c r="C1202" s="59" t="s">
        <v>651</v>
      </c>
      <c r="D1202" s="48" t="s">
        <v>663</v>
      </c>
      <c r="E1202" s="172">
        <v>45404</v>
      </c>
      <c r="F1202" s="172">
        <v>87065</v>
      </c>
      <c r="G1202" s="172">
        <v>132469</v>
      </c>
      <c r="H1202" s="204">
        <v>-7.6227336122733594E-2</v>
      </c>
      <c r="I1202" s="204"/>
      <c r="J1202" s="204"/>
      <c r="K1202" s="204">
        <v>-5.7394954993417999E-2</v>
      </c>
      <c r="L1202" s="172">
        <v>160422</v>
      </c>
      <c r="M1202" s="206">
        <v>3.5094171618822702E-2</v>
      </c>
      <c r="N1202" s="172">
        <v>446327</v>
      </c>
      <c r="O1202" s="207">
        <v>5.1973243831845199E-2</v>
      </c>
    </row>
    <row r="1203" spans="1:15" ht="13" x14ac:dyDescent="0.35">
      <c r="A1203" s="118">
        <v>2025</v>
      </c>
      <c r="B1203" s="118" t="s">
        <v>83</v>
      </c>
      <c r="C1203" s="48" t="s">
        <v>651</v>
      </c>
      <c r="D1203" s="48" t="s">
        <v>104</v>
      </c>
      <c r="E1203" s="172">
        <v>63838</v>
      </c>
      <c r="F1203" s="172">
        <v>61500</v>
      </c>
      <c r="G1203" s="172">
        <v>125338</v>
      </c>
      <c r="H1203" s="204">
        <v>1.1445461545042299</v>
      </c>
      <c r="I1203" s="204"/>
      <c r="J1203" s="204"/>
      <c r="K1203" s="204">
        <v>4.5511419562569898E-2</v>
      </c>
      <c r="L1203" s="172">
        <v>1765</v>
      </c>
      <c r="M1203" s="206">
        <v>1.0882016036655199E-2</v>
      </c>
      <c r="N1203" s="172">
        <v>1031</v>
      </c>
      <c r="O1203" s="207">
        <v>3.4102306920762201E-2</v>
      </c>
    </row>
    <row r="1204" spans="1:15" ht="13" x14ac:dyDescent="0.35">
      <c r="A1204" s="118">
        <v>2025</v>
      </c>
      <c r="B1204" s="118" t="s">
        <v>83</v>
      </c>
      <c r="C1204" s="48" t="s">
        <v>651</v>
      </c>
      <c r="D1204" s="48" t="s">
        <v>110</v>
      </c>
      <c r="E1204" s="172">
        <v>51096</v>
      </c>
      <c r="F1204" s="172">
        <v>63131</v>
      </c>
      <c r="G1204" s="172">
        <v>114227</v>
      </c>
      <c r="H1204" s="204">
        <v>0.60451461561152398</v>
      </c>
      <c r="I1204" s="204"/>
      <c r="J1204" s="204"/>
      <c r="K1204" s="204">
        <v>-4.4852873543995801E-2</v>
      </c>
      <c r="L1204" s="172">
        <v>1770</v>
      </c>
      <c r="M1204" s="206">
        <v>-2.9072956664838199E-2</v>
      </c>
      <c r="N1204" s="172">
        <v>420</v>
      </c>
      <c r="O1204" s="207">
        <v>0.22093023255813901</v>
      </c>
    </row>
    <row r="1205" spans="1:15" ht="13" x14ac:dyDescent="0.35">
      <c r="A1205" s="118">
        <v>2025</v>
      </c>
      <c r="B1205" s="118" t="s">
        <v>83</v>
      </c>
      <c r="C1205" s="59" t="s">
        <v>651</v>
      </c>
      <c r="D1205" s="48" t="s">
        <v>129</v>
      </c>
      <c r="E1205" s="172">
        <v>37635</v>
      </c>
      <c r="F1205" s="172">
        <v>67530</v>
      </c>
      <c r="G1205" s="172">
        <v>105165</v>
      </c>
      <c r="H1205" s="204">
        <v>0.53619737649361698</v>
      </c>
      <c r="I1205" s="204"/>
      <c r="J1205" s="204"/>
      <c r="K1205" s="204">
        <v>-8.078177034622E-2</v>
      </c>
      <c r="L1205" s="172">
        <v>2341</v>
      </c>
      <c r="M1205" s="206">
        <v>2.27173438182613E-2</v>
      </c>
      <c r="N1205" s="172">
        <v>2259</v>
      </c>
      <c r="O1205" s="207">
        <v>0.29604130808950102</v>
      </c>
    </row>
    <row r="1206" spans="1:15" ht="13" x14ac:dyDescent="0.35">
      <c r="A1206" s="118">
        <v>2025</v>
      </c>
      <c r="B1206" s="118" t="s">
        <v>83</v>
      </c>
      <c r="C1206" s="59" t="s">
        <v>651</v>
      </c>
      <c r="D1206" s="48" t="s">
        <v>650</v>
      </c>
      <c r="E1206" s="172">
        <v>31319</v>
      </c>
      <c r="F1206" s="172">
        <v>58936</v>
      </c>
      <c r="G1206" s="172">
        <v>90255</v>
      </c>
      <c r="H1206" s="204">
        <v>0.61325206449075897</v>
      </c>
      <c r="I1206" s="204"/>
      <c r="J1206" s="204"/>
      <c r="K1206" s="204">
        <v>-3.0246051359191999E-2</v>
      </c>
      <c r="L1206" s="172">
        <v>743</v>
      </c>
      <c r="M1206" s="206">
        <v>-0.208732694355698</v>
      </c>
      <c r="N1206" s="172">
        <v>2619</v>
      </c>
      <c r="O1206" s="207">
        <v>-1.05780128447299E-2</v>
      </c>
    </row>
    <row r="1207" spans="1:15" ht="13" x14ac:dyDescent="0.35">
      <c r="A1207" s="118">
        <v>2025</v>
      </c>
      <c r="B1207" s="118" t="s">
        <v>83</v>
      </c>
      <c r="C1207" s="48" t="s">
        <v>651</v>
      </c>
      <c r="D1207" s="48" t="s">
        <v>101</v>
      </c>
      <c r="E1207" s="172">
        <v>42756</v>
      </c>
      <c r="F1207" s="172">
        <v>33857</v>
      </c>
      <c r="G1207" s="172">
        <v>76613</v>
      </c>
      <c r="H1207" s="204">
        <v>0.164065942414343</v>
      </c>
      <c r="I1207" s="204"/>
      <c r="J1207" s="204"/>
      <c r="K1207" s="204">
        <v>-0.148914661512142</v>
      </c>
      <c r="L1207" s="172">
        <v>42</v>
      </c>
      <c r="M1207" s="206"/>
      <c r="N1207" s="172">
        <v>0</v>
      </c>
      <c r="O1207" s="207"/>
    </row>
    <row r="1208" spans="1:15" ht="13" x14ac:dyDescent="0.35">
      <c r="A1208" s="118">
        <v>2025</v>
      </c>
      <c r="B1208" s="118" t="s">
        <v>83</v>
      </c>
      <c r="C1208" s="48" t="s">
        <v>651</v>
      </c>
      <c r="D1208" s="48" t="s">
        <v>214</v>
      </c>
      <c r="E1208" s="172">
        <v>25150</v>
      </c>
      <c r="F1208" s="172">
        <v>46878</v>
      </c>
      <c r="G1208" s="172">
        <v>72028</v>
      </c>
      <c r="H1208" s="204">
        <v>0.18627095754142101</v>
      </c>
      <c r="I1208" s="204"/>
      <c r="J1208" s="204"/>
      <c r="K1208" s="204">
        <v>-4.7664379305329602E-2</v>
      </c>
      <c r="L1208" s="172">
        <v>1008</v>
      </c>
      <c r="M1208" s="206">
        <v>0.12751677852349</v>
      </c>
      <c r="N1208" s="172">
        <v>1742</v>
      </c>
      <c r="O1208" s="207">
        <v>-9.1012514220705203E-3</v>
      </c>
    </row>
    <row r="1209" spans="1:15" ht="13" x14ac:dyDescent="0.35">
      <c r="A1209" s="118">
        <v>2025</v>
      </c>
      <c r="B1209" s="118" t="s">
        <v>83</v>
      </c>
      <c r="C1209" s="48" t="s">
        <v>651</v>
      </c>
      <c r="D1209" s="48" t="s">
        <v>102</v>
      </c>
      <c r="E1209" s="172">
        <v>24861</v>
      </c>
      <c r="F1209" s="172">
        <v>40541</v>
      </c>
      <c r="G1209" s="172">
        <v>65402</v>
      </c>
      <c r="H1209" s="204">
        <v>-6.4349070100142999E-2</v>
      </c>
      <c r="I1209" s="204"/>
      <c r="J1209" s="204"/>
      <c r="K1209" s="204">
        <v>-0.31440851197651898</v>
      </c>
      <c r="L1209" s="172">
        <v>26</v>
      </c>
      <c r="M1209" s="206"/>
      <c r="N1209" s="172">
        <v>11</v>
      </c>
      <c r="O1209" s="207"/>
    </row>
    <row r="1210" spans="1:15" ht="13" x14ac:dyDescent="0.35">
      <c r="A1210" s="118">
        <v>2025</v>
      </c>
      <c r="B1210" s="118" t="s">
        <v>83</v>
      </c>
      <c r="C1210" s="59" t="s">
        <v>651</v>
      </c>
      <c r="D1210" s="48" t="s">
        <v>659</v>
      </c>
      <c r="E1210" s="172">
        <v>18746</v>
      </c>
      <c r="F1210" s="172">
        <v>32832</v>
      </c>
      <c r="G1210" s="172">
        <v>51578</v>
      </c>
      <c r="H1210" s="204">
        <v>1.0422077922077899</v>
      </c>
      <c r="I1210" s="204"/>
      <c r="J1210" s="204"/>
      <c r="K1210" s="204">
        <v>-7.2054405123868806E-2</v>
      </c>
      <c r="L1210" s="172">
        <v>685</v>
      </c>
      <c r="M1210" s="206">
        <v>0.18307426597581999</v>
      </c>
      <c r="N1210" s="172">
        <v>1787</v>
      </c>
      <c r="O1210" s="207">
        <v>1.1845965770171101</v>
      </c>
    </row>
    <row r="1211" spans="1:15" ht="13" x14ac:dyDescent="0.35">
      <c r="A1211" s="118">
        <v>2025</v>
      </c>
      <c r="B1211" s="118" t="s">
        <v>83</v>
      </c>
      <c r="C1211" s="48" t="s">
        <v>651</v>
      </c>
      <c r="D1211" s="48" t="s">
        <v>149</v>
      </c>
      <c r="E1211" s="172">
        <v>22884</v>
      </c>
      <c r="F1211" s="172">
        <v>23786</v>
      </c>
      <c r="G1211" s="172">
        <v>46670</v>
      </c>
      <c r="H1211" s="204">
        <v>1.38880073706301</v>
      </c>
      <c r="I1211" s="204"/>
      <c r="J1211" s="204"/>
      <c r="K1211" s="204">
        <v>7.3638685039913596E-2</v>
      </c>
      <c r="L1211" s="172">
        <v>40</v>
      </c>
      <c r="M1211" s="206"/>
      <c r="N1211" s="172">
        <v>87</v>
      </c>
      <c r="O1211" s="207"/>
    </row>
    <row r="1212" spans="1:15" ht="13" x14ac:dyDescent="0.35">
      <c r="A1212" s="118">
        <v>2025</v>
      </c>
      <c r="B1212" s="118" t="s">
        <v>83</v>
      </c>
      <c r="C1212" s="48" t="s">
        <v>651</v>
      </c>
      <c r="D1212" s="48" t="s">
        <v>668</v>
      </c>
      <c r="E1212" s="172">
        <v>16052</v>
      </c>
      <c r="F1212" s="172">
        <v>28700</v>
      </c>
      <c r="G1212" s="172">
        <v>44752</v>
      </c>
      <c r="H1212" s="204">
        <v>5.6144242796120097E-2</v>
      </c>
      <c r="I1212" s="204"/>
      <c r="J1212" s="204"/>
      <c r="K1212" s="204">
        <v>-4.42916328535429E-2</v>
      </c>
      <c r="L1212" s="172">
        <v>2535</v>
      </c>
      <c r="M1212" s="206">
        <v>8.6118251928020598E-2</v>
      </c>
      <c r="N1212" s="172">
        <v>45499</v>
      </c>
      <c r="O1212" s="207">
        <v>-0.17583233706481199</v>
      </c>
    </row>
    <row r="1213" spans="1:15" ht="13" x14ac:dyDescent="0.35">
      <c r="A1213" s="118">
        <v>2025</v>
      </c>
      <c r="B1213" s="118" t="s">
        <v>83</v>
      </c>
      <c r="C1213" s="48" t="s">
        <v>651</v>
      </c>
      <c r="D1213" s="48" t="s">
        <v>655</v>
      </c>
      <c r="E1213" s="172">
        <v>19798</v>
      </c>
      <c r="F1213" s="172">
        <v>19573</v>
      </c>
      <c r="G1213" s="172">
        <v>39371</v>
      </c>
      <c r="H1213" s="204">
        <v>0.97794523988947502</v>
      </c>
      <c r="I1213" s="204"/>
      <c r="J1213" s="204"/>
      <c r="K1213" s="204">
        <v>9.3213750208252399E-2</v>
      </c>
      <c r="L1213" s="172">
        <v>651</v>
      </c>
      <c r="M1213" s="206">
        <v>3.3333333333333402E-2</v>
      </c>
      <c r="N1213" s="172">
        <v>386</v>
      </c>
      <c r="O1213" s="207">
        <v>0.115606936416185</v>
      </c>
    </row>
    <row r="1214" spans="1:15" ht="13" x14ac:dyDescent="0.35">
      <c r="A1214" s="118">
        <v>2025</v>
      </c>
      <c r="B1214" s="118" t="s">
        <v>83</v>
      </c>
      <c r="C1214" s="59" t="s">
        <v>651</v>
      </c>
      <c r="D1214" s="48" t="s">
        <v>216</v>
      </c>
      <c r="E1214" s="172">
        <v>18287</v>
      </c>
      <c r="F1214" s="172">
        <v>18540</v>
      </c>
      <c r="G1214" s="172">
        <v>36827</v>
      </c>
      <c r="H1214" s="204">
        <v>0.48358377311364498</v>
      </c>
      <c r="I1214" s="204"/>
      <c r="J1214" s="204"/>
      <c r="K1214" s="204">
        <v>-2.79522778862904E-2</v>
      </c>
      <c r="L1214" s="172">
        <v>5770</v>
      </c>
      <c r="M1214" s="206">
        <v>0.19958419958420001</v>
      </c>
      <c r="N1214" s="172">
        <v>42157</v>
      </c>
      <c r="O1214" s="207">
        <v>3.5747629109134801E-2</v>
      </c>
    </row>
    <row r="1215" spans="1:15" ht="13" x14ac:dyDescent="0.35">
      <c r="A1215" s="118">
        <v>2025</v>
      </c>
      <c r="B1215" s="118" t="s">
        <v>83</v>
      </c>
      <c r="C1215" s="59" t="s">
        <v>651</v>
      </c>
      <c r="D1215" s="48" t="s">
        <v>220</v>
      </c>
      <c r="E1215" s="172">
        <v>15919</v>
      </c>
      <c r="F1215" s="172">
        <v>18194</v>
      </c>
      <c r="G1215" s="172">
        <v>34113</v>
      </c>
      <c r="H1215" s="204">
        <v>0.53551494418437195</v>
      </c>
      <c r="I1215" s="204"/>
      <c r="J1215" s="204"/>
      <c r="K1215" s="204">
        <v>-8.0090607556022902E-2</v>
      </c>
      <c r="L1215" s="172">
        <v>1794</v>
      </c>
      <c r="M1215" s="206">
        <v>-3.8069705093833797E-2</v>
      </c>
      <c r="N1215" s="172">
        <v>14868</v>
      </c>
      <c r="O1215" s="207">
        <v>-1.55598225518109E-2</v>
      </c>
    </row>
    <row r="1216" spans="1:15" ht="13" x14ac:dyDescent="0.35">
      <c r="A1216" s="118">
        <v>2025</v>
      </c>
      <c r="B1216" s="118" t="s">
        <v>83</v>
      </c>
      <c r="C1216" s="48" t="s">
        <v>651</v>
      </c>
      <c r="D1216" s="48" t="s">
        <v>119</v>
      </c>
      <c r="E1216" s="172">
        <v>12757</v>
      </c>
      <c r="F1216" s="172">
        <v>20766</v>
      </c>
      <c r="G1216" s="172">
        <v>33523</v>
      </c>
      <c r="H1216" s="204">
        <v>0.89856714051084596</v>
      </c>
      <c r="I1216" s="204"/>
      <c r="J1216" s="204"/>
      <c r="K1216" s="204">
        <v>-8.1184048239002396E-2</v>
      </c>
      <c r="L1216" s="172">
        <v>37</v>
      </c>
      <c r="M1216" s="206"/>
      <c r="N1216" s="172">
        <v>0</v>
      </c>
      <c r="O1216" s="207"/>
    </row>
    <row r="1217" spans="1:15" ht="13" x14ac:dyDescent="0.35">
      <c r="A1217" s="118">
        <v>2025</v>
      </c>
      <c r="B1217" s="118" t="s">
        <v>83</v>
      </c>
      <c r="C1217" s="48" t="s">
        <v>651</v>
      </c>
      <c r="D1217" s="48" t="s">
        <v>677</v>
      </c>
      <c r="E1217" s="172">
        <v>14337</v>
      </c>
      <c r="F1217" s="172">
        <v>18545</v>
      </c>
      <c r="G1217" s="172">
        <v>32882</v>
      </c>
      <c r="H1217" s="204">
        <v>0.93982655890507905</v>
      </c>
      <c r="I1217" s="204"/>
      <c r="J1217" s="204"/>
      <c r="K1217" s="204">
        <v>7.9088999737464E-2</v>
      </c>
      <c r="L1217" s="172">
        <v>24</v>
      </c>
      <c r="M1217" s="206"/>
      <c r="N1217" s="172">
        <v>0</v>
      </c>
      <c r="O1217" s="207"/>
    </row>
    <row r="1218" spans="1:15" ht="13" x14ac:dyDescent="0.35">
      <c r="A1218" s="118">
        <v>2025</v>
      </c>
      <c r="B1218" s="118" t="s">
        <v>83</v>
      </c>
      <c r="C1218" s="59" t="s">
        <v>651</v>
      </c>
      <c r="D1218" s="48" t="s">
        <v>176</v>
      </c>
      <c r="E1218" s="172">
        <v>15114</v>
      </c>
      <c r="F1218" s="172">
        <v>13517</v>
      </c>
      <c r="G1218" s="172">
        <v>28631</v>
      </c>
      <c r="H1218" s="204">
        <v>0.70341504045692504</v>
      </c>
      <c r="I1218" s="204"/>
      <c r="J1218" s="204"/>
      <c r="K1218" s="204">
        <v>-3.6479892310281002E-2</v>
      </c>
      <c r="L1218" s="172">
        <v>881</v>
      </c>
      <c r="M1218" s="206">
        <v>2.8004667444574201E-2</v>
      </c>
      <c r="N1218" s="172">
        <v>3169</v>
      </c>
      <c r="O1218" s="207">
        <v>7.4237288135593299E-2</v>
      </c>
    </row>
    <row r="1219" spans="1:15" ht="13" x14ac:dyDescent="0.35">
      <c r="A1219" s="118">
        <v>2025</v>
      </c>
      <c r="B1219" s="118" t="s">
        <v>83</v>
      </c>
      <c r="C1219" s="59" t="s">
        <v>651</v>
      </c>
      <c r="D1219" s="48" t="s">
        <v>163</v>
      </c>
      <c r="E1219" s="172">
        <v>12997</v>
      </c>
      <c r="F1219" s="172">
        <v>14807</v>
      </c>
      <c r="G1219" s="172">
        <v>27804</v>
      </c>
      <c r="H1219" s="204">
        <v>1.1526788479405401</v>
      </c>
      <c r="I1219" s="204"/>
      <c r="J1219" s="204"/>
      <c r="K1219" s="204">
        <v>-6.9944806823883598E-2</v>
      </c>
      <c r="L1219" s="172">
        <v>323</v>
      </c>
      <c r="M1219" s="206">
        <v>9.8639455782312896E-2</v>
      </c>
      <c r="N1219" s="172">
        <v>178</v>
      </c>
      <c r="O1219" s="207">
        <v>-0.35740072202166101</v>
      </c>
    </row>
    <row r="1220" spans="1:15" ht="13" x14ac:dyDescent="0.35">
      <c r="A1220" s="118">
        <v>2025</v>
      </c>
      <c r="B1220" s="118" t="s">
        <v>83</v>
      </c>
      <c r="C1220" s="48" t="s">
        <v>651</v>
      </c>
      <c r="D1220" s="48" t="s">
        <v>217</v>
      </c>
      <c r="E1220" s="172">
        <v>17088</v>
      </c>
      <c r="F1220" s="172">
        <v>9718</v>
      </c>
      <c r="G1220" s="172">
        <v>26806</v>
      </c>
      <c r="H1220" s="204">
        <v>0.94218229242138796</v>
      </c>
      <c r="I1220" s="204"/>
      <c r="J1220" s="204"/>
      <c r="K1220" s="204">
        <v>-4.9836948816106702E-2</v>
      </c>
      <c r="L1220" s="172">
        <v>1413</v>
      </c>
      <c r="M1220" s="206">
        <v>-7.2834645669291306E-2</v>
      </c>
      <c r="N1220" s="172">
        <v>11774</v>
      </c>
      <c r="O1220" s="207">
        <v>9.3221912720520106E-2</v>
      </c>
    </row>
    <row r="1221" spans="1:15" ht="13" x14ac:dyDescent="0.35">
      <c r="A1221" s="118">
        <v>2025</v>
      </c>
      <c r="B1221" s="118" t="s">
        <v>83</v>
      </c>
      <c r="C1221" s="48" t="s">
        <v>651</v>
      </c>
      <c r="D1221" s="48" t="s">
        <v>170</v>
      </c>
      <c r="E1221" s="172">
        <v>6493</v>
      </c>
      <c r="F1221" s="172">
        <v>12557</v>
      </c>
      <c r="G1221" s="172">
        <v>19050</v>
      </c>
      <c r="H1221" s="204">
        <v>0.50735875929735696</v>
      </c>
      <c r="I1221" s="204"/>
      <c r="J1221" s="204"/>
      <c r="K1221" s="204">
        <v>-8.7293982368723697E-2</v>
      </c>
      <c r="L1221" s="172">
        <v>1058</v>
      </c>
      <c r="M1221" s="206">
        <v>7.5203252032520304E-2</v>
      </c>
      <c r="N1221" s="172">
        <v>1855</v>
      </c>
      <c r="O1221" s="207">
        <v>0.25337837837837801</v>
      </c>
    </row>
    <row r="1222" spans="1:15" ht="13" x14ac:dyDescent="0.35">
      <c r="A1222" s="118">
        <v>2025</v>
      </c>
      <c r="B1222" s="118" t="s">
        <v>83</v>
      </c>
      <c r="C1222" s="48" t="s">
        <v>651</v>
      </c>
      <c r="D1222" s="48" t="s">
        <v>456</v>
      </c>
      <c r="E1222" s="172">
        <v>9147</v>
      </c>
      <c r="F1222" s="172">
        <v>8915</v>
      </c>
      <c r="G1222" s="172">
        <v>18062</v>
      </c>
      <c r="H1222" s="204">
        <v>0.66117906741469701</v>
      </c>
      <c r="I1222" s="204"/>
      <c r="J1222" s="204"/>
      <c r="K1222" s="204">
        <v>-0.217349857006673</v>
      </c>
      <c r="L1222" s="172">
        <v>807</v>
      </c>
      <c r="M1222" s="206">
        <v>0.14630681818181801</v>
      </c>
      <c r="N1222" s="172">
        <v>2785</v>
      </c>
      <c r="O1222" s="207">
        <v>4.54204204204205E-2</v>
      </c>
    </row>
    <row r="1223" spans="1:15" ht="13" x14ac:dyDescent="0.35">
      <c r="A1223" s="118">
        <v>2025</v>
      </c>
      <c r="B1223" s="118" t="s">
        <v>83</v>
      </c>
      <c r="C1223" s="59" t="s">
        <v>651</v>
      </c>
      <c r="D1223" s="48" t="s">
        <v>664</v>
      </c>
      <c r="E1223" s="172">
        <v>5772</v>
      </c>
      <c r="F1223" s="172">
        <v>10550</v>
      </c>
      <c r="G1223" s="172">
        <v>16322</v>
      </c>
      <c r="H1223" s="204">
        <v>1.3655072463768101</v>
      </c>
      <c r="I1223" s="204"/>
      <c r="J1223" s="204"/>
      <c r="K1223" s="204">
        <v>9.6761188012363997E-2</v>
      </c>
      <c r="L1223" s="172">
        <v>12213</v>
      </c>
      <c r="M1223" s="206">
        <v>0.209687004754358</v>
      </c>
      <c r="N1223" s="172">
        <v>13624</v>
      </c>
      <c r="O1223" s="207">
        <v>0.13951154232184701</v>
      </c>
    </row>
    <row r="1224" spans="1:15" ht="13" x14ac:dyDescent="0.35">
      <c r="A1224" s="118">
        <v>2025</v>
      </c>
      <c r="B1224" s="118" t="s">
        <v>83</v>
      </c>
      <c r="C1224" s="48" t="s">
        <v>651</v>
      </c>
      <c r="D1224" s="48" t="s">
        <v>218</v>
      </c>
      <c r="E1224" s="172">
        <v>10819</v>
      </c>
      <c r="F1224" s="172">
        <v>4227</v>
      </c>
      <c r="G1224" s="172">
        <v>15046</v>
      </c>
      <c r="H1224" s="204">
        <v>3.3649550333623401</v>
      </c>
      <c r="I1224" s="204"/>
      <c r="J1224" s="204"/>
      <c r="K1224" s="204">
        <v>7.0051916648887103E-2</v>
      </c>
      <c r="L1224" s="172">
        <v>873</v>
      </c>
      <c r="M1224" s="206">
        <v>0.20413793103448299</v>
      </c>
      <c r="N1224" s="172">
        <v>0</v>
      </c>
      <c r="O1224" s="207"/>
    </row>
    <row r="1225" spans="1:15" ht="13" x14ac:dyDescent="0.35">
      <c r="A1225" s="118">
        <v>2025</v>
      </c>
      <c r="B1225" s="118" t="s">
        <v>83</v>
      </c>
      <c r="C1225" s="48" t="s">
        <v>651</v>
      </c>
      <c r="D1225" s="48" t="s">
        <v>674</v>
      </c>
      <c r="E1225" s="172">
        <v>6887</v>
      </c>
      <c r="F1225" s="172">
        <v>7870</v>
      </c>
      <c r="G1225" s="172">
        <v>14757</v>
      </c>
      <c r="H1225" s="204">
        <v>0.86939447681783599</v>
      </c>
      <c r="I1225" s="204"/>
      <c r="J1225" s="204"/>
      <c r="K1225" s="204">
        <v>5.86842671640719E-2</v>
      </c>
      <c r="L1225" s="172">
        <v>571</v>
      </c>
      <c r="M1225" s="206">
        <v>0.31566820276497698</v>
      </c>
      <c r="N1225" s="172">
        <v>581</v>
      </c>
      <c r="O1225" s="207">
        <v>9.4161958568738297E-2</v>
      </c>
    </row>
    <row r="1226" spans="1:15" ht="13" x14ac:dyDescent="0.35">
      <c r="A1226" s="118">
        <v>2025</v>
      </c>
      <c r="B1226" s="118" t="s">
        <v>83</v>
      </c>
      <c r="C1226" s="48" t="s">
        <v>651</v>
      </c>
      <c r="D1226" s="48" t="s">
        <v>658</v>
      </c>
      <c r="E1226" s="172">
        <v>6753</v>
      </c>
      <c r="F1226" s="172">
        <v>7357</v>
      </c>
      <c r="G1226" s="172">
        <v>14110</v>
      </c>
      <c r="H1226" s="204">
        <v>2.3052237057859002</v>
      </c>
      <c r="I1226" s="204"/>
      <c r="J1226" s="204"/>
      <c r="K1226" s="205">
        <v>1.63271101015128E-3</v>
      </c>
      <c r="L1226" s="172">
        <v>294</v>
      </c>
      <c r="M1226" s="206">
        <v>0</v>
      </c>
      <c r="N1226" s="172">
        <v>643</v>
      </c>
      <c r="O1226" s="207">
        <v>-0.122783083219645</v>
      </c>
    </row>
    <row r="1227" spans="1:15" ht="13" x14ac:dyDescent="0.35">
      <c r="A1227" s="118">
        <v>2025</v>
      </c>
      <c r="B1227" s="118" t="s">
        <v>83</v>
      </c>
      <c r="C1227" s="59" t="s">
        <v>651</v>
      </c>
      <c r="D1227" s="48" t="s">
        <v>665</v>
      </c>
      <c r="E1227" s="172">
        <v>4507</v>
      </c>
      <c r="F1227" s="172">
        <v>8657</v>
      </c>
      <c r="G1227" s="172">
        <v>13164</v>
      </c>
      <c r="H1227" s="204">
        <v>0.67077040233532204</v>
      </c>
      <c r="I1227" s="204"/>
      <c r="J1227" s="204"/>
      <c r="K1227" s="204">
        <v>-9.0129941940834901E-2</v>
      </c>
      <c r="L1227" s="172">
        <v>0</v>
      </c>
      <c r="M1227" s="206"/>
      <c r="N1227" s="172">
        <v>0</v>
      </c>
      <c r="O1227" s="207"/>
    </row>
    <row r="1228" spans="1:15" ht="13" x14ac:dyDescent="0.35">
      <c r="A1228" s="118">
        <v>2025</v>
      </c>
      <c r="B1228" s="118" t="s">
        <v>83</v>
      </c>
      <c r="C1228" s="48" t="s">
        <v>651</v>
      </c>
      <c r="D1228" s="48" t="s">
        <v>680</v>
      </c>
      <c r="E1228" s="172">
        <v>5586</v>
      </c>
      <c r="F1228" s="172">
        <v>6575</v>
      </c>
      <c r="G1228" s="172">
        <v>12161</v>
      </c>
      <c r="H1228" s="204">
        <v>0.212341740604127</v>
      </c>
      <c r="I1228" s="204"/>
      <c r="J1228" s="204"/>
      <c r="K1228" s="204">
        <v>-0.133646790624777</v>
      </c>
      <c r="L1228" s="172">
        <v>21</v>
      </c>
      <c r="M1228" s="206"/>
      <c r="N1228" s="172">
        <v>0</v>
      </c>
      <c r="O1228" s="207"/>
    </row>
    <row r="1229" spans="1:15" ht="13" x14ac:dyDescent="0.35">
      <c r="A1229" s="118">
        <v>2025</v>
      </c>
      <c r="B1229" s="118" t="s">
        <v>83</v>
      </c>
      <c r="C1229" s="48" t="s">
        <v>651</v>
      </c>
      <c r="D1229" s="48" t="s">
        <v>309</v>
      </c>
      <c r="E1229" s="172">
        <v>5544</v>
      </c>
      <c r="F1229" s="172">
        <v>5886</v>
      </c>
      <c r="G1229" s="172">
        <v>11430</v>
      </c>
      <c r="H1229" s="204">
        <v>0.87530762920426597</v>
      </c>
      <c r="I1229" s="204"/>
      <c r="J1229" s="204"/>
      <c r="K1229" s="204">
        <v>-8.5599999999999996E-2</v>
      </c>
      <c r="L1229" s="172">
        <v>685</v>
      </c>
      <c r="M1229" s="206">
        <v>6.0371517027863801E-2</v>
      </c>
      <c r="N1229" s="172">
        <v>362</v>
      </c>
      <c r="O1229" s="207">
        <v>0.55364806866952798</v>
      </c>
    </row>
    <row r="1230" spans="1:15" ht="13" x14ac:dyDescent="0.35">
      <c r="A1230" s="118">
        <v>2025</v>
      </c>
      <c r="B1230" s="118" t="s">
        <v>83</v>
      </c>
      <c r="C1230" s="48" t="s">
        <v>651</v>
      </c>
      <c r="D1230" s="48" t="s">
        <v>187</v>
      </c>
      <c r="E1230" s="172">
        <v>5910</v>
      </c>
      <c r="F1230" s="172">
        <v>4138</v>
      </c>
      <c r="G1230" s="172">
        <v>10048</v>
      </c>
      <c r="H1230" s="204">
        <v>0.61439588688946001</v>
      </c>
      <c r="I1230" s="204"/>
      <c r="J1230" s="204"/>
      <c r="K1230" s="204">
        <v>-9.0431791436589096E-2</v>
      </c>
      <c r="L1230" s="172">
        <v>4252</v>
      </c>
      <c r="M1230" s="206">
        <v>-7.42434138907032E-2</v>
      </c>
      <c r="N1230" s="172">
        <v>1600</v>
      </c>
      <c r="O1230" s="207">
        <v>7.6716016150740293E-2</v>
      </c>
    </row>
    <row r="1231" spans="1:15" ht="13" x14ac:dyDescent="0.35">
      <c r="A1231" s="118">
        <v>2025</v>
      </c>
      <c r="B1231" s="118" t="s">
        <v>83</v>
      </c>
      <c r="C1231" s="48" t="s">
        <v>651</v>
      </c>
      <c r="D1231" s="48" t="s">
        <v>666</v>
      </c>
      <c r="E1231" s="172">
        <v>3929</v>
      </c>
      <c r="F1231" s="172">
        <v>5006</v>
      </c>
      <c r="G1231" s="172">
        <v>8935</v>
      </c>
      <c r="H1231" s="204">
        <v>3.2669531996179599</v>
      </c>
      <c r="I1231" s="204"/>
      <c r="J1231" s="204"/>
      <c r="K1231" s="204">
        <v>1.5571720845646699E-2</v>
      </c>
      <c r="L1231" s="172">
        <v>1495</v>
      </c>
      <c r="M1231" s="206">
        <v>0.47873392680514298</v>
      </c>
      <c r="N1231" s="172">
        <v>1360</v>
      </c>
      <c r="O1231" s="207">
        <v>0.47826086956521702</v>
      </c>
    </row>
    <row r="1232" spans="1:15" ht="13" x14ac:dyDescent="0.35">
      <c r="A1232" s="118">
        <v>2025</v>
      </c>
      <c r="B1232" s="118" t="s">
        <v>83</v>
      </c>
      <c r="C1232" s="59" t="s">
        <v>651</v>
      </c>
      <c r="D1232" s="48" t="s">
        <v>242</v>
      </c>
      <c r="E1232" s="172">
        <v>5589</v>
      </c>
      <c r="F1232" s="172">
        <v>2830</v>
      </c>
      <c r="G1232" s="172">
        <v>8419</v>
      </c>
      <c r="H1232" s="204">
        <v>1.1542988741044</v>
      </c>
      <c r="I1232" s="204"/>
      <c r="J1232" s="204"/>
      <c r="K1232" s="204">
        <v>-0.104266411320353</v>
      </c>
      <c r="L1232" s="172">
        <v>564</v>
      </c>
      <c r="M1232" s="206">
        <v>-8.7873462214411707E-3</v>
      </c>
      <c r="N1232" s="172">
        <v>550</v>
      </c>
      <c r="O1232" s="207">
        <v>-0.20405209840810401</v>
      </c>
    </row>
    <row r="1233" spans="1:15" ht="13" x14ac:dyDescent="0.35">
      <c r="A1233" s="118">
        <v>2025</v>
      </c>
      <c r="B1233" s="118" t="s">
        <v>83</v>
      </c>
      <c r="C1233" s="48" t="s">
        <v>651</v>
      </c>
      <c r="D1233" s="48" t="s">
        <v>266</v>
      </c>
      <c r="E1233" s="172">
        <v>3763</v>
      </c>
      <c r="F1233" s="172">
        <v>3304</v>
      </c>
      <c r="G1233" s="172">
        <v>7067</v>
      </c>
      <c r="H1233" s="204">
        <v>1.1480243161094199</v>
      </c>
      <c r="I1233" s="204"/>
      <c r="J1233" s="204"/>
      <c r="K1233" s="204">
        <v>-6.4097470533704196E-2</v>
      </c>
      <c r="L1233" s="172">
        <v>262</v>
      </c>
      <c r="M1233" s="206">
        <v>0.18018018018018001</v>
      </c>
      <c r="N1233" s="172">
        <v>90</v>
      </c>
      <c r="O1233" s="207"/>
    </row>
    <row r="1234" spans="1:15" ht="13" x14ac:dyDescent="0.35">
      <c r="A1234" s="118">
        <v>2025</v>
      </c>
      <c r="B1234" s="118" t="s">
        <v>83</v>
      </c>
      <c r="C1234" s="48" t="s">
        <v>651</v>
      </c>
      <c r="D1234" s="48" t="s">
        <v>282</v>
      </c>
      <c r="E1234" s="172">
        <v>3184</v>
      </c>
      <c r="F1234" s="172">
        <v>3290</v>
      </c>
      <c r="G1234" s="172">
        <v>6474</v>
      </c>
      <c r="H1234" s="204">
        <v>2.20495049504951</v>
      </c>
      <c r="I1234" s="204"/>
      <c r="J1234" s="204"/>
      <c r="K1234" s="204">
        <v>-9.8579782790309101E-2</v>
      </c>
      <c r="L1234" s="172">
        <v>1844</v>
      </c>
      <c r="M1234" s="206">
        <v>-0.16523313716613899</v>
      </c>
      <c r="N1234" s="172">
        <v>1607</v>
      </c>
      <c r="O1234" s="227">
        <v>-4.9535603715170603E-3</v>
      </c>
    </row>
    <row r="1235" spans="1:15" ht="13" x14ac:dyDescent="0.35">
      <c r="A1235" s="118">
        <v>2025</v>
      </c>
      <c r="B1235" s="118" t="s">
        <v>83</v>
      </c>
      <c r="C1235" s="59" t="s">
        <v>651</v>
      </c>
      <c r="D1235" s="48" t="s">
        <v>339</v>
      </c>
      <c r="E1235" s="172">
        <v>5337</v>
      </c>
      <c r="F1235" s="172">
        <v>640</v>
      </c>
      <c r="G1235" s="172">
        <v>5977</v>
      </c>
      <c r="H1235" s="204">
        <v>1.3869808306709299</v>
      </c>
      <c r="I1235" s="204"/>
      <c r="J1235" s="204"/>
      <c r="K1235" s="204">
        <v>0.13566406992209801</v>
      </c>
      <c r="L1235" s="172">
        <v>127</v>
      </c>
      <c r="M1235" s="206">
        <v>-3.7878787878787797E-2</v>
      </c>
      <c r="N1235" s="172">
        <v>0</v>
      </c>
      <c r="O1235" s="207"/>
    </row>
    <row r="1236" spans="1:15" ht="13" x14ac:dyDescent="0.35">
      <c r="A1236" s="118">
        <v>2025</v>
      </c>
      <c r="B1236" s="118" t="s">
        <v>83</v>
      </c>
      <c r="C1236" s="48" t="s">
        <v>651</v>
      </c>
      <c r="D1236" s="48" t="s">
        <v>322</v>
      </c>
      <c r="E1236" s="172">
        <v>1533</v>
      </c>
      <c r="F1236" s="172">
        <v>3876</v>
      </c>
      <c r="G1236" s="172">
        <v>5409</v>
      </c>
      <c r="H1236" s="204">
        <v>0.44394020288307501</v>
      </c>
      <c r="I1236" s="204"/>
      <c r="J1236" s="204"/>
      <c r="K1236" s="204">
        <v>-0.138145315487572</v>
      </c>
      <c r="L1236" s="172">
        <v>140</v>
      </c>
      <c r="M1236" s="206">
        <v>-0.2</v>
      </c>
      <c r="N1236" s="172">
        <v>54</v>
      </c>
      <c r="O1236" s="207"/>
    </row>
    <row r="1237" spans="1:15" ht="13" x14ac:dyDescent="0.35">
      <c r="A1237" s="118">
        <v>2025</v>
      </c>
      <c r="B1237" s="118" t="s">
        <v>83</v>
      </c>
      <c r="C1237" s="59" t="s">
        <v>651</v>
      </c>
      <c r="D1237" s="48" t="s">
        <v>481</v>
      </c>
      <c r="E1237" s="172">
        <v>756</v>
      </c>
      <c r="F1237" s="172">
        <v>1539</v>
      </c>
      <c r="G1237" s="172">
        <v>2295</v>
      </c>
      <c r="H1237" s="204">
        <v>0.283557046979866</v>
      </c>
      <c r="I1237" s="204"/>
      <c r="J1237" s="204"/>
      <c r="K1237" s="204">
        <v>-9.0368608799048705E-2</v>
      </c>
      <c r="L1237" s="172">
        <v>950</v>
      </c>
      <c r="M1237" s="206">
        <v>-0.25019731649565902</v>
      </c>
      <c r="N1237" s="172">
        <v>5327</v>
      </c>
      <c r="O1237" s="207">
        <v>-0.139696382428941</v>
      </c>
    </row>
    <row r="1238" spans="1:15" ht="13" x14ac:dyDescent="0.35">
      <c r="A1238" s="118">
        <v>2025</v>
      </c>
      <c r="B1238" s="118" t="s">
        <v>83</v>
      </c>
      <c r="C1238" s="48" t="s">
        <v>651</v>
      </c>
      <c r="D1238" s="48" t="s">
        <v>431</v>
      </c>
      <c r="E1238" s="172">
        <v>810</v>
      </c>
      <c r="F1238" s="172">
        <v>1371</v>
      </c>
      <c r="G1238" s="172">
        <v>2181</v>
      </c>
      <c r="H1238" s="204">
        <v>0.84830508474576305</v>
      </c>
      <c r="I1238" s="204"/>
      <c r="J1238" s="204"/>
      <c r="K1238" s="204">
        <v>-0.17417644831503201</v>
      </c>
      <c r="L1238" s="172">
        <v>5</v>
      </c>
      <c r="M1238" s="206"/>
      <c r="N1238" s="172">
        <v>12</v>
      </c>
      <c r="O1238" s="207"/>
    </row>
    <row r="1239" spans="1:15" ht="13" x14ac:dyDescent="0.35">
      <c r="A1239" s="118">
        <v>2025</v>
      </c>
      <c r="B1239" s="118" t="s">
        <v>83</v>
      </c>
      <c r="C1239" s="48" t="s">
        <v>651</v>
      </c>
      <c r="D1239" s="48" t="s">
        <v>213</v>
      </c>
      <c r="E1239" s="172">
        <v>1095</v>
      </c>
      <c r="F1239" s="172">
        <v>211</v>
      </c>
      <c r="G1239" s="172">
        <v>1306</v>
      </c>
      <c r="H1239" s="204">
        <v>0.82913165266106403</v>
      </c>
      <c r="I1239" s="204"/>
      <c r="J1239" s="204"/>
      <c r="K1239" s="204">
        <v>-0.184259837601499</v>
      </c>
      <c r="L1239" s="172">
        <v>56</v>
      </c>
      <c r="M1239" s="206"/>
      <c r="N1239" s="172">
        <v>34</v>
      </c>
      <c r="O1239" s="207"/>
    </row>
    <row r="1240" spans="1:15" ht="13" x14ac:dyDescent="0.35">
      <c r="A1240" s="118">
        <v>2025</v>
      </c>
      <c r="B1240" s="118" t="s">
        <v>83</v>
      </c>
      <c r="C1240" s="48" t="s">
        <v>652</v>
      </c>
      <c r="D1240" s="48" t="s">
        <v>652</v>
      </c>
      <c r="E1240" s="172">
        <v>641024</v>
      </c>
      <c r="F1240" s="172">
        <v>786635</v>
      </c>
      <c r="G1240" s="172">
        <v>1427659</v>
      </c>
      <c r="H1240" s="204">
        <v>0.34065328322524802</v>
      </c>
      <c r="I1240" s="204"/>
      <c r="J1240" s="204"/>
      <c r="K1240" s="204">
        <v>0.18072754489779899</v>
      </c>
      <c r="L1240" s="172">
        <v>1845322</v>
      </c>
      <c r="M1240" s="206">
        <v>-2.6353001264201099E-2</v>
      </c>
      <c r="N1240" s="172">
        <v>10236276</v>
      </c>
      <c r="O1240" s="207">
        <v>0.19937403643158599</v>
      </c>
    </row>
    <row r="1241" spans="1:15" ht="13" x14ac:dyDescent="0.35">
      <c r="A1241" s="118">
        <v>2025</v>
      </c>
      <c r="B1241" s="118" t="s">
        <v>83</v>
      </c>
      <c r="C1241" s="48" t="s">
        <v>652</v>
      </c>
      <c r="D1241" s="48" t="s">
        <v>104</v>
      </c>
      <c r="E1241" s="172">
        <v>226030</v>
      </c>
      <c r="F1241" s="172">
        <v>236834</v>
      </c>
      <c r="G1241" s="172">
        <v>462864</v>
      </c>
      <c r="H1241" s="204">
        <v>0.42042514799164099</v>
      </c>
      <c r="I1241" s="204"/>
      <c r="J1241" s="204"/>
      <c r="K1241" s="204">
        <v>0.24611383619691701</v>
      </c>
      <c r="L1241" s="172">
        <v>25132</v>
      </c>
      <c r="M1241" s="206">
        <v>9.0325379609544496E-2</v>
      </c>
      <c r="N1241" s="172">
        <v>66481</v>
      </c>
      <c r="O1241" s="207">
        <v>0.21938738077769601</v>
      </c>
    </row>
    <row r="1242" spans="1:15" ht="13" x14ac:dyDescent="0.35">
      <c r="A1242" s="118">
        <v>2025</v>
      </c>
      <c r="B1242" s="118" t="s">
        <v>83</v>
      </c>
      <c r="C1242" s="48" t="s">
        <v>652</v>
      </c>
      <c r="D1242" s="48" t="s">
        <v>110</v>
      </c>
      <c r="E1242" s="172">
        <v>190037</v>
      </c>
      <c r="F1242" s="172">
        <v>231380</v>
      </c>
      <c r="G1242" s="172">
        <v>421417</v>
      </c>
      <c r="H1242" s="204">
        <v>0.26785042736328402</v>
      </c>
      <c r="I1242" s="204"/>
      <c r="J1242" s="204"/>
      <c r="K1242" s="204">
        <v>0.21046403079176801</v>
      </c>
      <c r="L1242" s="172">
        <v>11125</v>
      </c>
      <c r="M1242" s="206">
        <v>4.5484446950474502E-2</v>
      </c>
      <c r="N1242" s="172">
        <v>5182</v>
      </c>
      <c r="O1242" s="207">
        <v>0.27384464110127799</v>
      </c>
    </row>
    <row r="1243" spans="1:15" ht="13" x14ac:dyDescent="0.35">
      <c r="A1243" s="118">
        <v>2025</v>
      </c>
      <c r="B1243" s="118" t="s">
        <v>83</v>
      </c>
      <c r="C1243" s="48" t="s">
        <v>652</v>
      </c>
      <c r="D1243" s="48" t="s">
        <v>101</v>
      </c>
      <c r="E1243" s="172">
        <v>195316</v>
      </c>
      <c r="F1243" s="172">
        <v>200399</v>
      </c>
      <c r="G1243" s="172">
        <v>395715</v>
      </c>
      <c r="H1243" s="204">
        <v>6.2573171648604195E-2</v>
      </c>
      <c r="I1243" s="204"/>
      <c r="J1243" s="204"/>
      <c r="K1243" s="204">
        <v>8.89630063816262E-2</v>
      </c>
      <c r="L1243" s="172">
        <v>513</v>
      </c>
      <c r="M1243" s="206">
        <v>-0.230884557721139</v>
      </c>
      <c r="N1243" s="172">
        <v>62</v>
      </c>
      <c r="O1243" s="207"/>
    </row>
    <row r="1244" spans="1:15" ht="13" x14ac:dyDescent="0.35">
      <c r="A1244" s="118">
        <v>2025</v>
      </c>
      <c r="B1244" s="118" t="s">
        <v>83</v>
      </c>
      <c r="C1244" s="48" t="s">
        <v>652</v>
      </c>
      <c r="D1244" s="48" t="s">
        <v>102</v>
      </c>
      <c r="E1244" s="172">
        <v>137633</v>
      </c>
      <c r="F1244" s="172">
        <v>208597</v>
      </c>
      <c r="G1244" s="172">
        <v>346230</v>
      </c>
      <c r="H1244" s="204">
        <v>-0.17510078051290801</v>
      </c>
      <c r="I1244" s="204"/>
      <c r="J1244" s="204"/>
      <c r="K1244" s="204">
        <v>-0.11452166062673801</v>
      </c>
      <c r="L1244" s="172">
        <v>392</v>
      </c>
      <c r="M1244" s="206">
        <v>0.123209169054441</v>
      </c>
      <c r="N1244" s="172">
        <v>5479</v>
      </c>
      <c r="O1244" s="207">
        <v>0.44755614266842803</v>
      </c>
    </row>
    <row r="1245" spans="1:15" ht="13" x14ac:dyDescent="0.35">
      <c r="A1245" s="118">
        <v>2025</v>
      </c>
      <c r="B1245" s="118" t="s">
        <v>83</v>
      </c>
      <c r="C1245" s="48" t="s">
        <v>652</v>
      </c>
      <c r="D1245" s="48" t="s">
        <v>659</v>
      </c>
      <c r="E1245" s="172">
        <v>104203</v>
      </c>
      <c r="F1245" s="172">
        <v>117808</v>
      </c>
      <c r="G1245" s="172">
        <v>222011</v>
      </c>
      <c r="H1245" s="204">
        <v>0.285648930995344</v>
      </c>
      <c r="I1245" s="204"/>
      <c r="J1245" s="204"/>
      <c r="K1245" s="204">
        <v>0.253407179070266</v>
      </c>
      <c r="L1245" s="172">
        <v>30431</v>
      </c>
      <c r="M1245" s="206">
        <v>-7.1007723540006701E-2</v>
      </c>
      <c r="N1245" s="172">
        <v>104993</v>
      </c>
      <c r="O1245" s="207">
        <v>0.30755819021881298</v>
      </c>
    </row>
    <row r="1246" spans="1:15" ht="13" x14ac:dyDescent="0.35">
      <c r="A1246" s="118">
        <v>2025</v>
      </c>
      <c r="B1246" s="118" t="s">
        <v>83</v>
      </c>
      <c r="C1246" s="48" t="s">
        <v>652</v>
      </c>
      <c r="D1246" s="48" t="s">
        <v>667</v>
      </c>
      <c r="E1246" s="172">
        <v>64119</v>
      </c>
      <c r="F1246" s="172">
        <v>132265</v>
      </c>
      <c r="G1246" s="172">
        <v>196384</v>
      </c>
      <c r="H1246" s="204">
        <v>0.23701002160534701</v>
      </c>
      <c r="I1246" s="204"/>
      <c r="J1246" s="204"/>
      <c r="K1246" s="204">
        <v>0.22695522872958601</v>
      </c>
      <c r="L1246" s="172">
        <v>273134</v>
      </c>
      <c r="M1246" s="206">
        <v>-3.1842354723832201E-4</v>
      </c>
      <c r="N1246" s="172">
        <v>505854</v>
      </c>
      <c r="O1246" s="207">
        <v>0.27232621195124501</v>
      </c>
    </row>
    <row r="1247" spans="1:15" ht="13" x14ac:dyDescent="0.35">
      <c r="A1247" s="118">
        <v>2025</v>
      </c>
      <c r="B1247" s="118" t="s">
        <v>83</v>
      </c>
      <c r="C1247" s="48" t="s">
        <v>652</v>
      </c>
      <c r="D1247" s="48" t="s">
        <v>216</v>
      </c>
      <c r="E1247" s="172">
        <v>76770</v>
      </c>
      <c r="F1247" s="172">
        <v>91456</v>
      </c>
      <c r="G1247" s="172">
        <v>168226</v>
      </c>
      <c r="H1247" s="204">
        <v>0.37916164522819901</v>
      </c>
      <c r="I1247" s="204"/>
      <c r="J1247" s="204"/>
      <c r="K1247" s="204">
        <v>0.26391633295516898</v>
      </c>
      <c r="L1247" s="172">
        <v>51629</v>
      </c>
      <c r="M1247" s="206">
        <v>0.19872300905502699</v>
      </c>
      <c r="N1247" s="172">
        <v>194122</v>
      </c>
      <c r="O1247" s="207">
        <v>0.58674186692823305</v>
      </c>
    </row>
    <row r="1248" spans="1:15" ht="13" x14ac:dyDescent="0.35">
      <c r="A1248" s="118">
        <v>2025</v>
      </c>
      <c r="B1248" s="118" t="s">
        <v>83</v>
      </c>
      <c r="C1248" s="48" t="s">
        <v>652</v>
      </c>
      <c r="D1248" s="48" t="s">
        <v>214</v>
      </c>
      <c r="E1248" s="172">
        <v>51475</v>
      </c>
      <c r="F1248" s="172">
        <v>116444</v>
      </c>
      <c r="G1248" s="172">
        <v>167919</v>
      </c>
      <c r="H1248" s="204">
        <v>-2.4917252192091101E-2</v>
      </c>
      <c r="I1248" s="204"/>
      <c r="J1248" s="204"/>
      <c r="K1248" s="204">
        <v>0.205215069584503</v>
      </c>
      <c r="L1248" s="172">
        <v>143</v>
      </c>
      <c r="M1248" s="206">
        <v>-0.27040816326530598</v>
      </c>
      <c r="N1248" s="172">
        <v>1520</v>
      </c>
      <c r="O1248" s="207">
        <v>0.72727272727272696</v>
      </c>
    </row>
    <row r="1249" spans="1:15" ht="13" x14ac:dyDescent="0.35">
      <c r="A1249" s="118">
        <v>2025</v>
      </c>
      <c r="B1249" s="118" t="s">
        <v>83</v>
      </c>
      <c r="C1249" s="48" t="s">
        <v>652</v>
      </c>
      <c r="D1249" s="48" t="s">
        <v>668</v>
      </c>
      <c r="E1249" s="172">
        <v>44523</v>
      </c>
      <c r="F1249" s="172">
        <v>87988</v>
      </c>
      <c r="G1249" s="172">
        <v>132511</v>
      </c>
      <c r="H1249" s="204">
        <v>-3.6921019543429398E-2</v>
      </c>
      <c r="I1249" s="204"/>
      <c r="J1249" s="204"/>
      <c r="K1249" s="204">
        <v>0.238490008785539</v>
      </c>
      <c r="L1249" s="172">
        <v>4215</v>
      </c>
      <c r="M1249" s="206">
        <v>8.9710444674250295E-2</v>
      </c>
      <c r="N1249" s="172">
        <v>59398</v>
      </c>
      <c r="O1249" s="207">
        <v>0.20879970694777999</v>
      </c>
    </row>
    <row r="1250" spans="1:15" ht="13" x14ac:dyDescent="0.35">
      <c r="A1250" s="118">
        <v>2025</v>
      </c>
      <c r="B1250" s="118" t="s">
        <v>83</v>
      </c>
      <c r="C1250" s="48" t="s">
        <v>652</v>
      </c>
      <c r="D1250" s="48" t="s">
        <v>163</v>
      </c>
      <c r="E1250" s="172">
        <v>77737</v>
      </c>
      <c r="F1250" s="172">
        <v>52673</v>
      </c>
      <c r="G1250" s="172">
        <v>130410</v>
      </c>
      <c r="H1250" s="204">
        <v>1.2638266847203401</v>
      </c>
      <c r="I1250" s="204"/>
      <c r="J1250" s="204"/>
      <c r="K1250" s="204">
        <v>0.22853293892662299</v>
      </c>
      <c r="L1250" s="172">
        <v>3699</v>
      </c>
      <c r="M1250" s="206">
        <v>-9.9036402569593306E-3</v>
      </c>
      <c r="N1250" s="172">
        <v>4053</v>
      </c>
      <c r="O1250" s="207">
        <v>-5.5464926590538401E-2</v>
      </c>
    </row>
    <row r="1251" spans="1:15" ht="13" x14ac:dyDescent="0.35">
      <c r="A1251" s="118">
        <v>2025</v>
      </c>
      <c r="B1251" s="118" t="s">
        <v>83</v>
      </c>
      <c r="C1251" s="48" t="s">
        <v>652</v>
      </c>
      <c r="D1251" s="48" t="s">
        <v>176</v>
      </c>
      <c r="E1251" s="172">
        <v>57736</v>
      </c>
      <c r="F1251" s="172">
        <v>58194</v>
      </c>
      <c r="G1251" s="172">
        <v>115930</v>
      </c>
      <c r="H1251" s="204">
        <v>0.29203026959555101</v>
      </c>
      <c r="I1251" s="204"/>
      <c r="J1251" s="204"/>
      <c r="K1251" s="204">
        <v>0.17543877437212901</v>
      </c>
      <c r="L1251" s="172">
        <v>64723</v>
      </c>
      <c r="M1251" s="206">
        <v>-2.1631345043383599E-2</v>
      </c>
      <c r="N1251" s="172">
        <v>128958</v>
      </c>
      <c r="O1251" s="207">
        <v>0.23447311992648201</v>
      </c>
    </row>
    <row r="1252" spans="1:15" ht="13" x14ac:dyDescent="0.35">
      <c r="A1252" s="118">
        <v>2025</v>
      </c>
      <c r="B1252" s="118" t="s">
        <v>83</v>
      </c>
      <c r="C1252" s="48" t="s">
        <v>652</v>
      </c>
      <c r="D1252" s="48" t="s">
        <v>233</v>
      </c>
      <c r="E1252" s="172">
        <v>65031</v>
      </c>
      <c r="F1252" s="172">
        <v>50794</v>
      </c>
      <c r="G1252" s="172">
        <v>115825</v>
      </c>
      <c r="H1252" s="204">
        <v>0.83189143878406402</v>
      </c>
      <c r="I1252" s="204"/>
      <c r="J1252" s="204"/>
      <c r="K1252" s="204">
        <v>0.244854529626087</v>
      </c>
      <c r="L1252" s="172">
        <v>37929</v>
      </c>
      <c r="M1252" s="206">
        <v>-0.127667893284269</v>
      </c>
      <c r="N1252" s="172">
        <v>170128</v>
      </c>
      <c r="O1252" s="207">
        <v>5.8793510122540998E-2</v>
      </c>
    </row>
    <row r="1253" spans="1:15" ht="13" x14ac:dyDescent="0.35">
      <c r="A1253" s="118">
        <v>2025</v>
      </c>
      <c r="B1253" s="118" t="s">
        <v>83</v>
      </c>
      <c r="C1253" s="48" t="s">
        <v>652</v>
      </c>
      <c r="D1253" s="48" t="s">
        <v>456</v>
      </c>
      <c r="E1253" s="172">
        <v>62725</v>
      </c>
      <c r="F1253" s="172">
        <v>48852</v>
      </c>
      <c r="G1253" s="172">
        <v>111577</v>
      </c>
      <c r="H1253" s="204">
        <v>1.1455464964233499</v>
      </c>
      <c r="I1253" s="204"/>
      <c r="J1253" s="204"/>
      <c r="K1253" s="204">
        <v>0.16036274010212501</v>
      </c>
      <c r="L1253" s="172">
        <v>9654</v>
      </c>
      <c r="M1253" s="206">
        <v>-3.6238394728960698E-2</v>
      </c>
      <c r="N1253" s="172">
        <v>44254</v>
      </c>
      <c r="O1253" s="207">
        <v>0.25188118811881199</v>
      </c>
    </row>
    <row r="1254" spans="1:15" ht="13" x14ac:dyDescent="0.35">
      <c r="A1254" s="118">
        <v>2025</v>
      </c>
      <c r="B1254" s="118" t="s">
        <v>83</v>
      </c>
      <c r="C1254" s="48" t="s">
        <v>652</v>
      </c>
      <c r="D1254" s="48" t="s">
        <v>170</v>
      </c>
      <c r="E1254" s="172">
        <v>38150</v>
      </c>
      <c r="F1254" s="172">
        <v>73194</v>
      </c>
      <c r="G1254" s="172">
        <v>111344</v>
      </c>
      <c r="H1254" s="204">
        <v>0.29037641386983098</v>
      </c>
      <c r="I1254" s="204"/>
      <c r="J1254" s="204"/>
      <c r="K1254" s="204">
        <v>0.17939157698500099</v>
      </c>
      <c r="L1254" s="172">
        <v>44586</v>
      </c>
      <c r="M1254" s="206">
        <v>0.156695895812795</v>
      </c>
      <c r="N1254" s="172">
        <v>146426</v>
      </c>
      <c r="O1254" s="207">
        <v>0.50597552195824302</v>
      </c>
    </row>
    <row r="1255" spans="1:15" ht="13" x14ac:dyDescent="0.35">
      <c r="A1255" s="118">
        <v>2025</v>
      </c>
      <c r="B1255" s="118" t="s">
        <v>83</v>
      </c>
      <c r="C1255" s="48" t="s">
        <v>652</v>
      </c>
      <c r="D1255" s="48" t="s">
        <v>218</v>
      </c>
      <c r="E1255" s="172">
        <v>75022</v>
      </c>
      <c r="F1255" s="172">
        <v>26406</v>
      </c>
      <c r="G1255" s="172">
        <v>101428</v>
      </c>
      <c r="H1255" s="204">
        <v>2.43625707219568</v>
      </c>
      <c r="I1255" s="204"/>
      <c r="J1255" s="204"/>
      <c r="K1255" s="204">
        <v>0.44424667872246498</v>
      </c>
      <c r="L1255" s="172">
        <v>5903</v>
      </c>
      <c r="M1255" s="228">
        <v>2.7178528962119599E-3</v>
      </c>
      <c r="N1255" s="172">
        <v>6074</v>
      </c>
      <c r="O1255" s="207">
        <v>3.66513056835637</v>
      </c>
    </row>
    <row r="1256" spans="1:15" ht="13" x14ac:dyDescent="0.35">
      <c r="A1256" s="118">
        <v>2025</v>
      </c>
      <c r="B1256" s="118" t="s">
        <v>83</v>
      </c>
      <c r="C1256" s="48" t="s">
        <v>652</v>
      </c>
      <c r="D1256" s="48" t="s">
        <v>650</v>
      </c>
      <c r="E1256" s="172">
        <v>31417</v>
      </c>
      <c r="F1256" s="172">
        <v>48497</v>
      </c>
      <c r="G1256" s="172">
        <v>79914</v>
      </c>
      <c r="H1256" s="204">
        <v>0.39159962386375502</v>
      </c>
      <c r="I1256" s="204"/>
      <c r="J1256" s="204"/>
      <c r="K1256" s="204">
        <v>0.23350723921835001</v>
      </c>
      <c r="L1256" s="172">
        <v>3228</v>
      </c>
      <c r="M1256" s="206">
        <v>3.03223747207149E-2</v>
      </c>
      <c r="N1256" s="172">
        <v>3483</v>
      </c>
      <c r="O1256" s="207">
        <v>0.384890656063618</v>
      </c>
    </row>
    <row r="1257" spans="1:15" ht="13" x14ac:dyDescent="0.35">
      <c r="A1257" s="118">
        <v>2025</v>
      </c>
      <c r="B1257" s="118" t="s">
        <v>83</v>
      </c>
      <c r="C1257" s="48" t="s">
        <v>652</v>
      </c>
      <c r="D1257" s="48" t="s">
        <v>309</v>
      </c>
      <c r="E1257" s="172">
        <v>35883</v>
      </c>
      <c r="F1257" s="172">
        <v>30061</v>
      </c>
      <c r="G1257" s="172">
        <v>65944</v>
      </c>
      <c r="H1257" s="204">
        <v>0.77617367414550098</v>
      </c>
      <c r="I1257" s="204"/>
      <c r="J1257" s="204"/>
      <c r="K1257" s="204">
        <v>7.0901945500016203E-2</v>
      </c>
      <c r="L1257" s="172">
        <v>971</v>
      </c>
      <c r="M1257" s="206">
        <v>3.0785562632696498E-2</v>
      </c>
      <c r="N1257" s="172">
        <v>1961</v>
      </c>
      <c r="O1257" s="207">
        <v>0.3358310626703</v>
      </c>
    </row>
    <row r="1258" spans="1:15" ht="13" x14ac:dyDescent="0.35">
      <c r="A1258" s="118">
        <v>2025</v>
      </c>
      <c r="B1258" s="118" t="s">
        <v>83</v>
      </c>
      <c r="C1258" s="48" t="s">
        <v>652</v>
      </c>
      <c r="D1258" s="48" t="s">
        <v>266</v>
      </c>
      <c r="E1258" s="172">
        <v>35161</v>
      </c>
      <c r="F1258" s="172">
        <v>24009</v>
      </c>
      <c r="G1258" s="172">
        <v>59170</v>
      </c>
      <c r="H1258" s="204">
        <v>1.9477407462760901</v>
      </c>
      <c r="I1258" s="204"/>
      <c r="J1258" s="204"/>
      <c r="K1258" s="204">
        <v>0.132353504037968</v>
      </c>
      <c r="L1258" s="172">
        <v>1236</v>
      </c>
      <c r="M1258" s="228">
        <v>2.43309002433101E-3</v>
      </c>
      <c r="N1258" s="172">
        <v>5174</v>
      </c>
      <c r="O1258" s="207">
        <v>0.40216802168021698</v>
      </c>
    </row>
    <row r="1259" spans="1:15" ht="13" x14ac:dyDescent="0.35">
      <c r="A1259" s="118">
        <v>2025</v>
      </c>
      <c r="B1259" s="118" t="s">
        <v>83</v>
      </c>
      <c r="C1259" s="48" t="s">
        <v>652</v>
      </c>
      <c r="D1259" s="48" t="s">
        <v>662</v>
      </c>
      <c r="E1259" s="172">
        <v>17179</v>
      </c>
      <c r="F1259" s="172">
        <v>36287</v>
      </c>
      <c r="G1259" s="172">
        <v>53466</v>
      </c>
      <c r="H1259" s="204">
        <v>0.81038160701588002</v>
      </c>
      <c r="I1259" s="204"/>
      <c r="J1259" s="204"/>
      <c r="K1259" s="204">
        <v>0.40330708661417303</v>
      </c>
      <c r="L1259" s="172">
        <v>709</v>
      </c>
      <c r="M1259" s="206">
        <v>0.175787728026534</v>
      </c>
      <c r="N1259" s="172">
        <v>1314</v>
      </c>
      <c r="O1259" s="207">
        <v>0.70649350649350695</v>
      </c>
    </row>
    <row r="1260" spans="1:15" ht="13" x14ac:dyDescent="0.35">
      <c r="A1260" s="118">
        <v>2025</v>
      </c>
      <c r="B1260" s="118" t="s">
        <v>83</v>
      </c>
      <c r="C1260" s="48" t="s">
        <v>652</v>
      </c>
      <c r="D1260" s="48" t="s">
        <v>187</v>
      </c>
      <c r="E1260" s="172">
        <v>28825</v>
      </c>
      <c r="F1260" s="172">
        <v>21015</v>
      </c>
      <c r="G1260" s="172">
        <v>49840</v>
      </c>
      <c r="H1260" s="204">
        <v>0.64613402913102402</v>
      </c>
      <c r="I1260" s="204"/>
      <c r="J1260" s="204"/>
      <c r="K1260" s="204">
        <v>7.2243018802977496E-2</v>
      </c>
      <c r="L1260" s="172">
        <v>34427</v>
      </c>
      <c r="M1260" s="206">
        <v>0.16158310277346599</v>
      </c>
      <c r="N1260" s="172">
        <v>18588</v>
      </c>
      <c r="O1260" s="207">
        <v>0.35402097902097901</v>
      </c>
    </row>
    <row r="1261" spans="1:15" ht="13" x14ac:dyDescent="0.35">
      <c r="A1261" s="118">
        <v>2025</v>
      </c>
      <c r="B1261" s="118" t="s">
        <v>83</v>
      </c>
      <c r="C1261" s="48" t="s">
        <v>652</v>
      </c>
      <c r="D1261" s="48" t="s">
        <v>282</v>
      </c>
      <c r="E1261" s="172">
        <v>20059</v>
      </c>
      <c r="F1261" s="172">
        <v>19947</v>
      </c>
      <c r="G1261" s="172">
        <v>40006</v>
      </c>
      <c r="H1261" s="204">
        <v>1.3306728808622199</v>
      </c>
      <c r="I1261" s="204"/>
      <c r="J1261" s="204"/>
      <c r="K1261" s="204">
        <v>0.15657704538884101</v>
      </c>
      <c r="L1261" s="172">
        <v>5651</v>
      </c>
      <c r="M1261" s="206">
        <v>-0.11007874015748</v>
      </c>
      <c r="N1261" s="172">
        <v>9084</v>
      </c>
      <c r="O1261" s="207">
        <v>0.29586305278174002</v>
      </c>
    </row>
    <row r="1262" spans="1:15" ht="13" x14ac:dyDescent="0.35">
      <c r="A1262" s="118">
        <v>2025</v>
      </c>
      <c r="B1262" s="118" t="s">
        <v>83</v>
      </c>
      <c r="C1262" s="48" t="s">
        <v>652</v>
      </c>
      <c r="D1262" s="48" t="s">
        <v>242</v>
      </c>
      <c r="E1262" s="172">
        <v>24184</v>
      </c>
      <c r="F1262" s="172">
        <v>12947</v>
      </c>
      <c r="G1262" s="172">
        <v>37131</v>
      </c>
      <c r="H1262" s="204">
        <v>1.0597437177567</v>
      </c>
      <c r="I1262" s="204"/>
      <c r="J1262" s="204"/>
      <c r="K1262" s="204">
        <v>-1.9229245357774899E-2</v>
      </c>
      <c r="L1262" s="172">
        <v>6191</v>
      </c>
      <c r="M1262" s="206">
        <v>-0.11531866247499301</v>
      </c>
      <c r="N1262" s="172">
        <v>6571</v>
      </c>
      <c r="O1262" s="207">
        <v>3.38263058527375E-2</v>
      </c>
    </row>
    <row r="1263" spans="1:15" ht="13" x14ac:dyDescent="0.35">
      <c r="A1263" s="118">
        <v>2025</v>
      </c>
      <c r="B1263" s="118" t="s">
        <v>83</v>
      </c>
      <c r="C1263" s="48" t="s">
        <v>652</v>
      </c>
      <c r="D1263" s="48" t="s">
        <v>666</v>
      </c>
      <c r="E1263" s="172">
        <v>21991</v>
      </c>
      <c r="F1263" s="172">
        <v>10995</v>
      </c>
      <c r="G1263" s="172">
        <v>32986</v>
      </c>
      <c r="H1263" s="204">
        <v>1.2404401276913699</v>
      </c>
      <c r="I1263" s="204"/>
      <c r="J1263" s="204"/>
      <c r="K1263" s="204">
        <v>0.38062949941403001</v>
      </c>
      <c r="L1263" s="172">
        <v>57728</v>
      </c>
      <c r="M1263" s="206">
        <v>0.15237049605749101</v>
      </c>
      <c r="N1263" s="172">
        <v>80684</v>
      </c>
      <c r="O1263" s="207">
        <v>0.437730536894813</v>
      </c>
    </row>
    <row r="1264" spans="1:15" ht="13" x14ac:dyDescent="0.35">
      <c r="A1264" s="118">
        <v>2025</v>
      </c>
      <c r="B1264" s="118" t="s">
        <v>83</v>
      </c>
      <c r="C1264" s="48" t="s">
        <v>652</v>
      </c>
      <c r="D1264" s="48" t="s">
        <v>322</v>
      </c>
      <c r="E1264" s="172">
        <v>9159</v>
      </c>
      <c r="F1264" s="172">
        <v>14421</v>
      </c>
      <c r="G1264" s="172">
        <v>23580</v>
      </c>
      <c r="H1264" s="204">
        <v>0.70031727718488601</v>
      </c>
      <c r="I1264" s="204"/>
      <c r="J1264" s="204"/>
      <c r="K1264" s="204">
        <v>0.138030888030888</v>
      </c>
      <c r="L1264" s="172">
        <v>2939</v>
      </c>
      <c r="M1264" s="206">
        <v>-5.9520000000000003E-2</v>
      </c>
      <c r="N1264" s="172">
        <v>4535</v>
      </c>
      <c r="O1264" s="207">
        <v>0.388973966309341</v>
      </c>
    </row>
    <row r="1265" spans="1:15" ht="13" x14ac:dyDescent="0.35">
      <c r="A1265" s="118">
        <v>2025</v>
      </c>
      <c r="B1265" s="118" t="s">
        <v>83</v>
      </c>
      <c r="C1265" s="48" t="s">
        <v>652</v>
      </c>
      <c r="D1265" s="59" t="s">
        <v>220</v>
      </c>
      <c r="E1265" s="172">
        <v>11816</v>
      </c>
      <c r="F1265" s="172">
        <v>2940</v>
      </c>
      <c r="G1265" s="172">
        <v>14756</v>
      </c>
      <c r="H1265" s="204">
        <v>1.79840697894936</v>
      </c>
      <c r="I1265" s="204"/>
      <c r="J1265" s="204"/>
      <c r="K1265" s="204">
        <v>0.122897800776197</v>
      </c>
      <c r="L1265" s="172">
        <v>68734</v>
      </c>
      <c r="M1265" s="206">
        <v>-6.5043940795559401E-3</v>
      </c>
      <c r="N1265" s="172">
        <v>437375</v>
      </c>
      <c r="O1265" s="207">
        <v>0.407513604489884</v>
      </c>
    </row>
    <row r="1266" spans="1:15" ht="13" x14ac:dyDescent="0.35">
      <c r="A1266" s="118">
        <v>2025</v>
      </c>
      <c r="B1266" s="118" t="s">
        <v>83</v>
      </c>
      <c r="C1266" s="48" t="s">
        <v>652</v>
      </c>
      <c r="D1266" s="48" t="s">
        <v>339</v>
      </c>
      <c r="E1266" s="172">
        <v>10719</v>
      </c>
      <c r="F1266" s="172">
        <v>3304</v>
      </c>
      <c r="G1266" s="172">
        <v>14023</v>
      </c>
      <c r="H1266" s="204">
        <v>1.6060211856532201</v>
      </c>
      <c r="I1266" s="204"/>
      <c r="J1266" s="204"/>
      <c r="K1266" s="204">
        <v>0.28134137426900602</v>
      </c>
      <c r="L1266" s="172">
        <v>667</v>
      </c>
      <c r="M1266" s="206">
        <v>0.58432304038004701</v>
      </c>
      <c r="N1266" s="172">
        <v>1494</v>
      </c>
      <c r="O1266" s="207">
        <v>1.63957597173145</v>
      </c>
    </row>
    <row r="1267" spans="1:15" ht="13" x14ac:dyDescent="0.35">
      <c r="A1267" s="118">
        <v>2025</v>
      </c>
      <c r="B1267" s="118" t="s">
        <v>83</v>
      </c>
      <c r="C1267" s="48" t="s">
        <v>652</v>
      </c>
      <c r="D1267" s="48" t="s">
        <v>669</v>
      </c>
      <c r="E1267" s="172">
        <v>8092</v>
      </c>
      <c r="F1267" s="172">
        <v>4118</v>
      </c>
      <c r="G1267" s="172">
        <v>12210</v>
      </c>
      <c r="H1267" s="204">
        <v>0.28337187302922001</v>
      </c>
      <c r="I1267" s="204"/>
      <c r="J1267" s="204"/>
      <c r="K1267" s="204">
        <v>0.33486388979993398</v>
      </c>
      <c r="L1267" s="172">
        <v>48663</v>
      </c>
      <c r="M1267" s="206">
        <v>-0.199094799210007</v>
      </c>
      <c r="N1267" s="172">
        <v>54084</v>
      </c>
      <c r="O1267" s="207">
        <v>0.24345327049086099</v>
      </c>
    </row>
    <row r="1268" spans="1:15" ht="13" x14ac:dyDescent="0.35">
      <c r="A1268" s="118">
        <v>2025</v>
      </c>
      <c r="B1268" s="118" t="s">
        <v>83</v>
      </c>
      <c r="C1268" s="48" t="s">
        <v>652</v>
      </c>
      <c r="D1268" s="48" t="s">
        <v>431</v>
      </c>
      <c r="E1268" s="172">
        <v>3199</v>
      </c>
      <c r="F1268" s="172">
        <v>5479</v>
      </c>
      <c r="G1268" s="172">
        <v>8678</v>
      </c>
      <c r="H1268" s="204">
        <v>1.0870610870610899</v>
      </c>
      <c r="I1268" s="204"/>
      <c r="J1268" s="204"/>
      <c r="K1268" s="204">
        <v>-2.9740608228980302E-2</v>
      </c>
      <c r="L1268" s="172">
        <v>212</v>
      </c>
      <c r="M1268" s="206">
        <v>0.21142857142857199</v>
      </c>
      <c r="N1268" s="172">
        <v>489</v>
      </c>
      <c r="O1268" s="207">
        <v>0.13457076566125301</v>
      </c>
    </row>
    <row r="1269" spans="1:15" ht="13" x14ac:dyDescent="0.35">
      <c r="A1269" s="118">
        <v>2025</v>
      </c>
      <c r="B1269" s="118" t="s">
        <v>83</v>
      </c>
      <c r="C1269" s="48" t="s">
        <v>652</v>
      </c>
      <c r="D1269" s="59" t="s">
        <v>217</v>
      </c>
      <c r="E1269" s="172">
        <v>5058</v>
      </c>
      <c r="F1269" s="172">
        <v>1428</v>
      </c>
      <c r="G1269" s="172">
        <v>6486</v>
      </c>
      <c r="H1269" s="204">
        <v>0.94833283268248703</v>
      </c>
      <c r="I1269" s="204"/>
      <c r="J1269" s="204"/>
      <c r="K1269" s="204">
        <v>0.47476125511596201</v>
      </c>
      <c r="L1269" s="172">
        <v>56627</v>
      </c>
      <c r="M1269" s="206">
        <v>0.44486119616248199</v>
      </c>
      <c r="N1269" s="172">
        <v>308625</v>
      </c>
      <c r="O1269" s="207">
        <v>0.53429513151811303</v>
      </c>
    </row>
    <row r="1270" spans="1:15" ht="13" x14ac:dyDescent="0.35">
      <c r="A1270" s="118">
        <v>2025</v>
      </c>
      <c r="B1270" s="118" t="s">
        <v>83</v>
      </c>
      <c r="C1270" s="48" t="s">
        <v>652</v>
      </c>
      <c r="D1270" s="48" t="s">
        <v>670</v>
      </c>
      <c r="E1270" s="172">
        <v>3213</v>
      </c>
      <c r="F1270" s="172">
        <v>367</v>
      </c>
      <c r="G1270" s="172">
        <v>3580</v>
      </c>
      <c r="H1270" s="204">
        <v>2.9601769911504401</v>
      </c>
      <c r="I1270" s="204"/>
      <c r="J1270" s="204"/>
      <c r="K1270" s="204">
        <v>1.29340166559897</v>
      </c>
      <c r="L1270" s="172">
        <v>21608</v>
      </c>
      <c r="M1270" s="206">
        <v>0.25862068965517199</v>
      </c>
      <c r="N1270" s="172">
        <v>3604</v>
      </c>
      <c r="O1270" s="207">
        <v>-0.54135912445915002</v>
      </c>
    </row>
    <row r="1271" spans="1:15" ht="13" x14ac:dyDescent="0.35">
      <c r="A1271" s="118">
        <v>2025</v>
      </c>
      <c r="B1271" s="118" t="s">
        <v>83</v>
      </c>
      <c r="C1271" s="48" t="s">
        <v>652</v>
      </c>
      <c r="D1271" s="59" t="s">
        <v>481</v>
      </c>
      <c r="E1271" s="172">
        <v>1634</v>
      </c>
      <c r="F1271" s="172">
        <v>1678</v>
      </c>
      <c r="G1271" s="172">
        <v>3312</v>
      </c>
      <c r="H1271" s="204">
        <v>0.30342384887839402</v>
      </c>
      <c r="I1271" s="204"/>
      <c r="J1271" s="204"/>
      <c r="K1271" s="204">
        <v>2.5704552493031899E-2</v>
      </c>
      <c r="L1271" s="172">
        <v>852</v>
      </c>
      <c r="M1271" s="206">
        <v>0</v>
      </c>
      <c r="N1271" s="172">
        <v>2987</v>
      </c>
      <c r="O1271" s="207">
        <v>0.16316199376946999</v>
      </c>
    </row>
    <row r="1272" spans="1:15" ht="13" x14ac:dyDescent="0.35">
      <c r="A1272" s="118">
        <v>2025</v>
      </c>
      <c r="B1272" s="118" t="s">
        <v>83</v>
      </c>
      <c r="C1272" s="48" t="s">
        <v>652</v>
      </c>
      <c r="D1272" s="48" t="s">
        <v>493</v>
      </c>
      <c r="E1272" s="172">
        <v>1528</v>
      </c>
      <c r="F1272" s="172">
        <v>1237</v>
      </c>
      <c r="G1272" s="172">
        <v>2765</v>
      </c>
      <c r="H1272" s="204">
        <v>3.1893939393939399</v>
      </c>
      <c r="I1272" s="204"/>
      <c r="J1272" s="204"/>
      <c r="K1272" s="204">
        <v>0.52006597031335899</v>
      </c>
      <c r="L1272" s="172">
        <v>3955</v>
      </c>
      <c r="M1272" s="206">
        <v>-3.7478705281090298E-2</v>
      </c>
      <c r="N1272" s="172">
        <v>11000</v>
      </c>
      <c r="O1272" s="207">
        <v>1.01834862385321</v>
      </c>
    </row>
    <row r="1273" spans="1:15" ht="13" x14ac:dyDescent="0.35">
      <c r="A1273" s="118">
        <v>2025</v>
      </c>
      <c r="B1273" s="118" t="s">
        <v>83</v>
      </c>
      <c r="C1273" s="48" t="s">
        <v>653</v>
      </c>
      <c r="D1273" s="48" t="s">
        <v>653</v>
      </c>
      <c r="E1273" s="172">
        <v>877312</v>
      </c>
      <c r="F1273" s="172">
        <v>710490</v>
      </c>
      <c r="G1273" s="172">
        <v>1587802</v>
      </c>
      <c r="H1273" s="204">
        <v>0.71475379738974998</v>
      </c>
      <c r="I1273" s="204"/>
      <c r="J1273" s="204"/>
      <c r="K1273" s="204">
        <v>-6.8506185702485595E-2</v>
      </c>
      <c r="L1273" s="172">
        <v>873508</v>
      </c>
      <c r="M1273" s="206">
        <v>-0.190830671636814</v>
      </c>
      <c r="N1273" s="172">
        <v>5415261</v>
      </c>
      <c r="O1273" s="207">
        <v>-0.18691606044908901</v>
      </c>
    </row>
    <row r="1274" spans="1:15" ht="13" x14ac:dyDescent="0.35">
      <c r="A1274" s="118">
        <v>2025</v>
      </c>
      <c r="B1274" s="118" t="s">
        <v>83</v>
      </c>
      <c r="C1274" s="48" t="s">
        <v>653</v>
      </c>
      <c r="D1274" s="48" t="s">
        <v>104</v>
      </c>
      <c r="E1274" s="172">
        <v>337620</v>
      </c>
      <c r="F1274" s="172">
        <v>265064</v>
      </c>
      <c r="G1274" s="172">
        <v>602684</v>
      </c>
      <c r="H1274" s="204">
        <v>0.99840839307385698</v>
      </c>
      <c r="I1274" s="204"/>
      <c r="J1274" s="204"/>
      <c r="K1274" s="205">
        <v>2.2016762006118501E-3</v>
      </c>
      <c r="L1274" s="172">
        <v>10927</v>
      </c>
      <c r="M1274" s="206">
        <v>-0.21810375670840801</v>
      </c>
      <c r="N1274" s="172">
        <v>21446</v>
      </c>
      <c r="O1274" s="207">
        <v>-0.21023752531762099</v>
      </c>
    </row>
    <row r="1275" spans="1:15" ht="13" x14ac:dyDescent="0.35">
      <c r="A1275" s="118">
        <v>2025</v>
      </c>
      <c r="B1275" s="118" t="s">
        <v>83</v>
      </c>
      <c r="C1275" s="48" t="s">
        <v>653</v>
      </c>
      <c r="D1275" s="48" t="s">
        <v>110</v>
      </c>
      <c r="E1275" s="172">
        <v>301674</v>
      </c>
      <c r="F1275" s="172">
        <v>213867</v>
      </c>
      <c r="G1275" s="172">
        <v>515541</v>
      </c>
      <c r="H1275" s="204">
        <v>0.78161026789416899</v>
      </c>
      <c r="I1275" s="204"/>
      <c r="J1275" s="204"/>
      <c r="K1275" s="204">
        <v>1.6034528630975299E-2</v>
      </c>
      <c r="L1275" s="172">
        <v>7747</v>
      </c>
      <c r="M1275" s="206">
        <v>-0.28387872065076702</v>
      </c>
      <c r="N1275" s="172">
        <v>13424</v>
      </c>
      <c r="O1275" s="207">
        <v>-0.38342825647620798</v>
      </c>
    </row>
    <row r="1276" spans="1:15" ht="13" x14ac:dyDescent="0.35">
      <c r="A1276" s="118">
        <v>2025</v>
      </c>
      <c r="B1276" s="118" t="s">
        <v>83</v>
      </c>
      <c r="C1276" s="48" t="s">
        <v>653</v>
      </c>
      <c r="D1276" s="48" t="s">
        <v>652</v>
      </c>
      <c r="E1276" s="172">
        <v>199128</v>
      </c>
      <c r="F1276" s="172">
        <v>183490</v>
      </c>
      <c r="G1276" s="172">
        <v>382618</v>
      </c>
      <c r="H1276" s="204">
        <v>0.56874948749487497</v>
      </c>
      <c r="I1276" s="204"/>
      <c r="J1276" s="204"/>
      <c r="K1276" s="204">
        <v>0.105308466507205</v>
      </c>
      <c r="L1276" s="172">
        <v>666563</v>
      </c>
      <c r="M1276" s="206">
        <v>-6.2244870575396396E-3</v>
      </c>
      <c r="N1276" s="172">
        <v>1418515</v>
      </c>
      <c r="O1276" s="207">
        <v>0.261151089370525</v>
      </c>
    </row>
    <row r="1277" spans="1:15" ht="13" x14ac:dyDescent="0.35">
      <c r="A1277" s="118">
        <v>2025</v>
      </c>
      <c r="B1277" s="118" t="s">
        <v>83</v>
      </c>
      <c r="C1277" s="48" t="s">
        <v>653</v>
      </c>
      <c r="D1277" s="48" t="s">
        <v>102</v>
      </c>
      <c r="E1277" s="172">
        <v>149075</v>
      </c>
      <c r="F1277" s="172">
        <v>151648</v>
      </c>
      <c r="G1277" s="172">
        <v>300723</v>
      </c>
      <c r="H1277" s="204">
        <v>9.4221189865599797E-3</v>
      </c>
      <c r="I1277" s="204"/>
      <c r="J1277" s="204"/>
      <c r="K1277" s="204">
        <v>-0.28008129886670002</v>
      </c>
      <c r="L1277" s="172">
        <v>397</v>
      </c>
      <c r="M1277" s="206">
        <v>0</v>
      </c>
      <c r="N1277" s="172">
        <v>2304</v>
      </c>
      <c r="O1277" s="207">
        <v>-0.118592195868401</v>
      </c>
    </row>
    <row r="1278" spans="1:15" ht="13" x14ac:dyDescent="0.35">
      <c r="A1278" s="118">
        <v>2025</v>
      </c>
      <c r="B1278" s="118" t="s">
        <v>83</v>
      </c>
      <c r="C1278" s="48" t="s">
        <v>653</v>
      </c>
      <c r="D1278" s="48" t="s">
        <v>149</v>
      </c>
      <c r="E1278" s="172">
        <v>155726</v>
      </c>
      <c r="F1278" s="172">
        <v>111129</v>
      </c>
      <c r="G1278" s="172">
        <v>266855</v>
      </c>
      <c r="H1278" s="204">
        <v>1.35000660472899</v>
      </c>
      <c r="I1278" s="204"/>
      <c r="J1278" s="204"/>
      <c r="K1278" s="204">
        <v>4.2418631541117899E-2</v>
      </c>
      <c r="L1278" s="172">
        <v>267</v>
      </c>
      <c r="M1278" s="206">
        <v>-0.247887323943662</v>
      </c>
      <c r="N1278" s="172">
        <v>243</v>
      </c>
      <c r="O1278" s="207">
        <v>-0.218649517684887</v>
      </c>
    </row>
    <row r="1279" spans="1:15" ht="13" x14ac:dyDescent="0.35">
      <c r="A1279" s="118">
        <v>2025</v>
      </c>
      <c r="B1279" s="118" t="s">
        <v>83</v>
      </c>
      <c r="C1279" s="48" t="s">
        <v>653</v>
      </c>
      <c r="D1279" s="48" t="s">
        <v>671</v>
      </c>
      <c r="E1279" s="172">
        <v>131425</v>
      </c>
      <c r="F1279" s="172">
        <v>119901</v>
      </c>
      <c r="G1279" s="172">
        <v>251326</v>
      </c>
      <c r="H1279" s="204">
        <v>0.88534563594763904</v>
      </c>
      <c r="I1279" s="204"/>
      <c r="J1279" s="204"/>
      <c r="K1279" s="204">
        <v>-0.114809296886832</v>
      </c>
      <c r="L1279" s="172">
        <v>76872</v>
      </c>
      <c r="M1279" s="206">
        <v>-0.25</v>
      </c>
      <c r="N1279" s="172">
        <v>120704</v>
      </c>
      <c r="O1279" s="207">
        <v>-0.295833479179064</v>
      </c>
    </row>
    <row r="1280" spans="1:15" ht="13" x14ac:dyDescent="0.35">
      <c r="A1280" s="118">
        <v>2025</v>
      </c>
      <c r="B1280" s="118" t="s">
        <v>83</v>
      </c>
      <c r="C1280" s="48" t="s">
        <v>653</v>
      </c>
      <c r="D1280" s="48" t="s">
        <v>650</v>
      </c>
      <c r="E1280" s="172">
        <v>105469</v>
      </c>
      <c r="F1280" s="172">
        <v>138009</v>
      </c>
      <c r="G1280" s="172">
        <v>243478</v>
      </c>
      <c r="H1280" s="204">
        <v>0.57326182476092002</v>
      </c>
      <c r="I1280" s="204"/>
      <c r="J1280" s="204"/>
      <c r="K1280" s="204">
        <v>-0.14357570982356399</v>
      </c>
      <c r="L1280" s="172">
        <v>60612</v>
      </c>
      <c r="M1280" s="206">
        <v>-0.34915385276179001</v>
      </c>
      <c r="N1280" s="172">
        <v>127518</v>
      </c>
      <c r="O1280" s="207">
        <v>-0.240620757009123</v>
      </c>
    </row>
    <row r="1281" spans="1:15" ht="13" x14ac:dyDescent="0.35">
      <c r="A1281" s="118">
        <v>2025</v>
      </c>
      <c r="B1281" s="118" t="s">
        <v>83</v>
      </c>
      <c r="C1281" s="48" t="s">
        <v>653</v>
      </c>
      <c r="D1281" s="48" t="s">
        <v>163</v>
      </c>
      <c r="E1281" s="172">
        <v>162436</v>
      </c>
      <c r="F1281" s="172">
        <v>78275</v>
      </c>
      <c r="G1281" s="172">
        <v>240711</v>
      </c>
      <c r="H1281" s="204">
        <v>1.99268956771474</v>
      </c>
      <c r="I1281" s="204"/>
      <c r="J1281" s="204"/>
      <c r="K1281" s="204">
        <v>6.1471704935816197E-2</v>
      </c>
      <c r="L1281" s="172">
        <v>23571</v>
      </c>
      <c r="M1281" s="206">
        <v>-0.23183966107218501</v>
      </c>
      <c r="N1281" s="172">
        <v>23561</v>
      </c>
      <c r="O1281" s="207">
        <v>-0.14809993853274001</v>
      </c>
    </row>
    <row r="1282" spans="1:15" ht="13" x14ac:dyDescent="0.35">
      <c r="A1282" s="118">
        <v>2025</v>
      </c>
      <c r="B1282" s="118" t="s">
        <v>83</v>
      </c>
      <c r="C1282" s="48" t="s">
        <v>653</v>
      </c>
      <c r="D1282" s="48" t="s">
        <v>659</v>
      </c>
      <c r="E1282" s="172">
        <v>102559</v>
      </c>
      <c r="F1282" s="172">
        <v>109546</v>
      </c>
      <c r="G1282" s="172">
        <v>212105</v>
      </c>
      <c r="H1282" s="204">
        <v>0.68095830592561502</v>
      </c>
      <c r="I1282" s="204"/>
      <c r="J1282" s="204"/>
      <c r="K1282" s="204">
        <v>-0.13374555345452199</v>
      </c>
      <c r="L1282" s="172">
        <v>33641</v>
      </c>
      <c r="M1282" s="206">
        <v>-0.30944658838985101</v>
      </c>
      <c r="N1282" s="172">
        <v>279540</v>
      </c>
      <c r="O1282" s="207">
        <v>3.0699435094053902</v>
      </c>
    </row>
    <row r="1283" spans="1:15" ht="13" x14ac:dyDescent="0.35">
      <c r="A1283" s="118">
        <v>2025</v>
      </c>
      <c r="B1283" s="118" t="s">
        <v>83</v>
      </c>
      <c r="C1283" s="48" t="s">
        <v>653</v>
      </c>
      <c r="D1283" s="48" t="s">
        <v>119</v>
      </c>
      <c r="E1283" s="172">
        <v>93597</v>
      </c>
      <c r="F1283" s="172">
        <v>58697</v>
      </c>
      <c r="G1283" s="172">
        <v>152294</v>
      </c>
      <c r="H1283" s="204">
        <v>1.7901872412150499</v>
      </c>
      <c r="I1283" s="204"/>
      <c r="J1283" s="204"/>
      <c r="K1283" s="204">
        <v>-0.16556262362268601</v>
      </c>
      <c r="L1283" s="172">
        <v>370</v>
      </c>
      <c r="M1283" s="206">
        <v>-0.33092224231464701</v>
      </c>
      <c r="N1283" s="172">
        <v>256</v>
      </c>
      <c r="O1283" s="207">
        <v>-0.42342342342342298</v>
      </c>
    </row>
    <row r="1284" spans="1:15" ht="13" x14ac:dyDescent="0.35">
      <c r="A1284" s="118">
        <v>2025</v>
      </c>
      <c r="B1284" s="118" t="s">
        <v>83</v>
      </c>
      <c r="C1284" s="48" t="s">
        <v>653</v>
      </c>
      <c r="D1284" s="48" t="s">
        <v>214</v>
      </c>
      <c r="E1284" s="172">
        <v>45610</v>
      </c>
      <c r="F1284" s="172">
        <v>98818</v>
      </c>
      <c r="G1284" s="172">
        <v>144428</v>
      </c>
      <c r="H1284" s="204">
        <v>8.61371395911983E-2</v>
      </c>
      <c r="I1284" s="204"/>
      <c r="J1284" s="204"/>
      <c r="K1284" s="204">
        <v>-0.123536729678065</v>
      </c>
      <c r="L1284" s="172">
        <v>7749</v>
      </c>
      <c r="M1284" s="206">
        <v>7.5652415324819505E-2</v>
      </c>
      <c r="N1284" s="172">
        <v>31553</v>
      </c>
      <c r="O1284" s="207">
        <v>-0.18790858084109699</v>
      </c>
    </row>
    <row r="1285" spans="1:15" ht="13" x14ac:dyDescent="0.35">
      <c r="A1285" s="118">
        <v>2025</v>
      </c>
      <c r="B1285" s="118" t="s">
        <v>83</v>
      </c>
      <c r="C1285" s="48" t="s">
        <v>653</v>
      </c>
      <c r="D1285" s="48" t="s">
        <v>218</v>
      </c>
      <c r="E1285" s="172">
        <v>116297</v>
      </c>
      <c r="F1285" s="172">
        <v>15471</v>
      </c>
      <c r="G1285" s="172">
        <v>131768</v>
      </c>
      <c r="H1285" s="204">
        <v>7.1504298880435497</v>
      </c>
      <c r="I1285" s="204"/>
      <c r="J1285" s="204"/>
      <c r="K1285" s="204">
        <v>0.48584831194605399</v>
      </c>
      <c r="L1285" s="172">
        <v>4683</v>
      </c>
      <c r="M1285" s="206">
        <v>-0.10373205741626799</v>
      </c>
      <c r="N1285" s="172">
        <v>829</v>
      </c>
      <c r="O1285" s="207">
        <v>-9.0010976948408303E-2</v>
      </c>
    </row>
    <row r="1286" spans="1:15" ht="13" x14ac:dyDescent="0.35">
      <c r="A1286" s="118">
        <v>2025</v>
      </c>
      <c r="B1286" s="118" t="s">
        <v>83</v>
      </c>
      <c r="C1286" s="48" t="s">
        <v>653</v>
      </c>
      <c r="D1286" s="48" t="s">
        <v>233</v>
      </c>
      <c r="E1286" s="172">
        <v>66659</v>
      </c>
      <c r="F1286" s="172">
        <v>50723</v>
      </c>
      <c r="G1286" s="172">
        <v>117382</v>
      </c>
      <c r="H1286" s="204">
        <v>1.9255539216908</v>
      </c>
      <c r="I1286" s="204"/>
      <c r="J1286" s="204"/>
      <c r="K1286" s="204">
        <v>9.5727501003481902E-2</v>
      </c>
      <c r="L1286" s="172">
        <v>11954</v>
      </c>
      <c r="M1286" s="206">
        <v>-0.247608257804632</v>
      </c>
      <c r="N1286" s="172">
        <v>19927</v>
      </c>
      <c r="O1286" s="207">
        <v>-0.198882367130337</v>
      </c>
    </row>
    <row r="1287" spans="1:15" ht="13" x14ac:dyDescent="0.35">
      <c r="A1287" s="118">
        <v>2025</v>
      </c>
      <c r="B1287" s="118" t="s">
        <v>83</v>
      </c>
      <c r="C1287" s="48" t="s">
        <v>653</v>
      </c>
      <c r="D1287" s="59" t="s">
        <v>217</v>
      </c>
      <c r="E1287" s="172">
        <v>58840</v>
      </c>
      <c r="F1287" s="172">
        <v>42489</v>
      </c>
      <c r="G1287" s="172">
        <v>101329</v>
      </c>
      <c r="H1287" s="204">
        <v>0.9123008983166</v>
      </c>
      <c r="I1287" s="204"/>
      <c r="J1287" s="204"/>
      <c r="K1287" s="204">
        <v>-8.0282099224862499E-2</v>
      </c>
      <c r="L1287" s="172">
        <v>44816</v>
      </c>
      <c r="M1287" s="206">
        <v>-0.101811768478435</v>
      </c>
      <c r="N1287" s="172">
        <v>223911</v>
      </c>
      <c r="O1287" s="207">
        <v>-0.20946267992755199</v>
      </c>
    </row>
    <row r="1288" spans="1:15" ht="13" x14ac:dyDescent="0.35">
      <c r="A1288" s="118">
        <v>2025</v>
      </c>
      <c r="B1288" s="118" t="s">
        <v>83</v>
      </c>
      <c r="C1288" s="48" t="s">
        <v>653</v>
      </c>
      <c r="D1288" s="48" t="s">
        <v>676</v>
      </c>
      <c r="E1288" s="172">
        <v>43375</v>
      </c>
      <c r="F1288" s="172">
        <v>53150</v>
      </c>
      <c r="G1288" s="172">
        <v>96525</v>
      </c>
      <c r="H1288" s="204">
        <v>0.54444942238151595</v>
      </c>
      <c r="I1288" s="204"/>
      <c r="J1288" s="204"/>
      <c r="K1288" s="204">
        <v>-5.2515337423312901E-2</v>
      </c>
      <c r="L1288" s="172">
        <v>83439</v>
      </c>
      <c r="M1288" s="206">
        <v>-0.16161088391628101</v>
      </c>
      <c r="N1288" s="172">
        <v>109910</v>
      </c>
      <c r="O1288" s="207">
        <v>-0.110249415117098</v>
      </c>
    </row>
    <row r="1289" spans="1:15" ht="13" x14ac:dyDescent="0.35">
      <c r="A1289" s="118">
        <v>2025</v>
      </c>
      <c r="B1289" s="118" t="s">
        <v>83</v>
      </c>
      <c r="C1289" s="48" t="s">
        <v>653</v>
      </c>
      <c r="D1289" s="48" t="s">
        <v>673</v>
      </c>
      <c r="E1289" s="172">
        <v>37458</v>
      </c>
      <c r="F1289" s="172">
        <v>53509</v>
      </c>
      <c r="G1289" s="172">
        <v>90967</v>
      </c>
      <c r="H1289" s="204">
        <v>-0.330898686320373</v>
      </c>
      <c r="I1289" s="204"/>
      <c r="J1289" s="204"/>
      <c r="K1289" s="204">
        <v>-0.25582670015297898</v>
      </c>
      <c r="L1289" s="172">
        <v>81844</v>
      </c>
      <c r="M1289" s="206">
        <v>-0.124044780272706</v>
      </c>
      <c r="N1289" s="172">
        <v>275808</v>
      </c>
      <c r="O1289" s="207">
        <v>0.14647711684748699</v>
      </c>
    </row>
    <row r="1290" spans="1:15" ht="13" x14ac:dyDescent="0.35">
      <c r="A1290" s="118">
        <v>2025</v>
      </c>
      <c r="B1290" s="118" t="s">
        <v>83</v>
      </c>
      <c r="C1290" s="48" t="s">
        <v>653</v>
      </c>
      <c r="D1290" s="48" t="s">
        <v>322</v>
      </c>
      <c r="E1290" s="172">
        <v>29542</v>
      </c>
      <c r="F1290" s="172">
        <v>56766</v>
      </c>
      <c r="G1290" s="172">
        <v>86308</v>
      </c>
      <c r="H1290" s="204">
        <v>0.46012519032312599</v>
      </c>
      <c r="I1290" s="204"/>
      <c r="J1290" s="204"/>
      <c r="K1290" s="204">
        <v>-0.15199748472164901</v>
      </c>
      <c r="L1290" s="172">
        <v>129480</v>
      </c>
      <c r="M1290" s="206">
        <v>-0.226102600577375</v>
      </c>
      <c r="N1290" s="172">
        <v>195437</v>
      </c>
      <c r="O1290" s="207">
        <v>-0.14006688080256999</v>
      </c>
    </row>
    <row r="1291" spans="1:15" ht="13" x14ac:dyDescent="0.35">
      <c r="A1291" s="118">
        <v>2025</v>
      </c>
      <c r="B1291" s="118" t="s">
        <v>83</v>
      </c>
      <c r="C1291" s="48" t="s">
        <v>653</v>
      </c>
      <c r="D1291" s="59" t="s">
        <v>220</v>
      </c>
      <c r="E1291" s="172">
        <v>44084</v>
      </c>
      <c r="F1291" s="172">
        <v>41300</v>
      </c>
      <c r="G1291" s="172">
        <v>85384</v>
      </c>
      <c r="H1291" s="204">
        <v>0.63856531501276204</v>
      </c>
      <c r="I1291" s="204"/>
      <c r="J1291" s="204"/>
      <c r="K1291" s="204">
        <v>-8.2010923321721899E-2</v>
      </c>
      <c r="L1291" s="172">
        <v>20076</v>
      </c>
      <c r="M1291" s="206">
        <v>-0.27150010886131098</v>
      </c>
      <c r="N1291" s="172">
        <v>82530</v>
      </c>
      <c r="O1291" s="207">
        <v>-0.23457889318605499</v>
      </c>
    </row>
    <row r="1292" spans="1:15" ht="13" x14ac:dyDescent="0.35">
      <c r="A1292" s="118">
        <v>2025</v>
      </c>
      <c r="B1292" s="118" t="s">
        <v>83</v>
      </c>
      <c r="C1292" s="48" t="s">
        <v>653</v>
      </c>
      <c r="D1292" s="48" t="s">
        <v>672</v>
      </c>
      <c r="E1292" s="172">
        <v>42222</v>
      </c>
      <c r="F1292" s="172">
        <v>38124</v>
      </c>
      <c r="G1292" s="172">
        <v>80346</v>
      </c>
      <c r="H1292" s="204">
        <v>1.4101871850251999</v>
      </c>
      <c r="I1292" s="204"/>
      <c r="J1292" s="204"/>
      <c r="K1292" s="204">
        <v>-8.7961859356376695E-2</v>
      </c>
      <c r="L1292" s="172">
        <v>11041</v>
      </c>
      <c r="M1292" s="206">
        <v>-0.253330628254548</v>
      </c>
      <c r="N1292" s="172">
        <v>40900</v>
      </c>
      <c r="O1292" s="207">
        <v>-0.21603956220889001</v>
      </c>
    </row>
    <row r="1293" spans="1:15" ht="13" x14ac:dyDescent="0.35">
      <c r="A1293" s="118">
        <v>2025</v>
      </c>
      <c r="B1293" s="118" t="s">
        <v>83</v>
      </c>
      <c r="C1293" s="48" t="s">
        <v>653</v>
      </c>
      <c r="D1293" s="48" t="s">
        <v>615</v>
      </c>
      <c r="E1293" s="172">
        <v>56333</v>
      </c>
      <c r="F1293" s="172">
        <v>22481</v>
      </c>
      <c r="G1293" s="172">
        <v>78814</v>
      </c>
      <c r="H1293" s="204">
        <v>5.69447039836915</v>
      </c>
      <c r="I1293" s="204"/>
      <c r="J1293" s="204"/>
      <c r="K1293" s="204">
        <v>1.36721331170782</v>
      </c>
      <c r="L1293" s="172">
        <v>688</v>
      </c>
      <c r="M1293" s="206">
        <v>-7.2150072150072297E-3</v>
      </c>
      <c r="N1293" s="172">
        <v>0</v>
      </c>
      <c r="O1293" s="207"/>
    </row>
    <row r="1294" spans="1:15" ht="13" x14ac:dyDescent="0.35">
      <c r="A1294" s="118">
        <v>2025</v>
      </c>
      <c r="B1294" s="118" t="s">
        <v>83</v>
      </c>
      <c r="C1294" s="48" t="s">
        <v>653</v>
      </c>
      <c r="D1294" s="48" t="s">
        <v>170</v>
      </c>
      <c r="E1294" s="172">
        <v>29682</v>
      </c>
      <c r="F1294" s="172">
        <v>41825</v>
      </c>
      <c r="G1294" s="172">
        <v>71507</v>
      </c>
      <c r="H1294" s="204">
        <v>0.62368301544050897</v>
      </c>
      <c r="I1294" s="204"/>
      <c r="J1294" s="204"/>
      <c r="K1294" s="204">
        <v>-0.148705921569561</v>
      </c>
      <c r="L1294" s="172">
        <v>12271</v>
      </c>
      <c r="M1294" s="206">
        <v>-0.27248473350329</v>
      </c>
      <c r="N1294" s="172">
        <v>26871</v>
      </c>
      <c r="O1294" s="207">
        <v>-0.42882346689340001</v>
      </c>
    </row>
    <row r="1295" spans="1:15" ht="13" x14ac:dyDescent="0.35">
      <c r="A1295" s="118">
        <v>2025</v>
      </c>
      <c r="B1295" s="118" t="s">
        <v>83</v>
      </c>
      <c r="C1295" s="48" t="s">
        <v>653</v>
      </c>
      <c r="D1295" s="48" t="s">
        <v>680</v>
      </c>
      <c r="E1295" s="172">
        <v>34244</v>
      </c>
      <c r="F1295" s="172">
        <v>35275</v>
      </c>
      <c r="G1295" s="172">
        <v>69519</v>
      </c>
      <c r="H1295" s="204">
        <v>0.41872614844595002</v>
      </c>
      <c r="I1295" s="204"/>
      <c r="J1295" s="204"/>
      <c r="K1295" s="204">
        <v>-0.183761887988728</v>
      </c>
      <c r="L1295" s="172">
        <v>87</v>
      </c>
      <c r="M1295" s="206"/>
      <c r="N1295" s="172">
        <v>48</v>
      </c>
      <c r="O1295" s="207"/>
    </row>
    <row r="1296" spans="1:15" ht="13" x14ac:dyDescent="0.35">
      <c r="A1296" s="118">
        <v>2025</v>
      </c>
      <c r="B1296" s="118" t="s">
        <v>83</v>
      </c>
      <c r="C1296" s="48" t="s">
        <v>653</v>
      </c>
      <c r="D1296" s="48" t="s">
        <v>651</v>
      </c>
      <c r="E1296" s="172">
        <v>26327</v>
      </c>
      <c r="F1296" s="172">
        <v>37521</v>
      </c>
      <c r="G1296" s="172">
        <v>63848</v>
      </c>
      <c r="H1296" s="204">
        <v>0.68379967826155796</v>
      </c>
      <c r="I1296" s="204"/>
      <c r="J1296" s="204"/>
      <c r="K1296" s="204">
        <v>-0.146565436488311</v>
      </c>
      <c r="L1296" s="172">
        <v>4606</v>
      </c>
      <c r="M1296" s="206">
        <v>-2.4152542372881301E-2</v>
      </c>
      <c r="N1296" s="172">
        <v>11773</v>
      </c>
      <c r="O1296" s="207">
        <v>0.155915562101129</v>
      </c>
    </row>
    <row r="1297" spans="1:15" ht="13" x14ac:dyDescent="0.35">
      <c r="A1297" s="118">
        <v>2025</v>
      </c>
      <c r="B1297" s="118" t="s">
        <v>83</v>
      </c>
      <c r="C1297" s="48" t="s">
        <v>653</v>
      </c>
      <c r="D1297" s="48" t="s">
        <v>655</v>
      </c>
      <c r="E1297" s="172">
        <v>35938</v>
      </c>
      <c r="F1297" s="172">
        <v>25867</v>
      </c>
      <c r="G1297" s="172">
        <v>61805</v>
      </c>
      <c r="H1297" s="204">
        <v>0.86586764883468204</v>
      </c>
      <c r="I1297" s="204"/>
      <c r="J1297" s="204"/>
      <c r="K1297" s="204">
        <v>-0.12997269067259801</v>
      </c>
      <c r="L1297" s="172">
        <v>3749</v>
      </c>
      <c r="M1297" s="206">
        <v>-0.203018707482993</v>
      </c>
      <c r="N1297" s="172">
        <v>2130</v>
      </c>
      <c r="O1297" s="207">
        <v>-0.18702290076335901</v>
      </c>
    </row>
    <row r="1298" spans="1:15" ht="13" x14ac:dyDescent="0.35">
      <c r="A1298" s="118">
        <v>2025</v>
      </c>
      <c r="B1298" s="118" t="s">
        <v>83</v>
      </c>
      <c r="C1298" s="48" t="s">
        <v>653</v>
      </c>
      <c r="D1298" s="48" t="s">
        <v>266</v>
      </c>
      <c r="E1298" s="172">
        <v>37224</v>
      </c>
      <c r="F1298" s="172">
        <v>20889</v>
      </c>
      <c r="G1298" s="172">
        <v>58113</v>
      </c>
      <c r="H1298" s="204">
        <v>2.51709737941052</v>
      </c>
      <c r="I1298" s="204"/>
      <c r="J1298" s="204"/>
      <c r="K1298" s="204">
        <v>5.3936415241480497E-2</v>
      </c>
      <c r="L1298" s="172">
        <v>3950</v>
      </c>
      <c r="M1298" s="206">
        <v>-0.19338370430876101</v>
      </c>
      <c r="N1298" s="172">
        <v>7176</v>
      </c>
      <c r="O1298" s="207">
        <v>-7.52577319587628E-2</v>
      </c>
    </row>
    <row r="1299" spans="1:15" ht="13" x14ac:dyDescent="0.35">
      <c r="A1299" s="118">
        <v>2025</v>
      </c>
      <c r="B1299" s="118" t="s">
        <v>83</v>
      </c>
      <c r="C1299" s="48" t="s">
        <v>653</v>
      </c>
      <c r="D1299" s="48" t="s">
        <v>309</v>
      </c>
      <c r="E1299" s="172">
        <v>39228</v>
      </c>
      <c r="F1299" s="172">
        <v>17363</v>
      </c>
      <c r="G1299" s="172">
        <v>56591</v>
      </c>
      <c r="H1299" s="204">
        <v>1.3465190529502</v>
      </c>
      <c r="I1299" s="204"/>
      <c r="J1299" s="204"/>
      <c r="K1299" s="205">
        <v>1.8943417604986299E-3</v>
      </c>
      <c r="L1299" s="172">
        <v>5122</v>
      </c>
      <c r="M1299" s="206">
        <v>-0.33815738467502299</v>
      </c>
      <c r="N1299" s="172">
        <v>7952</v>
      </c>
      <c r="O1299" s="207">
        <v>-0.36763419483101401</v>
      </c>
    </row>
    <row r="1300" spans="1:15" ht="13" x14ac:dyDescent="0.35">
      <c r="A1300" s="118">
        <v>2025</v>
      </c>
      <c r="B1300" s="118" t="s">
        <v>83</v>
      </c>
      <c r="C1300" s="48" t="s">
        <v>653</v>
      </c>
      <c r="D1300" s="48" t="s">
        <v>267</v>
      </c>
      <c r="E1300" s="172">
        <v>24412</v>
      </c>
      <c r="F1300" s="172">
        <v>31947</v>
      </c>
      <c r="G1300" s="172">
        <v>56359</v>
      </c>
      <c r="H1300" s="204">
        <v>1.2996164517708499</v>
      </c>
      <c r="I1300" s="204"/>
      <c r="J1300" s="204"/>
      <c r="K1300" s="204">
        <v>-9.3148612988350393E-2</v>
      </c>
      <c r="L1300" s="172">
        <v>12909</v>
      </c>
      <c r="M1300" s="206">
        <v>-0.19973963176492501</v>
      </c>
      <c r="N1300" s="172">
        <v>23986</v>
      </c>
      <c r="O1300" s="207">
        <v>-0.104431915767464</v>
      </c>
    </row>
    <row r="1301" spans="1:15" ht="13" x14ac:dyDescent="0.35">
      <c r="A1301" s="118">
        <v>2025</v>
      </c>
      <c r="B1301" s="118" t="s">
        <v>83</v>
      </c>
      <c r="C1301" s="48" t="s">
        <v>653</v>
      </c>
      <c r="D1301" s="48" t="s">
        <v>115</v>
      </c>
      <c r="E1301" s="172">
        <v>18123</v>
      </c>
      <c r="F1301" s="172">
        <v>36725</v>
      </c>
      <c r="G1301" s="172">
        <v>54848</v>
      </c>
      <c r="H1301" s="204">
        <v>0.17229144847927799</v>
      </c>
      <c r="I1301" s="204"/>
      <c r="J1301" s="204"/>
      <c r="K1301" s="204">
        <v>-0.16817568284878001</v>
      </c>
      <c r="L1301" s="172">
        <v>1323</v>
      </c>
      <c r="M1301" s="206">
        <v>-0.35305623471882602</v>
      </c>
      <c r="N1301" s="172">
        <v>5920</v>
      </c>
      <c r="O1301" s="207">
        <v>-0.11017586051405399</v>
      </c>
    </row>
    <row r="1302" spans="1:15" ht="13" x14ac:dyDescent="0.35">
      <c r="A1302" s="118">
        <v>2025</v>
      </c>
      <c r="B1302" s="118" t="s">
        <v>83</v>
      </c>
      <c r="C1302" s="48" t="s">
        <v>653</v>
      </c>
      <c r="D1302" s="48" t="s">
        <v>668</v>
      </c>
      <c r="E1302" s="172">
        <v>21749</v>
      </c>
      <c r="F1302" s="172">
        <v>28326</v>
      </c>
      <c r="G1302" s="172">
        <v>50075</v>
      </c>
      <c r="H1302" s="204">
        <v>0.111296049711496</v>
      </c>
      <c r="I1302" s="204"/>
      <c r="J1302" s="204"/>
      <c r="K1302" s="204">
        <v>-7.9435987940289707E-2</v>
      </c>
      <c r="L1302" s="172">
        <v>17412</v>
      </c>
      <c r="M1302" s="206">
        <v>-0.11721760292029999</v>
      </c>
      <c r="N1302" s="172">
        <v>50322</v>
      </c>
      <c r="O1302" s="207">
        <v>-0.10289870574392999</v>
      </c>
    </row>
    <row r="1303" spans="1:15" ht="13" x14ac:dyDescent="0.35">
      <c r="A1303" s="118">
        <v>2025</v>
      </c>
      <c r="B1303" s="118" t="s">
        <v>83</v>
      </c>
      <c r="C1303" s="48" t="s">
        <v>653</v>
      </c>
      <c r="D1303" s="48" t="s">
        <v>176</v>
      </c>
      <c r="E1303" s="172">
        <v>30416</v>
      </c>
      <c r="F1303" s="172">
        <v>14794</v>
      </c>
      <c r="G1303" s="172">
        <v>45210</v>
      </c>
      <c r="H1303" s="204">
        <v>1.7092946605141699</v>
      </c>
      <c r="I1303" s="204"/>
      <c r="J1303" s="204"/>
      <c r="K1303" s="204">
        <v>-3.6978656328547702E-2</v>
      </c>
      <c r="L1303" s="172">
        <v>16581</v>
      </c>
      <c r="M1303" s="206">
        <v>-0.211292394044618</v>
      </c>
      <c r="N1303" s="172">
        <v>17198</v>
      </c>
      <c r="O1303" s="207">
        <v>-0.146416517768513</v>
      </c>
    </row>
    <row r="1304" spans="1:15" ht="13" x14ac:dyDescent="0.35">
      <c r="A1304" s="118">
        <v>2025</v>
      </c>
      <c r="B1304" s="118" t="s">
        <v>83</v>
      </c>
      <c r="C1304" s="48" t="s">
        <v>653</v>
      </c>
      <c r="D1304" s="48" t="s">
        <v>282</v>
      </c>
      <c r="E1304" s="172">
        <v>21365</v>
      </c>
      <c r="F1304" s="172">
        <v>9926</v>
      </c>
      <c r="G1304" s="172">
        <v>31291</v>
      </c>
      <c r="H1304" s="204">
        <v>4.4771573604060899</v>
      </c>
      <c r="I1304" s="204"/>
      <c r="J1304" s="204"/>
      <c r="K1304" s="204">
        <v>-0.10739958922866299</v>
      </c>
      <c r="L1304" s="172">
        <v>5665</v>
      </c>
      <c r="M1304" s="206">
        <v>-0.44181692777613601</v>
      </c>
      <c r="N1304" s="172">
        <v>6739</v>
      </c>
      <c r="O1304" s="207">
        <v>-0.278015856010285</v>
      </c>
    </row>
    <row r="1305" spans="1:15" ht="13" x14ac:dyDescent="0.35">
      <c r="A1305" s="118">
        <v>2025</v>
      </c>
      <c r="B1305" s="118" t="s">
        <v>83</v>
      </c>
      <c r="C1305" s="48" t="s">
        <v>653</v>
      </c>
      <c r="D1305" s="48" t="s">
        <v>675</v>
      </c>
      <c r="E1305" s="172">
        <v>7632</v>
      </c>
      <c r="F1305" s="172">
        <v>16408</v>
      </c>
      <c r="G1305" s="172">
        <v>24040</v>
      </c>
      <c r="H1305" s="204">
        <v>3.22347153900211</v>
      </c>
      <c r="I1305" s="204"/>
      <c r="J1305" s="204"/>
      <c r="K1305" s="204">
        <v>-0.202018190267543</v>
      </c>
      <c r="L1305" s="172">
        <v>18145</v>
      </c>
      <c r="M1305" s="206">
        <v>-0.28717344333136902</v>
      </c>
      <c r="N1305" s="172">
        <v>89988</v>
      </c>
      <c r="O1305" s="207">
        <v>-0.427353255612686</v>
      </c>
    </row>
    <row r="1306" spans="1:15" ht="13" x14ac:dyDescent="0.35">
      <c r="A1306" s="118">
        <v>2025</v>
      </c>
      <c r="B1306" s="118" t="s">
        <v>83</v>
      </c>
      <c r="C1306" s="48" t="s">
        <v>653</v>
      </c>
      <c r="D1306" s="48" t="s">
        <v>669</v>
      </c>
      <c r="E1306" s="172">
        <v>16180</v>
      </c>
      <c r="F1306" s="172">
        <v>5949</v>
      </c>
      <c r="G1306" s="172">
        <v>22129</v>
      </c>
      <c r="H1306" s="204">
        <v>1.98355130106512</v>
      </c>
      <c r="I1306" s="204"/>
      <c r="J1306" s="204"/>
      <c r="K1306" s="204">
        <v>0.168435503458472</v>
      </c>
      <c r="L1306" s="172">
        <v>49185</v>
      </c>
      <c r="M1306" s="206">
        <v>-0.14879808940345801</v>
      </c>
      <c r="N1306" s="172">
        <v>235826</v>
      </c>
      <c r="O1306" s="207">
        <v>-0.80464654698237903</v>
      </c>
    </row>
    <row r="1307" spans="1:15" ht="13" x14ac:dyDescent="0.35">
      <c r="A1307" s="118">
        <v>2025</v>
      </c>
      <c r="B1307" s="118" t="s">
        <v>83</v>
      </c>
      <c r="C1307" s="48" t="s">
        <v>653</v>
      </c>
      <c r="D1307" s="48" t="s">
        <v>678</v>
      </c>
      <c r="E1307" s="172">
        <v>5839</v>
      </c>
      <c r="F1307" s="172">
        <v>9170</v>
      </c>
      <c r="G1307" s="172">
        <v>15009</v>
      </c>
      <c r="H1307" s="204">
        <v>0.67063668744434501</v>
      </c>
      <c r="I1307" s="204"/>
      <c r="J1307" s="204"/>
      <c r="K1307" s="204">
        <v>-0.102278844428495</v>
      </c>
      <c r="L1307" s="172">
        <v>802</v>
      </c>
      <c r="M1307" s="206">
        <v>-0.317446808510638</v>
      </c>
      <c r="N1307" s="172">
        <v>6822</v>
      </c>
      <c r="O1307" s="207">
        <v>-0.28565445026177999</v>
      </c>
    </row>
    <row r="1308" spans="1:15" ht="13" x14ac:dyDescent="0.35">
      <c r="A1308" s="118">
        <v>2025</v>
      </c>
      <c r="B1308" s="118" t="s">
        <v>83</v>
      </c>
      <c r="C1308" s="48" t="s">
        <v>653</v>
      </c>
      <c r="D1308" s="48" t="s">
        <v>306</v>
      </c>
      <c r="E1308" s="172">
        <v>3077</v>
      </c>
      <c r="F1308" s="172">
        <v>621</v>
      </c>
      <c r="G1308" s="172">
        <v>3698</v>
      </c>
      <c r="H1308" s="204">
        <v>1.49191374663073</v>
      </c>
      <c r="I1308" s="204"/>
      <c r="J1308" s="204"/>
      <c r="K1308" s="204">
        <v>0.102235469448584</v>
      </c>
      <c r="L1308" s="172">
        <v>741</v>
      </c>
      <c r="M1308" s="206">
        <v>-0.32328767123287699</v>
      </c>
      <c r="N1308" s="172">
        <v>1433</v>
      </c>
      <c r="O1308" s="207">
        <v>-0.38152783772119098</v>
      </c>
    </row>
    <row r="1309" spans="1:15" ht="13" x14ac:dyDescent="0.35">
      <c r="A1309" s="118">
        <v>2025</v>
      </c>
      <c r="B1309" s="118" t="s">
        <v>83</v>
      </c>
      <c r="C1309" s="48" t="s">
        <v>653</v>
      </c>
      <c r="D1309" s="48" t="s">
        <v>493</v>
      </c>
      <c r="E1309" s="172">
        <v>2660</v>
      </c>
      <c r="F1309" s="172">
        <v>593</v>
      </c>
      <c r="G1309" s="172">
        <v>3253</v>
      </c>
      <c r="H1309" s="204">
        <v>4.3415435139573102</v>
      </c>
      <c r="I1309" s="204"/>
      <c r="J1309" s="204"/>
      <c r="K1309" s="204">
        <v>0.12443829934324201</v>
      </c>
      <c r="L1309" s="172">
        <v>1000</v>
      </c>
      <c r="M1309" s="206">
        <v>-0.13119026933101699</v>
      </c>
      <c r="N1309" s="172">
        <v>1301</v>
      </c>
      <c r="O1309" s="207">
        <v>-0.10951403148528401</v>
      </c>
    </row>
    <row r="1310" spans="1:15" ht="13" x14ac:dyDescent="0.35">
      <c r="A1310" s="118">
        <v>2025</v>
      </c>
      <c r="B1310" s="118" t="s">
        <v>83</v>
      </c>
      <c r="C1310" s="48" t="s">
        <v>653</v>
      </c>
      <c r="D1310" s="48" t="s">
        <v>679</v>
      </c>
      <c r="E1310" s="172">
        <v>1140</v>
      </c>
      <c r="F1310" s="172">
        <v>1805</v>
      </c>
      <c r="G1310" s="172">
        <v>2945</v>
      </c>
      <c r="H1310" s="204">
        <v>0.167261196987713</v>
      </c>
      <c r="I1310" s="204"/>
      <c r="J1310" s="204"/>
      <c r="K1310" s="204">
        <v>-0.236057068741894</v>
      </c>
      <c r="L1310" s="172">
        <v>733</v>
      </c>
      <c r="M1310" s="206">
        <v>-0.37617021276595702</v>
      </c>
      <c r="N1310" s="172">
        <v>523</v>
      </c>
      <c r="O1310" s="207">
        <v>-0.37290167865707402</v>
      </c>
    </row>
    <row r="1311" spans="1:15" ht="13" x14ac:dyDescent="0.35">
      <c r="A1311" s="118">
        <v>2025</v>
      </c>
      <c r="B1311" s="118" t="s">
        <v>83</v>
      </c>
      <c r="C1311" s="48" t="s">
        <v>653</v>
      </c>
      <c r="D1311" s="48" t="s">
        <v>431</v>
      </c>
      <c r="E1311" s="172">
        <v>1259</v>
      </c>
      <c r="F1311" s="172">
        <v>1276</v>
      </c>
      <c r="G1311" s="172">
        <v>2535</v>
      </c>
      <c r="H1311" s="204">
        <v>2.0952380952380998</v>
      </c>
      <c r="I1311" s="204"/>
      <c r="J1311" s="204"/>
      <c r="K1311" s="204">
        <v>-0.13125428375599699</v>
      </c>
      <c r="L1311" s="172">
        <v>1799</v>
      </c>
      <c r="M1311" s="206">
        <v>-8.2610912799592096E-2</v>
      </c>
      <c r="N1311" s="172">
        <v>627</v>
      </c>
      <c r="O1311" s="207">
        <v>-0.251789976133652</v>
      </c>
    </row>
    <row r="1312" spans="1:15" ht="13" x14ac:dyDescent="0.35">
      <c r="A1312" s="118">
        <v>2025</v>
      </c>
      <c r="B1312" s="118" t="s">
        <v>83</v>
      </c>
      <c r="C1312" s="48" t="s">
        <v>653</v>
      </c>
      <c r="D1312" s="48" t="s">
        <v>682</v>
      </c>
      <c r="E1312" s="172">
        <v>666</v>
      </c>
      <c r="F1312" s="172">
        <v>745</v>
      </c>
      <c r="G1312" s="172">
        <v>1411</v>
      </c>
      <c r="H1312" s="204">
        <v>2.4164648910411599</v>
      </c>
      <c r="I1312" s="204"/>
      <c r="J1312" s="204"/>
      <c r="K1312" s="204">
        <v>0.113654301499605</v>
      </c>
      <c r="L1312" s="172">
        <v>2521</v>
      </c>
      <c r="M1312" s="206">
        <v>-0.182820097244733</v>
      </c>
      <c r="N1312" s="172">
        <v>1578</v>
      </c>
      <c r="O1312" s="207">
        <v>-7.1218363743378393E-2</v>
      </c>
    </row>
    <row r="1313" spans="1:15" ht="13" x14ac:dyDescent="0.35">
      <c r="A1313" s="118">
        <v>2025</v>
      </c>
      <c r="B1313" s="118" t="s">
        <v>83</v>
      </c>
      <c r="C1313" s="48" t="s">
        <v>653</v>
      </c>
      <c r="D1313" s="48" t="s">
        <v>681</v>
      </c>
      <c r="E1313" s="172">
        <v>737</v>
      </c>
      <c r="F1313" s="172">
        <v>154</v>
      </c>
      <c r="G1313" s="172">
        <v>891</v>
      </c>
      <c r="H1313" s="204">
        <v>-0.438916876574307</v>
      </c>
      <c r="I1313" s="204"/>
      <c r="J1313" s="204"/>
      <c r="K1313" s="204">
        <v>0.157142857142857</v>
      </c>
      <c r="L1313" s="172">
        <v>1987</v>
      </c>
      <c r="M1313" s="206">
        <v>-0.287558264610972</v>
      </c>
      <c r="N1313" s="172">
        <v>6576</v>
      </c>
      <c r="O1313" s="207">
        <v>1.13784135240572</v>
      </c>
    </row>
    <row r="1314" spans="1:15" ht="13" x14ac:dyDescent="0.35">
      <c r="A1314" s="118">
        <v>2025</v>
      </c>
      <c r="B1314" s="118" t="s">
        <v>83</v>
      </c>
      <c r="C1314" s="48" t="s">
        <v>654</v>
      </c>
      <c r="D1314" s="48" t="s">
        <v>684</v>
      </c>
      <c r="E1314" s="172">
        <v>43234</v>
      </c>
      <c r="F1314" s="172">
        <v>35622</v>
      </c>
      <c r="G1314" s="172">
        <v>78856</v>
      </c>
      <c r="H1314" s="204">
        <v>1.13020692636015</v>
      </c>
      <c r="I1314" s="204"/>
      <c r="J1314" s="204"/>
      <c r="K1314" s="204">
        <v>9.4705278063136805E-2</v>
      </c>
      <c r="L1314" s="172">
        <v>8728</v>
      </c>
      <c r="M1314" s="206">
        <v>0.16731309348669199</v>
      </c>
      <c r="N1314" s="172">
        <v>8541</v>
      </c>
      <c r="O1314" s="207">
        <v>0.41947814525511101</v>
      </c>
    </row>
    <row r="1315" spans="1:15" ht="13" x14ac:dyDescent="0.35">
      <c r="A1315" s="118">
        <v>2025</v>
      </c>
      <c r="B1315" s="118" t="s">
        <v>83</v>
      </c>
      <c r="C1315" s="48" t="s">
        <v>654</v>
      </c>
      <c r="D1315" s="48" t="s">
        <v>685</v>
      </c>
      <c r="E1315" s="172">
        <v>20499</v>
      </c>
      <c r="F1315" s="172">
        <v>21478</v>
      </c>
      <c r="G1315" s="172">
        <v>41977</v>
      </c>
      <c r="H1315" s="204">
        <v>0.99482013020957105</v>
      </c>
      <c r="I1315" s="204"/>
      <c r="J1315" s="204"/>
      <c r="K1315" s="204">
        <v>-0.173534681341182</v>
      </c>
      <c r="L1315" s="172">
        <v>355</v>
      </c>
      <c r="M1315" s="206">
        <v>-0.24145299145299101</v>
      </c>
      <c r="N1315" s="172">
        <v>1072</v>
      </c>
      <c r="O1315" s="207">
        <v>-0.147175815433572</v>
      </c>
    </row>
    <row r="1316" spans="1:15" ht="13" x14ac:dyDescent="0.35">
      <c r="A1316" s="118">
        <v>2025</v>
      </c>
      <c r="B1316" s="118" t="s">
        <v>83</v>
      </c>
      <c r="C1316" s="48" t="s">
        <v>654</v>
      </c>
      <c r="D1316" s="48" t="s">
        <v>688</v>
      </c>
      <c r="E1316" s="172">
        <v>19671</v>
      </c>
      <c r="F1316" s="172">
        <v>12073</v>
      </c>
      <c r="G1316" s="172">
        <v>31744</v>
      </c>
      <c r="H1316" s="204">
        <v>0.84708483649482103</v>
      </c>
      <c r="I1316" s="204"/>
      <c r="J1316" s="204"/>
      <c r="K1316" s="204">
        <v>-5.3011545001640702E-2</v>
      </c>
      <c r="L1316" s="172">
        <v>2130</v>
      </c>
      <c r="M1316" s="206">
        <v>-4.9531459170013302E-2</v>
      </c>
      <c r="N1316" s="172">
        <v>3994</v>
      </c>
      <c r="O1316" s="207">
        <v>-0.38335649220318002</v>
      </c>
    </row>
    <row r="1317" spans="1:15" ht="13" x14ac:dyDescent="0.35">
      <c r="A1317" s="118">
        <v>2025</v>
      </c>
      <c r="B1317" s="118" t="s">
        <v>83</v>
      </c>
      <c r="C1317" s="48" t="s">
        <v>654</v>
      </c>
      <c r="D1317" s="48" t="s">
        <v>683</v>
      </c>
      <c r="E1317" s="172">
        <v>15805</v>
      </c>
      <c r="F1317" s="172">
        <v>9326</v>
      </c>
      <c r="G1317" s="172">
        <v>25131</v>
      </c>
      <c r="H1317" s="204">
        <v>0.88614530171119799</v>
      </c>
      <c r="I1317" s="204"/>
      <c r="J1317" s="204"/>
      <c r="K1317" s="204">
        <v>-0.10034366721558</v>
      </c>
      <c r="L1317" s="172">
        <v>1714</v>
      </c>
      <c r="M1317" s="206">
        <v>0.35494071146245099</v>
      </c>
      <c r="N1317" s="172">
        <v>19403</v>
      </c>
      <c r="O1317" s="207">
        <v>8.89143094841938E-3</v>
      </c>
    </row>
    <row r="1318" spans="1:15" ht="13" x14ac:dyDescent="0.35">
      <c r="A1318" s="118">
        <v>2025</v>
      </c>
      <c r="B1318" s="118" t="s">
        <v>83</v>
      </c>
      <c r="C1318" s="48" t="s">
        <v>654</v>
      </c>
      <c r="D1318" s="48" t="s">
        <v>687</v>
      </c>
      <c r="E1318" s="172">
        <v>14127</v>
      </c>
      <c r="F1318" s="172">
        <v>7983</v>
      </c>
      <c r="G1318" s="172">
        <v>22110</v>
      </c>
      <c r="H1318" s="204">
        <v>0.84296074018504596</v>
      </c>
      <c r="I1318" s="204"/>
      <c r="J1318" s="204"/>
      <c r="K1318" s="204">
        <v>-4.2069234435249798E-2</v>
      </c>
      <c r="L1318" s="172">
        <v>3887</v>
      </c>
      <c r="M1318" s="206">
        <v>8.6664802907464394E-2</v>
      </c>
      <c r="N1318" s="172">
        <v>17097</v>
      </c>
      <c r="O1318" s="207">
        <v>0.111566218061244</v>
      </c>
    </row>
    <row r="1319" spans="1:15" ht="13" x14ac:dyDescent="0.35">
      <c r="A1319" s="118">
        <v>2025</v>
      </c>
      <c r="B1319" s="118" t="s">
        <v>83</v>
      </c>
      <c r="C1319" s="48" t="s">
        <v>654</v>
      </c>
      <c r="D1319" s="48" t="s">
        <v>692</v>
      </c>
      <c r="E1319" s="172">
        <v>9820</v>
      </c>
      <c r="F1319" s="172">
        <v>9957</v>
      </c>
      <c r="G1319" s="172">
        <v>19777</v>
      </c>
      <c r="H1319" s="204">
        <v>0.43592536121396902</v>
      </c>
      <c r="I1319" s="204"/>
      <c r="J1319" s="204"/>
      <c r="K1319" s="204">
        <v>3.4470132859085699E-2</v>
      </c>
      <c r="L1319" s="172">
        <v>110370</v>
      </c>
      <c r="M1319" s="206">
        <v>-0.18061144189223299</v>
      </c>
      <c r="N1319" s="172">
        <v>94159</v>
      </c>
      <c r="O1319" s="207">
        <v>-8.3119918204391699E-2</v>
      </c>
    </row>
    <row r="1320" spans="1:15" ht="13" x14ac:dyDescent="0.35">
      <c r="A1320" s="118">
        <v>2025</v>
      </c>
      <c r="B1320" s="118" t="s">
        <v>83</v>
      </c>
      <c r="C1320" s="48" t="s">
        <v>654</v>
      </c>
      <c r="D1320" s="48" t="s">
        <v>686</v>
      </c>
      <c r="E1320" s="172">
        <v>10143</v>
      </c>
      <c r="F1320" s="172">
        <v>5828</v>
      </c>
      <c r="G1320" s="172">
        <v>15971</v>
      </c>
      <c r="H1320" s="204">
        <v>1.36607407407407</v>
      </c>
      <c r="I1320" s="204"/>
      <c r="J1320" s="204"/>
      <c r="K1320" s="204">
        <v>-0.103558599012124</v>
      </c>
      <c r="L1320" s="172">
        <v>778</v>
      </c>
      <c r="M1320" s="206">
        <v>-8.6854460093896704E-2</v>
      </c>
      <c r="N1320" s="172">
        <v>11897</v>
      </c>
      <c r="O1320" s="207">
        <v>0.82833871215613997</v>
      </c>
    </row>
    <row r="1321" spans="1:15" ht="13" x14ac:dyDescent="0.35">
      <c r="A1321" s="118">
        <v>2025</v>
      </c>
      <c r="B1321" s="118" t="s">
        <v>83</v>
      </c>
      <c r="C1321" s="48" t="s">
        <v>654</v>
      </c>
      <c r="D1321" s="48" t="s">
        <v>693</v>
      </c>
      <c r="E1321" s="172">
        <v>9745</v>
      </c>
      <c r="F1321" s="172">
        <v>5400</v>
      </c>
      <c r="G1321" s="172">
        <v>15145</v>
      </c>
      <c r="H1321" s="204">
        <v>0.73880597014925398</v>
      </c>
      <c r="I1321" s="204"/>
      <c r="J1321" s="204"/>
      <c r="K1321" s="204">
        <v>-0.11587857559836499</v>
      </c>
      <c r="L1321" s="172">
        <v>49470</v>
      </c>
      <c r="M1321" s="206">
        <v>-0.111322686690499</v>
      </c>
      <c r="N1321" s="172">
        <v>148395</v>
      </c>
      <c r="O1321" s="207">
        <v>-1.8973324959508101E-2</v>
      </c>
    </row>
    <row r="1322" spans="1:15" ht="13" x14ac:dyDescent="0.35">
      <c r="A1322" s="118">
        <v>2025</v>
      </c>
      <c r="B1322" s="118" t="s">
        <v>83</v>
      </c>
      <c r="C1322" s="48" t="s">
        <v>654</v>
      </c>
      <c r="D1322" s="48" t="s">
        <v>689</v>
      </c>
      <c r="E1322" s="172">
        <v>3054</v>
      </c>
      <c r="F1322" s="172">
        <v>1467</v>
      </c>
      <c r="G1322" s="172">
        <v>4521</v>
      </c>
      <c r="H1322" s="204">
        <v>1.06438356164384</v>
      </c>
      <c r="I1322" s="204"/>
      <c r="J1322" s="204"/>
      <c r="K1322" s="204">
        <v>3.125E-2</v>
      </c>
      <c r="L1322" s="172">
        <v>31929</v>
      </c>
      <c r="M1322" s="206">
        <v>-0.11041457706452699</v>
      </c>
      <c r="N1322" s="172">
        <v>60962</v>
      </c>
      <c r="O1322" s="207">
        <v>-4.0980382903078601E-2</v>
      </c>
    </row>
    <row r="1323" spans="1:15" ht="13" x14ac:dyDescent="0.35">
      <c r="A1323" s="118">
        <v>2025</v>
      </c>
      <c r="B1323" s="118" t="s">
        <v>83</v>
      </c>
      <c r="C1323" s="48" t="s">
        <v>654</v>
      </c>
      <c r="D1323" s="48" t="s">
        <v>691</v>
      </c>
      <c r="E1323" s="172">
        <v>2469</v>
      </c>
      <c r="F1323" s="172">
        <v>1044</v>
      </c>
      <c r="G1323" s="172">
        <v>3513</v>
      </c>
      <c r="H1323" s="204">
        <v>0.99375709421112401</v>
      </c>
      <c r="I1323" s="204"/>
      <c r="J1323" s="204"/>
      <c r="K1323" s="204">
        <v>-0.22071872227151701</v>
      </c>
      <c r="L1323" s="172">
        <v>10625</v>
      </c>
      <c r="M1323" s="206">
        <v>-0.21869255092286199</v>
      </c>
      <c r="N1323" s="172">
        <v>15438</v>
      </c>
      <c r="O1323" s="207">
        <v>-0.139272970561998</v>
      </c>
    </row>
    <row r="1324" spans="1:15" ht="13" x14ac:dyDescent="0.35">
      <c r="A1324" s="118">
        <v>2025</v>
      </c>
      <c r="B1324" s="118" t="s">
        <v>83</v>
      </c>
      <c r="C1324" s="48" t="s">
        <v>654</v>
      </c>
      <c r="D1324" s="48" t="s">
        <v>690</v>
      </c>
      <c r="E1324" s="172">
        <v>1473</v>
      </c>
      <c r="F1324" s="172">
        <v>236</v>
      </c>
      <c r="G1324" s="172">
        <v>1709</v>
      </c>
      <c r="H1324" s="204">
        <v>1.7213375796178301</v>
      </c>
      <c r="I1324" s="204"/>
      <c r="J1324" s="204"/>
      <c r="K1324" s="204">
        <v>-0.24480777728678699</v>
      </c>
      <c r="L1324" s="172">
        <v>11141</v>
      </c>
      <c r="M1324" s="206">
        <v>-0.18458610846812601</v>
      </c>
      <c r="N1324" s="172">
        <v>2980</v>
      </c>
      <c r="O1324" s="207">
        <v>-8.6493679308050596E-3</v>
      </c>
    </row>
    <row r="1325" spans="1:15" ht="13" x14ac:dyDescent="0.35">
      <c r="A1325" s="118">
        <v>2025</v>
      </c>
      <c r="B1325" s="118" t="s">
        <v>83</v>
      </c>
      <c r="C1325" s="48" t="s">
        <v>383</v>
      </c>
      <c r="D1325" s="48" t="s">
        <v>694</v>
      </c>
      <c r="E1325" s="172">
        <v>473704</v>
      </c>
      <c r="F1325" s="172">
        <v>616956</v>
      </c>
      <c r="G1325" s="172">
        <v>1090660</v>
      </c>
      <c r="H1325" s="204">
        <v>0.57486249951266599</v>
      </c>
      <c r="I1325" s="204"/>
      <c r="J1325" s="204"/>
      <c r="K1325" s="204">
        <v>2.3744958291211499E-2</v>
      </c>
      <c r="L1325" s="172">
        <v>263699</v>
      </c>
      <c r="M1325" s="206">
        <v>-0.18120903312747</v>
      </c>
      <c r="N1325" s="172">
        <v>813072</v>
      </c>
      <c r="O1325" s="207">
        <v>-7.7162998534714505E-2</v>
      </c>
    </row>
    <row r="1326" spans="1:15" ht="13" x14ac:dyDescent="0.35">
      <c r="A1326" s="118">
        <v>2025</v>
      </c>
      <c r="B1326" s="118" t="s">
        <v>83</v>
      </c>
      <c r="C1326" s="48" t="s">
        <v>383</v>
      </c>
      <c r="D1326" s="48" t="s">
        <v>695</v>
      </c>
      <c r="E1326" s="172">
        <v>20888</v>
      </c>
      <c r="F1326" s="172">
        <v>48545</v>
      </c>
      <c r="G1326" s="172">
        <v>69433</v>
      </c>
      <c r="H1326" s="204">
        <v>1.72799779977998</v>
      </c>
      <c r="I1326" s="204"/>
      <c r="J1326" s="204"/>
      <c r="K1326" s="204">
        <v>1.23346989954365E-2</v>
      </c>
      <c r="L1326" s="172">
        <v>196344</v>
      </c>
      <c r="M1326" s="206">
        <v>-0.30055501328754503</v>
      </c>
      <c r="N1326" s="172">
        <v>555495</v>
      </c>
      <c r="O1326" s="207">
        <v>-0.26405787961971799</v>
      </c>
    </row>
    <row r="1327" spans="1:15" ht="13" x14ac:dyDescent="0.35">
      <c r="A1327" s="118">
        <v>2025</v>
      </c>
      <c r="B1327" s="118" t="s">
        <v>83</v>
      </c>
      <c r="C1327" s="48" t="s">
        <v>383</v>
      </c>
      <c r="D1327" s="48" t="s">
        <v>697</v>
      </c>
      <c r="E1327" s="172">
        <v>25417</v>
      </c>
      <c r="F1327" s="172">
        <v>17742</v>
      </c>
      <c r="G1327" s="172">
        <v>43159</v>
      </c>
      <c r="H1327" s="204">
        <v>-0.54861684882079198</v>
      </c>
      <c r="I1327" s="204"/>
      <c r="J1327" s="204"/>
      <c r="K1327" s="204">
        <v>-3.1679791792869803E-2</v>
      </c>
      <c r="L1327" s="172">
        <v>186298</v>
      </c>
      <c r="M1327" s="206">
        <v>-0.27505992590978401</v>
      </c>
      <c r="N1327" s="172">
        <v>351406</v>
      </c>
      <c r="O1327" s="207">
        <v>-0.20760094797630499</v>
      </c>
    </row>
    <row r="1328" spans="1:15" ht="13" x14ac:dyDescent="0.35">
      <c r="A1328" s="118">
        <v>2025</v>
      </c>
      <c r="B1328" s="118" t="s">
        <v>83</v>
      </c>
      <c r="C1328" s="48" t="s">
        <v>383</v>
      </c>
      <c r="D1328" s="48" t="s">
        <v>696</v>
      </c>
      <c r="E1328" s="172">
        <v>4370</v>
      </c>
      <c r="F1328" s="172">
        <v>5772</v>
      </c>
      <c r="G1328" s="172">
        <v>10142</v>
      </c>
      <c r="H1328" s="204">
        <v>-3.43711320575074E-2</v>
      </c>
      <c r="I1328" s="204"/>
      <c r="J1328" s="204"/>
      <c r="K1328" s="204">
        <v>-0.13530565265580999</v>
      </c>
      <c r="L1328" s="172">
        <v>22817</v>
      </c>
      <c r="M1328" s="206">
        <v>-0.18286000787880999</v>
      </c>
      <c r="N1328" s="172">
        <v>29498</v>
      </c>
      <c r="O1328" s="207">
        <v>-0.90687410419442205</v>
      </c>
    </row>
    <row r="1329" spans="1:15" ht="13.5" thickBot="1" x14ac:dyDescent="0.4">
      <c r="A1329" s="144">
        <v>2025</v>
      </c>
      <c r="B1329" s="144" t="s">
        <v>83</v>
      </c>
      <c r="C1329" s="87" t="s">
        <v>383</v>
      </c>
      <c r="D1329" s="87" t="s">
        <v>698</v>
      </c>
      <c r="E1329" s="184">
        <v>485</v>
      </c>
      <c r="F1329" s="184">
        <v>527</v>
      </c>
      <c r="G1329" s="184">
        <v>1012</v>
      </c>
      <c r="H1329" s="185">
        <v>0.40166204986149601</v>
      </c>
      <c r="I1329" s="185"/>
      <c r="J1329" s="185"/>
      <c r="K1329" s="185">
        <v>-0.24590163934426201</v>
      </c>
      <c r="L1329" s="184">
        <v>5395</v>
      </c>
      <c r="M1329" s="190">
        <v>-0.248397882418501</v>
      </c>
      <c r="N1329" s="184">
        <v>15891</v>
      </c>
      <c r="O1329" s="191">
        <v>-0.13272935654641699</v>
      </c>
    </row>
    <row r="1330" spans="1:15" ht="13" x14ac:dyDescent="0.35">
      <c r="A1330" s="151">
        <v>2025</v>
      </c>
      <c r="B1330" s="151" t="s">
        <v>84</v>
      </c>
      <c r="C1330" s="221" t="s">
        <v>649</v>
      </c>
      <c r="D1330" s="222" t="s">
        <v>648</v>
      </c>
      <c r="E1330" s="223">
        <v>124871</v>
      </c>
      <c r="F1330" s="223">
        <v>138589</v>
      </c>
      <c r="G1330" s="223">
        <v>263460</v>
      </c>
      <c r="H1330" s="224">
        <v>0.48261114237478903</v>
      </c>
      <c r="I1330" s="224"/>
      <c r="J1330" s="224"/>
      <c r="K1330" s="224">
        <v>0.22789110890507699</v>
      </c>
      <c r="L1330" s="223">
        <v>173831</v>
      </c>
      <c r="M1330" s="225">
        <v>-0.39336802174830998</v>
      </c>
      <c r="N1330" s="223">
        <v>432951</v>
      </c>
      <c r="O1330" s="226">
        <v>-0.37628251117200101</v>
      </c>
    </row>
    <row r="1331" spans="1:15" ht="13" x14ac:dyDescent="0.35">
      <c r="A1331" s="118">
        <v>2025</v>
      </c>
      <c r="B1331" s="118" t="s">
        <v>84</v>
      </c>
      <c r="C1331" s="48" t="s">
        <v>649</v>
      </c>
      <c r="D1331" s="48" t="s">
        <v>216</v>
      </c>
      <c r="E1331" s="172">
        <v>39033</v>
      </c>
      <c r="F1331" s="172">
        <v>37415</v>
      </c>
      <c r="G1331" s="172">
        <v>76448</v>
      </c>
      <c r="H1331" s="204">
        <v>0.52768503520544796</v>
      </c>
      <c r="I1331" s="204"/>
      <c r="J1331" s="204"/>
      <c r="K1331" s="204">
        <v>0.64456780897476995</v>
      </c>
      <c r="L1331" s="172">
        <v>9009</v>
      </c>
      <c r="M1331" s="206">
        <v>-0.19063875662564</v>
      </c>
      <c r="N1331" s="172">
        <v>22191</v>
      </c>
      <c r="O1331" s="207">
        <v>-0.205591751986826</v>
      </c>
    </row>
    <row r="1332" spans="1:15" ht="13" x14ac:dyDescent="0.35">
      <c r="A1332" s="118">
        <v>2025</v>
      </c>
      <c r="B1332" s="118" t="s">
        <v>84</v>
      </c>
      <c r="C1332" s="48" t="s">
        <v>649</v>
      </c>
      <c r="D1332" s="48" t="s">
        <v>110</v>
      </c>
      <c r="E1332" s="172">
        <v>27663</v>
      </c>
      <c r="F1332" s="172">
        <v>27680</v>
      </c>
      <c r="G1332" s="172">
        <v>55343</v>
      </c>
      <c r="H1332" s="204">
        <v>4.0751466827140002E-2</v>
      </c>
      <c r="I1332" s="204"/>
      <c r="J1332" s="204"/>
      <c r="K1332" s="204">
        <v>-6.4045323862675502E-2</v>
      </c>
      <c r="L1332" s="172">
        <v>397</v>
      </c>
      <c r="M1332" s="206">
        <v>-0.51878787878787902</v>
      </c>
      <c r="N1332" s="172">
        <v>44</v>
      </c>
      <c r="O1332" s="207"/>
    </row>
    <row r="1333" spans="1:15" ht="13" x14ac:dyDescent="0.35">
      <c r="A1333" s="118">
        <v>2025</v>
      </c>
      <c r="B1333" s="118" t="s">
        <v>84</v>
      </c>
      <c r="C1333" s="48" t="s">
        <v>649</v>
      </c>
      <c r="D1333" s="48" t="s">
        <v>662</v>
      </c>
      <c r="E1333" s="172">
        <v>13827</v>
      </c>
      <c r="F1333" s="172">
        <v>34024</v>
      </c>
      <c r="G1333" s="172">
        <v>47851</v>
      </c>
      <c r="H1333" s="204">
        <v>0.11291205449458699</v>
      </c>
      <c r="I1333" s="204"/>
      <c r="J1333" s="204"/>
      <c r="K1333" s="204">
        <v>0.78070260801868396</v>
      </c>
      <c r="L1333" s="172">
        <v>238</v>
      </c>
      <c r="M1333" s="206">
        <v>0.76296296296296295</v>
      </c>
      <c r="N1333" s="172">
        <v>111</v>
      </c>
      <c r="O1333" s="207">
        <v>0.734375</v>
      </c>
    </row>
    <row r="1334" spans="1:15" ht="13" x14ac:dyDescent="0.35">
      <c r="A1334" s="118">
        <v>2025</v>
      </c>
      <c r="B1334" s="118" t="s">
        <v>84</v>
      </c>
      <c r="C1334" s="48" t="s">
        <v>649</v>
      </c>
      <c r="D1334" s="48" t="s">
        <v>101</v>
      </c>
      <c r="E1334" s="172">
        <v>20940</v>
      </c>
      <c r="F1334" s="172">
        <v>20947</v>
      </c>
      <c r="G1334" s="172">
        <v>41887</v>
      </c>
      <c r="H1334" s="204">
        <v>2.0240646921278398E-2</v>
      </c>
      <c r="I1334" s="204"/>
      <c r="J1334" s="204"/>
      <c r="K1334" s="204">
        <v>-1.1772755155004E-2</v>
      </c>
      <c r="L1334" s="172">
        <v>548</v>
      </c>
      <c r="M1334" s="206">
        <v>-0.21264367816092</v>
      </c>
      <c r="N1334" s="172">
        <v>0</v>
      </c>
      <c r="O1334" s="207"/>
    </row>
    <row r="1335" spans="1:15" ht="13" x14ac:dyDescent="0.35">
      <c r="A1335" s="118">
        <v>2025</v>
      </c>
      <c r="B1335" s="118" t="s">
        <v>84</v>
      </c>
      <c r="C1335" s="48" t="s">
        <v>649</v>
      </c>
      <c r="D1335" s="48" t="s">
        <v>102</v>
      </c>
      <c r="E1335" s="172">
        <v>19906</v>
      </c>
      <c r="F1335" s="172">
        <v>21295</v>
      </c>
      <c r="G1335" s="172">
        <v>41201</v>
      </c>
      <c r="H1335" s="204">
        <v>-8.3040485245270395E-3</v>
      </c>
      <c r="I1335" s="204"/>
      <c r="J1335" s="204"/>
      <c r="K1335" s="204">
        <v>-5.5586118369779398E-2</v>
      </c>
      <c r="L1335" s="172">
        <v>66</v>
      </c>
      <c r="M1335" s="206"/>
      <c r="N1335" s="172">
        <v>61</v>
      </c>
      <c r="O1335" s="207"/>
    </row>
    <row r="1336" spans="1:15" ht="13" x14ac:dyDescent="0.35">
      <c r="A1336" s="118">
        <v>2025</v>
      </c>
      <c r="B1336" s="118" t="s">
        <v>84</v>
      </c>
      <c r="C1336" s="48" t="s">
        <v>649</v>
      </c>
      <c r="D1336" s="48" t="s">
        <v>104</v>
      </c>
      <c r="E1336" s="172">
        <v>21737</v>
      </c>
      <c r="F1336" s="172">
        <v>18802</v>
      </c>
      <c r="G1336" s="172">
        <v>40539</v>
      </c>
      <c r="H1336" s="204">
        <v>0.46901724887664897</v>
      </c>
      <c r="I1336" s="204"/>
      <c r="J1336" s="204"/>
      <c r="K1336" s="204">
        <v>-4.3440302029259102E-2</v>
      </c>
      <c r="L1336" s="172">
        <v>2490</v>
      </c>
      <c r="M1336" s="206">
        <v>-0.45846020008699401</v>
      </c>
      <c r="N1336" s="172">
        <v>1243</v>
      </c>
      <c r="O1336" s="207">
        <v>-0.32150655021834101</v>
      </c>
    </row>
    <row r="1337" spans="1:15" ht="13" x14ac:dyDescent="0.35">
      <c r="A1337" s="118">
        <v>2025</v>
      </c>
      <c r="B1337" s="118" t="s">
        <v>84</v>
      </c>
      <c r="C1337" s="48" t="s">
        <v>649</v>
      </c>
      <c r="D1337" s="59" t="s">
        <v>220</v>
      </c>
      <c r="E1337" s="172">
        <v>20375</v>
      </c>
      <c r="F1337" s="172">
        <v>12669</v>
      </c>
      <c r="G1337" s="172">
        <v>33044</v>
      </c>
      <c r="H1337" s="204">
        <v>0.28029544316474703</v>
      </c>
      <c r="I1337" s="204"/>
      <c r="J1337" s="204"/>
      <c r="K1337" s="204">
        <v>0.18422880963409</v>
      </c>
      <c r="L1337" s="172">
        <v>5747</v>
      </c>
      <c r="M1337" s="206">
        <v>-0.31329907993786599</v>
      </c>
      <c r="N1337" s="172">
        <v>20381</v>
      </c>
      <c r="O1337" s="207">
        <v>-0.34091129579924301</v>
      </c>
    </row>
    <row r="1338" spans="1:15" ht="13" x14ac:dyDescent="0.35">
      <c r="A1338" s="118">
        <v>2025</v>
      </c>
      <c r="B1338" s="118" t="s">
        <v>84</v>
      </c>
      <c r="C1338" s="48" t="s">
        <v>649</v>
      </c>
      <c r="D1338" s="48" t="s">
        <v>214</v>
      </c>
      <c r="E1338" s="172">
        <v>7977</v>
      </c>
      <c r="F1338" s="172">
        <v>22715</v>
      </c>
      <c r="G1338" s="172">
        <v>30692</v>
      </c>
      <c r="H1338" s="204">
        <v>7.8880764904387002E-2</v>
      </c>
      <c r="I1338" s="204"/>
      <c r="J1338" s="204"/>
      <c r="K1338" s="204">
        <v>0.52106254336405999</v>
      </c>
      <c r="L1338" s="172">
        <v>762</v>
      </c>
      <c r="M1338" s="206">
        <v>-2.68199233716475E-2</v>
      </c>
      <c r="N1338" s="172">
        <v>1635</v>
      </c>
      <c r="O1338" s="207">
        <v>-0.23526660430308699</v>
      </c>
    </row>
    <row r="1339" spans="1:15" ht="13" x14ac:dyDescent="0.35">
      <c r="A1339" s="118">
        <v>2025</v>
      </c>
      <c r="B1339" s="118" t="s">
        <v>84</v>
      </c>
      <c r="C1339" s="48" t="s">
        <v>649</v>
      </c>
      <c r="D1339" s="48" t="s">
        <v>650</v>
      </c>
      <c r="E1339" s="172">
        <v>11331</v>
      </c>
      <c r="F1339" s="172">
        <v>18924</v>
      </c>
      <c r="G1339" s="172">
        <v>30255</v>
      </c>
      <c r="H1339" s="204">
        <v>0.453575117640308</v>
      </c>
      <c r="I1339" s="204"/>
      <c r="J1339" s="204"/>
      <c r="K1339" s="205">
        <v>9.8794704603832905E-4</v>
      </c>
      <c r="L1339" s="172">
        <v>4074</v>
      </c>
      <c r="M1339" s="206">
        <v>-0.45359442060085797</v>
      </c>
      <c r="N1339" s="172">
        <v>11312</v>
      </c>
      <c r="O1339" s="207">
        <v>-0.45935095349615301</v>
      </c>
    </row>
    <row r="1340" spans="1:15" ht="13" x14ac:dyDescent="0.35">
      <c r="A1340" s="118">
        <v>2025</v>
      </c>
      <c r="B1340" s="118" t="s">
        <v>84</v>
      </c>
      <c r="C1340" s="48" t="s">
        <v>649</v>
      </c>
      <c r="D1340" s="48" t="s">
        <v>176</v>
      </c>
      <c r="E1340" s="172">
        <v>16920</v>
      </c>
      <c r="F1340" s="172">
        <v>9420</v>
      </c>
      <c r="G1340" s="172">
        <v>26340</v>
      </c>
      <c r="H1340" s="204">
        <v>1.13475588542271</v>
      </c>
      <c r="I1340" s="204"/>
      <c r="J1340" s="204"/>
      <c r="K1340" s="204">
        <v>0.51994054991330196</v>
      </c>
      <c r="L1340" s="172">
        <v>1283</v>
      </c>
      <c r="M1340" s="206">
        <v>-0.30309614340032598</v>
      </c>
      <c r="N1340" s="172">
        <v>1119</v>
      </c>
      <c r="O1340" s="207">
        <v>-0.38347107438016498</v>
      </c>
    </row>
    <row r="1341" spans="1:15" ht="13" x14ac:dyDescent="0.35">
      <c r="A1341" s="118">
        <v>2025</v>
      </c>
      <c r="B1341" s="118" t="s">
        <v>84</v>
      </c>
      <c r="C1341" s="48" t="s">
        <v>649</v>
      </c>
      <c r="D1341" s="48" t="s">
        <v>435</v>
      </c>
      <c r="E1341" s="172">
        <v>11958</v>
      </c>
      <c r="F1341" s="172">
        <v>7620</v>
      </c>
      <c r="G1341" s="172">
        <v>19578</v>
      </c>
      <c r="H1341" s="204">
        <v>1.42042091417297</v>
      </c>
      <c r="I1341" s="204"/>
      <c r="J1341" s="204"/>
      <c r="K1341" s="204">
        <v>0.51622206200432597</v>
      </c>
      <c r="L1341" s="172">
        <v>6561</v>
      </c>
      <c r="M1341" s="206">
        <v>0.34034729315628198</v>
      </c>
      <c r="N1341" s="172">
        <v>15668</v>
      </c>
      <c r="O1341" s="207">
        <v>0.56195793041571096</v>
      </c>
    </row>
    <row r="1342" spans="1:15" ht="13" x14ac:dyDescent="0.35">
      <c r="A1342" s="118">
        <v>2025</v>
      </c>
      <c r="B1342" s="118" t="s">
        <v>84</v>
      </c>
      <c r="C1342" s="48" t="s">
        <v>649</v>
      </c>
      <c r="D1342" s="48" t="s">
        <v>657</v>
      </c>
      <c r="E1342" s="172">
        <v>10325</v>
      </c>
      <c r="F1342" s="172">
        <v>8162</v>
      </c>
      <c r="G1342" s="172">
        <v>18487</v>
      </c>
      <c r="H1342" s="204">
        <v>-0.109729582823753</v>
      </c>
      <c r="I1342" s="204"/>
      <c r="J1342" s="204"/>
      <c r="K1342" s="204">
        <v>0.30964517741129399</v>
      </c>
      <c r="L1342" s="172">
        <v>373</v>
      </c>
      <c r="M1342" s="206">
        <v>-0.130536130536131</v>
      </c>
      <c r="N1342" s="172">
        <v>214</v>
      </c>
      <c r="O1342" s="207">
        <v>-0.370588235294118</v>
      </c>
    </row>
    <row r="1343" spans="1:15" ht="13" x14ac:dyDescent="0.35">
      <c r="A1343" s="118">
        <v>2025</v>
      </c>
      <c r="B1343" s="118" t="s">
        <v>84</v>
      </c>
      <c r="C1343" s="48" t="s">
        <v>649</v>
      </c>
      <c r="D1343" s="59" t="s">
        <v>217</v>
      </c>
      <c r="E1343" s="172">
        <v>11134</v>
      </c>
      <c r="F1343" s="172">
        <v>6412</v>
      </c>
      <c r="G1343" s="172">
        <v>17546</v>
      </c>
      <c r="H1343" s="204">
        <v>1.2039353009838301</v>
      </c>
      <c r="I1343" s="204"/>
      <c r="J1343" s="204"/>
      <c r="K1343" s="204">
        <v>0.12782660636573101</v>
      </c>
      <c r="L1343" s="172">
        <v>4993</v>
      </c>
      <c r="M1343" s="206">
        <v>-0.49783767474605201</v>
      </c>
      <c r="N1343" s="172">
        <v>85009</v>
      </c>
      <c r="O1343" s="207">
        <v>-0.45543006860854701</v>
      </c>
    </row>
    <row r="1344" spans="1:15" ht="13" x14ac:dyDescent="0.35">
      <c r="A1344" s="118">
        <v>2025</v>
      </c>
      <c r="B1344" s="118" t="s">
        <v>84</v>
      </c>
      <c r="C1344" s="48" t="s">
        <v>649</v>
      </c>
      <c r="D1344" s="48" t="s">
        <v>233</v>
      </c>
      <c r="E1344" s="172">
        <v>8928</v>
      </c>
      <c r="F1344" s="172">
        <v>8294</v>
      </c>
      <c r="G1344" s="172">
        <v>17222</v>
      </c>
      <c r="H1344" s="204">
        <v>0.64300705972142702</v>
      </c>
      <c r="I1344" s="204"/>
      <c r="J1344" s="204"/>
      <c r="K1344" s="204">
        <v>0.19547410801055101</v>
      </c>
      <c r="L1344" s="172">
        <v>3482</v>
      </c>
      <c r="M1344" s="206">
        <v>-0.330255818426621</v>
      </c>
      <c r="N1344" s="172">
        <v>32846</v>
      </c>
      <c r="O1344" s="207">
        <v>0.124477918521054</v>
      </c>
    </row>
    <row r="1345" spans="1:15" ht="13" x14ac:dyDescent="0.35">
      <c r="A1345" s="118">
        <v>2025</v>
      </c>
      <c r="B1345" s="118" t="s">
        <v>84</v>
      </c>
      <c r="C1345" s="48" t="s">
        <v>649</v>
      </c>
      <c r="D1345" s="48" t="s">
        <v>659</v>
      </c>
      <c r="E1345" s="172">
        <v>6316</v>
      </c>
      <c r="F1345" s="172">
        <v>7528</v>
      </c>
      <c r="G1345" s="172">
        <v>13844</v>
      </c>
      <c r="H1345" s="204">
        <v>0.36246432437752202</v>
      </c>
      <c r="I1345" s="204"/>
      <c r="J1345" s="204"/>
      <c r="K1345" s="204">
        <v>-7.3851007385100599E-3</v>
      </c>
      <c r="L1345" s="172">
        <v>654</v>
      </c>
      <c r="M1345" s="206">
        <v>-0.34795613160518402</v>
      </c>
      <c r="N1345" s="172">
        <v>1068</v>
      </c>
      <c r="O1345" s="207">
        <v>3.1884057971014498E-2</v>
      </c>
    </row>
    <row r="1346" spans="1:15" ht="13" x14ac:dyDescent="0.35">
      <c r="A1346" s="118">
        <v>2025</v>
      </c>
      <c r="B1346" s="118" t="s">
        <v>84</v>
      </c>
      <c r="C1346" s="48" t="s">
        <v>649</v>
      </c>
      <c r="D1346" s="48" t="s">
        <v>163</v>
      </c>
      <c r="E1346" s="172">
        <v>9712</v>
      </c>
      <c r="F1346" s="172">
        <v>3887</v>
      </c>
      <c r="G1346" s="172">
        <v>13599</v>
      </c>
      <c r="H1346" s="204">
        <v>0.74780405405405403</v>
      </c>
      <c r="I1346" s="204"/>
      <c r="J1346" s="204"/>
      <c r="K1346" s="204">
        <v>0.395414699932569</v>
      </c>
      <c r="L1346" s="172">
        <v>397</v>
      </c>
      <c r="M1346" s="206">
        <v>-0.33052276559865101</v>
      </c>
      <c r="N1346" s="172">
        <v>406</v>
      </c>
      <c r="O1346" s="207">
        <v>-0.43137254901960798</v>
      </c>
    </row>
    <row r="1347" spans="1:15" ht="13" x14ac:dyDescent="0.35">
      <c r="A1347" s="118">
        <v>2025</v>
      </c>
      <c r="B1347" s="118" t="s">
        <v>84</v>
      </c>
      <c r="C1347" s="48" t="s">
        <v>649</v>
      </c>
      <c r="D1347" s="48" t="s">
        <v>149</v>
      </c>
      <c r="E1347" s="172">
        <v>7442</v>
      </c>
      <c r="F1347" s="172">
        <v>6152</v>
      </c>
      <c r="G1347" s="172">
        <v>13594</v>
      </c>
      <c r="H1347" s="204">
        <v>0.76430889033095395</v>
      </c>
      <c r="I1347" s="204"/>
      <c r="J1347" s="204"/>
      <c r="K1347" s="204">
        <v>-0.23543307086614201</v>
      </c>
      <c r="L1347" s="172">
        <v>21</v>
      </c>
      <c r="M1347" s="206"/>
      <c r="N1347" s="172">
        <v>0</v>
      </c>
      <c r="O1347" s="207"/>
    </row>
    <row r="1348" spans="1:15" ht="13" x14ac:dyDescent="0.35">
      <c r="A1348" s="118">
        <v>2025</v>
      </c>
      <c r="B1348" s="118" t="s">
        <v>84</v>
      </c>
      <c r="C1348" s="48" t="s">
        <v>649</v>
      </c>
      <c r="D1348" s="48" t="s">
        <v>656</v>
      </c>
      <c r="E1348" s="172">
        <v>5484</v>
      </c>
      <c r="F1348" s="172">
        <v>6499</v>
      </c>
      <c r="G1348" s="172">
        <v>11983</v>
      </c>
      <c r="H1348" s="204">
        <v>-0.28305758625112198</v>
      </c>
      <c r="I1348" s="204"/>
      <c r="J1348" s="204"/>
      <c r="K1348" s="204">
        <v>-0.12683536394876599</v>
      </c>
      <c r="L1348" s="172">
        <v>3275</v>
      </c>
      <c r="M1348" s="206">
        <v>-0.48828125</v>
      </c>
      <c r="N1348" s="172">
        <v>11304</v>
      </c>
      <c r="O1348" s="207">
        <v>-0.31257601556798797</v>
      </c>
    </row>
    <row r="1349" spans="1:15" ht="13" x14ac:dyDescent="0.35">
      <c r="A1349" s="118">
        <v>2025</v>
      </c>
      <c r="B1349" s="118" t="s">
        <v>84</v>
      </c>
      <c r="C1349" s="48" t="s">
        <v>649</v>
      </c>
      <c r="D1349" s="48" t="s">
        <v>170</v>
      </c>
      <c r="E1349" s="172">
        <v>2504</v>
      </c>
      <c r="F1349" s="172">
        <v>8392</v>
      </c>
      <c r="G1349" s="172">
        <v>10896</v>
      </c>
      <c r="H1349" s="204">
        <v>0.32878048780487801</v>
      </c>
      <c r="I1349" s="204"/>
      <c r="J1349" s="204"/>
      <c r="K1349" s="204">
        <v>0.10675469781615</v>
      </c>
      <c r="L1349" s="172">
        <v>4236</v>
      </c>
      <c r="M1349" s="206">
        <v>-0.30179660458216601</v>
      </c>
      <c r="N1349" s="172">
        <v>5149</v>
      </c>
      <c r="O1349" s="207">
        <v>-0.371843357325851</v>
      </c>
    </row>
    <row r="1350" spans="1:15" ht="13" x14ac:dyDescent="0.35">
      <c r="A1350" s="118">
        <v>2025</v>
      </c>
      <c r="B1350" s="118" t="s">
        <v>84</v>
      </c>
      <c r="C1350" s="48" t="s">
        <v>649</v>
      </c>
      <c r="D1350" s="48" t="s">
        <v>666</v>
      </c>
      <c r="E1350" s="172">
        <v>7183</v>
      </c>
      <c r="F1350" s="172">
        <v>2908</v>
      </c>
      <c r="G1350" s="172">
        <v>10091</v>
      </c>
      <c r="H1350" s="204">
        <v>1.7503406922867299</v>
      </c>
      <c r="I1350" s="204"/>
      <c r="J1350" s="204"/>
      <c r="K1350" s="204">
        <v>0.48092163193425302</v>
      </c>
      <c r="L1350" s="172">
        <v>532</v>
      </c>
      <c r="M1350" s="206">
        <v>-0.214180206794682</v>
      </c>
      <c r="N1350" s="172">
        <v>1219</v>
      </c>
      <c r="O1350" s="207">
        <v>0.42740046838407503</v>
      </c>
    </row>
    <row r="1351" spans="1:15" ht="13" x14ac:dyDescent="0.35">
      <c r="A1351" s="118">
        <v>2025</v>
      </c>
      <c r="B1351" s="118" t="s">
        <v>84</v>
      </c>
      <c r="C1351" s="48" t="s">
        <v>649</v>
      </c>
      <c r="D1351" s="48" t="s">
        <v>655</v>
      </c>
      <c r="E1351" s="172">
        <v>5390</v>
      </c>
      <c r="F1351" s="172">
        <v>4115</v>
      </c>
      <c r="G1351" s="172">
        <v>9505</v>
      </c>
      <c r="H1351" s="204">
        <v>0.46886107247720599</v>
      </c>
      <c r="I1351" s="204"/>
      <c r="J1351" s="204"/>
      <c r="K1351" s="204">
        <v>-4.4627600763895797E-2</v>
      </c>
      <c r="L1351" s="172">
        <v>683</v>
      </c>
      <c r="M1351" s="206">
        <v>-0.40916955017300999</v>
      </c>
      <c r="N1351" s="172">
        <v>538</v>
      </c>
      <c r="O1351" s="207">
        <v>5.6974459724950903E-2</v>
      </c>
    </row>
    <row r="1352" spans="1:15" ht="13" x14ac:dyDescent="0.35">
      <c r="A1352" s="118">
        <v>2025</v>
      </c>
      <c r="B1352" s="118" t="s">
        <v>84</v>
      </c>
      <c r="C1352" s="48" t="s">
        <v>649</v>
      </c>
      <c r="D1352" s="48" t="s">
        <v>456</v>
      </c>
      <c r="E1352" s="172">
        <v>4836</v>
      </c>
      <c r="F1352" s="172">
        <v>3765</v>
      </c>
      <c r="G1352" s="172">
        <v>8601</v>
      </c>
      <c r="H1352" s="204">
        <v>0.12578534031413599</v>
      </c>
      <c r="I1352" s="204"/>
      <c r="J1352" s="204"/>
      <c r="K1352" s="204">
        <v>-5.6390565002742803E-2</v>
      </c>
      <c r="L1352" s="172">
        <v>807</v>
      </c>
      <c r="M1352" s="206">
        <v>-0.39368895567242701</v>
      </c>
      <c r="N1352" s="172">
        <v>5458</v>
      </c>
      <c r="O1352" s="207">
        <v>-0.15235284982140099</v>
      </c>
    </row>
    <row r="1353" spans="1:15" ht="13" x14ac:dyDescent="0.35">
      <c r="A1353" s="118">
        <v>2025</v>
      </c>
      <c r="B1353" s="118" t="s">
        <v>84</v>
      </c>
      <c r="C1353" s="48" t="s">
        <v>649</v>
      </c>
      <c r="D1353" s="48" t="s">
        <v>242</v>
      </c>
      <c r="E1353" s="172">
        <v>3524</v>
      </c>
      <c r="F1353" s="172">
        <v>2428</v>
      </c>
      <c r="G1353" s="172">
        <v>5952</v>
      </c>
      <c r="H1353" s="204">
        <v>0.52906369648451101</v>
      </c>
      <c r="I1353" s="204"/>
      <c r="J1353" s="204"/>
      <c r="K1353" s="204">
        <v>2.21033038622616E-2</v>
      </c>
      <c r="L1353" s="172">
        <v>471</v>
      </c>
      <c r="M1353" s="206">
        <v>-0.231647634584013</v>
      </c>
      <c r="N1353" s="172">
        <v>764</v>
      </c>
      <c r="O1353" s="207">
        <v>-0.42208774583963699</v>
      </c>
    </row>
    <row r="1354" spans="1:15" ht="13" x14ac:dyDescent="0.35">
      <c r="A1354" s="118">
        <v>2025</v>
      </c>
      <c r="B1354" s="118" t="s">
        <v>84</v>
      </c>
      <c r="C1354" s="48" t="s">
        <v>649</v>
      </c>
      <c r="D1354" s="48" t="s">
        <v>187</v>
      </c>
      <c r="E1354" s="172">
        <v>2908</v>
      </c>
      <c r="F1354" s="172">
        <v>2774</v>
      </c>
      <c r="G1354" s="172">
        <v>5682</v>
      </c>
      <c r="H1354" s="204">
        <v>1.00281988015509</v>
      </c>
      <c r="I1354" s="204"/>
      <c r="J1354" s="204"/>
      <c r="K1354" s="204">
        <v>-4.9832775919732501E-2</v>
      </c>
      <c r="L1354" s="172">
        <v>2077</v>
      </c>
      <c r="M1354" s="206">
        <v>-0.255288633918967</v>
      </c>
      <c r="N1354" s="172">
        <v>1681</v>
      </c>
      <c r="O1354" s="207">
        <v>-0.24245155475439401</v>
      </c>
    </row>
    <row r="1355" spans="1:15" ht="13" x14ac:dyDescent="0.35">
      <c r="A1355" s="118">
        <v>2025</v>
      </c>
      <c r="B1355" s="118" t="s">
        <v>84</v>
      </c>
      <c r="C1355" s="48" t="s">
        <v>649</v>
      </c>
      <c r="D1355" s="48" t="s">
        <v>309</v>
      </c>
      <c r="E1355" s="172">
        <v>3406</v>
      </c>
      <c r="F1355" s="172">
        <v>2265</v>
      </c>
      <c r="G1355" s="172">
        <v>5671</v>
      </c>
      <c r="H1355" s="204">
        <v>-1.8688354386572101E-2</v>
      </c>
      <c r="I1355" s="204"/>
      <c r="J1355" s="204"/>
      <c r="K1355" s="204">
        <v>5.76277508392391E-2</v>
      </c>
      <c r="L1355" s="172">
        <v>58</v>
      </c>
      <c r="M1355" s="206"/>
      <c r="N1355" s="172">
        <v>0</v>
      </c>
      <c r="O1355" s="207"/>
    </row>
    <row r="1356" spans="1:15" ht="13" x14ac:dyDescent="0.35">
      <c r="A1356" s="118">
        <v>2025</v>
      </c>
      <c r="B1356" s="118" t="s">
        <v>84</v>
      </c>
      <c r="C1356" s="48" t="s">
        <v>649</v>
      </c>
      <c r="D1356" s="48" t="s">
        <v>658</v>
      </c>
      <c r="E1356" s="172">
        <v>3116</v>
      </c>
      <c r="F1356" s="172">
        <v>1655</v>
      </c>
      <c r="G1356" s="172">
        <v>4771</v>
      </c>
      <c r="H1356" s="204">
        <v>1.1845922961480699</v>
      </c>
      <c r="I1356" s="204"/>
      <c r="J1356" s="204"/>
      <c r="K1356" s="204">
        <v>8.8213306753052598E-2</v>
      </c>
      <c r="L1356" s="172">
        <v>4273</v>
      </c>
      <c r="M1356" s="206">
        <v>-0.51076253721090004</v>
      </c>
      <c r="N1356" s="172">
        <v>5503</v>
      </c>
      <c r="O1356" s="207">
        <v>-0.44969999999999999</v>
      </c>
    </row>
    <row r="1357" spans="1:15" ht="13" x14ac:dyDescent="0.35">
      <c r="A1357" s="118">
        <v>2025</v>
      </c>
      <c r="B1357" s="118" t="s">
        <v>84</v>
      </c>
      <c r="C1357" s="48" t="s">
        <v>649</v>
      </c>
      <c r="D1357" s="48" t="s">
        <v>221</v>
      </c>
      <c r="E1357" s="172">
        <v>3100</v>
      </c>
      <c r="F1357" s="172">
        <v>827</v>
      </c>
      <c r="G1357" s="172">
        <v>3927</v>
      </c>
      <c r="H1357" s="204">
        <v>0.76413690476190499</v>
      </c>
      <c r="I1357" s="204"/>
      <c r="J1357" s="204"/>
      <c r="K1357" s="204">
        <v>0.15264948954788499</v>
      </c>
      <c r="L1357" s="172">
        <v>5278</v>
      </c>
      <c r="M1357" s="206">
        <v>0.412740899357602</v>
      </c>
      <c r="N1357" s="172">
        <v>10607</v>
      </c>
      <c r="O1357" s="207">
        <v>0.34606598984771603</v>
      </c>
    </row>
    <row r="1358" spans="1:15" ht="13" x14ac:dyDescent="0.35">
      <c r="A1358" s="118">
        <v>2025</v>
      </c>
      <c r="B1358" s="118" t="s">
        <v>84</v>
      </c>
      <c r="C1358" s="48" t="s">
        <v>649</v>
      </c>
      <c r="D1358" s="48" t="s">
        <v>218</v>
      </c>
      <c r="E1358" s="172">
        <v>2975</v>
      </c>
      <c r="F1358" s="172">
        <v>859</v>
      </c>
      <c r="G1358" s="172">
        <v>3834</v>
      </c>
      <c r="H1358" s="204">
        <v>3.2552719200887901</v>
      </c>
      <c r="I1358" s="204"/>
      <c r="J1358" s="204"/>
      <c r="K1358" s="204">
        <v>0.16747868453105999</v>
      </c>
      <c r="L1358" s="172">
        <v>265</v>
      </c>
      <c r="M1358" s="206">
        <v>-0.37352245862884198</v>
      </c>
      <c r="N1358" s="172">
        <v>0</v>
      </c>
      <c r="O1358" s="207"/>
    </row>
    <row r="1359" spans="1:15" ht="13" x14ac:dyDescent="0.35">
      <c r="A1359" s="118">
        <v>2025</v>
      </c>
      <c r="B1359" s="118" t="s">
        <v>84</v>
      </c>
      <c r="C1359" s="48" t="s">
        <v>649</v>
      </c>
      <c r="D1359" s="48" t="s">
        <v>213</v>
      </c>
      <c r="E1359" s="172">
        <v>2318</v>
      </c>
      <c r="F1359" s="172">
        <v>611</v>
      </c>
      <c r="G1359" s="172">
        <v>2929</v>
      </c>
      <c r="H1359" s="204">
        <v>-0.40248878008975902</v>
      </c>
      <c r="I1359" s="204"/>
      <c r="J1359" s="204"/>
      <c r="K1359" s="204">
        <v>-0.55282442748091598</v>
      </c>
      <c r="L1359" s="172">
        <v>119</v>
      </c>
      <c r="M1359" s="206">
        <v>-0.45161290322580599</v>
      </c>
      <c r="N1359" s="172">
        <v>337</v>
      </c>
      <c r="O1359" s="207">
        <v>-0.63606911447084202</v>
      </c>
    </row>
    <row r="1360" spans="1:15" ht="13" x14ac:dyDescent="0.35">
      <c r="A1360" s="118">
        <v>2025</v>
      </c>
      <c r="B1360" s="118" t="s">
        <v>84</v>
      </c>
      <c r="C1360" s="48" t="s">
        <v>649</v>
      </c>
      <c r="D1360" s="48" t="s">
        <v>481</v>
      </c>
      <c r="E1360" s="172">
        <v>736</v>
      </c>
      <c r="F1360" s="172">
        <v>1591</v>
      </c>
      <c r="G1360" s="172">
        <v>2327</v>
      </c>
      <c r="H1360" s="204">
        <v>-0.27149557060969298</v>
      </c>
      <c r="I1360" s="204"/>
      <c r="J1360" s="204"/>
      <c r="K1360" s="204">
        <v>-4.3121149897330603E-2</v>
      </c>
      <c r="L1360" s="172">
        <v>383</v>
      </c>
      <c r="M1360" s="206">
        <v>-0.43426883308714898</v>
      </c>
      <c r="N1360" s="172">
        <v>2414</v>
      </c>
      <c r="O1360" s="207">
        <v>-0.27811004784688997</v>
      </c>
    </row>
    <row r="1361" spans="1:15" ht="13" x14ac:dyDescent="0.35">
      <c r="A1361" s="118">
        <v>2025</v>
      </c>
      <c r="B1361" s="118" t="s">
        <v>84</v>
      </c>
      <c r="C1361" s="48" t="s">
        <v>649</v>
      </c>
      <c r="D1361" s="48" t="s">
        <v>661</v>
      </c>
      <c r="E1361" s="172">
        <v>1423</v>
      </c>
      <c r="F1361" s="172">
        <v>226</v>
      </c>
      <c r="G1361" s="172">
        <v>1649</v>
      </c>
      <c r="H1361" s="204">
        <v>4.3804347826086998</v>
      </c>
      <c r="I1361" s="204"/>
      <c r="J1361" s="204"/>
      <c r="K1361" s="204">
        <v>0.677966101694915</v>
      </c>
      <c r="L1361" s="172">
        <v>968</v>
      </c>
      <c r="M1361" s="206">
        <v>-5.92808551992225E-2</v>
      </c>
      <c r="N1361" s="172">
        <v>39190</v>
      </c>
      <c r="O1361" s="207">
        <v>-0.15007590544350499</v>
      </c>
    </row>
    <row r="1362" spans="1:15" ht="13" x14ac:dyDescent="0.35">
      <c r="A1362" s="118">
        <v>2025</v>
      </c>
      <c r="B1362" s="118" t="s">
        <v>84</v>
      </c>
      <c r="C1362" s="48" t="s">
        <v>649</v>
      </c>
      <c r="D1362" s="48" t="s">
        <v>322</v>
      </c>
      <c r="E1362" s="172">
        <v>598</v>
      </c>
      <c r="F1362" s="172">
        <v>381</v>
      </c>
      <c r="G1362" s="172">
        <v>979</v>
      </c>
      <c r="H1362" s="204">
        <v>0.76396396396396404</v>
      </c>
      <c r="I1362" s="204"/>
      <c r="J1362" s="204"/>
      <c r="K1362" s="204">
        <v>0.20122699386503101</v>
      </c>
      <c r="L1362" s="172">
        <v>1302</v>
      </c>
      <c r="M1362" s="206">
        <v>0.34088568486096799</v>
      </c>
      <c r="N1362" s="172">
        <v>1171</v>
      </c>
      <c r="O1362" s="207">
        <v>-0.11018237082066901</v>
      </c>
    </row>
    <row r="1363" spans="1:15" ht="13" x14ac:dyDescent="0.35">
      <c r="A1363" s="118">
        <v>2025</v>
      </c>
      <c r="B1363" s="118" t="s">
        <v>84</v>
      </c>
      <c r="C1363" s="48" t="s">
        <v>649</v>
      </c>
      <c r="D1363" s="48" t="s">
        <v>431</v>
      </c>
      <c r="E1363" s="172">
        <v>406</v>
      </c>
      <c r="F1363" s="172">
        <v>302</v>
      </c>
      <c r="G1363" s="172">
        <v>708</v>
      </c>
      <c r="H1363" s="204">
        <v>1.28387096774194</v>
      </c>
      <c r="I1363" s="204"/>
      <c r="J1363" s="204"/>
      <c r="K1363" s="204">
        <v>0.151219512195122</v>
      </c>
      <c r="L1363" s="172">
        <v>8</v>
      </c>
      <c r="M1363" s="206"/>
      <c r="N1363" s="172">
        <v>9</v>
      </c>
      <c r="O1363" s="207"/>
    </row>
    <row r="1364" spans="1:15" ht="13" x14ac:dyDescent="0.35">
      <c r="A1364" s="118">
        <v>2025</v>
      </c>
      <c r="B1364" s="118" t="s">
        <v>84</v>
      </c>
      <c r="C1364" s="59" t="s">
        <v>651</v>
      </c>
      <c r="D1364" s="59" t="s">
        <v>651</v>
      </c>
      <c r="E1364" s="172">
        <v>144733</v>
      </c>
      <c r="F1364" s="172">
        <v>220794</v>
      </c>
      <c r="G1364" s="172">
        <v>365527</v>
      </c>
      <c r="H1364" s="204">
        <v>0.59252982232949603</v>
      </c>
      <c r="I1364" s="204"/>
      <c r="J1364" s="204"/>
      <c r="K1364" s="204">
        <v>0.27933682397905601</v>
      </c>
      <c r="L1364" s="172">
        <v>54873</v>
      </c>
      <c r="M1364" s="206">
        <v>-0.239357275462518</v>
      </c>
      <c r="N1364" s="172">
        <v>350997</v>
      </c>
      <c r="O1364" s="207">
        <v>-0.16020297812162099</v>
      </c>
    </row>
    <row r="1365" spans="1:15" ht="13" x14ac:dyDescent="0.35">
      <c r="A1365" s="118">
        <v>2025</v>
      </c>
      <c r="B1365" s="118" t="s">
        <v>84</v>
      </c>
      <c r="C1365" s="59" t="s">
        <v>651</v>
      </c>
      <c r="D1365" s="48" t="s">
        <v>663</v>
      </c>
      <c r="E1365" s="172">
        <v>44582</v>
      </c>
      <c r="F1365" s="172">
        <v>95953</v>
      </c>
      <c r="G1365" s="172">
        <v>140535</v>
      </c>
      <c r="H1365" s="204">
        <v>-6.6950384745616404E-2</v>
      </c>
      <c r="I1365" s="204"/>
      <c r="J1365" s="204"/>
      <c r="K1365" s="204">
        <v>0.68422377220105002</v>
      </c>
      <c r="L1365" s="172">
        <v>154983</v>
      </c>
      <c r="M1365" s="206">
        <v>0.27067533553607898</v>
      </c>
      <c r="N1365" s="172">
        <v>424276</v>
      </c>
      <c r="O1365" s="207">
        <v>0.30778240820654501</v>
      </c>
    </row>
    <row r="1366" spans="1:15" ht="13" x14ac:dyDescent="0.35">
      <c r="A1366" s="118">
        <v>2025</v>
      </c>
      <c r="B1366" s="118" t="s">
        <v>84</v>
      </c>
      <c r="C1366" s="48" t="s">
        <v>651</v>
      </c>
      <c r="D1366" s="59" t="s">
        <v>104</v>
      </c>
      <c r="E1366" s="172">
        <v>53175</v>
      </c>
      <c r="F1366" s="172">
        <v>66707</v>
      </c>
      <c r="G1366" s="172">
        <v>119882</v>
      </c>
      <c r="H1366" s="204">
        <v>0.90685393437147099</v>
      </c>
      <c r="I1366" s="204"/>
      <c r="J1366" s="204"/>
      <c r="K1366" s="204">
        <v>0.239244143976514</v>
      </c>
      <c r="L1366" s="172">
        <v>1746</v>
      </c>
      <c r="M1366" s="206">
        <v>8.3798882681564296E-2</v>
      </c>
      <c r="N1366" s="172">
        <v>997</v>
      </c>
      <c r="O1366" s="207">
        <v>0.13295454545454599</v>
      </c>
    </row>
    <row r="1367" spans="1:15" ht="13" x14ac:dyDescent="0.35">
      <c r="A1367" s="118">
        <v>2025</v>
      </c>
      <c r="B1367" s="118" t="s">
        <v>84</v>
      </c>
      <c r="C1367" s="48" t="s">
        <v>651</v>
      </c>
      <c r="D1367" s="59" t="s">
        <v>110</v>
      </c>
      <c r="E1367" s="172">
        <v>46353</v>
      </c>
      <c r="F1367" s="172">
        <v>73238</v>
      </c>
      <c r="G1367" s="172">
        <v>119591</v>
      </c>
      <c r="H1367" s="204">
        <v>0.420810017702059</v>
      </c>
      <c r="I1367" s="204"/>
      <c r="J1367" s="204"/>
      <c r="K1367" s="204">
        <v>0.16226250060741501</v>
      </c>
      <c r="L1367" s="172">
        <v>1823</v>
      </c>
      <c r="M1367" s="206">
        <v>8.5119047619047497E-2</v>
      </c>
      <c r="N1367" s="172">
        <v>344</v>
      </c>
      <c r="O1367" s="207">
        <v>0.65384615384615397</v>
      </c>
    </row>
    <row r="1368" spans="1:15" ht="13" x14ac:dyDescent="0.35">
      <c r="A1368" s="118">
        <v>2025</v>
      </c>
      <c r="B1368" s="118" t="s">
        <v>84</v>
      </c>
      <c r="C1368" s="59" t="s">
        <v>651</v>
      </c>
      <c r="D1368" s="48" t="s">
        <v>129</v>
      </c>
      <c r="E1368" s="172">
        <v>34408</v>
      </c>
      <c r="F1368" s="172">
        <v>79999</v>
      </c>
      <c r="G1368" s="172">
        <v>114407</v>
      </c>
      <c r="H1368" s="204">
        <v>0.48981026916515802</v>
      </c>
      <c r="I1368" s="204"/>
      <c r="J1368" s="204"/>
      <c r="K1368" s="204">
        <v>0.24147622458059301</v>
      </c>
      <c r="L1368" s="172">
        <v>2289</v>
      </c>
      <c r="M1368" s="206">
        <v>0.21175224986765501</v>
      </c>
      <c r="N1368" s="172">
        <v>1743</v>
      </c>
      <c r="O1368" s="207">
        <v>0.13772845953002599</v>
      </c>
    </row>
    <row r="1369" spans="1:15" ht="13" x14ac:dyDescent="0.35">
      <c r="A1369" s="118">
        <v>2025</v>
      </c>
      <c r="B1369" s="118" t="s">
        <v>84</v>
      </c>
      <c r="C1369" s="48" t="s">
        <v>651</v>
      </c>
      <c r="D1369" s="59" t="s">
        <v>102</v>
      </c>
      <c r="E1369" s="172">
        <v>34515</v>
      </c>
      <c r="F1369" s="172">
        <v>60880</v>
      </c>
      <c r="G1369" s="172">
        <v>95395</v>
      </c>
      <c r="H1369" s="204">
        <v>0.27456743937470801</v>
      </c>
      <c r="I1369" s="204"/>
      <c r="J1369" s="204"/>
      <c r="K1369" s="204">
        <v>0.226677125258786</v>
      </c>
      <c r="L1369" s="172">
        <v>19</v>
      </c>
      <c r="M1369" s="206"/>
      <c r="N1369" s="172">
        <v>10</v>
      </c>
      <c r="O1369" s="207"/>
    </row>
    <row r="1370" spans="1:15" ht="13" x14ac:dyDescent="0.35">
      <c r="A1370" s="118">
        <v>2025</v>
      </c>
      <c r="B1370" s="118" t="s">
        <v>84</v>
      </c>
      <c r="C1370" s="59" t="s">
        <v>651</v>
      </c>
      <c r="D1370" s="48" t="s">
        <v>650</v>
      </c>
      <c r="E1370" s="172">
        <v>28543</v>
      </c>
      <c r="F1370" s="172">
        <v>64527</v>
      </c>
      <c r="G1370" s="172">
        <v>93070</v>
      </c>
      <c r="H1370" s="204">
        <v>0.45210865461126798</v>
      </c>
      <c r="I1370" s="204"/>
      <c r="J1370" s="204"/>
      <c r="K1370" s="204">
        <v>0.22062218025390801</v>
      </c>
      <c r="L1370" s="172">
        <v>939</v>
      </c>
      <c r="M1370" s="206">
        <v>-0.18205574912892</v>
      </c>
      <c r="N1370" s="172">
        <v>2647</v>
      </c>
      <c r="O1370" s="207">
        <v>-0.16234177215189899</v>
      </c>
    </row>
    <row r="1371" spans="1:15" ht="13" x14ac:dyDescent="0.35">
      <c r="A1371" s="118">
        <v>2025</v>
      </c>
      <c r="B1371" s="118" t="s">
        <v>84</v>
      </c>
      <c r="C1371" s="48" t="s">
        <v>651</v>
      </c>
      <c r="D1371" s="59" t="s">
        <v>101</v>
      </c>
      <c r="E1371" s="172">
        <v>37335</v>
      </c>
      <c r="F1371" s="172">
        <v>52683</v>
      </c>
      <c r="G1371" s="172">
        <v>90018</v>
      </c>
      <c r="H1371" s="204">
        <v>0.25934527140458902</v>
      </c>
      <c r="I1371" s="204"/>
      <c r="J1371" s="204"/>
      <c r="K1371" s="204">
        <v>0.190714285714286</v>
      </c>
      <c r="L1371" s="172">
        <v>21</v>
      </c>
      <c r="M1371" s="206"/>
      <c r="N1371" s="172">
        <v>0</v>
      </c>
      <c r="O1371" s="207"/>
    </row>
    <row r="1372" spans="1:15" ht="13" x14ac:dyDescent="0.35">
      <c r="A1372" s="118">
        <v>2025</v>
      </c>
      <c r="B1372" s="118" t="s">
        <v>84</v>
      </c>
      <c r="C1372" s="48" t="s">
        <v>651</v>
      </c>
      <c r="D1372" s="59" t="s">
        <v>214</v>
      </c>
      <c r="E1372" s="172">
        <v>20440</v>
      </c>
      <c r="F1372" s="172">
        <v>55193</v>
      </c>
      <c r="G1372" s="172">
        <v>75633</v>
      </c>
      <c r="H1372" s="204">
        <v>0.17091635316520401</v>
      </c>
      <c r="I1372" s="204"/>
      <c r="J1372" s="204"/>
      <c r="K1372" s="204">
        <v>0.66511822464884895</v>
      </c>
      <c r="L1372" s="172">
        <v>894</v>
      </c>
      <c r="M1372" s="206">
        <v>0.16558018252933501</v>
      </c>
      <c r="N1372" s="172">
        <v>1758</v>
      </c>
      <c r="O1372" s="207">
        <v>0.17749497655726701</v>
      </c>
    </row>
    <row r="1373" spans="1:15" ht="13" x14ac:dyDescent="0.35">
      <c r="A1373" s="118">
        <v>2025</v>
      </c>
      <c r="B1373" s="118" t="s">
        <v>84</v>
      </c>
      <c r="C1373" s="59" t="s">
        <v>651</v>
      </c>
      <c r="D1373" s="48" t="s">
        <v>659</v>
      </c>
      <c r="E1373" s="172">
        <v>17629</v>
      </c>
      <c r="F1373" s="172">
        <v>37954</v>
      </c>
      <c r="G1373" s="172">
        <v>55583</v>
      </c>
      <c r="H1373" s="204">
        <v>0.91408106339749995</v>
      </c>
      <c r="I1373" s="204"/>
      <c r="J1373" s="204"/>
      <c r="K1373" s="204">
        <v>0.35853253165175702</v>
      </c>
      <c r="L1373" s="172">
        <v>579</v>
      </c>
      <c r="M1373" s="206">
        <v>5.65693430656935E-2</v>
      </c>
      <c r="N1373" s="172">
        <v>818</v>
      </c>
      <c r="O1373" s="207">
        <v>5.9585492227979299E-2</v>
      </c>
    </row>
    <row r="1374" spans="1:15" ht="13" x14ac:dyDescent="0.35">
      <c r="A1374" s="118">
        <v>2025</v>
      </c>
      <c r="B1374" s="118" t="s">
        <v>84</v>
      </c>
      <c r="C1374" s="48" t="s">
        <v>651</v>
      </c>
      <c r="D1374" s="59" t="s">
        <v>668</v>
      </c>
      <c r="E1374" s="172">
        <v>12662</v>
      </c>
      <c r="F1374" s="172">
        <v>34164</v>
      </c>
      <c r="G1374" s="172">
        <v>46826</v>
      </c>
      <c r="H1374" s="204">
        <v>3.5973451327433702E-2</v>
      </c>
      <c r="I1374" s="204"/>
      <c r="J1374" s="204"/>
      <c r="K1374" s="204">
        <v>0.58190601668862496</v>
      </c>
      <c r="L1374" s="172">
        <v>2334</v>
      </c>
      <c r="M1374" s="206">
        <v>0.309029725182277</v>
      </c>
      <c r="N1374" s="172">
        <v>55206</v>
      </c>
      <c r="O1374" s="207">
        <v>0.29415349992967299</v>
      </c>
    </row>
    <row r="1375" spans="1:15" ht="13" x14ac:dyDescent="0.35">
      <c r="A1375" s="118">
        <v>2025</v>
      </c>
      <c r="B1375" s="118" t="s">
        <v>84</v>
      </c>
      <c r="C1375" s="48" t="s">
        <v>651</v>
      </c>
      <c r="D1375" s="59" t="s">
        <v>149</v>
      </c>
      <c r="E1375" s="172">
        <v>21798</v>
      </c>
      <c r="F1375" s="172">
        <v>21671</v>
      </c>
      <c r="G1375" s="172">
        <v>43469</v>
      </c>
      <c r="H1375" s="204">
        <v>1.2927897040983201</v>
      </c>
      <c r="I1375" s="204"/>
      <c r="J1375" s="204"/>
      <c r="K1375" s="204">
        <v>0.29781453394637802</v>
      </c>
      <c r="L1375" s="172">
        <v>42</v>
      </c>
      <c r="M1375" s="206">
        <v>0.44827586206896602</v>
      </c>
      <c r="N1375" s="172">
        <v>0</v>
      </c>
      <c r="O1375" s="207"/>
    </row>
    <row r="1376" spans="1:15" ht="13" x14ac:dyDescent="0.35">
      <c r="A1376" s="118">
        <v>2025</v>
      </c>
      <c r="B1376" s="118" t="s">
        <v>84</v>
      </c>
      <c r="C1376" s="59" t="s">
        <v>651</v>
      </c>
      <c r="D1376" s="48" t="s">
        <v>216</v>
      </c>
      <c r="E1376" s="172">
        <v>17256</v>
      </c>
      <c r="F1376" s="172">
        <v>20630</v>
      </c>
      <c r="G1376" s="172">
        <v>37886</v>
      </c>
      <c r="H1376" s="204">
        <v>0.49557871466919301</v>
      </c>
      <c r="I1376" s="204"/>
      <c r="J1376" s="204"/>
      <c r="K1376" s="204">
        <v>0.56514913657770804</v>
      </c>
      <c r="L1376" s="172">
        <v>4810</v>
      </c>
      <c r="M1376" s="206">
        <v>-0.101270553064275</v>
      </c>
      <c r="N1376" s="172">
        <v>40702</v>
      </c>
      <c r="O1376" s="207">
        <v>-0.18008944039321501</v>
      </c>
    </row>
    <row r="1377" spans="1:15" ht="13" x14ac:dyDescent="0.35">
      <c r="A1377" s="118">
        <v>2025</v>
      </c>
      <c r="B1377" s="118" t="s">
        <v>84</v>
      </c>
      <c r="C1377" s="59" t="s">
        <v>651</v>
      </c>
      <c r="D1377" s="59" t="s">
        <v>220</v>
      </c>
      <c r="E1377" s="172">
        <v>15069</v>
      </c>
      <c r="F1377" s="172">
        <v>22014</v>
      </c>
      <c r="G1377" s="172">
        <v>37083</v>
      </c>
      <c r="H1377" s="204">
        <v>0.49167337087691099</v>
      </c>
      <c r="I1377" s="204"/>
      <c r="J1377" s="204"/>
      <c r="K1377" s="204">
        <v>0.215676632572777</v>
      </c>
      <c r="L1377" s="172">
        <v>1865</v>
      </c>
      <c r="M1377" s="206">
        <v>-0.15186246418338101</v>
      </c>
      <c r="N1377" s="172">
        <v>15103</v>
      </c>
      <c r="O1377" s="207">
        <v>-0.29107142857142898</v>
      </c>
    </row>
    <row r="1378" spans="1:15" ht="13" x14ac:dyDescent="0.35">
      <c r="A1378" s="118">
        <v>2025</v>
      </c>
      <c r="B1378" s="118" t="s">
        <v>84</v>
      </c>
      <c r="C1378" s="48" t="s">
        <v>651</v>
      </c>
      <c r="D1378" s="59" t="s">
        <v>119</v>
      </c>
      <c r="E1378" s="172">
        <v>13302</v>
      </c>
      <c r="F1378" s="172">
        <v>23183</v>
      </c>
      <c r="G1378" s="172">
        <v>36485</v>
      </c>
      <c r="H1378" s="204">
        <v>0.86958749679733505</v>
      </c>
      <c r="I1378" s="204"/>
      <c r="J1378" s="204"/>
      <c r="K1378" s="204">
        <v>0.23172749063164599</v>
      </c>
      <c r="L1378" s="172">
        <v>32</v>
      </c>
      <c r="M1378" s="206">
        <v>-0.36</v>
      </c>
      <c r="N1378" s="172">
        <v>0</v>
      </c>
      <c r="O1378" s="207"/>
    </row>
    <row r="1379" spans="1:15" ht="13" x14ac:dyDescent="0.35">
      <c r="A1379" s="118">
        <v>2025</v>
      </c>
      <c r="B1379" s="118" t="s">
        <v>84</v>
      </c>
      <c r="C1379" s="48" t="s">
        <v>651</v>
      </c>
      <c r="D1379" s="48" t="s">
        <v>655</v>
      </c>
      <c r="E1379" s="172">
        <v>17226</v>
      </c>
      <c r="F1379" s="172">
        <v>18788</v>
      </c>
      <c r="G1379" s="172">
        <v>36014</v>
      </c>
      <c r="H1379" s="204">
        <v>0.81011258544430997</v>
      </c>
      <c r="I1379" s="204"/>
      <c r="J1379" s="204"/>
      <c r="K1379" s="204">
        <v>0.39545877247365202</v>
      </c>
      <c r="L1379" s="172">
        <v>630</v>
      </c>
      <c r="M1379" s="206">
        <v>6.2394603709949398E-2</v>
      </c>
      <c r="N1379" s="172">
        <v>346</v>
      </c>
      <c r="O1379" s="207">
        <v>0.42386831275720199</v>
      </c>
    </row>
    <row r="1380" spans="1:15" ht="13" x14ac:dyDescent="0.35">
      <c r="A1380" s="118">
        <v>2025</v>
      </c>
      <c r="B1380" s="118" t="s">
        <v>84</v>
      </c>
      <c r="C1380" s="48" t="s">
        <v>651</v>
      </c>
      <c r="D1380" s="59" t="s">
        <v>677</v>
      </c>
      <c r="E1380" s="172">
        <v>10965</v>
      </c>
      <c r="F1380" s="172">
        <v>19507</v>
      </c>
      <c r="G1380" s="172">
        <v>30472</v>
      </c>
      <c r="H1380" s="204">
        <v>0.71547598941620205</v>
      </c>
      <c r="I1380" s="204"/>
      <c r="J1380" s="204"/>
      <c r="K1380" s="204">
        <v>0.134095053779449</v>
      </c>
      <c r="L1380" s="172">
        <v>45</v>
      </c>
      <c r="M1380" s="206">
        <v>0.875</v>
      </c>
      <c r="N1380" s="172">
        <v>0</v>
      </c>
      <c r="O1380" s="207"/>
    </row>
    <row r="1381" spans="1:15" ht="13" x14ac:dyDescent="0.35">
      <c r="A1381" s="118">
        <v>2025</v>
      </c>
      <c r="B1381" s="118" t="s">
        <v>84</v>
      </c>
      <c r="C1381" s="59" t="s">
        <v>651</v>
      </c>
      <c r="D1381" s="48" t="s">
        <v>163</v>
      </c>
      <c r="E1381" s="172">
        <v>13822</v>
      </c>
      <c r="F1381" s="172">
        <v>16073</v>
      </c>
      <c r="G1381" s="172">
        <v>29895</v>
      </c>
      <c r="H1381" s="204">
        <v>1.24757537027291</v>
      </c>
      <c r="I1381" s="204"/>
      <c r="J1381" s="204"/>
      <c r="K1381" s="204">
        <v>0.26813438533978101</v>
      </c>
      <c r="L1381" s="172">
        <v>294</v>
      </c>
      <c r="M1381" s="206">
        <v>0.05</v>
      </c>
      <c r="N1381" s="172">
        <v>277</v>
      </c>
      <c r="O1381" s="227">
        <v>-3.5971223021582501E-3</v>
      </c>
    </row>
    <row r="1382" spans="1:15" ht="13" x14ac:dyDescent="0.35">
      <c r="A1382" s="118">
        <v>2025</v>
      </c>
      <c r="B1382" s="118" t="s">
        <v>84</v>
      </c>
      <c r="C1382" s="59" t="s">
        <v>651</v>
      </c>
      <c r="D1382" s="48" t="s">
        <v>176</v>
      </c>
      <c r="E1382" s="172">
        <v>14194</v>
      </c>
      <c r="F1382" s="172">
        <v>15521</v>
      </c>
      <c r="G1382" s="172">
        <v>29715</v>
      </c>
      <c r="H1382" s="204">
        <v>0.80869194716659598</v>
      </c>
      <c r="I1382" s="204"/>
      <c r="J1382" s="204"/>
      <c r="K1382" s="204">
        <v>0.31773835920177401</v>
      </c>
      <c r="L1382" s="172">
        <v>857</v>
      </c>
      <c r="M1382" s="206">
        <v>0.213881019830028</v>
      </c>
      <c r="N1382" s="172">
        <v>2950</v>
      </c>
      <c r="O1382" s="207">
        <v>0.265008576329331</v>
      </c>
    </row>
    <row r="1383" spans="1:15" ht="13" x14ac:dyDescent="0.35">
      <c r="A1383" s="118">
        <v>2025</v>
      </c>
      <c r="B1383" s="118" t="s">
        <v>84</v>
      </c>
      <c r="C1383" s="48" t="s">
        <v>651</v>
      </c>
      <c r="D1383" s="59" t="s">
        <v>217</v>
      </c>
      <c r="E1383" s="172">
        <v>18365</v>
      </c>
      <c r="F1383" s="172">
        <v>9847</v>
      </c>
      <c r="G1383" s="172">
        <v>28212</v>
      </c>
      <c r="H1383" s="204">
        <v>0.81790063792770196</v>
      </c>
      <c r="I1383" s="204"/>
      <c r="J1383" s="204"/>
      <c r="K1383" s="204">
        <v>0.34030120195733798</v>
      </c>
      <c r="L1383" s="172">
        <v>1524</v>
      </c>
      <c r="M1383" s="206">
        <v>-0.26070038910505799</v>
      </c>
      <c r="N1383" s="172">
        <v>10770</v>
      </c>
      <c r="O1383" s="207">
        <v>0.398277717976319</v>
      </c>
    </row>
    <row r="1384" spans="1:15" ht="13" x14ac:dyDescent="0.35">
      <c r="A1384" s="118">
        <v>2025</v>
      </c>
      <c r="B1384" s="118" t="s">
        <v>84</v>
      </c>
      <c r="C1384" s="48" t="s">
        <v>651</v>
      </c>
      <c r="D1384" s="48" t="s">
        <v>456</v>
      </c>
      <c r="E1384" s="172">
        <v>7838</v>
      </c>
      <c r="F1384" s="172">
        <v>15240</v>
      </c>
      <c r="G1384" s="172">
        <v>23078</v>
      </c>
      <c r="H1384" s="204">
        <v>1.17984320392935</v>
      </c>
      <c r="I1384" s="204"/>
      <c r="J1384" s="204"/>
      <c r="K1384" s="204">
        <v>-1.42240826961685E-2</v>
      </c>
      <c r="L1384" s="172">
        <v>704</v>
      </c>
      <c r="M1384" s="206">
        <v>0.25490196078431399</v>
      </c>
      <c r="N1384" s="172">
        <v>2664</v>
      </c>
      <c r="O1384" s="207">
        <v>0.27281414237936003</v>
      </c>
    </row>
    <row r="1385" spans="1:15" ht="13" x14ac:dyDescent="0.35">
      <c r="A1385" s="118">
        <v>2025</v>
      </c>
      <c r="B1385" s="118" t="s">
        <v>84</v>
      </c>
      <c r="C1385" s="48" t="s">
        <v>651</v>
      </c>
      <c r="D1385" s="59" t="s">
        <v>170</v>
      </c>
      <c r="E1385" s="172">
        <v>4714</v>
      </c>
      <c r="F1385" s="172">
        <v>16158</v>
      </c>
      <c r="G1385" s="172">
        <v>20872</v>
      </c>
      <c r="H1385" s="204">
        <v>0.45439342206118</v>
      </c>
      <c r="I1385" s="204"/>
      <c r="J1385" s="204"/>
      <c r="K1385" s="204">
        <v>8.14507772020725E-2</v>
      </c>
      <c r="L1385" s="172">
        <v>984</v>
      </c>
      <c r="M1385" s="206">
        <v>8.7292817679558002E-2</v>
      </c>
      <c r="N1385" s="172">
        <v>1480</v>
      </c>
      <c r="O1385" s="207">
        <v>5.94130279169649E-2</v>
      </c>
    </row>
    <row r="1386" spans="1:15" ht="13" x14ac:dyDescent="0.35">
      <c r="A1386" s="118">
        <v>2025</v>
      </c>
      <c r="B1386" s="118" t="s">
        <v>84</v>
      </c>
      <c r="C1386" s="59" t="s">
        <v>651</v>
      </c>
      <c r="D1386" s="48" t="s">
        <v>664</v>
      </c>
      <c r="E1386" s="172">
        <v>4324</v>
      </c>
      <c r="F1386" s="172">
        <v>10558</v>
      </c>
      <c r="G1386" s="172">
        <v>14882</v>
      </c>
      <c r="H1386" s="204">
        <v>1.26617938175727</v>
      </c>
      <c r="I1386" s="204"/>
      <c r="J1386" s="204"/>
      <c r="K1386" s="204">
        <v>1.0347279190593399</v>
      </c>
      <c r="L1386" s="172">
        <v>10096</v>
      </c>
      <c r="M1386" s="206">
        <v>0.88147595974655202</v>
      </c>
      <c r="N1386" s="172">
        <v>11956</v>
      </c>
      <c r="O1386" s="207">
        <v>1.0796660288745901</v>
      </c>
    </row>
    <row r="1387" spans="1:15" ht="13" x14ac:dyDescent="0.35">
      <c r="A1387" s="118">
        <v>2025</v>
      </c>
      <c r="B1387" s="118" t="s">
        <v>84</v>
      </c>
      <c r="C1387" s="59" t="s">
        <v>651</v>
      </c>
      <c r="D1387" s="48" t="s">
        <v>665</v>
      </c>
      <c r="E1387" s="172">
        <v>4840</v>
      </c>
      <c r="F1387" s="172">
        <v>9628</v>
      </c>
      <c r="G1387" s="172">
        <v>14468</v>
      </c>
      <c r="H1387" s="204">
        <v>1.1195429241136801</v>
      </c>
      <c r="I1387" s="204"/>
      <c r="J1387" s="204"/>
      <c r="K1387" s="204">
        <v>0.184348395546824</v>
      </c>
      <c r="L1387" s="172">
        <v>0</v>
      </c>
      <c r="M1387" s="206"/>
      <c r="N1387" s="172">
        <v>0</v>
      </c>
      <c r="O1387" s="207"/>
    </row>
    <row r="1388" spans="1:15" ht="13" x14ac:dyDescent="0.35">
      <c r="A1388" s="118">
        <v>2025</v>
      </c>
      <c r="B1388" s="118" t="s">
        <v>84</v>
      </c>
      <c r="C1388" s="48" t="s">
        <v>651</v>
      </c>
      <c r="D1388" s="59" t="s">
        <v>658</v>
      </c>
      <c r="E1388" s="172">
        <v>6056</v>
      </c>
      <c r="F1388" s="172">
        <v>8031</v>
      </c>
      <c r="G1388" s="172">
        <v>14087</v>
      </c>
      <c r="H1388" s="204">
        <v>1.36636989753066</v>
      </c>
      <c r="I1388" s="204"/>
      <c r="J1388" s="204"/>
      <c r="K1388" s="204">
        <v>9.60087139189294E-2</v>
      </c>
      <c r="L1388" s="172">
        <v>294</v>
      </c>
      <c r="M1388" s="206">
        <v>-0.38622129436325697</v>
      </c>
      <c r="N1388" s="172">
        <v>733</v>
      </c>
      <c r="O1388" s="207">
        <v>-0.26479438314944798</v>
      </c>
    </row>
    <row r="1389" spans="1:15" ht="13" x14ac:dyDescent="0.35">
      <c r="A1389" s="118">
        <v>2025</v>
      </c>
      <c r="B1389" s="118" t="s">
        <v>84</v>
      </c>
      <c r="C1389" s="48" t="s">
        <v>651</v>
      </c>
      <c r="D1389" s="59" t="s">
        <v>218</v>
      </c>
      <c r="E1389" s="172">
        <v>7479</v>
      </c>
      <c r="F1389" s="172">
        <v>6582</v>
      </c>
      <c r="G1389" s="172">
        <v>14061</v>
      </c>
      <c r="H1389" s="204">
        <v>3.1307285546416002</v>
      </c>
      <c r="I1389" s="204"/>
      <c r="J1389" s="204"/>
      <c r="K1389" s="204">
        <v>0.53253405994550396</v>
      </c>
      <c r="L1389" s="172">
        <v>725</v>
      </c>
      <c r="M1389" s="206">
        <v>0.51356993736951995</v>
      </c>
      <c r="N1389" s="172">
        <v>24</v>
      </c>
      <c r="O1389" s="207"/>
    </row>
    <row r="1390" spans="1:15" ht="13" x14ac:dyDescent="0.35">
      <c r="A1390" s="118">
        <v>2025</v>
      </c>
      <c r="B1390" s="118" t="s">
        <v>84</v>
      </c>
      <c r="C1390" s="48" t="s">
        <v>651</v>
      </c>
      <c r="D1390" s="59" t="s">
        <v>680</v>
      </c>
      <c r="E1390" s="172">
        <v>5447</v>
      </c>
      <c r="F1390" s="172">
        <v>8590</v>
      </c>
      <c r="G1390" s="172">
        <v>14037</v>
      </c>
      <c r="H1390" s="204">
        <v>0.34828546729420801</v>
      </c>
      <c r="I1390" s="204"/>
      <c r="J1390" s="204"/>
      <c r="K1390" s="204">
        <v>0.23793985360261</v>
      </c>
      <c r="L1390" s="172">
        <v>24</v>
      </c>
      <c r="M1390" s="206">
        <v>0.26315789473684198</v>
      </c>
      <c r="N1390" s="172">
        <v>0</v>
      </c>
      <c r="O1390" s="207"/>
    </row>
    <row r="1391" spans="1:15" ht="13" x14ac:dyDescent="0.35">
      <c r="A1391" s="118">
        <v>2025</v>
      </c>
      <c r="B1391" s="118" t="s">
        <v>84</v>
      </c>
      <c r="C1391" s="48" t="s">
        <v>651</v>
      </c>
      <c r="D1391" s="59" t="s">
        <v>674</v>
      </c>
      <c r="E1391" s="172">
        <v>6016</v>
      </c>
      <c r="F1391" s="172">
        <v>7923</v>
      </c>
      <c r="G1391" s="172">
        <v>13939</v>
      </c>
      <c r="H1391" s="204">
        <v>0.88952148569879397</v>
      </c>
      <c r="I1391" s="204"/>
      <c r="J1391" s="204"/>
      <c r="K1391" s="204">
        <v>1.10146238504447</v>
      </c>
      <c r="L1391" s="172">
        <v>434</v>
      </c>
      <c r="M1391" s="206">
        <v>0.63773584905660397</v>
      </c>
      <c r="N1391" s="172">
        <v>531</v>
      </c>
      <c r="O1391" s="207">
        <v>0.95220588235294101</v>
      </c>
    </row>
    <row r="1392" spans="1:15" ht="13" x14ac:dyDescent="0.35">
      <c r="A1392" s="118">
        <v>2025</v>
      </c>
      <c r="B1392" s="118" t="s">
        <v>84</v>
      </c>
      <c r="C1392" s="48" t="s">
        <v>651</v>
      </c>
      <c r="D1392" s="48" t="s">
        <v>309</v>
      </c>
      <c r="E1392" s="172">
        <v>5004</v>
      </c>
      <c r="F1392" s="172">
        <v>7496</v>
      </c>
      <c r="G1392" s="172">
        <v>12500</v>
      </c>
      <c r="H1392" s="204">
        <v>0.99904046057892204</v>
      </c>
      <c r="I1392" s="204"/>
      <c r="J1392" s="204"/>
      <c r="K1392" s="204">
        <v>0.214771622934888</v>
      </c>
      <c r="L1392" s="172">
        <v>646</v>
      </c>
      <c r="M1392" s="206">
        <v>0.14134275618374501</v>
      </c>
      <c r="N1392" s="172">
        <v>233</v>
      </c>
      <c r="O1392" s="207">
        <v>0.33142857142857102</v>
      </c>
    </row>
    <row r="1393" spans="1:15" ht="13" x14ac:dyDescent="0.35">
      <c r="A1393" s="118">
        <v>2025</v>
      </c>
      <c r="B1393" s="118" t="s">
        <v>84</v>
      </c>
      <c r="C1393" s="48" t="s">
        <v>651</v>
      </c>
      <c r="D1393" s="48" t="s">
        <v>187</v>
      </c>
      <c r="E1393" s="172">
        <v>6277</v>
      </c>
      <c r="F1393" s="172">
        <v>4770</v>
      </c>
      <c r="G1393" s="172">
        <v>11047</v>
      </c>
      <c r="H1393" s="204">
        <v>1.0273444668746601</v>
      </c>
      <c r="I1393" s="204"/>
      <c r="J1393" s="204"/>
      <c r="K1393" s="204">
        <v>0.20587272131863299</v>
      </c>
      <c r="L1393" s="172">
        <v>4593</v>
      </c>
      <c r="M1393" s="206">
        <v>0.48018047051240698</v>
      </c>
      <c r="N1393" s="172">
        <v>1486</v>
      </c>
      <c r="O1393" s="207">
        <v>0.26253186066270201</v>
      </c>
    </row>
    <row r="1394" spans="1:15" ht="13" x14ac:dyDescent="0.35">
      <c r="A1394" s="118">
        <v>2025</v>
      </c>
      <c r="B1394" s="118" t="s">
        <v>84</v>
      </c>
      <c r="C1394" s="59" t="s">
        <v>651</v>
      </c>
      <c r="D1394" s="48" t="s">
        <v>242</v>
      </c>
      <c r="E1394" s="172">
        <v>6104</v>
      </c>
      <c r="F1394" s="172">
        <v>3295</v>
      </c>
      <c r="G1394" s="172">
        <v>9399</v>
      </c>
      <c r="H1394" s="204">
        <v>0.895724082291246</v>
      </c>
      <c r="I1394" s="204"/>
      <c r="J1394" s="204"/>
      <c r="K1394" s="204">
        <v>5.9400360685302002E-2</v>
      </c>
      <c r="L1394" s="172">
        <v>569</v>
      </c>
      <c r="M1394" s="206">
        <v>-0.121913580246914</v>
      </c>
      <c r="N1394" s="172">
        <v>691</v>
      </c>
      <c r="O1394" s="207">
        <v>-9.7911227154047001E-2</v>
      </c>
    </row>
    <row r="1395" spans="1:15" ht="13" x14ac:dyDescent="0.35">
      <c r="A1395" s="118">
        <v>2025</v>
      </c>
      <c r="B1395" s="118" t="s">
        <v>84</v>
      </c>
      <c r="C1395" s="48" t="s">
        <v>651</v>
      </c>
      <c r="D1395" s="48" t="s">
        <v>666</v>
      </c>
      <c r="E1395" s="172">
        <v>3893</v>
      </c>
      <c r="F1395" s="172">
        <v>4905</v>
      </c>
      <c r="G1395" s="172">
        <v>8798</v>
      </c>
      <c r="H1395" s="204">
        <v>3.3727634194831002</v>
      </c>
      <c r="I1395" s="204"/>
      <c r="J1395" s="204"/>
      <c r="K1395" s="204">
        <v>0.94345040865915597</v>
      </c>
      <c r="L1395" s="172">
        <v>1011</v>
      </c>
      <c r="M1395" s="206">
        <v>0.48023426061493402</v>
      </c>
      <c r="N1395" s="172">
        <v>920</v>
      </c>
      <c r="O1395" s="207">
        <v>0.50081566068515504</v>
      </c>
    </row>
    <row r="1396" spans="1:15" ht="13" x14ac:dyDescent="0.35">
      <c r="A1396" s="118">
        <v>2025</v>
      </c>
      <c r="B1396" s="118" t="s">
        <v>84</v>
      </c>
      <c r="C1396" s="48" t="s">
        <v>651</v>
      </c>
      <c r="D1396" s="59" t="s">
        <v>266</v>
      </c>
      <c r="E1396" s="172">
        <v>3265</v>
      </c>
      <c r="F1396" s="172">
        <v>4286</v>
      </c>
      <c r="G1396" s="172">
        <v>7551</v>
      </c>
      <c r="H1396" s="204">
        <v>0.86260483473113003</v>
      </c>
      <c r="I1396" s="204"/>
      <c r="J1396" s="204"/>
      <c r="K1396" s="204">
        <v>0.52792391744233103</v>
      </c>
      <c r="L1396" s="172">
        <v>222</v>
      </c>
      <c r="M1396" s="206">
        <v>0.55244755244755295</v>
      </c>
      <c r="N1396" s="172">
        <v>42</v>
      </c>
      <c r="O1396" s="207">
        <v>-2.32558139534884E-2</v>
      </c>
    </row>
    <row r="1397" spans="1:15" ht="13" x14ac:dyDescent="0.35">
      <c r="A1397" s="118">
        <v>2025</v>
      </c>
      <c r="B1397" s="118" t="s">
        <v>84</v>
      </c>
      <c r="C1397" s="48" t="s">
        <v>651</v>
      </c>
      <c r="D1397" s="59" t="s">
        <v>282</v>
      </c>
      <c r="E1397" s="172">
        <v>3406</v>
      </c>
      <c r="F1397" s="172">
        <v>3776</v>
      </c>
      <c r="G1397" s="172">
        <v>7182</v>
      </c>
      <c r="H1397" s="204">
        <v>3.1252153934520401</v>
      </c>
      <c r="I1397" s="204"/>
      <c r="J1397" s="204"/>
      <c r="K1397" s="204">
        <v>0.245361539795387</v>
      </c>
      <c r="L1397" s="172">
        <v>2209</v>
      </c>
      <c r="M1397" s="206">
        <v>9.7367113760556304E-2</v>
      </c>
      <c r="N1397" s="172">
        <v>1615</v>
      </c>
      <c r="O1397" s="207">
        <v>-0.47479674796748</v>
      </c>
    </row>
    <row r="1398" spans="1:15" ht="13" x14ac:dyDescent="0.35">
      <c r="A1398" s="118">
        <v>2025</v>
      </c>
      <c r="B1398" s="118" t="s">
        <v>84</v>
      </c>
      <c r="C1398" s="48" t="s">
        <v>651</v>
      </c>
      <c r="D1398" s="59" t="s">
        <v>322</v>
      </c>
      <c r="E1398" s="172">
        <v>1715</v>
      </c>
      <c r="F1398" s="172">
        <v>4561</v>
      </c>
      <c r="G1398" s="172">
        <v>6276</v>
      </c>
      <c r="H1398" s="204">
        <v>0.49856733524355301</v>
      </c>
      <c r="I1398" s="204"/>
      <c r="J1398" s="204"/>
      <c r="K1398" s="204">
        <v>0.524781341107872</v>
      </c>
      <c r="L1398" s="172">
        <v>175</v>
      </c>
      <c r="M1398" s="206">
        <v>0.62037037037037002</v>
      </c>
      <c r="N1398" s="172">
        <v>26</v>
      </c>
      <c r="O1398" s="207">
        <v>-0.21212121212121199</v>
      </c>
    </row>
    <row r="1399" spans="1:15" ht="13" x14ac:dyDescent="0.35">
      <c r="A1399" s="118">
        <v>2025</v>
      </c>
      <c r="B1399" s="118" t="s">
        <v>84</v>
      </c>
      <c r="C1399" s="59" t="s">
        <v>651</v>
      </c>
      <c r="D1399" s="48" t="s">
        <v>339</v>
      </c>
      <c r="E1399" s="172">
        <v>4524</v>
      </c>
      <c r="F1399" s="172">
        <v>739</v>
      </c>
      <c r="G1399" s="172">
        <v>5263</v>
      </c>
      <c r="H1399" s="204">
        <v>1.26951272100043</v>
      </c>
      <c r="I1399" s="204"/>
      <c r="J1399" s="204"/>
      <c r="K1399" s="204">
        <v>1.1359577922077899</v>
      </c>
      <c r="L1399" s="172">
        <v>132</v>
      </c>
      <c r="M1399" s="206">
        <v>0.60975609756097604</v>
      </c>
      <c r="N1399" s="172">
        <v>0</v>
      </c>
      <c r="O1399" s="207"/>
    </row>
    <row r="1400" spans="1:15" ht="13" x14ac:dyDescent="0.35">
      <c r="A1400" s="118">
        <v>2025</v>
      </c>
      <c r="B1400" s="118" t="s">
        <v>84</v>
      </c>
      <c r="C1400" s="48" t="s">
        <v>651</v>
      </c>
      <c r="D1400" s="48" t="s">
        <v>431</v>
      </c>
      <c r="E1400" s="172">
        <v>841</v>
      </c>
      <c r="F1400" s="172">
        <v>1800</v>
      </c>
      <c r="G1400" s="172">
        <v>2641</v>
      </c>
      <c r="H1400" s="204">
        <v>1.12812248186946</v>
      </c>
      <c r="I1400" s="204"/>
      <c r="J1400" s="204"/>
      <c r="K1400" s="204">
        <v>0.114345991561182</v>
      </c>
      <c r="L1400" s="172">
        <v>13</v>
      </c>
      <c r="M1400" s="206"/>
      <c r="N1400" s="172">
        <v>0</v>
      </c>
      <c r="O1400" s="207"/>
    </row>
    <row r="1401" spans="1:15" ht="13" x14ac:dyDescent="0.35">
      <c r="A1401" s="118">
        <v>2025</v>
      </c>
      <c r="B1401" s="118" t="s">
        <v>84</v>
      </c>
      <c r="C1401" s="59" t="s">
        <v>651</v>
      </c>
      <c r="D1401" s="48" t="s">
        <v>481</v>
      </c>
      <c r="E1401" s="172">
        <v>809</v>
      </c>
      <c r="F1401" s="172">
        <v>1714</v>
      </c>
      <c r="G1401" s="172">
        <v>2523</v>
      </c>
      <c r="H1401" s="204">
        <v>0.18284106891701801</v>
      </c>
      <c r="I1401" s="204"/>
      <c r="J1401" s="204"/>
      <c r="K1401" s="204">
        <v>-0.12849740932642501</v>
      </c>
      <c r="L1401" s="172">
        <v>1267</v>
      </c>
      <c r="M1401" s="206">
        <v>-0.21982758620689699</v>
      </c>
      <c r="N1401" s="172">
        <v>6192</v>
      </c>
      <c r="O1401" s="207">
        <v>-0.14851485148514901</v>
      </c>
    </row>
    <row r="1402" spans="1:15" ht="13" x14ac:dyDescent="0.35">
      <c r="A1402" s="118">
        <v>2025</v>
      </c>
      <c r="B1402" s="118" t="s">
        <v>84</v>
      </c>
      <c r="C1402" s="48" t="s">
        <v>651</v>
      </c>
      <c r="D1402" s="48" t="s">
        <v>213</v>
      </c>
      <c r="E1402" s="172">
        <v>1297</v>
      </c>
      <c r="F1402" s="172">
        <v>304</v>
      </c>
      <c r="G1402" s="172">
        <v>1601</v>
      </c>
      <c r="H1402" s="204">
        <v>-6.1547479484173502E-2</v>
      </c>
      <c r="I1402" s="204"/>
      <c r="J1402" s="204"/>
      <c r="K1402" s="204">
        <v>-0.51292972315180996</v>
      </c>
      <c r="L1402" s="172">
        <v>32</v>
      </c>
      <c r="M1402" s="206">
        <v>-5.8823529411764698E-2</v>
      </c>
      <c r="N1402" s="172">
        <v>11</v>
      </c>
      <c r="O1402" s="207">
        <v>-0.96901408450704196</v>
      </c>
    </row>
    <row r="1403" spans="1:15" ht="13" x14ac:dyDescent="0.35">
      <c r="A1403" s="118">
        <v>2025</v>
      </c>
      <c r="B1403" s="118" t="s">
        <v>84</v>
      </c>
      <c r="C1403" s="48" t="s">
        <v>652</v>
      </c>
      <c r="D1403" s="48" t="s">
        <v>652</v>
      </c>
      <c r="E1403" s="172">
        <v>473420</v>
      </c>
      <c r="F1403" s="172">
        <v>735715</v>
      </c>
      <c r="G1403" s="172">
        <v>1209135</v>
      </c>
      <c r="H1403" s="204">
        <v>0.38870576506962301</v>
      </c>
      <c r="I1403" s="204"/>
      <c r="J1403" s="204"/>
      <c r="K1403" s="204">
        <v>0.98054240164322404</v>
      </c>
      <c r="L1403" s="172">
        <v>1895268</v>
      </c>
      <c r="M1403" s="206">
        <v>1.7003593248124699E-2</v>
      </c>
      <c r="N1403" s="172">
        <v>8534682</v>
      </c>
      <c r="O1403" s="207">
        <v>0.16944901485674299</v>
      </c>
    </row>
    <row r="1404" spans="1:15" ht="13" x14ac:dyDescent="0.35">
      <c r="A1404" s="118">
        <v>2025</v>
      </c>
      <c r="B1404" s="118" t="s">
        <v>84</v>
      </c>
      <c r="C1404" s="48" t="s">
        <v>652</v>
      </c>
      <c r="D1404" s="48" t="s">
        <v>102</v>
      </c>
      <c r="E1404" s="172">
        <v>141582</v>
      </c>
      <c r="F1404" s="172">
        <v>249427</v>
      </c>
      <c r="G1404" s="172">
        <v>391009</v>
      </c>
      <c r="H1404" s="204">
        <v>0.19859421316093601</v>
      </c>
      <c r="I1404" s="204"/>
      <c r="J1404" s="204"/>
      <c r="K1404" s="204">
        <v>0.87911015849520902</v>
      </c>
      <c r="L1404" s="172">
        <v>349</v>
      </c>
      <c r="M1404" s="206">
        <v>0.83684210526315805</v>
      </c>
      <c r="N1404" s="172">
        <v>3785</v>
      </c>
      <c r="O1404" s="207">
        <v>0.71733212341197805</v>
      </c>
    </row>
    <row r="1405" spans="1:15" ht="13" x14ac:dyDescent="0.35">
      <c r="A1405" s="118">
        <v>2025</v>
      </c>
      <c r="B1405" s="118" t="s">
        <v>84</v>
      </c>
      <c r="C1405" s="48" t="s">
        <v>652</v>
      </c>
      <c r="D1405" s="48" t="s">
        <v>104</v>
      </c>
      <c r="E1405" s="172">
        <v>158304</v>
      </c>
      <c r="F1405" s="172">
        <v>213142</v>
      </c>
      <c r="G1405" s="172">
        <v>371446</v>
      </c>
      <c r="H1405" s="204">
        <v>0.51603805543424597</v>
      </c>
      <c r="I1405" s="204"/>
      <c r="J1405" s="204"/>
      <c r="K1405" s="204">
        <v>1.1537721134388199</v>
      </c>
      <c r="L1405" s="172">
        <v>23050</v>
      </c>
      <c r="M1405" s="206">
        <v>0.167502405916021</v>
      </c>
      <c r="N1405" s="172">
        <v>54520</v>
      </c>
      <c r="O1405" s="207">
        <v>0.34137040226350102</v>
      </c>
    </row>
    <row r="1406" spans="1:15" ht="13" x14ac:dyDescent="0.35">
      <c r="A1406" s="118">
        <v>2025</v>
      </c>
      <c r="B1406" s="118" t="s">
        <v>84</v>
      </c>
      <c r="C1406" s="48" t="s">
        <v>652</v>
      </c>
      <c r="D1406" s="48" t="s">
        <v>101</v>
      </c>
      <c r="E1406" s="172">
        <v>128330</v>
      </c>
      <c r="F1406" s="172">
        <v>235057</v>
      </c>
      <c r="G1406" s="172">
        <v>363387</v>
      </c>
      <c r="H1406" s="204">
        <v>0.25929866268371199</v>
      </c>
      <c r="I1406" s="204"/>
      <c r="J1406" s="204"/>
      <c r="K1406" s="204">
        <v>0.89746334433351405</v>
      </c>
      <c r="L1406" s="172">
        <v>667</v>
      </c>
      <c r="M1406" s="206">
        <v>0.22385321100917399</v>
      </c>
      <c r="N1406" s="172">
        <v>59</v>
      </c>
      <c r="O1406" s="207">
        <v>0.22916666666666699</v>
      </c>
    </row>
    <row r="1407" spans="1:15" ht="13" x14ac:dyDescent="0.35">
      <c r="A1407" s="118">
        <v>2025</v>
      </c>
      <c r="B1407" s="118" t="s">
        <v>84</v>
      </c>
      <c r="C1407" s="48" t="s">
        <v>652</v>
      </c>
      <c r="D1407" s="48" t="s">
        <v>110</v>
      </c>
      <c r="E1407" s="172">
        <v>135835</v>
      </c>
      <c r="F1407" s="172">
        <v>212310</v>
      </c>
      <c r="G1407" s="172">
        <v>348145</v>
      </c>
      <c r="H1407" s="204">
        <v>0.24767949425517999</v>
      </c>
      <c r="I1407" s="204"/>
      <c r="J1407" s="204"/>
      <c r="K1407" s="204">
        <v>1.02780075253661</v>
      </c>
      <c r="L1407" s="172">
        <v>10641</v>
      </c>
      <c r="M1407" s="206">
        <v>0.55297723292469403</v>
      </c>
      <c r="N1407" s="172">
        <v>4068</v>
      </c>
      <c r="O1407" s="207">
        <v>0.57369439071566697</v>
      </c>
    </row>
    <row r="1408" spans="1:15" ht="13" x14ac:dyDescent="0.35">
      <c r="A1408" s="118">
        <v>2025</v>
      </c>
      <c r="B1408" s="118" t="s">
        <v>84</v>
      </c>
      <c r="C1408" s="48" t="s">
        <v>652</v>
      </c>
      <c r="D1408" s="48" t="s">
        <v>659</v>
      </c>
      <c r="E1408" s="172">
        <v>72481</v>
      </c>
      <c r="F1408" s="172">
        <v>104645</v>
      </c>
      <c r="G1408" s="172">
        <v>177126</v>
      </c>
      <c r="H1408" s="204">
        <v>0.35773473251722798</v>
      </c>
      <c r="I1408" s="204"/>
      <c r="J1408" s="204"/>
      <c r="K1408" s="204">
        <v>1.1250359919378099</v>
      </c>
      <c r="L1408" s="172">
        <v>32757</v>
      </c>
      <c r="M1408" s="206">
        <v>6.60309815152305E-2</v>
      </c>
      <c r="N1408" s="172">
        <v>80297</v>
      </c>
      <c r="O1408" s="207">
        <v>0.29831681407343902</v>
      </c>
    </row>
    <row r="1409" spans="1:15" ht="13" x14ac:dyDescent="0.35">
      <c r="A1409" s="118">
        <v>2025</v>
      </c>
      <c r="B1409" s="118" t="s">
        <v>84</v>
      </c>
      <c r="C1409" s="48" t="s">
        <v>652</v>
      </c>
      <c r="D1409" s="48" t="s">
        <v>667</v>
      </c>
      <c r="E1409" s="172">
        <v>48002</v>
      </c>
      <c r="F1409" s="172">
        <v>112056</v>
      </c>
      <c r="G1409" s="172">
        <v>160058</v>
      </c>
      <c r="H1409" s="204">
        <v>0.30060781382045099</v>
      </c>
      <c r="I1409" s="204"/>
      <c r="J1409" s="204"/>
      <c r="K1409" s="204">
        <v>1.4295385549483901</v>
      </c>
      <c r="L1409" s="172">
        <v>273221</v>
      </c>
      <c r="M1409" s="206">
        <v>0.20200700383627199</v>
      </c>
      <c r="N1409" s="172">
        <v>397582</v>
      </c>
      <c r="O1409" s="207">
        <v>0.42300024696041799</v>
      </c>
    </row>
    <row r="1410" spans="1:15" ht="13" x14ac:dyDescent="0.35">
      <c r="A1410" s="118">
        <v>2025</v>
      </c>
      <c r="B1410" s="118" t="s">
        <v>84</v>
      </c>
      <c r="C1410" s="48" t="s">
        <v>652</v>
      </c>
      <c r="D1410" s="48" t="s">
        <v>214</v>
      </c>
      <c r="E1410" s="172">
        <v>35726</v>
      </c>
      <c r="F1410" s="172">
        <v>103601</v>
      </c>
      <c r="G1410" s="172">
        <v>139327</v>
      </c>
      <c r="H1410" s="204">
        <v>0.170913522144718</v>
      </c>
      <c r="I1410" s="204"/>
      <c r="J1410" s="204"/>
      <c r="K1410" s="204">
        <v>1.0634922985782</v>
      </c>
      <c r="L1410" s="172">
        <v>196</v>
      </c>
      <c r="M1410" s="206">
        <v>1.76056338028169</v>
      </c>
      <c r="N1410" s="172">
        <v>880</v>
      </c>
      <c r="O1410" s="207">
        <v>1.3342175066313</v>
      </c>
    </row>
    <row r="1411" spans="1:15" ht="13" x14ac:dyDescent="0.35">
      <c r="A1411" s="118">
        <v>2025</v>
      </c>
      <c r="B1411" s="118" t="s">
        <v>84</v>
      </c>
      <c r="C1411" s="48" t="s">
        <v>652</v>
      </c>
      <c r="D1411" s="48" t="s">
        <v>216</v>
      </c>
      <c r="E1411" s="172">
        <v>60441</v>
      </c>
      <c r="F1411" s="172">
        <v>72658</v>
      </c>
      <c r="G1411" s="172">
        <v>133099</v>
      </c>
      <c r="H1411" s="204">
        <v>0.67277046048662803</v>
      </c>
      <c r="I1411" s="204"/>
      <c r="J1411" s="204"/>
      <c r="K1411" s="204">
        <v>1.2743412733672801</v>
      </c>
      <c r="L1411" s="172">
        <v>43070</v>
      </c>
      <c r="M1411" s="206">
        <v>0.30305872386772797</v>
      </c>
      <c r="N1411" s="172">
        <v>122340</v>
      </c>
      <c r="O1411" s="207">
        <v>0.26453533442897398</v>
      </c>
    </row>
    <row r="1412" spans="1:15" ht="13" x14ac:dyDescent="0.35">
      <c r="A1412" s="118">
        <v>2025</v>
      </c>
      <c r="B1412" s="118" t="s">
        <v>84</v>
      </c>
      <c r="C1412" s="48" t="s">
        <v>652</v>
      </c>
      <c r="D1412" s="48" t="s">
        <v>668</v>
      </c>
      <c r="E1412" s="172">
        <v>28918</v>
      </c>
      <c r="F1412" s="172">
        <v>78076</v>
      </c>
      <c r="G1412" s="172">
        <v>106994</v>
      </c>
      <c r="H1412" s="204">
        <v>0.210476298223781</v>
      </c>
      <c r="I1412" s="204"/>
      <c r="J1412" s="204"/>
      <c r="K1412" s="204">
        <v>1.0678365737698601</v>
      </c>
      <c r="L1412" s="172">
        <v>3868</v>
      </c>
      <c r="M1412" s="206">
        <v>0.487120338331411</v>
      </c>
      <c r="N1412" s="172">
        <v>49138</v>
      </c>
      <c r="O1412" s="207">
        <v>-0.65914261931187601</v>
      </c>
    </row>
    <row r="1413" spans="1:15" ht="13" x14ac:dyDescent="0.35">
      <c r="A1413" s="118">
        <v>2025</v>
      </c>
      <c r="B1413" s="118" t="s">
        <v>84</v>
      </c>
      <c r="C1413" s="48" t="s">
        <v>652</v>
      </c>
      <c r="D1413" s="48" t="s">
        <v>163</v>
      </c>
      <c r="E1413" s="172">
        <v>55750</v>
      </c>
      <c r="F1413" s="172">
        <v>50401</v>
      </c>
      <c r="G1413" s="172">
        <v>106151</v>
      </c>
      <c r="H1413" s="204">
        <v>1.14243041960159</v>
      </c>
      <c r="I1413" s="204"/>
      <c r="J1413" s="204"/>
      <c r="K1413" s="204">
        <v>1.54119984678732</v>
      </c>
      <c r="L1413" s="172">
        <v>3736</v>
      </c>
      <c r="M1413" s="206">
        <v>0.103041039267789</v>
      </c>
      <c r="N1413" s="172">
        <v>4291</v>
      </c>
      <c r="O1413" s="207">
        <v>0.44770580296896101</v>
      </c>
    </row>
    <row r="1414" spans="1:15" ht="13" x14ac:dyDescent="0.35">
      <c r="A1414" s="118">
        <v>2025</v>
      </c>
      <c r="B1414" s="118" t="s">
        <v>84</v>
      </c>
      <c r="C1414" s="48" t="s">
        <v>652</v>
      </c>
      <c r="D1414" s="48" t="s">
        <v>176</v>
      </c>
      <c r="E1414" s="172">
        <v>45350</v>
      </c>
      <c r="F1414" s="172">
        <v>53277</v>
      </c>
      <c r="G1414" s="172">
        <v>98627</v>
      </c>
      <c r="H1414" s="204">
        <v>0.54314458717318903</v>
      </c>
      <c r="I1414" s="204"/>
      <c r="J1414" s="204"/>
      <c r="K1414" s="204">
        <v>1.2562911786237201</v>
      </c>
      <c r="L1414" s="172">
        <v>66154</v>
      </c>
      <c r="M1414" s="206">
        <v>0.35353452685421999</v>
      </c>
      <c r="N1414" s="172">
        <v>104464</v>
      </c>
      <c r="O1414" s="207">
        <v>0.61008615773493002</v>
      </c>
    </row>
    <row r="1415" spans="1:15" ht="13" x14ac:dyDescent="0.35">
      <c r="A1415" s="118">
        <v>2025</v>
      </c>
      <c r="B1415" s="118" t="s">
        <v>84</v>
      </c>
      <c r="C1415" s="48" t="s">
        <v>652</v>
      </c>
      <c r="D1415" s="48" t="s">
        <v>456</v>
      </c>
      <c r="E1415" s="172">
        <v>47036</v>
      </c>
      <c r="F1415" s="172">
        <v>49121</v>
      </c>
      <c r="G1415" s="172">
        <v>96157</v>
      </c>
      <c r="H1415" s="204">
        <v>1.0020195711013899</v>
      </c>
      <c r="I1415" s="204"/>
      <c r="J1415" s="204"/>
      <c r="K1415" s="204">
        <v>0.54862140050247998</v>
      </c>
      <c r="L1415" s="172">
        <v>10017</v>
      </c>
      <c r="M1415" s="206">
        <v>0.26749335695305598</v>
      </c>
      <c r="N1415" s="172">
        <v>35350</v>
      </c>
      <c r="O1415" s="207">
        <v>0.26119376360198399</v>
      </c>
    </row>
    <row r="1416" spans="1:15" ht="13" x14ac:dyDescent="0.35">
      <c r="A1416" s="118">
        <v>2025</v>
      </c>
      <c r="B1416" s="118" t="s">
        <v>84</v>
      </c>
      <c r="C1416" s="48" t="s">
        <v>652</v>
      </c>
      <c r="D1416" s="48" t="s">
        <v>170</v>
      </c>
      <c r="E1416" s="172">
        <v>23515</v>
      </c>
      <c r="F1416" s="172">
        <v>70893</v>
      </c>
      <c r="G1416" s="172">
        <v>94408</v>
      </c>
      <c r="H1416" s="204">
        <v>0.52657536018627804</v>
      </c>
      <c r="I1416" s="204"/>
      <c r="J1416" s="204"/>
      <c r="K1416" s="204">
        <v>0.72548159520415201</v>
      </c>
      <c r="L1416" s="172">
        <v>38546</v>
      </c>
      <c r="M1416" s="206">
        <v>0.38276653752331802</v>
      </c>
      <c r="N1416" s="172">
        <v>97230</v>
      </c>
      <c r="O1416" s="207">
        <v>0.62545764581975005</v>
      </c>
    </row>
    <row r="1417" spans="1:15" ht="13" x14ac:dyDescent="0.35">
      <c r="A1417" s="118">
        <v>2025</v>
      </c>
      <c r="B1417" s="118" t="s">
        <v>84</v>
      </c>
      <c r="C1417" s="48" t="s">
        <v>652</v>
      </c>
      <c r="D1417" s="48" t="s">
        <v>233</v>
      </c>
      <c r="E1417" s="172">
        <v>50908</v>
      </c>
      <c r="F1417" s="172">
        <v>42135</v>
      </c>
      <c r="G1417" s="172">
        <v>93043</v>
      </c>
      <c r="H1417" s="204">
        <v>0.74179115653899397</v>
      </c>
      <c r="I1417" s="204"/>
      <c r="J1417" s="204"/>
      <c r="K1417" s="204">
        <v>1.39894289029264</v>
      </c>
      <c r="L1417" s="172">
        <v>43480</v>
      </c>
      <c r="M1417" s="206">
        <v>0.15478593434611701</v>
      </c>
      <c r="N1417" s="172">
        <v>160681</v>
      </c>
      <c r="O1417" s="207">
        <v>0.1783587562335</v>
      </c>
    </row>
    <row r="1418" spans="1:15" ht="13" x14ac:dyDescent="0.35">
      <c r="A1418" s="118">
        <v>2025</v>
      </c>
      <c r="B1418" s="118" t="s">
        <v>84</v>
      </c>
      <c r="C1418" s="48" t="s">
        <v>652</v>
      </c>
      <c r="D1418" s="48" t="s">
        <v>218</v>
      </c>
      <c r="E1418" s="172">
        <v>42997</v>
      </c>
      <c r="F1418" s="172">
        <v>27232</v>
      </c>
      <c r="G1418" s="172">
        <v>70229</v>
      </c>
      <c r="H1418" s="204">
        <v>2.0845484891075201</v>
      </c>
      <c r="I1418" s="204"/>
      <c r="J1418" s="204"/>
      <c r="K1418" s="204">
        <v>1.47546704265069</v>
      </c>
      <c r="L1418" s="172">
        <v>5887</v>
      </c>
      <c r="M1418" s="206">
        <v>0.41821247892074198</v>
      </c>
      <c r="N1418" s="172">
        <v>1302</v>
      </c>
      <c r="O1418" s="207">
        <v>0.47451868629671601</v>
      </c>
    </row>
    <row r="1419" spans="1:15" ht="13" x14ac:dyDescent="0.35">
      <c r="A1419" s="118">
        <v>2025</v>
      </c>
      <c r="B1419" s="118" t="s">
        <v>84</v>
      </c>
      <c r="C1419" s="48" t="s">
        <v>652</v>
      </c>
      <c r="D1419" s="48" t="s">
        <v>650</v>
      </c>
      <c r="E1419" s="172">
        <v>23514</v>
      </c>
      <c r="F1419" s="172">
        <v>41272</v>
      </c>
      <c r="G1419" s="172">
        <v>64786</v>
      </c>
      <c r="H1419" s="204">
        <v>0.72877918612408299</v>
      </c>
      <c r="I1419" s="204"/>
      <c r="J1419" s="204"/>
      <c r="K1419" s="204">
        <v>1.4490984009375101</v>
      </c>
      <c r="L1419" s="172">
        <v>3133</v>
      </c>
      <c r="M1419" s="206">
        <v>0.63517745302714002</v>
      </c>
      <c r="N1419" s="172">
        <v>2515</v>
      </c>
      <c r="O1419" s="207">
        <v>0.46732788798133001</v>
      </c>
    </row>
    <row r="1420" spans="1:15" ht="13" x14ac:dyDescent="0.35">
      <c r="A1420" s="118">
        <v>2025</v>
      </c>
      <c r="B1420" s="118" t="s">
        <v>84</v>
      </c>
      <c r="C1420" s="48" t="s">
        <v>652</v>
      </c>
      <c r="D1420" s="48" t="s">
        <v>309</v>
      </c>
      <c r="E1420" s="172">
        <v>27354</v>
      </c>
      <c r="F1420" s="172">
        <v>34224</v>
      </c>
      <c r="G1420" s="172">
        <v>61578</v>
      </c>
      <c r="H1420" s="204">
        <v>0.57327542156361799</v>
      </c>
      <c r="I1420" s="204"/>
      <c r="J1420" s="204"/>
      <c r="K1420" s="204">
        <v>0.44042105263157899</v>
      </c>
      <c r="L1420" s="172">
        <v>942</v>
      </c>
      <c r="M1420" s="206">
        <v>0.74444444444444402</v>
      </c>
      <c r="N1420" s="172">
        <v>1468</v>
      </c>
      <c r="O1420" s="207">
        <v>0.42248062015503901</v>
      </c>
    </row>
    <row r="1421" spans="1:15" ht="13" x14ac:dyDescent="0.35">
      <c r="A1421" s="118">
        <v>2025</v>
      </c>
      <c r="B1421" s="118" t="s">
        <v>84</v>
      </c>
      <c r="C1421" s="48" t="s">
        <v>652</v>
      </c>
      <c r="D1421" s="48" t="s">
        <v>266</v>
      </c>
      <c r="E1421" s="172">
        <v>25879</v>
      </c>
      <c r="F1421" s="172">
        <v>26375</v>
      </c>
      <c r="G1421" s="172">
        <v>52254</v>
      </c>
      <c r="H1421" s="204">
        <v>1.5168095559194701</v>
      </c>
      <c r="I1421" s="204"/>
      <c r="J1421" s="204"/>
      <c r="K1421" s="204">
        <v>1.7318067754077799</v>
      </c>
      <c r="L1421" s="172">
        <v>1233</v>
      </c>
      <c r="M1421" s="206">
        <v>0.53740648379052403</v>
      </c>
      <c r="N1421" s="172">
        <v>3690</v>
      </c>
      <c r="O1421" s="207">
        <v>0.53621981681931696</v>
      </c>
    </row>
    <row r="1422" spans="1:15" ht="13" x14ac:dyDescent="0.35">
      <c r="A1422" s="118">
        <v>2025</v>
      </c>
      <c r="B1422" s="118" t="s">
        <v>84</v>
      </c>
      <c r="C1422" s="48" t="s">
        <v>652</v>
      </c>
      <c r="D1422" s="48" t="s">
        <v>187</v>
      </c>
      <c r="E1422" s="172">
        <v>24242</v>
      </c>
      <c r="F1422" s="172">
        <v>22240</v>
      </c>
      <c r="G1422" s="172">
        <v>46482</v>
      </c>
      <c r="H1422" s="204">
        <v>1.0279219929322501</v>
      </c>
      <c r="I1422" s="204"/>
      <c r="J1422" s="204"/>
      <c r="K1422" s="204">
        <v>0.48424178561164899</v>
      </c>
      <c r="L1422" s="172">
        <v>29638</v>
      </c>
      <c r="M1422" s="206">
        <v>0.465486550632911</v>
      </c>
      <c r="N1422" s="172">
        <v>13728</v>
      </c>
      <c r="O1422" s="207">
        <v>0.66299212598425195</v>
      </c>
    </row>
    <row r="1423" spans="1:15" ht="13" x14ac:dyDescent="0.35">
      <c r="A1423" s="118">
        <v>2025</v>
      </c>
      <c r="B1423" s="118" t="s">
        <v>84</v>
      </c>
      <c r="C1423" s="48" t="s">
        <v>652</v>
      </c>
      <c r="D1423" s="48" t="s">
        <v>662</v>
      </c>
      <c r="E1423" s="172">
        <v>12110</v>
      </c>
      <c r="F1423" s="172">
        <v>25990</v>
      </c>
      <c r="G1423" s="172">
        <v>38100</v>
      </c>
      <c r="H1423" s="204">
        <v>1.37486754347691</v>
      </c>
      <c r="I1423" s="204"/>
      <c r="J1423" s="204"/>
      <c r="K1423" s="204">
        <v>1.43326095286754</v>
      </c>
      <c r="L1423" s="172">
        <v>603</v>
      </c>
      <c r="M1423" s="206">
        <v>2.1736842105263201</v>
      </c>
      <c r="N1423" s="172">
        <v>770</v>
      </c>
      <c r="O1423" s="207">
        <v>0.65236051502145898</v>
      </c>
    </row>
    <row r="1424" spans="1:15" ht="13" x14ac:dyDescent="0.35">
      <c r="A1424" s="118">
        <v>2025</v>
      </c>
      <c r="B1424" s="118" t="s">
        <v>84</v>
      </c>
      <c r="C1424" s="48" t="s">
        <v>652</v>
      </c>
      <c r="D1424" s="48" t="s">
        <v>242</v>
      </c>
      <c r="E1424" s="172">
        <v>21327</v>
      </c>
      <c r="F1424" s="172">
        <v>16532</v>
      </c>
      <c r="G1424" s="172">
        <v>37859</v>
      </c>
      <c r="H1424" s="204">
        <v>1.36264353469795</v>
      </c>
      <c r="I1424" s="204"/>
      <c r="J1424" s="204"/>
      <c r="K1424" s="204">
        <v>0.75427459339233605</v>
      </c>
      <c r="L1424" s="172">
        <v>6998</v>
      </c>
      <c r="M1424" s="206">
        <v>-0.239760999456817</v>
      </c>
      <c r="N1424" s="172">
        <v>6356</v>
      </c>
      <c r="O1424" s="207">
        <v>0.56243854473943</v>
      </c>
    </row>
    <row r="1425" spans="1:15" ht="13" x14ac:dyDescent="0.35">
      <c r="A1425" s="118">
        <v>2025</v>
      </c>
      <c r="B1425" s="118" t="s">
        <v>84</v>
      </c>
      <c r="C1425" s="48" t="s">
        <v>652</v>
      </c>
      <c r="D1425" s="48" t="s">
        <v>282</v>
      </c>
      <c r="E1425" s="172">
        <v>14962</v>
      </c>
      <c r="F1425" s="172">
        <v>19628</v>
      </c>
      <c r="G1425" s="172">
        <v>34590</v>
      </c>
      <c r="H1425" s="204">
        <v>1.7123029875323501</v>
      </c>
      <c r="I1425" s="204"/>
      <c r="J1425" s="204"/>
      <c r="K1425" s="204">
        <v>0.68904731676351405</v>
      </c>
      <c r="L1425" s="172">
        <v>6350</v>
      </c>
      <c r="M1425" s="206">
        <v>0.129893238434164</v>
      </c>
      <c r="N1425" s="172">
        <v>7010</v>
      </c>
      <c r="O1425" s="207">
        <v>0.170283806343906</v>
      </c>
    </row>
    <row r="1426" spans="1:15" ht="13" x14ac:dyDescent="0.35">
      <c r="A1426" s="118">
        <v>2025</v>
      </c>
      <c r="B1426" s="118" t="s">
        <v>84</v>
      </c>
      <c r="C1426" s="48" t="s">
        <v>652</v>
      </c>
      <c r="D1426" s="48" t="s">
        <v>666</v>
      </c>
      <c r="E1426" s="172">
        <v>14565</v>
      </c>
      <c r="F1426" s="172">
        <v>9327</v>
      </c>
      <c r="G1426" s="172">
        <v>23892</v>
      </c>
      <c r="H1426" s="204">
        <v>0.70974667239158395</v>
      </c>
      <c r="I1426" s="204"/>
      <c r="J1426" s="204"/>
      <c r="K1426" s="204">
        <v>0.82800306044376404</v>
      </c>
      <c r="L1426" s="172">
        <v>50095</v>
      </c>
      <c r="M1426" s="206">
        <v>0.11771793212700001</v>
      </c>
      <c r="N1426" s="172">
        <v>56119</v>
      </c>
      <c r="O1426" s="207">
        <v>0.33961138164804699</v>
      </c>
    </row>
    <row r="1427" spans="1:15" ht="13" x14ac:dyDescent="0.35">
      <c r="A1427" s="118">
        <v>2025</v>
      </c>
      <c r="B1427" s="118" t="s">
        <v>84</v>
      </c>
      <c r="C1427" s="48" t="s">
        <v>652</v>
      </c>
      <c r="D1427" s="48" t="s">
        <v>322</v>
      </c>
      <c r="E1427" s="172">
        <v>8797</v>
      </c>
      <c r="F1427" s="172">
        <v>11923</v>
      </c>
      <c r="G1427" s="172">
        <v>20720</v>
      </c>
      <c r="H1427" s="204">
        <v>0.69377912204692205</v>
      </c>
      <c r="I1427" s="204"/>
      <c r="J1427" s="204"/>
      <c r="K1427" s="204">
        <v>2.0696296296296302</v>
      </c>
      <c r="L1427" s="172">
        <v>3125</v>
      </c>
      <c r="M1427" s="206">
        <v>0.30534670008354198</v>
      </c>
      <c r="N1427" s="172">
        <v>3265</v>
      </c>
      <c r="O1427" s="207">
        <v>0.616336633663366</v>
      </c>
    </row>
    <row r="1428" spans="1:15" ht="13" x14ac:dyDescent="0.35">
      <c r="A1428" s="118">
        <v>2025</v>
      </c>
      <c r="B1428" s="118" t="s">
        <v>84</v>
      </c>
      <c r="C1428" s="48" t="s">
        <v>652</v>
      </c>
      <c r="D1428" s="59" t="s">
        <v>220</v>
      </c>
      <c r="E1428" s="172">
        <v>10237</v>
      </c>
      <c r="F1428" s="172">
        <v>2904</v>
      </c>
      <c r="G1428" s="172">
        <v>13141</v>
      </c>
      <c r="H1428" s="204">
        <v>1.7870625662778401</v>
      </c>
      <c r="I1428" s="204"/>
      <c r="J1428" s="204"/>
      <c r="K1428" s="204">
        <v>1.36860129776496</v>
      </c>
      <c r="L1428" s="172">
        <v>69184</v>
      </c>
      <c r="M1428" s="206">
        <v>0.372636002801775</v>
      </c>
      <c r="N1428" s="172">
        <v>310743</v>
      </c>
      <c r="O1428" s="207">
        <v>-0.18619617596766699</v>
      </c>
    </row>
    <row r="1429" spans="1:15" ht="13" x14ac:dyDescent="0.35">
      <c r="A1429" s="118">
        <v>2025</v>
      </c>
      <c r="B1429" s="118" t="s">
        <v>84</v>
      </c>
      <c r="C1429" s="48" t="s">
        <v>652</v>
      </c>
      <c r="D1429" s="48" t="s">
        <v>339</v>
      </c>
      <c r="E1429" s="172">
        <v>8629</v>
      </c>
      <c r="F1429" s="172">
        <v>2315</v>
      </c>
      <c r="G1429" s="172">
        <v>10944</v>
      </c>
      <c r="H1429" s="204">
        <v>1.05059021922428</v>
      </c>
      <c r="I1429" s="204"/>
      <c r="J1429" s="204"/>
      <c r="K1429" s="204">
        <v>1.4698713608666201</v>
      </c>
      <c r="L1429" s="172">
        <v>421</v>
      </c>
      <c r="M1429" s="206">
        <v>0.179271708683473</v>
      </c>
      <c r="N1429" s="172">
        <v>566</v>
      </c>
      <c r="O1429" s="207">
        <v>0.54644808743169404</v>
      </c>
    </row>
    <row r="1430" spans="1:15" ht="13" x14ac:dyDescent="0.35">
      <c r="A1430" s="118">
        <v>2025</v>
      </c>
      <c r="B1430" s="118" t="s">
        <v>84</v>
      </c>
      <c r="C1430" s="48" t="s">
        <v>652</v>
      </c>
      <c r="D1430" s="48" t="s">
        <v>669</v>
      </c>
      <c r="E1430" s="172">
        <v>5929</v>
      </c>
      <c r="F1430" s="172">
        <v>3218</v>
      </c>
      <c r="G1430" s="172">
        <v>9147</v>
      </c>
      <c r="H1430" s="204">
        <v>0.41419294990723599</v>
      </c>
      <c r="I1430" s="204"/>
      <c r="J1430" s="204"/>
      <c r="K1430" s="204">
        <v>0.68546158098396903</v>
      </c>
      <c r="L1430" s="172">
        <v>60760</v>
      </c>
      <c r="M1430" s="206">
        <v>-2.07265577152436E-2</v>
      </c>
      <c r="N1430" s="172">
        <v>43495</v>
      </c>
      <c r="O1430" s="207">
        <v>0.13540252688733401</v>
      </c>
    </row>
    <row r="1431" spans="1:15" ht="13" x14ac:dyDescent="0.35">
      <c r="A1431" s="118">
        <v>2025</v>
      </c>
      <c r="B1431" s="118" t="s">
        <v>84</v>
      </c>
      <c r="C1431" s="48" t="s">
        <v>652</v>
      </c>
      <c r="D1431" s="48" t="s">
        <v>431</v>
      </c>
      <c r="E1431" s="172">
        <v>3045</v>
      </c>
      <c r="F1431" s="172">
        <v>5899</v>
      </c>
      <c r="G1431" s="172">
        <v>8944</v>
      </c>
      <c r="H1431" s="204">
        <v>1.0756556045486201</v>
      </c>
      <c r="I1431" s="204"/>
      <c r="J1431" s="204"/>
      <c r="K1431" s="204">
        <v>1.07758420441347</v>
      </c>
      <c r="L1431" s="172">
        <v>175</v>
      </c>
      <c r="M1431" s="206">
        <v>0.223776223776224</v>
      </c>
      <c r="N1431" s="172">
        <v>431</v>
      </c>
      <c r="O1431" s="207">
        <v>0.122395833333333</v>
      </c>
    </row>
    <row r="1432" spans="1:15" ht="13" x14ac:dyDescent="0.35">
      <c r="A1432" s="118">
        <v>2025</v>
      </c>
      <c r="B1432" s="118" t="s">
        <v>84</v>
      </c>
      <c r="C1432" s="48" t="s">
        <v>652</v>
      </c>
      <c r="D1432" s="59" t="s">
        <v>217</v>
      </c>
      <c r="E1432" s="172">
        <v>3294</v>
      </c>
      <c r="F1432" s="172">
        <v>1104</v>
      </c>
      <c r="G1432" s="172">
        <v>4398</v>
      </c>
      <c r="H1432" s="204">
        <v>1.4501392757660201</v>
      </c>
      <c r="I1432" s="204"/>
      <c r="J1432" s="204"/>
      <c r="K1432" s="204">
        <v>0.89324149806285003</v>
      </c>
      <c r="L1432" s="172">
        <v>39192</v>
      </c>
      <c r="M1432" s="206">
        <v>0.19492119089317</v>
      </c>
      <c r="N1432" s="172">
        <v>201151</v>
      </c>
      <c r="O1432" s="207">
        <v>0.32683928272163598</v>
      </c>
    </row>
    <row r="1433" spans="1:15" ht="13" x14ac:dyDescent="0.35">
      <c r="A1433" s="118">
        <v>2025</v>
      </c>
      <c r="B1433" s="118" t="s">
        <v>84</v>
      </c>
      <c r="C1433" s="48" t="s">
        <v>652</v>
      </c>
      <c r="D1433" s="59" t="s">
        <v>481</v>
      </c>
      <c r="E1433" s="172">
        <v>1438</v>
      </c>
      <c r="F1433" s="172">
        <v>1791</v>
      </c>
      <c r="G1433" s="172">
        <v>3229</v>
      </c>
      <c r="H1433" s="204">
        <v>0.27931854199682998</v>
      </c>
      <c r="I1433" s="204"/>
      <c r="J1433" s="204"/>
      <c r="K1433" s="204">
        <v>0.91745843230403801</v>
      </c>
      <c r="L1433" s="172">
        <v>852</v>
      </c>
      <c r="M1433" s="206">
        <v>0.41293532338308497</v>
      </c>
      <c r="N1433" s="172">
        <v>2568</v>
      </c>
      <c r="O1433" s="207">
        <v>0.334025974025974</v>
      </c>
    </row>
    <row r="1434" spans="1:15" ht="13" x14ac:dyDescent="0.35">
      <c r="A1434" s="118">
        <v>2025</v>
      </c>
      <c r="B1434" s="118" t="s">
        <v>84</v>
      </c>
      <c r="C1434" s="48" t="s">
        <v>652</v>
      </c>
      <c r="D1434" s="48" t="s">
        <v>493</v>
      </c>
      <c r="E1434" s="172">
        <v>937</v>
      </c>
      <c r="F1434" s="172">
        <v>882</v>
      </c>
      <c r="G1434" s="172">
        <v>1819</v>
      </c>
      <c r="H1434" s="204">
        <v>2.1912280701754399</v>
      </c>
      <c r="I1434" s="204"/>
      <c r="J1434" s="204"/>
      <c r="K1434" s="204">
        <v>0.67649769585253505</v>
      </c>
      <c r="L1434" s="172">
        <v>4109</v>
      </c>
      <c r="M1434" s="206">
        <v>4.1571609632446098E-2</v>
      </c>
      <c r="N1434" s="172">
        <v>5450</v>
      </c>
      <c r="O1434" s="207">
        <v>0.18658828652296999</v>
      </c>
    </row>
    <row r="1435" spans="1:15" ht="13" x14ac:dyDescent="0.35">
      <c r="A1435" s="118">
        <v>2025</v>
      </c>
      <c r="B1435" s="118" t="s">
        <v>84</v>
      </c>
      <c r="C1435" s="48" t="s">
        <v>652</v>
      </c>
      <c r="D1435" s="48" t="s">
        <v>670</v>
      </c>
      <c r="E1435" s="172">
        <v>1204</v>
      </c>
      <c r="F1435" s="172">
        <v>357</v>
      </c>
      <c r="G1435" s="172">
        <v>1561</v>
      </c>
      <c r="H1435" s="204">
        <v>0.52590420332355803</v>
      </c>
      <c r="I1435" s="204"/>
      <c r="J1435" s="204"/>
      <c r="K1435" s="204">
        <v>1.47385103011093</v>
      </c>
      <c r="L1435" s="172">
        <v>17168</v>
      </c>
      <c r="M1435" s="206">
        <v>0.62468060944449699</v>
      </c>
      <c r="N1435" s="172">
        <v>7858</v>
      </c>
      <c r="O1435" s="207">
        <v>0.24888747616020299</v>
      </c>
    </row>
    <row r="1436" spans="1:15" ht="13" x14ac:dyDescent="0.35">
      <c r="A1436" s="118">
        <v>2025</v>
      </c>
      <c r="B1436" s="118" t="s">
        <v>84</v>
      </c>
      <c r="C1436" s="48" t="s">
        <v>653</v>
      </c>
      <c r="D1436" s="48" t="s">
        <v>653</v>
      </c>
      <c r="E1436" s="172">
        <v>762756</v>
      </c>
      <c r="F1436" s="172">
        <v>941820</v>
      </c>
      <c r="G1436" s="172">
        <v>1704576</v>
      </c>
      <c r="H1436" s="204">
        <v>0.37218370744367402</v>
      </c>
      <c r="I1436" s="204"/>
      <c r="J1436" s="204"/>
      <c r="K1436" s="204">
        <v>0.17127229750157999</v>
      </c>
      <c r="L1436" s="172">
        <v>1079512</v>
      </c>
      <c r="M1436" s="206">
        <v>-0.219769005044884</v>
      </c>
      <c r="N1436" s="172">
        <v>6660150</v>
      </c>
      <c r="O1436" s="207">
        <v>-0.264676819491941</v>
      </c>
    </row>
    <row r="1437" spans="1:15" ht="13" x14ac:dyDescent="0.35">
      <c r="A1437" s="118">
        <v>2025</v>
      </c>
      <c r="B1437" s="118" t="s">
        <v>84</v>
      </c>
      <c r="C1437" s="48" t="s">
        <v>653</v>
      </c>
      <c r="D1437" s="48" t="s">
        <v>104</v>
      </c>
      <c r="E1437" s="172">
        <v>271932</v>
      </c>
      <c r="F1437" s="172">
        <v>329428</v>
      </c>
      <c r="G1437" s="172">
        <v>601360</v>
      </c>
      <c r="H1437" s="204">
        <v>0.472185976826339</v>
      </c>
      <c r="I1437" s="204"/>
      <c r="J1437" s="204"/>
      <c r="K1437" s="204">
        <v>0.14126515398805101</v>
      </c>
      <c r="L1437" s="172">
        <v>13975</v>
      </c>
      <c r="M1437" s="206">
        <v>-0.34723714325750898</v>
      </c>
      <c r="N1437" s="172">
        <v>27155</v>
      </c>
      <c r="O1437" s="207">
        <v>-0.36748812074909198</v>
      </c>
    </row>
    <row r="1438" spans="1:15" ht="13" x14ac:dyDescent="0.35">
      <c r="A1438" s="118">
        <v>2025</v>
      </c>
      <c r="B1438" s="118" t="s">
        <v>84</v>
      </c>
      <c r="C1438" s="48" t="s">
        <v>653</v>
      </c>
      <c r="D1438" s="48" t="s">
        <v>110</v>
      </c>
      <c r="E1438" s="172">
        <v>240102</v>
      </c>
      <c r="F1438" s="172">
        <v>267303</v>
      </c>
      <c r="G1438" s="172">
        <v>507405</v>
      </c>
      <c r="H1438" s="204">
        <v>0.14934548658694899</v>
      </c>
      <c r="I1438" s="204"/>
      <c r="J1438" s="204"/>
      <c r="K1438" s="204">
        <v>0.117706015816023</v>
      </c>
      <c r="L1438" s="172">
        <v>10818</v>
      </c>
      <c r="M1438" s="206">
        <v>-0.22457171528922701</v>
      </c>
      <c r="N1438" s="172">
        <v>21772</v>
      </c>
      <c r="O1438" s="207">
        <v>0.38860896740863599</v>
      </c>
    </row>
    <row r="1439" spans="1:15" ht="13" x14ac:dyDescent="0.35">
      <c r="A1439" s="118">
        <v>2025</v>
      </c>
      <c r="B1439" s="118" t="s">
        <v>84</v>
      </c>
      <c r="C1439" s="48" t="s">
        <v>653</v>
      </c>
      <c r="D1439" s="48" t="s">
        <v>102</v>
      </c>
      <c r="E1439" s="172">
        <v>171903</v>
      </c>
      <c r="F1439" s="172">
        <v>245815</v>
      </c>
      <c r="G1439" s="172">
        <v>417718</v>
      </c>
      <c r="H1439" s="204">
        <v>-9.6259169515716704E-3</v>
      </c>
      <c r="I1439" s="204"/>
      <c r="J1439" s="204"/>
      <c r="K1439" s="204">
        <v>9.7363498802068002E-2</v>
      </c>
      <c r="L1439" s="172">
        <v>397</v>
      </c>
      <c r="M1439" s="206">
        <v>-8.5253456221198204E-2</v>
      </c>
      <c r="N1439" s="172">
        <v>2614</v>
      </c>
      <c r="O1439" s="207">
        <v>-7.5998586072817301E-2</v>
      </c>
    </row>
    <row r="1440" spans="1:15" ht="13" x14ac:dyDescent="0.35">
      <c r="A1440" s="118">
        <v>2025</v>
      </c>
      <c r="B1440" s="118" t="s">
        <v>84</v>
      </c>
      <c r="C1440" s="48" t="s">
        <v>653</v>
      </c>
      <c r="D1440" s="48" t="s">
        <v>652</v>
      </c>
      <c r="E1440" s="172">
        <v>157300</v>
      </c>
      <c r="F1440" s="172">
        <v>188864</v>
      </c>
      <c r="G1440" s="172">
        <v>346164</v>
      </c>
      <c r="H1440" s="204">
        <v>0.59024255788313096</v>
      </c>
      <c r="I1440" s="204"/>
      <c r="J1440" s="204"/>
      <c r="K1440" s="204">
        <v>1.1209209994240701</v>
      </c>
      <c r="L1440" s="172">
        <v>670738</v>
      </c>
      <c r="M1440" s="206">
        <v>0.221607031628486</v>
      </c>
      <c r="N1440" s="172">
        <v>1124778</v>
      </c>
      <c r="O1440" s="207">
        <v>0.497252498575665</v>
      </c>
    </row>
    <row r="1441" spans="1:15" ht="13" x14ac:dyDescent="0.35">
      <c r="A1441" s="118">
        <v>2025</v>
      </c>
      <c r="B1441" s="118" t="s">
        <v>84</v>
      </c>
      <c r="C1441" s="48" t="s">
        <v>653</v>
      </c>
      <c r="D1441" s="48" t="s">
        <v>650</v>
      </c>
      <c r="E1441" s="172">
        <v>108118</v>
      </c>
      <c r="F1441" s="172">
        <v>176178</v>
      </c>
      <c r="G1441" s="172">
        <v>284296</v>
      </c>
      <c r="H1441" s="204">
        <v>0.29624344004048803</v>
      </c>
      <c r="I1441" s="204"/>
      <c r="J1441" s="204"/>
      <c r="K1441" s="204">
        <v>0.103929235703663</v>
      </c>
      <c r="L1441" s="172">
        <v>93128</v>
      </c>
      <c r="M1441" s="206">
        <v>-0.26942387347809699</v>
      </c>
      <c r="N1441" s="172">
        <v>167924</v>
      </c>
      <c r="O1441" s="207">
        <v>-0.39165465123861598</v>
      </c>
    </row>
    <row r="1442" spans="1:15" ht="13" x14ac:dyDescent="0.35">
      <c r="A1442" s="118">
        <v>2025</v>
      </c>
      <c r="B1442" s="118" t="s">
        <v>84</v>
      </c>
      <c r="C1442" s="48" t="s">
        <v>653</v>
      </c>
      <c r="D1442" s="48" t="s">
        <v>671</v>
      </c>
      <c r="E1442" s="172">
        <v>126917</v>
      </c>
      <c r="F1442" s="172">
        <v>157006</v>
      </c>
      <c r="G1442" s="172">
        <v>283923</v>
      </c>
      <c r="H1442" s="204">
        <v>0.66756528174225604</v>
      </c>
      <c r="I1442" s="204"/>
      <c r="J1442" s="204"/>
      <c r="K1442" s="204">
        <v>0.22502577997920301</v>
      </c>
      <c r="L1442" s="172">
        <v>102496</v>
      </c>
      <c r="M1442" s="206">
        <v>-0.225076739298081</v>
      </c>
      <c r="N1442" s="172">
        <v>171414</v>
      </c>
      <c r="O1442" s="207">
        <v>-0.28520316253002398</v>
      </c>
    </row>
    <row r="1443" spans="1:15" ht="13" x14ac:dyDescent="0.35">
      <c r="A1443" s="118">
        <v>2025</v>
      </c>
      <c r="B1443" s="118" t="s">
        <v>84</v>
      </c>
      <c r="C1443" s="48" t="s">
        <v>653</v>
      </c>
      <c r="D1443" s="48" t="s">
        <v>149</v>
      </c>
      <c r="E1443" s="172">
        <v>133729</v>
      </c>
      <c r="F1443" s="172">
        <v>122267</v>
      </c>
      <c r="G1443" s="172">
        <v>255996</v>
      </c>
      <c r="H1443" s="204">
        <v>0.88224048939017397</v>
      </c>
      <c r="I1443" s="204"/>
      <c r="J1443" s="204"/>
      <c r="K1443" s="204">
        <v>6.2109481964601303E-2</v>
      </c>
      <c r="L1443" s="172">
        <v>355</v>
      </c>
      <c r="M1443" s="206">
        <v>-0.15676959619952499</v>
      </c>
      <c r="N1443" s="172">
        <v>311</v>
      </c>
      <c r="O1443" s="207">
        <v>-0.390196078431372</v>
      </c>
    </row>
    <row r="1444" spans="1:15" ht="13" x14ac:dyDescent="0.35">
      <c r="A1444" s="118">
        <v>2025</v>
      </c>
      <c r="B1444" s="118" t="s">
        <v>84</v>
      </c>
      <c r="C1444" s="48" t="s">
        <v>653</v>
      </c>
      <c r="D1444" s="48" t="s">
        <v>659</v>
      </c>
      <c r="E1444" s="172">
        <v>96652</v>
      </c>
      <c r="F1444" s="172">
        <v>148201</v>
      </c>
      <c r="G1444" s="172">
        <v>244853</v>
      </c>
      <c r="H1444" s="204">
        <v>0.32146538650432599</v>
      </c>
      <c r="I1444" s="204"/>
      <c r="J1444" s="204"/>
      <c r="K1444" s="204">
        <v>0.15568655955595001</v>
      </c>
      <c r="L1444" s="172">
        <v>48716</v>
      </c>
      <c r="M1444" s="206">
        <v>-0.210258405472879</v>
      </c>
      <c r="N1444" s="172">
        <v>68684</v>
      </c>
      <c r="O1444" s="207">
        <v>-0.40704801698983001</v>
      </c>
    </row>
    <row r="1445" spans="1:15" ht="13" x14ac:dyDescent="0.35">
      <c r="A1445" s="118">
        <v>2025</v>
      </c>
      <c r="B1445" s="118" t="s">
        <v>84</v>
      </c>
      <c r="C1445" s="48" t="s">
        <v>653</v>
      </c>
      <c r="D1445" s="48" t="s">
        <v>163</v>
      </c>
      <c r="E1445" s="172">
        <v>132828</v>
      </c>
      <c r="F1445" s="172">
        <v>93943</v>
      </c>
      <c r="G1445" s="172">
        <v>226771</v>
      </c>
      <c r="H1445" s="204">
        <v>1.06681553044112</v>
      </c>
      <c r="I1445" s="204"/>
      <c r="J1445" s="204"/>
      <c r="K1445" s="204">
        <v>0.430795050885528</v>
      </c>
      <c r="L1445" s="172">
        <v>30685</v>
      </c>
      <c r="M1445" s="206">
        <v>-0.24826673852862599</v>
      </c>
      <c r="N1445" s="172">
        <v>27657</v>
      </c>
      <c r="O1445" s="207">
        <v>-0.27888300784814701</v>
      </c>
    </row>
    <row r="1446" spans="1:15" ht="13" x14ac:dyDescent="0.35">
      <c r="A1446" s="118">
        <v>2025</v>
      </c>
      <c r="B1446" s="118" t="s">
        <v>84</v>
      </c>
      <c r="C1446" s="48" t="s">
        <v>653</v>
      </c>
      <c r="D1446" s="48" t="s">
        <v>119</v>
      </c>
      <c r="E1446" s="172">
        <v>102086</v>
      </c>
      <c r="F1446" s="172">
        <v>80425</v>
      </c>
      <c r="G1446" s="172">
        <v>182511</v>
      </c>
      <c r="H1446" s="204">
        <v>1.2952161774692501</v>
      </c>
      <c r="I1446" s="204"/>
      <c r="J1446" s="204"/>
      <c r="K1446" s="204">
        <v>0.27140180145035597</v>
      </c>
      <c r="L1446" s="172">
        <v>553</v>
      </c>
      <c r="M1446" s="206">
        <v>-9.93485342019544E-2</v>
      </c>
      <c r="N1446" s="172">
        <v>444</v>
      </c>
      <c r="O1446" s="207">
        <v>-8.2644628099173501E-2</v>
      </c>
    </row>
    <row r="1447" spans="1:15" ht="13" x14ac:dyDescent="0.35">
      <c r="A1447" s="118">
        <v>2025</v>
      </c>
      <c r="B1447" s="118" t="s">
        <v>84</v>
      </c>
      <c r="C1447" s="48" t="s">
        <v>653</v>
      </c>
      <c r="D1447" s="48" t="s">
        <v>214</v>
      </c>
      <c r="E1447" s="172">
        <v>39876</v>
      </c>
      <c r="F1447" s="172">
        <v>124909</v>
      </c>
      <c r="G1447" s="172">
        <v>164785</v>
      </c>
      <c r="H1447" s="204">
        <v>-1.05736553264564E-2</v>
      </c>
      <c r="I1447" s="204"/>
      <c r="J1447" s="204"/>
      <c r="K1447" s="204">
        <v>0.90782999316916202</v>
      </c>
      <c r="L1447" s="172">
        <v>7204</v>
      </c>
      <c r="M1447" s="206">
        <v>0.15374759769378599</v>
      </c>
      <c r="N1447" s="172">
        <v>38854</v>
      </c>
      <c r="O1447" s="207">
        <v>0.34155099785926402</v>
      </c>
    </row>
    <row r="1448" spans="1:15" ht="13" x14ac:dyDescent="0.35">
      <c r="A1448" s="118">
        <v>2025</v>
      </c>
      <c r="B1448" s="118" t="s">
        <v>84</v>
      </c>
      <c r="C1448" s="48" t="s">
        <v>653</v>
      </c>
      <c r="D1448" s="48" t="s">
        <v>673</v>
      </c>
      <c r="E1448" s="172">
        <v>35416</v>
      </c>
      <c r="F1448" s="172">
        <v>86823</v>
      </c>
      <c r="G1448" s="172">
        <v>122239</v>
      </c>
      <c r="H1448" s="204">
        <v>-0.33346238153919999</v>
      </c>
      <c r="I1448" s="204"/>
      <c r="J1448" s="204"/>
      <c r="K1448" s="204">
        <v>0.124760765550239</v>
      </c>
      <c r="L1448" s="172">
        <v>93434</v>
      </c>
      <c r="M1448" s="206">
        <v>-0.15833566043004699</v>
      </c>
      <c r="N1448" s="172">
        <v>240570</v>
      </c>
      <c r="O1448" s="207">
        <v>4.1622466519741802E-2</v>
      </c>
    </row>
    <row r="1449" spans="1:15" ht="13" x14ac:dyDescent="0.35">
      <c r="A1449" s="118">
        <v>2025</v>
      </c>
      <c r="B1449" s="118" t="s">
        <v>84</v>
      </c>
      <c r="C1449" s="48" t="s">
        <v>653</v>
      </c>
      <c r="D1449" s="59" t="s">
        <v>217</v>
      </c>
      <c r="E1449" s="172">
        <v>56516</v>
      </c>
      <c r="F1449" s="172">
        <v>53658</v>
      </c>
      <c r="G1449" s="172">
        <v>110174</v>
      </c>
      <c r="H1449" s="204">
        <v>0.61021308935722396</v>
      </c>
      <c r="I1449" s="204"/>
      <c r="J1449" s="204"/>
      <c r="K1449" s="204">
        <v>0.20345611045571699</v>
      </c>
      <c r="L1449" s="172">
        <v>49896</v>
      </c>
      <c r="M1449" s="206">
        <v>-0.198380566801619</v>
      </c>
      <c r="N1449" s="172">
        <v>283239</v>
      </c>
      <c r="O1449" s="207">
        <v>-0.37086241287244398</v>
      </c>
    </row>
    <row r="1450" spans="1:15" ht="13" x14ac:dyDescent="0.35">
      <c r="A1450" s="118">
        <v>2025</v>
      </c>
      <c r="B1450" s="118" t="s">
        <v>84</v>
      </c>
      <c r="C1450" s="48" t="s">
        <v>653</v>
      </c>
      <c r="D1450" s="48" t="s">
        <v>233</v>
      </c>
      <c r="E1450" s="172">
        <v>50467</v>
      </c>
      <c r="F1450" s="172">
        <v>56660</v>
      </c>
      <c r="G1450" s="172">
        <v>107127</v>
      </c>
      <c r="H1450" s="204">
        <v>1.1774665636814501</v>
      </c>
      <c r="I1450" s="204"/>
      <c r="J1450" s="204"/>
      <c r="K1450" s="204">
        <v>0.33332088716302</v>
      </c>
      <c r="L1450" s="172">
        <v>15888</v>
      </c>
      <c r="M1450" s="206">
        <v>-0.139281651227044</v>
      </c>
      <c r="N1450" s="172">
        <v>24874</v>
      </c>
      <c r="O1450" s="207">
        <v>-0.30728528461624099</v>
      </c>
    </row>
    <row r="1451" spans="1:15" ht="13" x14ac:dyDescent="0.35">
      <c r="A1451" s="118">
        <v>2025</v>
      </c>
      <c r="B1451" s="118" t="s">
        <v>84</v>
      </c>
      <c r="C1451" s="48" t="s">
        <v>653</v>
      </c>
      <c r="D1451" s="48" t="s">
        <v>676</v>
      </c>
      <c r="E1451" s="172">
        <v>38928</v>
      </c>
      <c r="F1451" s="172">
        <v>62947</v>
      </c>
      <c r="G1451" s="172">
        <v>101875</v>
      </c>
      <c r="H1451" s="204">
        <v>0.60407809793733303</v>
      </c>
      <c r="I1451" s="204"/>
      <c r="J1451" s="204"/>
      <c r="K1451" s="204">
        <v>0.81533883355013503</v>
      </c>
      <c r="L1451" s="172">
        <v>99523</v>
      </c>
      <c r="M1451" s="206">
        <v>0.20560872198667501</v>
      </c>
      <c r="N1451" s="172">
        <v>123529</v>
      </c>
      <c r="O1451" s="207">
        <v>0.42255516145377497</v>
      </c>
    </row>
    <row r="1452" spans="1:15" ht="13" x14ac:dyDescent="0.35">
      <c r="A1452" s="118">
        <v>2025</v>
      </c>
      <c r="B1452" s="118" t="s">
        <v>84</v>
      </c>
      <c r="C1452" s="48" t="s">
        <v>653</v>
      </c>
      <c r="D1452" s="48" t="s">
        <v>322</v>
      </c>
      <c r="E1452" s="172">
        <v>30081</v>
      </c>
      <c r="F1452" s="172">
        <v>71697</v>
      </c>
      <c r="G1452" s="172">
        <v>101778</v>
      </c>
      <c r="H1452" s="204">
        <v>0.14645850229791799</v>
      </c>
      <c r="I1452" s="204"/>
      <c r="J1452" s="204"/>
      <c r="K1452" s="204">
        <v>0.50263534761490003</v>
      </c>
      <c r="L1452" s="172">
        <v>167309</v>
      </c>
      <c r="M1452" s="206">
        <v>6.5576137505338698E-3</v>
      </c>
      <c r="N1452" s="172">
        <v>227270</v>
      </c>
      <c r="O1452" s="207">
        <v>0.106103597136308</v>
      </c>
    </row>
    <row r="1453" spans="1:15" ht="13" x14ac:dyDescent="0.35">
      <c r="A1453" s="118">
        <v>2025</v>
      </c>
      <c r="B1453" s="118" t="s">
        <v>84</v>
      </c>
      <c r="C1453" s="48" t="s">
        <v>653</v>
      </c>
      <c r="D1453" s="59" t="s">
        <v>220</v>
      </c>
      <c r="E1453" s="172">
        <v>40133</v>
      </c>
      <c r="F1453" s="172">
        <v>52879</v>
      </c>
      <c r="G1453" s="172">
        <v>93012</v>
      </c>
      <c r="H1453" s="204">
        <v>8.1887126041036498E-2</v>
      </c>
      <c r="I1453" s="204"/>
      <c r="J1453" s="204"/>
      <c r="K1453" s="204">
        <v>9.7033673409211402E-2</v>
      </c>
      <c r="L1453" s="172">
        <v>27558</v>
      </c>
      <c r="M1453" s="206">
        <v>-0.26535508637236099</v>
      </c>
      <c r="N1453" s="172">
        <v>107823</v>
      </c>
      <c r="O1453" s="207">
        <v>-0.178172089726294</v>
      </c>
    </row>
    <row r="1454" spans="1:15" ht="13" x14ac:dyDescent="0.35">
      <c r="A1454" s="118">
        <v>2025</v>
      </c>
      <c r="B1454" s="118" t="s">
        <v>84</v>
      </c>
      <c r="C1454" s="48" t="s">
        <v>653</v>
      </c>
      <c r="D1454" s="48" t="s">
        <v>218</v>
      </c>
      <c r="E1454" s="172">
        <v>66727</v>
      </c>
      <c r="F1454" s="172">
        <v>21955</v>
      </c>
      <c r="G1454" s="172">
        <v>88682</v>
      </c>
      <c r="H1454" s="204">
        <v>3.6126079267658402</v>
      </c>
      <c r="I1454" s="204"/>
      <c r="J1454" s="204"/>
      <c r="K1454" s="204">
        <v>0.73423811013767204</v>
      </c>
      <c r="L1454" s="172">
        <v>5225</v>
      </c>
      <c r="M1454" s="206">
        <v>-0.11275258957378199</v>
      </c>
      <c r="N1454" s="172">
        <v>911</v>
      </c>
      <c r="O1454" s="207">
        <v>-0.18515205724508099</v>
      </c>
    </row>
    <row r="1455" spans="1:15" ht="13" x14ac:dyDescent="0.35">
      <c r="A1455" s="118">
        <v>2025</v>
      </c>
      <c r="B1455" s="118" t="s">
        <v>84</v>
      </c>
      <c r="C1455" s="48" t="s">
        <v>653</v>
      </c>
      <c r="D1455" s="48" t="s">
        <v>672</v>
      </c>
      <c r="E1455" s="172">
        <v>41799</v>
      </c>
      <c r="F1455" s="172">
        <v>46296</v>
      </c>
      <c r="G1455" s="172">
        <v>88095</v>
      </c>
      <c r="H1455" s="204">
        <v>0.78622843123339903</v>
      </c>
      <c r="I1455" s="204"/>
      <c r="J1455" s="204"/>
      <c r="K1455" s="204">
        <v>-2.3780764840815101E-2</v>
      </c>
      <c r="L1455" s="172">
        <v>14787</v>
      </c>
      <c r="M1455" s="206">
        <v>-0.311784417760402</v>
      </c>
      <c r="N1455" s="172">
        <v>52171</v>
      </c>
      <c r="O1455" s="207">
        <v>-0.239268008165646</v>
      </c>
    </row>
    <row r="1456" spans="1:15" ht="13" x14ac:dyDescent="0.35">
      <c r="A1456" s="118">
        <v>2025</v>
      </c>
      <c r="B1456" s="118" t="s">
        <v>84</v>
      </c>
      <c r="C1456" s="48" t="s">
        <v>653</v>
      </c>
      <c r="D1456" s="48" t="s">
        <v>680</v>
      </c>
      <c r="E1456" s="172">
        <v>29867</v>
      </c>
      <c r="F1456" s="172">
        <v>55303</v>
      </c>
      <c r="G1456" s="172">
        <v>85170</v>
      </c>
      <c r="H1456" s="204">
        <v>0.21451081609080699</v>
      </c>
      <c r="I1456" s="204"/>
      <c r="J1456" s="204"/>
      <c r="K1456" s="204">
        <v>9.95778302800263E-2</v>
      </c>
      <c r="L1456" s="172">
        <v>111</v>
      </c>
      <c r="M1456" s="206">
        <v>-0.37288135593220301</v>
      </c>
      <c r="N1456" s="172">
        <v>42</v>
      </c>
      <c r="O1456" s="207">
        <v>-0.468354430379747</v>
      </c>
    </row>
    <row r="1457" spans="1:15" ht="13" x14ac:dyDescent="0.35">
      <c r="A1457" s="118">
        <v>2025</v>
      </c>
      <c r="B1457" s="118" t="s">
        <v>84</v>
      </c>
      <c r="C1457" s="48" t="s">
        <v>653</v>
      </c>
      <c r="D1457" s="48" t="s">
        <v>170</v>
      </c>
      <c r="E1457" s="172">
        <v>19755</v>
      </c>
      <c r="F1457" s="172">
        <v>64243</v>
      </c>
      <c r="G1457" s="172">
        <v>83998</v>
      </c>
      <c r="H1457" s="204">
        <v>0.36400246825371002</v>
      </c>
      <c r="I1457" s="204"/>
      <c r="J1457" s="204"/>
      <c r="K1457" s="205">
        <v>5.36014198420531E-4</v>
      </c>
      <c r="L1457" s="172">
        <v>16867</v>
      </c>
      <c r="M1457" s="206">
        <v>-0.319247689389353</v>
      </c>
      <c r="N1457" s="172">
        <v>47045</v>
      </c>
      <c r="O1457" s="207">
        <v>-0.31752571337385599</v>
      </c>
    </row>
    <row r="1458" spans="1:15" ht="13" x14ac:dyDescent="0.35">
      <c r="A1458" s="118">
        <v>2025</v>
      </c>
      <c r="B1458" s="118" t="s">
        <v>84</v>
      </c>
      <c r="C1458" s="48" t="s">
        <v>653</v>
      </c>
      <c r="D1458" s="48" t="s">
        <v>651</v>
      </c>
      <c r="E1458" s="172">
        <v>30316</v>
      </c>
      <c r="F1458" s="172">
        <v>44497</v>
      </c>
      <c r="G1458" s="172">
        <v>74813</v>
      </c>
      <c r="H1458" s="204">
        <v>0.59230801975140501</v>
      </c>
      <c r="I1458" s="204"/>
      <c r="J1458" s="204"/>
      <c r="K1458" s="204">
        <v>0.13226079849865299</v>
      </c>
      <c r="L1458" s="172">
        <v>4720</v>
      </c>
      <c r="M1458" s="206">
        <v>0.234632487575203</v>
      </c>
      <c r="N1458" s="172">
        <v>10185</v>
      </c>
      <c r="O1458" s="207">
        <v>0.37560777957860603</v>
      </c>
    </row>
    <row r="1459" spans="1:15" ht="13" x14ac:dyDescent="0.35">
      <c r="A1459" s="118">
        <v>2025</v>
      </c>
      <c r="B1459" s="118" t="s">
        <v>84</v>
      </c>
      <c r="C1459" s="48" t="s">
        <v>653</v>
      </c>
      <c r="D1459" s="48" t="s">
        <v>655</v>
      </c>
      <c r="E1459" s="172">
        <v>35636</v>
      </c>
      <c r="F1459" s="172">
        <v>35402</v>
      </c>
      <c r="G1459" s="172">
        <v>71038</v>
      </c>
      <c r="H1459" s="204">
        <v>0.71204781529414596</v>
      </c>
      <c r="I1459" s="204"/>
      <c r="J1459" s="204"/>
      <c r="K1459" s="204">
        <v>0.31500712685807403</v>
      </c>
      <c r="L1459" s="172">
        <v>4704</v>
      </c>
      <c r="M1459" s="206">
        <v>-0.22935779816513799</v>
      </c>
      <c r="N1459" s="172">
        <v>2620</v>
      </c>
      <c r="O1459" s="207">
        <v>-0.26672264203750401</v>
      </c>
    </row>
    <row r="1460" spans="1:15" ht="13" x14ac:dyDescent="0.35">
      <c r="A1460" s="118">
        <v>2025</v>
      </c>
      <c r="B1460" s="118" t="s">
        <v>84</v>
      </c>
      <c r="C1460" s="48" t="s">
        <v>653</v>
      </c>
      <c r="D1460" s="48" t="s">
        <v>115</v>
      </c>
      <c r="E1460" s="172">
        <v>16335</v>
      </c>
      <c r="F1460" s="172">
        <v>49602</v>
      </c>
      <c r="G1460" s="172">
        <v>65937</v>
      </c>
      <c r="H1460" s="204">
        <v>-0.18585239970860201</v>
      </c>
      <c r="I1460" s="204"/>
      <c r="J1460" s="204"/>
      <c r="K1460" s="204">
        <v>-0.11063003277627199</v>
      </c>
      <c r="L1460" s="172">
        <v>2045</v>
      </c>
      <c r="M1460" s="206">
        <v>-0.30371127000340498</v>
      </c>
      <c r="N1460" s="172">
        <v>6653</v>
      </c>
      <c r="O1460" s="207">
        <v>-0.17354037267080699</v>
      </c>
    </row>
    <row r="1461" spans="1:15" ht="13" x14ac:dyDescent="0.35">
      <c r="A1461" s="118">
        <v>2025</v>
      </c>
      <c r="B1461" s="118" t="s">
        <v>84</v>
      </c>
      <c r="C1461" s="48" t="s">
        <v>653</v>
      </c>
      <c r="D1461" s="48" t="s">
        <v>267</v>
      </c>
      <c r="E1461" s="172">
        <v>23288</v>
      </c>
      <c r="F1461" s="172">
        <v>38860</v>
      </c>
      <c r="G1461" s="172">
        <v>62148</v>
      </c>
      <c r="H1461" s="204">
        <v>0.62139316462301097</v>
      </c>
      <c r="I1461" s="204"/>
      <c r="J1461" s="204"/>
      <c r="K1461" s="204">
        <v>0.10903315607266501</v>
      </c>
      <c r="L1461" s="172">
        <v>16131</v>
      </c>
      <c r="M1461" s="206">
        <v>-0.241001270408883</v>
      </c>
      <c r="N1461" s="172">
        <v>26783</v>
      </c>
      <c r="O1461" s="207">
        <v>-0.22811113032451399</v>
      </c>
    </row>
    <row r="1462" spans="1:15" ht="13" x14ac:dyDescent="0.35">
      <c r="A1462" s="118">
        <v>2025</v>
      </c>
      <c r="B1462" s="118" t="s">
        <v>84</v>
      </c>
      <c r="C1462" s="48" t="s">
        <v>653</v>
      </c>
      <c r="D1462" s="48" t="s">
        <v>309</v>
      </c>
      <c r="E1462" s="172">
        <v>31633</v>
      </c>
      <c r="F1462" s="172">
        <v>24851</v>
      </c>
      <c r="G1462" s="172">
        <v>56484</v>
      </c>
      <c r="H1462" s="176">
        <v>0.32126315789473697</v>
      </c>
      <c r="I1462" s="176"/>
      <c r="J1462" s="176"/>
      <c r="K1462" s="176">
        <v>0.27101710171017102</v>
      </c>
      <c r="L1462" s="172">
        <v>7739</v>
      </c>
      <c r="M1462" s="178">
        <v>-0.18433811129848199</v>
      </c>
      <c r="N1462" s="172">
        <v>12575</v>
      </c>
      <c r="O1462" s="179">
        <v>-0.12987821754774401</v>
      </c>
    </row>
    <row r="1463" spans="1:15" ht="13" x14ac:dyDescent="0.35">
      <c r="A1463" s="118">
        <v>2025</v>
      </c>
      <c r="B1463" s="118" t="s">
        <v>84</v>
      </c>
      <c r="C1463" s="48" t="s">
        <v>653</v>
      </c>
      <c r="D1463" s="48" t="s">
        <v>266</v>
      </c>
      <c r="E1463" s="172">
        <v>28283</v>
      </c>
      <c r="F1463" s="172">
        <v>26856</v>
      </c>
      <c r="G1463" s="172">
        <v>55139</v>
      </c>
      <c r="H1463" s="204">
        <v>0.83332225029924201</v>
      </c>
      <c r="I1463" s="204"/>
      <c r="J1463" s="204"/>
      <c r="K1463" s="204">
        <v>0.74534692327171403</v>
      </c>
      <c r="L1463" s="172">
        <v>4897</v>
      </c>
      <c r="M1463" s="206">
        <v>-0.27868610988363501</v>
      </c>
      <c r="N1463" s="172">
        <v>7760</v>
      </c>
      <c r="O1463" s="207">
        <v>-0.43361798408875302</v>
      </c>
    </row>
    <row r="1464" spans="1:15" ht="13" x14ac:dyDescent="0.35">
      <c r="A1464" s="118">
        <v>2025</v>
      </c>
      <c r="B1464" s="118" t="s">
        <v>84</v>
      </c>
      <c r="C1464" s="48" t="s">
        <v>653</v>
      </c>
      <c r="D1464" s="48" t="s">
        <v>668</v>
      </c>
      <c r="E1464" s="172">
        <v>16446</v>
      </c>
      <c r="F1464" s="172">
        <v>37950</v>
      </c>
      <c r="G1464" s="172">
        <v>54396</v>
      </c>
      <c r="H1464" s="204">
        <v>-5.7849521962034099E-2</v>
      </c>
      <c r="I1464" s="204"/>
      <c r="J1464" s="204"/>
      <c r="K1464" s="204">
        <v>0.81459118657637497</v>
      </c>
      <c r="L1464" s="172">
        <v>19724</v>
      </c>
      <c r="M1464" s="206">
        <v>0.52297119913520196</v>
      </c>
      <c r="N1464" s="172">
        <v>56094</v>
      </c>
      <c r="O1464" s="207">
        <v>0.52574459404324803</v>
      </c>
    </row>
    <row r="1465" spans="1:15" ht="13" x14ac:dyDescent="0.35">
      <c r="A1465" s="118">
        <v>2025</v>
      </c>
      <c r="B1465" s="118" t="s">
        <v>84</v>
      </c>
      <c r="C1465" s="48" t="s">
        <v>653</v>
      </c>
      <c r="D1465" s="48" t="s">
        <v>176</v>
      </c>
      <c r="E1465" s="172">
        <v>27543</v>
      </c>
      <c r="F1465" s="172">
        <v>19403</v>
      </c>
      <c r="G1465" s="172">
        <v>46946</v>
      </c>
      <c r="H1465" s="204">
        <v>1.30172582859384</v>
      </c>
      <c r="I1465" s="204"/>
      <c r="J1465" s="204"/>
      <c r="K1465" s="204">
        <v>0.20408320295467999</v>
      </c>
      <c r="L1465" s="172">
        <v>21023</v>
      </c>
      <c r="M1465" s="206">
        <v>-0.35940642330428402</v>
      </c>
      <c r="N1465" s="172">
        <v>20148</v>
      </c>
      <c r="O1465" s="207">
        <v>-0.26311169629142001</v>
      </c>
    </row>
    <row r="1466" spans="1:15" ht="13" x14ac:dyDescent="0.35">
      <c r="A1466" s="118">
        <v>2025</v>
      </c>
      <c r="B1466" s="118" t="s">
        <v>84</v>
      </c>
      <c r="C1466" s="48" t="s">
        <v>653</v>
      </c>
      <c r="D1466" s="48" t="s">
        <v>282</v>
      </c>
      <c r="E1466" s="172">
        <v>18456</v>
      </c>
      <c r="F1466" s="172">
        <v>16600</v>
      </c>
      <c r="G1466" s="172">
        <v>35056</v>
      </c>
      <c r="H1466" s="204">
        <v>3.23483933317226</v>
      </c>
      <c r="I1466" s="204"/>
      <c r="J1466" s="204"/>
      <c r="K1466" s="204">
        <v>0.141554593116025</v>
      </c>
      <c r="L1466" s="172">
        <v>10149</v>
      </c>
      <c r="M1466" s="206">
        <v>-0.43339660562751198</v>
      </c>
      <c r="N1466" s="172">
        <v>9334</v>
      </c>
      <c r="O1466" s="207">
        <v>-0.66976826463824501</v>
      </c>
    </row>
    <row r="1467" spans="1:15" ht="13" x14ac:dyDescent="0.35">
      <c r="A1467" s="118">
        <v>2025</v>
      </c>
      <c r="B1467" s="118" t="s">
        <v>84</v>
      </c>
      <c r="C1467" s="48" t="s">
        <v>653</v>
      </c>
      <c r="D1467" s="48" t="s">
        <v>615</v>
      </c>
      <c r="E1467" s="172">
        <v>21603</v>
      </c>
      <c r="F1467" s="172">
        <v>11691</v>
      </c>
      <c r="G1467" s="172">
        <v>33294</v>
      </c>
      <c r="H1467" s="204">
        <v>2.3715443037974699</v>
      </c>
      <c r="I1467" s="204"/>
      <c r="J1467" s="204"/>
      <c r="K1467" s="204">
        <v>6.7081183295407201E-2</v>
      </c>
      <c r="L1467" s="172">
        <v>693</v>
      </c>
      <c r="M1467" s="206">
        <v>-0.32521908471275601</v>
      </c>
      <c r="N1467" s="172">
        <v>0</v>
      </c>
      <c r="O1467" s="207"/>
    </row>
    <row r="1468" spans="1:15" ht="13" x14ac:dyDescent="0.35">
      <c r="A1468" s="118">
        <v>2025</v>
      </c>
      <c r="B1468" s="118" t="s">
        <v>84</v>
      </c>
      <c r="C1468" s="48" t="s">
        <v>653</v>
      </c>
      <c r="D1468" s="48" t="s">
        <v>675</v>
      </c>
      <c r="E1468" s="172">
        <v>8402</v>
      </c>
      <c r="F1468" s="172">
        <v>21724</v>
      </c>
      <c r="G1468" s="172">
        <v>30126</v>
      </c>
      <c r="H1468" s="204">
        <v>4.2112091333679302</v>
      </c>
      <c r="I1468" s="204"/>
      <c r="J1468" s="204"/>
      <c r="K1468" s="204">
        <v>-7.8067142026501807E-2</v>
      </c>
      <c r="L1468" s="172">
        <v>25455</v>
      </c>
      <c r="M1468" s="206">
        <v>-0.34241797985016798</v>
      </c>
      <c r="N1468" s="172">
        <v>157144</v>
      </c>
      <c r="O1468" s="207">
        <v>0.53311219512195096</v>
      </c>
    </row>
    <row r="1469" spans="1:15" ht="13" x14ac:dyDescent="0.35">
      <c r="A1469" s="118">
        <v>2025</v>
      </c>
      <c r="B1469" s="118" t="s">
        <v>84</v>
      </c>
      <c r="C1469" s="48" t="s">
        <v>653</v>
      </c>
      <c r="D1469" s="48" t="s">
        <v>669</v>
      </c>
      <c r="E1469" s="172">
        <v>15031</v>
      </c>
      <c r="F1469" s="172">
        <v>3908</v>
      </c>
      <c r="G1469" s="172">
        <v>18939</v>
      </c>
      <c r="H1469" s="204">
        <v>2.4384531590413898</v>
      </c>
      <c r="I1469" s="204"/>
      <c r="J1469" s="204"/>
      <c r="K1469" s="204">
        <v>0.36340076308401098</v>
      </c>
      <c r="L1469" s="172">
        <v>57783</v>
      </c>
      <c r="M1469" s="206">
        <v>-5.7773212014479998E-2</v>
      </c>
      <c r="N1469" s="172">
        <v>1207176</v>
      </c>
      <c r="O1469" s="207">
        <v>1.7156354605334201</v>
      </c>
    </row>
    <row r="1470" spans="1:15" ht="13" x14ac:dyDescent="0.35">
      <c r="A1470" s="118">
        <v>2025</v>
      </c>
      <c r="B1470" s="118" t="s">
        <v>84</v>
      </c>
      <c r="C1470" s="48" t="s">
        <v>653</v>
      </c>
      <c r="D1470" s="48" t="s">
        <v>678</v>
      </c>
      <c r="E1470" s="172">
        <v>5392</v>
      </c>
      <c r="F1470" s="172">
        <v>11327</v>
      </c>
      <c r="G1470" s="172">
        <v>16719</v>
      </c>
      <c r="H1470" s="204">
        <v>0.59471575734452498</v>
      </c>
      <c r="I1470" s="204"/>
      <c r="J1470" s="204"/>
      <c r="K1470" s="204">
        <v>2.21311976523813E-2</v>
      </c>
      <c r="L1470" s="172">
        <v>1175</v>
      </c>
      <c r="M1470" s="206">
        <v>-0.123788217747949</v>
      </c>
      <c r="N1470" s="172">
        <v>9550</v>
      </c>
      <c r="O1470" s="207">
        <v>-0.29546292880855801</v>
      </c>
    </row>
    <row r="1471" spans="1:15" ht="13" x14ac:dyDescent="0.35">
      <c r="A1471" s="118">
        <v>2025</v>
      </c>
      <c r="B1471" s="118" t="s">
        <v>84</v>
      </c>
      <c r="C1471" s="48" t="s">
        <v>653</v>
      </c>
      <c r="D1471" s="48" t="s">
        <v>679</v>
      </c>
      <c r="E1471" s="172">
        <v>1389</v>
      </c>
      <c r="F1471" s="172">
        <v>2466</v>
      </c>
      <c r="G1471" s="172">
        <v>3855</v>
      </c>
      <c r="H1471" s="204">
        <v>-0.10536087259224899</v>
      </c>
      <c r="I1471" s="204"/>
      <c r="J1471" s="204"/>
      <c r="K1471" s="204">
        <v>-0.29947301471924398</v>
      </c>
      <c r="L1471" s="172">
        <v>1175</v>
      </c>
      <c r="M1471" s="206">
        <v>-0.302670623145401</v>
      </c>
      <c r="N1471" s="172">
        <v>834</v>
      </c>
      <c r="O1471" s="207">
        <v>-0.44139316811788298</v>
      </c>
    </row>
    <row r="1472" spans="1:15" ht="13" x14ac:dyDescent="0.35">
      <c r="A1472" s="118">
        <v>2025</v>
      </c>
      <c r="B1472" s="118" t="s">
        <v>84</v>
      </c>
      <c r="C1472" s="48" t="s">
        <v>653</v>
      </c>
      <c r="D1472" s="48" t="s">
        <v>306</v>
      </c>
      <c r="E1472" s="172">
        <v>2469</v>
      </c>
      <c r="F1472" s="172">
        <v>886</v>
      </c>
      <c r="G1472" s="172">
        <v>3355</v>
      </c>
      <c r="H1472" s="204">
        <v>0.69017632241813598</v>
      </c>
      <c r="I1472" s="204"/>
      <c r="J1472" s="204"/>
      <c r="K1472" s="204">
        <v>0.63978494623655902</v>
      </c>
      <c r="L1472" s="172">
        <v>1095</v>
      </c>
      <c r="M1472" s="206">
        <v>-0.272425249169435</v>
      </c>
      <c r="N1472" s="172">
        <v>2317</v>
      </c>
      <c r="O1472" s="207">
        <v>-0.37614431879375299</v>
      </c>
    </row>
    <row r="1473" spans="1:15" ht="13" x14ac:dyDescent="0.35">
      <c r="A1473" s="118">
        <v>2025</v>
      </c>
      <c r="B1473" s="118" t="s">
        <v>84</v>
      </c>
      <c r="C1473" s="48" t="s">
        <v>653</v>
      </c>
      <c r="D1473" s="48" t="s">
        <v>431</v>
      </c>
      <c r="E1473" s="172">
        <v>1154</v>
      </c>
      <c r="F1473" s="172">
        <v>1764</v>
      </c>
      <c r="G1473" s="172">
        <v>2918</v>
      </c>
      <c r="H1473" s="204">
        <v>0.98773841961852904</v>
      </c>
      <c r="I1473" s="204"/>
      <c r="J1473" s="204"/>
      <c r="K1473" s="204">
        <v>-0.176404177250917</v>
      </c>
      <c r="L1473" s="172">
        <v>1961</v>
      </c>
      <c r="M1473" s="206">
        <v>-0.358311518324607</v>
      </c>
      <c r="N1473" s="172">
        <v>838</v>
      </c>
      <c r="O1473" s="207">
        <v>-0.405251951738822</v>
      </c>
    </row>
    <row r="1474" spans="1:15" ht="13" x14ac:dyDescent="0.35">
      <c r="A1474" s="118">
        <v>2025</v>
      </c>
      <c r="B1474" s="118" t="s">
        <v>84</v>
      </c>
      <c r="C1474" s="48" t="s">
        <v>653</v>
      </c>
      <c r="D1474" s="48" t="s">
        <v>493</v>
      </c>
      <c r="E1474" s="172">
        <v>2054</v>
      </c>
      <c r="F1474" s="172">
        <v>839</v>
      </c>
      <c r="G1474" s="172">
        <v>2893</v>
      </c>
      <c r="H1474" s="204">
        <v>2.3483796296296302</v>
      </c>
      <c r="I1474" s="204"/>
      <c r="J1474" s="204"/>
      <c r="K1474" s="204">
        <v>0.42372047244094502</v>
      </c>
      <c r="L1474" s="172">
        <v>1151</v>
      </c>
      <c r="M1474" s="206">
        <v>-0.141685309470544</v>
      </c>
      <c r="N1474" s="172">
        <v>1461</v>
      </c>
      <c r="O1474" s="207">
        <v>-0.204681545998911</v>
      </c>
    </row>
    <row r="1475" spans="1:15" ht="13" x14ac:dyDescent="0.35">
      <c r="A1475" s="118">
        <v>2025</v>
      </c>
      <c r="B1475" s="118" t="s">
        <v>84</v>
      </c>
      <c r="C1475" s="48" t="s">
        <v>653</v>
      </c>
      <c r="D1475" s="48" t="s">
        <v>682</v>
      </c>
      <c r="E1475" s="172">
        <v>686</v>
      </c>
      <c r="F1475" s="172">
        <v>581</v>
      </c>
      <c r="G1475" s="172">
        <v>1267</v>
      </c>
      <c r="H1475" s="204">
        <v>1.4990138067061101</v>
      </c>
      <c r="I1475" s="204"/>
      <c r="J1475" s="204"/>
      <c r="K1475" s="204">
        <v>0.662729658792651</v>
      </c>
      <c r="L1475" s="172">
        <v>3085</v>
      </c>
      <c r="M1475" s="206">
        <v>1.03496042216359</v>
      </c>
      <c r="N1475" s="172">
        <v>1699</v>
      </c>
      <c r="O1475" s="207">
        <v>0.15656909462219201</v>
      </c>
    </row>
    <row r="1476" spans="1:15" ht="13" x14ac:dyDescent="0.35">
      <c r="A1476" s="118">
        <v>2025</v>
      </c>
      <c r="B1476" s="118" t="s">
        <v>84</v>
      </c>
      <c r="C1476" s="48" t="s">
        <v>653</v>
      </c>
      <c r="D1476" s="48" t="s">
        <v>681</v>
      </c>
      <c r="E1476" s="172">
        <v>535</v>
      </c>
      <c r="F1476" s="172">
        <v>235</v>
      </c>
      <c r="G1476" s="172">
        <v>770</v>
      </c>
      <c r="H1476" s="204">
        <v>1.63698630136986</v>
      </c>
      <c r="I1476" s="204"/>
      <c r="J1476" s="204"/>
      <c r="K1476" s="204">
        <v>0.353251318101933</v>
      </c>
      <c r="L1476" s="172">
        <v>2789</v>
      </c>
      <c r="M1476" s="206">
        <v>-0.34190655969797101</v>
      </c>
      <c r="N1476" s="172">
        <v>3076</v>
      </c>
      <c r="O1476" s="207">
        <v>-0.56399716513111298</v>
      </c>
    </row>
    <row r="1477" spans="1:15" ht="13" x14ac:dyDescent="0.35">
      <c r="A1477" s="118">
        <v>2025</v>
      </c>
      <c r="B1477" s="118" t="s">
        <v>84</v>
      </c>
      <c r="C1477" s="48" t="s">
        <v>654</v>
      </c>
      <c r="D1477" s="48" t="s">
        <v>684</v>
      </c>
      <c r="E1477" s="172">
        <v>38902</v>
      </c>
      <c r="F1477" s="172">
        <v>33132</v>
      </c>
      <c r="G1477" s="172">
        <v>72034</v>
      </c>
      <c r="H1477" s="204">
        <v>1.3870497398681101</v>
      </c>
      <c r="I1477" s="204"/>
      <c r="J1477" s="204"/>
      <c r="K1477" s="204">
        <v>1.08733700376702</v>
      </c>
      <c r="L1477" s="172">
        <v>7477</v>
      </c>
      <c r="M1477" s="206">
        <v>0.50959014738542296</v>
      </c>
      <c r="N1477" s="172">
        <v>6017</v>
      </c>
      <c r="O1477" s="207">
        <v>0.70115917444161702</v>
      </c>
    </row>
    <row r="1478" spans="1:15" ht="13" x14ac:dyDescent="0.35">
      <c r="A1478" s="118">
        <v>2025</v>
      </c>
      <c r="B1478" s="118" t="s">
        <v>84</v>
      </c>
      <c r="C1478" s="48" t="s">
        <v>654</v>
      </c>
      <c r="D1478" s="48" t="s">
        <v>685</v>
      </c>
      <c r="E1478" s="172">
        <v>24770</v>
      </c>
      <c r="F1478" s="172">
        <v>26021</v>
      </c>
      <c r="G1478" s="172">
        <v>50791</v>
      </c>
      <c r="H1478" s="204">
        <v>1.2050447165060301</v>
      </c>
      <c r="I1478" s="204"/>
      <c r="J1478" s="204"/>
      <c r="K1478" s="204">
        <v>0.49004019127526599</v>
      </c>
      <c r="L1478" s="172">
        <v>468</v>
      </c>
      <c r="M1478" s="206">
        <v>7.0938215102974905E-2</v>
      </c>
      <c r="N1478" s="172">
        <v>1257</v>
      </c>
      <c r="O1478" s="207">
        <v>-0.197318007662835</v>
      </c>
    </row>
    <row r="1479" spans="1:15" ht="13" x14ac:dyDescent="0.35">
      <c r="A1479" s="118">
        <v>2025</v>
      </c>
      <c r="B1479" s="118" t="s">
        <v>84</v>
      </c>
      <c r="C1479" s="48" t="s">
        <v>654</v>
      </c>
      <c r="D1479" s="48" t="s">
        <v>688</v>
      </c>
      <c r="E1479" s="172">
        <v>18641</v>
      </c>
      <c r="F1479" s="172">
        <v>14880</v>
      </c>
      <c r="G1479" s="172">
        <v>33521</v>
      </c>
      <c r="H1479" s="204">
        <v>1.18905505126363</v>
      </c>
      <c r="I1479" s="204"/>
      <c r="J1479" s="204"/>
      <c r="K1479" s="204">
        <v>0.44356401533095002</v>
      </c>
      <c r="L1479" s="172">
        <v>2241</v>
      </c>
      <c r="M1479" s="206">
        <v>-0.16130239520958101</v>
      </c>
      <c r="N1479" s="172">
        <v>6477</v>
      </c>
      <c r="O1479" s="207">
        <v>-0.272083614295347</v>
      </c>
    </row>
    <row r="1480" spans="1:15" ht="13" x14ac:dyDescent="0.35">
      <c r="A1480" s="118">
        <v>2025</v>
      </c>
      <c r="B1480" s="118" t="s">
        <v>84</v>
      </c>
      <c r="C1480" s="48" t="s">
        <v>654</v>
      </c>
      <c r="D1480" s="48" t="s">
        <v>683</v>
      </c>
      <c r="E1480" s="172">
        <v>17245</v>
      </c>
      <c r="F1480" s="172">
        <v>10689</v>
      </c>
      <c r="G1480" s="172">
        <v>27934</v>
      </c>
      <c r="H1480" s="176">
        <v>0.88692245339097497</v>
      </c>
      <c r="I1480" s="176"/>
      <c r="J1480" s="176"/>
      <c r="K1480" s="176">
        <v>0.47533537551494698</v>
      </c>
      <c r="L1480" s="172">
        <v>1265</v>
      </c>
      <c r="M1480" s="178">
        <v>0.52777777777777801</v>
      </c>
      <c r="N1480" s="172">
        <v>19232</v>
      </c>
      <c r="O1480" s="179">
        <v>-0.28880999926041001</v>
      </c>
    </row>
    <row r="1481" spans="1:15" ht="13" x14ac:dyDescent="0.35">
      <c r="A1481" s="118">
        <v>2025</v>
      </c>
      <c r="B1481" s="118" t="s">
        <v>84</v>
      </c>
      <c r="C1481" s="48" t="s">
        <v>654</v>
      </c>
      <c r="D1481" s="48" t="s">
        <v>687</v>
      </c>
      <c r="E1481" s="172">
        <v>15095</v>
      </c>
      <c r="F1481" s="172">
        <v>7986</v>
      </c>
      <c r="G1481" s="172">
        <v>23081</v>
      </c>
      <c r="H1481" s="204">
        <v>0.74433192261184999</v>
      </c>
      <c r="I1481" s="204"/>
      <c r="J1481" s="204"/>
      <c r="K1481" s="204">
        <v>1.1101663923934899</v>
      </c>
      <c r="L1481" s="172">
        <v>3577</v>
      </c>
      <c r="M1481" s="206">
        <v>0.53256212510711198</v>
      </c>
      <c r="N1481" s="172">
        <v>15381</v>
      </c>
      <c r="O1481" s="207">
        <v>0.90783924584470399</v>
      </c>
    </row>
    <row r="1482" spans="1:15" ht="13" x14ac:dyDescent="0.35">
      <c r="A1482" s="118">
        <v>2025</v>
      </c>
      <c r="B1482" s="118" t="s">
        <v>84</v>
      </c>
      <c r="C1482" s="48" t="s">
        <v>654</v>
      </c>
      <c r="D1482" s="48" t="s">
        <v>692</v>
      </c>
      <c r="E1482" s="172">
        <v>9857</v>
      </c>
      <c r="F1482" s="172">
        <v>9261</v>
      </c>
      <c r="G1482" s="172">
        <v>19118</v>
      </c>
      <c r="H1482" s="204">
        <v>0.47526815340689899</v>
      </c>
      <c r="I1482" s="204"/>
      <c r="J1482" s="204"/>
      <c r="K1482" s="204">
        <v>0.65352015222279902</v>
      </c>
      <c r="L1482" s="172">
        <v>134698</v>
      </c>
      <c r="M1482" s="206">
        <v>5.2945085010748502E-2</v>
      </c>
      <c r="N1482" s="172">
        <v>102695</v>
      </c>
      <c r="O1482" s="207">
        <v>-0.116510951668129</v>
      </c>
    </row>
    <row r="1483" spans="1:15" ht="13" x14ac:dyDescent="0.35">
      <c r="A1483" s="118">
        <v>2025</v>
      </c>
      <c r="B1483" s="118" t="s">
        <v>84</v>
      </c>
      <c r="C1483" s="48" t="s">
        <v>654</v>
      </c>
      <c r="D1483" s="48" t="s">
        <v>686</v>
      </c>
      <c r="E1483" s="172">
        <v>10540</v>
      </c>
      <c r="F1483" s="172">
        <v>7276</v>
      </c>
      <c r="G1483" s="172">
        <v>17816</v>
      </c>
      <c r="H1483" s="204">
        <v>1.37420042643923</v>
      </c>
      <c r="I1483" s="204"/>
      <c r="J1483" s="204"/>
      <c r="K1483" s="204">
        <v>0.40537982172438303</v>
      </c>
      <c r="L1483" s="172">
        <v>852</v>
      </c>
      <c r="M1483" s="206">
        <v>-6.3736263736263704E-2</v>
      </c>
      <c r="N1483" s="172">
        <v>6507</v>
      </c>
      <c r="O1483" s="207">
        <v>0.81253481894150403</v>
      </c>
    </row>
    <row r="1484" spans="1:15" ht="13" x14ac:dyDescent="0.35">
      <c r="A1484" s="118">
        <v>2025</v>
      </c>
      <c r="B1484" s="118" t="s">
        <v>84</v>
      </c>
      <c r="C1484" s="48" t="s">
        <v>654</v>
      </c>
      <c r="D1484" s="48" t="s">
        <v>693</v>
      </c>
      <c r="E1484" s="172">
        <v>11381</v>
      </c>
      <c r="F1484" s="172">
        <v>5749</v>
      </c>
      <c r="G1484" s="172">
        <v>17130</v>
      </c>
      <c r="H1484" s="204">
        <v>0.72507552870090597</v>
      </c>
      <c r="I1484" s="204"/>
      <c r="J1484" s="204"/>
      <c r="K1484" s="204">
        <v>0.20591341077085501</v>
      </c>
      <c r="L1484" s="172">
        <v>55667</v>
      </c>
      <c r="M1484" s="206">
        <v>-0.22444515652646399</v>
      </c>
      <c r="N1484" s="172">
        <v>151265</v>
      </c>
      <c r="O1484" s="207">
        <v>-0.30506870523593199</v>
      </c>
    </row>
    <row r="1485" spans="1:15" ht="13" x14ac:dyDescent="0.35">
      <c r="A1485" s="118">
        <v>2025</v>
      </c>
      <c r="B1485" s="118" t="s">
        <v>84</v>
      </c>
      <c r="C1485" s="48" t="s">
        <v>654</v>
      </c>
      <c r="D1485" s="48" t="s">
        <v>691</v>
      </c>
      <c r="E1485" s="172">
        <v>2970</v>
      </c>
      <c r="F1485" s="172">
        <v>1538</v>
      </c>
      <c r="G1485" s="172">
        <v>4508</v>
      </c>
      <c r="H1485" s="204">
        <v>0.84225582345729499</v>
      </c>
      <c r="I1485" s="204"/>
      <c r="J1485" s="204"/>
      <c r="K1485" s="204">
        <v>0.32861774241084601</v>
      </c>
      <c r="L1485" s="172">
        <v>13599</v>
      </c>
      <c r="M1485" s="206">
        <v>-0.22064301679179299</v>
      </c>
      <c r="N1485" s="172">
        <v>17936</v>
      </c>
      <c r="O1485" s="207">
        <v>-0.26609108392323699</v>
      </c>
    </row>
    <row r="1486" spans="1:15" ht="13" x14ac:dyDescent="0.35">
      <c r="A1486" s="118">
        <v>2025</v>
      </c>
      <c r="B1486" s="118" t="s">
        <v>84</v>
      </c>
      <c r="C1486" s="48" t="s">
        <v>654</v>
      </c>
      <c r="D1486" s="48" t="s">
        <v>689</v>
      </c>
      <c r="E1486" s="172">
        <v>3106</v>
      </c>
      <c r="F1486" s="172">
        <v>1278</v>
      </c>
      <c r="G1486" s="172">
        <v>4384</v>
      </c>
      <c r="H1486" s="204">
        <v>1.0926014319809101</v>
      </c>
      <c r="I1486" s="204"/>
      <c r="J1486" s="204"/>
      <c r="K1486" s="204">
        <v>0.53072625698324005</v>
      </c>
      <c r="L1486" s="172">
        <v>35892</v>
      </c>
      <c r="M1486" s="206">
        <v>-0.165942416285176</v>
      </c>
      <c r="N1486" s="172">
        <v>63567</v>
      </c>
      <c r="O1486" s="207">
        <v>-0.13125418540132</v>
      </c>
    </row>
    <row r="1487" spans="1:15" ht="13" x14ac:dyDescent="0.35">
      <c r="A1487" s="118">
        <v>2025</v>
      </c>
      <c r="B1487" s="118" t="s">
        <v>84</v>
      </c>
      <c r="C1487" s="48" t="s">
        <v>654</v>
      </c>
      <c r="D1487" s="48" t="s">
        <v>690</v>
      </c>
      <c r="E1487" s="172">
        <v>2024</v>
      </c>
      <c r="F1487" s="172">
        <v>239</v>
      </c>
      <c r="G1487" s="172">
        <v>2263</v>
      </c>
      <c r="H1487" s="204">
        <v>2.3877245508981999</v>
      </c>
      <c r="I1487" s="204"/>
      <c r="J1487" s="204"/>
      <c r="K1487" s="204">
        <v>0.78610891870560395</v>
      </c>
      <c r="L1487" s="172">
        <v>13663</v>
      </c>
      <c r="M1487" s="206">
        <v>-0.130741824659626</v>
      </c>
      <c r="N1487" s="172">
        <v>3006</v>
      </c>
      <c r="O1487" s="207">
        <v>-3.3255736614568E-4</v>
      </c>
    </row>
    <row r="1488" spans="1:15" ht="13" x14ac:dyDescent="0.35">
      <c r="A1488" s="118">
        <v>2025</v>
      </c>
      <c r="B1488" s="118" t="s">
        <v>84</v>
      </c>
      <c r="C1488" s="48" t="s">
        <v>383</v>
      </c>
      <c r="D1488" s="48" t="s">
        <v>694</v>
      </c>
      <c r="E1488" s="172">
        <v>389391</v>
      </c>
      <c r="F1488" s="172">
        <v>675972</v>
      </c>
      <c r="G1488" s="172">
        <v>1065363</v>
      </c>
      <c r="H1488" s="204">
        <v>0.47870351478407902</v>
      </c>
      <c r="I1488" s="204"/>
      <c r="J1488" s="204"/>
      <c r="K1488" s="204">
        <v>0.58411929929950801</v>
      </c>
      <c r="L1488" s="172">
        <v>322059</v>
      </c>
      <c r="M1488" s="206">
        <v>-0.146687262533716</v>
      </c>
      <c r="N1488" s="172">
        <v>881057</v>
      </c>
      <c r="O1488" s="207">
        <v>-9.5503887747077701E-2</v>
      </c>
    </row>
    <row r="1489" spans="1:15" ht="13" x14ac:dyDescent="0.35">
      <c r="A1489" s="118">
        <v>2025</v>
      </c>
      <c r="B1489" s="118" t="s">
        <v>84</v>
      </c>
      <c r="C1489" s="48" t="s">
        <v>383</v>
      </c>
      <c r="D1489" s="48" t="s">
        <v>695</v>
      </c>
      <c r="E1489" s="172">
        <v>18821</v>
      </c>
      <c r="F1489" s="172">
        <v>49766</v>
      </c>
      <c r="G1489" s="172">
        <v>68587</v>
      </c>
      <c r="H1489" s="204">
        <v>1.38323082803433</v>
      </c>
      <c r="I1489" s="204"/>
      <c r="J1489" s="204"/>
      <c r="K1489" s="204">
        <v>0.25734660580395602</v>
      </c>
      <c r="L1489" s="172">
        <v>280714</v>
      </c>
      <c r="M1489" s="206">
        <v>-0.15801124195396399</v>
      </c>
      <c r="N1489" s="172">
        <v>754808</v>
      </c>
      <c r="O1489" s="207">
        <v>-0.61564435156457298</v>
      </c>
    </row>
    <row r="1490" spans="1:15" ht="13" x14ac:dyDescent="0.35">
      <c r="A1490" s="118">
        <v>2025</v>
      </c>
      <c r="B1490" s="118" t="s">
        <v>84</v>
      </c>
      <c r="C1490" s="48" t="s">
        <v>383</v>
      </c>
      <c r="D1490" s="48" t="s">
        <v>697</v>
      </c>
      <c r="E1490" s="172">
        <v>21397</v>
      </c>
      <c r="F1490" s="172">
        <v>23174</v>
      </c>
      <c r="G1490" s="172">
        <v>44571</v>
      </c>
      <c r="H1490" s="204">
        <v>-0.57052832406702603</v>
      </c>
      <c r="I1490" s="204"/>
      <c r="J1490" s="204"/>
      <c r="K1490" s="204">
        <v>0.70665492418440801</v>
      </c>
      <c r="L1490" s="172">
        <v>256984</v>
      </c>
      <c r="M1490" s="206">
        <v>2.2203482868075899E-2</v>
      </c>
      <c r="N1490" s="172">
        <v>443471</v>
      </c>
      <c r="O1490" s="207">
        <v>0.20777547796720999</v>
      </c>
    </row>
    <row r="1491" spans="1:15" ht="13" x14ac:dyDescent="0.35">
      <c r="A1491" s="118">
        <v>2025</v>
      </c>
      <c r="B1491" s="118" t="s">
        <v>84</v>
      </c>
      <c r="C1491" s="48" t="s">
        <v>383</v>
      </c>
      <c r="D1491" s="48" t="s">
        <v>696</v>
      </c>
      <c r="E1491" s="172">
        <v>4490</v>
      </c>
      <c r="F1491" s="172">
        <v>7239</v>
      </c>
      <c r="G1491" s="172">
        <v>11729</v>
      </c>
      <c r="H1491" s="204">
        <v>-0.119774859287054</v>
      </c>
      <c r="I1491" s="204"/>
      <c r="J1491" s="204"/>
      <c r="K1491" s="204">
        <v>-0.13573060201901099</v>
      </c>
      <c r="L1491" s="172">
        <v>27923</v>
      </c>
      <c r="M1491" s="206">
        <v>-0.33405676126878098</v>
      </c>
      <c r="N1491" s="172">
        <v>316754</v>
      </c>
      <c r="O1491" s="207">
        <v>2.4241824766228901</v>
      </c>
    </row>
    <row r="1492" spans="1:15" ht="13.5" thickBot="1" x14ac:dyDescent="0.4">
      <c r="A1492" s="118">
        <v>2025</v>
      </c>
      <c r="B1492" s="118" t="s">
        <v>84</v>
      </c>
      <c r="C1492" s="48" t="s">
        <v>383</v>
      </c>
      <c r="D1492" s="48" t="s">
        <v>698</v>
      </c>
      <c r="E1492" s="172">
        <v>687</v>
      </c>
      <c r="F1492" s="172">
        <v>655</v>
      </c>
      <c r="G1492" s="172">
        <v>1342</v>
      </c>
      <c r="H1492" s="204">
        <v>0.61492178098676298</v>
      </c>
      <c r="I1492" s="204"/>
      <c r="J1492" s="204"/>
      <c r="K1492" s="204">
        <v>1.43613000755858E-2</v>
      </c>
      <c r="L1492" s="172">
        <v>7178</v>
      </c>
      <c r="M1492" s="206">
        <v>-0.123137063278769</v>
      </c>
      <c r="N1492" s="172">
        <v>18323</v>
      </c>
      <c r="O1492" s="207">
        <v>-0.29850689127105701</v>
      </c>
    </row>
    <row r="1493" spans="1:15" ht="13" x14ac:dyDescent="0.35">
      <c r="A1493" s="151">
        <v>2025</v>
      </c>
      <c r="B1493" s="151" t="s">
        <v>85</v>
      </c>
      <c r="C1493" s="229" t="s">
        <v>649</v>
      </c>
      <c r="D1493" s="229" t="s">
        <v>648</v>
      </c>
      <c r="E1493" s="223">
        <v>41792</v>
      </c>
      <c r="F1493" s="223">
        <v>77693</v>
      </c>
      <c r="G1493" s="223">
        <v>214563</v>
      </c>
      <c r="H1493" s="224">
        <v>-5.1240100640722402E-2</v>
      </c>
      <c r="I1493" s="224"/>
      <c r="J1493" s="224"/>
      <c r="K1493" s="224">
        <v>-0.119416399901502</v>
      </c>
      <c r="L1493" s="223">
        <v>286551</v>
      </c>
      <c r="M1493" s="225">
        <v>-0.33761055196231199</v>
      </c>
      <c r="N1493" s="223">
        <v>694146</v>
      </c>
      <c r="O1493" s="226">
        <v>-0.192778397990511</v>
      </c>
    </row>
    <row r="1494" spans="1:15" ht="13" x14ac:dyDescent="0.35">
      <c r="A1494" s="118">
        <v>2025</v>
      </c>
      <c r="B1494" s="118" t="s">
        <v>85</v>
      </c>
      <c r="C1494" s="48" t="s">
        <v>649</v>
      </c>
      <c r="D1494" s="230" t="s">
        <v>110</v>
      </c>
      <c r="E1494" s="172">
        <v>18330</v>
      </c>
      <c r="F1494" s="172">
        <v>40800</v>
      </c>
      <c r="G1494" s="172">
        <v>59130</v>
      </c>
      <c r="H1494" s="204">
        <v>-0.26466199074765001</v>
      </c>
      <c r="I1494" s="204"/>
      <c r="J1494" s="204"/>
      <c r="K1494" s="204">
        <v>-0.36135742598852999</v>
      </c>
      <c r="L1494" s="172">
        <v>825</v>
      </c>
      <c r="M1494" s="206">
        <v>-0.53729669097027499</v>
      </c>
      <c r="N1494" s="172">
        <v>100</v>
      </c>
      <c r="O1494" s="207">
        <v>-0.64539007092198597</v>
      </c>
    </row>
    <row r="1495" spans="1:15" ht="13" x14ac:dyDescent="0.35">
      <c r="A1495" s="118">
        <v>2025</v>
      </c>
      <c r="B1495" s="118" t="s">
        <v>85</v>
      </c>
      <c r="C1495" s="48" t="s">
        <v>649</v>
      </c>
      <c r="D1495" s="230" t="s">
        <v>102</v>
      </c>
      <c r="E1495" s="172">
        <v>14251</v>
      </c>
      <c r="F1495" s="172">
        <v>29375</v>
      </c>
      <c r="G1495" s="172">
        <v>43626</v>
      </c>
      <c r="H1495" s="204">
        <v>-0.31121917332407101</v>
      </c>
      <c r="I1495" s="204"/>
      <c r="J1495" s="204"/>
      <c r="K1495" s="204">
        <v>-0.31813066583307298</v>
      </c>
      <c r="L1495" s="172">
        <v>77</v>
      </c>
      <c r="M1495" s="206">
        <v>-0.28703703703703698</v>
      </c>
      <c r="N1495" s="172">
        <v>141</v>
      </c>
      <c r="O1495" s="207">
        <v>-0.38427947598253298</v>
      </c>
    </row>
    <row r="1496" spans="1:15" ht="13" x14ac:dyDescent="0.35">
      <c r="A1496" s="118">
        <v>2025</v>
      </c>
      <c r="B1496" s="118" t="s">
        <v>85</v>
      </c>
      <c r="C1496" s="48" t="s">
        <v>649</v>
      </c>
      <c r="D1496" s="230" t="s">
        <v>101</v>
      </c>
      <c r="E1496" s="172">
        <v>11724</v>
      </c>
      <c r="F1496" s="172">
        <v>30662</v>
      </c>
      <c r="G1496" s="172">
        <v>42386</v>
      </c>
      <c r="H1496" s="204">
        <v>-0.25189734900631899</v>
      </c>
      <c r="I1496" s="204"/>
      <c r="J1496" s="204"/>
      <c r="K1496" s="204">
        <v>-0.312083096648543</v>
      </c>
      <c r="L1496" s="172">
        <v>696</v>
      </c>
      <c r="M1496" s="206">
        <v>-0.23093922651933699</v>
      </c>
      <c r="N1496" s="172">
        <v>12</v>
      </c>
      <c r="O1496" s="207">
        <v>9.0909090909090801E-2</v>
      </c>
    </row>
    <row r="1497" spans="1:15" ht="13" x14ac:dyDescent="0.35">
      <c r="A1497" s="118">
        <v>2025</v>
      </c>
      <c r="B1497" s="118" t="s">
        <v>85</v>
      </c>
      <c r="C1497" s="48" t="s">
        <v>649</v>
      </c>
      <c r="D1497" s="230" t="s">
        <v>104</v>
      </c>
      <c r="E1497" s="172">
        <v>14380</v>
      </c>
      <c r="F1497" s="172">
        <v>28000</v>
      </c>
      <c r="G1497" s="172">
        <v>42380</v>
      </c>
      <c r="H1497" s="204">
        <v>4.2071356561508698E-2</v>
      </c>
      <c r="I1497" s="204"/>
      <c r="J1497" s="204"/>
      <c r="K1497" s="204">
        <v>-0.34873142470763602</v>
      </c>
      <c r="L1497" s="172">
        <v>4598</v>
      </c>
      <c r="M1497" s="206">
        <v>-0.39635026913483001</v>
      </c>
      <c r="N1497" s="172">
        <v>1832</v>
      </c>
      <c r="O1497" s="207">
        <v>-0.31488406881077002</v>
      </c>
    </row>
    <row r="1498" spans="1:15" ht="13" x14ac:dyDescent="0.35">
      <c r="A1498" s="118">
        <v>2025</v>
      </c>
      <c r="B1498" s="118" t="s">
        <v>85</v>
      </c>
      <c r="C1498" s="48" t="s">
        <v>649</v>
      </c>
      <c r="D1498" s="230" t="s">
        <v>216</v>
      </c>
      <c r="E1498" s="172">
        <v>8998</v>
      </c>
      <c r="F1498" s="172">
        <v>19103</v>
      </c>
      <c r="G1498" s="172">
        <v>28101</v>
      </c>
      <c r="H1498" s="204">
        <v>3.2365907421013897E-2</v>
      </c>
      <c r="I1498" s="204"/>
      <c r="J1498" s="204"/>
      <c r="K1498" s="204">
        <v>1.04370909090909</v>
      </c>
      <c r="L1498" s="172">
        <v>11131</v>
      </c>
      <c r="M1498" s="206">
        <v>4.2912020987538699E-2</v>
      </c>
      <c r="N1498" s="172">
        <v>27934</v>
      </c>
      <c r="O1498" s="207">
        <v>0.17904777984129699</v>
      </c>
    </row>
    <row r="1499" spans="1:15" ht="13" x14ac:dyDescent="0.35">
      <c r="A1499" s="118">
        <v>2025</v>
      </c>
      <c r="B1499" s="118" t="s">
        <v>85</v>
      </c>
      <c r="C1499" s="48" t="s">
        <v>649</v>
      </c>
      <c r="D1499" s="230" t="s">
        <v>650</v>
      </c>
      <c r="E1499" s="172">
        <v>6632</v>
      </c>
      <c r="F1499" s="172">
        <v>18673</v>
      </c>
      <c r="G1499" s="172">
        <v>25305</v>
      </c>
      <c r="H1499" s="204">
        <v>0.15048874744260099</v>
      </c>
      <c r="I1499" s="204"/>
      <c r="J1499" s="204"/>
      <c r="K1499" s="204">
        <v>-0.29416194806281598</v>
      </c>
      <c r="L1499" s="172">
        <v>7456</v>
      </c>
      <c r="M1499" s="206">
        <v>-0.32094717668488199</v>
      </c>
      <c r="N1499" s="172">
        <v>20923</v>
      </c>
      <c r="O1499" s="207">
        <v>-0.141373933026921</v>
      </c>
    </row>
    <row r="1500" spans="1:15" ht="13" x14ac:dyDescent="0.35">
      <c r="A1500" s="118">
        <v>2025</v>
      </c>
      <c r="B1500" s="118" t="s">
        <v>85</v>
      </c>
      <c r="C1500" s="48" t="s">
        <v>649</v>
      </c>
      <c r="D1500" s="230" t="s">
        <v>662</v>
      </c>
      <c r="E1500" s="172">
        <v>3960</v>
      </c>
      <c r="F1500" s="172">
        <v>16592</v>
      </c>
      <c r="G1500" s="172">
        <v>20552</v>
      </c>
      <c r="H1500" s="204">
        <v>-0.23195934078253999</v>
      </c>
      <c r="I1500" s="204"/>
      <c r="J1500" s="204"/>
      <c r="K1500" s="204">
        <v>1.47972972972973</v>
      </c>
      <c r="L1500" s="172">
        <v>135</v>
      </c>
      <c r="M1500" s="206">
        <v>2</v>
      </c>
      <c r="N1500" s="172">
        <v>64</v>
      </c>
      <c r="O1500" s="207"/>
    </row>
    <row r="1501" spans="1:15" ht="13" x14ac:dyDescent="0.35">
      <c r="A1501" s="118">
        <v>2025</v>
      </c>
      <c r="B1501" s="118" t="s">
        <v>85</v>
      </c>
      <c r="C1501" s="48" t="s">
        <v>649</v>
      </c>
      <c r="D1501" s="230" t="s">
        <v>214</v>
      </c>
      <c r="E1501" s="172">
        <v>3618</v>
      </c>
      <c r="F1501" s="172">
        <v>16560</v>
      </c>
      <c r="G1501" s="172">
        <v>20178</v>
      </c>
      <c r="H1501" s="204">
        <v>-0.12645569072254201</v>
      </c>
      <c r="I1501" s="204"/>
      <c r="J1501" s="204"/>
      <c r="K1501" s="204">
        <v>1.0716632443531799</v>
      </c>
      <c r="L1501" s="172">
        <v>783</v>
      </c>
      <c r="M1501" s="206">
        <v>-0.106164383561644</v>
      </c>
      <c r="N1501" s="172">
        <v>2138</v>
      </c>
      <c r="O1501" s="207">
        <v>0.72558514931396301</v>
      </c>
    </row>
    <row r="1502" spans="1:15" ht="13" x14ac:dyDescent="0.35">
      <c r="A1502" s="118">
        <v>2025</v>
      </c>
      <c r="B1502" s="118" t="s">
        <v>85</v>
      </c>
      <c r="C1502" s="48" t="s">
        <v>649</v>
      </c>
      <c r="D1502" s="230" t="s">
        <v>149</v>
      </c>
      <c r="E1502" s="172">
        <v>4804</v>
      </c>
      <c r="F1502" s="172">
        <v>12976</v>
      </c>
      <c r="G1502" s="172">
        <v>17780</v>
      </c>
      <c r="H1502" s="204">
        <v>0.60556257901390698</v>
      </c>
      <c r="I1502" s="204"/>
      <c r="J1502" s="204"/>
      <c r="K1502" s="204">
        <v>-0.41071191833488002</v>
      </c>
      <c r="L1502" s="172">
        <v>45</v>
      </c>
      <c r="M1502" s="206">
        <v>0.40625</v>
      </c>
      <c r="N1502" s="172">
        <v>0</v>
      </c>
      <c r="O1502" s="207"/>
    </row>
    <row r="1503" spans="1:15" ht="13" x14ac:dyDescent="0.35">
      <c r="A1503" s="118">
        <v>2025</v>
      </c>
      <c r="B1503" s="118" t="s">
        <v>85</v>
      </c>
      <c r="C1503" s="48" t="s">
        <v>649</v>
      </c>
      <c r="D1503" s="230" t="s">
        <v>220</v>
      </c>
      <c r="E1503" s="172">
        <v>6724</v>
      </c>
      <c r="F1503" s="172">
        <v>10548</v>
      </c>
      <c r="G1503" s="172">
        <v>17272</v>
      </c>
      <c r="H1503" s="204">
        <v>-0.31844369031647102</v>
      </c>
      <c r="I1503" s="204"/>
      <c r="J1503" s="204"/>
      <c r="K1503" s="204">
        <v>-0.11239015365640601</v>
      </c>
      <c r="L1503" s="172">
        <v>8369</v>
      </c>
      <c r="M1503" s="206">
        <v>-0.31842983956348198</v>
      </c>
      <c r="N1503" s="172">
        <v>30923</v>
      </c>
      <c r="O1503" s="207">
        <v>2.4686857976009099E-2</v>
      </c>
    </row>
    <row r="1504" spans="1:15" ht="13" x14ac:dyDescent="0.35">
      <c r="A1504" s="118">
        <v>2025</v>
      </c>
      <c r="B1504" s="118" t="s">
        <v>85</v>
      </c>
      <c r="C1504" s="48" t="s">
        <v>649</v>
      </c>
      <c r="D1504" s="230" t="s">
        <v>233</v>
      </c>
      <c r="E1504" s="172">
        <v>5399</v>
      </c>
      <c r="F1504" s="172">
        <v>9007</v>
      </c>
      <c r="G1504" s="172">
        <v>14406</v>
      </c>
      <c r="H1504" s="204">
        <v>0.10331622884276601</v>
      </c>
      <c r="I1504" s="204"/>
      <c r="J1504" s="204"/>
      <c r="K1504" s="204">
        <v>-0.157987024373137</v>
      </c>
      <c r="L1504" s="172">
        <v>5199</v>
      </c>
      <c r="M1504" s="206">
        <v>-0.32907471931862198</v>
      </c>
      <c r="N1504" s="172">
        <v>29210</v>
      </c>
      <c r="O1504" s="207">
        <v>-0.300241956735261</v>
      </c>
    </row>
    <row r="1505" spans="1:15" ht="13" x14ac:dyDescent="0.35">
      <c r="A1505" s="118">
        <v>2025</v>
      </c>
      <c r="B1505" s="118" t="s">
        <v>85</v>
      </c>
      <c r="C1505" s="48" t="s">
        <v>649</v>
      </c>
      <c r="D1505" s="230" t="s">
        <v>659</v>
      </c>
      <c r="E1505" s="172">
        <v>3949</v>
      </c>
      <c r="F1505" s="172">
        <v>9998</v>
      </c>
      <c r="G1505" s="172">
        <v>13947</v>
      </c>
      <c r="H1505" s="204">
        <v>-2.1194469787353499E-2</v>
      </c>
      <c r="I1505" s="204"/>
      <c r="J1505" s="204"/>
      <c r="K1505" s="204">
        <v>-0.34106586034205799</v>
      </c>
      <c r="L1505" s="172">
        <v>1003</v>
      </c>
      <c r="M1505" s="206">
        <v>-0.34870129870129901</v>
      </c>
      <c r="N1505" s="172">
        <v>1035</v>
      </c>
      <c r="O1505" s="207">
        <v>-0.19140625</v>
      </c>
    </row>
    <row r="1506" spans="1:15" ht="13" x14ac:dyDescent="0.35">
      <c r="A1506" s="118">
        <v>2025</v>
      </c>
      <c r="B1506" s="118" t="s">
        <v>85</v>
      </c>
      <c r="C1506" s="48" t="s">
        <v>649</v>
      </c>
      <c r="D1506" s="230" t="s">
        <v>656</v>
      </c>
      <c r="E1506" s="172">
        <v>3557</v>
      </c>
      <c r="F1506" s="172">
        <v>9247</v>
      </c>
      <c r="G1506" s="172">
        <v>12804</v>
      </c>
      <c r="H1506" s="204">
        <v>-0.47414678220871498</v>
      </c>
      <c r="I1506" s="204"/>
      <c r="J1506" s="204"/>
      <c r="K1506" s="204">
        <v>-0.26590987272101801</v>
      </c>
      <c r="L1506" s="172">
        <v>6400</v>
      </c>
      <c r="M1506" s="206">
        <v>-0.37833899951432698</v>
      </c>
      <c r="N1506" s="172">
        <v>16444</v>
      </c>
      <c r="O1506" s="207">
        <v>-0.55613140065322397</v>
      </c>
    </row>
    <row r="1507" spans="1:15" ht="13" x14ac:dyDescent="0.35">
      <c r="A1507" s="118">
        <v>2025</v>
      </c>
      <c r="B1507" s="118" t="s">
        <v>85</v>
      </c>
      <c r="C1507" s="48" t="s">
        <v>649</v>
      </c>
      <c r="D1507" s="230" t="s">
        <v>176</v>
      </c>
      <c r="E1507" s="172">
        <v>5127</v>
      </c>
      <c r="F1507" s="172">
        <v>6984</v>
      </c>
      <c r="G1507" s="172">
        <v>12111</v>
      </c>
      <c r="H1507" s="204">
        <v>0.40141171025225703</v>
      </c>
      <c r="I1507" s="204"/>
      <c r="J1507" s="204"/>
      <c r="K1507" s="204">
        <v>4.5313309166235202E-2</v>
      </c>
      <c r="L1507" s="172">
        <v>1841</v>
      </c>
      <c r="M1507" s="206">
        <v>-0.30841472577009799</v>
      </c>
      <c r="N1507" s="172">
        <v>1815</v>
      </c>
      <c r="O1507" s="207">
        <v>-3.2515991471215297E-2</v>
      </c>
    </row>
    <row r="1508" spans="1:15" ht="13" x14ac:dyDescent="0.35">
      <c r="A1508" s="118">
        <v>2025</v>
      </c>
      <c r="B1508" s="118" t="s">
        <v>85</v>
      </c>
      <c r="C1508" s="48" t="s">
        <v>649</v>
      </c>
      <c r="D1508" s="230" t="s">
        <v>217</v>
      </c>
      <c r="E1508" s="172">
        <v>4851</v>
      </c>
      <c r="F1508" s="172">
        <v>6868</v>
      </c>
      <c r="G1508" s="172">
        <v>11719</v>
      </c>
      <c r="H1508" s="204">
        <v>0.47205124984298502</v>
      </c>
      <c r="I1508" s="204"/>
      <c r="J1508" s="204"/>
      <c r="K1508" s="204">
        <v>-0.12694628622513601</v>
      </c>
      <c r="L1508" s="172">
        <v>9943</v>
      </c>
      <c r="M1508" s="206">
        <v>-0.248847926267281</v>
      </c>
      <c r="N1508" s="172">
        <v>156103</v>
      </c>
      <c r="O1508" s="207">
        <v>-0.167104182006381</v>
      </c>
    </row>
    <row r="1509" spans="1:15" ht="13" x14ac:dyDescent="0.35">
      <c r="A1509" s="118">
        <v>2025</v>
      </c>
      <c r="B1509" s="118" t="s">
        <v>85</v>
      </c>
      <c r="C1509" s="48" t="s">
        <v>649</v>
      </c>
      <c r="D1509" s="230" t="s">
        <v>657</v>
      </c>
      <c r="E1509" s="172">
        <v>3439</v>
      </c>
      <c r="F1509" s="172">
        <v>6566</v>
      </c>
      <c r="G1509" s="172">
        <v>10005</v>
      </c>
      <c r="H1509" s="204">
        <v>-0.19632098963772199</v>
      </c>
      <c r="I1509" s="204"/>
      <c r="J1509" s="204"/>
      <c r="K1509" s="204">
        <v>0.76860526780979299</v>
      </c>
      <c r="L1509" s="172">
        <v>429</v>
      </c>
      <c r="M1509" s="206">
        <v>0.229226361031519</v>
      </c>
      <c r="N1509" s="172">
        <v>340</v>
      </c>
      <c r="O1509" s="207">
        <v>1.6984126984126999</v>
      </c>
    </row>
    <row r="1510" spans="1:15" ht="13" x14ac:dyDescent="0.35">
      <c r="A1510" s="118">
        <v>2025</v>
      </c>
      <c r="B1510" s="118" t="s">
        <v>85</v>
      </c>
      <c r="C1510" s="48" t="s">
        <v>649</v>
      </c>
      <c r="D1510" s="230" t="s">
        <v>655</v>
      </c>
      <c r="E1510" s="172">
        <v>3464</v>
      </c>
      <c r="F1510" s="172">
        <v>6485</v>
      </c>
      <c r="G1510" s="172">
        <v>9949</v>
      </c>
      <c r="H1510" s="204"/>
      <c r="I1510" s="204"/>
      <c r="J1510" s="204"/>
      <c r="K1510" s="204"/>
      <c r="L1510" s="172">
        <v>1156</v>
      </c>
      <c r="M1510" s="231"/>
      <c r="N1510" s="172">
        <v>509</v>
      </c>
      <c r="O1510" s="207"/>
    </row>
    <row r="1511" spans="1:15" ht="13" x14ac:dyDescent="0.35">
      <c r="A1511" s="118">
        <v>2025</v>
      </c>
      <c r="B1511" s="118" t="s">
        <v>85</v>
      </c>
      <c r="C1511" s="48" t="s">
        <v>649</v>
      </c>
      <c r="D1511" s="230" t="s">
        <v>170</v>
      </c>
      <c r="E1511" s="172">
        <v>1673</v>
      </c>
      <c r="F1511" s="172">
        <v>8172</v>
      </c>
      <c r="G1511" s="172">
        <v>9845</v>
      </c>
      <c r="H1511" s="204">
        <v>-0.149018929898868</v>
      </c>
      <c r="I1511" s="204"/>
      <c r="J1511" s="204"/>
      <c r="K1511" s="204">
        <v>-0.18210517570823301</v>
      </c>
      <c r="L1511" s="172">
        <v>6067</v>
      </c>
      <c r="M1511" s="206">
        <v>-0.272280196713446</v>
      </c>
      <c r="N1511" s="172">
        <v>8197</v>
      </c>
      <c r="O1511" s="207">
        <v>-0.19621494410668799</v>
      </c>
    </row>
    <row r="1512" spans="1:15" ht="13" x14ac:dyDescent="0.35">
      <c r="A1512" s="118">
        <v>2025</v>
      </c>
      <c r="B1512" s="118" t="s">
        <v>85</v>
      </c>
      <c r="C1512" s="48" t="s">
        <v>649</v>
      </c>
      <c r="D1512" s="230" t="s">
        <v>435</v>
      </c>
      <c r="E1512" s="172">
        <v>4612</v>
      </c>
      <c r="F1512" s="172">
        <v>5097</v>
      </c>
      <c r="G1512" s="172">
        <v>9709</v>
      </c>
      <c r="H1512" s="204">
        <v>0.93483459545635705</v>
      </c>
      <c r="I1512" s="204"/>
      <c r="J1512" s="204"/>
      <c r="K1512" s="204">
        <v>2.00588235294118</v>
      </c>
      <c r="L1512" s="172">
        <v>4895</v>
      </c>
      <c r="M1512" s="206">
        <v>0.76523620627479305</v>
      </c>
      <c r="N1512" s="172">
        <v>10031</v>
      </c>
      <c r="O1512" s="207">
        <v>1.48353552859619</v>
      </c>
    </row>
    <row r="1513" spans="1:15" ht="13" x14ac:dyDescent="0.35">
      <c r="A1513" s="118">
        <v>2025</v>
      </c>
      <c r="B1513" s="118" t="s">
        <v>85</v>
      </c>
      <c r="C1513" s="48" t="s">
        <v>649</v>
      </c>
      <c r="D1513" s="230" t="s">
        <v>456</v>
      </c>
      <c r="E1513" s="172">
        <v>2192</v>
      </c>
      <c r="F1513" s="172">
        <v>6923</v>
      </c>
      <c r="G1513" s="172">
        <v>9115</v>
      </c>
      <c r="H1513" s="204"/>
      <c r="I1513" s="204"/>
      <c r="J1513" s="204"/>
      <c r="K1513" s="204"/>
      <c r="L1513" s="172">
        <v>1331</v>
      </c>
      <c r="M1513" s="231"/>
      <c r="N1513" s="172">
        <v>6439</v>
      </c>
      <c r="O1513" s="207"/>
    </row>
    <row r="1514" spans="1:15" ht="13" x14ac:dyDescent="0.35">
      <c r="A1514" s="118">
        <v>2025</v>
      </c>
      <c r="B1514" s="118" t="s">
        <v>85</v>
      </c>
      <c r="C1514" s="48" t="s">
        <v>649</v>
      </c>
      <c r="D1514" s="230" t="s">
        <v>660</v>
      </c>
      <c r="E1514" s="172">
        <v>4572</v>
      </c>
      <c r="F1514" s="172">
        <v>2843</v>
      </c>
      <c r="G1514" s="172">
        <v>7415</v>
      </c>
      <c r="H1514" s="204">
        <v>0.108536403049783</v>
      </c>
      <c r="I1514" s="204"/>
      <c r="J1514" s="204"/>
      <c r="K1514" s="204">
        <v>2.2758620689655101E-2</v>
      </c>
      <c r="L1514" s="172">
        <v>593</v>
      </c>
      <c r="M1514" s="206">
        <v>-0.157670454545455</v>
      </c>
      <c r="N1514" s="172">
        <v>714</v>
      </c>
      <c r="O1514" s="207">
        <v>-0.36925795053003502</v>
      </c>
    </row>
    <row r="1515" spans="1:15" ht="13" x14ac:dyDescent="0.35">
      <c r="A1515" s="118">
        <v>2025</v>
      </c>
      <c r="B1515" s="118" t="s">
        <v>85</v>
      </c>
      <c r="C1515" s="48" t="s">
        <v>649</v>
      </c>
      <c r="D1515" s="230" t="s">
        <v>666</v>
      </c>
      <c r="E1515" s="172">
        <v>3882</v>
      </c>
      <c r="F1515" s="172">
        <v>2932</v>
      </c>
      <c r="G1515" s="172">
        <v>6814</v>
      </c>
      <c r="H1515" s="204"/>
      <c r="I1515" s="204"/>
      <c r="J1515" s="204"/>
      <c r="K1515" s="204"/>
      <c r="L1515" s="172">
        <v>677</v>
      </c>
      <c r="M1515" s="231"/>
      <c r="N1515" s="172">
        <v>854</v>
      </c>
      <c r="O1515" s="207"/>
    </row>
    <row r="1516" spans="1:15" ht="13" x14ac:dyDescent="0.35">
      <c r="A1516" s="118">
        <v>2025</v>
      </c>
      <c r="B1516" s="118" t="s">
        <v>85</v>
      </c>
      <c r="C1516" s="48" t="s">
        <v>649</v>
      </c>
      <c r="D1516" s="230" t="s">
        <v>213</v>
      </c>
      <c r="E1516" s="172">
        <v>4288</v>
      </c>
      <c r="F1516" s="172">
        <v>2262</v>
      </c>
      <c r="G1516" s="172">
        <v>6550</v>
      </c>
      <c r="H1516" s="204"/>
      <c r="I1516" s="204"/>
      <c r="J1516" s="204"/>
      <c r="K1516" s="204"/>
      <c r="L1516" s="172">
        <v>217</v>
      </c>
      <c r="M1516" s="231"/>
      <c r="N1516" s="172">
        <v>926</v>
      </c>
      <c r="O1516" s="207"/>
    </row>
    <row r="1517" spans="1:15" ht="13" x14ac:dyDescent="0.35">
      <c r="A1517" s="118">
        <v>2025</v>
      </c>
      <c r="B1517" s="118" t="s">
        <v>85</v>
      </c>
      <c r="C1517" s="48" t="s">
        <v>649</v>
      </c>
      <c r="D1517" s="230" t="s">
        <v>187</v>
      </c>
      <c r="E1517" s="172">
        <v>1983</v>
      </c>
      <c r="F1517" s="172">
        <v>3997</v>
      </c>
      <c r="G1517" s="172">
        <v>5980</v>
      </c>
      <c r="H1517" s="204"/>
      <c r="I1517" s="204"/>
      <c r="J1517" s="204"/>
      <c r="K1517" s="204"/>
      <c r="L1517" s="172">
        <v>2789</v>
      </c>
      <c r="M1517" s="231"/>
      <c r="N1517" s="172">
        <v>2219</v>
      </c>
      <c r="O1517" s="207"/>
    </row>
    <row r="1518" spans="1:15" ht="13" x14ac:dyDescent="0.35">
      <c r="A1518" s="118">
        <v>2025</v>
      </c>
      <c r="B1518" s="118" t="s">
        <v>85</v>
      </c>
      <c r="C1518" s="48" t="s">
        <v>649</v>
      </c>
      <c r="D1518" s="230" t="s">
        <v>309</v>
      </c>
      <c r="E1518" s="172">
        <v>1533</v>
      </c>
      <c r="F1518" s="172">
        <v>3829</v>
      </c>
      <c r="G1518" s="172">
        <v>5362</v>
      </c>
      <c r="H1518" s="204"/>
      <c r="I1518" s="204"/>
      <c r="J1518" s="204"/>
      <c r="K1518" s="204"/>
      <c r="L1518" s="172">
        <v>66</v>
      </c>
      <c r="M1518" s="231"/>
      <c r="N1518" s="172">
        <v>0</v>
      </c>
      <c r="O1518" s="207"/>
    </row>
    <row r="1519" spans="1:15" ht="13" x14ac:dyDescent="0.35">
      <c r="A1519" s="118">
        <v>2025</v>
      </c>
      <c r="B1519" s="118" t="s">
        <v>85</v>
      </c>
      <c r="C1519" s="48" t="s">
        <v>649</v>
      </c>
      <c r="D1519" s="230" t="s">
        <v>242</v>
      </c>
      <c r="E1519" s="172">
        <v>1865</v>
      </c>
      <c r="F1519" s="172">
        <v>2433</v>
      </c>
      <c r="G1519" s="172">
        <v>4298</v>
      </c>
      <c r="H1519" s="204">
        <v>-0.20304097904691301</v>
      </c>
      <c r="I1519" s="204"/>
      <c r="J1519" s="204"/>
      <c r="K1519" s="204">
        <v>-0.29679319371727803</v>
      </c>
      <c r="L1519" s="172">
        <v>613</v>
      </c>
      <c r="M1519" s="206">
        <v>3.5472972972972999E-2</v>
      </c>
      <c r="N1519" s="172">
        <v>1322</v>
      </c>
      <c r="O1519" s="207">
        <v>8.3905415713196908E-3</v>
      </c>
    </row>
    <row r="1520" spans="1:15" ht="13" x14ac:dyDescent="0.35">
      <c r="A1520" s="118">
        <v>2025</v>
      </c>
      <c r="B1520" s="118" t="s">
        <v>85</v>
      </c>
      <c r="C1520" s="48" t="s">
        <v>649</v>
      </c>
      <c r="D1520" s="230" t="s">
        <v>658</v>
      </c>
      <c r="E1520" s="172">
        <v>2405</v>
      </c>
      <c r="F1520" s="172">
        <v>1608</v>
      </c>
      <c r="G1520" s="172">
        <v>4013</v>
      </c>
      <c r="H1520" s="204">
        <v>7.8473528621338301E-2</v>
      </c>
      <c r="I1520" s="204"/>
      <c r="J1520" s="204"/>
      <c r="K1520" s="204">
        <v>-0.52446972390093605</v>
      </c>
      <c r="L1520" s="172">
        <v>8734</v>
      </c>
      <c r="M1520" s="206">
        <v>-0.45748183116963798</v>
      </c>
      <c r="N1520" s="172">
        <v>10000</v>
      </c>
      <c r="O1520" s="207">
        <v>-0.43902165376416502</v>
      </c>
    </row>
    <row r="1521" spans="1:15" ht="13" x14ac:dyDescent="0.35">
      <c r="A1521" s="118">
        <v>2025</v>
      </c>
      <c r="B1521" s="118" t="s">
        <v>85</v>
      </c>
      <c r="C1521" s="48" t="s">
        <v>649</v>
      </c>
      <c r="D1521" s="230" t="s">
        <v>218</v>
      </c>
      <c r="E1521" s="172">
        <v>1840</v>
      </c>
      <c r="F1521" s="172">
        <v>1444</v>
      </c>
      <c r="G1521" s="172">
        <v>3284</v>
      </c>
      <c r="H1521" s="204">
        <v>1.38489469862019</v>
      </c>
      <c r="I1521" s="204"/>
      <c r="J1521" s="204"/>
      <c r="K1521" s="204">
        <v>-0.51087280309800398</v>
      </c>
      <c r="L1521" s="172">
        <v>423</v>
      </c>
      <c r="M1521" s="206">
        <v>-0.116910229645094</v>
      </c>
      <c r="N1521" s="172">
        <v>0</v>
      </c>
      <c r="O1521" s="207"/>
    </row>
    <row r="1522" spans="1:15" ht="13" x14ac:dyDescent="0.35">
      <c r="A1522" s="118">
        <v>2025</v>
      </c>
      <c r="B1522" s="118" t="s">
        <v>85</v>
      </c>
      <c r="C1522" s="48" t="s">
        <v>649</v>
      </c>
      <c r="D1522" s="230" t="s">
        <v>221</v>
      </c>
      <c r="E1522" s="172">
        <v>1084</v>
      </c>
      <c r="F1522" s="172">
        <v>973</v>
      </c>
      <c r="G1522" s="172">
        <v>2057</v>
      </c>
      <c r="H1522" s="204">
        <v>0.14087631724902899</v>
      </c>
      <c r="I1522" s="204"/>
      <c r="J1522" s="204"/>
      <c r="K1522" s="204">
        <v>-0.27748507200562</v>
      </c>
      <c r="L1522" s="172">
        <v>3736</v>
      </c>
      <c r="M1522" s="206">
        <v>-0.30272489734975699</v>
      </c>
      <c r="N1522" s="172">
        <v>7880</v>
      </c>
      <c r="O1522" s="207">
        <v>-4.2294603791930001E-2</v>
      </c>
    </row>
    <row r="1523" spans="1:15" ht="13" x14ac:dyDescent="0.35">
      <c r="A1523" s="118">
        <v>2025</v>
      </c>
      <c r="B1523" s="118" t="s">
        <v>85</v>
      </c>
      <c r="C1523" s="48" t="s">
        <v>649</v>
      </c>
      <c r="D1523" s="230" t="s">
        <v>481</v>
      </c>
      <c r="E1523" s="172">
        <v>239</v>
      </c>
      <c r="F1523" s="172">
        <v>1222</v>
      </c>
      <c r="G1523" s="172">
        <v>1461</v>
      </c>
      <c r="H1523" s="204">
        <v>0.25085616438356201</v>
      </c>
      <c r="I1523" s="204"/>
      <c r="J1523" s="204"/>
      <c r="K1523" s="204">
        <v>1.1072664359861499E-2</v>
      </c>
      <c r="L1523" s="172">
        <v>677</v>
      </c>
      <c r="M1523" s="206">
        <v>-0.168304668304668</v>
      </c>
      <c r="N1523" s="172">
        <v>3344</v>
      </c>
      <c r="O1523" s="207">
        <v>-9.7435897435897395E-2</v>
      </c>
    </row>
    <row r="1524" spans="1:15" ht="13" x14ac:dyDescent="0.35">
      <c r="A1524" s="118">
        <v>2025</v>
      </c>
      <c r="B1524" s="118" t="s">
        <v>85</v>
      </c>
      <c r="C1524" s="48" t="s">
        <v>649</v>
      </c>
      <c r="D1524" s="230" t="s">
        <v>322</v>
      </c>
      <c r="E1524" s="172">
        <v>377</v>
      </c>
      <c r="F1524" s="172">
        <v>438</v>
      </c>
      <c r="G1524" s="172">
        <v>815</v>
      </c>
      <c r="H1524" s="204">
        <v>-0.37738731856378899</v>
      </c>
      <c r="I1524" s="204"/>
      <c r="J1524" s="204"/>
      <c r="K1524" s="204">
        <v>0.127247579529737</v>
      </c>
      <c r="L1524" s="172">
        <v>971</v>
      </c>
      <c r="M1524" s="206">
        <v>0.67413793103448305</v>
      </c>
      <c r="N1524" s="172">
        <v>1316</v>
      </c>
      <c r="O1524" s="207">
        <v>1.35</v>
      </c>
    </row>
    <row r="1525" spans="1:15" ht="13" x14ac:dyDescent="0.35">
      <c r="A1525" s="118">
        <v>2025</v>
      </c>
      <c r="B1525" s="118" t="s">
        <v>85</v>
      </c>
      <c r="C1525" s="48" t="s">
        <v>649</v>
      </c>
      <c r="D1525" s="230" t="s">
        <v>431</v>
      </c>
      <c r="E1525" s="172">
        <v>205</v>
      </c>
      <c r="F1525" s="172">
        <v>410</v>
      </c>
      <c r="G1525" s="172">
        <v>615</v>
      </c>
      <c r="H1525" s="204"/>
      <c r="I1525" s="204"/>
      <c r="J1525" s="204"/>
      <c r="K1525" s="204"/>
      <c r="L1525" s="172">
        <v>16</v>
      </c>
      <c r="M1525" s="231"/>
      <c r="N1525" s="172">
        <v>0</v>
      </c>
      <c r="O1525" s="207"/>
    </row>
    <row r="1526" spans="1:15" ht="13" x14ac:dyDescent="0.35">
      <c r="A1526" s="118">
        <v>2025</v>
      </c>
      <c r="B1526" s="118" t="s">
        <v>85</v>
      </c>
      <c r="C1526" s="48" t="s">
        <v>649</v>
      </c>
      <c r="D1526" s="230" t="s">
        <v>661</v>
      </c>
      <c r="E1526" s="172">
        <v>442</v>
      </c>
      <c r="F1526" s="172">
        <v>148</v>
      </c>
      <c r="G1526" s="172">
        <v>590</v>
      </c>
      <c r="H1526" s="204">
        <v>1.6940639269406399</v>
      </c>
      <c r="I1526" s="204"/>
      <c r="J1526" s="204"/>
      <c r="K1526" s="204">
        <v>0.54046997389033902</v>
      </c>
      <c r="L1526" s="172">
        <v>1029</v>
      </c>
      <c r="M1526" s="206">
        <v>-8.0428954423592505E-2</v>
      </c>
      <c r="N1526" s="172">
        <v>46110</v>
      </c>
      <c r="O1526" s="207">
        <v>-0.486748516791149</v>
      </c>
    </row>
    <row r="1527" spans="1:15" ht="13" x14ac:dyDescent="0.35">
      <c r="A1527" s="118">
        <v>2025</v>
      </c>
      <c r="B1527" s="118" t="s">
        <v>85</v>
      </c>
      <c r="C1527" s="230" t="s">
        <v>651</v>
      </c>
      <c r="D1527" s="230" t="s">
        <v>651</v>
      </c>
      <c r="E1527" s="172">
        <v>90307</v>
      </c>
      <c r="F1527" s="172">
        <v>195409</v>
      </c>
      <c r="G1527" s="172">
        <v>285716</v>
      </c>
      <c r="H1527" s="204">
        <v>0.30977670405838398</v>
      </c>
      <c r="I1527" s="204"/>
      <c r="J1527" s="204"/>
      <c r="K1527" s="204">
        <v>4.9851368184340203E-2</v>
      </c>
      <c r="L1527" s="172">
        <v>15621</v>
      </c>
      <c r="M1527" s="206">
        <v>7.9991703539823003E-2</v>
      </c>
      <c r="N1527" s="172">
        <v>60105</v>
      </c>
      <c r="O1527" s="207">
        <v>0.33971558487874498</v>
      </c>
    </row>
    <row r="1528" spans="1:15" ht="13" x14ac:dyDescent="0.35">
      <c r="A1528" s="118">
        <v>2025</v>
      </c>
      <c r="B1528" s="118" t="s">
        <v>85</v>
      </c>
      <c r="C1528" s="230" t="s">
        <v>651</v>
      </c>
      <c r="D1528" s="230" t="s">
        <v>110</v>
      </c>
      <c r="E1528" s="172">
        <v>29349</v>
      </c>
      <c r="F1528" s="172">
        <v>73546</v>
      </c>
      <c r="G1528" s="172">
        <v>102895</v>
      </c>
      <c r="H1528" s="204">
        <v>0.17209837447458101</v>
      </c>
      <c r="I1528" s="204"/>
      <c r="J1528" s="204"/>
      <c r="K1528" s="204">
        <v>-7.3894714502078501E-3</v>
      </c>
      <c r="L1528" s="172">
        <v>1680</v>
      </c>
      <c r="M1528" s="206">
        <v>0.226277372262774</v>
      </c>
      <c r="N1528" s="172">
        <v>208</v>
      </c>
      <c r="O1528" s="207">
        <v>0.40540540540540498</v>
      </c>
    </row>
    <row r="1529" spans="1:15" ht="13" x14ac:dyDescent="0.35">
      <c r="A1529" s="118">
        <v>2025</v>
      </c>
      <c r="B1529" s="118" t="s">
        <v>85</v>
      </c>
      <c r="C1529" s="230" t="s">
        <v>651</v>
      </c>
      <c r="D1529" s="230" t="s">
        <v>104</v>
      </c>
      <c r="E1529" s="172">
        <v>37416</v>
      </c>
      <c r="F1529" s="172">
        <v>59322</v>
      </c>
      <c r="G1529" s="172">
        <v>96738</v>
      </c>
      <c r="H1529" s="204">
        <v>0.56863953299821601</v>
      </c>
      <c r="I1529" s="204"/>
      <c r="J1529" s="204"/>
      <c r="K1529" s="204">
        <v>-7.0622255954039398E-2</v>
      </c>
      <c r="L1529" s="172">
        <v>1611</v>
      </c>
      <c r="M1529" s="206">
        <v>0.32049180327868898</v>
      </c>
      <c r="N1529" s="172">
        <v>880</v>
      </c>
      <c r="O1529" s="207">
        <v>0.512027491408935</v>
      </c>
    </row>
    <row r="1530" spans="1:15" ht="13" x14ac:dyDescent="0.35">
      <c r="A1530" s="118">
        <v>2025</v>
      </c>
      <c r="B1530" s="118" t="s">
        <v>85</v>
      </c>
      <c r="C1530" s="230" t="s">
        <v>651</v>
      </c>
      <c r="D1530" s="230" t="s">
        <v>129</v>
      </c>
      <c r="E1530" s="172">
        <v>17430</v>
      </c>
      <c r="F1530" s="172">
        <v>74724</v>
      </c>
      <c r="G1530" s="172">
        <v>92154</v>
      </c>
      <c r="H1530" s="204">
        <v>0.231643099623106</v>
      </c>
      <c r="I1530" s="204"/>
      <c r="J1530" s="204"/>
      <c r="K1530" s="204">
        <v>-8.9688992128016398E-3</v>
      </c>
      <c r="L1530" s="172">
        <v>1889</v>
      </c>
      <c r="M1530" s="206">
        <v>0.422439759036145</v>
      </c>
      <c r="N1530" s="172">
        <v>1532</v>
      </c>
      <c r="O1530" s="207">
        <v>0.39781021897810198</v>
      </c>
    </row>
    <row r="1531" spans="1:15" ht="13" x14ac:dyDescent="0.35">
      <c r="A1531" s="118">
        <v>2025</v>
      </c>
      <c r="B1531" s="118" t="s">
        <v>85</v>
      </c>
      <c r="C1531" s="230" t="s">
        <v>651</v>
      </c>
      <c r="D1531" s="230" t="s">
        <v>663</v>
      </c>
      <c r="E1531" s="172">
        <v>19755</v>
      </c>
      <c r="F1531" s="172">
        <v>63687</v>
      </c>
      <c r="G1531" s="172">
        <v>83442</v>
      </c>
      <c r="H1531" s="204">
        <v>-0.33068630282029099</v>
      </c>
      <c r="I1531" s="204"/>
      <c r="J1531" s="204"/>
      <c r="K1531" s="204">
        <v>1.3617888480045299</v>
      </c>
      <c r="L1531" s="172">
        <v>121969</v>
      </c>
      <c r="M1531" s="206">
        <v>0.736806880642497</v>
      </c>
      <c r="N1531" s="172">
        <v>324424</v>
      </c>
      <c r="O1531" s="207">
        <v>1.14935736054061</v>
      </c>
    </row>
    <row r="1532" spans="1:15" ht="13" x14ac:dyDescent="0.35">
      <c r="A1532" s="118">
        <v>2025</v>
      </c>
      <c r="B1532" s="118" t="s">
        <v>85</v>
      </c>
      <c r="C1532" s="230" t="s">
        <v>651</v>
      </c>
      <c r="D1532" s="230" t="s">
        <v>102</v>
      </c>
      <c r="E1532" s="172">
        <v>20960</v>
      </c>
      <c r="F1532" s="172">
        <v>56807</v>
      </c>
      <c r="G1532" s="172">
        <v>77767</v>
      </c>
      <c r="H1532" s="204">
        <v>4.7451645924249802E-2</v>
      </c>
      <c r="I1532" s="204"/>
      <c r="J1532" s="204"/>
      <c r="K1532" s="204">
        <v>-3.6237002887558697E-2</v>
      </c>
      <c r="L1532" s="172">
        <v>26</v>
      </c>
      <c r="M1532" s="206">
        <v>2.25</v>
      </c>
      <c r="N1532" s="172">
        <v>0</v>
      </c>
      <c r="O1532" s="207"/>
    </row>
    <row r="1533" spans="1:15" ht="13" x14ac:dyDescent="0.35">
      <c r="A1533" s="118">
        <v>2025</v>
      </c>
      <c r="B1533" s="118" t="s">
        <v>85</v>
      </c>
      <c r="C1533" s="230" t="s">
        <v>651</v>
      </c>
      <c r="D1533" s="230" t="s">
        <v>650</v>
      </c>
      <c r="E1533" s="172">
        <v>15823</v>
      </c>
      <c r="F1533" s="172">
        <v>60425</v>
      </c>
      <c r="G1533" s="172">
        <v>76248</v>
      </c>
      <c r="H1533" s="204">
        <v>0.207621280032943</v>
      </c>
      <c r="I1533" s="204"/>
      <c r="J1533" s="204"/>
      <c r="K1533" s="204">
        <v>-6.1701656370751402E-2</v>
      </c>
      <c r="L1533" s="172">
        <v>1148</v>
      </c>
      <c r="M1533" s="206">
        <v>-4.6511627906976702E-2</v>
      </c>
      <c r="N1533" s="172">
        <v>3160</v>
      </c>
      <c r="O1533" s="207">
        <v>6.3614944463143794E-2</v>
      </c>
    </row>
    <row r="1534" spans="1:15" ht="13" x14ac:dyDescent="0.35">
      <c r="A1534" s="118">
        <v>2025</v>
      </c>
      <c r="B1534" s="118" t="s">
        <v>85</v>
      </c>
      <c r="C1534" s="230" t="s">
        <v>651</v>
      </c>
      <c r="D1534" s="230" t="s">
        <v>101</v>
      </c>
      <c r="E1534" s="172">
        <v>19932</v>
      </c>
      <c r="F1534" s="172">
        <v>55668</v>
      </c>
      <c r="G1534" s="172">
        <v>75600</v>
      </c>
      <c r="H1534" s="204">
        <v>9.7465377580350204E-2</v>
      </c>
      <c r="I1534" s="204"/>
      <c r="J1534" s="204"/>
      <c r="K1534" s="204">
        <v>0.134113411341134</v>
      </c>
      <c r="L1534" s="172">
        <v>40</v>
      </c>
      <c r="M1534" s="206">
        <v>0</v>
      </c>
      <c r="N1534" s="172">
        <v>0</v>
      </c>
      <c r="O1534" s="207"/>
    </row>
    <row r="1535" spans="1:15" ht="13" x14ac:dyDescent="0.35">
      <c r="A1535" s="118">
        <v>2025</v>
      </c>
      <c r="B1535" s="118" t="s">
        <v>85</v>
      </c>
      <c r="C1535" s="230" t="s">
        <v>651</v>
      </c>
      <c r="D1535" s="230" t="s">
        <v>214</v>
      </c>
      <c r="E1535" s="172">
        <v>7063</v>
      </c>
      <c r="F1535" s="172">
        <v>38359</v>
      </c>
      <c r="G1535" s="172">
        <v>45422</v>
      </c>
      <c r="H1535" s="204">
        <v>-2.9755420271280499E-2</v>
      </c>
      <c r="I1535" s="204"/>
      <c r="J1535" s="204"/>
      <c r="K1535" s="204">
        <v>1.1268964225510401</v>
      </c>
      <c r="L1535" s="172">
        <v>767</v>
      </c>
      <c r="M1535" s="206">
        <v>0.97172236503856002</v>
      </c>
      <c r="N1535" s="172">
        <v>1493</v>
      </c>
      <c r="O1535" s="207">
        <v>0.93393782383419699</v>
      </c>
    </row>
    <row r="1536" spans="1:15" ht="13" x14ac:dyDescent="0.35">
      <c r="A1536" s="118">
        <v>2025</v>
      </c>
      <c r="B1536" s="118" t="s">
        <v>85</v>
      </c>
      <c r="C1536" s="230" t="s">
        <v>651</v>
      </c>
      <c r="D1536" s="230" t="s">
        <v>659</v>
      </c>
      <c r="E1536" s="172">
        <v>10006</v>
      </c>
      <c r="F1536" s="172">
        <v>30908</v>
      </c>
      <c r="G1536" s="172">
        <v>40914</v>
      </c>
      <c r="H1536" s="204">
        <v>0.33566205275528799</v>
      </c>
      <c r="I1536" s="204"/>
      <c r="J1536" s="204"/>
      <c r="K1536" s="204">
        <v>-0.174021883958493</v>
      </c>
      <c r="L1536" s="172">
        <v>548</v>
      </c>
      <c r="M1536" s="206">
        <v>0.212389380530974</v>
      </c>
      <c r="N1536" s="172">
        <v>772</v>
      </c>
      <c r="O1536" s="207">
        <v>0.15396113602391601</v>
      </c>
    </row>
    <row r="1537" spans="1:15" ht="13" x14ac:dyDescent="0.35">
      <c r="A1537" s="118">
        <v>2025</v>
      </c>
      <c r="B1537" s="118" t="s">
        <v>85</v>
      </c>
      <c r="C1537" s="230" t="s">
        <v>651</v>
      </c>
      <c r="D1537" s="230" t="s">
        <v>149</v>
      </c>
      <c r="E1537" s="172">
        <v>9117</v>
      </c>
      <c r="F1537" s="172">
        <v>24377</v>
      </c>
      <c r="G1537" s="172">
        <v>33494</v>
      </c>
      <c r="H1537" s="204">
        <v>0.82608221567985995</v>
      </c>
      <c r="I1537" s="204"/>
      <c r="J1537" s="204"/>
      <c r="K1537" s="204">
        <v>-0.20119246362985899</v>
      </c>
      <c r="L1537" s="172">
        <v>29</v>
      </c>
      <c r="M1537" s="206">
        <v>-0.14705882352941199</v>
      </c>
      <c r="N1537" s="172">
        <v>0</v>
      </c>
      <c r="O1537" s="207"/>
    </row>
    <row r="1538" spans="1:15" ht="13" x14ac:dyDescent="0.35">
      <c r="A1538" s="118">
        <v>2025</v>
      </c>
      <c r="B1538" s="118" t="s">
        <v>85</v>
      </c>
      <c r="C1538" s="230" t="s">
        <v>651</v>
      </c>
      <c r="D1538" s="230" t="s">
        <v>220</v>
      </c>
      <c r="E1538" s="172">
        <v>8570</v>
      </c>
      <c r="F1538" s="172">
        <v>21934</v>
      </c>
      <c r="G1538" s="172">
        <v>30504</v>
      </c>
      <c r="H1538" s="204">
        <v>6.14148021851839E-2</v>
      </c>
      <c r="I1538" s="204"/>
      <c r="J1538" s="204"/>
      <c r="K1538" s="204">
        <v>7.4160152123389E-2</v>
      </c>
      <c r="L1538" s="172">
        <v>349</v>
      </c>
      <c r="M1538" s="206">
        <v>-0.15496368038740899</v>
      </c>
      <c r="N1538" s="172">
        <v>560</v>
      </c>
      <c r="O1538" s="207">
        <v>0.15226337448559699</v>
      </c>
    </row>
    <row r="1539" spans="1:15" ht="13" x14ac:dyDescent="0.35">
      <c r="A1539" s="118">
        <v>2025</v>
      </c>
      <c r="B1539" s="118" t="s">
        <v>85</v>
      </c>
      <c r="C1539" s="230" t="s">
        <v>651</v>
      </c>
      <c r="D1539" s="230" t="s">
        <v>119</v>
      </c>
      <c r="E1539" s="172">
        <v>7639</v>
      </c>
      <c r="F1539" s="172">
        <v>21982</v>
      </c>
      <c r="G1539" s="172">
        <v>29621</v>
      </c>
      <c r="H1539" s="204">
        <v>0.56187714210387596</v>
      </c>
      <c r="I1539" s="204"/>
      <c r="J1539" s="204"/>
      <c r="K1539" s="204">
        <v>-5.2036995551572901E-2</v>
      </c>
      <c r="L1539" s="172">
        <v>50</v>
      </c>
      <c r="M1539" s="206">
        <v>0.47058823529411797</v>
      </c>
      <c r="N1539" s="172">
        <v>0</v>
      </c>
      <c r="O1539" s="207"/>
    </row>
    <row r="1540" spans="1:15" ht="13" x14ac:dyDescent="0.35">
      <c r="A1540" s="118">
        <v>2025</v>
      </c>
      <c r="B1540" s="118" t="s">
        <v>85</v>
      </c>
      <c r="C1540" s="230" t="s">
        <v>651</v>
      </c>
      <c r="D1540" s="230" t="s">
        <v>668</v>
      </c>
      <c r="E1540" s="172">
        <v>5588</v>
      </c>
      <c r="F1540" s="172">
        <v>24013</v>
      </c>
      <c r="G1540" s="172">
        <v>29601</v>
      </c>
      <c r="H1540" s="204">
        <v>-0.14890741805635399</v>
      </c>
      <c r="I1540" s="204"/>
      <c r="J1540" s="204"/>
      <c r="K1540" s="204">
        <v>1.28879610299235</v>
      </c>
      <c r="L1540" s="172">
        <v>1783</v>
      </c>
      <c r="M1540" s="206">
        <v>1.12009512485137</v>
      </c>
      <c r="N1540" s="172">
        <v>42658</v>
      </c>
      <c r="O1540" s="207">
        <v>0.511676529997519</v>
      </c>
    </row>
    <row r="1541" spans="1:15" ht="13" x14ac:dyDescent="0.35">
      <c r="A1541" s="118">
        <v>2025</v>
      </c>
      <c r="B1541" s="118" t="s">
        <v>85</v>
      </c>
      <c r="C1541" s="230" t="s">
        <v>651</v>
      </c>
      <c r="D1541" s="230" t="s">
        <v>677</v>
      </c>
      <c r="E1541" s="172">
        <v>4806</v>
      </c>
      <c r="F1541" s="172">
        <v>22063</v>
      </c>
      <c r="G1541" s="172">
        <v>26869</v>
      </c>
      <c r="H1541" s="204">
        <v>0.37395172836981</v>
      </c>
      <c r="I1541" s="204"/>
      <c r="J1541" s="204"/>
      <c r="K1541" s="204">
        <v>-0.27402664072843202</v>
      </c>
      <c r="L1541" s="172">
        <v>24</v>
      </c>
      <c r="M1541" s="206">
        <v>-0.4</v>
      </c>
      <c r="N1541" s="172">
        <v>0</v>
      </c>
      <c r="O1541" s="207"/>
    </row>
    <row r="1542" spans="1:15" ht="13" x14ac:dyDescent="0.35">
      <c r="A1542" s="118">
        <v>2025</v>
      </c>
      <c r="B1542" s="118" t="s">
        <v>85</v>
      </c>
      <c r="C1542" s="230" t="s">
        <v>651</v>
      </c>
      <c r="D1542" s="230" t="s">
        <v>655</v>
      </c>
      <c r="E1542" s="172">
        <v>7248</v>
      </c>
      <c r="F1542" s="172">
        <v>18560</v>
      </c>
      <c r="G1542" s="172">
        <v>25808</v>
      </c>
      <c r="H1542" s="204"/>
      <c r="I1542" s="204"/>
      <c r="J1542" s="204"/>
      <c r="K1542" s="204"/>
      <c r="L1542" s="172">
        <v>593</v>
      </c>
      <c r="M1542" s="231"/>
      <c r="N1542" s="172">
        <v>243</v>
      </c>
      <c r="O1542" s="207"/>
    </row>
    <row r="1543" spans="1:15" ht="13" x14ac:dyDescent="0.35">
      <c r="A1543" s="118">
        <v>2025</v>
      </c>
      <c r="B1543" s="118" t="s">
        <v>85</v>
      </c>
      <c r="C1543" s="230" t="s">
        <v>651</v>
      </c>
      <c r="D1543" s="230" t="s">
        <v>216</v>
      </c>
      <c r="E1543" s="172">
        <v>9066</v>
      </c>
      <c r="F1543" s="172">
        <v>15140</v>
      </c>
      <c r="G1543" s="172">
        <v>24206</v>
      </c>
      <c r="H1543" s="204">
        <v>0.10914589442815199</v>
      </c>
      <c r="I1543" s="204"/>
      <c r="J1543" s="204"/>
      <c r="K1543" s="204">
        <v>0.885202492211838</v>
      </c>
      <c r="L1543" s="172">
        <v>5352</v>
      </c>
      <c r="M1543" s="206">
        <v>0.69689283449587802</v>
      </c>
      <c r="N1543" s="172">
        <v>49642</v>
      </c>
      <c r="O1543" s="207">
        <v>0.41935668334524701</v>
      </c>
    </row>
    <row r="1544" spans="1:15" ht="13" x14ac:dyDescent="0.35">
      <c r="A1544" s="118">
        <v>2025</v>
      </c>
      <c r="B1544" s="118" t="s">
        <v>85</v>
      </c>
      <c r="C1544" s="230" t="s">
        <v>651</v>
      </c>
      <c r="D1544" s="230" t="s">
        <v>163</v>
      </c>
      <c r="E1544" s="172">
        <v>7590</v>
      </c>
      <c r="F1544" s="172">
        <v>15984</v>
      </c>
      <c r="G1544" s="172">
        <v>23574</v>
      </c>
      <c r="H1544" s="204">
        <v>0.58161690707816205</v>
      </c>
      <c r="I1544" s="204"/>
      <c r="J1544" s="204"/>
      <c r="K1544" s="204">
        <v>-8.3330092934634697E-2</v>
      </c>
      <c r="L1544" s="172">
        <v>280</v>
      </c>
      <c r="M1544" s="206">
        <v>0.15226337448559699</v>
      </c>
      <c r="N1544" s="172">
        <v>278</v>
      </c>
      <c r="O1544" s="207">
        <v>-6.7114093959731599E-2</v>
      </c>
    </row>
    <row r="1545" spans="1:15" ht="13" x14ac:dyDescent="0.35">
      <c r="A1545" s="118">
        <v>2025</v>
      </c>
      <c r="B1545" s="118" t="s">
        <v>85</v>
      </c>
      <c r="C1545" s="230" t="s">
        <v>651</v>
      </c>
      <c r="D1545" s="230" t="s">
        <v>456</v>
      </c>
      <c r="E1545" s="172">
        <v>4605</v>
      </c>
      <c r="F1545" s="172">
        <v>18806</v>
      </c>
      <c r="G1545" s="172">
        <v>23411</v>
      </c>
      <c r="H1545" s="204"/>
      <c r="I1545" s="204"/>
      <c r="J1545" s="204"/>
      <c r="K1545" s="204"/>
      <c r="L1545" s="172">
        <v>561</v>
      </c>
      <c r="M1545" s="231"/>
      <c r="N1545" s="172">
        <v>2093</v>
      </c>
      <c r="O1545" s="207"/>
    </row>
    <row r="1546" spans="1:15" ht="13" x14ac:dyDescent="0.35">
      <c r="A1546" s="118">
        <v>2025</v>
      </c>
      <c r="B1546" s="118" t="s">
        <v>85</v>
      </c>
      <c r="C1546" s="230" t="s">
        <v>651</v>
      </c>
      <c r="D1546" s="230" t="s">
        <v>176</v>
      </c>
      <c r="E1546" s="172">
        <v>8044</v>
      </c>
      <c r="F1546" s="172">
        <v>14506</v>
      </c>
      <c r="G1546" s="172">
        <v>22550</v>
      </c>
      <c r="H1546" s="204">
        <v>0.63761801016703001</v>
      </c>
      <c r="I1546" s="204"/>
      <c r="J1546" s="204"/>
      <c r="K1546" s="204">
        <v>0.19806609287004601</v>
      </c>
      <c r="L1546" s="172">
        <v>706</v>
      </c>
      <c r="M1546" s="206">
        <v>0.14610389610389601</v>
      </c>
      <c r="N1546" s="172">
        <v>2332</v>
      </c>
      <c r="O1546" s="207">
        <v>0.102079395085066</v>
      </c>
    </row>
    <row r="1547" spans="1:15" ht="13" x14ac:dyDescent="0.35">
      <c r="A1547" s="118">
        <v>2025</v>
      </c>
      <c r="B1547" s="118" t="s">
        <v>85</v>
      </c>
      <c r="C1547" s="230" t="s">
        <v>651</v>
      </c>
      <c r="D1547" s="230" t="s">
        <v>217</v>
      </c>
      <c r="E1547" s="172">
        <v>10633</v>
      </c>
      <c r="F1547" s="172">
        <v>10416</v>
      </c>
      <c r="G1547" s="172">
        <v>21049</v>
      </c>
      <c r="H1547" s="204">
        <v>0.63856453370699096</v>
      </c>
      <c r="I1547" s="204"/>
      <c r="J1547" s="204"/>
      <c r="K1547" s="204">
        <v>1.9322033898305099E-2</v>
      </c>
      <c r="L1547" s="172">
        <v>257</v>
      </c>
      <c r="M1547" s="206">
        <v>-0.28011204481792701</v>
      </c>
      <c r="N1547" s="172">
        <v>929</v>
      </c>
      <c r="O1547" s="207">
        <v>4.4994375703037097E-2</v>
      </c>
    </row>
    <row r="1548" spans="1:15" ht="13" x14ac:dyDescent="0.35">
      <c r="A1548" s="118">
        <v>2025</v>
      </c>
      <c r="B1548" s="118" t="s">
        <v>85</v>
      </c>
      <c r="C1548" s="230" t="s">
        <v>651</v>
      </c>
      <c r="D1548" s="230" t="s">
        <v>170</v>
      </c>
      <c r="E1548" s="172">
        <v>2451</v>
      </c>
      <c r="F1548" s="172">
        <v>16849</v>
      </c>
      <c r="G1548" s="172">
        <v>19300</v>
      </c>
      <c r="H1548" s="204">
        <v>0.23299048105794401</v>
      </c>
      <c r="I1548" s="204"/>
      <c r="J1548" s="204"/>
      <c r="K1548" s="204">
        <v>-8.5568084904766403E-2</v>
      </c>
      <c r="L1548" s="172">
        <v>905</v>
      </c>
      <c r="M1548" s="206">
        <v>0.30591630591630598</v>
      </c>
      <c r="N1548" s="172">
        <v>1397</v>
      </c>
      <c r="O1548" s="207">
        <v>0.65325443786982196</v>
      </c>
    </row>
    <row r="1549" spans="1:15" ht="13" x14ac:dyDescent="0.35">
      <c r="A1549" s="118">
        <v>2025</v>
      </c>
      <c r="B1549" s="118" t="s">
        <v>85</v>
      </c>
      <c r="C1549" s="230" t="s">
        <v>651</v>
      </c>
      <c r="D1549" s="230" t="s">
        <v>658</v>
      </c>
      <c r="E1549" s="172">
        <v>4307</v>
      </c>
      <c r="F1549" s="172">
        <v>8546</v>
      </c>
      <c r="G1549" s="172">
        <v>12853</v>
      </c>
      <c r="H1549" s="204">
        <v>0.396609801151798</v>
      </c>
      <c r="I1549" s="204"/>
      <c r="J1549" s="204"/>
      <c r="K1549" s="204">
        <v>-0.26411313408908699</v>
      </c>
      <c r="L1549" s="172">
        <v>479</v>
      </c>
      <c r="M1549" s="206">
        <v>0.15421686746988</v>
      </c>
      <c r="N1549" s="172">
        <v>997</v>
      </c>
      <c r="O1549" s="207">
        <v>0.21733821733821701</v>
      </c>
    </row>
    <row r="1550" spans="1:15" ht="13" x14ac:dyDescent="0.35">
      <c r="A1550" s="118">
        <v>2025</v>
      </c>
      <c r="B1550" s="118" t="s">
        <v>85</v>
      </c>
      <c r="C1550" s="230" t="s">
        <v>651</v>
      </c>
      <c r="D1550" s="230" t="s">
        <v>665</v>
      </c>
      <c r="E1550" s="172">
        <v>2807</v>
      </c>
      <c r="F1550" s="172">
        <v>9409</v>
      </c>
      <c r="G1550" s="172">
        <v>12216</v>
      </c>
      <c r="H1550" s="204">
        <v>0.63534136546184705</v>
      </c>
      <c r="I1550" s="204"/>
      <c r="J1550" s="204"/>
      <c r="K1550" s="204">
        <v>-2.8162291169451101E-2</v>
      </c>
      <c r="L1550" s="172">
        <v>0</v>
      </c>
      <c r="M1550" s="206"/>
      <c r="N1550" s="172">
        <v>0</v>
      </c>
      <c r="O1550" s="207"/>
    </row>
    <row r="1551" spans="1:15" ht="13" x14ac:dyDescent="0.35">
      <c r="A1551" s="118">
        <v>2025</v>
      </c>
      <c r="B1551" s="118" t="s">
        <v>85</v>
      </c>
      <c r="C1551" s="230" t="s">
        <v>651</v>
      </c>
      <c r="D1551" s="230" t="s">
        <v>680</v>
      </c>
      <c r="E1551" s="172">
        <v>2771</v>
      </c>
      <c r="F1551" s="172">
        <v>8568</v>
      </c>
      <c r="G1551" s="172">
        <v>11339</v>
      </c>
      <c r="H1551" s="204">
        <v>0.15751327072274399</v>
      </c>
      <c r="I1551" s="204"/>
      <c r="J1551" s="204"/>
      <c r="K1551" s="204">
        <v>2.1807695773632601E-2</v>
      </c>
      <c r="L1551" s="172">
        <v>19</v>
      </c>
      <c r="M1551" s="206">
        <v>0</v>
      </c>
      <c r="N1551" s="172">
        <v>0</v>
      </c>
      <c r="O1551" s="207"/>
    </row>
    <row r="1552" spans="1:15" ht="13" x14ac:dyDescent="0.35">
      <c r="A1552" s="118">
        <v>2025</v>
      </c>
      <c r="B1552" s="118" t="s">
        <v>85</v>
      </c>
      <c r="C1552" s="230" t="s">
        <v>651</v>
      </c>
      <c r="D1552" s="230" t="s">
        <v>309</v>
      </c>
      <c r="E1552" s="172">
        <v>2573</v>
      </c>
      <c r="F1552" s="172">
        <v>7717</v>
      </c>
      <c r="G1552" s="172">
        <v>10290</v>
      </c>
      <c r="H1552" s="204"/>
      <c r="I1552" s="204"/>
      <c r="J1552" s="204"/>
      <c r="K1552" s="204"/>
      <c r="L1552" s="172">
        <v>566</v>
      </c>
      <c r="M1552" s="231"/>
      <c r="N1552" s="172">
        <v>175</v>
      </c>
      <c r="O1552" s="207"/>
    </row>
    <row r="1553" spans="1:15" ht="13" x14ac:dyDescent="0.35">
      <c r="A1553" s="118">
        <v>2025</v>
      </c>
      <c r="B1553" s="118" t="s">
        <v>85</v>
      </c>
      <c r="C1553" s="230" t="s">
        <v>651</v>
      </c>
      <c r="D1553" s="230" t="s">
        <v>218</v>
      </c>
      <c r="E1553" s="172">
        <v>3898</v>
      </c>
      <c r="F1553" s="172">
        <v>5277</v>
      </c>
      <c r="G1553" s="172">
        <v>9175</v>
      </c>
      <c r="H1553" s="204">
        <v>1.86539662710806</v>
      </c>
      <c r="I1553" s="204"/>
      <c r="J1553" s="204"/>
      <c r="K1553" s="204">
        <v>8.7987667496739003E-2</v>
      </c>
      <c r="L1553" s="172">
        <v>479</v>
      </c>
      <c r="M1553" s="206">
        <v>0.37249283667621802</v>
      </c>
      <c r="N1553" s="172">
        <v>0</v>
      </c>
      <c r="O1553" s="207"/>
    </row>
    <row r="1554" spans="1:15" ht="13" x14ac:dyDescent="0.35">
      <c r="A1554" s="118">
        <v>2025</v>
      </c>
      <c r="B1554" s="118" t="s">
        <v>85</v>
      </c>
      <c r="C1554" s="230" t="s">
        <v>651</v>
      </c>
      <c r="D1554" s="230" t="s">
        <v>187</v>
      </c>
      <c r="E1554" s="172">
        <v>3595</v>
      </c>
      <c r="F1554" s="172">
        <v>5566</v>
      </c>
      <c r="G1554" s="172">
        <v>9161</v>
      </c>
      <c r="H1554" s="204"/>
      <c r="I1554" s="204"/>
      <c r="J1554" s="204"/>
      <c r="K1554" s="204"/>
      <c r="L1554" s="172">
        <v>3103</v>
      </c>
      <c r="M1554" s="231"/>
      <c r="N1554" s="172">
        <v>1177</v>
      </c>
      <c r="O1554" s="207"/>
    </row>
    <row r="1555" spans="1:15" ht="13" x14ac:dyDescent="0.35">
      <c r="A1555" s="118">
        <v>2025</v>
      </c>
      <c r="B1555" s="118" t="s">
        <v>85</v>
      </c>
      <c r="C1555" s="230" t="s">
        <v>651</v>
      </c>
      <c r="D1555" s="230" t="s">
        <v>242</v>
      </c>
      <c r="E1555" s="172">
        <v>4767</v>
      </c>
      <c r="F1555" s="172">
        <v>4105</v>
      </c>
      <c r="G1555" s="172">
        <v>8872</v>
      </c>
      <c r="H1555" s="204">
        <v>9.0998524348253798E-2</v>
      </c>
      <c r="I1555" s="204"/>
      <c r="J1555" s="204"/>
      <c r="K1555" s="204">
        <v>-0.149621393654749</v>
      </c>
      <c r="L1555" s="172">
        <v>648</v>
      </c>
      <c r="M1555" s="206">
        <v>-0.16923076923076899</v>
      </c>
      <c r="N1555" s="172">
        <v>766</v>
      </c>
      <c r="O1555" s="207">
        <v>-0.17099567099567101</v>
      </c>
    </row>
    <row r="1556" spans="1:15" ht="13" x14ac:dyDescent="0.35">
      <c r="A1556" s="118">
        <v>2025</v>
      </c>
      <c r="B1556" s="118" t="s">
        <v>85</v>
      </c>
      <c r="C1556" s="230" t="s">
        <v>651</v>
      </c>
      <c r="D1556" s="230" t="s">
        <v>664</v>
      </c>
      <c r="E1556" s="172">
        <v>1631</v>
      </c>
      <c r="F1556" s="172">
        <v>5683</v>
      </c>
      <c r="G1556" s="172">
        <v>7314</v>
      </c>
      <c r="H1556" s="204">
        <v>0.60888693356797197</v>
      </c>
      <c r="I1556" s="204"/>
      <c r="J1556" s="204"/>
      <c r="K1556" s="204">
        <v>1.6919396393080599</v>
      </c>
      <c r="L1556" s="172">
        <v>5366</v>
      </c>
      <c r="M1556" s="206">
        <v>2.9225146198830401</v>
      </c>
      <c r="N1556" s="172">
        <v>5749</v>
      </c>
      <c r="O1556" s="207">
        <v>3.0657708628005702</v>
      </c>
    </row>
    <row r="1557" spans="1:15" ht="13" x14ac:dyDescent="0.35">
      <c r="A1557" s="118">
        <v>2025</v>
      </c>
      <c r="B1557" s="118" t="s">
        <v>85</v>
      </c>
      <c r="C1557" s="230" t="s">
        <v>651</v>
      </c>
      <c r="D1557" s="230" t="s">
        <v>674</v>
      </c>
      <c r="E1557" s="172">
        <v>1828</v>
      </c>
      <c r="F1557" s="172">
        <v>4805</v>
      </c>
      <c r="G1557" s="172">
        <v>6633</v>
      </c>
      <c r="H1557" s="204">
        <v>0.32952495490078199</v>
      </c>
      <c r="I1557" s="204"/>
      <c r="J1557" s="204"/>
      <c r="K1557" s="204">
        <v>1.4639673105497799</v>
      </c>
      <c r="L1557" s="172">
        <v>265</v>
      </c>
      <c r="M1557" s="206">
        <v>0.75496688741721896</v>
      </c>
      <c r="N1557" s="172">
        <v>272</v>
      </c>
      <c r="O1557" s="207">
        <v>2.0561797752809001</v>
      </c>
    </row>
    <row r="1558" spans="1:15" ht="13" x14ac:dyDescent="0.35">
      <c r="A1558" s="118">
        <v>2025</v>
      </c>
      <c r="B1558" s="118" t="s">
        <v>85</v>
      </c>
      <c r="C1558" s="230" t="s">
        <v>651</v>
      </c>
      <c r="D1558" s="230" t="s">
        <v>282</v>
      </c>
      <c r="E1558" s="172">
        <v>2120</v>
      </c>
      <c r="F1558" s="172">
        <v>3647</v>
      </c>
      <c r="G1558" s="172">
        <v>5767</v>
      </c>
      <c r="H1558" s="204">
        <v>3.2781899109792301</v>
      </c>
      <c r="I1558" s="204"/>
      <c r="J1558" s="204"/>
      <c r="K1558" s="204">
        <v>-0.21183545168785001</v>
      </c>
      <c r="L1558" s="172">
        <v>2013</v>
      </c>
      <c r="M1558" s="206">
        <v>0.34919571045576397</v>
      </c>
      <c r="N1558" s="172">
        <v>3075</v>
      </c>
      <c r="O1558" s="207">
        <v>2.9831606217616602</v>
      </c>
    </row>
    <row r="1559" spans="1:15" ht="13" x14ac:dyDescent="0.35">
      <c r="A1559" s="118">
        <v>2025</v>
      </c>
      <c r="B1559" s="118" t="s">
        <v>85</v>
      </c>
      <c r="C1559" s="230" t="s">
        <v>651</v>
      </c>
      <c r="D1559" s="230" t="s">
        <v>266</v>
      </c>
      <c r="E1559" s="172">
        <v>1930</v>
      </c>
      <c r="F1559" s="172">
        <v>3012</v>
      </c>
      <c r="G1559" s="172">
        <v>4942</v>
      </c>
      <c r="H1559" s="204">
        <v>-4.3545577704664197E-2</v>
      </c>
      <c r="I1559" s="204"/>
      <c r="J1559" s="204"/>
      <c r="K1559" s="204">
        <v>-0.12931642001409399</v>
      </c>
      <c r="L1559" s="172">
        <v>143</v>
      </c>
      <c r="M1559" s="206">
        <v>0.15322580645161299</v>
      </c>
      <c r="N1559" s="172">
        <v>43</v>
      </c>
      <c r="O1559" s="207"/>
    </row>
    <row r="1560" spans="1:15" ht="13" x14ac:dyDescent="0.35">
      <c r="A1560" s="118">
        <v>2025</v>
      </c>
      <c r="B1560" s="118" t="s">
        <v>85</v>
      </c>
      <c r="C1560" s="230" t="s">
        <v>651</v>
      </c>
      <c r="D1560" s="230" t="s">
        <v>666</v>
      </c>
      <c r="E1560" s="172">
        <v>2920</v>
      </c>
      <c r="F1560" s="172">
        <v>1607</v>
      </c>
      <c r="G1560" s="172">
        <v>4527</v>
      </c>
      <c r="H1560" s="204"/>
      <c r="I1560" s="204"/>
      <c r="J1560" s="204"/>
      <c r="K1560" s="204"/>
      <c r="L1560" s="172">
        <v>683</v>
      </c>
      <c r="M1560" s="231"/>
      <c r="N1560" s="172">
        <v>613</v>
      </c>
      <c r="O1560" s="207"/>
    </row>
    <row r="1561" spans="1:15" ht="13" x14ac:dyDescent="0.35">
      <c r="A1561" s="118">
        <v>2025</v>
      </c>
      <c r="B1561" s="118" t="s">
        <v>85</v>
      </c>
      <c r="C1561" s="230" t="s">
        <v>651</v>
      </c>
      <c r="D1561" s="230" t="s">
        <v>322</v>
      </c>
      <c r="E1561" s="172">
        <v>771</v>
      </c>
      <c r="F1561" s="172">
        <v>3345</v>
      </c>
      <c r="G1561" s="172">
        <v>4116</v>
      </c>
      <c r="H1561" s="204">
        <v>0.108537570697549</v>
      </c>
      <c r="I1561" s="204"/>
      <c r="J1561" s="204"/>
      <c r="K1561" s="204">
        <v>0.30129623774897302</v>
      </c>
      <c r="L1561" s="172">
        <v>108</v>
      </c>
      <c r="M1561" s="206">
        <v>0.16129032258064499</v>
      </c>
      <c r="N1561" s="172">
        <v>33</v>
      </c>
      <c r="O1561" s="207"/>
    </row>
    <row r="1562" spans="1:15" ht="13" x14ac:dyDescent="0.35">
      <c r="A1562" s="118">
        <v>2025</v>
      </c>
      <c r="B1562" s="118" t="s">
        <v>85</v>
      </c>
      <c r="C1562" s="230" t="s">
        <v>651</v>
      </c>
      <c r="D1562" s="230" t="s">
        <v>213</v>
      </c>
      <c r="E1562" s="172">
        <v>1961</v>
      </c>
      <c r="F1562" s="172">
        <v>1326</v>
      </c>
      <c r="G1562" s="172">
        <v>3287</v>
      </c>
      <c r="H1562" s="204"/>
      <c r="I1562" s="204"/>
      <c r="J1562" s="204"/>
      <c r="K1562" s="204"/>
      <c r="L1562" s="172">
        <v>34</v>
      </c>
      <c r="M1562" s="231"/>
      <c r="N1562" s="172">
        <v>355</v>
      </c>
      <c r="O1562" s="207"/>
    </row>
    <row r="1563" spans="1:15" ht="13" x14ac:dyDescent="0.35">
      <c r="A1563" s="118">
        <v>2025</v>
      </c>
      <c r="B1563" s="118" t="s">
        <v>85</v>
      </c>
      <c r="C1563" s="230" t="s">
        <v>651</v>
      </c>
      <c r="D1563" s="230" t="s">
        <v>481</v>
      </c>
      <c r="E1563" s="172">
        <v>709</v>
      </c>
      <c r="F1563" s="172">
        <v>2186</v>
      </c>
      <c r="G1563" s="172">
        <v>2895</v>
      </c>
      <c r="H1563" s="204">
        <v>0.48613963039014402</v>
      </c>
      <c r="I1563" s="204"/>
      <c r="J1563" s="204"/>
      <c r="K1563" s="204">
        <v>0.112178255858625</v>
      </c>
      <c r="L1563" s="172">
        <v>1624</v>
      </c>
      <c r="M1563" s="206">
        <v>3.1766200762388903E-2</v>
      </c>
      <c r="N1563" s="172">
        <v>7272</v>
      </c>
      <c r="O1563" s="207">
        <v>9.0909090909090801E-2</v>
      </c>
    </row>
    <row r="1564" spans="1:15" ht="13" x14ac:dyDescent="0.35">
      <c r="A1564" s="118">
        <v>2025</v>
      </c>
      <c r="B1564" s="118" t="s">
        <v>85</v>
      </c>
      <c r="C1564" s="230" t="s">
        <v>651</v>
      </c>
      <c r="D1564" s="230" t="s">
        <v>339</v>
      </c>
      <c r="E1564" s="172">
        <v>1791</v>
      </c>
      <c r="F1564" s="172">
        <v>673</v>
      </c>
      <c r="G1564" s="172">
        <v>2464</v>
      </c>
      <c r="H1564" s="204">
        <v>-9.7435897435897395E-2</v>
      </c>
      <c r="I1564" s="204"/>
      <c r="J1564" s="204"/>
      <c r="K1564" s="204">
        <v>0.644859813084112</v>
      </c>
      <c r="L1564" s="172">
        <v>82</v>
      </c>
      <c r="M1564" s="206">
        <v>6.4935064935064804E-2</v>
      </c>
      <c r="N1564" s="172">
        <v>0</v>
      </c>
      <c r="O1564" s="207"/>
    </row>
    <row r="1565" spans="1:15" ht="13" x14ac:dyDescent="0.35">
      <c r="A1565" s="118">
        <v>2025</v>
      </c>
      <c r="B1565" s="118" t="s">
        <v>85</v>
      </c>
      <c r="C1565" s="230" t="s">
        <v>651</v>
      </c>
      <c r="D1565" s="230" t="s">
        <v>431</v>
      </c>
      <c r="E1565" s="172">
        <v>512</v>
      </c>
      <c r="F1565" s="172">
        <v>1858</v>
      </c>
      <c r="G1565" s="172">
        <v>2370</v>
      </c>
      <c r="H1565" s="204"/>
      <c r="I1565" s="204"/>
      <c r="J1565" s="204"/>
      <c r="K1565" s="204"/>
      <c r="L1565" s="172">
        <v>24</v>
      </c>
      <c r="M1565" s="231"/>
      <c r="N1565" s="172">
        <v>0</v>
      </c>
      <c r="O1565" s="207"/>
    </row>
    <row r="1566" spans="1:15" ht="13" x14ac:dyDescent="0.35">
      <c r="A1566" s="118">
        <v>2025</v>
      </c>
      <c r="B1566" s="118" t="s">
        <v>85</v>
      </c>
      <c r="C1566" s="230" t="s">
        <v>652</v>
      </c>
      <c r="D1566" s="230" t="s">
        <v>652</v>
      </c>
      <c r="E1566" s="172">
        <v>196721</v>
      </c>
      <c r="F1566" s="172">
        <v>413786</v>
      </c>
      <c r="G1566" s="172">
        <v>610507</v>
      </c>
      <c r="H1566" s="204">
        <v>-0.12773250198597499</v>
      </c>
      <c r="I1566" s="204"/>
      <c r="J1566" s="204"/>
      <c r="K1566" s="204">
        <v>0.85376244177643401</v>
      </c>
      <c r="L1566" s="172">
        <v>314757</v>
      </c>
      <c r="M1566" s="206">
        <v>0.88635382955771302</v>
      </c>
      <c r="N1566" s="172">
        <v>411463</v>
      </c>
      <c r="O1566" s="207">
        <v>1.2548141734527201</v>
      </c>
    </row>
    <row r="1567" spans="1:15" ht="13" x14ac:dyDescent="0.35">
      <c r="A1567" s="118">
        <v>2025</v>
      </c>
      <c r="B1567" s="118" t="s">
        <v>85</v>
      </c>
      <c r="C1567" s="230" t="s">
        <v>652</v>
      </c>
      <c r="D1567" s="230" t="s">
        <v>102</v>
      </c>
      <c r="E1567" s="172">
        <v>59777</v>
      </c>
      <c r="F1567" s="172">
        <v>148305</v>
      </c>
      <c r="G1567" s="172">
        <v>208082</v>
      </c>
      <c r="H1567" s="204">
        <v>-0.24904272634424299</v>
      </c>
      <c r="I1567" s="204"/>
      <c r="J1567" s="204"/>
      <c r="K1567" s="204">
        <v>0.92750616003112396</v>
      </c>
      <c r="L1567" s="172">
        <v>190</v>
      </c>
      <c r="M1567" s="206">
        <v>0.439393939393939</v>
      </c>
      <c r="N1567" s="172">
        <v>2204</v>
      </c>
      <c r="O1567" s="207">
        <v>1.1607843137254901</v>
      </c>
    </row>
    <row r="1568" spans="1:15" ht="13" x14ac:dyDescent="0.35">
      <c r="A1568" s="118">
        <v>2025</v>
      </c>
      <c r="B1568" s="118" t="s">
        <v>85</v>
      </c>
      <c r="C1568" s="230" t="s">
        <v>652</v>
      </c>
      <c r="D1568" s="230" t="s">
        <v>101</v>
      </c>
      <c r="E1568" s="172">
        <v>48548</v>
      </c>
      <c r="F1568" s="172">
        <v>142964</v>
      </c>
      <c r="G1568" s="172">
        <v>191512</v>
      </c>
      <c r="H1568" s="204">
        <v>-0.178824871257241</v>
      </c>
      <c r="I1568" s="204"/>
      <c r="J1568" s="204"/>
      <c r="K1568" s="204">
        <v>0.84492076489571799</v>
      </c>
      <c r="L1568" s="172">
        <v>545</v>
      </c>
      <c r="M1568" s="206">
        <v>0.29453681710213803</v>
      </c>
      <c r="N1568" s="172">
        <v>48</v>
      </c>
      <c r="O1568" s="207"/>
    </row>
    <row r="1569" spans="1:15" ht="13" x14ac:dyDescent="0.35">
      <c r="A1569" s="118">
        <v>2025</v>
      </c>
      <c r="B1569" s="118" t="s">
        <v>85</v>
      </c>
      <c r="C1569" s="230" t="s">
        <v>652</v>
      </c>
      <c r="D1569" s="230" t="s">
        <v>104</v>
      </c>
      <c r="E1569" s="172">
        <v>52986</v>
      </c>
      <c r="F1569" s="172">
        <v>119477</v>
      </c>
      <c r="G1569" s="172">
        <v>172463</v>
      </c>
      <c r="H1569" s="204">
        <v>-0.153069492665727</v>
      </c>
      <c r="I1569" s="204"/>
      <c r="J1569" s="204"/>
      <c r="K1569" s="204">
        <v>0.93179577938079705</v>
      </c>
      <c r="L1569" s="172">
        <v>19743</v>
      </c>
      <c r="M1569" s="206">
        <v>0.93463988241058304</v>
      </c>
      <c r="N1569" s="172">
        <v>40645</v>
      </c>
      <c r="O1569" s="207">
        <v>0.74135641146480402</v>
      </c>
    </row>
    <row r="1570" spans="1:15" ht="13" x14ac:dyDescent="0.35">
      <c r="A1570" s="118">
        <v>2025</v>
      </c>
      <c r="B1570" s="118" t="s">
        <v>85</v>
      </c>
      <c r="C1570" s="230" t="s">
        <v>652</v>
      </c>
      <c r="D1570" s="230" t="s">
        <v>110</v>
      </c>
      <c r="E1570" s="172">
        <v>49240</v>
      </c>
      <c r="F1570" s="172">
        <v>122446</v>
      </c>
      <c r="G1570" s="172">
        <v>171686</v>
      </c>
      <c r="H1570" s="204">
        <v>-0.27113643214053701</v>
      </c>
      <c r="I1570" s="204"/>
      <c r="J1570" s="204"/>
      <c r="K1570" s="204">
        <v>0.92907785480735705</v>
      </c>
      <c r="L1570" s="172">
        <v>6852</v>
      </c>
      <c r="M1570" s="206">
        <v>1.1018404907975501</v>
      </c>
      <c r="N1570" s="172">
        <v>2585</v>
      </c>
      <c r="O1570" s="207">
        <v>1.2037510656436501</v>
      </c>
    </row>
    <row r="1571" spans="1:15" ht="13" x14ac:dyDescent="0.35">
      <c r="A1571" s="118">
        <v>2025</v>
      </c>
      <c r="B1571" s="118" t="s">
        <v>85</v>
      </c>
      <c r="C1571" s="230" t="s">
        <v>652</v>
      </c>
      <c r="D1571" s="230" t="s">
        <v>659</v>
      </c>
      <c r="E1571" s="172">
        <v>27185</v>
      </c>
      <c r="F1571" s="172">
        <v>56167</v>
      </c>
      <c r="G1571" s="172">
        <v>83352</v>
      </c>
      <c r="H1571" s="204">
        <v>-0.22323799938494199</v>
      </c>
      <c r="I1571" s="204"/>
      <c r="J1571" s="204"/>
      <c r="K1571" s="204">
        <v>0.66680664706940995</v>
      </c>
      <c r="L1571" s="172">
        <v>30728</v>
      </c>
      <c r="M1571" s="206">
        <v>0.47951273532668898</v>
      </c>
      <c r="N1571" s="172">
        <v>61847</v>
      </c>
      <c r="O1571" s="207">
        <v>0.60516480664417305</v>
      </c>
    </row>
    <row r="1572" spans="1:15" ht="13" x14ac:dyDescent="0.35">
      <c r="A1572" s="118">
        <v>2025</v>
      </c>
      <c r="B1572" s="118" t="s">
        <v>85</v>
      </c>
      <c r="C1572" s="230" t="s">
        <v>652</v>
      </c>
      <c r="D1572" s="230" t="s">
        <v>214</v>
      </c>
      <c r="E1572" s="172">
        <v>12342</v>
      </c>
      <c r="F1572" s="172">
        <v>55178</v>
      </c>
      <c r="G1572" s="172">
        <v>67520</v>
      </c>
      <c r="H1572" s="204">
        <v>-0.165410002224914</v>
      </c>
      <c r="I1572" s="204"/>
      <c r="J1572" s="204"/>
      <c r="K1572" s="204">
        <v>1.2342080010588701</v>
      </c>
      <c r="L1572" s="172">
        <v>71</v>
      </c>
      <c r="M1572" s="206">
        <v>0.69047619047619002</v>
      </c>
      <c r="N1572" s="172">
        <v>377</v>
      </c>
      <c r="O1572" s="207">
        <v>-0.41910631741140197</v>
      </c>
    </row>
    <row r="1573" spans="1:15" ht="13" x14ac:dyDescent="0.35">
      <c r="A1573" s="118">
        <v>2025</v>
      </c>
      <c r="B1573" s="118" t="s">
        <v>85</v>
      </c>
      <c r="C1573" s="230" t="s">
        <v>652</v>
      </c>
      <c r="D1573" s="230" t="s">
        <v>667</v>
      </c>
      <c r="E1573" s="172">
        <v>18783</v>
      </c>
      <c r="F1573" s="172">
        <v>47097</v>
      </c>
      <c r="G1573" s="172">
        <v>65880</v>
      </c>
      <c r="H1573" s="204">
        <v>-0.32266820200690899</v>
      </c>
      <c r="I1573" s="204"/>
      <c r="J1573" s="204"/>
      <c r="K1573" s="204">
        <v>1.8539247963957699</v>
      </c>
      <c r="L1573" s="172">
        <v>227304</v>
      </c>
      <c r="M1573" s="206">
        <v>1.33960166743863</v>
      </c>
      <c r="N1573" s="172">
        <v>279397</v>
      </c>
      <c r="O1573" s="207">
        <v>1.9939669952850401</v>
      </c>
    </row>
    <row r="1574" spans="1:15" ht="13" x14ac:dyDescent="0.35">
      <c r="A1574" s="118">
        <v>2025</v>
      </c>
      <c r="B1574" s="118" t="s">
        <v>85</v>
      </c>
      <c r="C1574" s="230" t="s">
        <v>652</v>
      </c>
      <c r="D1574" s="230" t="s">
        <v>456</v>
      </c>
      <c r="E1574" s="172">
        <v>14882</v>
      </c>
      <c r="F1574" s="172">
        <v>47210</v>
      </c>
      <c r="G1574" s="172">
        <v>62092</v>
      </c>
      <c r="H1574" s="204"/>
      <c r="I1574" s="204"/>
      <c r="J1574" s="204"/>
      <c r="K1574" s="204"/>
      <c r="L1574" s="172">
        <v>561</v>
      </c>
      <c r="M1574" s="231"/>
      <c r="N1574" s="172">
        <v>28029</v>
      </c>
      <c r="O1574" s="207"/>
    </row>
    <row r="1575" spans="1:15" ht="13" x14ac:dyDescent="0.35">
      <c r="A1575" s="118">
        <v>2025</v>
      </c>
      <c r="B1575" s="118" t="s">
        <v>85</v>
      </c>
      <c r="C1575" s="230" t="s">
        <v>652</v>
      </c>
      <c r="D1575" s="230" t="s">
        <v>216</v>
      </c>
      <c r="E1575" s="172">
        <v>23827</v>
      </c>
      <c r="F1575" s="172">
        <v>34695</v>
      </c>
      <c r="G1575" s="172">
        <v>58522</v>
      </c>
      <c r="H1575" s="204">
        <v>-6.2995602193809397E-3</v>
      </c>
      <c r="I1575" s="204"/>
      <c r="J1575" s="204"/>
      <c r="K1575" s="204">
        <v>1.4185642848286999</v>
      </c>
      <c r="L1575" s="172">
        <v>33053</v>
      </c>
      <c r="M1575" s="206">
        <v>1.3152843933875</v>
      </c>
      <c r="N1575" s="172">
        <v>96747</v>
      </c>
      <c r="O1575" s="207">
        <v>1.34805718030241</v>
      </c>
    </row>
    <row r="1576" spans="1:15" ht="13" x14ac:dyDescent="0.35">
      <c r="A1576" s="118">
        <v>2025</v>
      </c>
      <c r="B1576" s="118" t="s">
        <v>85</v>
      </c>
      <c r="C1576" s="230" t="s">
        <v>652</v>
      </c>
      <c r="D1576" s="230" t="s">
        <v>170</v>
      </c>
      <c r="E1576" s="172">
        <v>7078</v>
      </c>
      <c r="F1576" s="172">
        <v>47636</v>
      </c>
      <c r="G1576" s="172">
        <v>54714</v>
      </c>
      <c r="H1576" s="204">
        <v>-8.6965974562452902E-3</v>
      </c>
      <c r="I1576" s="204"/>
      <c r="J1576" s="204"/>
      <c r="K1576" s="204">
        <v>1.1371821413226</v>
      </c>
      <c r="L1576" s="172">
        <v>27876</v>
      </c>
      <c r="M1576" s="206">
        <v>1.17730219479809</v>
      </c>
      <c r="N1576" s="172">
        <v>59817</v>
      </c>
      <c r="O1576" s="207">
        <v>1.5170208289501399</v>
      </c>
    </row>
    <row r="1577" spans="1:15" ht="13" x14ac:dyDescent="0.35">
      <c r="A1577" s="118">
        <v>2025</v>
      </c>
      <c r="B1577" s="118" t="s">
        <v>85</v>
      </c>
      <c r="C1577" s="230" t="s">
        <v>652</v>
      </c>
      <c r="D1577" s="230" t="s">
        <v>668</v>
      </c>
      <c r="E1577" s="172">
        <v>10395</v>
      </c>
      <c r="F1577" s="172">
        <v>41347</v>
      </c>
      <c r="G1577" s="172">
        <v>51742</v>
      </c>
      <c r="H1577" s="204">
        <v>-0.14818168348616301</v>
      </c>
      <c r="I1577" s="204"/>
      <c r="J1577" s="204"/>
      <c r="K1577" s="204">
        <v>1.60023116739535</v>
      </c>
      <c r="L1577" s="172">
        <v>2601</v>
      </c>
      <c r="M1577" s="206">
        <v>1.53261927945472</v>
      </c>
      <c r="N1577" s="172">
        <v>144160</v>
      </c>
      <c r="O1577" s="207">
        <v>9.38616714697406</v>
      </c>
    </row>
    <row r="1578" spans="1:15" ht="13" x14ac:dyDescent="0.35">
      <c r="A1578" s="118">
        <v>2025</v>
      </c>
      <c r="B1578" s="118" t="s">
        <v>85</v>
      </c>
      <c r="C1578" s="230" t="s">
        <v>652</v>
      </c>
      <c r="D1578" s="230" t="s">
        <v>176</v>
      </c>
      <c r="E1578" s="172">
        <v>18524</v>
      </c>
      <c r="F1578" s="172">
        <v>25188</v>
      </c>
      <c r="G1578" s="172">
        <v>43712</v>
      </c>
      <c r="H1578" s="204">
        <v>-4.0224837519761102E-2</v>
      </c>
      <c r="I1578" s="204"/>
      <c r="J1578" s="204"/>
      <c r="K1578" s="204">
        <v>1.38589596637738</v>
      </c>
      <c r="L1578" s="172">
        <v>48875</v>
      </c>
      <c r="M1578" s="206">
        <v>1.2486772486772499</v>
      </c>
      <c r="N1578" s="172">
        <v>64881</v>
      </c>
      <c r="O1578" s="207">
        <v>1.90907052862844</v>
      </c>
    </row>
    <row r="1579" spans="1:15" ht="13" x14ac:dyDescent="0.35">
      <c r="A1579" s="118">
        <v>2025</v>
      </c>
      <c r="B1579" s="118" t="s">
        <v>85</v>
      </c>
      <c r="C1579" s="230" t="s">
        <v>652</v>
      </c>
      <c r="D1579" s="230" t="s">
        <v>309</v>
      </c>
      <c r="E1579" s="172">
        <v>9642</v>
      </c>
      <c r="F1579" s="172">
        <v>33108</v>
      </c>
      <c r="G1579" s="172">
        <v>42750</v>
      </c>
      <c r="H1579" s="204"/>
      <c r="I1579" s="204"/>
      <c r="J1579" s="204"/>
      <c r="K1579" s="204"/>
      <c r="L1579" s="172">
        <v>540</v>
      </c>
      <c r="M1579" s="231"/>
      <c r="N1579" s="172">
        <v>1032</v>
      </c>
      <c r="O1579" s="207"/>
    </row>
    <row r="1580" spans="1:15" ht="13" x14ac:dyDescent="0.35">
      <c r="A1580" s="118">
        <v>2025</v>
      </c>
      <c r="B1580" s="118" t="s">
        <v>85</v>
      </c>
      <c r="C1580" s="230" t="s">
        <v>652</v>
      </c>
      <c r="D1580" s="230" t="s">
        <v>163</v>
      </c>
      <c r="E1580" s="172">
        <v>18982</v>
      </c>
      <c r="F1580" s="172">
        <v>22790</v>
      </c>
      <c r="G1580" s="172">
        <v>41772</v>
      </c>
      <c r="H1580" s="204">
        <v>-4.4162738547434903E-2</v>
      </c>
      <c r="I1580" s="204"/>
      <c r="J1580" s="204"/>
      <c r="K1580" s="204">
        <v>1.15086761752742</v>
      </c>
      <c r="L1580" s="172">
        <v>3387</v>
      </c>
      <c r="M1580" s="206">
        <v>1.06776556776557</v>
      </c>
      <c r="N1580" s="172">
        <v>2964</v>
      </c>
      <c r="O1580" s="207">
        <v>1.24545454545455</v>
      </c>
    </row>
    <row r="1581" spans="1:15" ht="13" x14ac:dyDescent="0.35">
      <c r="A1581" s="118">
        <v>2025</v>
      </c>
      <c r="B1581" s="118" t="s">
        <v>85</v>
      </c>
      <c r="C1581" s="230" t="s">
        <v>652</v>
      </c>
      <c r="D1581" s="230" t="s">
        <v>233</v>
      </c>
      <c r="E1581" s="172">
        <v>18224</v>
      </c>
      <c r="F1581" s="172">
        <v>20561</v>
      </c>
      <c r="G1581" s="172">
        <v>38785</v>
      </c>
      <c r="H1581" s="204">
        <v>-9.9698235840297106E-2</v>
      </c>
      <c r="I1581" s="204"/>
      <c r="J1581" s="204"/>
      <c r="K1581" s="204">
        <v>1.1908716036829901</v>
      </c>
      <c r="L1581" s="172">
        <v>37652</v>
      </c>
      <c r="M1581" s="206">
        <v>0.76786552727955704</v>
      </c>
      <c r="N1581" s="172">
        <v>136360</v>
      </c>
      <c r="O1581" s="207">
        <v>0.97703415878907396</v>
      </c>
    </row>
    <row r="1582" spans="1:15" ht="13" x14ac:dyDescent="0.35">
      <c r="A1582" s="118">
        <v>2025</v>
      </c>
      <c r="B1582" s="118" t="s">
        <v>85</v>
      </c>
      <c r="C1582" s="230" t="s">
        <v>652</v>
      </c>
      <c r="D1582" s="230" t="s">
        <v>187</v>
      </c>
      <c r="E1582" s="172">
        <v>10462</v>
      </c>
      <c r="F1582" s="172">
        <v>20855</v>
      </c>
      <c r="G1582" s="172">
        <v>31317</v>
      </c>
      <c r="H1582" s="204"/>
      <c r="I1582" s="204"/>
      <c r="J1582" s="204"/>
      <c r="K1582" s="204"/>
      <c r="L1582" s="172">
        <v>3103</v>
      </c>
      <c r="M1582" s="231"/>
      <c r="N1582" s="172">
        <v>8255</v>
      </c>
      <c r="O1582" s="207"/>
    </row>
    <row r="1583" spans="1:15" ht="13" x14ac:dyDescent="0.35">
      <c r="A1583" s="118">
        <v>2025</v>
      </c>
      <c r="B1583" s="118" t="s">
        <v>85</v>
      </c>
      <c r="C1583" s="230" t="s">
        <v>652</v>
      </c>
      <c r="D1583" s="230" t="s">
        <v>218</v>
      </c>
      <c r="E1583" s="172">
        <v>13571</v>
      </c>
      <c r="F1583" s="172">
        <v>14799</v>
      </c>
      <c r="G1583" s="172">
        <v>28370</v>
      </c>
      <c r="H1583" s="204">
        <v>0.69778575703171797</v>
      </c>
      <c r="I1583" s="204"/>
      <c r="J1583" s="204"/>
      <c r="K1583" s="204">
        <v>1.0116287314755701</v>
      </c>
      <c r="L1583" s="172">
        <v>4151</v>
      </c>
      <c r="M1583" s="206">
        <v>0.99375600384245899</v>
      </c>
      <c r="N1583" s="172">
        <v>883</v>
      </c>
      <c r="O1583" s="207">
        <v>1.3929539295393001</v>
      </c>
    </row>
    <row r="1584" spans="1:15" ht="13" x14ac:dyDescent="0.35">
      <c r="A1584" s="118">
        <v>2025</v>
      </c>
      <c r="B1584" s="118" t="s">
        <v>85</v>
      </c>
      <c r="C1584" s="230" t="s">
        <v>652</v>
      </c>
      <c r="D1584" s="230" t="s">
        <v>650</v>
      </c>
      <c r="E1584" s="172">
        <v>8101</v>
      </c>
      <c r="F1584" s="172">
        <v>18352</v>
      </c>
      <c r="G1584" s="172">
        <v>26453</v>
      </c>
      <c r="H1584" s="204">
        <v>-0.16176563787312201</v>
      </c>
      <c r="I1584" s="204"/>
      <c r="J1584" s="204"/>
      <c r="K1584" s="204">
        <v>2.1161503121686902</v>
      </c>
      <c r="L1584" s="172">
        <v>1916</v>
      </c>
      <c r="M1584" s="206">
        <v>0.82824427480915996</v>
      </c>
      <c r="N1584" s="172">
        <v>1714</v>
      </c>
      <c r="O1584" s="207">
        <v>1.0453460620525099</v>
      </c>
    </row>
    <row r="1585" spans="1:15" ht="13" x14ac:dyDescent="0.35">
      <c r="A1585" s="118">
        <v>2025</v>
      </c>
      <c r="B1585" s="118" t="s">
        <v>85</v>
      </c>
      <c r="C1585" s="230" t="s">
        <v>652</v>
      </c>
      <c r="D1585" s="230" t="s">
        <v>242</v>
      </c>
      <c r="E1585" s="172">
        <v>9690</v>
      </c>
      <c r="F1585" s="172">
        <v>11891</v>
      </c>
      <c r="G1585" s="172">
        <v>21581</v>
      </c>
      <c r="H1585" s="204">
        <v>0.25991009399264398</v>
      </c>
      <c r="I1585" s="204"/>
      <c r="J1585" s="204"/>
      <c r="K1585" s="204">
        <v>0.98994928538496996</v>
      </c>
      <c r="L1585" s="172">
        <v>9205</v>
      </c>
      <c r="M1585" s="206">
        <v>-0.34179478012155901</v>
      </c>
      <c r="N1585" s="172">
        <v>4068</v>
      </c>
      <c r="O1585" s="207">
        <v>0.141734493404434</v>
      </c>
    </row>
    <row r="1586" spans="1:15" ht="13" x14ac:dyDescent="0.35">
      <c r="A1586" s="118">
        <v>2025</v>
      </c>
      <c r="B1586" s="118" t="s">
        <v>85</v>
      </c>
      <c r="C1586" s="230" t="s">
        <v>652</v>
      </c>
      <c r="D1586" s="230" t="s">
        <v>282</v>
      </c>
      <c r="E1586" s="172">
        <v>5964</v>
      </c>
      <c r="F1586" s="172">
        <v>14515</v>
      </c>
      <c r="G1586" s="172">
        <v>20479</v>
      </c>
      <c r="H1586" s="204">
        <v>0.82035555555555595</v>
      </c>
      <c r="I1586" s="204"/>
      <c r="J1586" s="204"/>
      <c r="K1586" s="204">
        <v>0.51080781999262304</v>
      </c>
      <c r="L1586" s="172">
        <v>5620</v>
      </c>
      <c r="M1586" s="206">
        <v>0.64906103286384997</v>
      </c>
      <c r="N1586" s="172">
        <v>5990</v>
      </c>
      <c r="O1586" s="207">
        <v>0.61412018323901896</v>
      </c>
    </row>
    <row r="1587" spans="1:15" ht="13" x14ac:dyDescent="0.35">
      <c r="A1587" s="118">
        <v>2025</v>
      </c>
      <c r="B1587" s="118" t="s">
        <v>85</v>
      </c>
      <c r="C1587" s="230" t="s">
        <v>652</v>
      </c>
      <c r="D1587" s="230" t="s">
        <v>266</v>
      </c>
      <c r="E1587" s="172">
        <v>7288</v>
      </c>
      <c r="F1587" s="172">
        <v>11840</v>
      </c>
      <c r="G1587" s="172">
        <v>19128</v>
      </c>
      <c r="H1587" s="204">
        <v>-5.7269590931493301E-2</v>
      </c>
      <c r="I1587" s="204"/>
      <c r="J1587" s="204"/>
      <c r="K1587" s="204">
        <v>1.33296743505306</v>
      </c>
      <c r="L1587" s="172">
        <v>802</v>
      </c>
      <c r="M1587" s="206">
        <v>1.3519061583577701</v>
      </c>
      <c r="N1587" s="172">
        <v>2402</v>
      </c>
      <c r="O1587" s="207">
        <v>1.4839710444674299</v>
      </c>
    </row>
    <row r="1588" spans="1:15" ht="13" x14ac:dyDescent="0.35">
      <c r="A1588" s="118">
        <v>2025</v>
      </c>
      <c r="B1588" s="118" t="s">
        <v>85</v>
      </c>
      <c r="C1588" s="230" t="s">
        <v>652</v>
      </c>
      <c r="D1588" s="230" t="s">
        <v>662</v>
      </c>
      <c r="E1588" s="172">
        <v>3986</v>
      </c>
      <c r="F1588" s="172">
        <v>11672</v>
      </c>
      <c r="G1588" s="172">
        <v>15658</v>
      </c>
      <c r="H1588" s="204">
        <v>0.962401303421481</v>
      </c>
      <c r="I1588" s="204"/>
      <c r="J1588" s="204"/>
      <c r="K1588" s="204">
        <v>2.6609773205517899</v>
      </c>
      <c r="L1588" s="172">
        <v>190</v>
      </c>
      <c r="M1588" s="206">
        <v>2.8</v>
      </c>
      <c r="N1588" s="172">
        <v>466</v>
      </c>
      <c r="O1588" s="207"/>
    </row>
    <row r="1589" spans="1:15" ht="13" x14ac:dyDescent="0.35">
      <c r="A1589" s="118">
        <v>2025</v>
      </c>
      <c r="B1589" s="118" t="s">
        <v>85</v>
      </c>
      <c r="C1589" s="230" t="s">
        <v>652</v>
      </c>
      <c r="D1589" s="230" t="s">
        <v>666</v>
      </c>
      <c r="E1589" s="172">
        <v>7343</v>
      </c>
      <c r="F1589" s="172">
        <v>5727</v>
      </c>
      <c r="G1589" s="172">
        <v>13070</v>
      </c>
      <c r="H1589" s="204"/>
      <c r="I1589" s="204"/>
      <c r="J1589" s="204"/>
      <c r="K1589" s="204"/>
      <c r="L1589" s="172">
        <v>44819</v>
      </c>
      <c r="M1589" s="231"/>
      <c r="N1589" s="172">
        <v>41892</v>
      </c>
      <c r="O1589" s="207"/>
    </row>
    <row r="1590" spans="1:15" ht="13" x14ac:dyDescent="0.35">
      <c r="A1590" s="118">
        <v>2025</v>
      </c>
      <c r="B1590" s="118" t="s">
        <v>85</v>
      </c>
      <c r="C1590" s="230" t="s">
        <v>652</v>
      </c>
      <c r="D1590" s="230" t="s">
        <v>322</v>
      </c>
      <c r="E1590" s="172">
        <v>2779</v>
      </c>
      <c r="F1590" s="172">
        <v>3971</v>
      </c>
      <c r="G1590" s="172">
        <v>6750</v>
      </c>
      <c r="H1590" s="204">
        <v>-0.384124087591241</v>
      </c>
      <c r="I1590" s="204"/>
      <c r="J1590" s="204"/>
      <c r="K1590" s="204">
        <v>1.74278748476229</v>
      </c>
      <c r="L1590" s="172">
        <v>2394</v>
      </c>
      <c r="M1590" s="206">
        <v>0.91366906474820198</v>
      </c>
      <c r="N1590" s="172">
        <v>2020</v>
      </c>
      <c r="O1590" s="207">
        <v>1.6302083333333299</v>
      </c>
    </row>
    <row r="1591" spans="1:15" ht="13" x14ac:dyDescent="0.35">
      <c r="A1591" s="118">
        <v>2025</v>
      </c>
      <c r="B1591" s="118" t="s">
        <v>85</v>
      </c>
      <c r="C1591" s="230" t="s">
        <v>652</v>
      </c>
      <c r="D1591" s="230" t="s">
        <v>220</v>
      </c>
      <c r="E1591" s="172">
        <v>3349</v>
      </c>
      <c r="F1591" s="172">
        <v>2199</v>
      </c>
      <c r="G1591" s="172">
        <v>5548</v>
      </c>
      <c r="H1591" s="204">
        <v>0.39082476811230898</v>
      </c>
      <c r="I1591" s="204"/>
      <c r="J1591" s="204"/>
      <c r="K1591" s="204">
        <v>1.8509763617677299</v>
      </c>
      <c r="L1591" s="172">
        <v>4283</v>
      </c>
      <c r="M1591" s="206">
        <v>0.48251990308065101</v>
      </c>
      <c r="N1591" s="172">
        <v>32165</v>
      </c>
      <c r="O1591" s="207">
        <v>1.6356112749918099</v>
      </c>
    </row>
    <row r="1592" spans="1:15" ht="13" x14ac:dyDescent="0.35">
      <c r="A1592" s="118">
        <v>2025</v>
      </c>
      <c r="B1592" s="118" t="s">
        <v>85</v>
      </c>
      <c r="C1592" s="230" t="s">
        <v>652</v>
      </c>
      <c r="D1592" s="230" t="s">
        <v>669</v>
      </c>
      <c r="E1592" s="172">
        <v>3248</v>
      </c>
      <c r="F1592" s="172">
        <v>2179</v>
      </c>
      <c r="G1592" s="172">
        <v>5427</v>
      </c>
      <c r="H1592" s="204">
        <v>0.33768794675868902</v>
      </c>
      <c r="I1592" s="204"/>
      <c r="J1592" s="204"/>
      <c r="K1592" s="204">
        <v>0.33768794675868902</v>
      </c>
      <c r="L1592" s="172">
        <v>62046</v>
      </c>
      <c r="M1592" s="206">
        <v>0.53196217377348698</v>
      </c>
      <c r="N1592" s="172">
        <v>38308</v>
      </c>
      <c r="O1592" s="207">
        <v>0.26033887152492202</v>
      </c>
    </row>
    <row r="1593" spans="1:15" ht="13" x14ac:dyDescent="0.35">
      <c r="A1593" s="118">
        <v>2025</v>
      </c>
      <c r="B1593" s="118" t="s">
        <v>85</v>
      </c>
      <c r="C1593" s="230" t="s">
        <v>652</v>
      </c>
      <c r="D1593" s="230" t="s">
        <v>339</v>
      </c>
      <c r="E1593" s="172">
        <v>3156</v>
      </c>
      <c r="F1593" s="172">
        <v>1275</v>
      </c>
      <c r="G1593" s="172">
        <v>4431</v>
      </c>
      <c r="H1593" s="204">
        <v>0.18666309587573601</v>
      </c>
      <c r="I1593" s="204"/>
      <c r="J1593" s="204"/>
      <c r="K1593" s="204">
        <v>1.53634802518603</v>
      </c>
      <c r="L1593" s="172">
        <v>357</v>
      </c>
      <c r="M1593" s="206">
        <v>1.11242603550296</v>
      </c>
      <c r="N1593" s="172">
        <v>366</v>
      </c>
      <c r="O1593" s="207">
        <v>2.1826086956521702</v>
      </c>
    </row>
    <row r="1594" spans="1:15" ht="13" x14ac:dyDescent="0.35">
      <c r="A1594" s="118">
        <v>2025</v>
      </c>
      <c r="B1594" s="118" t="s">
        <v>85</v>
      </c>
      <c r="C1594" s="230" t="s">
        <v>652</v>
      </c>
      <c r="D1594" s="230" t="s">
        <v>431</v>
      </c>
      <c r="E1594" s="172">
        <v>1254</v>
      </c>
      <c r="F1594" s="172">
        <v>3051</v>
      </c>
      <c r="G1594" s="172">
        <v>4305</v>
      </c>
      <c r="H1594" s="204"/>
      <c r="I1594" s="204"/>
      <c r="J1594" s="204"/>
      <c r="K1594" s="204"/>
      <c r="L1594" s="172">
        <v>143</v>
      </c>
      <c r="M1594" s="231"/>
      <c r="N1594" s="172">
        <v>384</v>
      </c>
      <c r="O1594" s="207"/>
    </row>
    <row r="1595" spans="1:15" ht="13" x14ac:dyDescent="0.35">
      <c r="A1595" s="118">
        <v>2025</v>
      </c>
      <c r="B1595" s="118" t="s">
        <v>85</v>
      </c>
      <c r="C1595" s="230" t="s">
        <v>652</v>
      </c>
      <c r="D1595" s="230" t="s">
        <v>217</v>
      </c>
      <c r="E1595" s="172">
        <v>1384</v>
      </c>
      <c r="F1595" s="172">
        <v>939</v>
      </c>
      <c r="G1595" s="172">
        <v>2323</v>
      </c>
      <c r="H1595" s="204">
        <v>1.0909090909090899</v>
      </c>
      <c r="I1595" s="204"/>
      <c r="J1595" s="204"/>
      <c r="K1595" s="204">
        <v>1.4375655823714599</v>
      </c>
      <c r="L1595" s="172">
        <v>5710</v>
      </c>
      <c r="M1595" s="206">
        <v>0.62031782065834296</v>
      </c>
      <c r="N1595" s="172">
        <v>23868</v>
      </c>
      <c r="O1595" s="207">
        <v>1.76441973592773</v>
      </c>
    </row>
    <row r="1596" spans="1:15" ht="13" x14ac:dyDescent="0.35">
      <c r="A1596" s="118">
        <v>2025</v>
      </c>
      <c r="B1596" s="118" t="s">
        <v>85</v>
      </c>
      <c r="C1596" s="230" t="s">
        <v>652</v>
      </c>
      <c r="D1596" s="230" t="s">
        <v>481</v>
      </c>
      <c r="E1596" s="172">
        <v>841</v>
      </c>
      <c r="F1596" s="172">
        <v>843</v>
      </c>
      <c r="G1596" s="172">
        <v>1684</v>
      </c>
      <c r="H1596" s="204">
        <v>2.9339853300733399E-2</v>
      </c>
      <c r="I1596" s="204"/>
      <c r="J1596" s="204"/>
      <c r="K1596" s="204">
        <v>1.3920454545454499</v>
      </c>
      <c r="L1596" s="172">
        <v>603</v>
      </c>
      <c r="M1596" s="206">
        <v>1.3463035019455301</v>
      </c>
      <c r="N1596" s="172">
        <v>1925</v>
      </c>
      <c r="O1596" s="207">
        <v>1.1751412429378501</v>
      </c>
    </row>
    <row r="1597" spans="1:15" ht="13" x14ac:dyDescent="0.35">
      <c r="A1597" s="118">
        <v>2025</v>
      </c>
      <c r="B1597" s="118" t="s">
        <v>85</v>
      </c>
      <c r="C1597" s="230" t="s">
        <v>652</v>
      </c>
      <c r="D1597" s="230" t="s">
        <v>493</v>
      </c>
      <c r="E1597" s="172">
        <v>581</v>
      </c>
      <c r="F1597" s="172">
        <v>504</v>
      </c>
      <c r="G1597" s="172">
        <v>1085</v>
      </c>
      <c r="H1597" s="204">
        <v>1.2890295358649799</v>
      </c>
      <c r="I1597" s="204"/>
      <c r="J1597" s="204"/>
      <c r="K1597" s="204">
        <v>0.62425149700598803</v>
      </c>
      <c r="L1597" s="172">
        <v>3945</v>
      </c>
      <c r="M1597" s="206">
        <v>0.315</v>
      </c>
      <c r="N1597" s="172">
        <v>4593</v>
      </c>
      <c r="O1597" s="207">
        <v>0.41366574330563299</v>
      </c>
    </row>
    <row r="1598" spans="1:15" ht="13" x14ac:dyDescent="0.35">
      <c r="A1598" s="118">
        <v>2025</v>
      </c>
      <c r="B1598" s="118" t="s">
        <v>85</v>
      </c>
      <c r="C1598" s="230" t="s">
        <v>652</v>
      </c>
      <c r="D1598" s="230" t="s">
        <v>670</v>
      </c>
      <c r="E1598" s="172">
        <v>473</v>
      </c>
      <c r="F1598" s="172">
        <v>158</v>
      </c>
      <c r="G1598" s="172">
        <v>631</v>
      </c>
      <c r="H1598" s="204">
        <v>-8.5507246376811605E-2</v>
      </c>
      <c r="I1598" s="204"/>
      <c r="J1598" s="204"/>
      <c r="K1598" s="204">
        <v>0.99053627760252405</v>
      </c>
      <c r="L1598" s="172">
        <v>10567</v>
      </c>
      <c r="M1598" s="206">
        <v>0.76735240006690097</v>
      </c>
      <c r="N1598" s="172">
        <v>6292</v>
      </c>
      <c r="O1598" s="207">
        <v>9.4</v>
      </c>
    </row>
    <row r="1599" spans="1:15" ht="13" x14ac:dyDescent="0.35">
      <c r="A1599" s="118">
        <v>2025</v>
      </c>
      <c r="B1599" s="118" t="s">
        <v>85</v>
      </c>
      <c r="C1599" s="230" t="s">
        <v>653</v>
      </c>
      <c r="D1599" s="230" t="s">
        <v>653</v>
      </c>
      <c r="E1599" s="172">
        <v>504855</v>
      </c>
      <c r="F1599" s="172">
        <v>950465</v>
      </c>
      <c r="G1599" s="172">
        <v>1455320</v>
      </c>
      <c r="H1599" s="204">
        <v>-7.2868017539646099E-2</v>
      </c>
      <c r="I1599" s="204"/>
      <c r="J1599" s="204"/>
      <c r="K1599" s="204">
        <v>-0.20818733813575899</v>
      </c>
      <c r="L1599" s="172">
        <v>1383580</v>
      </c>
      <c r="M1599" s="206">
        <v>-0.16656426270351299</v>
      </c>
      <c r="N1599" s="172">
        <v>9057446</v>
      </c>
      <c r="O1599" s="207">
        <v>-3.46109621524738E-2</v>
      </c>
    </row>
    <row r="1600" spans="1:15" ht="13" x14ac:dyDescent="0.35">
      <c r="A1600" s="118">
        <v>2025</v>
      </c>
      <c r="B1600" s="118" t="s">
        <v>85</v>
      </c>
      <c r="C1600" s="230" t="s">
        <v>653</v>
      </c>
      <c r="D1600" s="230" t="s">
        <v>104</v>
      </c>
      <c r="E1600" s="172">
        <v>145977</v>
      </c>
      <c r="F1600" s="172">
        <v>380947</v>
      </c>
      <c r="G1600" s="172">
        <v>526924</v>
      </c>
      <c r="H1600" s="204">
        <v>-4.2449067116374598E-2</v>
      </c>
      <c r="I1600" s="204"/>
      <c r="J1600" s="204"/>
      <c r="K1600" s="204">
        <v>-0.26970487386386</v>
      </c>
      <c r="L1600" s="172">
        <v>21409</v>
      </c>
      <c r="M1600" s="206">
        <v>-0.267241674367663</v>
      </c>
      <c r="N1600" s="172">
        <v>42932</v>
      </c>
      <c r="O1600" s="207">
        <v>4.9861834543809498E-2</v>
      </c>
    </row>
    <row r="1601" spans="1:15" ht="13" x14ac:dyDescent="0.35">
      <c r="A1601" s="118">
        <v>2025</v>
      </c>
      <c r="B1601" s="118" t="s">
        <v>85</v>
      </c>
      <c r="C1601" s="230" t="s">
        <v>653</v>
      </c>
      <c r="D1601" s="230" t="s">
        <v>110</v>
      </c>
      <c r="E1601" s="172">
        <v>129315</v>
      </c>
      <c r="F1601" s="172">
        <v>324655</v>
      </c>
      <c r="G1601" s="172">
        <v>453970</v>
      </c>
      <c r="H1601" s="204">
        <v>-0.22098937455384099</v>
      </c>
      <c r="I1601" s="204"/>
      <c r="J1601" s="204"/>
      <c r="K1601" s="204">
        <v>-0.25188688573217799</v>
      </c>
      <c r="L1601" s="172">
        <v>13951</v>
      </c>
      <c r="M1601" s="206">
        <v>-0.29675370501058601</v>
      </c>
      <c r="N1601" s="172">
        <v>15679</v>
      </c>
      <c r="O1601" s="207">
        <v>-1.8344603055346902E-2</v>
      </c>
    </row>
    <row r="1602" spans="1:15" ht="13" x14ac:dyDescent="0.35">
      <c r="A1602" s="118">
        <v>2025</v>
      </c>
      <c r="B1602" s="118" t="s">
        <v>85</v>
      </c>
      <c r="C1602" s="230" t="s">
        <v>653</v>
      </c>
      <c r="D1602" s="230" t="s">
        <v>102</v>
      </c>
      <c r="E1602" s="172">
        <v>92223</v>
      </c>
      <c r="F1602" s="172">
        <v>288433</v>
      </c>
      <c r="G1602" s="172">
        <v>380656</v>
      </c>
      <c r="H1602" s="204">
        <v>-0.29286185341024101</v>
      </c>
      <c r="I1602" s="204"/>
      <c r="J1602" s="204"/>
      <c r="K1602" s="204">
        <v>-0.29090834578314601</v>
      </c>
      <c r="L1602" s="172">
        <v>434</v>
      </c>
      <c r="M1602" s="206">
        <v>-0.215189873417722</v>
      </c>
      <c r="N1602" s="172">
        <v>2829</v>
      </c>
      <c r="O1602" s="207">
        <v>0.169975186104218</v>
      </c>
    </row>
    <row r="1603" spans="1:15" ht="13" x14ac:dyDescent="0.35">
      <c r="A1603" s="118">
        <v>2025</v>
      </c>
      <c r="B1603" s="118" t="s">
        <v>85</v>
      </c>
      <c r="C1603" s="230" t="s">
        <v>653</v>
      </c>
      <c r="D1603" s="230" t="s">
        <v>650</v>
      </c>
      <c r="E1603" s="172">
        <v>67439</v>
      </c>
      <c r="F1603" s="172">
        <v>190092</v>
      </c>
      <c r="G1603" s="172">
        <v>257531</v>
      </c>
      <c r="H1603" s="204">
        <v>-7.5249473045420401E-2</v>
      </c>
      <c r="I1603" s="204"/>
      <c r="J1603" s="204"/>
      <c r="K1603" s="204">
        <v>-0.243412606313439</v>
      </c>
      <c r="L1603" s="172">
        <v>127472</v>
      </c>
      <c r="M1603" s="206">
        <v>-0.19817836430197899</v>
      </c>
      <c r="N1603" s="172">
        <v>276034</v>
      </c>
      <c r="O1603" s="207">
        <v>-0.21219126553304701</v>
      </c>
    </row>
    <row r="1604" spans="1:15" ht="13" x14ac:dyDescent="0.35">
      <c r="A1604" s="118">
        <v>2025</v>
      </c>
      <c r="B1604" s="118" t="s">
        <v>85</v>
      </c>
      <c r="C1604" s="230" t="s">
        <v>653</v>
      </c>
      <c r="D1604" s="230" t="s">
        <v>149</v>
      </c>
      <c r="E1604" s="172">
        <v>65798</v>
      </c>
      <c r="F1604" s="172">
        <v>175228</v>
      </c>
      <c r="G1604" s="172">
        <v>241026</v>
      </c>
      <c r="H1604" s="204">
        <v>0.30353376383165098</v>
      </c>
      <c r="I1604" s="204"/>
      <c r="J1604" s="204"/>
      <c r="K1604" s="204">
        <v>-0.33737281542187803</v>
      </c>
      <c r="L1604" s="172">
        <v>421</v>
      </c>
      <c r="M1604" s="206">
        <v>-0.39073806078147599</v>
      </c>
      <c r="N1604" s="172">
        <v>510</v>
      </c>
      <c r="O1604" s="207">
        <v>-0.25438596491228099</v>
      </c>
    </row>
    <row r="1605" spans="1:15" ht="13" x14ac:dyDescent="0.35">
      <c r="A1605" s="118">
        <v>2025</v>
      </c>
      <c r="B1605" s="118" t="s">
        <v>85</v>
      </c>
      <c r="C1605" s="230" t="s">
        <v>653</v>
      </c>
      <c r="D1605" s="230" t="s">
        <v>671</v>
      </c>
      <c r="E1605" s="172">
        <v>71025</v>
      </c>
      <c r="F1605" s="172">
        <v>160744</v>
      </c>
      <c r="G1605" s="172">
        <v>231769</v>
      </c>
      <c r="H1605" s="204">
        <v>0.116840624126599</v>
      </c>
      <c r="I1605" s="204"/>
      <c r="J1605" s="204"/>
      <c r="K1605" s="204">
        <v>-0.25320844328877101</v>
      </c>
      <c r="L1605" s="172">
        <v>132266</v>
      </c>
      <c r="M1605" s="206">
        <v>-0.16060492597081999</v>
      </c>
      <c r="N1605" s="172">
        <v>239808</v>
      </c>
      <c r="O1605" s="207">
        <v>-0.121781866389318</v>
      </c>
    </row>
    <row r="1606" spans="1:15" ht="13" x14ac:dyDescent="0.35">
      <c r="A1606" s="118">
        <v>2025</v>
      </c>
      <c r="B1606" s="118" t="s">
        <v>85</v>
      </c>
      <c r="C1606" s="230" t="s">
        <v>653</v>
      </c>
      <c r="D1606" s="230" t="s">
        <v>659</v>
      </c>
      <c r="E1606" s="172">
        <v>51743</v>
      </c>
      <c r="F1606" s="172">
        <v>160125</v>
      </c>
      <c r="G1606" s="172">
        <v>211868</v>
      </c>
      <c r="H1606" s="204">
        <v>-0.156149805036782</v>
      </c>
      <c r="I1606" s="204"/>
      <c r="J1606" s="204"/>
      <c r="K1606" s="204">
        <v>-0.34679808726911698</v>
      </c>
      <c r="L1606" s="172">
        <v>61686</v>
      </c>
      <c r="M1606" s="206">
        <v>1.3305736250739201E-2</v>
      </c>
      <c r="N1606" s="172">
        <v>115834</v>
      </c>
      <c r="O1606" s="207">
        <v>-0.444806050700499</v>
      </c>
    </row>
    <row r="1607" spans="1:15" ht="13" x14ac:dyDescent="0.35">
      <c r="A1607" s="118">
        <v>2025</v>
      </c>
      <c r="B1607" s="118" t="s">
        <v>85</v>
      </c>
      <c r="C1607" s="230" t="s">
        <v>653</v>
      </c>
      <c r="D1607" s="230" t="s">
        <v>652</v>
      </c>
      <c r="E1607" s="172">
        <v>64030</v>
      </c>
      <c r="F1607" s="172">
        <v>99184</v>
      </c>
      <c r="G1607" s="172">
        <v>163214</v>
      </c>
      <c r="H1607" s="204">
        <v>-0.19365851007593399</v>
      </c>
      <c r="I1607" s="204"/>
      <c r="J1607" s="204"/>
      <c r="K1607" s="204">
        <v>1.1751425982195201</v>
      </c>
      <c r="L1607" s="172">
        <v>549062</v>
      </c>
      <c r="M1607" s="206">
        <v>1.1119637506394799</v>
      </c>
      <c r="N1607" s="172">
        <v>751228</v>
      </c>
      <c r="O1607" s="207">
        <v>1.0349768933627299</v>
      </c>
    </row>
    <row r="1608" spans="1:15" ht="13" x14ac:dyDescent="0.35">
      <c r="A1608" s="118">
        <v>2025</v>
      </c>
      <c r="B1608" s="118" t="s">
        <v>85</v>
      </c>
      <c r="C1608" s="230" t="s">
        <v>653</v>
      </c>
      <c r="D1608" s="230" t="s">
        <v>163</v>
      </c>
      <c r="E1608" s="172">
        <v>68810</v>
      </c>
      <c r="F1608" s="172">
        <v>89683</v>
      </c>
      <c r="G1608" s="172">
        <v>158493</v>
      </c>
      <c r="H1608" s="204">
        <v>4.4751621578864101E-2</v>
      </c>
      <c r="I1608" s="204"/>
      <c r="J1608" s="204"/>
      <c r="K1608" s="204">
        <v>-0.239889119623237</v>
      </c>
      <c r="L1608" s="172">
        <v>40819</v>
      </c>
      <c r="M1608" s="206">
        <v>-0.14436339244539501</v>
      </c>
      <c r="N1608" s="172">
        <v>38353</v>
      </c>
      <c r="O1608" s="207">
        <v>-0.10865018127730799</v>
      </c>
    </row>
    <row r="1609" spans="1:15" ht="13" x14ac:dyDescent="0.35">
      <c r="A1609" s="118">
        <v>2025</v>
      </c>
      <c r="B1609" s="118" t="s">
        <v>85</v>
      </c>
      <c r="C1609" s="230" t="s">
        <v>653</v>
      </c>
      <c r="D1609" s="230" t="s">
        <v>119</v>
      </c>
      <c r="E1609" s="172">
        <v>49011</v>
      </c>
      <c r="F1609" s="172">
        <v>94540</v>
      </c>
      <c r="G1609" s="172">
        <v>143551</v>
      </c>
      <c r="H1609" s="204">
        <v>0.28400969597223602</v>
      </c>
      <c r="I1609" s="204"/>
      <c r="J1609" s="204"/>
      <c r="K1609" s="204">
        <v>-0.226965287725231</v>
      </c>
      <c r="L1609" s="172">
        <v>614</v>
      </c>
      <c r="M1609" s="206">
        <v>1.2740740740740699</v>
      </c>
      <c r="N1609" s="172">
        <v>484</v>
      </c>
      <c r="O1609" s="207">
        <v>9.75555555555556</v>
      </c>
    </row>
    <row r="1610" spans="1:15" ht="13" x14ac:dyDescent="0.35">
      <c r="A1610" s="118">
        <v>2025</v>
      </c>
      <c r="B1610" s="118" t="s">
        <v>85</v>
      </c>
      <c r="C1610" s="230" t="s">
        <v>653</v>
      </c>
      <c r="D1610" s="230" t="s">
        <v>673</v>
      </c>
      <c r="E1610" s="172">
        <v>20876</v>
      </c>
      <c r="F1610" s="172">
        <v>87804</v>
      </c>
      <c r="G1610" s="172">
        <v>108680</v>
      </c>
      <c r="H1610" s="204">
        <v>-0.52632496513249605</v>
      </c>
      <c r="I1610" s="204"/>
      <c r="J1610" s="204"/>
      <c r="K1610" s="204">
        <v>-0.247785160575858</v>
      </c>
      <c r="L1610" s="172">
        <v>111011</v>
      </c>
      <c r="M1610" s="206">
        <v>-0.11959616467471899</v>
      </c>
      <c r="N1610" s="172">
        <v>230957</v>
      </c>
      <c r="O1610" s="207">
        <v>-0.110896814031198</v>
      </c>
    </row>
    <row r="1611" spans="1:15" ht="13" x14ac:dyDescent="0.35">
      <c r="A1611" s="118">
        <v>2025</v>
      </c>
      <c r="B1611" s="118" t="s">
        <v>85</v>
      </c>
      <c r="C1611" s="230" t="s">
        <v>653</v>
      </c>
      <c r="D1611" s="230" t="s">
        <v>217</v>
      </c>
      <c r="E1611" s="172">
        <v>24347</v>
      </c>
      <c r="F1611" s="172">
        <v>67201</v>
      </c>
      <c r="G1611" s="172">
        <v>91548</v>
      </c>
      <c r="H1611" s="204">
        <v>3.30399458361543E-2</v>
      </c>
      <c r="I1611" s="204"/>
      <c r="J1611" s="204"/>
      <c r="K1611" s="204">
        <v>-0.28385809832987802</v>
      </c>
      <c r="L1611" s="172">
        <v>62244</v>
      </c>
      <c r="M1611" s="206">
        <v>-6.5166784314314399E-2</v>
      </c>
      <c r="N1611" s="172">
        <v>450202</v>
      </c>
      <c r="O1611" s="207">
        <v>-0.122062422605525</v>
      </c>
    </row>
    <row r="1612" spans="1:15" ht="13" x14ac:dyDescent="0.35">
      <c r="A1612" s="118">
        <v>2025</v>
      </c>
      <c r="B1612" s="118" t="s">
        <v>85</v>
      </c>
      <c r="C1612" s="230" t="s">
        <v>653</v>
      </c>
      <c r="D1612" s="230" t="s">
        <v>672</v>
      </c>
      <c r="E1612" s="172">
        <v>34803</v>
      </c>
      <c r="F1612" s="172">
        <v>55438</v>
      </c>
      <c r="G1612" s="172">
        <v>90241</v>
      </c>
      <c r="H1612" s="204">
        <v>0.12847799717383401</v>
      </c>
      <c r="I1612" s="204"/>
      <c r="J1612" s="204"/>
      <c r="K1612" s="204">
        <v>-0.37975283864404902</v>
      </c>
      <c r="L1612" s="172">
        <v>21486</v>
      </c>
      <c r="M1612" s="206">
        <v>-0.30040375097681699</v>
      </c>
      <c r="N1612" s="172">
        <v>68580</v>
      </c>
      <c r="O1612" s="207">
        <v>-0.366244039478062</v>
      </c>
    </row>
    <row r="1613" spans="1:15" ht="13" x14ac:dyDescent="0.35">
      <c r="A1613" s="118">
        <v>2025</v>
      </c>
      <c r="B1613" s="118" t="s">
        <v>85</v>
      </c>
      <c r="C1613" s="230" t="s">
        <v>653</v>
      </c>
      <c r="D1613" s="230" t="s">
        <v>214</v>
      </c>
      <c r="E1613" s="172">
        <v>13088</v>
      </c>
      <c r="F1613" s="172">
        <v>73285</v>
      </c>
      <c r="G1613" s="172">
        <v>86373</v>
      </c>
      <c r="H1613" s="204">
        <v>-0.238098178450139</v>
      </c>
      <c r="I1613" s="204"/>
      <c r="J1613" s="204"/>
      <c r="K1613" s="204">
        <v>0.90345329131498298</v>
      </c>
      <c r="L1613" s="172">
        <v>6244</v>
      </c>
      <c r="M1613" s="206">
        <v>0.94093876282250499</v>
      </c>
      <c r="N1613" s="172">
        <v>28962</v>
      </c>
      <c r="O1613" s="207">
        <v>1.83996862129829</v>
      </c>
    </row>
    <row r="1614" spans="1:15" ht="13" x14ac:dyDescent="0.35">
      <c r="A1614" s="118">
        <v>2025</v>
      </c>
      <c r="B1614" s="118" t="s">
        <v>85</v>
      </c>
      <c r="C1614" s="230" t="s">
        <v>653</v>
      </c>
      <c r="D1614" s="230" t="s">
        <v>220</v>
      </c>
      <c r="E1614" s="172">
        <v>24549</v>
      </c>
      <c r="F1614" s="172">
        <v>60236</v>
      </c>
      <c r="G1614" s="172">
        <v>84785</v>
      </c>
      <c r="H1614" s="204">
        <v>-0.30459067756990199</v>
      </c>
      <c r="I1614" s="204"/>
      <c r="J1614" s="204"/>
      <c r="K1614" s="204">
        <v>-0.14949642885803699</v>
      </c>
      <c r="L1614" s="172">
        <v>37512</v>
      </c>
      <c r="M1614" s="206">
        <v>-0.174344639359056</v>
      </c>
      <c r="N1614" s="172">
        <v>131199</v>
      </c>
      <c r="O1614" s="207">
        <v>-2.25369531529384E-2</v>
      </c>
    </row>
    <row r="1615" spans="1:15" ht="13" x14ac:dyDescent="0.35">
      <c r="A1615" s="118">
        <v>2025</v>
      </c>
      <c r="B1615" s="118" t="s">
        <v>85</v>
      </c>
      <c r="C1615" s="230" t="s">
        <v>653</v>
      </c>
      <c r="D1615" s="230" t="s">
        <v>170</v>
      </c>
      <c r="E1615" s="172">
        <v>10284</v>
      </c>
      <c r="F1615" s="172">
        <v>73669</v>
      </c>
      <c r="G1615" s="172">
        <v>83953</v>
      </c>
      <c r="H1615" s="204">
        <v>6.3665619298601206E-2</v>
      </c>
      <c r="I1615" s="204"/>
      <c r="J1615" s="204"/>
      <c r="K1615" s="204">
        <v>-0.31198472406615202</v>
      </c>
      <c r="L1615" s="172">
        <v>24777</v>
      </c>
      <c r="M1615" s="206">
        <v>-0.213778003427048</v>
      </c>
      <c r="N1615" s="172">
        <v>68933</v>
      </c>
      <c r="O1615" s="207">
        <v>-4.4534693538103201E-2</v>
      </c>
    </row>
    <row r="1616" spans="1:15" ht="13" x14ac:dyDescent="0.35">
      <c r="A1616" s="118">
        <v>2025</v>
      </c>
      <c r="B1616" s="118" t="s">
        <v>85</v>
      </c>
      <c r="C1616" s="230" t="s">
        <v>653</v>
      </c>
      <c r="D1616" s="230" t="s">
        <v>233</v>
      </c>
      <c r="E1616" s="172">
        <v>25506</v>
      </c>
      <c r="F1616" s="172">
        <v>54840</v>
      </c>
      <c r="G1616" s="172">
        <v>80346</v>
      </c>
      <c r="H1616" s="204">
        <v>0.30724675409195901</v>
      </c>
      <c r="I1616" s="204"/>
      <c r="J1616" s="204"/>
      <c r="K1616" s="204">
        <v>-0.16485458287424901</v>
      </c>
      <c r="L1616" s="172">
        <v>18459</v>
      </c>
      <c r="M1616" s="206">
        <v>-7.6911536730509503E-2</v>
      </c>
      <c r="N1616" s="172">
        <v>35908</v>
      </c>
      <c r="O1616" s="207">
        <v>-0.208935495241452</v>
      </c>
    </row>
    <row r="1617" spans="1:15" ht="13" x14ac:dyDescent="0.35">
      <c r="A1617" s="118">
        <v>2025</v>
      </c>
      <c r="B1617" s="118" t="s">
        <v>85</v>
      </c>
      <c r="C1617" s="230" t="s">
        <v>653</v>
      </c>
      <c r="D1617" s="230" t="s">
        <v>680</v>
      </c>
      <c r="E1617" s="172">
        <v>11311</v>
      </c>
      <c r="F1617" s="172">
        <v>66146</v>
      </c>
      <c r="G1617" s="172">
        <v>77457</v>
      </c>
      <c r="H1617" s="204">
        <v>-0.1423493849169</v>
      </c>
      <c r="I1617" s="204"/>
      <c r="J1617" s="204"/>
      <c r="K1617" s="204">
        <v>-0.26301617507136099</v>
      </c>
      <c r="L1617" s="172">
        <v>177</v>
      </c>
      <c r="M1617" s="206">
        <v>-0.27160493827160498</v>
      </c>
      <c r="N1617" s="172">
        <v>79</v>
      </c>
      <c r="O1617" s="207">
        <v>-0.46979865771812102</v>
      </c>
    </row>
    <row r="1618" spans="1:15" ht="13" x14ac:dyDescent="0.35">
      <c r="A1618" s="118">
        <v>2025</v>
      </c>
      <c r="B1618" s="118" t="s">
        <v>85</v>
      </c>
      <c r="C1618" s="230" t="s">
        <v>653</v>
      </c>
      <c r="D1618" s="230" t="s">
        <v>115</v>
      </c>
      <c r="E1618" s="172">
        <v>10177</v>
      </c>
      <c r="F1618" s="172">
        <v>63962</v>
      </c>
      <c r="G1618" s="172">
        <v>74139</v>
      </c>
      <c r="H1618" s="204">
        <v>-0.31785434972627302</v>
      </c>
      <c r="I1618" s="204"/>
      <c r="J1618" s="204"/>
      <c r="K1618" s="204">
        <v>-0.25914341673994701</v>
      </c>
      <c r="L1618" s="172">
        <v>2937</v>
      </c>
      <c r="M1618" s="206">
        <v>-0.23074908328968</v>
      </c>
      <c r="N1618" s="172">
        <v>8050</v>
      </c>
      <c r="O1618" s="207">
        <v>-2.9301820812733598E-2</v>
      </c>
    </row>
    <row r="1619" spans="1:15" ht="13" x14ac:dyDescent="0.35">
      <c r="A1619" s="118">
        <v>2025</v>
      </c>
      <c r="B1619" s="118" t="s">
        <v>85</v>
      </c>
      <c r="C1619" s="230" t="s">
        <v>653</v>
      </c>
      <c r="D1619" s="230" t="s">
        <v>322</v>
      </c>
      <c r="E1619" s="172">
        <v>17576</v>
      </c>
      <c r="F1619" s="172">
        <v>50157</v>
      </c>
      <c r="G1619" s="172">
        <v>67733</v>
      </c>
      <c r="H1619" s="204">
        <v>-0.22147766718006501</v>
      </c>
      <c r="I1619" s="204"/>
      <c r="J1619" s="204"/>
      <c r="K1619" s="204">
        <v>0.26883593720729798</v>
      </c>
      <c r="L1619" s="172">
        <v>166219</v>
      </c>
      <c r="M1619" s="206">
        <v>0.49900799018812098</v>
      </c>
      <c r="N1619" s="172">
        <v>205469</v>
      </c>
      <c r="O1619" s="207">
        <v>0.78072539758200798</v>
      </c>
    </row>
    <row r="1620" spans="1:15" ht="13" x14ac:dyDescent="0.35">
      <c r="A1620" s="118">
        <v>2025</v>
      </c>
      <c r="B1620" s="118" t="s">
        <v>85</v>
      </c>
      <c r="C1620" s="230" t="s">
        <v>653</v>
      </c>
      <c r="D1620" s="230" t="s">
        <v>651</v>
      </c>
      <c r="E1620" s="172">
        <v>20068</v>
      </c>
      <c r="F1620" s="172">
        <v>46006</v>
      </c>
      <c r="G1620" s="172">
        <v>66074</v>
      </c>
      <c r="H1620" s="204">
        <v>0.26931130535011</v>
      </c>
      <c r="I1620" s="204"/>
      <c r="J1620" s="204"/>
      <c r="K1620" s="204">
        <v>-0.134182456692088</v>
      </c>
      <c r="L1620" s="172">
        <v>3823</v>
      </c>
      <c r="M1620" s="206">
        <v>0.28677213059575901</v>
      </c>
      <c r="N1620" s="172">
        <v>7404</v>
      </c>
      <c r="O1620" s="207">
        <v>8.9624724061810199E-2</v>
      </c>
    </row>
    <row r="1621" spans="1:15" ht="13" x14ac:dyDescent="0.35">
      <c r="A1621" s="118">
        <v>2025</v>
      </c>
      <c r="B1621" s="118" t="s">
        <v>85</v>
      </c>
      <c r="C1621" s="230" t="s">
        <v>653</v>
      </c>
      <c r="D1621" s="230" t="s">
        <v>676</v>
      </c>
      <c r="E1621" s="172">
        <v>17737</v>
      </c>
      <c r="F1621" s="172">
        <v>38382</v>
      </c>
      <c r="G1621" s="172">
        <v>56119</v>
      </c>
      <c r="H1621" s="204">
        <v>0.26994795202534499</v>
      </c>
      <c r="I1621" s="204"/>
      <c r="J1621" s="204"/>
      <c r="K1621" s="204">
        <v>1.5628624925788901</v>
      </c>
      <c r="L1621" s="172">
        <v>82550</v>
      </c>
      <c r="M1621" s="206">
        <v>1.6392352452202801</v>
      </c>
      <c r="N1621" s="172">
        <v>86836</v>
      </c>
      <c r="O1621" s="207">
        <v>1.78053154018572</v>
      </c>
    </row>
    <row r="1622" spans="1:15" ht="13" x14ac:dyDescent="0.35">
      <c r="A1622" s="118">
        <v>2025</v>
      </c>
      <c r="B1622" s="118" t="s">
        <v>85</v>
      </c>
      <c r="C1622" s="230" t="s">
        <v>653</v>
      </c>
      <c r="D1622" s="230" t="s">
        <v>267</v>
      </c>
      <c r="E1622" s="172">
        <v>14936</v>
      </c>
      <c r="F1622" s="172">
        <v>41102</v>
      </c>
      <c r="G1622" s="172">
        <v>56038</v>
      </c>
      <c r="H1622" s="204">
        <v>0.12150019012548301</v>
      </c>
      <c r="I1622" s="204"/>
      <c r="J1622" s="204"/>
      <c r="K1622" s="204">
        <v>-0.15326151010108599</v>
      </c>
      <c r="L1622" s="172">
        <v>21253</v>
      </c>
      <c r="M1622" s="206">
        <v>-0.16853800712022199</v>
      </c>
      <c r="N1622" s="172">
        <v>34698</v>
      </c>
      <c r="O1622" s="207">
        <v>-2.9508013313568102E-2</v>
      </c>
    </row>
    <row r="1623" spans="1:15" ht="13" x14ac:dyDescent="0.35">
      <c r="A1623" s="118">
        <v>2025</v>
      </c>
      <c r="B1623" s="118" t="s">
        <v>85</v>
      </c>
      <c r="C1623" s="230" t="s">
        <v>653</v>
      </c>
      <c r="D1623" s="230" t="s">
        <v>655</v>
      </c>
      <c r="E1623" s="172">
        <v>14514</v>
      </c>
      <c r="F1623" s="172">
        <v>39507</v>
      </c>
      <c r="G1623" s="172">
        <v>54021</v>
      </c>
      <c r="H1623" s="204"/>
      <c r="I1623" s="204"/>
      <c r="J1623" s="204"/>
      <c r="K1623" s="204"/>
      <c r="L1623" s="172">
        <v>6104</v>
      </c>
      <c r="M1623" s="231"/>
      <c r="N1623" s="172">
        <v>3573</v>
      </c>
      <c r="O1623" s="207"/>
    </row>
    <row r="1624" spans="1:15" ht="13" x14ac:dyDescent="0.35">
      <c r="A1624" s="118">
        <v>2025</v>
      </c>
      <c r="B1624" s="118" t="s">
        <v>85</v>
      </c>
      <c r="C1624" s="230" t="s">
        <v>653</v>
      </c>
      <c r="D1624" s="230" t="s">
        <v>218</v>
      </c>
      <c r="E1624" s="172">
        <v>24651</v>
      </c>
      <c r="F1624" s="172">
        <v>26485</v>
      </c>
      <c r="G1624" s="172">
        <v>51136</v>
      </c>
      <c r="H1624" s="204">
        <v>1.07540890458217</v>
      </c>
      <c r="I1624" s="204"/>
      <c r="J1624" s="204"/>
      <c r="K1624" s="204">
        <v>-0.33520540821632899</v>
      </c>
      <c r="L1624" s="172">
        <v>5889</v>
      </c>
      <c r="M1624" s="206">
        <v>-0.26753731343283599</v>
      </c>
      <c r="N1624" s="172">
        <v>1118</v>
      </c>
      <c r="O1624" s="207">
        <v>-0.23841961852860999</v>
      </c>
    </row>
    <row r="1625" spans="1:15" ht="13" x14ac:dyDescent="0.35">
      <c r="A1625" s="118">
        <v>2025</v>
      </c>
      <c r="B1625" s="118" t="s">
        <v>85</v>
      </c>
      <c r="C1625" s="230" t="s">
        <v>653</v>
      </c>
      <c r="D1625" s="230" t="s">
        <v>309</v>
      </c>
      <c r="E1625" s="172">
        <v>12003</v>
      </c>
      <c r="F1625" s="172">
        <v>32437</v>
      </c>
      <c r="G1625" s="172">
        <v>44440</v>
      </c>
      <c r="H1625" s="204"/>
      <c r="I1625" s="204"/>
      <c r="J1625" s="204"/>
      <c r="K1625" s="204"/>
      <c r="L1625" s="172">
        <v>9488</v>
      </c>
      <c r="M1625" s="231"/>
      <c r="N1625" s="172">
        <v>14452</v>
      </c>
      <c r="O1625" s="207"/>
    </row>
    <row r="1626" spans="1:15" ht="13" x14ac:dyDescent="0.35">
      <c r="A1626" s="118">
        <v>2025</v>
      </c>
      <c r="B1626" s="118" t="s">
        <v>85</v>
      </c>
      <c r="C1626" s="230" t="s">
        <v>653</v>
      </c>
      <c r="D1626" s="230" t="s">
        <v>176</v>
      </c>
      <c r="E1626" s="172">
        <v>15974</v>
      </c>
      <c r="F1626" s="172">
        <v>23015</v>
      </c>
      <c r="G1626" s="172">
        <v>38989</v>
      </c>
      <c r="H1626" s="204">
        <v>0.67600911318402601</v>
      </c>
      <c r="I1626" s="204"/>
      <c r="J1626" s="204"/>
      <c r="K1626" s="204">
        <v>-0.26622753364072599</v>
      </c>
      <c r="L1626" s="172">
        <v>32818</v>
      </c>
      <c r="M1626" s="206">
        <v>-0.216417554080512</v>
      </c>
      <c r="N1626" s="172">
        <v>27342</v>
      </c>
      <c r="O1626" s="207">
        <v>-0.21109123434704799</v>
      </c>
    </row>
    <row r="1627" spans="1:15" ht="13" x14ac:dyDescent="0.35">
      <c r="A1627" s="118">
        <v>2025</v>
      </c>
      <c r="B1627" s="118" t="s">
        <v>85</v>
      </c>
      <c r="C1627" s="230" t="s">
        <v>653</v>
      </c>
      <c r="D1627" s="230" t="s">
        <v>675</v>
      </c>
      <c r="E1627" s="172">
        <v>6557</v>
      </c>
      <c r="F1627" s="172">
        <v>26120</v>
      </c>
      <c r="G1627" s="172">
        <v>32677</v>
      </c>
      <c r="H1627" s="204">
        <v>8.5240454677936501</v>
      </c>
      <c r="I1627" s="204"/>
      <c r="J1627" s="204"/>
      <c r="K1627" s="204">
        <v>-0.40208958501061298</v>
      </c>
      <c r="L1627" s="172">
        <v>38710</v>
      </c>
      <c r="M1627" s="206">
        <v>-0.26664772189068903</v>
      </c>
      <c r="N1627" s="172">
        <v>102500</v>
      </c>
      <c r="O1627" s="207">
        <v>-0.32702598007996903</v>
      </c>
    </row>
    <row r="1628" spans="1:15" ht="13" x14ac:dyDescent="0.35">
      <c r="A1628" s="118">
        <v>2025</v>
      </c>
      <c r="B1628" s="118" t="s">
        <v>85</v>
      </c>
      <c r="C1628" s="230" t="s">
        <v>653</v>
      </c>
      <c r="D1628" s="230" t="s">
        <v>266</v>
      </c>
      <c r="E1628" s="172">
        <v>10823</v>
      </c>
      <c r="F1628" s="172">
        <v>20769</v>
      </c>
      <c r="G1628" s="172">
        <v>31592</v>
      </c>
      <c r="H1628" s="204">
        <v>-0.38765700108543999</v>
      </c>
      <c r="I1628" s="204"/>
      <c r="J1628" s="204"/>
      <c r="K1628" s="204">
        <v>-0.20141557128412499</v>
      </c>
      <c r="L1628" s="172">
        <v>6789</v>
      </c>
      <c r="M1628" s="206">
        <v>-0.14550031466331001</v>
      </c>
      <c r="N1628" s="172">
        <v>13701</v>
      </c>
      <c r="O1628" s="207">
        <v>-0.27557764500608101</v>
      </c>
    </row>
    <row r="1629" spans="1:15" ht="13" x14ac:dyDescent="0.35">
      <c r="A1629" s="118">
        <v>2025</v>
      </c>
      <c r="B1629" s="118" t="s">
        <v>85</v>
      </c>
      <c r="C1629" s="230" t="s">
        <v>653</v>
      </c>
      <c r="D1629" s="230" t="s">
        <v>615</v>
      </c>
      <c r="E1629" s="172">
        <v>12963</v>
      </c>
      <c r="F1629" s="172">
        <v>18238</v>
      </c>
      <c r="G1629" s="172">
        <v>31201</v>
      </c>
      <c r="H1629" s="204">
        <v>1.90295868998884</v>
      </c>
      <c r="I1629" s="204"/>
      <c r="J1629" s="204"/>
      <c r="K1629" s="204">
        <v>-4.8162796631794303E-3</v>
      </c>
      <c r="L1629" s="172">
        <v>1027</v>
      </c>
      <c r="M1629" s="206">
        <v>-6.8902991840435093E-2</v>
      </c>
      <c r="N1629" s="172">
        <v>79</v>
      </c>
      <c r="O1629" s="207">
        <v>-5.95238095238095E-2</v>
      </c>
    </row>
    <row r="1630" spans="1:15" ht="13" x14ac:dyDescent="0.35">
      <c r="A1630" s="118">
        <v>2025</v>
      </c>
      <c r="B1630" s="118" t="s">
        <v>85</v>
      </c>
      <c r="C1630" s="230" t="s">
        <v>653</v>
      </c>
      <c r="D1630" s="230" t="s">
        <v>282</v>
      </c>
      <c r="E1630" s="172">
        <v>9915</v>
      </c>
      <c r="F1630" s="172">
        <v>20794</v>
      </c>
      <c r="G1630" s="172">
        <v>30709</v>
      </c>
      <c r="H1630" s="204">
        <v>2.3306941431670301</v>
      </c>
      <c r="I1630" s="204"/>
      <c r="J1630" s="204"/>
      <c r="K1630" s="204">
        <v>-0.25463592233009702</v>
      </c>
      <c r="L1630" s="172">
        <v>17912</v>
      </c>
      <c r="M1630" s="206">
        <v>-0.130569847587613</v>
      </c>
      <c r="N1630" s="172">
        <v>28265</v>
      </c>
      <c r="O1630" s="207">
        <v>-0.19475228625965099</v>
      </c>
    </row>
    <row r="1631" spans="1:15" ht="13" x14ac:dyDescent="0.35">
      <c r="A1631" s="118">
        <v>2025</v>
      </c>
      <c r="B1631" s="118" t="s">
        <v>85</v>
      </c>
      <c r="C1631" s="230" t="s">
        <v>653</v>
      </c>
      <c r="D1631" s="230" t="s">
        <v>668</v>
      </c>
      <c r="E1631" s="172">
        <v>5058</v>
      </c>
      <c r="F1631" s="172">
        <v>24919</v>
      </c>
      <c r="G1631" s="172">
        <v>29977</v>
      </c>
      <c r="H1631" s="204">
        <v>-0.24525404098897199</v>
      </c>
      <c r="I1631" s="204"/>
      <c r="J1631" s="204"/>
      <c r="K1631" s="204">
        <v>1.5898056155507601</v>
      </c>
      <c r="L1631" s="172">
        <v>12951</v>
      </c>
      <c r="M1631" s="206">
        <v>1.9208389715832199</v>
      </c>
      <c r="N1631" s="172">
        <v>36765</v>
      </c>
      <c r="O1631" s="207">
        <v>2.2515256036083802</v>
      </c>
    </row>
    <row r="1632" spans="1:15" ht="13" x14ac:dyDescent="0.35">
      <c r="A1632" s="118">
        <v>2025</v>
      </c>
      <c r="B1632" s="118" t="s">
        <v>85</v>
      </c>
      <c r="C1632" s="230" t="s">
        <v>653</v>
      </c>
      <c r="D1632" s="230" t="s">
        <v>678</v>
      </c>
      <c r="E1632" s="172">
        <v>3628</v>
      </c>
      <c r="F1632" s="172">
        <v>12729</v>
      </c>
      <c r="G1632" s="172">
        <v>16357</v>
      </c>
      <c r="H1632" s="204">
        <v>0.21055358200118399</v>
      </c>
      <c r="I1632" s="204"/>
      <c r="J1632" s="204"/>
      <c r="K1632" s="204">
        <v>-0.224051233396584</v>
      </c>
      <c r="L1632" s="172">
        <v>1341</v>
      </c>
      <c r="M1632" s="206">
        <v>-7.5172413793103507E-2</v>
      </c>
      <c r="N1632" s="172">
        <v>13555</v>
      </c>
      <c r="O1632" s="207">
        <v>-0.31901532278321998</v>
      </c>
    </row>
    <row r="1633" spans="1:15" ht="13" x14ac:dyDescent="0.35">
      <c r="A1633" s="118">
        <v>2025</v>
      </c>
      <c r="B1633" s="118" t="s">
        <v>85</v>
      </c>
      <c r="C1633" s="230" t="s">
        <v>653</v>
      </c>
      <c r="D1633" s="230" t="s">
        <v>669</v>
      </c>
      <c r="E1633" s="172">
        <v>10832</v>
      </c>
      <c r="F1633" s="172">
        <v>3059</v>
      </c>
      <c r="G1633" s="172">
        <v>13891</v>
      </c>
      <c r="H1633" s="204">
        <v>1.58389136904762</v>
      </c>
      <c r="I1633" s="204"/>
      <c r="J1633" s="204"/>
      <c r="K1633" s="204">
        <v>-5.38754938019343E-2</v>
      </c>
      <c r="L1633" s="172">
        <v>61326</v>
      </c>
      <c r="M1633" s="206">
        <v>0.120089130792132</v>
      </c>
      <c r="N1633" s="172">
        <v>444528</v>
      </c>
      <c r="O1633" s="207">
        <v>1.52340459349917</v>
      </c>
    </row>
    <row r="1634" spans="1:15" ht="13" x14ac:dyDescent="0.35">
      <c r="A1634" s="118">
        <v>2025</v>
      </c>
      <c r="B1634" s="118" t="s">
        <v>85</v>
      </c>
      <c r="C1634" s="230" t="s">
        <v>653</v>
      </c>
      <c r="D1634" s="230" t="s">
        <v>679</v>
      </c>
      <c r="E1634" s="172">
        <v>1027</v>
      </c>
      <c r="F1634" s="172">
        <v>4476</v>
      </c>
      <c r="G1634" s="172">
        <v>5503</v>
      </c>
      <c r="H1634" s="204">
        <v>0.49904658131299401</v>
      </c>
      <c r="I1634" s="204"/>
      <c r="J1634" s="204"/>
      <c r="K1634" s="204">
        <v>-0.239917127071823</v>
      </c>
      <c r="L1634" s="172">
        <v>1685</v>
      </c>
      <c r="M1634" s="206">
        <v>-0.39059674502712499</v>
      </c>
      <c r="N1634" s="172">
        <v>1493</v>
      </c>
      <c r="O1634" s="207">
        <v>-0.44805914972273603</v>
      </c>
    </row>
    <row r="1635" spans="1:15" ht="13" x14ac:dyDescent="0.35">
      <c r="A1635" s="118">
        <v>2025</v>
      </c>
      <c r="B1635" s="118" t="s">
        <v>85</v>
      </c>
      <c r="C1635" s="230" t="s">
        <v>653</v>
      </c>
      <c r="D1635" s="230" t="s">
        <v>431</v>
      </c>
      <c r="E1635" s="172">
        <v>859</v>
      </c>
      <c r="F1635" s="172">
        <v>2684</v>
      </c>
      <c r="G1635" s="172">
        <v>3543</v>
      </c>
      <c r="H1635" s="204"/>
      <c r="I1635" s="204"/>
      <c r="J1635" s="204"/>
      <c r="K1635" s="204"/>
      <c r="L1635" s="172">
        <v>3056</v>
      </c>
      <c r="M1635" s="231"/>
      <c r="N1635" s="172">
        <v>1409</v>
      </c>
      <c r="O1635" s="207"/>
    </row>
    <row r="1636" spans="1:15" ht="13" x14ac:dyDescent="0.35">
      <c r="A1636" s="118">
        <v>2025</v>
      </c>
      <c r="B1636" s="118" t="s">
        <v>85</v>
      </c>
      <c r="C1636" s="230" t="s">
        <v>653</v>
      </c>
      <c r="D1636" s="230" t="s">
        <v>306</v>
      </c>
      <c r="E1636" s="172">
        <v>1050</v>
      </c>
      <c r="F1636" s="172">
        <v>996</v>
      </c>
      <c r="G1636" s="172">
        <v>2046</v>
      </c>
      <c r="H1636" s="204">
        <v>-0.36636729637658699</v>
      </c>
      <c r="I1636" s="204"/>
      <c r="J1636" s="204"/>
      <c r="K1636" s="204">
        <v>6.6180302240750305E-2</v>
      </c>
      <c r="L1636" s="172">
        <v>1505</v>
      </c>
      <c r="M1636" s="206">
        <v>-0.14049114791547701</v>
      </c>
      <c r="N1636" s="172">
        <v>3714</v>
      </c>
      <c r="O1636" s="207">
        <v>-0.24173131890567601</v>
      </c>
    </row>
    <row r="1637" spans="1:15" ht="13" x14ac:dyDescent="0.35">
      <c r="A1637" s="118">
        <v>2025</v>
      </c>
      <c r="B1637" s="118" t="s">
        <v>85</v>
      </c>
      <c r="C1637" s="230" t="s">
        <v>653</v>
      </c>
      <c r="D1637" s="230" t="s">
        <v>493</v>
      </c>
      <c r="E1637" s="172">
        <v>1019</v>
      </c>
      <c r="F1637" s="172">
        <v>1013</v>
      </c>
      <c r="G1637" s="172">
        <v>2032</v>
      </c>
      <c r="H1637" s="204">
        <v>1.0713557594291501</v>
      </c>
      <c r="I1637" s="204"/>
      <c r="J1637" s="204"/>
      <c r="K1637" s="204">
        <v>-0.30577382985992502</v>
      </c>
      <c r="L1637" s="172">
        <v>1341</v>
      </c>
      <c r="M1637" s="206">
        <v>-7.0041608876560302E-2</v>
      </c>
      <c r="N1637" s="172">
        <v>1837</v>
      </c>
      <c r="O1637" s="207">
        <v>-0.176602420439265</v>
      </c>
    </row>
    <row r="1638" spans="1:15" ht="13" x14ac:dyDescent="0.35">
      <c r="A1638" s="118">
        <v>2025</v>
      </c>
      <c r="B1638" s="118" t="s">
        <v>85</v>
      </c>
      <c r="C1638" s="230" t="s">
        <v>653</v>
      </c>
      <c r="D1638" s="230" t="s">
        <v>682</v>
      </c>
      <c r="E1638" s="172">
        <v>257</v>
      </c>
      <c r="F1638" s="172">
        <v>505</v>
      </c>
      <c r="G1638" s="172">
        <v>762</v>
      </c>
      <c r="H1638" s="204">
        <v>0.22311396468699801</v>
      </c>
      <c r="I1638" s="204"/>
      <c r="J1638" s="204"/>
      <c r="K1638" s="204">
        <v>0.81428571428571395</v>
      </c>
      <c r="L1638" s="172">
        <v>1516</v>
      </c>
      <c r="M1638" s="206">
        <v>0.60423280423280401</v>
      </c>
      <c r="N1638" s="172">
        <v>1469</v>
      </c>
      <c r="O1638" s="207">
        <v>0.58639308855291605</v>
      </c>
    </row>
    <row r="1639" spans="1:15" ht="13" x14ac:dyDescent="0.35">
      <c r="A1639" s="118">
        <v>2025</v>
      </c>
      <c r="B1639" s="118" t="s">
        <v>85</v>
      </c>
      <c r="C1639" s="230" t="s">
        <v>653</v>
      </c>
      <c r="D1639" s="230" t="s">
        <v>681</v>
      </c>
      <c r="E1639" s="172">
        <v>227</v>
      </c>
      <c r="F1639" s="172">
        <v>342</v>
      </c>
      <c r="G1639" s="172">
        <v>569</v>
      </c>
      <c r="H1639" s="204">
        <v>0.47409326424870502</v>
      </c>
      <c r="I1639" s="204"/>
      <c r="J1639" s="204"/>
      <c r="K1639" s="204">
        <v>-0.57153614457831303</v>
      </c>
      <c r="L1639" s="172">
        <v>4238</v>
      </c>
      <c r="M1639" s="206">
        <v>-0.30353327855382101</v>
      </c>
      <c r="N1639" s="172">
        <v>7055</v>
      </c>
      <c r="O1639" s="207">
        <v>-0.74585734870317</v>
      </c>
    </row>
    <row r="1640" spans="1:15" ht="13" x14ac:dyDescent="0.35">
      <c r="A1640" s="118">
        <v>2025</v>
      </c>
      <c r="B1640" s="118" t="s">
        <v>85</v>
      </c>
      <c r="C1640" s="230" t="s">
        <v>654</v>
      </c>
      <c r="D1640" s="230" t="s">
        <v>684</v>
      </c>
      <c r="E1640" s="172">
        <v>15500</v>
      </c>
      <c r="F1640" s="172">
        <v>19010</v>
      </c>
      <c r="G1640" s="172">
        <v>34510</v>
      </c>
      <c r="H1640" s="204">
        <v>0.63935204978385796</v>
      </c>
      <c r="I1640" s="204"/>
      <c r="J1640" s="204"/>
      <c r="K1640" s="204">
        <v>1.0715529143406</v>
      </c>
      <c r="L1640" s="172">
        <v>4953</v>
      </c>
      <c r="M1640" s="206">
        <v>0.96860095389507195</v>
      </c>
      <c r="N1640" s="172">
        <v>3537</v>
      </c>
      <c r="O1640" s="207">
        <v>1.51207386363636</v>
      </c>
    </row>
    <row r="1641" spans="1:15" ht="13" x14ac:dyDescent="0.35">
      <c r="A1641" s="118">
        <v>2025</v>
      </c>
      <c r="B1641" s="118" t="s">
        <v>85</v>
      </c>
      <c r="C1641" s="230" t="s">
        <v>654</v>
      </c>
      <c r="D1641" s="230" t="s">
        <v>685</v>
      </c>
      <c r="E1641" s="172">
        <v>13379</v>
      </c>
      <c r="F1641" s="172">
        <v>20708</v>
      </c>
      <c r="G1641" s="172">
        <v>34087</v>
      </c>
      <c r="H1641" s="204">
        <v>0.70256230957494603</v>
      </c>
      <c r="I1641" s="204"/>
      <c r="J1641" s="204"/>
      <c r="K1641" s="204">
        <v>0.44534430122116703</v>
      </c>
      <c r="L1641" s="172">
        <v>437</v>
      </c>
      <c r="M1641" s="206">
        <v>-0.102669404517454</v>
      </c>
      <c r="N1641" s="172">
        <v>1566</v>
      </c>
      <c r="O1641" s="207">
        <v>0.24187153053132401</v>
      </c>
    </row>
    <row r="1642" spans="1:15" ht="13" x14ac:dyDescent="0.35">
      <c r="A1642" s="118">
        <v>2025</v>
      </c>
      <c r="B1642" s="118" t="s">
        <v>85</v>
      </c>
      <c r="C1642" s="230" t="s">
        <v>654</v>
      </c>
      <c r="D1642" s="230" t="s">
        <v>688</v>
      </c>
      <c r="E1642" s="172">
        <v>9759</v>
      </c>
      <c r="F1642" s="172">
        <v>13462</v>
      </c>
      <c r="G1642" s="172">
        <v>23221</v>
      </c>
      <c r="H1642" s="204">
        <v>0.70167081928770303</v>
      </c>
      <c r="I1642" s="204"/>
      <c r="J1642" s="204"/>
      <c r="K1642" s="204">
        <v>0.10824225647878601</v>
      </c>
      <c r="L1642" s="172">
        <v>2672</v>
      </c>
      <c r="M1642" s="206">
        <v>9.9136157959687402E-2</v>
      </c>
      <c r="N1642" s="172">
        <v>8898</v>
      </c>
      <c r="O1642" s="207">
        <v>2.42891677218833E-2</v>
      </c>
    </row>
    <row r="1643" spans="1:15" ht="13" x14ac:dyDescent="0.35">
      <c r="A1643" s="118">
        <v>2025</v>
      </c>
      <c r="B1643" s="118" t="s">
        <v>85</v>
      </c>
      <c r="C1643" s="230" t="s">
        <v>654</v>
      </c>
      <c r="D1643" s="230" t="s">
        <v>683</v>
      </c>
      <c r="E1643" s="172">
        <v>8670</v>
      </c>
      <c r="F1643" s="172">
        <v>10264</v>
      </c>
      <c r="G1643" s="172">
        <v>18934</v>
      </c>
      <c r="H1643" s="204">
        <v>0.60294615645106697</v>
      </c>
      <c r="I1643" s="204"/>
      <c r="J1643" s="204"/>
      <c r="K1643" s="204">
        <v>0.55438798128232503</v>
      </c>
      <c r="L1643" s="172">
        <v>828</v>
      </c>
      <c r="M1643" s="206">
        <v>0.114401076716016</v>
      </c>
      <c r="N1643" s="172">
        <v>27042</v>
      </c>
      <c r="O1643" s="207">
        <v>2.8838837315477098E-2</v>
      </c>
    </row>
    <row r="1644" spans="1:15" ht="13" x14ac:dyDescent="0.35">
      <c r="A1644" s="118">
        <v>2025</v>
      </c>
      <c r="B1644" s="118" t="s">
        <v>85</v>
      </c>
      <c r="C1644" s="230" t="s">
        <v>654</v>
      </c>
      <c r="D1644" s="230" t="s">
        <v>693</v>
      </c>
      <c r="E1644" s="172">
        <v>7821</v>
      </c>
      <c r="F1644" s="172">
        <v>6384</v>
      </c>
      <c r="G1644" s="172">
        <v>14205</v>
      </c>
      <c r="H1644" s="204">
        <v>0.29702337472607798</v>
      </c>
      <c r="I1644" s="204"/>
      <c r="J1644" s="204"/>
      <c r="K1644" s="204">
        <v>1.09600740160842E-2</v>
      </c>
      <c r="L1644" s="172">
        <v>71777</v>
      </c>
      <c r="M1644" s="206">
        <v>-0.30387935214819101</v>
      </c>
      <c r="N1644" s="172">
        <v>217669</v>
      </c>
      <c r="O1644" s="207">
        <v>-0.28911176937421801</v>
      </c>
    </row>
    <row r="1645" spans="1:15" ht="13" x14ac:dyDescent="0.35">
      <c r="A1645" s="118">
        <v>2025</v>
      </c>
      <c r="B1645" s="118" t="s">
        <v>85</v>
      </c>
      <c r="C1645" s="230" t="s">
        <v>654</v>
      </c>
      <c r="D1645" s="230" t="s">
        <v>686</v>
      </c>
      <c r="E1645" s="172">
        <v>6151</v>
      </c>
      <c r="F1645" s="172">
        <v>6526</v>
      </c>
      <c r="G1645" s="172">
        <v>12677</v>
      </c>
      <c r="H1645" s="204">
        <v>0.33582718651211801</v>
      </c>
      <c r="I1645" s="204"/>
      <c r="J1645" s="204"/>
      <c r="K1645" s="204">
        <v>0.24749065144656601</v>
      </c>
      <c r="L1645" s="172">
        <v>910</v>
      </c>
      <c r="M1645" s="206">
        <v>-0.22155688622754499</v>
      </c>
      <c r="N1645" s="172">
        <v>3590</v>
      </c>
      <c r="O1645" s="207">
        <v>-0.68230088495575203</v>
      </c>
    </row>
    <row r="1646" spans="1:15" ht="13" x14ac:dyDescent="0.35">
      <c r="A1646" s="118">
        <v>2025</v>
      </c>
      <c r="B1646" s="118" t="s">
        <v>85</v>
      </c>
      <c r="C1646" s="230" t="s">
        <v>654</v>
      </c>
      <c r="D1646" s="230" t="s">
        <v>692</v>
      </c>
      <c r="E1646" s="172">
        <v>5792</v>
      </c>
      <c r="F1646" s="172">
        <v>5770</v>
      </c>
      <c r="G1646" s="172">
        <v>11562</v>
      </c>
      <c r="H1646" s="204">
        <v>0.68886941279579295</v>
      </c>
      <c r="I1646" s="204"/>
      <c r="J1646" s="204"/>
      <c r="K1646" s="204">
        <v>0.16061031921301</v>
      </c>
      <c r="L1646" s="172">
        <v>127925</v>
      </c>
      <c r="M1646" s="206">
        <v>0.39011138277641999</v>
      </c>
      <c r="N1646" s="172">
        <v>116238</v>
      </c>
      <c r="O1646" s="207">
        <v>0.43074480262914999</v>
      </c>
    </row>
    <row r="1647" spans="1:15" ht="13" x14ac:dyDescent="0.35">
      <c r="A1647" s="118">
        <v>2025</v>
      </c>
      <c r="B1647" s="118" t="s">
        <v>85</v>
      </c>
      <c r="C1647" s="230" t="s">
        <v>654</v>
      </c>
      <c r="D1647" s="230" t="s">
        <v>687</v>
      </c>
      <c r="E1647" s="172">
        <v>6385</v>
      </c>
      <c r="F1647" s="172">
        <v>4553</v>
      </c>
      <c r="G1647" s="172">
        <v>10938</v>
      </c>
      <c r="H1647" s="204">
        <v>-1.8837459634015102E-2</v>
      </c>
      <c r="I1647" s="204"/>
      <c r="J1647" s="204"/>
      <c r="K1647" s="204">
        <v>1.2930817610062899</v>
      </c>
      <c r="L1647" s="172">
        <v>2334</v>
      </c>
      <c r="M1647" s="206">
        <v>0.34913294797687899</v>
      </c>
      <c r="N1647" s="172">
        <v>8062</v>
      </c>
      <c r="O1647" s="207">
        <v>2.6446654611211602</v>
      </c>
    </row>
    <row r="1648" spans="1:15" ht="13" x14ac:dyDescent="0.35">
      <c r="A1648" s="118">
        <v>2025</v>
      </c>
      <c r="B1648" s="118" t="s">
        <v>85</v>
      </c>
      <c r="C1648" s="230" t="s">
        <v>654</v>
      </c>
      <c r="D1648" s="230" t="s">
        <v>691</v>
      </c>
      <c r="E1648" s="172">
        <v>1975</v>
      </c>
      <c r="F1648" s="172">
        <v>1418</v>
      </c>
      <c r="G1648" s="172">
        <v>3393</v>
      </c>
      <c r="H1648" s="204">
        <v>0.41257285595337201</v>
      </c>
      <c r="I1648" s="204"/>
      <c r="J1648" s="204"/>
      <c r="K1648" s="204">
        <v>-4.5301069217782798E-2</v>
      </c>
      <c r="L1648" s="172">
        <v>17449</v>
      </c>
      <c r="M1648" s="206">
        <v>-0.35254174397031501</v>
      </c>
      <c r="N1648" s="172">
        <v>24439</v>
      </c>
      <c r="O1648" s="207">
        <v>-0.42547839578729602</v>
      </c>
    </row>
    <row r="1649" spans="1:15" ht="13" x14ac:dyDescent="0.35">
      <c r="A1649" s="118">
        <v>2025</v>
      </c>
      <c r="B1649" s="118" t="s">
        <v>85</v>
      </c>
      <c r="C1649" s="230" t="s">
        <v>654</v>
      </c>
      <c r="D1649" s="230" t="s">
        <v>689</v>
      </c>
      <c r="E1649" s="172">
        <v>1689</v>
      </c>
      <c r="F1649" s="172">
        <v>1175</v>
      </c>
      <c r="G1649" s="172">
        <v>2864</v>
      </c>
      <c r="H1649" s="204">
        <v>0.54978354978355004</v>
      </c>
      <c r="I1649" s="204"/>
      <c r="J1649" s="204"/>
      <c r="K1649" s="204">
        <v>0.25890109890109902</v>
      </c>
      <c r="L1649" s="172">
        <v>43033</v>
      </c>
      <c r="M1649" s="206">
        <v>-4.3796107012710001E-2</v>
      </c>
      <c r="N1649" s="172">
        <v>73171</v>
      </c>
      <c r="O1649" s="207">
        <v>0.226466644317801</v>
      </c>
    </row>
    <row r="1650" spans="1:15" ht="13" x14ac:dyDescent="0.35">
      <c r="A1650" s="118">
        <v>2025</v>
      </c>
      <c r="B1650" s="118" t="s">
        <v>85</v>
      </c>
      <c r="C1650" s="230" t="s">
        <v>654</v>
      </c>
      <c r="D1650" s="230" t="s">
        <v>690</v>
      </c>
      <c r="E1650" s="172">
        <v>1036</v>
      </c>
      <c r="F1650" s="172">
        <v>231</v>
      </c>
      <c r="G1650" s="172">
        <v>1267</v>
      </c>
      <c r="H1650" s="204">
        <v>0.74038461538461497</v>
      </c>
      <c r="I1650" s="204"/>
      <c r="J1650" s="204"/>
      <c r="K1650" s="204">
        <v>0.78199718706047805</v>
      </c>
      <c r="L1650" s="172">
        <v>15718</v>
      </c>
      <c r="M1650" s="206">
        <v>-7.3340407970758095E-2</v>
      </c>
      <c r="N1650" s="172">
        <v>3007</v>
      </c>
      <c r="O1650" s="207">
        <v>0.105514705882353</v>
      </c>
    </row>
    <row r="1651" spans="1:15" ht="13" x14ac:dyDescent="0.35">
      <c r="A1651" s="118">
        <v>2025</v>
      </c>
      <c r="B1651" s="118" t="s">
        <v>85</v>
      </c>
      <c r="C1651" s="230" t="s">
        <v>383</v>
      </c>
      <c r="D1651" s="230" t="s">
        <v>694</v>
      </c>
      <c r="E1651" s="172">
        <v>205546</v>
      </c>
      <c r="F1651" s="172">
        <v>466981</v>
      </c>
      <c r="G1651" s="172">
        <v>672527</v>
      </c>
      <c r="H1651" s="204">
        <v>-6.3733194859579498E-2</v>
      </c>
      <c r="I1651" s="204"/>
      <c r="J1651" s="204"/>
      <c r="K1651" s="204">
        <v>2.5185783644941801E-2</v>
      </c>
      <c r="L1651" s="172">
        <v>377422</v>
      </c>
      <c r="M1651" s="206">
        <v>-2.8459784080436999E-2</v>
      </c>
      <c r="N1651" s="172">
        <v>974086</v>
      </c>
      <c r="O1651" s="207">
        <v>2.2964255071574999E-2</v>
      </c>
    </row>
    <row r="1652" spans="1:15" ht="13" x14ac:dyDescent="0.35">
      <c r="A1652" s="118">
        <v>2025</v>
      </c>
      <c r="B1652" s="118" t="s">
        <v>85</v>
      </c>
      <c r="C1652" s="230" t="s">
        <v>383</v>
      </c>
      <c r="D1652" s="230" t="s">
        <v>695</v>
      </c>
      <c r="E1652" s="172">
        <v>13144</v>
      </c>
      <c r="F1652" s="172">
        <v>41405</v>
      </c>
      <c r="G1652" s="172">
        <v>54549</v>
      </c>
      <c r="H1652" s="204">
        <v>6.7046610169491503</v>
      </c>
      <c r="I1652" s="204"/>
      <c r="J1652" s="204"/>
      <c r="K1652" s="204">
        <v>-0.20970966620306</v>
      </c>
      <c r="L1652" s="172">
        <v>333394</v>
      </c>
      <c r="M1652" s="206">
        <v>-0.147098701949889</v>
      </c>
      <c r="N1652" s="172">
        <v>1963827</v>
      </c>
      <c r="O1652" s="207">
        <v>0.13110057602512101</v>
      </c>
    </row>
    <row r="1653" spans="1:15" ht="13" x14ac:dyDescent="0.35">
      <c r="A1653" s="118">
        <v>2025</v>
      </c>
      <c r="B1653" s="118" t="s">
        <v>85</v>
      </c>
      <c r="C1653" s="230" t="s">
        <v>383</v>
      </c>
      <c r="D1653" s="230" t="s">
        <v>697</v>
      </c>
      <c r="E1653" s="172">
        <v>10500</v>
      </c>
      <c r="F1653" s="172">
        <v>15616</v>
      </c>
      <c r="G1653" s="172">
        <v>26116</v>
      </c>
      <c r="H1653" s="204">
        <v>-0.693395008100683</v>
      </c>
      <c r="I1653" s="204"/>
      <c r="J1653" s="204"/>
      <c r="K1653" s="204">
        <v>0.62625319135687196</v>
      </c>
      <c r="L1653" s="172">
        <v>251402</v>
      </c>
      <c r="M1653" s="206">
        <v>0.79895383866789704</v>
      </c>
      <c r="N1653" s="172">
        <v>367180</v>
      </c>
      <c r="O1653" s="207">
        <v>1.10043990366739</v>
      </c>
    </row>
    <row r="1654" spans="1:15" ht="13" x14ac:dyDescent="0.35">
      <c r="A1654" s="118">
        <v>2025</v>
      </c>
      <c r="B1654" s="118" t="s">
        <v>85</v>
      </c>
      <c r="C1654" s="230" t="s">
        <v>383</v>
      </c>
      <c r="D1654" s="230" t="s">
        <v>696</v>
      </c>
      <c r="E1654" s="172">
        <v>3962</v>
      </c>
      <c r="F1654" s="172">
        <v>9609</v>
      </c>
      <c r="G1654" s="172">
        <v>13571</v>
      </c>
      <c r="H1654" s="204">
        <v>-0.19008116495583699</v>
      </c>
      <c r="I1654" s="204"/>
      <c r="J1654" s="204"/>
      <c r="K1654" s="204">
        <v>-0.339289191820837</v>
      </c>
      <c r="L1654" s="172">
        <v>41930</v>
      </c>
      <c r="M1654" s="206">
        <v>-0.25294421579631898</v>
      </c>
      <c r="N1654" s="172">
        <v>92505</v>
      </c>
      <c r="O1654" s="207">
        <v>-0.26384103008936899</v>
      </c>
    </row>
    <row r="1655" spans="1:15" ht="13.5" thickBot="1" x14ac:dyDescent="0.4">
      <c r="A1655" s="118">
        <v>2025</v>
      </c>
      <c r="B1655" s="118" t="s">
        <v>85</v>
      </c>
      <c r="C1655" s="230" t="s">
        <v>383</v>
      </c>
      <c r="D1655" s="230" t="s">
        <v>698</v>
      </c>
      <c r="E1655" s="172">
        <v>772</v>
      </c>
      <c r="F1655" s="172">
        <v>551</v>
      </c>
      <c r="G1655" s="172">
        <v>1323</v>
      </c>
      <c r="H1655" s="204">
        <v>2.00462606013878E-2</v>
      </c>
      <c r="I1655" s="204"/>
      <c r="J1655" s="204"/>
      <c r="K1655" s="204">
        <v>-0.10788941335131499</v>
      </c>
      <c r="L1655" s="172">
        <v>8186</v>
      </c>
      <c r="M1655" s="206">
        <v>-0.34933630077100403</v>
      </c>
      <c r="N1655" s="172">
        <v>26120</v>
      </c>
      <c r="O1655" s="207">
        <v>-0.453487885508641</v>
      </c>
    </row>
    <row r="1656" spans="1:15" ht="13.5" thickTop="1" x14ac:dyDescent="0.35">
      <c r="A1656" s="164">
        <v>2025</v>
      </c>
      <c r="B1656" s="164" t="s">
        <v>86</v>
      </c>
      <c r="C1656" s="232" t="s">
        <v>649</v>
      </c>
      <c r="D1656" s="232" t="s">
        <v>648</v>
      </c>
      <c r="E1656" s="223">
        <v>75521</v>
      </c>
      <c r="F1656" s="223">
        <v>201399</v>
      </c>
      <c r="G1656" s="223">
        <v>243660</v>
      </c>
      <c r="H1656" s="233"/>
      <c r="I1656" s="233"/>
      <c r="J1656" s="233"/>
      <c r="K1656" s="233"/>
      <c r="L1656" s="233">
        <v>432602</v>
      </c>
      <c r="M1656" s="233"/>
      <c r="N1656" s="233">
        <v>859920</v>
      </c>
      <c r="O1656" s="234"/>
    </row>
    <row r="1657" spans="1:15" ht="13" x14ac:dyDescent="0.35">
      <c r="A1657" s="118">
        <v>2025</v>
      </c>
      <c r="B1657" s="118" t="s">
        <v>86</v>
      </c>
      <c r="C1657" s="48" t="s">
        <v>649</v>
      </c>
      <c r="D1657" s="230" t="s">
        <v>110</v>
      </c>
      <c r="E1657" s="150">
        <v>18537</v>
      </c>
      <c r="F1657" s="150">
        <v>74050</v>
      </c>
      <c r="G1657" s="193">
        <v>92587</v>
      </c>
      <c r="H1657" s="150"/>
      <c r="I1657" s="150"/>
      <c r="J1657" s="150"/>
      <c r="K1657" s="150"/>
      <c r="L1657" s="193">
        <v>1783</v>
      </c>
      <c r="M1657" s="193"/>
      <c r="N1657" s="193">
        <v>282</v>
      </c>
    </row>
    <row r="1658" spans="1:15" ht="13" x14ac:dyDescent="0.35">
      <c r="A1658" s="118">
        <v>2025</v>
      </c>
      <c r="B1658" s="118" t="s">
        <v>86</v>
      </c>
      <c r="C1658" s="48" t="s">
        <v>649</v>
      </c>
      <c r="D1658" s="230" t="s">
        <v>104</v>
      </c>
      <c r="E1658" s="150">
        <v>15396</v>
      </c>
      <c r="F1658" s="150">
        <v>49677</v>
      </c>
      <c r="G1658" s="193">
        <v>65073</v>
      </c>
      <c r="H1658" s="150"/>
      <c r="I1658" s="150"/>
      <c r="J1658" s="150"/>
      <c r="K1658" s="150"/>
      <c r="L1658" s="193">
        <v>7617</v>
      </c>
      <c r="M1658" s="193"/>
      <c r="N1658" s="193">
        <v>2674</v>
      </c>
    </row>
    <row r="1659" spans="1:15" ht="13" x14ac:dyDescent="0.35">
      <c r="A1659" s="118">
        <v>2025</v>
      </c>
      <c r="B1659" s="118" t="s">
        <v>86</v>
      </c>
      <c r="C1659" s="48" t="s">
        <v>649</v>
      </c>
      <c r="D1659" s="230" t="s">
        <v>102</v>
      </c>
      <c r="E1659" s="150">
        <v>10765</v>
      </c>
      <c r="F1659" s="150">
        <v>53215</v>
      </c>
      <c r="G1659" s="193">
        <v>63980</v>
      </c>
      <c r="H1659" s="150"/>
      <c r="I1659" s="150"/>
      <c r="J1659" s="150"/>
      <c r="K1659" s="150"/>
      <c r="L1659" s="193">
        <v>108</v>
      </c>
      <c r="M1659" s="193"/>
      <c r="N1659" s="193">
        <v>229</v>
      </c>
    </row>
    <row r="1660" spans="1:15" ht="13" x14ac:dyDescent="0.35">
      <c r="A1660" s="118">
        <v>2025</v>
      </c>
      <c r="B1660" s="118" t="s">
        <v>86</v>
      </c>
      <c r="C1660" s="48" t="s">
        <v>649</v>
      </c>
      <c r="D1660" s="230" t="s">
        <v>101</v>
      </c>
      <c r="E1660" s="150">
        <v>9456</v>
      </c>
      <c r="F1660" s="150">
        <v>52159</v>
      </c>
      <c r="G1660" s="193">
        <v>61615</v>
      </c>
      <c r="H1660" s="150"/>
      <c r="I1660" s="150"/>
      <c r="J1660" s="150"/>
      <c r="K1660" s="150"/>
      <c r="L1660" s="193">
        <v>905</v>
      </c>
      <c r="M1660" s="193"/>
      <c r="N1660" s="193">
        <v>11</v>
      </c>
    </row>
    <row r="1661" spans="1:15" ht="13" x14ac:dyDescent="0.35">
      <c r="A1661" s="118">
        <v>2025</v>
      </c>
      <c r="B1661" s="118" t="s">
        <v>86</v>
      </c>
      <c r="C1661" s="48" t="s">
        <v>649</v>
      </c>
      <c r="D1661" s="230" t="s">
        <v>650</v>
      </c>
      <c r="E1661" s="193">
        <v>6888</v>
      </c>
      <c r="F1661" s="193">
        <v>28963</v>
      </c>
      <c r="G1661" s="193">
        <v>35851</v>
      </c>
      <c r="H1661" s="193"/>
      <c r="I1661" s="193"/>
      <c r="J1661" s="193"/>
      <c r="K1661" s="193"/>
      <c r="L1661" s="193">
        <v>10980</v>
      </c>
      <c r="M1661" s="193"/>
      <c r="N1661" s="193">
        <v>24368</v>
      </c>
    </row>
    <row r="1662" spans="1:15" ht="13" x14ac:dyDescent="0.35">
      <c r="A1662" s="118">
        <v>2025</v>
      </c>
      <c r="B1662" s="118" t="s">
        <v>86</v>
      </c>
      <c r="C1662" s="48" t="s">
        <v>649</v>
      </c>
      <c r="D1662" s="230" t="s">
        <v>149</v>
      </c>
      <c r="E1662" s="150">
        <v>4030</v>
      </c>
      <c r="F1662" s="150">
        <v>26142</v>
      </c>
      <c r="G1662" s="193">
        <v>30172</v>
      </c>
      <c r="H1662" s="150"/>
      <c r="I1662" s="150"/>
      <c r="J1662" s="150"/>
      <c r="K1662" s="150"/>
      <c r="L1662" s="193">
        <v>32</v>
      </c>
      <c r="M1662" s="193"/>
      <c r="N1662" s="193">
        <v>0</v>
      </c>
    </row>
    <row r="1663" spans="1:15" ht="13" x14ac:dyDescent="0.35">
      <c r="A1663" s="118">
        <v>2025</v>
      </c>
      <c r="B1663" s="118" t="s">
        <v>86</v>
      </c>
      <c r="C1663" s="48" t="s">
        <v>649</v>
      </c>
      <c r="D1663" s="230" t="s">
        <v>659</v>
      </c>
      <c r="E1663" s="150">
        <v>3255</v>
      </c>
      <c r="F1663" s="150">
        <v>17911</v>
      </c>
      <c r="G1663" s="193">
        <v>21166</v>
      </c>
      <c r="H1663" s="150"/>
      <c r="I1663" s="150"/>
      <c r="J1663" s="150"/>
      <c r="K1663" s="150"/>
      <c r="L1663" s="193">
        <v>1540</v>
      </c>
      <c r="M1663" s="193"/>
      <c r="N1663" s="193">
        <v>1280</v>
      </c>
    </row>
    <row r="1664" spans="1:15" ht="13" x14ac:dyDescent="0.35">
      <c r="A1664" s="118">
        <v>2025</v>
      </c>
      <c r="B1664" s="118" t="s">
        <v>86</v>
      </c>
      <c r="C1664" s="48" t="s">
        <v>649</v>
      </c>
      <c r="D1664" s="235" t="s">
        <v>220</v>
      </c>
      <c r="E1664" s="193">
        <v>4797</v>
      </c>
      <c r="F1664" s="193">
        <v>14662</v>
      </c>
      <c r="G1664" s="193">
        <v>19459</v>
      </c>
      <c r="H1664" s="193"/>
      <c r="I1664" s="193"/>
      <c r="J1664" s="193"/>
      <c r="K1664" s="193"/>
      <c r="L1664" s="193">
        <v>12279</v>
      </c>
      <c r="M1664" s="193"/>
      <c r="N1664" s="193">
        <v>30178</v>
      </c>
    </row>
    <row r="1665" spans="1:14" ht="13" x14ac:dyDescent="0.35">
      <c r="A1665" s="118">
        <v>2025</v>
      </c>
      <c r="B1665" s="118" t="s">
        <v>86</v>
      </c>
      <c r="C1665" s="48" t="s">
        <v>649</v>
      </c>
      <c r="D1665" s="230" t="s">
        <v>656</v>
      </c>
      <c r="E1665" s="193">
        <v>3134</v>
      </c>
      <c r="F1665" s="193">
        <v>14308</v>
      </c>
      <c r="G1665" s="193">
        <v>17442</v>
      </c>
      <c r="H1665" s="193"/>
      <c r="I1665" s="193"/>
      <c r="J1665" s="193"/>
      <c r="K1665" s="193"/>
      <c r="L1665" s="193">
        <v>10295</v>
      </c>
      <c r="M1665" s="193"/>
      <c r="N1665" s="193">
        <v>37047</v>
      </c>
    </row>
    <row r="1666" spans="1:14" ht="13" x14ac:dyDescent="0.35">
      <c r="A1666" s="118">
        <v>2025</v>
      </c>
      <c r="B1666" s="118" t="s">
        <v>86</v>
      </c>
      <c r="C1666" s="48" t="s">
        <v>649</v>
      </c>
      <c r="D1666" s="230" t="s">
        <v>233</v>
      </c>
      <c r="E1666" s="150">
        <v>4242</v>
      </c>
      <c r="F1666" s="150">
        <v>12867</v>
      </c>
      <c r="G1666" s="193">
        <v>17109</v>
      </c>
      <c r="H1666" s="150"/>
      <c r="I1666" s="150"/>
      <c r="J1666" s="150"/>
      <c r="K1666" s="150"/>
      <c r="L1666" s="193">
        <v>7749</v>
      </c>
      <c r="M1666" s="193"/>
      <c r="N1666" s="193">
        <v>41743</v>
      </c>
    </row>
    <row r="1667" spans="1:14" ht="13" x14ac:dyDescent="0.35">
      <c r="A1667" s="118">
        <v>2025</v>
      </c>
      <c r="B1667" s="118" t="s">
        <v>86</v>
      </c>
      <c r="C1667" s="48" t="s">
        <v>649</v>
      </c>
      <c r="D1667" s="230" t="s">
        <v>216</v>
      </c>
      <c r="E1667" s="193">
        <v>3862</v>
      </c>
      <c r="F1667" s="193">
        <v>9888</v>
      </c>
      <c r="G1667" s="193">
        <v>13750</v>
      </c>
      <c r="H1667" s="193"/>
      <c r="I1667" s="193"/>
      <c r="J1667" s="193"/>
      <c r="K1667" s="193"/>
      <c r="L1667" s="193">
        <v>10673</v>
      </c>
      <c r="M1667" s="193"/>
      <c r="N1667" s="193">
        <v>23692</v>
      </c>
    </row>
    <row r="1668" spans="1:14" ht="13" x14ac:dyDescent="0.35">
      <c r="A1668" s="118">
        <v>2025</v>
      </c>
      <c r="B1668" s="118" t="s">
        <v>86</v>
      </c>
      <c r="C1668" s="48" t="s">
        <v>649</v>
      </c>
      <c r="D1668" s="235" t="s">
        <v>217</v>
      </c>
      <c r="E1668" s="193">
        <v>3012</v>
      </c>
      <c r="F1668" s="193">
        <v>10411</v>
      </c>
      <c r="G1668" s="193">
        <v>13423</v>
      </c>
      <c r="H1668" s="193"/>
      <c r="I1668" s="193"/>
      <c r="J1668" s="193"/>
      <c r="K1668" s="193"/>
      <c r="L1668" s="193">
        <v>13237</v>
      </c>
      <c r="M1668" s="193"/>
      <c r="N1668" s="193">
        <v>187422</v>
      </c>
    </row>
    <row r="1669" spans="1:14" ht="13" x14ac:dyDescent="0.35">
      <c r="A1669" s="118">
        <v>2025</v>
      </c>
      <c r="B1669" s="118" t="s">
        <v>86</v>
      </c>
      <c r="C1669" s="48" t="s">
        <v>649</v>
      </c>
      <c r="D1669" s="230" t="s">
        <v>170</v>
      </c>
      <c r="E1669" s="150">
        <v>1338</v>
      </c>
      <c r="F1669" s="150">
        <v>10699</v>
      </c>
      <c r="G1669" s="193">
        <v>12037</v>
      </c>
      <c r="H1669" s="150"/>
      <c r="I1669" s="150"/>
      <c r="J1669" s="150"/>
      <c r="K1669" s="150"/>
      <c r="L1669" s="193">
        <v>8337</v>
      </c>
      <c r="M1669" s="193"/>
      <c r="N1669" s="193">
        <v>10198</v>
      </c>
    </row>
    <row r="1670" spans="1:14" ht="13" x14ac:dyDescent="0.35">
      <c r="A1670" s="118">
        <v>2025</v>
      </c>
      <c r="B1670" s="118" t="s">
        <v>86</v>
      </c>
      <c r="C1670" s="48" t="s">
        <v>649</v>
      </c>
      <c r="D1670" s="230" t="s">
        <v>176</v>
      </c>
      <c r="E1670" s="193">
        <v>3848</v>
      </c>
      <c r="F1670" s="193">
        <v>7738</v>
      </c>
      <c r="G1670" s="193">
        <v>11586</v>
      </c>
      <c r="H1670" s="193"/>
      <c r="I1670" s="193"/>
      <c r="J1670" s="193"/>
      <c r="K1670" s="193"/>
      <c r="L1670" s="193">
        <v>2662</v>
      </c>
      <c r="M1670" s="193"/>
      <c r="N1670" s="193">
        <v>1876</v>
      </c>
    </row>
    <row r="1671" spans="1:14" ht="13" x14ac:dyDescent="0.35">
      <c r="A1671" s="118">
        <v>2025</v>
      </c>
      <c r="B1671" s="118" t="s">
        <v>86</v>
      </c>
      <c r="C1671" s="48" t="s">
        <v>649</v>
      </c>
      <c r="D1671" s="230" t="s">
        <v>214</v>
      </c>
      <c r="E1671" s="150">
        <v>1340</v>
      </c>
      <c r="F1671" s="150">
        <v>8400</v>
      </c>
      <c r="G1671" s="193">
        <v>9740</v>
      </c>
      <c r="H1671" s="150"/>
      <c r="I1671" s="150"/>
      <c r="J1671" s="150"/>
      <c r="K1671" s="150"/>
      <c r="L1671" s="193">
        <v>876</v>
      </c>
      <c r="M1671" s="193"/>
      <c r="N1671" s="193">
        <v>1239</v>
      </c>
    </row>
    <row r="1672" spans="1:14" ht="13" x14ac:dyDescent="0.35">
      <c r="A1672" s="118">
        <v>2025</v>
      </c>
      <c r="B1672" s="118" t="s">
        <v>86</v>
      </c>
      <c r="C1672" s="48" t="s">
        <v>649</v>
      </c>
      <c r="D1672" s="230" t="s">
        <v>658</v>
      </c>
      <c r="E1672" s="193">
        <v>4105</v>
      </c>
      <c r="F1672" s="193">
        <v>4334</v>
      </c>
      <c r="G1672" s="193">
        <v>8439</v>
      </c>
      <c r="H1672" s="193"/>
      <c r="I1672" s="193"/>
      <c r="J1672" s="193"/>
      <c r="K1672" s="193"/>
      <c r="L1672" s="193">
        <v>16099</v>
      </c>
      <c r="M1672" s="193"/>
      <c r="N1672" s="193">
        <v>17826</v>
      </c>
    </row>
    <row r="1673" spans="1:14" ht="13" x14ac:dyDescent="0.35">
      <c r="A1673" s="118">
        <v>2025</v>
      </c>
      <c r="B1673" s="118" t="s">
        <v>86</v>
      </c>
      <c r="C1673" s="48" t="s">
        <v>649</v>
      </c>
      <c r="D1673" s="230" t="s">
        <v>662</v>
      </c>
      <c r="E1673" s="193">
        <v>1173</v>
      </c>
      <c r="F1673" s="193">
        <v>7115</v>
      </c>
      <c r="G1673" s="193">
        <v>8288</v>
      </c>
      <c r="H1673" s="193"/>
      <c r="I1673" s="193"/>
      <c r="J1673" s="193"/>
      <c r="K1673" s="193"/>
      <c r="L1673" s="193">
        <v>45</v>
      </c>
      <c r="M1673" s="193"/>
      <c r="N1673" s="193">
        <v>0</v>
      </c>
    </row>
    <row r="1674" spans="1:14" ht="13" x14ac:dyDescent="0.35">
      <c r="A1674" s="118">
        <v>2025</v>
      </c>
      <c r="B1674" s="118" t="s">
        <v>86</v>
      </c>
      <c r="C1674" s="48" t="s">
        <v>649</v>
      </c>
      <c r="D1674" s="230" t="s">
        <v>660</v>
      </c>
      <c r="E1674" s="193">
        <v>3470</v>
      </c>
      <c r="F1674" s="193">
        <v>3780</v>
      </c>
      <c r="G1674" s="193">
        <v>7250</v>
      </c>
      <c r="H1674" s="193"/>
      <c r="I1674" s="193"/>
      <c r="J1674" s="193"/>
      <c r="K1674" s="193"/>
      <c r="L1674" s="193">
        <v>704</v>
      </c>
      <c r="M1674" s="193"/>
      <c r="N1674" s="193">
        <v>1132</v>
      </c>
    </row>
    <row r="1675" spans="1:14" ht="13" x14ac:dyDescent="0.35">
      <c r="A1675" s="118">
        <v>2025</v>
      </c>
      <c r="B1675" s="118" t="s">
        <v>86</v>
      </c>
      <c r="C1675" s="48" t="s">
        <v>649</v>
      </c>
      <c r="D1675" s="230" t="s">
        <v>218</v>
      </c>
      <c r="E1675" s="150">
        <v>1892</v>
      </c>
      <c r="F1675" s="150">
        <v>4822</v>
      </c>
      <c r="G1675" s="193">
        <v>6714</v>
      </c>
      <c r="H1675" s="150"/>
      <c r="I1675" s="150"/>
      <c r="J1675" s="150"/>
      <c r="K1675" s="150"/>
      <c r="L1675" s="193">
        <v>479</v>
      </c>
      <c r="M1675" s="193"/>
      <c r="N1675" s="193">
        <v>0</v>
      </c>
    </row>
    <row r="1676" spans="1:14" ht="13" x14ac:dyDescent="0.35">
      <c r="A1676" s="118">
        <v>2025</v>
      </c>
      <c r="B1676" s="118" t="s">
        <v>86</v>
      </c>
      <c r="C1676" s="48" t="s">
        <v>649</v>
      </c>
      <c r="D1676" s="230" t="s">
        <v>242</v>
      </c>
      <c r="E1676" s="193">
        <v>1713</v>
      </c>
      <c r="F1676" s="193">
        <v>4399</v>
      </c>
      <c r="G1676" s="193">
        <v>6112</v>
      </c>
      <c r="H1676" s="193"/>
      <c r="I1676" s="193"/>
      <c r="J1676" s="193"/>
      <c r="K1676" s="193"/>
      <c r="L1676" s="193">
        <v>592</v>
      </c>
      <c r="M1676" s="193"/>
      <c r="N1676" s="193">
        <v>1311</v>
      </c>
    </row>
    <row r="1677" spans="1:14" ht="13" x14ac:dyDescent="0.35">
      <c r="A1677" s="118">
        <v>2025</v>
      </c>
      <c r="B1677" s="118" t="s">
        <v>86</v>
      </c>
      <c r="C1677" s="48" t="s">
        <v>649</v>
      </c>
      <c r="D1677" s="230" t="s">
        <v>657</v>
      </c>
      <c r="E1677" s="193">
        <v>1687</v>
      </c>
      <c r="F1677" s="193">
        <v>3970</v>
      </c>
      <c r="G1677" s="193">
        <v>5657</v>
      </c>
      <c r="H1677" s="193"/>
      <c r="I1677" s="193"/>
      <c r="J1677" s="193"/>
      <c r="K1677" s="193"/>
      <c r="L1677" s="193">
        <v>349</v>
      </c>
      <c r="M1677" s="193"/>
      <c r="N1677" s="193">
        <v>126</v>
      </c>
    </row>
    <row r="1678" spans="1:14" ht="13" x14ac:dyDescent="0.35">
      <c r="A1678" s="118">
        <v>2025</v>
      </c>
      <c r="B1678" s="118" t="s">
        <v>86</v>
      </c>
      <c r="C1678" s="48" t="s">
        <v>649</v>
      </c>
      <c r="D1678" s="230" t="s">
        <v>435</v>
      </c>
      <c r="E1678" s="193">
        <v>1400</v>
      </c>
      <c r="F1678" s="193">
        <v>1830</v>
      </c>
      <c r="G1678" s="193">
        <v>3230</v>
      </c>
      <c r="H1678" s="193"/>
      <c r="I1678" s="193"/>
      <c r="J1678" s="193"/>
      <c r="K1678" s="193"/>
      <c r="L1678" s="193">
        <v>2773</v>
      </c>
      <c r="M1678" s="193"/>
      <c r="N1678" s="193">
        <v>4039</v>
      </c>
    </row>
    <row r="1679" spans="1:14" ht="13" x14ac:dyDescent="0.35">
      <c r="A1679" s="118">
        <v>2025</v>
      </c>
      <c r="B1679" s="118" t="s">
        <v>86</v>
      </c>
      <c r="C1679" s="48" t="s">
        <v>649</v>
      </c>
      <c r="D1679" s="230" t="s">
        <v>221</v>
      </c>
      <c r="E1679" s="193">
        <v>651</v>
      </c>
      <c r="F1679" s="193">
        <v>2196</v>
      </c>
      <c r="G1679" s="193">
        <v>2847</v>
      </c>
      <c r="H1679" s="193"/>
      <c r="I1679" s="193"/>
      <c r="J1679" s="193"/>
      <c r="K1679" s="193"/>
      <c r="L1679" s="193">
        <v>5358</v>
      </c>
      <c r="M1679" s="193"/>
      <c r="N1679" s="193">
        <v>8228</v>
      </c>
    </row>
    <row r="1680" spans="1:14" ht="13" x14ac:dyDescent="0.35">
      <c r="A1680" s="118">
        <v>2025</v>
      </c>
      <c r="B1680" s="118" t="s">
        <v>86</v>
      </c>
      <c r="C1680" s="48" t="s">
        <v>649</v>
      </c>
      <c r="D1680" s="230" t="s">
        <v>481</v>
      </c>
      <c r="E1680" s="193">
        <v>220</v>
      </c>
      <c r="F1680" s="193">
        <v>1225</v>
      </c>
      <c r="G1680" s="193">
        <v>1445</v>
      </c>
      <c r="H1680" s="193"/>
      <c r="I1680" s="193"/>
      <c r="J1680" s="193"/>
      <c r="K1680" s="193"/>
      <c r="L1680" s="193">
        <v>814</v>
      </c>
      <c r="M1680" s="193"/>
      <c r="N1680" s="193">
        <v>3705</v>
      </c>
    </row>
    <row r="1681" spans="1:14" ht="13" x14ac:dyDescent="0.35">
      <c r="A1681" s="118">
        <v>2025</v>
      </c>
      <c r="B1681" s="118" t="s">
        <v>86</v>
      </c>
      <c r="C1681" s="48" t="s">
        <v>649</v>
      </c>
      <c r="D1681" s="230" t="s">
        <v>322</v>
      </c>
      <c r="E1681" s="150">
        <v>237</v>
      </c>
      <c r="F1681" s="150">
        <v>486</v>
      </c>
      <c r="G1681" s="193">
        <v>723</v>
      </c>
      <c r="H1681" s="150"/>
      <c r="I1681" s="150"/>
      <c r="J1681" s="150"/>
      <c r="K1681" s="150"/>
      <c r="L1681" s="193">
        <v>580</v>
      </c>
      <c r="M1681" s="193"/>
      <c r="N1681" s="193">
        <v>560</v>
      </c>
    </row>
    <row r="1682" spans="1:14" ht="13" x14ac:dyDescent="0.35">
      <c r="A1682" s="118">
        <v>2025</v>
      </c>
      <c r="B1682" s="118" t="s">
        <v>86</v>
      </c>
      <c r="C1682" s="48" t="s">
        <v>649</v>
      </c>
      <c r="D1682" s="230" t="s">
        <v>661</v>
      </c>
      <c r="E1682" s="193">
        <v>189</v>
      </c>
      <c r="F1682" s="193">
        <v>194</v>
      </c>
      <c r="G1682" s="193">
        <v>383</v>
      </c>
      <c r="H1682" s="193"/>
      <c r="I1682" s="193"/>
      <c r="J1682" s="193"/>
      <c r="K1682" s="193"/>
      <c r="L1682" s="193">
        <v>1119</v>
      </c>
      <c r="M1682" s="193"/>
      <c r="N1682" s="193">
        <v>89839</v>
      </c>
    </row>
    <row r="1683" spans="1:14" ht="13" x14ac:dyDescent="0.35">
      <c r="A1683" s="118">
        <v>2025</v>
      </c>
      <c r="B1683" s="118" t="s">
        <v>86</v>
      </c>
      <c r="C1683" s="235" t="s">
        <v>651</v>
      </c>
      <c r="D1683" s="235" t="s">
        <v>651</v>
      </c>
      <c r="E1683" s="193">
        <v>68721</v>
      </c>
      <c r="F1683" s="193">
        <v>208195</v>
      </c>
      <c r="G1683" s="193">
        <v>276916</v>
      </c>
      <c r="H1683" s="193"/>
      <c r="I1683" s="193"/>
      <c r="J1683" s="193"/>
      <c r="K1683" s="193"/>
      <c r="L1683" s="193">
        <v>14464</v>
      </c>
      <c r="M1683" s="193"/>
      <c r="N1683" s="193">
        <v>44864</v>
      </c>
    </row>
    <row r="1684" spans="1:14" ht="13" x14ac:dyDescent="0.35">
      <c r="A1684" s="118">
        <v>2025</v>
      </c>
      <c r="B1684" s="118" t="s">
        <v>86</v>
      </c>
      <c r="C1684" s="235" t="s">
        <v>651</v>
      </c>
      <c r="D1684" s="235" t="s">
        <v>104</v>
      </c>
      <c r="E1684" s="150">
        <v>25275</v>
      </c>
      <c r="F1684" s="150">
        <v>78814</v>
      </c>
      <c r="G1684" s="193">
        <v>104089</v>
      </c>
      <c r="H1684" s="150"/>
      <c r="I1684" s="150"/>
      <c r="J1684" s="150"/>
      <c r="K1684" s="150"/>
      <c r="L1684" s="193">
        <v>1220</v>
      </c>
      <c r="M1684" s="193"/>
      <c r="N1684" s="193">
        <v>582</v>
      </c>
    </row>
    <row r="1685" spans="1:14" ht="13" x14ac:dyDescent="0.35">
      <c r="A1685" s="118">
        <v>2025</v>
      </c>
      <c r="B1685" s="118" t="s">
        <v>86</v>
      </c>
      <c r="C1685" s="235" t="s">
        <v>651</v>
      </c>
      <c r="D1685" s="235" t="s">
        <v>110</v>
      </c>
      <c r="E1685" s="150">
        <v>19317</v>
      </c>
      <c r="F1685" s="150">
        <v>84344</v>
      </c>
      <c r="G1685" s="193">
        <v>103661</v>
      </c>
      <c r="H1685" s="150"/>
      <c r="I1685" s="150"/>
      <c r="J1685" s="150"/>
      <c r="K1685" s="150"/>
      <c r="L1685" s="193">
        <v>1370</v>
      </c>
      <c r="M1685" s="193"/>
      <c r="N1685" s="193">
        <v>148</v>
      </c>
    </row>
    <row r="1686" spans="1:14" ht="13" x14ac:dyDescent="0.35">
      <c r="A1686" s="118">
        <v>2025</v>
      </c>
      <c r="B1686" s="118" t="s">
        <v>86</v>
      </c>
      <c r="C1686" s="235" t="s">
        <v>651</v>
      </c>
      <c r="D1686" s="230" t="s">
        <v>129</v>
      </c>
      <c r="E1686" s="193">
        <v>11571</v>
      </c>
      <c r="F1686" s="193">
        <v>81417</v>
      </c>
      <c r="G1686" s="193">
        <v>92988</v>
      </c>
      <c r="H1686" s="193"/>
      <c r="I1686" s="193"/>
      <c r="J1686" s="193"/>
      <c r="K1686" s="193"/>
      <c r="L1686" s="193">
        <v>1328</v>
      </c>
      <c r="M1686" s="193"/>
      <c r="N1686" s="193">
        <v>1096</v>
      </c>
    </row>
    <row r="1687" spans="1:14" ht="13" x14ac:dyDescent="0.35">
      <c r="A1687" s="118">
        <v>2025</v>
      </c>
      <c r="B1687" s="118" t="s">
        <v>86</v>
      </c>
      <c r="C1687" s="235" t="s">
        <v>651</v>
      </c>
      <c r="D1687" s="230" t="s">
        <v>650</v>
      </c>
      <c r="E1687" s="193">
        <v>12182</v>
      </c>
      <c r="F1687" s="193">
        <v>69080</v>
      </c>
      <c r="G1687" s="193">
        <v>81262</v>
      </c>
      <c r="H1687" s="193"/>
      <c r="I1687" s="193"/>
      <c r="J1687" s="193"/>
      <c r="K1687" s="193"/>
      <c r="L1687" s="193">
        <v>1204</v>
      </c>
      <c r="M1687" s="193"/>
      <c r="N1687" s="193">
        <v>2971</v>
      </c>
    </row>
    <row r="1688" spans="1:14" ht="13" x14ac:dyDescent="0.35">
      <c r="A1688" s="118">
        <v>2025</v>
      </c>
      <c r="B1688" s="118" t="s">
        <v>86</v>
      </c>
      <c r="C1688" s="235" t="s">
        <v>651</v>
      </c>
      <c r="D1688" s="235" t="s">
        <v>102</v>
      </c>
      <c r="E1688" s="150">
        <v>13065</v>
      </c>
      <c r="F1688" s="150">
        <v>67626</v>
      </c>
      <c r="G1688" s="193">
        <v>80691</v>
      </c>
      <c r="H1688" s="150"/>
      <c r="I1688" s="150"/>
      <c r="J1688" s="150"/>
      <c r="K1688" s="150"/>
      <c r="L1688" s="193">
        <v>8</v>
      </c>
      <c r="M1688" s="193"/>
      <c r="N1688" s="193">
        <v>0</v>
      </c>
    </row>
    <row r="1689" spans="1:14" ht="13" x14ac:dyDescent="0.35">
      <c r="A1689" s="118">
        <v>2025</v>
      </c>
      <c r="B1689" s="118" t="s">
        <v>86</v>
      </c>
      <c r="C1689" s="235" t="s">
        <v>651</v>
      </c>
      <c r="D1689" s="235" t="s">
        <v>101</v>
      </c>
      <c r="E1689" s="150">
        <v>11288</v>
      </c>
      <c r="F1689" s="150">
        <v>55372</v>
      </c>
      <c r="G1689" s="193">
        <v>66660</v>
      </c>
      <c r="H1689" s="150"/>
      <c r="I1689" s="150"/>
      <c r="J1689" s="150"/>
      <c r="K1689" s="150"/>
      <c r="L1689" s="193">
        <v>40</v>
      </c>
      <c r="M1689" s="193"/>
      <c r="N1689" s="193">
        <v>0</v>
      </c>
    </row>
    <row r="1690" spans="1:14" ht="13" x14ac:dyDescent="0.35">
      <c r="A1690" s="118">
        <v>2025</v>
      </c>
      <c r="B1690" s="118" t="s">
        <v>86</v>
      </c>
      <c r="C1690" s="235" t="s">
        <v>651</v>
      </c>
      <c r="D1690" s="230" t="s">
        <v>659</v>
      </c>
      <c r="E1690" s="193">
        <v>6766</v>
      </c>
      <c r="F1690" s="193">
        <v>42768</v>
      </c>
      <c r="G1690" s="193">
        <v>49534</v>
      </c>
      <c r="H1690" s="193"/>
      <c r="I1690" s="193"/>
      <c r="J1690" s="193"/>
      <c r="K1690" s="193"/>
      <c r="L1690" s="193">
        <v>452</v>
      </c>
      <c r="M1690" s="193"/>
      <c r="N1690" s="193">
        <v>669</v>
      </c>
    </row>
    <row r="1691" spans="1:14" ht="13" x14ac:dyDescent="0.35">
      <c r="A1691" s="118">
        <v>2025</v>
      </c>
      <c r="B1691" s="118" t="s">
        <v>86</v>
      </c>
      <c r="C1691" s="235" t="s">
        <v>651</v>
      </c>
      <c r="D1691" s="235" t="s">
        <v>149</v>
      </c>
      <c r="E1691" s="150">
        <v>5307</v>
      </c>
      <c r="F1691" s="150">
        <v>36623</v>
      </c>
      <c r="G1691" s="193">
        <v>41930</v>
      </c>
      <c r="H1691" s="150"/>
      <c r="I1691" s="150"/>
      <c r="J1691" s="150"/>
      <c r="K1691" s="150"/>
      <c r="L1691" s="193">
        <v>34</v>
      </c>
      <c r="M1691" s="193"/>
      <c r="N1691" s="193">
        <v>0</v>
      </c>
    </row>
    <row r="1692" spans="1:14" ht="13" x14ac:dyDescent="0.35">
      <c r="A1692" s="118">
        <v>2025</v>
      </c>
      <c r="B1692" s="118" t="s">
        <v>86</v>
      </c>
      <c r="C1692" s="235" t="s">
        <v>651</v>
      </c>
      <c r="D1692" s="235" t="s">
        <v>677</v>
      </c>
      <c r="E1692" s="150">
        <v>3273</v>
      </c>
      <c r="F1692" s="150">
        <v>33738</v>
      </c>
      <c r="G1692" s="193">
        <v>37011</v>
      </c>
      <c r="H1692" s="150"/>
      <c r="I1692" s="150"/>
      <c r="J1692" s="150"/>
      <c r="K1692" s="150"/>
      <c r="L1692" s="193">
        <v>40</v>
      </c>
      <c r="M1692" s="193"/>
      <c r="N1692" s="193">
        <v>0</v>
      </c>
    </row>
    <row r="1693" spans="1:14" ht="13" x14ac:dyDescent="0.35">
      <c r="A1693" s="118">
        <v>2025</v>
      </c>
      <c r="B1693" s="118" t="s">
        <v>86</v>
      </c>
      <c r="C1693" s="235" t="s">
        <v>651</v>
      </c>
      <c r="D1693" s="230" t="s">
        <v>663</v>
      </c>
      <c r="E1693" s="193">
        <v>8440</v>
      </c>
      <c r="F1693" s="193">
        <v>26890</v>
      </c>
      <c r="G1693" s="193">
        <v>35330</v>
      </c>
      <c r="H1693" s="193"/>
      <c r="I1693" s="193"/>
      <c r="J1693" s="193"/>
      <c r="K1693" s="193"/>
      <c r="L1693" s="193">
        <v>70226</v>
      </c>
      <c r="M1693" s="193"/>
      <c r="N1693" s="193">
        <v>150940</v>
      </c>
    </row>
    <row r="1694" spans="1:14" ht="13" x14ac:dyDescent="0.35">
      <c r="A1694" s="118">
        <v>2025</v>
      </c>
      <c r="B1694" s="118" t="s">
        <v>86</v>
      </c>
      <c r="C1694" s="235" t="s">
        <v>651</v>
      </c>
      <c r="D1694" s="235" t="s">
        <v>119</v>
      </c>
      <c r="E1694" s="150">
        <v>5370</v>
      </c>
      <c r="F1694" s="150">
        <v>25877</v>
      </c>
      <c r="G1694" s="193">
        <v>31247</v>
      </c>
      <c r="H1694" s="150"/>
      <c r="I1694" s="150"/>
      <c r="J1694" s="150"/>
      <c r="K1694" s="150"/>
      <c r="L1694" s="193">
        <v>34</v>
      </c>
      <c r="M1694" s="193"/>
      <c r="N1694" s="193">
        <v>0</v>
      </c>
    </row>
    <row r="1695" spans="1:14" ht="13" x14ac:dyDescent="0.35">
      <c r="A1695" s="118">
        <v>2025</v>
      </c>
      <c r="B1695" s="118" t="s">
        <v>86</v>
      </c>
      <c r="C1695" s="235" t="s">
        <v>651</v>
      </c>
      <c r="D1695" s="235" t="s">
        <v>220</v>
      </c>
      <c r="E1695" s="193">
        <v>5034</v>
      </c>
      <c r="F1695" s="193">
        <v>23364</v>
      </c>
      <c r="G1695" s="193">
        <v>28398</v>
      </c>
      <c r="H1695" s="193"/>
      <c r="I1695" s="193"/>
      <c r="J1695" s="193"/>
      <c r="K1695" s="193"/>
      <c r="L1695" s="193">
        <v>413</v>
      </c>
      <c r="M1695" s="193"/>
      <c r="N1695" s="193">
        <v>486</v>
      </c>
    </row>
    <row r="1696" spans="1:14" ht="13" x14ac:dyDescent="0.35">
      <c r="A1696" s="118">
        <v>2025</v>
      </c>
      <c r="B1696" s="118" t="s">
        <v>86</v>
      </c>
      <c r="C1696" s="235" t="s">
        <v>651</v>
      </c>
      <c r="D1696" s="230" t="s">
        <v>163</v>
      </c>
      <c r="E1696" s="193">
        <v>5781</v>
      </c>
      <c r="F1696" s="193">
        <v>19936</v>
      </c>
      <c r="G1696" s="193">
        <v>25717</v>
      </c>
      <c r="H1696" s="193"/>
      <c r="I1696" s="193"/>
      <c r="J1696" s="193"/>
      <c r="K1696" s="193"/>
      <c r="L1696" s="193">
        <v>243</v>
      </c>
      <c r="M1696" s="193"/>
      <c r="N1696" s="193">
        <v>298</v>
      </c>
    </row>
    <row r="1697" spans="1:14" ht="13" x14ac:dyDescent="0.35">
      <c r="A1697" s="118">
        <v>2025</v>
      </c>
      <c r="B1697" s="118" t="s">
        <v>86</v>
      </c>
      <c r="C1697" s="235" t="s">
        <v>651</v>
      </c>
      <c r="D1697" s="235" t="s">
        <v>214</v>
      </c>
      <c r="E1697" s="150">
        <v>2869</v>
      </c>
      <c r="F1697" s="150">
        <v>18487</v>
      </c>
      <c r="G1697" s="193">
        <v>21356</v>
      </c>
      <c r="H1697" s="150"/>
      <c r="I1697" s="150"/>
      <c r="J1697" s="150"/>
      <c r="K1697" s="150"/>
      <c r="L1697" s="193">
        <v>389</v>
      </c>
      <c r="M1697" s="193"/>
      <c r="N1697" s="193">
        <v>772</v>
      </c>
    </row>
    <row r="1698" spans="1:14" ht="13" x14ac:dyDescent="0.35">
      <c r="A1698" s="118">
        <v>2025</v>
      </c>
      <c r="B1698" s="118" t="s">
        <v>86</v>
      </c>
      <c r="C1698" s="235" t="s">
        <v>651</v>
      </c>
      <c r="D1698" s="235" t="s">
        <v>170</v>
      </c>
      <c r="E1698" s="150">
        <v>1434</v>
      </c>
      <c r="F1698" s="150">
        <v>19672</v>
      </c>
      <c r="G1698" s="193">
        <v>21106</v>
      </c>
      <c r="H1698" s="150"/>
      <c r="I1698" s="150"/>
      <c r="J1698" s="150"/>
      <c r="K1698" s="150"/>
      <c r="L1698" s="193">
        <v>693</v>
      </c>
      <c r="M1698" s="193"/>
      <c r="N1698" s="193">
        <v>845</v>
      </c>
    </row>
    <row r="1699" spans="1:14" ht="13" x14ac:dyDescent="0.35">
      <c r="A1699" s="118">
        <v>2025</v>
      </c>
      <c r="B1699" s="118" t="s">
        <v>86</v>
      </c>
      <c r="C1699" s="235" t="s">
        <v>651</v>
      </c>
      <c r="D1699" s="235" t="s">
        <v>217</v>
      </c>
      <c r="E1699" s="193">
        <v>4781</v>
      </c>
      <c r="F1699" s="193">
        <v>15869</v>
      </c>
      <c r="G1699" s="193">
        <v>20650</v>
      </c>
      <c r="H1699" s="193"/>
      <c r="I1699" s="193"/>
      <c r="J1699" s="193"/>
      <c r="K1699" s="193"/>
      <c r="L1699" s="193">
        <v>357</v>
      </c>
      <c r="M1699" s="193"/>
      <c r="N1699" s="193">
        <v>889</v>
      </c>
    </row>
    <row r="1700" spans="1:14" ht="13" x14ac:dyDescent="0.35">
      <c r="A1700" s="118">
        <v>2025</v>
      </c>
      <c r="B1700" s="118" t="s">
        <v>86</v>
      </c>
      <c r="C1700" s="235" t="s">
        <v>651</v>
      </c>
      <c r="D1700" s="230" t="s">
        <v>176</v>
      </c>
      <c r="E1700" s="193">
        <v>5183</v>
      </c>
      <c r="F1700" s="193">
        <v>13639</v>
      </c>
      <c r="G1700" s="193">
        <v>18822</v>
      </c>
      <c r="H1700" s="193"/>
      <c r="I1700" s="193"/>
      <c r="J1700" s="193"/>
      <c r="K1700" s="193"/>
      <c r="L1700" s="193">
        <v>616</v>
      </c>
      <c r="M1700" s="193"/>
      <c r="N1700" s="193">
        <v>2116</v>
      </c>
    </row>
    <row r="1701" spans="1:14" ht="13" x14ac:dyDescent="0.35">
      <c r="A1701" s="118">
        <v>2025</v>
      </c>
      <c r="B1701" s="118" t="s">
        <v>86</v>
      </c>
      <c r="C1701" s="235" t="s">
        <v>651</v>
      </c>
      <c r="D1701" s="235" t="s">
        <v>658</v>
      </c>
      <c r="E1701" s="150">
        <v>3248</v>
      </c>
      <c r="F1701" s="150">
        <v>14218</v>
      </c>
      <c r="G1701" s="193">
        <v>17466</v>
      </c>
      <c r="H1701" s="150"/>
      <c r="I1701" s="150"/>
      <c r="J1701" s="150"/>
      <c r="K1701" s="150"/>
      <c r="L1701" s="193">
        <v>415</v>
      </c>
      <c r="M1701" s="193"/>
      <c r="N1701" s="193">
        <v>819</v>
      </c>
    </row>
    <row r="1702" spans="1:14" ht="13" x14ac:dyDescent="0.35">
      <c r="A1702" s="118">
        <v>2025</v>
      </c>
      <c r="B1702" s="118" t="s">
        <v>86</v>
      </c>
      <c r="C1702" s="235" t="s">
        <v>651</v>
      </c>
      <c r="D1702" s="235" t="s">
        <v>668</v>
      </c>
      <c r="E1702" s="150">
        <v>2052</v>
      </c>
      <c r="F1702" s="150">
        <v>10881</v>
      </c>
      <c r="G1702" s="193">
        <v>12933</v>
      </c>
      <c r="H1702" s="150"/>
      <c r="I1702" s="150"/>
      <c r="J1702" s="150"/>
      <c r="K1702" s="150"/>
      <c r="L1702" s="193">
        <v>841</v>
      </c>
      <c r="M1702" s="193"/>
      <c r="N1702" s="193">
        <v>28219</v>
      </c>
    </row>
    <row r="1703" spans="1:14" ht="13" x14ac:dyDescent="0.35">
      <c r="A1703" s="118">
        <v>2025</v>
      </c>
      <c r="B1703" s="118" t="s">
        <v>86</v>
      </c>
      <c r="C1703" s="235" t="s">
        <v>651</v>
      </c>
      <c r="D1703" s="230" t="s">
        <v>216</v>
      </c>
      <c r="E1703" s="193">
        <v>3892</v>
      </c>
      <c r="F1703" s="193">
        <v>8948</v>
      </c>
      <c r="G1703" s="193">
        <v>12840</v>
      </c>
      <c r="H1703" s="193"/>
      <c r="I1703" s="193"/>
      <c r="J1703" s="193"/>
      <c r="K1703" s="193"/>
      <c r="L1703" s="193">
        <v>3154</v>
      </c>
      <c r="M1703" s="193"/>
      <c r="N1703" s="193">
        <v>34975</v>
      </c>
    </row>
    <row r="1704" spans="1:14" ht="13" x14ac:dyDescent="0.35">
      <c r="A1704" s="118">
        <v>2025</v>
      </c>
      <c r="B1704" s="118" t="s">
        <v>86</v>
      </c>
      <c r="C1704" s="235" t="s">
        <v>651</v>
      </c>
      <c r="D1704" s="230" t="s">
        <v>665</v>
      </c>
      <c r="E1704" s="193">
        <v>1846</v>
      </c>
      <c r="F1704" s="193">
        <v>10724</v>
      </c>
      <c r="G1704" s="193">
        <v>12570</v>
      </c>
      <c r="H1704" s="193"/>
      <c r="I1704" s="193"/>
      <c r="J1704" s="193"/>
      <c r="K1704" s="193"/>
      <c r="L1704" s="193">
        <v>0</v>
      </c>
      <c r="M1704" s="193"/>
      <c r="N1704" s="193">
        <v>0</v>
      </c>
    </row>
    <row r="1705" spans="1:14" ht="13" x14ac:dyDescent="0.35">
      <c r="A1705" s="118">
        <v>2025</v>
      </c>
      <c r="B1705" s="118" t="s">
        <v>86</v>
      </c>
      <c r="C1705" s="235" t="s">
        <v>651</v>
      </c>
      <c r="D1705" s="235" t="s">
        <v>680</v>
      </c>
      <c r="E1705" s="150">
        <v>920</v>
      </c>
      <c r="F1705" s="150">
        <v>10177</v>
      </c>
      <c r="G1705" s="193">
        <v>11097</v>
      </c>
      <c r="H1705" s="150"/>
      <c r="I1705" s="150"/>
      <c r="J1705" s="150"/>
      <c r="K1705" s="150"/>
      <c r="L1705" s="193">
        <v>19</v>
      </c>
      <c r="M1705" s="193"/>
      <c r="N1705" s="193">
        <v>0</v>
      </c>
    </row>
    <row r="1706" spans="1:14" ht="13" x14ac:dyDescent="0.35">
      <c r="A1706" s="118">
        <v>2025</v>
      </c>
      <c r="B1706" s="118" t="s">
        <v>86</v>
      </c>
      <c r="C1706" s="235" t="s">
        <v>651</v>
      </c>
      <c r="D1706" s="230" t="s">
        <v>242</v>
      </c>
      <c r="E1706" s="193">
        <v>3232</v>
      </c>
      <c r="F1706" s="193">
        <v>7201</v>
      </c>
      <c r="G1706" s="193">
        <v>10433</v>
      </c>
      <c r="H1706" s="193"/>
      <c r="I1706" s="193"/>
      <c r="J1706" s="193"/>
      <c r="K1706" s="193"/>
      <c r="L1706" s="193">
        <v>780</v>
      </c>
      <c r="M1706" s="193"/>
      <c r="N1706" s="193">
        <v>924</v>
      </c>
    </row>
    <row r="1707" spans="1:14" ht="13" x14ac:dyDescent="0.35">
      <c r="A1707" s="118">
        <v>2025</v>
      </c>
      <c r="B1707" s="118" t="s">
        <v>86</v>
      </c>
      <c r="C1707" s="235" t="s">
        <v>651</v>
      </c>
      <c r="D1707" s="235" t="s">
        <v>218</v>
      </c>
      <c r="E1707" s="150">
        <v>2440</v>
      </c>
      <c r="F1707" s="150">
        <v>5993</v>
      </c>
      <c r="G1707" s="193">
        <v>8433</v>
      </c>
      <c r="H1707" s="150"/>
      <c r="I1707" s="150"/>
      <c r="J1707" s="150"/>
      <c r="K1707" s="150"/>
      <c r="L1707" s="193">
        <v>349</v>
      </c>
      <c r="M1707" s="193"/>
      <c r="N1707" s="193">
        <v>0</v>
      </c>
    </row>
    <row r="1708" spans="1:14" ht="13" x14ac:dyDescent="0.35">
      <c r="A1708" s="118">
        <v>2025</v>
      </c>
      <c r="B1708" s="118" t="s">
        <v>86</v>
      </c>
      <c r="C1708" s="235" t="s">
        <v>651</v>
      </c>
      <c r="D1708" s="235" t="s">
        <v>282</v>
      </c>
      <c r="E1708" s="150">
        <v>1455</v>
      </c>
      <c r="F1708" s="150">
        <v>5862</v>
      </c>
      <c r="G1708" s="193">
        <v>7317</v>
      </c>
      <c r="H1708" s="150"/>
      <c r="I1708" s="150"/>
      <c r="J1708" s="150"/>
      <c r="K1708" s="150"/>
      <c r="L1708" s="193">
        <v>1492</v>
      </c>
      <c r="M1708" s="193"/>
      <c r="N1708" s="193">
        <v>772</v>
      </c>
    </row>
    <row r="1709" spans="1:14" ht="13" x14ac:dyDescent="0.35">
      <c r="A1709" s="118">
        <v>2025</v>
      </c>
      <c r="B1709" s="118" t="s">
        <v>86</v>
      </c>
      <c r="C1709" s="235" t="s">
        <v>651</v>
      </c>
      <c r="D1709" s="235" t="s">
        <v>266</v>
      </c>
      <c r="E1709" s="150">
        <v>1444</v>
      </c>
      <c r="F1709" s="150">
        <v>4232</v>
      </c>
      <c r="G1709" s="193">
        <v>5676</v>
      </c>
      <c r="H1709" s="150"/>
      <c r="I1709" s="150"/>
      <c r="J1709" s="150"/>
      <c r="K1709" s="150"/>
      <c r="L1709" s="193">
        <v>124</v>
      </c>
      <c r="M1709" s="193"/>
      <c r="N1709" s="193">
        <v>0</v>
      </c>
    </row>
    <row r="1710" spans="1:14" ht="13" x14ac:dyDescent="0.35">
      <c r="A1710" s="118">
        <v>2025</v>
      </c>
      <c r="B1710" s="118" t="s">
        <v>86</v>
      </c>
      <c r="C1710" s="235" t="s">
        <v>651</v>
      </c>
      <c r="D1710" s="235" t="s">
        <v>322</v>
      </c>
      <c r="E1710" s="150">
        <v>491</v>
      </c>
      <c r="F1710" s="150">
        <v>2672</v>
      </c>
      <c r="G1710" s="193">
        <v>3163</v>
      </c>
      <c r="H1710" s="150"/>
      <c r="I1710" s="150"/>
      <c r="J1710" s="150"/>
      <c r="K1710" s="150"/>
      <c r="L1710" s="193">
        <v>93</v>
      </c>
      <c r="M1710" s="193"/>
      <c r="N1710" s="193">
        <v>0</v>
      </c>
    </row>
    <row r="1711" spans="1:14" ht="13" x14ac:dyDescent="0.35">
      <c r="A1711" s="118">
        <v>2025</v>
      </c>
      <c r="B1711" s="118" t="s">
        <v>86</v>
      </c>
      <c r="C1711" s="235" t="s">
        <v>651</v>
      </c>
      <c r="D1711" s="230" t="s">
        <v>664</v>
      </c>
      <c r="E1711" s="193">
        <v>626</v>
      </c>
      <c r="F1711" s="193">
        <v>2091</v>
      </c>
      <c r="G1711" s="193">
        <v>2717</v>
      </c>
      <c r="H1711" s="193"/>
      <c r="I1711" s="193"/>
      <c r="J1711" s="193"/>
      <c r="K1711" s="193"/>
      <c r="L1711" s="193">
        <v>1368</v>
      </c>
      <c r="M1711" s="193"/>
      <c r="N1711" s="193">
        <v>1414</v>
      </c>
    </row>
    <row r="1712" spans="1:14" ht="13" x14ac:dyDescent="0.35">
      <c r="A1712" s="118">
        <v>2025</v>
      </c>
      <c r="B1712" s="118" t="s">
        <v>86</v>
      </c>
      <c r="C1712" s="235" t="s">
        <v>651</v>
      </c>
      <c r="D1712" s="235" t="s">
        <v>674</v>
      </c>
      <c r="E1712" s="150">
        <v>739</v>
      </c>
      <c r="F1712" s="150">
        <v>1953</v>
      </c>
      <c r="G1712" s="193">
        <v>2692</v>
      </c>
      <c r="H1712" s="150"/>
      <c r="I1712" s="150"/>
      <c r="J1712" s="150"/>
      <c r="K1712" s="150"/>
      <c r="L1712" s="193">
        <v>151</v>
      </c>
      <c r="M1712" s="193"/>
      <c r="N1712" s="193">
        <v>89</v>
      </c>
    </row>
    <row r="1713" spans="1:14" ht="13" x14ac:dyDescent="0.35">
      <c r="A1713" s="118">
        <v>2025</v>
      </c>
      <c r="B1713" s="118" t="s">
        <v>86</v>
      </c>
      <c r="C1713" s="235" t="s">
        <v>651</v>
      </c>
      <c r="D1713" s="230" t="s">
        <v>481</v>
      </c>
      <c r="E1713" s="193">
        <v>687</v>
      </c>
      <c r="F1713" s="193">
        <v>1916</v>
      </c>
      <c r="G1713" s="193">
        <v>2603</v>
      </c>
      <c r="H1713" s="193"/>
      <c r="I1713" s="193"/>
      <c r="J1713" s="193"/>
      <c r="K1713" s="193"/>
      <c r="L1713" s="193">
        <v>1574</v>
      </c>
      <c r="M1713" s="193"/>
      <c r="N1713" s="193">
        <v>6666</v>
      </c>
    </row>
    <row r="1714" spans="1:14" ht="13" x14ac:dyDescent="0.35">
      <c r="A1714" s="118">
        <v>2025</v>
      </c>
      <c r="B1714" s="118" t="s">
        <v>86</v>
      </c>
      <c r="C1714" s="235" t="s">
        <v>651</v>
      </c>
      <c r="D1714" s="230" t="s">
        <v>339</v>
      </c>
      <c r="E1714" s="193">
        <v>777</v>
      </c>
      <c r="F1714" s="193">
        <v>721</v>
      </c>
      <c r="G1714" s="193">
        <v>1498</v>
      </c>
      <c r="H1714" s="193"/>
      <c r="I1714" s="193"/>
      <c r="J1714" s="193"/>
      <c r="K1714" s="193"/>
      <c r="L1714" s="193">
        <v>77</v>
      </c>
      <c r="M1714" s="193"/>
      <c r="N1714" s="193">
        <v>0</v>
      </c>
    </row>
    <row r="1715" spans="1:14" ht="13" x14ac:dyDescent="0.35">
      <c r="A1715" s="118">
        <v>2025</v>
      </c>
      <c r="B1715" s="118" t="s">
        <v>86</v>
      </c>
      <c r="C1715" s="230" t="s">
        <v>652</v>
      </c>
      <c r="D1715" s="230" t="s">
        <v>652</v>
      </c>
      <c r="E1715" s="193">
        <v>88922</v>
      </c>
      <c r="F1715" s="193">
        <v>240412</v>
      </c>
      <c r="G1715" s="193">
        <v>329334</v>
      </c>
      <c r="H1715" s="193"/>
      <c r="I1715" s="193"/>
      <c r="J1715" s="193"/>
      <c r="K1715" s="193"/>
      <c r="L1715" s="193">
        <v>166860</v>
      </c>
      <c r="M1715" s="193"/>
      <c r="N1715" s="193">
        <v>182482</v>
      </c>
    </row>
    <row r="1716" spans="1:14" ht="13" x14ac:dyDescent="0.35">
      <c r="A1716" s="118">
        <v>2025</v>
      </c>
      <c r="B1716" s="118" t="s">
        <v>86</v>
      </c>
      <c r="C1716" s="230" t="s">
        <v>652</v>
      </c>
      <c r="D1716" s="230" t="s">
        <v>102</v>
      </c>
      <c r="E1716" s="150">
        <v>22356</v>
      </c>
      <c r="F1716" s="150">
        <v>85598</v>
      </c>
      <c r="G1716" s="193">
        <v>107954</v>
      </c>
      <c r="H1716" s="150"/>
      <c r="I1716" s="150"/>
      <c r="J1716" s="150"/>
      <c r="K1716" s="150"/>
      <c r="L1716" s="193">
        <v>132</v>
      </c>
      <c r="M1716" s="193"/>
      <c r="N1716" s="193">
        <v>1020</v>
      </c>
    </row>
    <row r="1717" spans="1:14" ht="13" x14ac:dyDescent="0.35">
      <c r="A1717" s="118">
        <v>2025</v>
      </c>
      <c r="B1717" s="118" t="s">
        <v>86</v>
      </c>
      <c r="C1717" s="230" t="s">
        <v>652</v>
      </c>
      <c r="D1717" s="230" t="s">
        <v>101</v>
      </c>
      <c r="E1717" s="150">
        <v>18852</v>
      </c>
      <c r="F1717" s="150">
        <v>84953</v>
      </c>
      <c r="G1717" s="193">
        <v>103805</v>
      </c>
      <c r="H1717" s="150"/>
      <c r="I1717" s="150"/>
      <c r="J1717" s="150"/>
      <c r="K1717" s="150"/>
      <c r="L1717" s="193">
        <v>421</v>
      </c>
      <c r="M1717" s="193"/>
      <c r="N1717" s="193">
        <v>0</v>
      </c>
    </row>
    <row r="1718" spans="1:14" ht="13" x14ac:dyDescent="0.35">
      <c r="A1718" s="118">
        <v>2025</v>
      </c>
      <c r="B1718" s="118" t="s">
        <v>86</v>
      </c>
      <c r="C1718" s="230" t="s">
        <v>652</v>
      </c>
      <c r="D1718" s="230" t="s">
        <v>104</v>
      </c>
      <c r="E1718" s="150">
        <v>23426</v>
      </c>
      <c r="F1718" s="150">
        <v>65850</v>
      </c>
      <c r="G1718" s="193">
        <v>89276</v>
      </c>
      <c r="H1718" s="150"/>
      <c r="I1718" s="150"/>
      <c r="J1718" s="150"/>
      <c r="K1718" s="150"/>
      <c r="L1718" s="193">
        <v>10205</v>
      </c>
      <c r="M1718" s="193"/>
      <c r="N1718" s="193">
        <v>23341</v>
      </c>
    </row>
    <row r="1719" spans="1:14" ht="13" x14ac:dyDescent="0.35">
      <c r="A1719" s="118">
        <v>2025</v>
      </c>
      <c r="B1719" s="118" t="s">
        <v>86</v>
      </c>
      <c r="C1719" s="230" t="s">
        <v>652</v>
      </c>
      <c r="D1719" s="230" t="s">
        <v>110</v>
      </c>
      <c r="E1719" s="150">
        <v>20721</v>
      </c>
      <c r="F1719" s="150">
        <v>68278</v>
      </c>
      <c r="G1719" s="193">
        <v>88999</v>
      </c>
      <c r="H1719" s="150"/>
      <c r="I1719" s="150"/>
      <c r="J1719" s="150"/>
      <c r="K1719" s="150"/>
      <c r="L1719" s="193">
        <v>3260</v>
      </c>
      <c r="M1719" s="193"/>
      <c r="N1719" s="193">
        <v>1173</v>
      </c>
    </row>
    <row r="1720" spans="1:14" ht="13" x14ac:dyDescent="0.35">
      <c r="A1720" s="118">
        <v>2025</v>
      </c>
      <c r="B1720" s="118" t="s">
        <v>86</v>
      </c>
      <c r="C1720" s="230" t="s">
        <v>652</v>
      </c>
      <c r="D1720" s="230" t="s">
        <v>659</v>
      </c>
      <c r="E1720" s="193">
        <v>13226</v>
      </c>
      <c r="F1720" s="193">
        <v>36781</v>
      </c>
      <c r="G1720" s="193">
        <v>50007</v>
      </c>
      <c r="H1720" s="193"/>
      <c r="I1720" s="193"/>
      <c r="J1720" s="193"/>
      <c r="K1720" s="193"/>
      <c r="L1720" s="193">
        <v>20769</v>
      </c>
      <c r="M1720" s="193"/>
      <c r="N1720" s="193">
        <v>38530</v>
      </c>
    </row>
    <row r="1721" spans="1:14" ht="13" x14ac:dyDescent="0.35">
      <c r="A1721" s="118">
        <v>2025</v>
      </c>
      <c r="B1721" s="118" t="s">
        <v>86</v>
      </c>
      <c r="C1721" s="230" t="s">
        <v>652</v>
      </c>
      <c r="D1721" s="230" t="s">
        <v>214</v>
      </c>
      <c r="E1721" s="150">
        <v>4366</v>
      </c>
      <c r="F1721" s="150">
        <v>25855</v>
      </c>
      <c r="G1721" s="193">
        <v>30221</v>
      </c>
      <c r="H1721" s="150"/>
      <c r="I1721" s="150"/>
      <c r="J1721" s="150"/>
      <c r="K1721" s="150"/>
      <c r="L1721" s="193">
        <v>42</v>
      </c>
      <c r="M1721" s="193"/>
      <c r="N1721" s="193">
        <v>649</v>
      </c>
    </row>
    <row r="1722" spans="1:14" ht="13" x14ac:dyDescent="0.35">
      <c r="A1722" s="118">
        <v>2025</v>
      </c>
      <c r="B1722" s="118" t="s">
        <v>86</v>
      </c>
      <c r="C1722" s="230" t="s">
        <v>652</v>
      </c>
      <c r="D1722" s="230" t="s">
        <v>170</v>
      </c>
      <c r="E1722" s="150">
        <v>2206</v>
      </c>
      <c r="F1722" s="150">
        <v>23395</v>
      </c>
      <c r="G1722" s="193">
        <v>25601</v>
      </c>
      <c r="H1722" s="150"/>
      <c r="I1722" s="150"/>
      <c r="J1722" s="150"/>
      <c r="K1722" s="150"/>
      <c r="L1722" s="193">
        <v>12803</v>
      </c>
      <c r="M1722" s="193"/>
      <c r="N1722" s="193">
        <v>23765</v>
      </c>
    </row>
    <row r="1723" spans="1:14" ht="13" x14ac:dyDescent="0.35">
      <c r="A1723" s="118">
        <v>2025</v>
      </c>
      <c r="B1723" s="118" t="s">
        <v>86</v>
      </c>
      <c r="C1723" s="230" t="s">
        <v>652</v>
      </c>
      <c r="D1723" s="230" t="s">
        <v>216</v>
      </c>
      <c r="E1723" s="193">
        <v>9380</v>
      </c>
      <c r="F1723" s="193">
        <v>14817</v>
      </c>
      <c r="G1723" s="193">
        <v>24197</v>
      </c>
      <c r="H1723" s="193"/>
      <c r="I1723" s="193"/>
      <c r="J1723" s="193"/>
      <c r="K1723" s="193"/>
      <c r="L1723" s="193">
        <v>14276</v>
      </c>
      <c r="M1723" s="193"/>
      <c r="N1723" s="193">
        <v>41203</v>
      </c>
    </row>
    <row r="1724" spans="1:14" ht="13" x14ac:dyDescent="0.35">
      <c r="A1724" s="118">
        <v>2025</v>
      </c>
      <c r="B1724" s="118" t="s">
        <v>86</v>
      </c>
      <c r="C1724" s="230" t="s">
        <v>652</v>
      </c>
      <c r="D1724" s="230" t="s">
        <v>667</v>
      </c>
      <c r="E1724" s="193">
        <v>6330</v>
      </c>
      <c r="F1724" s="193">
        <v>16754</v>
      </c>
      <c r="G1724" s="193">
        <v>23084</v>
      </c>
      <c r="H1724" s="193"/>
      <c r="I1724" s="193"/>
      <c r="J1724" s="193"/>
      <c r="K1724" s="193"/>
      <c r="L1724" s="193">
        <v>97155</v>
      </c>
      <c r="M1724" s="193"/>
      <c r="N1724" s="193">
        <v>93320</v>
      </c>
    </row>
    <row r="1725" spans="1:14" ht="13" x14ac:dyDescent="0.35">
      <c r="A1725" s="118">
        <v>2025</v>
      </c>
      <c r="B1725" s="118" t="s">
        <v>86</v>
      </c>
      <c r="C1725" s="230" t="s">
        <v>652</v>
      </c>
      <c r="D1725" s="230" t="s">
        <v>668</v>
      </c>
      <c r="E1725" s="193">
        <v>3091</v>
      </c>
      <c r="F1725" s="193">
        <v>16808</v>
      </c>
      <c r="G1725" s="193">
        <v>19899</v>
      </c>
      <c r="H1725" s="193"/>
      <c r="I1725" s="193"/>
      <c r="J1725" s="193"/>
      <c r="K1725" s="193"/>
      <c r="L1725" s="193">
        <v>1027</v>
      </c>
      <c r="M1725" s="193"/>
      <c r="N1725" s="193">
        <v>13880</v>
      </c>
    </row>
    <row r="1726" spans="1:14" ht="13" x14ac:dyDescent="0.35">
      <c r="A1726" s="118">
        <v>2025</v>
      </c>
      <c r="B1726" s="118" t="s">
        <v>86</v>
      </c>
      <c r="C1726" s="230" t="s">
        <v>652</v>
      </c>
      <c r="D1726" s="230" t="s">
        <v>163</v>
      </c>
      <c r="E1726" s="193">
        <v>7685</v>
      </c>
      <c r="F1726" s="193">
        <v>11736</v>
      </c>
      <c r="G1726" s="193">
        <v>19421</v>
      </c>
      <c r="H1726" s="193"/>
      <c r="I1726" s="193"/>
      <c r="J1726" s="193"/>
      <c r="K1726" s="193"/>
      <c r="L1726" s="193">
        <v>1638</v>
      </c>
      <c r="M1726" s="193"/>
      <c r="N1726" s="193">
        <v>1320</v>
      </c>
    </row>
    <row r="1727" spans="1:14" ht="13" x14ac:dyDescent="0.35">
      <c r="A1727" s="118">
        <v>2025</v>
      </c>
      <c r="B1727" s="118" t="s">
        <v>86</v>
      </c>
      <c r="C1727" s="230" t="s">
        <v>652</v>
      </c>
      <c r="D1727" s="230" t="s">
        <v>176</v>
      </c>
      <c r="E1727" s="193">
        <v>6252</v>
      </c>
      <c r="F1727" s="193">
        <v>12069</v>
      </c>
      <c r="G1727" s="193">
        <v>18321</v>
      </c>
      <c r="H1727" s="193"/>
      <c r="I1727" s="193"/>
      <c r="J1727" s="193"/>
      <c r="K1727" s="193"/>
      <c r="L1727" s="193">
        <v>21735</v>
      </c>
      <c r="M1727" s="193"/>
      <c r="N1727" s="193">
        <v>22303</v>
      </c>
    </row>
    <row r="1728" spans="1:14" ht="13" x14ac:dyDescent="0.35">
      <c r="A1728" s="118">
        <v>2025</v>
      </c>
      <c r="B1728" s="118" t="s">
        <v>86</v>
      </c>
      <c r="C1728" s="230" t="s">
        <v>652</v>
      </c>
      <c r="D1728" s="230" t="s">
        <v>233</v>
      </c>
      <c r="E1728" s="150">
        <v>7319</v>
      </c>
      <c r="F1728" s="150">
        <v>10384</v>
      </c>
      <c r="G1728" s="193">
        <v>17703</v>
      </c>
      <c r="H1728" s="150"/>
      <c r="I1728" s="150"/>
      <c r="J1728" s="150"/>
      <c r="K1728" s="150"/>
      <c r="L1728" s="193">
        <v>21298</v>
      </c>
      <c r="M1728" s="193"/>
      <c r="N1728" s="193">
        <v>68972</v>
      </c>
    </row>
    <row r="1729" spans="1:14" ht="13" x14ac:dyDescent="0.35">
      <c r="A1729" s="118">
        <v>2025</v>
      </c>
      <c r="B1729" s="118" t="s">
        <v>86</v>
      </c>
      <c r="C1729" s="230" t="s">
        <v>652</v>
      </c>
      <c r="D1729" s="230" t="s">
        <v>218</v>
      </c>
      <c r="E1729" s="150">
        <v>4932</v>
      </c>
      <c r="F1729" s="150">
        <v>9171</v>
      </c>
      <c r="G1729" s="193">
        <v>14103</v>
      </c>
      <c r="H1729" s="150"/>
      <c r="I1729" s="150"/>
      <c r="J1729" s="150"/>
      <c r="K1729" s="150"/>
      <c r="L1729" s="193">
        <v>2082</v>
      </c>
      <c r="M1729" s="193"/>
      <c r="N1729" s="193">
        <v>369</v>
      </c>
    </row>
    <row r="1730" spans="1:14" ht="13" x14ac:dyDescent="0.35">
      <c r="A1730" s="118">
        <v>2025</v>
      </c>
      <c r="B1730" s="118" t="s">
        <v>86</v>
      </c>
      <c r="C1730" s="230" t="s">
        <v>652</v>
      </c>
      <c r="D1730" s="230" t="s">
        <v>282</v>
      </c>
      <c r="E1730" s="150">
        <v>3009</v>
      </c>
      <c r="F1730" s="150">
        <v>10546</v>
      </c>
      <c r="G1730" s="193">
        <v>13555</v>
      </c>
      <c r="H1730" s="150"/>
      <c r="I1730" s="150"/>
      <c r="J1730" s="150"/>
      <c r="K1730" s="150"/>
      <c r="L1730" s="193">
        <v>3408</v>
      </c>
      <c r="M1730" s="193"/>
      <c r="N1730" s="193">
        <v>3711</v>
      </c>
    </row>
    <row r="1731" spans="1:14" ht="13" x14ac:dyDescent="0.35">
      <c r="A1731" s="118">
        <v>2025</v>
      </c>
      <c r="B1731" s="118" t="s">
        <v>86</v>
      </c>
      <c r="C1731" s="230" t="s">
        <v>652</v>
      </c>
      <c r="D1731" s="230" t="s">
        <v>242</v>
      </c>
      <c r="E1731" s="193">
        <v>4019</v>
      </c>
      <c r="F1731" s="193">
        <v>6826</v>
      </c>
      <c r="G1731" s="193">
        <v>10845</v>
      </c>
      <c r="H1731" s="193"/>
      <c r="I1731" s="193"/>
      <c r="J1731" s="193"/>
      <c r="K1731" s="193"/>
      <c r="L1731" s="193">
        <v>13985</v>
      </c>
      <c r="M1731" s="193"/>
      <c r="N1731" s="193">
        <v>3563</v>
      </c>
    </row>
    <row r="1732" spans="1:14" ht="13" x14ac:dyDescent="0.35">
      <c r="A1732" s="118">
        <v>2025</v>
      </c>
      <c r="B1732" s="118" t="s">
        <v>86</v>
      </c>
      <c r="C1732" s="230" t="s">
        <v>652</v>
      </c>
      <c r="D1732" s="230" t="s">
        <v>650</v>
      </c>
      <c r="E1732" s="150">
        <v>2953</v>
      </c>
      <c r="F1732" s="150">
        <v>5536</v>
      </c>
      <c r="G1732" s="193">
        <v>8489</v>
      </c>
      <c r="H1732" s="150"/>
      <c r="I1732" s="150"/>
      <c r="J1732" s="150"/>
      <c r="K1732" s="150"/>
      <c r="L1732" s="193">
        <v>1048</v>
      </c>
      <c r="M1732" s="193"/>
      <c r="N1732" s="193">
        <v>838</v>
      </c>
    </row>
    <row r="1733" spans="1:14" ht="13" x14ac:dyDescent="0.35">
      <c r="A1733" s="118">
        <v>2025</v>
      </c>
      <c r="B1733" s="118" t="s">
        <v>86</v>
      </c>
      <c r="C1733" s="230" t="s">
        <v>652</v>
      </c>
      <c r="D1733" s="230" t="s">
        <v>266</v>
      </c>
      <c r="E1733" s="193">
        <v>2845</v>
      </c>
      <c r="F1733" s="193">
        <v>5354</v>
      </c>
      <c r="G1733" s="193">
        <v>8199</v>
      </c>
      <c r="H1733" s="193"/>
      <c r="I1733" s="193"/>
      <c r="J1733" s="193"/>
      <c r="K1733" s="193"/>
      <c r="L1733" s="193">
        <v>341</v>
      </c>
      <c r="M1733" s="193"/>
      <c r="N1733" s="193">
        <v>967</v>
      </c>
    </row>
    <row r="1734" spans="1:14" ht="13" x14ac:dyDescent="0.35">
      <c r="A1734" s="118">
        <v>2025</v>
      </c>
      <c r="B1734" s="118" t="s">
        <v>86</v>
      </c>
      <c r="C1734" s="230" t="s">
        <v>652</v>
      </c>
      <c r="D1734" s="230" t="s">
        <v>662</v>
      </c>
      <c r="E1734" s="193">
        <v>970</v>
      </c>
      <c r="F1734" s="193">
        <v>3307</v>
      </c>
      <c r="G1734" s="193">
        <v>4277</v>
      </c>
      <c r="H1734" s="193"/>
      <c r="I1734" s="193"/>
      <c r="J1734" s="193"/>
      <c r="K1734" s="193"/>
      <c r="L1734" s="193">
        <v>50</v>
      </c>
      <c r="M1734" s="193"/>
      <c r="N1734" s="193">
        <v>0</v>
      </c>
    </row>
    <row r="1735" spans="1:14" ht="13" x14ac:dyDescent="0.35">
      <c r="A1735" s="118">
        <v>2025</v>
      </c>
      <c r="B1735" s="118" t="s">
        <v>86</v>
      </c>
      <c r="C1735" s="230" t="s">
        <v>652</v>
      </c>
      <c r="D1735" s="230" t="s">
        <v>669</v>
      </c>
      <c r="E1735" s="193">
        <v>2216</v>
      </c>
      <c r="F1735" s="193">
        <v>1841</v>
      </c>
      <c r="G1735" s="193">
        <v>4057</v>
      </c>
      <c r="H1735" s="193"/>
      <c r="I1735" s="193"/>
      <c r="J1735" s="193"/>
      <c r="K1735" s="193"/>
      <c r="L1735" s="193">
        <v>40501</v>
      </c>
      <c r="M1735" s="193"/>
      <c r="N1735" s="193">
        <v>30395</v>
      </c>
    </row>
    <row r="1736" spans="1:14" ht="13" x14ac:dyDescent="0.35">
      <c r="A1736" s="118">
        <v>2025</v>
      </c>
      <c r="B1736" s="118" t="s">
        <v>86</v>
      </c>
      <c r="C1736" s="230" t="s">
        <v>652</v>
      </c>
      <c r="D1736" s="230" t="s">
        <v>322</v>
      </c>
      <c r="E1736" s="150">
        <v>983</v>
      </c>
      <c r="F1736" s="150">
        <v>1478</v>
      </c>
      <c r="G1736" s="193">
        <v>2461</v>
      </c>
      <c r="H1736" s="150"/>
      <c r="I1736" s="150"/>
      <c r="J1736" s="150"/>
      <c r="K1736" s="150"/>
      <c r="L1736" s="193">
        <v>1251</v>
      </c>
      <c r="M1736" s="193"/>
      <c r="N1736" s="193">
        <v>768</v>
      </c>
    </row>
    <row r="1737" spans="1:14" ht="13" x14ac:dyDescent="0.35">
      <c r="A1737" s="118">
        <v>2025</v>
      </c>
      <c r="B1737" s="118" t="s">
        <v>86</v>
      </c>
      <c r="C1737" s="230" t="s">
        <v>652</v>
      </c>
      <c r="D1737" s="235" t="s">
        <v>220</v>
      </c>
      <c r="E1737" s="193">
        <v>820</v>
      </c>
      <c r="F1737" s="193">
        <v>1126</v>
      </c>
      <c r="G1737" s="193">
        <v>1946</v>
      </c>
      <c r="H1737" s="193"/>
      <c r="I1737" s="193"/>
      <c r="J1737" s="193"/>
      <c r="K1737" s="193"/>
      <c r="L1737" s="193">
        <v>2889</v>
      </c>
      <c r="M1737" s="193"/>
      <c r="N1737" s="193">
        <v>12204</v>
      </c>
    </row>
    <row r="1738" spans="1:14" ht="13" x14ac:dyDescent="0.35">
      <c r="A1738" s="118">
        <v>2025</v>
      </c>
      <c r="B1738" s="118" t="s">
        <v>86</v>
      </c>
      <c r="C1738" s="230" t="s">
        <v>652</v>
      </c>
      <c r="D1738" s="230" t="s">
        <v>339</v>
      </c>
      <c r="E1738" s="193">
        <v>1032</v>
      </c>
      <c r="F1738" s="193">
        <v>715</v>
      </c>
      <c r="G1738" s="193">
        <v>1747</v>
      </c>
      <c r="H1738" s="193"/>
      <c r="I1738" s="193"/>
      <c r="J1738" s="193"/>
      <c r="K1738" s="193"/>
      <c r="L1738" s="193">
        <v>169</v>
      </c>
      <c r="M1738" s="193"/>
      <c r="N1738" s="193">
        <v>115</v>
      </c>
    </row>
    <row r="1739" spans="1:14" ht="13" x14ac:dyDescent="0.35">
      <c r="A1739" s="118">
        <v>2025</v>
      </c>
      <c r="B1739" s="118" t="s">
        <v>86</v>
      </c>
      <c r="C1739" s="230" t="s">
        <v>652</v>
      </c>
      <c r="D1739" s="235" t="s">
        <v>217</v>
      </c>
      <c r="E1739" s="193">
        <v>352</v>
      </c>
      <c r="F1739" s="193">
        <v>601</v>
      </c>
      <c r="G1739" s="193">
        <v>953</v>
      </c>
      <c r="H1739" s="193"/>
      <c r="I1739" s="193"/>
      <c r="J1739" s="193"/>
      <c r="K1739" s="193"/>
      <c r="L1739" s="193">
        <v>3524</v>
      </c>
      <c r="M1739" s="193"/>
      <c r="N1739" s="193">
        <v>8634</v>
      </c>
    </row>
    <row r="1740" spans="1:14" ht="13" x14ac:dyDescent="0.35">
      <c r="A1740" s="118">
        <v>2025</v>
      </c>
      <c r="B1740" s="118" t="s">
        <v>86</v>
      </c>
      <c r="C1740" s="230" t="s">
        <v>652</v>
      </c>
      <c r="D1740" s="235" t="s">
        <v>481</v>
      </c>
      <c r="E1740" s="193">
        <v>329</v>
      </c>
      <c r="F1740" s="193">
        <v>375</v>
      </c>
      <c r="G1740" s="193">
        <v>704</v>
      </c>
      <c r="H1740" s="193"/>
      <c r="I1740" s="193"/>
      <c r="J1740" s="193"/>
      <c r="K1740" s="193"/>
      <c r="L1740" s="193">
        <v>257</v>
      </c>
      <c r="M1740" s="193"/>
      <c r="N1740" s="193">
        <v>885</v>
      </c>
    </row>
    <row r="1741" spans="1:14" ht="13" x14ac:dyDescent="0.35">
      <c r="A1741" s="118">
        <v>2025</v>
      </c>
      <c r="B1741" s="118" t="s">
        <v>86</v>
      </c>
      <c r="C1741" s="230" t="s">
        <v>652</v>
      </c>
      <c r="D1741" s="230" t="s">
        <v>493</v>
      </c>
      <c r="E1741" s="193">
        <v>316</v>
      </c>
      <c r="F1741" s="193">
        <v>352</v>
      </c>
      <c r="G1741" s="193">
        <v>668</v>
      </c>
      <c r="H1741" s="193"/>
      <c r="I1741" s="193"/>
      <c r="J1741" s="193"/>
      <c r="K1741" s="193"/>
      <c r="L1741" s="193">
        <v>3000</v>
      </c>
      <c r="M1741" s="193"/>
      <c r="N1741" s="193">
        <v>3249</v>
      </c>
    </row>
    <row r="1742" spans="1:14" ht="13" x14ac:dyDescent="0.35">
      <c r="A1742" s="118">
        <v>2025</v>
      </c>
      <c r="B1742" s="118" t="s">
        <v>86</v>
      </c>
      <c r="C1742" s="230" t="s">
        <v>652</v>
      </c>
      <c r="D1742" s="230" t="s">
        <v>670</v>
      </c>
      <c r="E1742" s="193">
        <v>225</v>
      </c>
      <c r="F1742" s="193">
        <v>92</v>
      </c>
      <c r="G1742" s="193">
        <v>317</v>
      </c>
      <c r="H1742" s="193"/>
      <c r="I1742" s="193"/>
      <c r="J1742" s="193"/>
      <c r="K1742" s="193"/>
      <c r="L1742" s="193">
        <v>5979</v>
      </c>
      <c r="M1742" s="193"/>
      <c r="N1742" s="193">
        <v>605</v>
      </c>
    </row>
    <row r="1743" spans="1:14" ht="13" x14ac:dyDescent="0.35">
      <c r="A1743" s="118">
        <v>2025</v>
      </c>
      <c r="B1743" s="118" t="s">
        <v>86</v>
      </c>
      <c r="C1743" s="230" t="s">
        <v>653</v>
      </c>
      <c r="D1743" s="230" t="s">
        <v>653</v>
      </c>
      <c r="E1743" s="193">
        <v>489654</v>
      </c>
      <c r="F1743" s="193">
        <v>1348306</v>
      </c>
      <c r="G1743" s="193">
        <v>1837960</v>
      </c>
      <c r="H1743" s="193"/>
      <c r="I1743" s="193"/>
      <c r="J1743" s="193"/>
      <c r="K1743" s="193"/>
      <c r="L1743" s="193">
        <v>1660092</v>
      </c>
      <c r="M1743" s="193"/>
      <c r="N1743" s="193">
        <v>9382172</v>
      </c>
    </row>
    <row r="1744" spans="1:14" ht="13" x14ac:dyDescent="0.35">
      <c r="A1744" s="118">
        <v>2025</v>
      </c>
      <c r="B1744" s="118" t="s">
        <v>86</v>
      </c>
      <c r="C1744" s="230" t="s">
        <v>653</v>
      </c>
      <c r="D1744" s="230" t="s">
        <v>104</v>
      </c>
      <c r="E1744" s="150">
        <v>137782</v>
      </c>
      <c r="F1744" s="150">
        <v>583740</v>
      </c>
      <c r="G1744" s="193">
        <v>721522</v>
      </c>
      <c r="H1744" s="150"/>
      <c r="I1744" s="150"/>
      <c r="J1744" s="150"/>
      <c r="K1744" s="150"/>
      <c r="L1744" s="193">
        <v>29217</v>
      </c>
      <c r="M1744" s="193"/>
      <c r="N1744" s="193">
        <v>40893</v>
      </c>
    </row>
    <row r="1745" spans="1:14" ht="13" x14ac:dyDescent="0.35">
      <c r="A1745" s="118">
        <v>2025</v>
      </c>
      <c r="B1745" s="118" t="s">
        <v>86</v>
      </c>
      <c r="C1745" s="230" t="s">
        <v>653</v>
      </c>
      <c r="D1745" s="230" t="s">
        <v>110</v>
      </c>
      <c r="E1745" s="150">
        <v>114813</v>
      </c>
      <c r="F1745" s="150">
        <v>492007</v>
      </c>
      <c r="G1745" s="193">
        <v>606820</v>
      </c>
      <c r="H1745" s="150"/>
      <c r="I1745" s="150"/>
      <c r="J1745" s="150"/>
      <c r="K1745" s="150"/>
      <c r="L1745" s="193">
        <v>19838</v>
      </c>
      <c r="M1745" s="193"/>
      <c r="N1745" s="193">
        <v>15972</v>
      </c>
    </row>
    <row r="1746" spans="1:14" ht="13" x14ac:dyDescent="0.35">
      <c r="A1746" s="118">
        <v>2025</v>
      </c>
      <c r="B1746" s="118" t="s">
        <v>86</v>
      </c>
      <c r="C1746" s="230" t="s">
        <v>653</v>
      </c>
      <c r="D1746" s="230" t="s">
        <v>102</v>
      </c>
      <c r="E1746" s="150">
        <v>70455</v>
      </c>
      <c r="F1746" s="150">
        <v>466367</v>
      </c>
      <c r="G1746" s="193">
        <v>536822</v>
      </c>
      <c r="H1746" s="150"/>
      <c r="I1746" s="150"/>
      <c r="J1746" s="150"/>
      <c r="K1746" s="150"/>
      <c r="L1746" s="193">
        <v>553</v>
      </c>
      <c r="M1746" s="193"/>
      <c r="N1746" s="193">
        <v>2418</v>
      </c>
    </row>
    <row r="1747" spans="1:14" ht="13" x14ac:dyDescent="0.35">
      <c r="A1747" s="118">
        <v>2025</v>
      </c>
      <c r="B1747" s="118" t="s">
        <v>86</v>
      </c>
      <c r="C1747" s="230" t="s">
        <v>653</v>
      </c>
      <c r="D1747" s="230" t="s">
        <v>149</v>
      </c>
      <c r="E1747" s="150">
        <v>62241</v>
      </c>
      <c r="F1747" s="150">
        <v>301502</v>
      </c>
      <c r="G1747" s="193">
        <v>363743</v>
      </c>
      <c r="H1747" s="150"/>
      <c r="I1747" s="150"/>
      <c r="J1747" s="150"/>
      <c r="K1747" s="150"/>
      <c r="L1747" s="193">
        <v>691</v>
      </c>
      <c r="M1747" s="193"/>
      <c r="N1747" s="193">
        <v>684</v>
      </c>
    </row>
    <row r="1748" spans="1:14" ht="13" x14ac:dyDescent="0.35">
      <c r="A1748" s="118">
        <v>2025</v>
      </c>
      <c r="B1748" s="118" t="s">
        <v>86</v>
      </c>
      <c r="C1748" s="230" t="s">
        <v>653</v>
      </c>
      <c r="D1748" s="230" t="s">
        <v>650</v>
      </c>
      <c r="E1748" s="193">
        <v>70881</v>
      </c>
      <c r="F1748" s="193">
        <v>269504</v>
      </c>
      <c r="G1748" s="193">
        <v>340385</v>
      </c>
      <c r="H1748" s="193"/>
      <c r="I1748" s="193"/>
      <c r="J1748" s="193"/>
      <c r="K1748" s="193"/>
      <c r="L1748" s="193">
        <v>158978</v>
      </c>
      <c r="M1748" s="193"/>
      <c r="N1748" s="193">
        <v>350382</v>
      </c>
    </row>
    <row r="1749" spans="1:14" ht="13" x14ac:dyDescent="0.35">
      <c r="A1749" s="118">
        <v>2025</v>
      </c>
      <c r="B1749" s="118" t="s">
        <v>86</v>
      </c>
      <c r="C1749" s="230" t="s">
        <v>653</v>
      </c>
      <c r="D1749" s="230" t="s">
        <v>659</v>
      </c>
      <c r="E1749" s="193">
        <v>51900</v>
      </c>
      <c r="F1749" s="193">
        <v>272453</v>
      </c>
      <c r="G1749" s="193">
        <v>324353</v>
      </c>
      <c r="H1749" s="193"/>
      <c r="I1749" s="193"/>
      <c r="J1749" s="193"/>
      <c r="K1749" s="193"/>
      <c r="L1749" s="193">
        <v>60876</v>
      </c>
      <c r="M1749" s="193"/>
      <c r="N1749" s="193">
        <v>208637</v>
      </c>
    </row>
    <row r="1750" spans="1:14" ht="13" x14ac:dyDescent="0.35">
      <c r="A1750" s="118">
        <v>2025</v>
      </c>
      <c r="B1750" s="118" t="s">
        <v>86</v>
      </c>
      <c r="C1750" s="230" t="s">
        <v>653</v>
      </c>
      <c r="D1750" s="230" t="s">
        <v>671</v>
      </c>
      <c r="E1750" s="193">
        <v>66971</v>
      </c>
      <c r="F1750" s="193">
        <v>243382</v>
      </c>
      <c r="G1750" s="193">
        <v>310353</v>
      </c>
      <c r="H1750" s="193"/>
      <c r="I1750" s="193"/>
      <c r="J1750" s="193"/>
      <c r="K1750" s="193"/>
      <c r="L1750" s="193">
        <v>157573</v>
      </c>
      <c r="M1750" s="193"/>
      <c r="N1750" s="193">
        <v>273062</v>
      </c>
    </row>
    <row r="1751" spans="1:14" ht="13" x14ac:dyDescent="0.35">
      <c r="A1751" s="118">
        <v>2025</v>
      </c>
      <c r="B1751" s="118" t="s">
        <v>86</v>
      </c>
      <c r="C1751" s="230" t="s">
        <v>653</v>
      </c>
      <c r="D1751" s="230" t="s">
        <v>163</v>
      </c>
      <c r="E1751" s="193">
        <v>67204</v>
      </c>
      <c r="F1751" s="193">
        <v>141309</v>
      </c>
      <c r="G1751" s="193">
        <v>208513</v>
      </c>
      <c r="H1751" s="193"/>
      <c r="I1751" s="193"/>
      <c r="J1751" s="193"/>
      <c r="K1751" s="193"/>
      <c r="L1751" s="193">
        <v>47706</v>
      </c>
      <c r="M1751" s="193"/>
      <c r="N1751" s="193">
        <v>43028</v>
      </c>
    </row>
    <row r="1752" spans="1:14" ht="13" x14ac:dyDescent="0.35">
      <c r="A1752" s="118">
        <v>2025</v>
      </c>
      <c r="B1752" s="118" t="s">
        <v>86</v>
      </c>
      <c r="C1752" s="230" t="s">
        <v>653</v>
      </c>
      <c r="D1752" s="230" t="s">
        <v>119</v>
      </c>
      <c r="E1752" s="193">
        <v>29867</v>
      </c>
      <c r="F1752" s="193">
        <v>155831</v>
      </c>
      <c r="G1752" s="193">
        <v>185698</v>
      </c>
      <c r="H1752" s="193"/>
      <c r="I1752" s="193"/>
      <c r="J1752" s="193"/>
      <c r="K1752" s="193"/>
      <c r="L1752" s="193">
        <v>270</v>
      </c>
      <c r="M1752" s="193"/>
      <c r="N1752" s="193">
        <v>45</v>
      </c>
    </row>
    <row r="1753" spans="1:14" ht="13" x14ac:dyDescent="0.35">
      <c r="A1753" s="118">
        <v>2025</v>
      </c>
      <c r="B1753" s="118" t="s">
        <v>86</v>
      </c>
      <c r="C1753" s="230" t="s">
        <v>653</v>
      </c>
      <c r="D1753" s="230" t="s">
        <v>672</v>
      </c>
      <c r="E1753" s="193">
        <v>42760</v>
      </c>
      <c r="F1753" s="193">
        <v>102732</v>
      </c>
      <c r="G1753" s="193">
        <v>145492</v>
      </c>
      <c r="H1753" s="193"/>
      <c r="I1753" s="193"/>
      <c r="J1753" s="193"/>
      <c r="K1753" s="193"/>
      <c r="L1753" s="193">
        <v>30712</v>
      </c>
      <c r="M1753" s="193"/>
      <c r="N1753" s="193">
        <v>108212</v>
      </c>
    </row>
    <row r="1754" spans="1:14" ht="13" x14ac:dyDescent="0.35">
      <c r="A1754" s="118">
        <v>2025</v>
      </c>
      <c r="B1754" s="118" t="s">
        <v>86</v>
      </c>
      <c r="C1754" s="230" t="s">
        <v>653</v>
      </c>
      <c r="D1754" s="230" t="s">
        <v>673</v>
      </c>
      <c r="E1754" s="193">
        <v>16733</v>
      </c>
      <c r="F1754" s="193">
        <v>127747</v>
      </c>
      <c r="G1754" s="193">
        <v>144480</v>
      </c>
      <c r="H1754" s="193"/>
      <c r="I1754" s="193"/>
      <c r="J1754" s="193"/>
      <c r="K1754" s="193"/>
      <c r="L1754" s="193">
        <v>126091</v>
      </c>
      <c r="M1754" s="193"/>
      <c r="N1754" s="193">
        <v>259764</v>
      </c>
    </row>
    <row r="1755" spans="1:14" ht="13" x14ac:dyDescent="0.35">
      <c r="A1755" s="118">
        <v>2025</v>
      </c>
      <c r="B1755" s="118" t="s">
        <v>86</v>
      </c>
      <c r="C1755" s="230" t="s">
        <v>653</v>
      </c>
      <c r="D1755" s="235" t="s">
        <v>217</v>
      </c>
      <c r="E1755" s="193">
        <v>15267</v>
      </c>
      <c r="F1755" s="193">
        <v>112568</v>
      </c>
      <c r="G1755" s="193">
        <v>127835</v>
      </c>
      <c r="H1755" s="193"/>
      <c r="I1755" s="193"/>
      <c r="J1755" s="193"/>
      <c r="K1755" s="193"/>
      <c r="L1755" s="193">
        <v>66583</v>
      </c>
      <c r="M1755" s="193"/>
      <c r="N1755" s="193">
        <v>512795</v>
      </c>
    </row>
    <row r="1756" spans="1:14" ht="13" x14ac:dyDescent="0.35">
      <c r="A1756" s="118">
        <v>2025</v>
      </c>
      <c r="B1756" s="118" t="s">
        <v>86</v>
      </c>
      <c r="C1756" s="230" t="s">
        <v>653</v>
      </c>
      <c r="D1756" s="230" t="s">
        <v>170</v>
      </c>
      <c r="E1756" s="150">
        <v>8403</v>
      </c>
      <c r="F1756" s="150">
        <v>113619</v>
      </c>
      <c r="G1756" s="193">
        <v>122022</v>
      </c>
      <c r="H1756" s="150"/>
      <c r="I1756" s="150"/>
      <c r="J1756" s="150"/>
      <c r="K1756" s="150"/>
      <c r="L1756" s="193">
        <v>31514</v>
      </c>
      <c r="M1756" s="193"/>
      <c r="N1756" s="193">
        <v>72146</v>
      </c>
    </row>
    <row r="1757" spans="1:14" ht="13" x14ac:dyDescent="0.35">
      <c r="A1757" s="118">
        <v>2025</v>
      </c>
      <c r="B1757" s="118" t="s">
        <v>86</v>
      </c>
      <c r="C1757" s="230" t="s">
        <v>653</v>
      </c>
      <c r="D1757" s="230" t="s">
        <v>680</v>
      </c>
      <c r="E1757" s="150">
        <v>10877</v>
      </c>
      <c r="F1757" s="150">
        <v>94223</v>
      </c>
      <c r="G1757" s="193">
        <v>105100</v>
      </c>
      <c r="H1757" s="150"/>
      <c r="I1757" s="150"/>
      <c r="J1757" s="150"/>
      <c r="K1757" s="150"/>
      <c r="L1757" s="193">
        <v>243</v>
      </c>
      <c r="M1757" s="193"/>
      <c r="N1757" s="193">
        <v>149</v>
      </c>
    </row>
    <row r="1758" spans="1:14" ht="13" x14ac:dyDescent="0.35">
      <c r="A1758" s="118">
        <v>2025</v>
      </c>
      <c r="B1758" s="118" t="s">
        <v>86</v>
      </c>
      <c r="C1758" s="230" t="s">
        <v>653</v>
      </c>
      <c r="D1758" s="230" t="s">
        <v>115</v>
      </c>
      <c r="E1758" s="150">
        <v>9948</v>
      </c>
      <c r="F1758" s="150">
        <v>90124</v>
      </c>
      <c r="G1758" s="193">
        <v>100072</v>
      </c>
      <c r="H1758" s="150"/>
      <c r="I1758" s="150"/>
      <c r="J1758" s="150"/>
      <c r="K1758" s="150"/>
      <c r="L1758" s="193">
        <v>3818</v>
      </c>
      <c r="M1758" s="193"/>
      <c r="N1758" s="193">
        <v>8293</v>
      </c>
    </row>
    <row r="1759" spans="1:14" ht="13" x14ac:dyDescent="0.35">
      <c r="A1759" s="118">
        <v>2025</v>
      </c>
      <c r="B1759" s="118" t="s">
        <v>86</v>
      </c>
      <c r="C1759" s="230" t="s">
        <v>653</v>
      </c>
      <c r="D1759" s="235" t="s">
        <v>220</v>
      </c>
      <c r="E1759" s="193">
        <v>21460</v>
      </c>
      <c r="F1759" s="193">
        <v>78228</v>
      </c>
      <c r="G1759" s="193">
        <v>99688</v>
      </c>
      <c r="H1759" s="193"/>
      <c r="I1759" s="193"/>
      <c r="J1759" s="193"/>
      <c r="K1759" s="193"/>
      <c r="L1759" s="193">
        <v>45433</v>
      </c>
      <c r="M1759" s="193"/>
      <c r="N1759" s="193">
        <v>134224</v>
      </c>
    </row>
    <row r="1760" spans="1:14" ht="13" x14ac:dyDescent="0.35">
      <c r="A1760" s="118">
        <v>2025</v>
      </c>
      <c r="B1760" s="118" t="s">
        <v>86</v>
      </c>
      <c r="C1760" s="230" t="s">
        <v>653</v>
      </c>
      <c r="D1760" s="230" t="s">
        <v>233</v>
      </c>
      <c r="E1760" s="193">
        <v>24136</v>
      </c>
      <c r="F1760" s="193">
        <v>72070</v>
      </c>
      <c r="G1760" s="193">
        <v>96206</v>
      </c>
      <c r="H1760" s="193"/>
      <c r="I1760" s="193"/>
      <c r="J1760" s="193"/>
      <c r="K1760" s="193"/>
      <c r="L1760" s="193">
        <v>19997</v>
      </c>
      <c r="M1760" s="193"/>
      <c r="N1760" s="193">
        <v>45392</v>
      </c>
    </row>
    <row r="1761" spans="1:14" ht="13" x14ac:dyDescent="0.35">
      <c r="A1761" s="118">
        <v>2025</v>
      </c>
      <c r="B1761" s="118" t="s">
        <v>86</v>
      </c>
      <c r="C1761" s="230" t="s">
        <v>653</v>
      </c>
      <c r="D1761" s="230" t="s">
        <v>218</v>
      </c>
      <c r="E1761" s="150">
        <v>19278</v>
      </c>
      <c r="F1761" s="150">
        <v>57642</v>
      </c>
      <c r="G1761" s="193">
        <v>76920</v>
      </c>
      <c r="H1761" s="150"/>
      <c r="I1761" s="150"/>
      <c r="J1761" s="150"/>
      <c r="K1761" s="150"/>
      <c r="L1761" s="193">
        <v>8040</v>
      </c>
      <c r="M1761" s="193"/>
      <c r="N1761" s="193">
        <v>1468</v>
      </c>
    </row>
    <row r="1762" spans="1:14" ht="13" x14ac:dyDescent="0.35">
      <c r="A1762" s="118">
        <v>2025</v>
      </c>
      <c r="B1762" s="118" t="s">
        <v>86</v>
      </c>
      <c r="C1762" s="230" t="s">
        <v>653</v>
      </c>
      <c r="D1762" s="230" t="s">
        <v>651</v>
      </c>
      <c r="E1762" s="193">
        <v>15046</v>
      </c>
      <c r="F1762" s="193">
        <v>61268</v>
      </c>
      <c r="G1762" s="193">
        <v>76314</v>
      </c>
      <c r="H1762" s="193"/>
      <c r="I1762" s="193"/>
      <c r="J1762" s="193"/>
      <c r="K1762" s="193"/>
      <c r="L1762" s="193">
        <v>2971</v>
      </c>
      <c r="M1762" s="193"/>
      <c r="N1762" s="193">
        <v>6795</v>
      </c>
    </row>
    <row r="1763" spans="1:14" ht="13" x14ac:dyDescent="0.35">
      <c r="A1763" s="118">
        <v>2025</v>
      </c>
      <c r="B1763" s="118" t="s">
        <v>86</v>
      </c>
      <c r="C1763" s="230" t="s">
        <v>653</v>
      </c>
      <c r="D1763" s="230" t="s">
        <v>652</v>
      </c>
      <c r="E1763" s="193">
        <v>28718</v>
      </c>
      <c r="F1763" s="193">
        <v>46318</v>
      </c>
      <c r="G1763" s="193">
        <v>75036</v>
      </c>
      <c r="H1763" s="193"/>
      <c r="I1763" s="193"/>
      <c r="J1763" s="193"/>
      <c r="K1763" s="193"/>
      <c r="L1763" s="193">
        <v>259977</v>
      </c>
      <c r="M1763" s="193"/>
      <c r="N1763" s="193">
        <v>369158</v>
      </c>
    </row>
    <row r="1764" spans="1:14" ht="13" x14ac:dyDescent="0.35">
      <c r="A1764" s="118">
        <v>2025</v>
      </c>
      <c r="B1764" s="118" t="s">
        <v>86</v>
      </c>
      <c r="C1764" s="230" t="s">
        <v>653</v>
      </c>
      <c r="D1764" s="230" t="s">
        <v>267</v>
      </c>
      <c r="E1764" s="193">
        <v>14428</v>
      </c>
      <c r="F1764" s="193">
        <v>51753</v>
      </c>
      <c r="G1764" s="193">
        <v>66181</v>
      </c>
      <c r="H1764" s="193"/>
      <c r="I1764" s="193"/>
      <c r="J1764" s="193"/>
      <c r="K1764" s="193"/>
      <c r="L1764" s="193">
        <v>25561</v>
      </c>
      <c r="M1764" s="193"/>
      <c r="N1764" s="193">
        <v>35753</v>
      </c>
    </row>
    <row r="1765" spans="1:14" ht="13" x14ac:dyDescent="0.35">
      <c r="A1765" s="118">
        <v>2025</v>
      </c>
      <c r="B1765" s="118" t="s">
        <v>86</v>
      </c>
      <c r="C1765" s="230" t="s">
        <v>653</v>
      </c>
      <c r="D1765" s="230" t="s">
        <v>675</v>
      </c>
      <c r="E1765" s="193">
        <v>8321</v>
      </c>
      <c r="F1765" s="193">
        <v>46331</v>
      </c>
      <c r="G1765" s="193">
        <v>54652</v>
      </c>
      <c r="H1765" s="193"/>
      <c r="I1765" s="193"/>
      <c r="J1765" s="193"/>
      <c r="K1765" s="193"/>
      <c r="L1765" s="193">
        <v>52785</v>
      </c>
      <c r="M1765" s="193"/>
      <c r="N1765" s="193">
        <v>152309</v>
      </c>
    </row>
    <row r="1766" spans="1:14" ht="13" x14ac:dyDescent="0.35">
      <c r="A1766" s="118">
        <v>2025</v>
      </c>
      <c r="B1766" s="118" t="s">
        <v>86</v>
      </c>
      <c r="C1766" s="230" t="s">
        <v>653</v>
      </c>
      <c r="D1766" s="230" t="s">
        <v>322</v>
      </c>
      <c r="E1766" s="193">
        <v>12662</v>
      </c>
      <c r="F1766" s="193">
        <v>40720</v>
      </c>
      <c r="G1766" s="193">
        <v>53382</v>
      </c>
      <c r="H1766" s="193"/>
      <c r="I1766" s="193"/>
      <c r="J1766" s="193"/>
      <c r="K1766" s="193"/>
      <c r="L1766" s="193">
        <v>110886</v>
      </c>
      <c r="M1766" s="193"/>
      <c r="N1766" s="193">
        <v>115385</v>
      </c>
    </row>
    <row r="1767" spans="1:14" ht="13" x14ac:dyDescent="0.35">
      <c r="A1767" s="118">
        <v>2025</v>
      </c>
      <c r="B1767" s="118" t="s">
        <v>86</v>
      </c>
      <c r="C1767" s="230" t="s">
        <v>653</v>
      </c>
      <c r="D1767" s="230" t="s">
        <v>176</v>
      </c>
      <c r="E1767" s="193">
        <v>13633</v>
      </c>
      <c r="F1767" s="193">
        <v>39502</v>
      </c>
      <c r="G1767" s="193">
        <v>53135</v>
      </c>
      <c r="H1767" s="193"/>
      <c r="I1767" s="193"/>
      <c r="J1767" s="193"/>
      <c r="K1767" s="193"/>
      <c r="L1767" s="193">
        <v>41882</v>
      </c>
      <c r="M1767" s="193"/>
      <c r="N1767" s="193">
        <v>34658</v>
      </c>
    </row>
    <row r="1768" spans="1:14" ht="13" x14ac:dyDescent="0.35">
      <c r="A1768" s="118">
        <v>2025</v>
      </c>
      <c r="B1768" s="118" t="s">
        <v>86</v>
      </c>
      <c r="C1768" s="230" t="s">
        <v>653</v>
      </c>
      <c r="D1768" s="230" t="s">
        <v>214</v>
      </c>
      <c r="E1768" s="150">
        <v>5011</v>
      </c>
      <c r="F1768" s="150">
        <v>40366</v>
      </c>
      <c r="G1768" s="193">
        <v>45377</v>
      </c>
      <c r="H1768" s="150"/>
      <c r="I1768" s="150"/>
      <c r="J1768" s="150"/>
      <c r="K1768" s="150"/>
      <c r="L1768" s="193">
        <v>3217</v>
      </c>
      <c r="M1768" s="193"/>
      <c r="N1768" s="193">
        <v>10198</v>
      </c>
    </row>
    <row r="1769" spans="1:14" ht="13" x14ac:dyDescent="0.35">
      <c r="A1769" s="118">
        <v>2025</v>
      </c>
      <c r="B1769" s="118" t="s">
        <v>86</v>
      </c>
      <c r="C1769" s="230" t="s">
        <v>653</v>
      </c>
      <c r="D1769" s="230" t="s">
        <v>282</v>
      </c>
      <c r="E1769" s="150">
        <v>8026</v>
      </c>
      <c r="F1769" s="150">
        <v>33174</v>
      </c>
      <c r="G1769" s="193">
        <v>41200</v>
      </c>
      <c r="H1769" s="150"/>
      <c r="I1769" s="150"/>
      <c r="J1769" s="150"/>
      <c r="K1769" s="150"/>
      <c r="L1769" s="193">
        <v>20602</v>
      </c>
      <c r="M1769" s="193"/>
      <c r="N1769" s="193">
        <v>35101</v>
      </c>
    </row>
    <row r="1770" spans="1:14" ht="13" x14ac:dyDescent="0.35">
      <c r="A1770" s="118">
        <v>2025</v>
      </c>
      <c r="B1770" s="118" t="s">
        <v>86</v>
      </c>
      <c r="C1770" s="230" t="s">
        <v>653</v>
      </c>
      <c r="D1770" s="230" t="s">
        <v>266</v>
      </c>
      <c r="E1770" s="193">
        <v>8123</v>
      </c>
      <c r="F1770" s="193">
        <v>31437</v>
      </c>
      <c r="G1770" s="193">
        <v>39560</v>
      </c>
      <c r="H1770" s="193"/>
      <c r="I1770" s="193"/>
      <c r="J1770" s="193"/>
      <c r="K1770" s="193"/>
      <c r="L1770" s="193">
        <v>7945</v>
      </c>
      <c r="M1770" s="193"/>
      <c r="N1770" s="193">
        <v>18913</v>
      </c>
    </row>
    <row r="1771" spans="1:14" ht="13" x14ac:dyDescent="0.35">
      <c r="A1771" s="118">
        <v>2025</v>
      </c>
      <c r="B1771" s="118" t="s">
        <v>86</v>
      </c>
      <c r="C1771" s="230" t="s">
        <v>653</v>
      </c>
      <c r="D1771" s="230" t="s">
        <v>615</v>
      </c>
      <c r="E1771" s="193">
        <v>7525</v>
      </c>
      <c r="F1771" s="193">
        <v>23827</v>
      </c>
      <c r="G1771" s="193">
        <v>31352</v>
      </c>
      <c r="H1771" s="193"/>
      <c r="I1771" s="193"/>
      <c r="J1771" s="193"/>
      <c r="K1771" s="193"/>
      <c r="L1771" s="193">
        <v>1103</v>
      </c>
      <c r="M1771" s="193"/>
      <c r="N1771" s="193">
        <v>84</v>
      </c>
    </row>
    <row r="1772" spans="1:14" ht="13" x14ac:dyDescent="0.35">
      <c r="A1772" s="118">
        <v>2025</v>
      </c>
      <c r="B1772" s="118" t="s">
        <v>86</v>
      </c>
      <c r="C1772" s="230" t="s">
        <v>653</v>
      </c>
      <c r="D1772" s="230" t="s">
        <v>676</v>
      </c>
      <c r="E1772" s="193">
        <v>7237</v>
      </c>
      <c r="F1772" s="193">
        <v>14660</v>
      </c>
      <c r="G1772" s="193">
        <v>21897</v>
      </c>
      <c r="H1772" s="193"/>
      <c r="I1772" s="193"/>
      <c r="J1772" s="193"/>
      <c r="K1772" s="193"/>
      <c r="L1772" s="193">
        <v>31278</v>
      </c>
      <c r="M1772" s="193"/>
      <c r="N1772" s="193">
        <v>31230</v>
      </c>
    </row>
    <row r="1773" spans="1:14" ht="13" x14ac:dyDescent="0.35">
      <c r="A1773" s="118">
        <v>2025</v>
      </c>
      <c r="B1773" s="118" t="s">
        <v>86</v>
      </c>
      <c r="C1773" s="230" t="s">
        <v>653</v>
      </c>
      <c r="D1773" s="230" t="s">
        <v>678</v>
      </c>
      <c r="E1773" s="193">
        <v>3944</v>
      </c>
      <c r="F1773" s="193">
        <v>17136</v>
      </c>
      <c r="G1773" s="193">
        <v>21080</v>
      </c>
      <c r="H1773" s="193"/>
      <c r="I1773" s="193"/>
      <c r="J1773" s="193"/>
      <c r="K1773" s="193"/>
      <c r="L1773" s="193">
        <v>1450</v>
      </c>
      <c r="M1773" s="193"/>
      <c r="N1773" s="193">
        <v>19905</v>
      </c>
    </row>
    <row r="1774" spans="1:14" ht="13" x14ac:dyDescent="0.35">
      <c r="A1774" s="118">
        <v>2025</v>
      </c>
      <c r="B1774" s="118" t="s">
        <v>86</v>
      </c>
      <c r="C1774" s="230" t="s">
        <v>653</v>
      </c>
      <c r="D1774" s="230" t="s">
        <v>669</v>
      </c>
      <c r="E1774" s="193">
        <v>9660</v>
      </c>
      <c r="F1774" s="193">
        <v>5022</v>
      </c>
      <c r="G1774" s="193">
        <v>14682</v>
      </c>
      <c r="H1774" s="193"/>
      <c r="I1774" s="193"/>
      <c r="J1774" s="193"/>
      <c r="K1774" s="193"/>
      <c r="L1774" s="193">
        <v>54751</v>
      </c>
      <c r="M1774" s="193"/>
      <c r="N1774" s="193">
        <v>176162</v>
      </c>
    </row>
    <row r="1775" spans="1:14" ht="13" x14ac:dyDescent="0.35">
      <c r="A1775" s="118">
        <v>2025</v>
      </c>
      <c r="B1775" s="118" t="s">
        <v>86</v>
      </c>
      <c r="C1775" s="230" t="s">
        <v>653</v>
      </c>
      <c r="D1775" s="230" t="s">
        <v>668</v>
      </c>
      <c r="E1775" s="150">
        <v>1317</v>
      </c>
      <c r="F1775" s="150">
        <v>10258</v>
      </c>
      <c r="G1775" s="193">
        <v>11575</v>
      </c>
      <c r="H1775" s="150"/>
      <c r="I1775" s="150"/>
      <c r="J1775" s="150"/>
      <c r="K1775" s="150"/>
      <c r="L1775" s="193">
        <v>4434</v>
      </c>
      <c r="M1775" s="193"/>
      <c r="N1775" s="193">
        <v>11307</v>
      </c>
    </row>
    <row r="1776" spans="1:14" ht="13" x14ac:dyDescent="0.35">
      <c r="A1776" s="118">
        <v>2025</v>
      </c>
      <c r="B1776" s="118" t="s">
        <v>86</v>
      </c>
      <c r="C1776" s="230" t="s">
        <v>653</v>
      </c>
      <c r="D1776" s="230" t="s">
        <v>679</v>
      </c>
      <c r="E1776" s="193">
        <v>1116</v>
      </c>
      <c r="F1776" s="193">
        <v>6124</v>
      </c>
      <c r="G1776" s="193">
        <v>7240</v>
      </c>
      <c r="H1776" s="193"/>
      <c r="I1776" s="193"/>
      <c r="J1776" s="193"/>
      <c r="K1776" s="193"/>
      <c r="L1776" s="193">
        <v>2765</v>
      </c>
      <c r="M1776" s="193"/>
      <c r="N1776" s="193">
        <v>2705</v>
      </c>
    </row>
    <row r="1777" spans="1:15" ht="13" x14ac:dyDescent="0.35">
      <c r="A1777" s="118">
        <v>2025</v>
      </c>
      <c r="B1777" s="118" t="s">
        <v>86</v>
      </c>
      <c r="C1777" s="230" t="s">
        <v>653</v>
      </c>
      <c r="D1777" s="230" t="s">
        <v>493</v>
      </c>
      <c r="E1777" s="193">
        <v>757</v>
      </c>
      <c r="F1777" s="193">
        <v>2170</v>
      </c>
      <c r="G1777" s="193">
        <v>2927</v>
      </c>
      <c r="H1777" s="193"/>
      <c r="I1777" s="193"/>
      <c r="J1777" s="193"/>
      <c r="K1777" s="193"/>
      <c r="L1777" s="193">
        <v>1442</v>
      </c>
      <c r="M1777" s="193"/>
      <c r="N1777" s="193">
        <v>2231</v>
      </c>
    </row>
    <row r="1778" spans="1:15" ht="13" x14ac:dyDescent="0.35">
      <c r="A1778" s="118">
        <v>2025</v>
      </c>
      <c r="B1778" s="118" t="s">
        <v>86</v>
      </c>
      <c r="C1778" s="230" t="s">
        <v>653</v>
      </c>
      <c r="D1778" s="230" t="s">
        <v>306</v>
      </c>
      <c r="E1778" s="193">
        <v>734</v>
      </c>
      <c r="F1778" s="193">
        <v>1185</v>
      </c>
      <c r="G1778" s="193">
        <v>1919</v>
      </c>
      <c r="H1778" s="193"/>
      <c r="I1778" s="193"/>
      <c r="J1778" s="193"/>
      <c r="K1778" s="193"/>
      <c r="L1778" s="193">
        <v>1751</v>
      </c>
      <c r="M1778" s="193"/>
      <c r="N1778" s="193">
        <v>4898</v>
      </c>
    </row>
    <row r="1779" spans="1:15" ht="13" x14ac:dyDescent="0.35">
      <c r="A1779" s="118">
        <v>2025</v>
      </c>
      <c r="B1779" s="118" t="s">
        <v>86</v>
      </c>
      <c r="C1779" s="230" t="s">
        <v>653</v>
      </c>
      <c r="D1779" s="230" t="s">
        <v>681</v>
      </c>
      <c r="E1779" s="193">
        <v>304</v>
      </c>
      <c r="F1779" s="193">
        <v>1024</v>
      </c>
      <c r="G1779" s="193">
        <v>1328</v>
      </c>
      <c r="H1779" s="193"/>
      <c r="I1779" s="193"/>
      <c r="J1779" s="193"/>
      <c r="K1779" s="193"/>
      <c r="L1779" s="193">
        <v>6085</v>
      </c>
      <c r="M1779" s="193"/>
      <c r="N1779" s="193">
        <v>27760</v>
      </c>
    </row>
    <row r="1780" spans="1:15" ht="13" x14ac:dyDescent="0.35">
      <c r="A1780" s="118">
        <v>2025</v>
      </c>
      <c r="B1780" s="118" t="s">
        <v>86</v>
      </c>
      <c r="C1780" s="230" t="s">
        <v>653</v>
      </c>
      <c r="D1780" s="230" t="s">
        <v>682</v>
      </c>
      <c r="E1780" s="193">
        <v>156</v>
      </c>
      <c r="F1780" s="193">
        <v>264</v>
      </c>
      <c r="G1780" s="193">
        <v>420</v>
      </c>
      <c r="H1780" s="193"/>
      <c r="I1780" s="193"/>
      <c r="J1780" s="193"/>
      <c r="K1780" s="193"/>
      <c r="L1780" s="193">
        <v>945</v>
      </c>
      <c r="M1780" s="193"/>
      <c r="N1780" s="193">
        <v>926</v>
      </c>
    </row>
    <row r="1781" spans="1:15" ht="13" x14ac:dyDescent="0.35">
      <c r="A1781" s="118">
        <v>2025</v>
      </c>
      <c r="B1781" s="118" t="s">
        <v>86</v>
      </c>
      <c r="C1781" s="230" t="s">
        <v>654</v>
      </c>
      <c r="D1781" s="230" t="s">
        <v>685</v>
      </c>
      <c r="E1781" s="193">
        <v>7774</v>
      </c>
      <c r="F1781" s="193">
        <v>15810</v>
      </c>
      <c r="G1781" s="193">
        <v>23584</v>
      </c>
      <c r="H1781" s="150"/>
      <c r="I1781" s="150"/>
      <c r="J1781" s="150"/>
      <c r="K1781" s="150"/>
      <c r="L1781" s="193">
        <v>487</v>
      </c>
      <c r="M1781" s="193"/>
      <c r="N1781" s="193">
        <v>1261</v>
      </c>
      <c r="O1781" s="236"/>
    </row>
    <row r="1782" spans="1:15" ht="13" x14ac:dyDescent="0.35">
      <c r="A1782" s="118">
        <v>2025</v>
      </c>
      <c r="B1782" s="118" t="s">
        <v>86</v>
      </c>
      <c r="C1782" s="230" t="s">
        <v>654</v>
      </c>
      <c r="D1782" s="230" t="s">
        <v>688</v>
      </c>
      <c r="E1782" s="193">
        <v>5920</v>
      </c>
      <c r="F1782" s="193">
        <v>15033</v>
      </c>
      <c r="G1782" s="193">
        <v>20953</v>
      </c>
      <c r="H1782" s="150"/>
      <c r="I1782" s="150"/>
      <c r="J1782" s="150"/>
      <c r="K1782" s="150"/>
      <c r="L1782" s="193">
        <v>2431</v>
      </c>
      <c r="M1782" s="193"/>
      <c r="N1782" s="193">
        <v>8687</v>
      </c>
      <c r="O1782" s="236"/>
    </row>
    <row r="1783" spans="1:15" ht="13" x14ac:dyDescent="0.35">
      <c r="A1783" s="118">
        <v>2025</v>
      </c>
      <c r="B1783" s="118" t="s">
        <v>86</v>
      </c>
      <c r="C1783" s="230" t="s">
        <v>654</v>
      </c>
      <c r="D1783" s="230" t="s">
        <v>684</v>
      </c>
      <c r="E1783" s="193">
        <v>4428</v>
      </c>
      <c r="F1783" s="193">
        <v>12231</v>
      </c>
      <c r="G1783" s="193">
        <v>16659</v>
      </c>
      <c r="H1783" s="150"/>
      <c r="I1783" s="150"/>
      <c r="J1783" s="150"/>
      <c r="K1783" s="150"/>
      <c r="L1783" s="193">
        <v>2516</v>
      </c>
      <c r="M1783" s="193"/>
      <c r="N1783" s="193">
        <v>1408</v>
      </c>
      <c r="O1783" s="236"/>
    </row>
    <row r="1784" spans="1:15" ht="13" x14ac:dyDescent="0.35">
      <c r="A1784" s="118">
        <v>2025</v>
      </c>
      <c r="B1784" s="118" t="s">
        <v>86</v>
      </c>
      <c r="C1784" s="230" t="s">
        <v>654</v>
      </c>
      <c r="D1784" s="230" t="s">
        <v>693</v>
      </c>
      <c r="E1784" s="193">
        <v>6217</v>
      </c>
      <c r="F1784" s="193">
        <v>7834</v>
      </c>
      <c r="G1784" s="193">
        <v>14051</v>
      </c>
      <c r="H1784" s="150"/>
      <c r="I1784" s="150"/>
      <c r="J1784" s="150"/>
      <c r="K1784" s="150"/>
      <c r="L1784" s="193">
        <v>103110</v>
      </c>
      <c r="M1784" s="193"/>
      <c r="N1784" s="193">
        <v>306193</v>
      </c>
      <c r="O1784" s="236"/>
    </row>
    <row r="1785" spans="1:15" ht="13" x14ac:dyDescent="0.35">
      <c r="A1785" s="118">
        <v>2025</v>
      </c>
      <c r="B1785" s="118" t="s">
        <v>86</v>
      </c>
      <c r="C1785" s="230" t="s">
        <v>654</v>
      </c>
      <c r="D1785" s="230" t="s">
        <v>683</v>
      </c>
      <c r="E1785" s="193">
        <v>3848</v>
      </c>
      <c r="F1785" s="193">
        <v>8333</v>
      </c>
      <c r="G1785" s="193">
        <v>12181</v>
      </c>
      <c r="H1785" s="150"/>
      <c r="I1785" s="150"/>
      <c r="J1785" s="150"/>
      <c r="K1785" s="150"/>
      <c r="L1785" s="193">
        <v>743</v>
      </c>
      <c r="M1785" s="193"/>
      <c r="N1785" s="193">
        <v>26284</v>
      </c>
      <c r="O1785" s="236"/>
    </row>
    <row r="1786" spans="1:15" ht="13" x14ac:dyDescent="0.35">
      <c r="A1786" s="118">
        <v>2025</v>
      </c>
      <c r="B1786" s="118" t="s">
        <v>86</v>
      </c>
      <c r="C1786" s="230" t="s">
        <v>654</v>
      </c>
      <c r="D1786" s="230" t="s">
        <v>686</v>
      </c>
      <c r="E1786" s="193">
        <v>2423</v>
      </c>
      <c r="F1786" s="193">
        <v>7739</v>
      </c>
      <c r="G1786" s="193">
        <v>10162</v>
      </c>
      <c r="H1786" s="150"/>
      <c r="I1786" s="150"/>
      <c r="J1786" s="150"/>
      <c r="K1786" s="150"/>
      <c r="L1786" s="193">
        <v>1169</v>
      </c>
      <c r="M1786" s="193"/>
      <c r="N1786" s="193">
        <v>11300</v>
      </c>
      <c r="O1786" s="236"/>
    </row>
    <row r="1787" spans="1:15" ht="13" x14ac:dyDescent="0.35">
      <c r="A1787" s="118">
        <v>2025</v>
      </c>
      <c r="B1787" s="118" t="s">
        <v>86</v>
      </c>
      <c r="C1787" s="230" t="s">
        <v>654</v>
      </c>
      <c r="D1787" s="230" t="s">
        <v>692</v>
      </c>
      <c r="E1787" s="193">
        <v>4739</v>
      </c>
      <c r="F1787" s="193">
        <v>5223</v>
      </c>
      <c r="G1787" s="193">
        <v>9962</v>
      </c>
      <c r="H1787" s="150"/>
      <c r="I1787" s="150"/>
      <c r="J1787" s="150"/>
      <c r="K1787" s="150"/>
      <c r="L1787" s="193">
        <v>92025</v>
      </c>
      <c r="M1787" s="193"/>
      <c r="N1787" s="193">
        <v>81243</v>
      </c>
      <c r="O1787" s="236"/>
    </row>
    <row r="1788" spans="1:15" ht="13" x14ac:dyDescent="0.35">
      <c r="A1788" s="118">
        <v>2025</v>
      </c>
      <c r="B1788" s="118" t="s">
        <v>86</v>
      </c>
      <c r="C1788" s="230" t="s">
        <v>654</v>
      </c>
      <c r="D1788" s="230" t="s">
        <v>687</v>
      </c>
      <c r="E1788" s="193">
        <v>2212</v>
      </c>
      <c r="F1788" s="193">
        <v>2558</v>
      </c>
      <c r="G1788" s="193">
        <v>4770</v>
      </c>
      <c r="H1788" s="150"/>
      <c r="I1788" s="150"/>
      <c r="J1788" s="150"/>
      <c r="K1788" s="150"/>
      <c r="L1788" s="193">
        <v>1730</v>
      </c>
      <c r="M1788" s="193"/>
      <c r="N1788" s="193">
        <v>2212</v>
      </c>
      <c r="O1788" s="236"/>
    </row>
    <row r="1789" spans="1:15" ht="13" x14ac:dyDescent="0.35">
      <c r="A1789" s="118">
        <v>2025</v>
      </c>
      <c r="B1789" s="118" t="s">
        <v>86</v>
      </c>
      <c r="C1789" s="230" t="s">
        <v>654</v>
      </c>
      <c r="D1789" s="230" t="s">
        <v>691</v>
      </c>
      <c r="E1789" s="193">
        <v>2149</v>
      </c>
      <c r="F1789" s="193">
        <v>1405</v>
      </c>
      <c r="G1789" s="193">
        <v>3554</v>
      </c>
      <c r="H1789" s="150"/>
      <c r="I1789" s="150"/>
      <c r="J1789" s="150"/>
      <c r="K1789" s="150"/>
      <c r="L1789" s="193">
        <v>26950</v>
      </c>
      <c r="M1789" s="193"/>
      <c r="N1789" s="193">
        <v>42538</v>
      </c>
      <c r="O1789" s="236"/>
    </row>
    <row r="1790" spans="1:15" ht="13" x14ac:dyDescent="0.35">
      <c r="A1790" s="118">
        <v>2025</v>
      </c>
      <c r="B1790" s="118" t="s">
        <v>86</v>
      </c>
      <c r="C1790" s="230" t="s">
        <v>654</v>
      </c>
      <c r="D1790" s="230" t="s">
        <v>689</v>
      </c>
      <c r="E1790" s="193">
        <v>769</v>
      </c>
      <c r="F1790" s="193">
        <v>1506</v>
      </c>
      <c r="G1790" s="193">
        <v>2275</v>
      </c>
      <c r="H1790" s="150"/>
      <c r="I1790" s="150"/>
      <c r="J1790" s="150"/>
      <c r="K1790" s="150"/>
      <c r="L1790" s="193">
        <v>45004</v>
      </c>
      <c r="M1790" s="193"/>
      <c r="N1790" s="193">
        <v>59660</v>
      </c>
      <c r="O1790" s="236"/>
    </row>
    <row r="1791" spans="1:15" ht="13" x14ac:dyDescent="0.35">
      <c r="A1791" s="118">
        <v>2025</v>
      </c>
      <c r="B1791" s="118" t="s">
        <v>86</v>
      </c>
      <c r="C1791" s="230" t="s">
        <v>654</v>
      </c>
      <c r="D1791" s="230" t="s">
        <v>690</v>
      </c>
      <c r="E1791" s="193">
        <v>560</v>
      </c>
      <c r="F1791" s="193">
        <v>151</v>
      </c>
      <c r="G1791" s="193">
        <v>711</v>
      </c>
      <c r="H1791" s="150"/>
      <c r="I1791" s="150"/>
      <c r="J1791" s="150"/>
      <c r="K1791" s="150"/>
      <c r="L1791" s="193">
        <v>16962</v>
      </c>
      <c r="M1791" s="193"/>
      <c r="N1791" s="193">
        <v>2720</v>
      </c>
      <c r="O1791" s="236"/>
    </row>
    <row r="1792" spans="1:15" ht="13" x14ac:dyDescent="0.35">
      <c r="A1792" s="118">
        <v>2025</v>
      </c>
      <c r="B1792" s="118" t="s">
        <v>86</v>
      </c>
      <c r="C1792" s="230" t="s">
        <v>383</v>
      </c>
      <c r="D1792" s="230" t="s">
        <v>694</v>
      </c>
      <c r="E1792" s="193">
        <v>176567</v>
      </c>
      <c r="F1792" s="193">
        <v>479438</v>
      </c>
      <c r="G1792" s="193">
        <v>656005</v>
      </c>
      <c r="H1792" s="193"/>
      <c r="I1792" s="193"/>
      <c r="J1792" s="193"/>
      <c r="K1792" s="193"/>
      <c r="L1792" s="193">
        <v>388478</v>
      </c>
      <c r="M1792" s="193"/>
      <c r="N1792" s="193">
        <v>952219</v>
      </c>
    </row>
    <row r="1793" spans="1:16" ht="13" x14ac:dyDescent="0.35">
      <c r="A1793" s="118">
        <v>2025</v>
      </c>
      <c r="B1793" s="118" t="s">
        <v>86</v>
      </c>
      <c r="C1793" s="230" t="s">
        <v>383</v>
      </c>
      <c r="D1793" s="230" t="s">
        <v>695</v>
      </c>
      <c r="E1793" s="193">
        <v>14846</v>
      </c>
      <c r="F1793" s="193">
        <v>54178</v>
      </c>
      <c r="G1793" s="193">
        <v>69024</v>
      </c>
      <c r="H1793" s="193"/>
      <c r="I1793" s="193"/>
      <c r="J1793" s="193"/>
      <c r="K1793" s="193"/>
      <c r="L1793" s="193">
        <v>390894</v>
      </c>
      <c r="M1793" s="193"/>
      <c r="N1793" s="193">
        <v>1736209</v>
      </c>
    </row>
    <row r="1794" spans="1:16" ht="13" x14ac:dyDescent="0.35">
      <c r="A1794" s="118">
        <v>2025</v>
      </c>
      <c r="B1794" s="118" t="s">
        <v>86</v>
      </c>
      <c r="C1794" s="230" t="s">
        <v>383</v>
      </c>
      <c r="D1794" s="230" t="s">
        <v>696</v>
      </c>
      <c r="E1794" s="193">
        <v>4905</v>
      </c>
      <c r="F1794" s="193">
        <v>15635</v>
      </c>
      <c r="G1794" s="193">
        <v>20540</v>
      </c>
      <c r="H1794" s="193"/>
      <c r="I1794" s="193"/>
      <c r="J1794" s="193"/>
      <c r="K1794" s="193"/>
      <c r="L1794" s="193">
        <v>56127</v>
      </c>
      <c r="M1794" s="193"/>
      <c r="N1794" s="193">
        <v>125659</v>
      </c>
    </row>
    <row r="1795" spans="1:16" ht="13" x14ac:dyDescent="0.35">
      <c r="A1795" s="118">
        <v>2025</v>
      </c>
      <c r="B1795" s="118" t="s">
        <v>86</v>
      </c>
      <c r="C1795" s="230" t="s">
        <v>383</v>
      </c>
      <c r="D1795" s="230" t="s">
        <v>697</v>
      </c>
      <c r="E1795" s="193">
        <v>7109</v>
      </c>
      <c r="F1795" s="193">
        <v>8950</v>
      </c>
      <c r="G1795" s="193">
        <v>16059</v>
      </c>
      <c r="H1795" s="193"/>
      <c r="I1795" s="193"/>
      <c r="J1795" s="193"/>
      <c r="K1795" s="193"/>
      <c r="L1795" s="193">
        <v>139749</v>
      </c>
      <c r="M1795" s="193"/>
      <c r="N1795" s="193">
        <v>174811</v>
      </c>
    </row>
    <row r="1796" spans="1:16" ht="13" x14ac:dyDescent="0.35">
      <c r="A1796" s="144">
        <v>2025</v>
      </c>
      <c r="B1796" s="144" t="s">
        <v>86</v>
      </c>
      <c r="C1796" s="237" t="s">
        <v>383</v>
      </c>
      <c r="D1796" s="237" t="s">
        <v>698</v>
      </c>
      <c r="E1796" s="238">
        <v>609</v>
      </c>
      <c r="F1796" s="238">
        <v>874</v>
      </c>
      <c r="G1796" s="238">
        <v>1483</v>
      </c>
      <c r="H1796" s="238"/>
      <c r="I1796" s="238"/>
      <c r="J1796" s="238"/>
      <c r="K1796" s="238"/>
      <c r="L1796" s="238">
        <v>12581</v>
      </c>
      <c r="M1796" s="238"/>
      <c r="N1796" s="238">
        <v>47794</v>
      </c>
    </row>
    <row r="1797" spans="1:16" ht="14" x14ac:dyDescent="0.35">
      <c r="A1797" s="118">
        <v>2025</v>
      </c>
      <c r="B1797" s="118" t="s">
        <v>21</v>
      </c>
      <c r="C1797" s="230" t="s">
        <v>649</v>
      </c>
      <c r="D1797" s="230" t="s">
        <v>648</v>
      </c>
      <c r="E1797" s="193">
        <v>49377</v>
      </c>
      <c r="F1797" s="193">
        <v>182315</v>
      </c>
      <c r="G1797" s="193">
        <v>231692</v>
      </c>
      <c r="H1797" s="170"/>
      <c r="I1797" s="170"/>
      <c r="J1797" s="170"/>
      <c r="K1797" s="170"/>
      <c r="L1797" s="170"/>
      <c r="M1797" s="170"/>
      <c r="N1797" s="170"/>
    </row>
    <row r="1798" spans="1:16" ht="14" x14ac:dyDescent="0.35">
      <c r="A1798" s="118">
        <v>2025</v>
      </c>
      <c r="B1798" s="118" t="s">
        <v>21</v>
      </c>
      <c r="C1798" s="230" t="s">
        <v>649</v>
      </c>
      <c r="D1798" s="230" t="s">
        <v>213</v>
      </c>
      <c r="E1798" s="193">
        <v>17769</v>
      </c>
      <c r="F1798" s="193">
        <v>101950</v>
      </c>
      <c r="G1798" s="193">
        <v>119719</v>
      </c>
      <c r="H1798" s="170"/>
      <c r="I1798" s="170"/>
      <c r="J1798" s="170"/>
      <c r="K1798" s="170"/>
      <c r="L1798" s="170"/>
      <c r="M1798" s="170"/>
      <c r="N1798" s="170"/>
      <c r="P1798" s="118"/>
    </row>
    <row r="1799" spans="1:16" ht="14" x14ac:dyDescent="0.35">
      <c r="A1799" s="118">
        <v>2025</v>
      </c>
      <c r="B1799" s="118" t="s">
        <v>21</v>
      </c>
      <c r="C1799" s="230" t="s">
        <v>649</v>
      </c>
      <c r="D1799" s="230" t="s">
        <v>110</v>
      </c>
      <c r="E1799" s="193">
        <v>12724</v>
      </c>
      <c r="F1799" s="193">
        <v>77734</v>
      </c>
      <c r="G1799" s="193">
        <v>90458</v>
      </c>
      <c r="H1799" s="170"/>
      <c r="I1799" s="170"/>
      <c r="J1799" s="170"/>
      <c r="K1799" s="170"/>
      <c r="L1799" s="170"/>
      <c r="M1799" s="170"/>
      <c r="N1799" s="170"/>
      <c r="P1799" s="118"/>
    </row>
    <row r="1800" spans="1:16" ht="14" x14ac:dyDescent="0.35">
      <c r="A1800" s="118">
        <v>2025</v>
      </c>
      <c r="B1800" s="118" t="s">
        <v>21</v>
      </c>
      <c r="C1800" s="230" t="s">
        <v>649</v>
      </c>
      <c r="D1800" s="230" t="s">
        <v>102</v>
      </c>
      <c r="E1800" s="193">
        <v>11039</v>
      </c>
      <c r="F1800" s="193">
        <v>53957</v>
      </c>
      <c r="G1800" s="193">
        <v>64996</v>
      </c>
      <c r="H1800" s="170"/>
      <c r="I1800" s="170"/>
      <c r="J1800" s="170"/>
      <c r="K1800" s="170"/>
      <c r="L1800" s="170"/>
      <c r="M1800" s="170"/>
      <c r="N1800" s="170"/>
      <c r="P1800" s="118"/>
    </row>
    <row r="1801" spans="1:16" ht="14" x14ac:dyDescent="0.35">
      <c r="A1801" s="118">
        <v>2025</v>
      </c>
      <c r="B1801" s="118" t="s">
        <v>21</v>
      </c>
      <c r="C1801" s="230" t="s">
        <v>649</v>
      </c>
      <c r="D1801" s="230" t="s">
        <v>104</v>
      </c>
      <c r="E1801" s="193">
        <v>13202</v>
      </c>
      <c r="F1801" s="193">
        <v>49194</v>
      </c>
      <c r="G1801" s="193">
        <v>62396</v>
      </c>
      <c r="H1801" s="170"/>
      <c r="I1801" s="170"/>
      <c r="J1801" s="170"/>
      <c r="K1801" s="170"/>
      <c r="L1801" s="170"/>
      <c r="M1801" s="170"/>
      <c r="N1801" s="170"/>
      <c r="P1801" s="118"/>
    </row>
    <row r="1802" spans="1:16" ht="14" x14ac:dyDescent="0.35">
      <c r="A1802" s="118">
        <v>2025</v>
      </c>
      <c r="B1802" s="118" t="s">
        <v>21</v>
      </c>
      <c r="C1802" s="230" t="s">
        <v>649</v>
      </c>
      <c r="D1802" s="230" t="s">
        <v>101</v>
      </c>
      <c r="E1802" s="193">
        <v>7241</v>
      </c>
      <c r="F1802" s="193">
        <v>39334</v>
      </c>
      <c r="G1802" s="193">
        <v>46575</v>
      </c>
      <c r="H1802" s="170"/>
      <c r="I1802" s="170"/>
      <c r="J1802" s="170"/>
      <c r="K1802" s="170"/>
      <c r="L1802" s="170"/>
      <c r="M1802" s="170"/>
      <c r="N1802" s="170"/>
      <c r="P1802" s="118"/>
    </row>
    <row r="1803" spans="1:16" ht="14" x14ac:dyDescent="0.35">
      <c r="A1803" s="118">
        <v>2025</v>
      </c>
      <c r="B1803" s="118" t="s">
        <v>21</v>
      </c>
      <c r="C1803" s="230" t="s">
        <v>649</v>
      </c>
      <c r="D1803" s="230" t="s">
        <v>650</v>
      </c>
      <c r="E1803" s="193">
        <v>4750</v>
      </c>
      <c r="F1803" s="193">
        <v>28700</v>
      </c>
      <c r="G1803" s="193">
        <v>33450</v>
      </c>
      <c r="H1803" s="170"/>
      <c r="I1803" s="170"/>
      <c r="J1803" s="170"/>
      <c r="K1803" s="170"/>
      <c r="L1803" s="170"/>
      <c r="M1803" s="170"/>
      <c r="N1803" s="170"/>
      <c r="P1803" s="118"/>
    </row>
    <row r="1804" spans="1:16" ht="14" x14ac:dyDescent="0.35">
      <c r="A1804" s="118">
        <v>2025</v>
      </c>
      <c r="B1804" s="118" t="s">
        <v>21</v>
      </c>
      <c r="C1804" s="230" t="s">
        <v>649</v>
      </c>
      <c r="D1804" s="230" t="s">
        <v>149</v>
      </c>
      <c r="E1804" s="193">
        <v>3225</v>
      </c>
      <c r="F1804" s="193">
        <v>29360</v>
      </c>
      <c r="G1804" s="193">
        <v>32585</v>
      </c>
      <c r="H1804" s="170"/>
      <c r="I1804" s="170"/>
      <c r="J1804" s="170"/>
      <c r="K1804" s="170"/>
      <c r="L1804" s="170"/>
      <c r="M1804" s="170"/>
      <c r="N1804" s="170"/>
      <c r="P1804" s="118"/>
    </row>
    <row r="1805" spans="1:16" ht="14" x14ac:dyDescent="0.35">
      <c r="A1805" s="118">
        <v>2025</v>
      </c>
      <c r="B1805" s="118" t="s">
        <v>21</v>
      </c>
      <c r="C1805" s="230" t="s">
        <v>649</v>
      </c>
      <c r="D1805" s="230" t="s">
        <v>656</v>
      </c>
      <c r="E1805" s="193">
        <v>2844</v>
      </c>
      <c r="F1805" s="193">
        <v>21738</v>
      </c>
      <c r="G1805" s="193">
        <v>24582</v>
      </c>
      <c r="H1805" s="170"/>
      <c r="I1805" s="170"/>
      <c r="J1805" s="170"/>
      <c r="K1805" s="170"/>
      <c r="L1805" s="170"/>
      <c r="M1805" s="170"/>
      <c r="N1805" s="170"/>
      <c r="P1805" s="118"/>
    </row>
    <row r="1806" spans="1:16" ht="14" x14ac:dyDescent="0.35">
      <c r="A1806" s="118">
        <v>2025</v>
      </c>
      <c r="B1806" s="118" t="s">
        <v>21</v>
      </c>
      <c r="C1806" s="230" t="s">
        <v>649</v>
      </c>
      <c r="D1806" s="230" t="s">
        <v>220</v>
      </c>
      <c r="E1806" s="193">
        <v>4100</v>
      </c>
      <c r="F1806" s="193">
        <v>20272</v>
      </c>
      <c r="G1806" s="193">
        <v>24372</v>
      </c>
      <c r="H1806" s="170"/>
      <c r="I1806" s="170"/>
      <c r="J1806" s="170"/>
      <c r="K1806" s="170"/>
      <c r="L1806" s="170"/>
      <c r="M1806" s="170"/>
      <c r="N1806" s="170"/>
      <c r="P1806" s="118"/>
    </row>
    <row r="1807" spans="1:16" ht="14" x14ac:dyDescent="0.35">
      <c r="A1807" s="118">
        <v>2025</v>
      </c>
      <c r="B1807" s="118" t="s">
        <v>21</v>
      </c>
      <c r="C1807" s="230" t="s">
        <v>649</v>
      </c>
      <c r="D1807" s="230" t="s">
        <v>659</v>
      </c>
      <c r="E1807" s="193">
        <v>1792</v>
      </c>
      <c r="F1807" s="193">
        <v>12299</v>
      </c>
      <c r="G1807" s="193">
        <v>14091</v>
      </c>
      <c r="H1807" s="170"/>
      <c r="I1807" s="170"/>
      <c r="J1807" s="170"/>
      <c r="K1807" s="170"/>
      <c r="L1807" s="170"/>
      <c r="M1807" s="170"/>
      <c r="N1807" s="170"/>
      <c r="P1807" s="118"/>
    </row>
    <row r="1808" spans="1:16" ht="14" x14ac:dyDescent="0.35">
      <c r="A1808" s="118">
        <v>2025</v>
      </c>
      <c r="B1808" s="118" t="s">
        <v>21</v>
      </c>
      <c r="C1808" s="230" t="s">
        <v>649</v>
      </c>
      <c r="D1808" s="230" t="s">
        <v>217</v>
      </c>
      <c r="E1808" s="193">
        <v>3199</v>
      </c>
      <c r="F1808" s="193">
        <v>9181</v>
      </c>
      <c r="G1808" s="193">
        <v>12380</v>
      </c>
      <c r="H1808" s="170"/>
      <c r="I1808" s="170"/>
      <c r="J1808" s="170"/>
      <c r="K1808" s="170"/>
      <c r="L1808" s="170"/>
      <c r="M1808" s="170"/>
      <c r="N1808" s="170"/>
      <c r="P1808" s="118"/>
    </row>
    <row r="1809" spans="1:16" ht="14" x14ac:dyDescent="0.35">
      <c r="A1809" s="118">
        <v>2025</v>
      </c>
      <c r="B1809" s="118" t="s">
        <v>21</v>
      </c>
      <c r="C1809" s="230" t="s">
        <v>649</v>
      </c>
      <c r="D1809" s="230" t="s">
        <v>170</v>
      </c>
      <c r="E1809" s="193">
        <v>730</v>
      </c>
      <c r="F1809" s="193">
        <v>9742</v>
      </c>
      <c r="G1809" s="193">
        <v>10472</v>
      </c>
      <c r="H1809" s="170"/>
      <c r="I1809" s="170"/>
      <c r="J1809" s="170"/>
      <c r="K1809" s="170"/>
      <c r="L1809" s="170"/>
      <c r="M1809" s="170"/>
      <c r="N1809" s="170"/>
      <c r="P1809" s="118"/>
    </row>
    <row r="1810" spans="1:16" ht="14" x14ac:dyDescent="0.35">
      <c r="A1810" s="118">
        <v>2025</v>
      </c>
      <c r="B1810" s="118" t="s">
        <v>21</v>
      </c>
      <c r="C1810" s="230" t="s">
        <v>649</v>
      </c>
      <c r="D1810" s="230" t="s">
        <v>233</v>
      </c>
      <c r="E1810" s="193">
        <v>2094</v>
      </c>
      <c r="F1810" s="193">
        <v>8303</v>
      </c>
      <c r="G1810" s="193">
        <v>10397</v>
      </c>
      <c r="H1810" s="170"/>
      <c r="I1810" s="170"/>
      <c r="J1810" s="170"/>
      <c r="K1810" s="170"/>
      <c r="L1810" s="170"/>
      <c r="M1810" s="170"/>
      <c r="N1810" s="170"/>
      <c r="P1810" s="118"/>
    </row>
    <row r="1811" spans="1:16" ht="14" x14ac:dyDescent="0.35">
      <c r="A1811" s="118">
        <v>2025</v>
      </c>
      <c r="B1811" s="118" t="s">
        <v>21</v>
      </c>
      <c r="C1811" s="230" t="s">
        <v>649</v>
      </c>
      <c r="D1811" s="230" t="s">
        <v>658</v>
      </c>
      <c r="E1811" s="193">
        <v>3734</v>
      </c>
      <c r="F1811" s="193">
        <v>5436</v>
      </c>
      <c r="G1811" s="193">
        <v>9170</v>
      </c>
      <c r="H1811" s="170"/>
      <c r="I1811" s="170"/>
      <c r="J1811" s="170"/>
      <c r="K1811" s="170"/>
      <c r="L1811" s="170"/>
      <c r="M1811" s="170"/>
      <c r="N1811" s="170"/>
      <c r="P1811" s="118"/>
    </row>
    <row r="1812" spans="1:16" ht="14" x14ac:dyDescent="0.35">
      <c r="A1812" s="118">
        <v>2025</v>
      </c>
      <c r="B1812" s="118" t="s">
        <v>21</v>
      </c>
      <c r="C1812" s="230" t="s">
        <v>649</v>
      </c>
      <c r="D1812" s="230" t="s">
        <v>655</v>
      </c>
      <c r="E1812" s="193">
        <v>1708</v>
      </c>
      <c r="F1812" s="193">
        <v>5611</v>
      </c>
      <c r="G1812" s="193">
        <v>7319</v>
      </c>
      <c r="H1812" s="170"/>
      <c r="I1812" s="170"/>
      <c r="J1812" s="170"/>
      <c r="K1812" s="170"/>
      <c r="L1812" s="170"/>
      <c r="M1812" s="170"/>
      <c r="N1812" s="170"/>
      <c r="P1812" s="118"/>
    </row>
    <row r="1813" spans="1:16" ht="14" x14ac:dyDescent="0.35">
      <c r="A1813" s="118">
        <v>2025</v>
      </c>
      <c r="B1813" s="118" t="s">
        <v>21</v>
      </c>
      <c r="C1813" s="230" t="s">
        <v>649</v>
      </c>
      <c r="D1813" s="230" t="s">
        <v>242</v>
      </c>
      <c r="E1813" s="193">
        <v>1866</v>
      </c>
      <c r="F1813" s="193">
        <v>5395</v>
      </c>
      <c r="G1813" s="193">
        <v>7261</v>
      </c>
      <c r="H1813" s="170"/>
      <c r="I1813" s="170"/>
      <c r="J1813" s="170"/>
      <c r="K1813" s="170"/>
      <c r="L1813" s="170"/>
      <c r="M1813" s="170"/>
      <c r="N1813" s="170"/>
      <c r="P1813" s="118"/>
    </row>
    <row r="1814" spans="1:16" ht="14" x14ac:dyDescent="0.35">
      <c r="A1814" s="118">
        <v>2025</v>
      </c>
      <c r="B1814" s="118" t="s">
        <v>21</v>
      </c>
      <c r="C1814" s="230" t="s">
        <v>649</v>
      </c>
      <c r="D1814" s="230" t="s">
        <v>176</v>
      </c>
      <c r="E1814" s="193">
        <v>1781</v>
      </c>
      <c r="F1814" s="193">
        <v>4827</v>
      </c>
      <c r="G1814" s="193">
        <v>6608</v>
      </c>
      <c r="H1814" s="170"/>
      <c r="I1814" s="170"/>
      <c r="J1814" s="170"/>
      <c r="K1814" s="170"/>
      <c r="L1814" s="170"/>
      <c r="M1814" s="170"/>
      <c r="N1814" s="170"/>
      <c r="P1814" s="118"/>
    </row>
    <row r="1815" spans="1:16" ht="14" x14ac:dyDescent="0.35">
      <c r="A1815" s="118">
        <v>2025</v>
      </c>
      <c r="B1815" s="118" t="s">
        <v>21</v>
      </c>
      <c r="C1815" s="230" t="s">
        <v>649</v>
      </c>
      <c r="D1815" s="230" t="s">
        <v>218</v>
      </c>
      <c r="E1815" s="193">
        <v>2748</v>
      </c>
      <c r="F1815" s="193">
        <v>3748</v>
      </c>
      <c r="G1815" s="193">
        <v>6496</v>
      </c>
      <c r="H1815" s="170"/>
      <c r="I1815" s="170"/>
      <c r="J1815" s="170"/>
      <c r="K1815" s="170"/>
      <c r="L1815" s="170"/>
      <c r="M1815" s="170"/>
      <c r="N1815" s="170"/>
      <c r="P1815" s="118"/>
    </row>
    <row r="1816" spans="1:16" ht="14" x14ac:dyDescent="0.35">
      <c r="A1816" s="118">
        <v>2025</v>
      </c>
      <c r="B1816" s="118" t="s">
        <v>21</v>
      </c>
      <c r="C1816" s="230" t="s">
        <v>649</v>
      </c>
      <c r="D1816" s="230" t="s">
        <v>163</v>
      </c>
      <c r="E1816" s="193">
        <v>2328</v>
      </c>
      <c r="F1816" s="193">
        <v>3112</v>
      </c>
      <c r="G1816" s="193">
        <v>5440</v>
      </c>
      <c r="H1816" s="170"/>
      <c r="I1816" s="170"/>
      <c r="J1816" s="170"/>
      <c r="K1816" s="170"/>
      <c r="L1816" s="170"/>
      <c r="M1816" s="170"/>
      <c r="N1816" s="170"/>
      <c r="P1816" s="118"/>
    </row>
    <row r="1817" spans="1:16" ht="14" x14ac:dyDescent="0.35">
      <c r="A1817" s="118">
        <v>2025</v>
      </c>
      <c r="B1817" s="118" t="s">
        <v>21</v>
      </c>
      <c r="C1817" s="230" t="s">
        <v>649</v>
      </c>
      <c r="D1817" s="230" t="s">
        <v>187</v>
      </c>
      <c r="E1817" s="193">
        <v>904</v>
      </c>
      <c r="F1817" s="193">
        <v>2810</v>
      </c>
      <c r="G1817" s="193">
        <v>3714</v>
      </c>
      <c r="H1817" s="170"/>
      <c r="I1817" s="170"/>
      <c r="J1817" s="170"/>
      <c r="K1817" s="170"/>
      <c r="L1817" s="170"/>
      <c r="M1817" s="170"/>
      <c r="N1817" s="170"/>
      <c r="P1817" s="118"/>
    </row>
    <row r="1818" spans="1:16" ht="14" x14ac:dyDescent="0.35">
      <c r="A1818" s="118">
        <v>2025</v>
      </c>
      <c r="B1818" s="118" t="s">
        <v>21</v>
      </c>
      <c r="C1818" s="230" t="s">
        <v>649</v>
      </c>
      <c r="D1818" s="230" t="s">
        <v>456</v>
      </c>
      <c r="E1818" s="193">
        <v>755</v>
      </c>
      <c r="F1818" s="193">
        <v>2446</v>
      </c>
      <c r="G1818" s="193">
        <v>3201</v>
      </c>
      <c r="H1818" s="170"/>
      <c r="I1818" s="170"/>
      <c r="J1818" s="170"/>
      <c r="K1818" s="170"/>
      <c r="L1818" s="170"/>
      <c r="M1818" s="170"/>
      <c r="N1818" s="170"/>
      <c r="P1818" s="118"/>
    </row>
    <row r="1819" spans="1:16" ht="14" x14ac:dyDescent="0.35">
      <c r="A1819" s="118">
        <v>2025</v>
      </c>
      <c r="B1819" s="118" t="s">
        <v>21</v>
      </c>
      <c r="C1819" s="230" t="s">
        <v>649</v>
      </c>
      <c r="D1819" s="230" t="s">
        <v>309</v>
      </c>
      <c r="E1819" s="193">
        <v>660</v>
      </c>
      <c r="F1819" s="193">
        <v>2485</v>
      </c>
      <c r="G1819" s="193">
        <v>3145</v>
      </c>
      <c r="H1819" s="170"/>
      <c r="I1819" s="170"/>
      <c r="J1819" s="170"/>
      <c r="K1819" s="170"/>
      <c r="L1819" s="170"/>
      <c r="M1819" s="170"/>
      <c r="N1819" s="170"/>
      <c r="P1819" s="118"/>
    </row>
    <row r="1820" spans="1:16" ht="14" x14ac:dyDescent="0.35">
      <c r="A1820" s="118">
        <v>2025</v>
      </c>
      <c r="B1820" s="118" t="s">
        <v>21</v>
      </c>
      <c r="C1820" s="230" t="s">
        <v>649</v>
      </c>
      <c r="D1820" s="230" t="s">
        <v>666</v>
      </c>
      <c r="E1820" s="193">
        <v>1381</v>
      </c>
      <c r="F1820" s="193">
        <v>1631</v>
      </c>
      <c r="G1820" s="193">
        <v>3012</v>
      </c>
      <c r="H1820" s="170"/>
      <c r="I1820" s="170"/>
      <c r="J1820" s="170"/>
      <c r="K1820" s="170"/>
      <c r="L1820" s="170"/>
      <c r="M1820" s="170"/>
      <c r="N1820" s="170"/>
      <c r="P1820" s="118"/>
    </row>
    <row r="1821" spans="1:16" ht="14" x14ac:dyDescent="0.35">
      <c r="A1821" s="118">
        <v>2025</v>
      </c>
      <c r="B1821" s="118" t="s">
        <v>21</v>
      </c>
      <c r="C1821" s="230" t="s">
        <v>649</v>
      </c>
      <c r="D1821" s="230" t="s">
        <v>216</v>
      </c>
      <c r="E1821" s="193">
        <v>1847</v>
      </c>
      <c r="F1821" s="193">
        <v>1127</v>
      </c>
      <c r="G1821" s="193">
        <v>2974</v>
      </c>
      <c r="H1821" s="170"/>
      <c r="I1821" s="170"/>
      <c r="J1821" s="170"/>
      <c r="K1821" s="170"/>
      <c r="L1821" s="170"/>
      <c r="M1821" s="170"/>
      <c r="N1821" s="170"/>
      <c r="P1821" s="118"/>
    </row>
    <row r="1822" spans="1:16" ht="14" x14ac:dyDescent="0.35">
      <c r="A1822" s="118">
        <v>2025</v>
      </c>
      <c r="B1822" s="118" t="s">
        <v>21</v>
      </c>
      <c r="C1822" s="230" t="s">
        <v>649</v>
      </c>
      <c r="D1822" s="230" t="s">
        <v>221</v>
      </c>
      <c r="E1822" s="193">
        <v>1062</v>
      </c>
      <c r="F1822" s="193">
        <v>1721</v>
      </c>
      <c r="G1822" s="193">
        <v>2783</v>
      </c>
      <c r="H1822" s="170"/>
      <c r="I1822" s="170"/>
      <c r="J1822" s="170"/>
      <c r="K1822" s="170"/>
      <c r="L1822" s="170"/>
      <c r="M1822" s="170"/>
      <c r="N1822" s="170"/>
      <c r="P1822" s="118"/>
    </row>
    <row r="1823" spans="1:16" ht="14" x14ac:dyDescent="0.35">
      <c r="A1823" s="118">
        <v>2025</v>
      </c>
      <c r="B1823" s="118" t="s">
        <v>21</v>
      </c>
      <c r="C1823" s="230" t="s">
        <v>649</v>
      </c>
      <c r="D1823" s="230" t="s">
        <v>657</v>
      </c>
      <c r="E1823" s="193">
        <v>1207</v>
      </c>
      <c r="F1823" s="193">
        <v>1396</v>
      </c>
      <c r="G1823" s="193">
        <v>2603</v>
      </c>
      <c r="H1823" s="170"/>
      <c r="I1823" s="170"/>
      <c r="J1823" s="170"/>
      <c r="K1823" s="170"/>
      <c r="L1823" s="170"/>
      <c r="M1823" s="170"/>
      <c r="N1823" s="170"/>
      <c r="P1823" s="118"/>
    </row>
    <row r="1824" spans="1:16" ht="14" x14ac:dyDescent="0.35">
      <c r="A1824" s="118">
        <v>2025</v>
      </c>
      <c r="B1824" s="118" t="s">
        <v>21</v>
      </c>
      <c r="C1824" s="230" t="s">
        <v>649</v>
      </c>
      <c r="D1824" s="230" t="s">
        <v>214</v>
      </c>
      <c r="E1824" s="193">
        <v>488</v>
      </c>
      <c r="F1824" s="193">
        <v>505</v>
      </c>
      <c r="G1824" s="193">
        <v>993</v>
      </c>
      <c r="H1824" s="170"/>
      <c r="I1824" s="170"/>
      <c r="J1824" s="170"/>
      <c r="K1824" s="170"/>
      <c r="L1824" s="170"/>
      <c r="M1824" s="170"/>
      <c r="N1824" s="170"/>
      <c r="P1824" s="118"/>
    </row>
    <row r="1825" spans="1:16" ht="14" x14ac:dyDescent="0.35">
      <c r="A1825" s="118">
        <v>2025</v>
      </c>
      <c r="B1825" s="118" t="s">
        <v>21</v>
      </c>
      <c r="C1825" s="230" t="s">
        <v>649</v>
      </c>
      <c r="D1825" s="230" t="s">
        <v>431</v>
      </c>
      <c r="E1825" s="193">
        <v>113</v>
      </c>
      <c r="F1825" s="193">
        <v>293</v>
      </c>
      <c r="G1825" s="193">
        <v>406</v>
      </c>
      <c r="H1825" s="170"/>
      <c r="I1825" s="170"/>
      <c r="J1825" s="170"/>
      <c r="K1825" s="170"/>
      <c r="L1825" s="170"/>
      <c r="M1825" s="170"/>
      <c r="N1825" s="170"/>
      <c r="P1825" s="118"/>
    </row>
    <row r="1826" spans="1:16" ht="14" x14ac:dyDescent="0.35">
      <c r="A1826" s="118">
        <v>2025</v>
      </c>
      <c r="B1826" s="118" t="s">
        <v>21</v>
      </c>
      <c r="C1826" s="230" t="s">
        <v>649</v>
      </c>
      <c r="D1826" s="230" t="s">
        <v>435</v>
      </c>
      <c r="E1826" s="193">
        <v>268</v>
      </c>
      <c r="F1826" s="193">
        <v>124</v>
      </c>
      <c r="G1826" s="193">
        <v>392</v>
      </c>
      <c r="H1826" s="170"/>
      <c r="I1826" s="170"/>
      <c r="J1826" s="170"/>
      <c r="K1826" s="170"/>
      <c r="L1826" s="170"/>
      <c r="M1826" s="170"/>
      <c r="N1826" s="170"/>
      <c r="P1826" s="118"/>
    </row>
    <row r="1827" spans="1:16" ht="14" x14ac:dyDescent="0.35">
      <c r="A1827" s="118">
        <v>2025</v>
      </c>
      <c r="B1827" s="118" t="s">
        <v>21</v>
      </c>
      <c r="C1827" s="230" t="s">
        <v>649</v>
      </c>
      <c r="D1827" s="230" t="s">
        <v>481</v>
      </c>
      <c r="E1827" s="193">
        <v>96</v>
      </c>
      <c r="F1827" s="193">
        <v>245</v>
      </c>
      <c r="G1827" s="193">
        <v>341</v>
      </c>
      <c r="H1827" s="170"/>
      <c r="I1827" s="170"/>
      <c r="J1827" s="170"/>
      <c r="K1827" s="170"/>
      <c r="L1827" s="170"/>
      <c r="M1827" s="170"/>
      <c r="N1827" s="170"/>
      <c r="P1827" s="118"/>
    </row>
    <row r="1828" spans="1:16" ht="14" x14ac:dyDescent="0.35">
      <c r="A1828" s="118">
        <v>2025</v>
      </c>
      <c r="B1828" s="118" t="s">
        <v>21</v>
      </c>
      <c r="C1828" s="230" t="s">
        <v>649</v>
      </c>
      <c r="D1828" s="230" t="s">
        <v>662</v>
      </c>
      <c r="E1828" s="193">
        <v>102</v>
      </c>
      <c r="F1828" s="193">
        <v>156</v>
      </c>
      <c r="G1828" s="193">
        <v>258</v>
      </c>
      <c r="H1828" s="170"/>
      <c r="I1828" s="170"/>
      <c r="J1828" s="170"/>
      <c r="K1828" s="170"/>
      <c r="L1828" s="170"/>
      <c r="M1828" s="170"/>
      <c r="N1828" s="170"/>
      <c r="P1828" s="118"/>
    </row>
    <row r="1829" spans="1:16" ht="14" x14ac:dyDescent="0.35">
      <c r="A1829" s="118">
        <v>2025</v>
      </c>
      <c r="B1829" s="118" t="s">
        <v>21</v>
      </c>
      <c r="C1829" s="230" t="s">
        <v>649</v>
      </c>
      <c r="D1829" s="230" t="s">
        <v>322</v>
      </c>
      <c r="E1829" s="193">
        <v>87</v>
      </c>
      <c r="F1829" s="193">
        <v>131</v>
      </c>
      <c r="G1829" s="193">
        <v>218</v>
      </c>
      <c r="H1829" s="170"/>
      <c r="I1829" s="170"/>
      <c r="J1829" s="170"/>
      <c r="K1829" s="170"/>
      <c r="L1829" s="170"/>
      <c r="M1829" s="170"/>
      <c r="N1829" s="170"/>
      <c r="P1829" s="118"/>
    </row>
    <row r="1830" spans="1:16" ht="14" x14ac:dyDescent="0.35">
      <c r="A1830" s="118">
        <v>2025</v>
      </c>
      <c r="B1830" s="118" t="s">
        <v>21</v>
      </c>
      <c r="C1830" s="230" t="s">
        <v>649</v>
      </c>
      <c r="D1830" s="230" t="s">
        <v>661</v>
      </c>
      <c r="E1830" s="193">
        <v>95</v>
      </c>
      <c r="F1830" s="193">
        <v>104</v>
      </c>
      <c r="G1830" s="193">
        <v>199</v>
      </c>
      <c r="H1830" s="170"/>
      <c r="I1830" s="170"/>
      <c r="J1830" s="170"/>
      <c r="K1830" s="170"/>
      <c r="L1830" s="170"/>
      <c r="M1830" s="170"/>
      <c r="N1830" s="170"/>
      <c r="P1830" s="118"/>
    </row>
    <row r="1831" spans="1:16" ht="14" x14ac:dyDescent="0.35">
      <c r="A1831" s="118">
        <v>2025</v>
      </c>
      <c r="B1831" s="118" t="s">
        <v>21</v>
      </c>
      <c r="C1831" s="230" t="s">
        <v>651</v>
      </c>
      <c r="D1831" s="230" t="s">
        <v>651</v>
      </c>
      <c r="E1831" s="193">
        <v>23331</v>
      </c>
      <c r="F1831" s="193">
        <v>147919</v>
      </c>
      <c r="G1831" s="193">
        <v>171250</v>
      </c>
      <c r="H1831" s="170"/>
      <c r="I1831" s="170"/>
      <c r="J1831" s="170"/>
      <c r="K1831" s="170"/>
      <c r="L1831" s="170"/>
      <c r="M1831" s="170"/>
      <c r="N1831" s="170"/>
    </row>
    <row r="1832" spans="1:16" ht="14" x14ac:dyDescent="0.35">
      <c r="A1832" s="118">
        <v>2025</v>
      </c>
      <c r="B1832" s="118" t="s">
        <v>21</v>
      </c>
      <c r="C1832" s="230" t="s">
        <v>651</v>
      </c>
      <c r="D1832" s="230" t="s">
        <v>213</v>
      </c>
      <c r="E1832" s="193">
        <v>4498</v>
      </c>
      <c r="F1832" s="193">
        <v>68092</v>
      </c>
      <c r="G1832" s="193">
        <v>72590</v>
      </c>
      <c r="H1832" s="170"/>
      <c r="I1832" s="170"/>
      <c r="J1832" s="170"/>
      <c r="K1832" s="170"/>
      <c r="L1832" s="170"/>
      <c r="M1832" s="170"/>
      <c r="N1832" s="170"/>
      <c r="P1832" s="118"/>
    </row>
    <row r="1833" spans="1:16" ht="14" x14ac:dyDescent="0.35">
      <c r="A1833" s="118">
        <v>2025</v>
      </c>
      <c r="B1833" s="118" t="s">
        <v>21</v>
      </c>
      <c r="C1833" s="230" t="s">
        <v>651</v>
      </c>
      <c r="D1833" s="230" t="s">
        <v>110</v>
      </c>
      <c r="E1833" s="193">
        <v>5295</v>
      </c>
      <c r="F1833" s="193">
        <v>64353</v>
      </c>
      <c r="G1833" s="193">
        <v>69648</v>
      </c>
      <c r="H1833" s="170"/>
      <c r="I1833" s="170"/>
      <c r="J1833" s="170"/>
      <c r="K1833" s="170"/>
      <c r="L1833" s="170"/>
      <c r="M1833" s="170"/>
      <c r="N1833" s="170"/>
      <c r="P1833" s="118"/>
    </row>
    <row r="1834" spans="1:16" ht="14" x14ac:dyDescent="0.35">
      <c r="A1834" s="118">
        <v>2025</v>
      </c>
      <c r="B1834" s="118" t="s">
        <v>21</v>
      </c>
      <c r="C1834" s="230" t="s">
        <v>651</v>
      </c>
      <c r="D1834" s="230" t="s">
        <v>104</v>
      </c>
      <c r="E1834" s="193">
        <v>6282</v>
      </c>
      <c r="F1834" s="193">
        <v>58888</v>
      </c>
      <c r="G1834" s="193">
        <v>65170</v>
      </c>
      <c r="H1834" s="170"/>
      <c r="I1834" s="170"/>
      <c r="J1834" s="170"/>
      <c r="K1834" s="170"/>
      <c r="L1834" s="170"/>
      <c r="M1834" s="170"/>
      <c r="N1834" s="170"/>
      <c r="P1834" s="118"/>
    </row>
    <row r="1835" spans="1:16" ht="14" x14ac:dyDescent="0.35">
      <c r="A1835" s="118">
        <v>2025</v>
      </c>
      <c r="B1835" s="118" t="s">
        <v>21</v>
      </c>
      <c r="C1835" s="230" t="s">
        <v>651</v>
      </c>
      <c r="D1835" s="230" t="s">
        <v>650</v>
      </c>
      <c r="E1835" s="193">
        <v>4207</v>
      </c>
      <c r="F1835" s="193">
        <v>60045</v>
      </c>
      <c r="G1835" s="193">
        <v>64252</v>
      </c>
      <c r="H1835" s="170"/>
      <c r="I1835" s="170"/>
      <c r="J1835" s="170"/>
      <c r="K1835" s="170"/>
      <c r="L1835" s="170"/>
      <c r="M1835" s="170"/>
      <c r="N1835" s="170"/>
      <c r="P1835" s="118"/>
    </row>
    <row r="1836" spans="1:16" ht="14" x14ac:dyDescent="0.35">
      <c r="A1836" s="118">
        <v>2025</v>
      </c>
      <c r="B1836" s="118" t="s">
        <v>21</v>
      </c>
      <c r="C1836" s="230" t="s">
        <v>651</v>
      </c>
      <c r="D1836" s="230" t="s">
        <v>129</v>
      </c>
      <c r="E1836" s="193">
        <v>4141</v>
      </c>
      <c r="F1836" s="193">
        <v>53569</v>
      </c>
      <c r="G1836" s="193">
        <v>57710</v>
      </c>
      <c r="H1836" s="170"/>
      <c r="I1836" s="170"/>
      <c r="J1836" s="170"/>
      <c r="K1836" s="170"/>
      <c r="L1836" s="170"/>
      <c r="M1836" s="170"/>
      <c r="N1836" s="170"/>
      <c r="P1836" s="118"/>
    </row>
    <row r="1837" spans="1:16" ht="14" x14ac:dyDescent="0.35">
      <c r="A1837" s="118">
        <v>2025</v>
      </c>
      <c r="B1837" s="118" t="s">
        <v>21</v>
      </c>
      <c r="C1837" s="230" t="s">
        <v>651</v>
      </c>
      <c r="D1837" s="230" t="s">
        <v>102</v>
      </c>
      <c r="E1837" s="193">
        <v>7143</v>
      </c>
      <c r="F1837" s="193">
        <v>48638</v>
      </c>
      <c r="G1837" s="193">
        <v>55781</v>
      </c>
      <c r="H1837" s="170"/>
      <c r="I1837" s="170"/>
      <c r="J1837" s="170"/>
      <c r="K1837" s="170"/>
      <c r="L1837" s="170"/>
      <c r="M1837" s="170"/>
      <c r="N1837" s="170"/>
      <c r="P1837" s="118"/>
    </row>
    <row r="1838" spans="1:16" ht="14" x14ac:dyDescent="0.35">
      <c r="A1838" s="118">
        <v>2025</v>
      </c>
      <c r="B1838" s="118" t="s">
        <v>21</v>
      </c>
      <c r="C1838" s="230" t="s">
        <v>651</v>
      </c>
      <c r="D1838" s="230" t="s">
        <v>101</v>
      </c>
      <c r="E1838" s="193">
        <v>4723</v>
      </c>
      <c r="F1838" s="193">
        <v>30891</v>
      </c>
      <c r="G1838" s="193">
        <v>35614</v>
      </c>
      <c r="H1838" s="170"/>
      <c r="I1838" s="170"/>
      <c r="J1838" s="170"/>
      <c r="K1838" s="170"/>
      <c r="L1838" s="170"/>
      <c r="M1838" s="170"/>
      <c r="N1838" s="170"/>
      <c r="P1838" s="118"/>
    </row>
    <row r="1839" spans="1:16" ht="14" x14ac:dyDescent="0.35">
      <c r="A1839" s="118">
        <v>2025</v>
      </c>
      <c r="B1839" s="118" t="s">
        <v>21</v>
      </c>
      <c r="C1839" s="230" t="s">
        <v>651</v>
      </c>
      <c r="D1839" s="230" t="s">
        <v>659</v>
      </c>
      <c r="E1839" s="193">
        <v>2258</v>
      </c>
      <c r="F1839" s="193">
        <v>33304</v>
      </c>
      <c r="G1839" s="193">
        <v>35562</v>
      </c>
      <c r="H1839" s="170"/>
      <c r="I1839" s="170"/>
      <c r="J1839" s="170"/>
      <c r="K1839" s="170"/>
      <c r="L1839" s="170"/>
      <c r="M1839" s="170"/>
      <c r="N1839" s="170"/>
      <c r="P1839" s="118"/>
    </row>
    <row r="1840" spans="1:16" ht="14" x14ac:dyDescent="0.35">
      <c r="A1840" s="118">
        <v>2025</v>
      </c>
      <c r="B1840" s="118" t="s">
        <v>21</v>
      </c>
      <c r="C1840" s="230" t="s">
        <v>651</v>
      </c>
      <c r="D1840" s="230" t="s">
        <v>149</v>
      </c>
      <c r="E1840" s="193">
        <v>1370</v>
      </c>
      <c r="F1840" s="193">
        <v>31255</v>
      </c>
      <c r="G1840" s="193">
        <v>32625</v>
      </c>
      <c r="H1840" s="170"/>
      <c r="I1840" s="170"/>
      <c r="J1840" s="170"/>
      <c r="K1840" s="170"/>
      <c r="L1840" s="170"/>
      <c r="M1840" s="170"/>
      <c r="N1840" s="170"/>
      <c r="P1840" s="118"/>
    </row>
    <row r="1841" spans="1:16" ht="14" x14ac:dyDescent="0.35">
      <c r="A1841" s="118">
        <v>2025</v>
      </c>
      <c r="B1841" s="118" t="s">
        <v>21</v>
      </c>
      <c r="C1841" s="230" t="s">
        <v>651</v>
      </c>
      <c r="D1841" s="230" t="s">
        <v>677</v>
      </c>
      <c r="E1841" s="193">
        <v>1061</v>
      </c>
      <c r="F1841" s="193">
        <v>29797</v>
      </c>
      <c r="G1841" s="193">
        <v>30858</v>
      </c>
      <c r="H1841" s="170"/>
      <c r="I1841" s="170"/>
      <c r="J1841" s="170"/>
      <c r="K1841" s="170"/>
      <c r="L1841" s="170"/>
      <c r="M1841" s="170"/>
      <c r="N1841" s="170"/>
      <c r="P1841" s="118"/>
    </row>
    <row r="1842" spans="1:16" ht="14" x14ac:dyDescent="0.35">
      <c r="A1842" s="118">
        <v>2025</v>
      </c>
      <c r="B1842" s="118" t="s">
        <v>21</v>
      </c>
      <c r="C1842" s="230" t="s">
        <v>651</v>
      </c>
      <c r="D1842" s="230" t="s">
        <v>220</v>
      </c>
      <c r="E1842" s="193">
        <v>2726</v>
      </c>
      <c r="F1842" s="193">
        <v>19202</v>
      </c>
      <c r="G1842" s="193">
        <v>21928</v>
      </c>
      <c r="H1842" s="170"/>
      <c r="I1842" s="170"/>
      <c r="J1842" s="170"/>
      <c r="K1842" s="170"/>
      <c r="L1842" s="170"/>
      <c r="M1842" s="170"/>
      <c r="N1842" s="170"/>
      <c r="P1842" s="118"/>
    </row>
    <row r="1843" spans="1:16" ht="14" x14ac:dyDescent="0.35">
      <c r="A1843" s="118">
        <v>2025</v>
      </c>
      <c r="B1843" s="118" t="s">
        <v>21</v>
      </c>
      <c r="C1843" s="230" t="s">
        <v>651</v>
      </c>
      <c r="D1843" s="230" t="s">
        <v>119</v>
      </c>
      <c r="E1843" s="193">
        <v>2523</v>
      </c>
      <c r="F1843" s="193">
        <v>17965</v>
      </c>
      <c r="G1843" s="193">
        <v>20488</v>
      </c>
      <c r="H1843" s="170"/>
      <c r="I1843" s="170"/>
      <c r="J1843" s="170"/>
      <c r="K1843" s="170"/>
      <c r="L1843" s="170"/>
      <c r="M1843" s="170"/>
      <c r="N1843" s="170"/>
      <c r="P1843" s="118"/>
    </row>
    <row r="1844" spans="1:16" ht="14" x14ac:dyDescent="0.35">
      <c r="A1844" s="118">
        <v>2025</v>
      </c>
      <c r="B1844" s="118" t="s">
        <v>21</v>
      </c>
      <c r="C1844" s="230" t="s">
        <v>651</v>
      </c>
      <c r="D1844" s="230" t="s">
        <v>163</v>
      </c>
      <c r="E1844" s="193">
        <v>2740</v>
      </c>
      <c r="F1844" s="193">
        <v>15464</v>
      </c>
      <c r="G1844" s="193">
        <v>18204</v>
      </c>
      <c r="H1844" s="170"/>
      <c r="I1844" s="170"/>
      <c r="J1844" s="170"/>
      <c r="K1844" s="170"/>
      <c r="L1844" s="170"/>
      <c r="M1844" s="170"/>
      <c r="N1844" s="170"/>
      <c r="P1844" s="118"/>
    </row>
    <row r="1845" spans="1:16" ht="14" x14ac:dyDescent="0.35">
      <c r="A1845" s="118">
        <v>2025</v>
      </c>
      <c r="B1845" s="118" t="s">
        <v>21</v>
      </c>
      <c r="C1845" s="230" t="s">
        <v>651</v>
      </c>
      <c r="D1845" s="230" t="s">
        <v>170</v>
      </c>
      <c r="E1845" s="193">
        <v>498</v>
      </c>
      <c r="F1845" s="193">
        <v>13118</v>
      </c>
      <c r="G1845" s="193">
        <v>13616</v>
      </c>
      <c r="H1845" s="170"/>
      <c r="I1845" s="170"/>
      <c r="J1845" s="170"/>
      <c r="K1845" s="170"/>
      <c r="L1845" s="170"/>
      <c r="M1845" s="170"/>
      <c r="N1845" s="170"/>
      <c r="P1845" s="118"/>
    </row>
    <row r="1846" spans="1:16" ht="14" x14ac:dyDescent="0.35">
      <c r="A1846" s="118">
        <v>2025</v>
      </c>
      <c r="B1846" s="118" t="s">
        <v>21</v>
      </c>
      <c r="C1846" s="230" t="s">
        <v>651</v>
      </c>
      <c r="D1846" s="230" t="s">
        <v>658</v>
      </c>
      <c r="E1846" s="193">
        <v>1258</v>
      </c>
      <c r="F1846" s="193">
        <v>11648</v>
      </c>
      <c r="G1846" s="193">
        <v>12906</v>
      </c>
      <c r="H1846" s="170"/>
      <c r="I1846" s="170"/>
      <c r="J1846" s="170"/>
      <c r="K1846" s="170"/>
      <c r="L1846" s="170"/>
      <c r="M1846" s="170"/>
      <c r="N1846" s="170"/>
      <c r="P1846" s="118"/>
    </row>
    <row r="1847" spans="1:16" ht="14" x14ac:dyDescent="0.35">
      <c r="A1847" s="118">
        <v>2025</v>
      </c>
      <c r="B1847" s="118" t="s">
        <v>21</v>
      </c>
      <c r="C1847" s="230" t="s">
        <v>651</v>
      </c>
      <c r="D1847" s="230" t="s">
        <v>217</v>
      </c>
      <c r="E1847" s="193">
        <v>2401</v>
      </c>
      <c r="F1847" s="193">
        <v>9560</v>
      </c>
      <c r="G1847" s="193">
        <v>11961</v>
      </c>
      <c r="H1847" s="170"/>
      <c r="I1847" s="170"/>
      <c r="J1847" s="170"/>
      <c r="K1847" s="170"/>
      <c r="L1847" s="170"/>
      <c r="M1847" s="170"/>
      <c r="N1847" s="170"/>
      <c r="P1847" s="118"/>
    </row>
    <row r="1848" spans="1:16" ht="14" x14ac:dyDescent="0.35">
      <c r="A1848" s="118">
        <v>2025</v>
      </c>
      <c r="B1848" s="118" t="s">
        <v>21</v>
      </c>
      <c r="C1848" s="230" t="s">
        <v>651</v>
      </c>
      <c r="D1848" s="230" t="s">
        <v>655</v>
      </c>
      <c r="E1848" s="193">
        <v>771</v>
      </c>
      <c r="F1848" s="193">
        <v>9002</v>
      </c>
      <c r="G1848" s="193">
        <v>9773</v>
      </c>
      <c r="H1848" s="170"/>
      <c r="I1848" s="170"/>
      <c r="J1848" s="170"/>
      <c r="K1848" s="170"/>
      <c r="L1848" s="170"/>
      <c r="M1848" s="170"/>
      <c r="N1848" s="170"/>
      <c r="P1848" s="118"/>
    </row>
    <row r="1849" spans="1:16" ht="14" x14ac:dyDescent="0.35">
      <c r="A1849" s="118">
        <v>2025</v>
      </c>
      <c r="B1849" s="118" t="s">
        <v>21</v>
      </c>
      <c r="C1849" s="230" t="s">
        <v>651</v>
      </c>
      <c r="D1849" s="230" t="s">
        <v>242</v>
      </c>
      <c r="E1849" s="193">
        <v>2159</v>
      </c>
      <c r="F1849" s="193">
        <v>7233</v>
      </c>
      <c r="G1849" s="193">
        <v>9392</v>
      </c>
      <c r="H1849" s="170"/>
      <c r="I1849" s="170"/>
      <c r="J1849" s="170"/>
      <c r="K1849" s="170"/>
      <c r="L1849" s="170"/>
      <c r="M1849" s="170"/>
      <c r="N1849" s="170"/>
      <c r="P1849" s="118"/>
    </row>
    <row r="1850" spans="1:16" ht="14" x14ac:dyDescent="0.35">
      <c r="A1850" s="118">
        <v>2025</v>
      </c>
      <c r="B1850" s="118" t="s">
        <v>21</v>
      </c>
      <c r="C1850" s="230" t="s">
        <v>651</v>
      </c>
      <c r="D1850" s="230" t="s">
        <v>665</v>
      </c>
      <c r="E1850" s="193">
        <v>634</v>
      </c>
      <c r="F1850" s="193">
        <v>8006</v>
      </c>
      <c r="G1850" s="193">
        <v>8640</v>
      </c>
      <c r="H1850" s="170"/>
      <c r="I1850" s="170"/>
      <c r="J1850" s="170"/>
      <c r="K1850" s="170"/>
      <c r="L1850" s="170"/>
      <c r="M1850" s="170"/>
      <c r="N1850" s="170"/>
      <c r="P1850" s="118"/>
    </row>
    <row r="1851" spans="1:16" ht="14" x14ac:dyDescent="0.35">
      <c r="A1851" s="118">
        <v>2025</v>
      </c>
      <c r="B1851" s="118" t="s">
        <v>21</v>
      </c>
      <c r="C1851" s="230" t="s">
        <v>651</v>
      </c>
      <c r="D1851" s="230" t="s">
        <v>176</v>
      </c>
      <c r="E1851" s="193">
        <v>1637</v>
      </c>
      <c r="F1851" s="193">
        <v>6770</v>
      </c>
      <c r="G1851" s="193">
        <v>8407</v>
      </c>
      <c r="H1851" s="170"/>
      <c r="I1851" s="170"/>
      <c r="J1851" s="170"/>
      <c r="K1851" s="170"/>
      <c r="L1851" s="170"/>
      <c r="M1851" s="170"/>
      <c r="N1851" s="170"/>
      <c r="P1851" s="118"/>
    </row>
    <row r="1852" spans="1:16" ht="14" x14ac:dyDescent="0.35">
      <c r="A1852" s="118">
        <v>2025</v>
      </c>
      <c r="B1852" s="118" t="s">
        <v>21</v>
      </c>
      <c r="C1852" s="230" t="s">
        <v>651</v>
      </c>
      <c r="D1852" s="230" t="s">
        <v>680</v>
      </c>
      <c r="E1852" s="193">
        <v>509</v>
      </c>
      <c r="F1852" s="193">
        <v>5205</v>
      </c>
      <c r="G1852" s="193">
        <v>5714</v>
      </c>
      <c r="H1852" s="170"/>
      <c r="I1852" s="170"/>
      <c r="J1852" s="170"/>
      <c r="K1852" s="170"/>
      <c r="L1852" s="170"/>
      <c r="M1852" s="170"/>
      <c r="N1852" s="170"/>
      <c r="P1852" s="118"/>
    </row>
    <row r="1853" spans="1:16" ht="14" x14ac:dyDescent="0.35">
      <c r="A1853" s="118">
        <v>2025</v>
      </c>
      <c r="B1853" s="118" t="s">
        <v>21</v>
      </c>
      <c r="C1853" s="230" t="s">
        <v>651</v>
      </c>
      <c r="D1853" s="230" t="s">
        <v>456</v>
      </c>
      <c r="E1853" s="193">
        <v>908</v>
      </c>
      <c r="F1853" s="193">
        <v>4695</v>
      </c>
      <c r="G1853" s="193">
        <v>5603</v>
      </c>
      <c r="H1853" s="170"/>
      <c r="I1853" s="170"/>
      <c r="J1853" s="170"/>
      <c r="K1853" s="170"/>
      <c r="L1853" s="170"/>
      <c r="M1853" s="170"/>
      <c r="N1853" s="170"/>
      <c r="P1853" s="118"/>
    </row>
    <row r="1854" spans="1:16" ht="14" x14ac:dyDescent="0.35">
      <c r="A1854" s="118">
        <v>2025</v>
      </c>
      <c r="B1854" s="118" t="s">
        <v>21</v>
      </c>
      <c r="C1854" s="230" t="s">
        <v>651</v>
      </c>
      <c r="D1854" s="230" t="s">
        <v>187</v>
      </c>
      <c r="E1854" s="193">
        <v>776</v>
      </c>
      <c r="F1854" s="193">
        <v>3758</v>
      </c>
      <c r="G1854" s="193">
        <v>4534</v>
      </c>
      <c r="H1854" s="170"/>
      <c r="I1854" s="170"/>
      <c r="J1854" s="170"/>
      <c r="K1854" s="170"/>
      <c r="L1854" s="170"/>
      <c r="M1854" s="170"/>
      <c r="N1854" s="170"/>
      <c r="P1854" s="118"/>
    </row>
    <row r="1855" spans="1:16" ht="14" x14ac:dyDescent="0.35">
      <c r="A1855" s="118">
        <v>2025</v>
      </c>
      <c r="B1855" s="118" t="s">
        <v>21</v>
      </c>
      <c r="C1855" s="230" t="s">
        <v>651</v>
      </c>
      <c r="D1855" s="230" t="s">
        <v>218</v>
      </c>
      <c r="E1855" s="193">
        <v>1097</v>
      </c>
      <c r="F1855" s="193">
        <v>3179</v>
      </c>
      <c r="G1855" s="193">
        <v>4276</v>
      </c>
      <c r="H1855" s="170"/>
      <c r="I1855" s="170"/>
      <c r="J1855" s="170"/>
      <c r="K1855" s="170"/>
      <c r="L1855" s="170"/>
      <c r="M1855" s="170"/>
      <c r="N1855" s="170"/>
      <c r="P1855" s="118"/>
    </row>
    <row r="1856" spans="1:16" ht="14" x14ac:dyDescent="0.35">
      <c r="A1856" s="118">
        <v>2025</v>
      </c>
      <c r="B1856" s="118" t="s">
        <v>21</v>
      </c>
      <c r="C1856" s="230" t="s">
        <v>651</v>
      </c>
      <c r="D1856" s="230" t="s">
        <v>663</v>
      </c>
      <c r="E1856" s="193">
        <v>1859</v>
      </c>
      <c r="F1856" s="193">
        <v>1256</v>
      </c>
      <c r="G1856" s="193">
        <v>3115</v>
      </c>
      <c r="H1856" s="170"/>
      <c r="I1856" s="170"/>
      <c r="J1856" s="170"/>
      <c r="K1856" s="170"/>
      <c r="L1856" s="170"/>
      <c r="M1856" s="170"/>
      <c r="N1856" s="170"/>
      <c r="P1856" s="118"/>
    </row>
    <row r="1857" spans="1:16" ht="14" x14ac:dyDescent="0.35">
      <c r="A1857" s="118">
        <v>2025</v>
      </c>
      <c r="B1857" s="118" t="s">
        <v>21</v>
      </c>
      <c r="C1857" s="230" t="s">
        <v>651</v>
      </c>
      <c r="D1857" s="230" t="s">
        <v>266</v>
      </c>
      <c r="E1857" s="193">
        <v>718</v>
      </c>
      <c r="F1857" s="193">
        <v>2332</v>
      </c>
      <c r="G1857" s="193">
        <v>3050</v>
      </c>
      <c r="H1857" s="170"/>
      <c r="I1857" s="170"/>
      <c r="J1857" s="170"/>
      <c r="K1857" s="170"/>
      <c r="L1857" s="170"/>
      <c r="M1857" s="170"/>
      <c r="N1857" s="170"/>
      <c r="P1857" s="118"/>
    </row>
    <row r="1858" spans="1:16" ht="14" x14ac:dyDescent="0.35">
      <c r="A1858" s="118">
        <v>2025</v>
      </c>
      <c r="B1858" s="118" t="s">
        <v>21</v>
      </c>
      <c r="C1858" s="230" t="s">
        <v>651</v>
      </c>
      <c r="D1858" s="230" t="s">
        <v>216</v>
      </c>
      <c r="E1858" s="193">
        <v>1550</v>
      </c>
      <c r="F1858" s="193">
        <v>949</v>
      </c>
      <c r="G1858" s="193">
        <v>2499</v>
      </c>
      <c r="H1858" s="170"/>
      <c r="I1858" s="170"/>
      <c r="J1858" s="170"/>
      <c r="K1858" s="170"/>
      <c r="L1858" s="170"/>
      <c r="M1858" s="170"/>
      <c r="N1858" s="170"/>
      <c r="P1858" s="118"/>
    </row>
    <row r="1859" spans="1:16" ht="14" x14ac:dyDescent="0.35">
      <c r="A1859" s="118">
        <v>2025</v>
      </c>
      <c r="B1859" s="118" t="s">
        <v>21</v>
      </c>
      <c r="C1859" s="230" t="s">
        <v>651</v>
      </c>
      <c r="D1859" s="230" t="s">
        <v>309</v>
      </c>
      <c r="E1859" s="193">
        <v>630</v>
      </c>
      <c r="F1859" s="193">
        <v>1791</v>
      </c>
      <c r="G1859" s="193">
        <v>2421</v>
      </c>
      <c r="H1859" s="170"/>
      <c r="I1859" s="170"/>
      <c r="J1859" s="170"/>
      <c r="K1859" s="170"/>
      <c r="L1859" s="170"/>
      <c r="M1859" s="170"/>
      <c r="N1859" s="170"/>
      <c r="P1859" s="118"/>
    </row>
    <row r="1860" spans="1:16" ht="14" x14ac:dyDescent="0.35">
      <c r="A1860" s="118">
        <v>2025</v>
      </c>
      <c r="B1860" s="118" t="s">
        <v>21</v>
      </c>
      <c r="C1860" s="230" t="s">
        <v>651</v>
      </c>
      <c r="D1860" s="230" t="s">
        <v>282</v>
      </c>
      <c r="E1860" s="193">
        <v>299</v>
      </c>
      <c r="F1860" s="193">
        <v>1800</v>
      </c>
      <c r="G1860" s="193">
        <v>2099</v>
      </c>
      <c r="H1860" s="170"/>
      <c r="I1860" s="170"/>
      <c r="J1860" s="170"/>
      <c r="K1860" s="170"/>
      <c r="L1860" s="170"/>
      <c r="M1860" s="170"/>
      <c r="N1860" s="170"/>
      <c r="P1860" s="118"/>
    </row>
    <row r="1861" spans="1:16" ht="14" x14ac:dyDescent="0.35">
      <c r="A1861" s="118">
        <v>2025</v>
      </c>
      <c r="B1861" s="118" t="s">
        <v>21</v>
      </c>
      <c r="C1861" s="230" t="s">
        <v>651</v>
      </c>
      <c r="D1861" s="230" t="s">
        <v>666</v>
      </c>
      <c r="E1861" s="193">
        <v>765</v>
      </c>
      <c r="F1861" s="193">
        <v>1157</v>
      </c>
      <c r="G1861" s="193">
        <v>1922</v>
      </c>
      <c r="H1861" s="170"/>
      <c r="I1861" s="170"/>
      <c r="J1861" s="170"/>
      <c r="K1861" s="170"/>
      <c r="L1861" s="170"/>
      <c r="M1861" s="170"/>
      <c r="N1861" s="170"/>
      <c r="P1861" s="118"/>
    </row>
    <row r="1862" spans="1:16" ht="14" x14ac:dyDescent="0.35">
      <c r="A1862" s="118">
        <v>2025</v>
      </c>
      <c r="B1862" s="118" t="s">
        <v>21</v>
      </c>
      <c r="C1862" s="230" t="s">
        <v>651</v>
      </c>
      <c r="D1862" s="230" t="s">
        <v>214</v>
      </c>
      <c r="E1862" s="193">
        <v>422</v>
      </c>
      <c r="F1862" s="193">
        <v>1296</v>
      </c>
      <c r="G1862" s="193">
        <v>1718</v>
      </c>
      <c r="H1862" s="170"/>
      <c r="I1862" s="170"/>
      <c r="J1862" s="170"/>
      <c r="K1862" s="170"/>
      <c r="L1862" s="170"/>
      <c r="M1862" s="170"/>
      <c r="N1862" s="170"/>
      <c r="P1862" s="118"/>
    </row>
    <row r="1863" spans="1:16" ht="14" x14ac:dyDescent="0.35">
      <c r="A1863" s="118">
        <v>2025</v>
      </c>
      <c r="B1863" s="118" t="s">
        <v>21</v>
      </c>
      <c r="C1863" s="230" t="s">
        <v>651</v>
      </c>
      <c r="D1863" s="230" t="s">
        <v>339</v>
      </c>
      <c r="E1863" s="193">
        <v>875</v>
      </c>
      <c r="F1863" s="193">
        <v>771</v>
      </c>
      <c r="G1863" s="193">
        <v>1646</v>
      </c>
      <c r="H1863" s="170"/>
      <c r="I1863" s="170"/>
      <c r="J1863" s="170"/>
      <c r="K1863" s="170"/>
      <c r="L1863" s="170"/>
      <c r="M1863" s="170"/>
      <c r="N1863" s="170"/>
      <c r="P1863" s="118"/>
    </row>
    <row r="1864" spans="1:16" ht="14" x14ac:dyDescent="0.35">
      <c r="A1864" s="118">
        <v>2025</v>
      </c>
      <c r="B1864" s="118" t="s">
        <v>21</v>
      </c>
      <c r="C1864" s="230" t="s">
        <v>651</v>
      </c>
      <c r="D1864" s="230" t="s">
        <v>668</v>
      </c>
      <c r="E1864" s="193">
        <v>87</v>
      </c>
      <c r="F1864" s="193">
        <v>777</v>
      </c>
      <c r="G1864" s="193">
        <v>864</v>
      </c>
      <c r="H1864" s="170"/>
      <c r="I1864" s="170"/>
      <c r="J1864" s="170"/>
      <c r="K1864" s="170"/>
      <c r="L1864" s="170"/>
      <c r="M1864" s="170"/>
      <c r="N1864" s="170"/>
      <c r="P1864" s="118"/>
    </row>
    <row r="1865" spans="1:16" ht="14" x14ac:dyDescent="0.35">
      <c r="A1865" s="118">
        <v>2025</v>
      </c>
      <c r="B1865" s="118" t="s">
        <v>21</v>
      </c>
      <c r="C1865" s="230" t="s">
        <v>651</v>
      </c>
      <c r="D1865" s="230" t="s">
        <v>481</v>
      </c>
      <c r="E1865" s="193">
        <v>188</v>
      </c>
      <c r="F1865" s="193">
        <v>619</v>
      </c>
      <c r="G1865" s="193">
        <v>807</v>
      </c>
      <c r="H1865" s="170"/>
      <c r="I1865" s="170"/>
      <c r="J1865" s="170"/>
      <c r="K1865" s="170"/>
      <c r="L1865" s="170"/>
      <c r="M1865" s="170"/>
      <c r="N1865" s="170"/>
      <c r="P1865" s="118"/>
    </row>
    <row r="1866" spans="1:16" ht="14" x14ac:dyDescent="0.35">
      <c r="A1866" s="118">
        <v>2025</v>
      </c>
      <c r="B1866" s="118" t="s">
        <v>21</v>
      </c>
      <c r="C1866" s="230" t="s">
        <v>651</v>
      </c>
      <c r="D1866" s="230" t="s">
        <v>322</v>
      </c>
      <c r="E1866" s="193">
        <v>138</v>
      </c>
      <c r="F1866" s="193">
        <v>572</v>
      </c>
      <c r="G1866" s="193">
        <v>710</v>
      </c>
      <c r="H1866" s="170"/>
      <c r="I1866" s="170"/>
      <c r="J1866" s="170"/>
      <c r="K1866" s="170"/>
      <c r="L1866" s="170"/>
      <c r="M1866" s="170"/>
      <c r="N1866" s="170"/>
      <c r="P1866" s="118"/>
    </row>
    <row r="1867" spans="1:16" ht="14" x14ac:dyDescent="0.35">
      <c r="A1867" s="118">
        <v>2025</v>
      </c>
      <c r="B1867" s="118" t="s">
        <v>21</v>
      </c>
      <c r="C1867" s="230" t="s">
        <v>651</v>
      </c>
      <c r="D1867" s="230" t="s">
        <v>431</v>
      </c>
      <c r="E1867" s="193">
        <v>132</v>
      </c>
      <c r="F1867" s="193">
        <v>520</v>
      </c>
      <c r="G1867" s="193">
        <v>652</v>
      </c>
      <c r="H1867" s="170"/>
      <c r="I1867" s="170"/>
      <c r="J1867" s="170"/>
      <c r="K1867" s="170"/>
      <c r="L1867" s="170"/>
      <c r="M1867" s="170"/>
      <c r="N1867" s="170"/>
      <c r="P1867" s="118"/>
    </row>
    <row r="1868" spans="1:16" ht="14" x14ac:dyDescent="0.35">
      <c r="A1868" s="118">
        <v>2025</v>
      </c>
      <c r="B1868" s="118" t="s">
        <v>21</v>
      </c>
      <c r="C1868" s="230" t="s">
        <v>651</v>
      </c>
      <c r="D1868" s="230" t="s">
        <v>674</v>
      </c>
      <c r="E1868" s="193">
        <v>112</v>
      </c>
      <c r="F1868" s="193">
        <v>214</v>
      </c>
      <c r="G1868" s="193">
        <v>326</v>
      </c>
      <c r="H1868" s="170"/>
      <c r="I1868" s="170"/>
      <c r="J1868" s="170"/>
      <c r="K1868" s="170"/>
      <c r="L1868" s="170"/>
      <c r="M1868" s="170"/>
      <c r="N1868" s="170"/>
      <c r="P1868" s="118"/>
    </row>
    <row r="1869" spans="1:16" ht="14" x14ac:dyDescent="0.35">
      <c r="A1869" s="118">
        <v>2025</v>
      </c>
      <c r="B1869" s="118" t="s">
        <v>21</v>
      </c>
      <c r="C1869" s="230" t="s">
        <v>651</v>
      </c>
      <c r="D1869" s="230" t="s">
        <v>664</v>
      </c>
      <c r="E1869" s="193">
        <v>49</v>
      </c>
      <c r="F1869" s="193">
        <v>93</v>
      </c>
      <c r="G1869" s="193">
        <v>142</v>
      </c>
      <c r="H1869" s="170"/>
      <c r="I1869" s="170"/>
      <c r="J1869" s="170"/>
      <c r="K1869" s="170"/>
      <c r="L1869" s="170"/>
      <c r="M1869" s="170"/>
      <c r="N1869" s="170"/>
      <c r="P1869" s="118"/>
    </row>
    <row r="1870" spans="1:16" ht="14" x14ac:dyDescent="0.35">
      <c r="A1870" s="118">
        <v>2025</v>
      </c>
      <c r="B1870" s="118" t="s">
        <v>21</v>
      </c>
      <c r="C1870" s="230" t="s">
        <v>652</v>
      </c>
      <c r="D1870" s="230" t="s">
        <v>652</v>
      </c>
      <c r="E1870" s="193">
        <v>17988</v>
      </c>
      <c r="F1870" s="193">
        <v>76421</v>
      </c>
      <c r="G1870" s="193">
        <v>94409</v>
      </c>
      <c r="H1870" s="170"/>
      <c r="I1870" s="170"/>
      <c r="J1870" s="170"/>
      <c r="K1870" s="170"/>
      <c r="L1870" s="170"/>
      <c r="M1870" s="170"/>
      <c r="N1870" s="170"/>
    </row>
    <row r="1871" spans="1:16" ht="14" x14ac:dyDescent="0.35">
      <c r="A1871" s="118">
        <v>2025</v>
      </c>
      <c r="B1871" s="118" t="s">
        <v>21</v>
      </c>
      <c r="C1871" s="230" t="s">
        <v>652</v>
      </c>
      <c r="D1871" s="230" t="s">
        <v>104</v>
      </c>
      <c r="E1871" s="193">
        <v>5099</v>
      </c>
      <c r="F1871" s="193">
        <v>26647</v>
      </c>
      <c r="G1871" s="193">
        <v>31746</v>
      </c>
      <c r="H1871" s="170"/>
      <c r="I1871" s="170"/>
      <c r="J1871" s="170"/>
      <c r="K1871" s="170"/>
      <c r="L1871" s="170"/>
      <c r="M1871" s="170"/>
      <c r="N1871" s="170"/>
      <c r="P1871" s="118"/>
    </row>
    <row r="1872" spans="1:16" ht="14" x14ac:dyDescent="0.35">
      <c r="A1872" s="118">
        <v>2025</v>
      </c>
      <c r="B1872" s="118" t="s">
        <v>21</v>
      </c>
      <c r="C1872" s="230" t="s">
        <v>652</v>
      </c>
      <c r="D1872" s="230" t="s">
        <v>102</v>
      </c>
      <c r="E1872" s="193">
        <v>7105</v>
      </c>
      <c r="F1872" s="193">
        <v>22315</v>
      </c>
      <c r="G1872" s="193">
        <v>29420</v>
      </c>
      <c r="H1872" s="170"/>
      <c r="I1872" s="170"/>
      <c r="J1872" s="170"/>
      <c r="K1872" s="170"/>
      <c r="L1872" s="170"/>
      <c r="M1872" s="170"/>
      <c r="N1872" s="170"/>
      <c r="P1872" s="118"/>
    </row>
    <row r="1873" spans="1:16" ht="14" x14ac:dyDescent="0.35">
      <c r="A1873" s="118">
        <v>2025</v>
      </c>
      <c r="B1873" s="118" t="s">
        <v>21</v>
      </c>
      <c r="C1873" s="230" t="s">
        <v>652</v>
      </c>
      <c r="D1873" s="230" t="s">
        <v>659</v>
      </c>
      <c r="E1873" s="193">
        <v>3163</v>
      </c>
      <c r="F1873" s="193">
        <v>24546</v>
      </c>
      <c r="G1873" s="193">
        <v>27709</v>
      </c>
      <c r="H1873" s="170"/>
      <c r="I1873" s="170"/>
      <c r="J1873" s="170"/>
      <c r="K1873" s="170"/>
      <c r="L1873" s="170"/>
      <c r="M1873" s="170"/>
      <c r="N1873" s="170"/>
      <c r="P1873" s="118"/>
    </row>
    <row r="1874" spans="1:16" ht="14" x14ac:dyDescent="0.35">
      <c r="A1874" s="118">
        <v>2025</v>
      </c>
      <c r="B1874" s="118" t="s">
        <v>21</v>
      </c>
      <c r="C1874" s="230" t="s">
        <v>652</v>
      </c>
      <c r="D1874" s="230" t="s">
        <v>110</v>
      </c>
      <c r="E1874" s="193">
        <v>4536</v>
      </c>
      <c r="F1874" s="193">
        <v>19037</v>
      </c>
      <c r="G1874" s="193">
        <v>23573</v>
      </c>
      <c r="H1874" s="170"/>
      <c r="I1874" s="170"/>
      <c r="J1874" s="170"/>
      <c r="K1874" s="170"/>
      <c r="L1874" s="170"/>
      <c r="M1874" s="170"/>
      <c r="N1874" s="170"/>
      <c r="P1874" s="118"/>
    </row>
    <row r="1875" spans="1:16" ht="14" x14ac:dyDescent="0.35">
      <c r="A1875" s="118">
        <v>2025</v>
      </c>
      <c r="B1875" s="118" t="s">
        <v>21</v>
      </c>
      <c r="C1875" s="230" t="s">
        <v>652</v>
      </c>
      <c r="D1875" s="230" t="s">
        <v>101</v>
      </c>
      <c r="E1875" s="193">
        <v>3590</v>
      </c>
      <c r="F1875" s="193">
        <v>19339</v>
      </c>
      <c r="G1875" s="193">
        <v>22929</v>
      </c>
      <c r="H1875" s="170"/>
      <c r="I1875" s="170"/>
      <c r="J1875" s="170"/>
      <c r="K1875" s="170"/>
      <c r="L1875" s="170"/>
      <c r="M1875" s="170"/>
      <c r="N1875" s="170"/>
      <c r="P1875" s="118"/>
    </row>
    <row r="1876" spans="1:16" ht="14" x14ac:dyDescent="0.35">
      <c r="A1876" s="118">
        <v>2025</v>
      </c>
      <c r="B1876" s="118" t="s">
        <v>21</v>
      </c>
      <c r="C1876" s="230" t="s">
        <v>652</v>
      </c>
      <c r="D1876" s="230" t="s">
        <v>456</v>
      </c>
      <c r="E1876" s="193">
        <v>942</v>
      </c>
      <c r="F1876" s="193">
        <v>7207</v>
      </c>
      <c r="G1876" s="193">
        <v>8149</v>
      </c>
      <c r="H1876" s="170"/>
      <c r="I1876" s="170"/>
      <c r="J1876" s="170"/>
      <c r="K1876" s="170"/>
      <c r="L1876" s="170"/>
      <c r="M1876" s="170"/>
      <c r="N1876" s="170"/>
      <c r="P1876" s="118"/>
    </row>
    <row r="1877" spans="1:16" ht="14" x14ac:dyDescent="0.35">
      <c r="A1877" s="118">
        <v>2025</v>
      </c>
      <c r="B1877" s="118" t="s">
        <v>21</v>
      </c>
      <c r="C1877" s="230" t="s">
        <v>652</v>
      </c>
      <c r="D1877" s="230" t="s">
        <v>242</v>
      </c>
      <c r="E1877" s="193">
        <v>1856</v>
      </c>
      <c r="F1877" s="193">
        <v>5930</v>
      </c>
      <c r="G1877" s="193">
        <v>7786</v>
      </c>
      <c r="H1877" s="170"/>
      <c r="I1877" s="170"/>
      <c r="J1877" s="170"/>
      <c r="K1877" s="170"/>
      <c r="L1877" s="170"/>
      <c r="M1877" s="170"/>
      <c r="N1877" s="170"/>
      <c r="P1877" s="118"/>
    </row>
    <row r="1878" spans="1:16" ht="14" x14ac:dyDescent="0.35">
      <c r="A1878" s="118">
        <v>2025</v>
      </c>
      <c r="B1878" s="118" t="s">
        <v>21</v>
      </c>
      <c r="C1878" s="230" t="s">
        <v>652</v>
      </c>
      <c r="D1878" s="230" t="s">
        <v>170</v>
      </c>
      <c r="E1878" s="193">
        <v>593</v>
      </c>
      <c r="F1878" s="193">
        <v>4895</v>
      </c>
      <c r="G1878" s="193">
        <v>5488</v>
      </c>
      <c r="H1878" s="170"/>
      <c r="I1878" s="170"/>
      <c r="J1878" s="170"/>
      <c r="K1878" s="170"/>
      <c r="L1878" s="170"/>
      <c r="M1878" s="170"/>
      <c r="N1878" s="170"/>
      <c r="P1878" s="118"/>
    </row>
    <row r="1879" spans="1:16" ht="14" x14ac:dyDescent="0.35">
      <c r="A1879" s="118">
        <v>2025</v>
      </c>
      <c r="B1879" s="118" t="s">
        <v>21</v>
      </c>
      <c r="C1879" s="230" t="s">
        <v>652</v>
      </c>
      <c r="D1879" s="230" t="s">
        <v>163</v>
      </c>
      <c r="E1879" s="193">
        <v>2232</v>
      </c>
      <c r="F1879" s="193">
        <v>2984</v>
      </c>
      <c r="G1879" s="193">
        <v>5216</v>
      </c>
      <c r="H1879" s="170"/>
      <c r="I1879" s="170"/>
      <c r="J1879" s="170"/>
      <c r="K1879" s="170"/>
      <c r="L1879" s="170"/>
      <c r="M1879" s="170"/>
      <c r="N1879" s="170"/>
      <c r="P1879" s="118"/>
    </row>
    <row r="1880" spans="1:16" ht="14" x14ac:dyDescent="0.35">
      <c r="A1880" s="118">
        <v>2025</v>
      </c>
      <c r="B1880" s="118" t="s">
        <v>21</v>
      </c>
      <c r="C1880" s="230" t="s">
        <v>652</v>
      </c>
      <c r="D1880" s="230" t="s">
        <v>218</v>
      </c>
      <c r="E1880" s="193">
        <v>1732</v>
      </c>
      <c r="F1880" s="193">
        <v>3356</v>
      </c>
      <c r="G1880" s="193">
        <v>5088</v>
      </c>
      <c r="H1880" s="170"/>
      <c r="I1880" s="170"/>
      <c r="J1880" s="170"/>
      <c r="K1880" s="170"/>
      <c r="L1880" s="170"/>
      <c r="M1880" s="170"/>
      <c r="N1880" s="170"/>
      <c r="P1880" s="118"/>
    </row>
    <row r="1881" spans="1:16" ht="14" x14ac:dyDescent="0.35">
      <c r="A1881" s="118">
        <v>2025</v>
      </c>
      <c r="B1881" s="118" t="s">
        <v>21</v>
      </c>
      <c r="C1881" s="230" t="s">
        <v>652</v>
      </c>
      <c r="D1881" s="230" t="s">
        <v>282</v>
      </c>
      <c r="E1881" s="193">
        <v>635</v>
      </c>
      <c r="F1881" s="193">
        <v>3368</v>
      </c>
      <c r="G1881" s="193">
        <v>4003</v>
      </c>
      <c r="H1881" s="170"/>
      <c r="I1881" s="170"/>
      <c r="J1881" s="170"/>
      <c r="K1881" s="170"/>
      <c r="L1881" s="170"/>
      <c r="M1881" s="170"/>
      <c r="N1881" s="170"/>
      <c r="P1881" s="118"/>
    </row>
    <row r="1882" spans="1:16" ht="14" x14ac:dyDescent="0.35">
      <c r="A1882" s="118">
        <v>2025</v>
      </c>
      <c r="B1882" s="118" t="s">
        <v>21</v>
      </c>
      <c r="C1882" s="230" t="s">
        <v>652</v>
      </c>
      <c r="D1882" s="230" t="s">
        <v>216</v>
      </c>
      <c r="E1882" s="193">
        <v>1059</v>
      </c>
      <c r="F1882" s="193">
        <v>721</v>
      </c>
      <c r="G1882" s="193">
        <v>1780</v>
      </c>
      <c r="H1882" s="170"/>
      <c r="I1882" s="170"/>
      <c r="J1882" s="170"/>
      <c r="K1882" s="170"/>
      <c r="L1882" s="170"/>
      <c r="M1882" s="170"/>
      <c r="N1882" s="170"/>
      <c r="P1882" s="118"/>
    </row>
    <row r="1883" spans="1:16" ht="14" x14ac:dyDescent="0.35">
      <c r="A1883" s="118">
        <v>2025</v>
      </c>
      <c r="B1883" s="118" t="s">
        <v>21</v>
      </c>
      <c r="C1883" s="230" t="s">
        <v>652</v>
      </c>
      <c r="D1883" s="230" t="s">
        <v>650</v>
      </c>
      <c r="E1883" s="193">
        <v>754</v>
      </c>
      <c r="F1883" s="193">
        <v>964</v>
      </c>
      <c r="G1883" s="193">
        <v>1718</v>
      </c>
      <c r="H1883" s="170"/>
      <c r="I1883" s="170"/>
      <c r="J1883" s="170"/>
      <c r="K1883" s="170"/>
      <c r="L1883" s="170"/>
      <c r="M1883" s="170"/>
      <c r="N1883" s="170"/>
      <c r="P1883" s="118"/>
    </row>
    <row r="1884" spans="1:16" ht="14" x14ac:dyDescent="0.35">
      <c r="A1884" s="118">
        <v>2025</v>
      </c>
      <c r="B1884" s="118" t="s">
        <v>21</v>
      </c>
      <c r="C1884" s="230" t="s">
        <v>652</v>
      </c>
      <c r="D1884" s="230" t="s">
        <v>214</v>
      </c>
      <c r="E1884" s="193">
        <v>437</v>
      </c>
      <c r="F1884" s="193">
        <v>1265</v>
      </c>
      <c r="G1884" s="193">
        <v>1702</v>
      </c>
      <c r="H1884" s="170"/>
      <c r="I1884" s="170"/>
      <c r="J1884" s="170"/>
      <c r="K1884" s="170"/>
      <c r="L1884" s="170"/>
      <c r="M1884" s="170"/>
      <c r="N1884" s="170"/>
      <c r="P1884" s="118"/>
    </row>
    <row r="1885" spans="1:16" ht="14" x14ac:dyDescent="0.35">
      <c r="A1885" s="118">
        <v>2025</v>
      </c>
      <c r="B1885" s="118" t="s">
        <v>21</v>
      </c>
      <c r="C1885" s="230" t="s">
        <v>652</v>
      </c>
      <c r="D1885" s="230" t="s">
        <v>309</v>
      </c>
      <c r="E1885" s="193">
        <v>602</v>
      </c>
      <c r="F1885" s="193">
        <v>1076</v>
      </c>
      <c r="G1885" s="193">
        <v>1678</v>
      </c>
      <c r="H1885" s="170"/>
      <c r="I1885" s="170"/>
      <c r="J1885" s="170"/>
      <c r="K1885" s="170"/>
      <c r="L1885" s="170"/>
      <c r="M1885" s="170"/>
      <c r="N1885" s="170"/>
      <c r="P1885" s="118"/>
    </row>
    <row r="1886" spans="1:16" ht="14" x14ac:dyDescent="0.35">
      <c r="A1886" s="118">
        <v>2025</v>
      </c>
      <c r="B1886" s="118" t="s">
        <v>21</v>
      </c>
      <c r="C1886" s="230" t="s">
        <v>652</v>
      </c>
      <c r="D1886" s="230" t="s">
        <v>233</v>
      </c>
      <c r="E1886" s="193">
        <v>844</v>
      </c>
      <c r="F1886" s="193">
        <v>831</v>
      </c>
      <c r="G1886" s="193">
        <v>1675</v>
      </c>
      <c r="H1886" s="170"/>
      <c r="I1886" s="170"/>
      <c r="J1886" s="170"/>
      <c r="K1886" s="170"/>
      <c r="L1886" s="170"/>
      <c r="M1886" s="170"/>
      <c r="N1886" s="170"/>
      <c r="P1886" s="118"/>
    </row>
    <row r="1887" spans="1:16" ht="14" x14ac:dyDescent="0.35">
      <c r="A1887" s="118">
        <v>2025</v>
      </c>
      <c r="B1887" s="118" t="s">
        <v>21</v>
      </c>
      <c r="C1887" s="230" t="s">
        <v>652</v>
      </c>
      <c r="D1887" s="230" t="s">
        <v>666</v>
      </c>
      <c r="E1887" s="193">
        <v>855</v>
      </c>
      <c r="F1887" s="193">
        <v>774</v>
      </c>
      <c r="G1887" s="193">
        <v>1629</v>
      </c>
      <c r="H1887" s="170"/>
      <c r="I1887" s="170"/>
      <c r="J1887" s="170"/>
      <c r="K1887" s="170"/>
      <c r="L1887" s="170"/>
      <c r="M1887" s="170"/>
      <c r="N1887" s="170"/>
      <c r="P1887" s="118"/>
    </row>
    <row r="1888" spans="1:16" ht="14" x14ac:dyDescent="0.35">
      <c r="A1888" s="118">
        <v>2025</v>
      </c>
      <c r="B1888" s="118" t="s">
        <v>21</v>
      </c>
      <c r="C1888" s="230" t="s">
        <v>652</v>
      </c>
      <c r="D1888" s="230" t="s">
        <v>187</v>
      </c>
      <c r="E1888" s="193">
        <v>691</v>
      </c>
      <c r="F1888" s="193">
        <v>723</v>
      </c>
      <c r="G1888" s="193">
        <v>1414</v>
      </c>
      <c r="H1888" s="170"/>
      <c r="I1888" s="170"/>
      <c r="J1888" s="170"/>
      <c r="K1888" s="170"/>
      <c r="L1888" s="170"/>
      <c r="M1888" s="170"/>
      <c r="N1888" s="170"/>
      <c r="P1888" s="118"/>
    </row>
    <row r="1889" spans="1:16" ht="14" x14ac:dyDescent="0.35">
      <c r="A1889" s="118">
        <v>2025</v>
      </c>
      <c r="B1889" s="118" t="s">
        <v>21</v>
      </c>
      <c r="C1889" s="230" t="s">
        <v>652</v>
      </c>
      <c r="D1889" s="230" t="s">
        <v>176</v>
      </c>
      <c r="E1889" s="193">
        <v>786</v>
      </c>
      <c r="F1889" s="193">
        <v>521</v>
      </c>
      <c r="G1889" s="193">
        <v>1307</v>
      </c>
      <c r="H1889" s="170"/>
      <c r="I1889" s="170"/>
      <c r="J1889" s="170"/>
      <c r="K1889" s="170"/>
      <c r="L1889" s="170"/>
      <c r="M1889" s="170"/>
      <c r="N1889" s="170"/>
      <c r="P1889" s="118"/>
    </row>
    <row r="1890" spans="1:16" ht="14" x14ac:dyDescent="0.35">
      <c r="A1890" s="118">
        <v>2025</v>
      </c>
      <c r="B1890" s="118" t="s">
        <v>21</v>
      </c>
      <c r="C1890" s="230" t="s">
        <v>652</v>
      </c>
      <c r="D1890" s="230" t="s">
        <v>667</v>
      </c>
      <c r="E1890" s="193">
        <v>455</v>
      </c>
      <c r="F1890" s="193">
        <v>695</v>
      </c>
      <c r="G1890" s="193">
        <v>1150</v>
      </c>
      <c r="H1890" s="170"/>
      <c r="I1890" s="170"/>
      <c r="J1890" s="170"/>
      <c r="K1890" s="170"/>
      <c r="L1890" s="170"/>
      <c r="M1890" s="170"/>
      <c r="N1890" s="170"/>
      <c r="P1890" s="118"/>
    </row>
    <row r="1891" spans="1:16" ht="14" x14ac:dyDescent="0.35">
      <c r="A1891" s="118">
        <v>2025</v>
      </c>
      <c r="B1891" s="118" t="s">
        <v>21</v>
      </c>
      <c r="C1891" s="230" t="s">
        <v>652</v>
      </c>
      <c r="D1891" s="230" t="s">
        <v>322</v>
      </c>
      <c r="E1891" s="193">
        <v>160</v>
      </c>
      <c r="F1891" s="193">
        <v>920</v>
      </c>
      <c r="G1891" s="193">
        <v>1080</v>
      </c>
      <c r="H1891" s="170"/>
      <c r="I1891" s="170"/>
      <c r="J1891" s="170"/>
      <c r="K1891" s="170"/>
      <c r="L1891" s="170"/>
      <c r="M1891" s="170"/>
      <c r="N1891" s="170"/>
      <c r="P1891" s="118"/>
    </row>
    <row r="1892" spans="1:16" ht="14" x14ac:dyDescent="0.35">
      <c r="A1892" s="118">
        <v>2025</v>
      </c>
      <c r="B1892" s="118" t="s">
        <v>21</v>
      </c>
      <c r="C1892" s="230" t="s">
        <v>652</v>
      </c>
      <c r="D1892" s="230" t="s">
        <v>266</v>
      </c>
      <c r="E1892" s="193">
        <v>562</v>
      </c>
      <c r="F1892" s="193">
        <v>506</v>
      </c>
      <c r="G1892" s="193">
        <v>1068</v>
      </c>
      <c r="H1892" s="170"/>
      <c r="I1892" s="170"/>
      <c r="J1892" s="170"/>
      <c r="K1892" s="170"/>
      <c r="L1892" s="170"/>
      <c r="M1892" s="170"/>
      <c r="N1892" s="170"/>
      <c r="P1892" s="118"/>
    </row>
    <row r="1893" spans="1:16" ht="14" x14ac:dyDescent="0.35">
      <c r="A1893" s="118">
        <v>2025</v>
      </c>
      <c r="B1893" s="118" t="s">
        <v>21</v>
      </c>
      <c r="C1893" s="230" t="s">
        <v>652</v>
      </c>
      <c r="D1893" s="230" t="s">
        <v>217</v>
      </c>
      <c r="E1893" s="193">
        <v>200</v>
      </c>
      <c r="F1893" s="193">
        <v>749</v>
      </c>
      <c r="G1893" s="193">
        <v>949</v>
      </c>
      <c r="H1893" s="170"/>
      <c r="I1893" s="170"/>
      <c r="J1893" s="170"/>
      <c r="K1893" s="170"/>
      <c r="L1893" s="170"/>
      <c r="M1893" s="170"/>
      <c r="N1893" s="170"/>
      <c r="P1893" s="118"/>
    </row>
    <row r="1894" spans="1:16" ht="14" x14ac:dyDescent="0.35">
      <c r="A1894" s="118">
        <v>2025</v>
      </c>
      <c r="B1894" s="118" t="s">
        <v>21</v>
      </c>
      <c r="C1894" s="230" t="s">
        <v>652</v>
      </c>
      <c r="D1894" s="230" t="s">
        <v>669</v>
      </c>
      <c r="E1894" s="193">
        <v>400</v>
      </c>
      <c r="F1894" s="193">
        <v>457</v>
      </c>
      <c r="G1894" s="193">
        <v>857</v>
      </c>
      <c r="H1894" s="170"/>
      <c r="I1894" s="170"/>
      <c r="J1894" s="170"/>
      <c r="K1894" s="170"/>
      <c r="L1894" s="170"/>
      <c r="M1894" s="170"/>
      <c r="N1894" s="170"/>
      <c r="P1894" s="118"/>
    </row>
    <row r="1895" spans="1:16" ht="14" x14ac:dyDescent="0.35">
      <c r="A1895" s="118">
        <v>2025</v>
      </c>
      <c r="B1895" s="118" t="s">
        <v>21</v>
      </c>
      <c r="C1895" s="230" t="s">
        <v>652</v>
      </c>
      <c r="D1895" s="230" t="s">
        <v>668</v>
      </c>
      <c r="E1895" s="193">
        <v>127</v>
      </c>
      <c r="F1895" s="193">
        <v>607</v>
      </c>
      <c r="G1895" s="193">
        <v>734</v>
      </c>
      <c r="H1895" s="170"/>
      <c r="I1895" s="170"/>
      <c r="J1895" s="170"/>
      <c r="K1895" s="170"/>
      <c r="L1895" s="170"/>
      <c r="M1895" s="170"/>
      <c r="N1895" s="170"/>
      <c r="P1895" s="118"/>
    </row>
    <row r="1896" spans="1:16" ht="14" x14ac:dyDescent="0.35">
      <c r="A1896" s="118">
        <v>2025</v>
      </c>
      <c r="B1896" s="118" t="s">
        <v>21</v>
      </c>
      <c r="C1896" s="230" t="s">
        <v>652</v>
      </c>
      <c r="D1896" s="230" t="s">
        <v>339</v>
      </c>
      <c r="E1896" s="193">
        <v>397</v>
      </c>
      <c r="F1896" s="193">
        <v>119</v>
      </c>
      <c r="G1896" s="193">
        <v>516</v>
      </c>
      <c r="H1896" s="170"/>
      <c r="I1896" s="170"/>
      <c r="J1896" s="170"/>
      <c r="K1896" s="170"/>
      <c r="L1896" s="170"/>
      <c r="M1896" s="170"/>
      <c r="N1896" s="170"/>
      <c r="P1896" s="118"/>
    </row>
    <row r="1897" spans="1:16" ht="14" x14ac:dyDescent="0.35">
      <c r="A1897" s="118">
        <v>2025</v>
      </c>
      <c r="B1897" s="118" t="s">
        <v>21</v>
      </c>
      <c r="C1897" s="230" t="s">
        <v>652</v>
      </c>
      <c r="D1897" s="230" t="s">
        <v>220</v>
      </c>
      <c r="E1897" s="193">
        <v>147</v>
      </c>
      <c r="F1897" s="193">
        <v>104</v>
      </c>
      <c r="G1897" s="193">
        <v>251</v>
      </c>
      <c r="H1897" s="170"/>
      <c r="I1897" s="170"/>
      <c r="J1897" s="170"/>
      <c r="K1897" s="170"/>
      <c r="L1897" s="170"/>
      <c r="M1897" s="170"/>
      <c r="N1897" s="170"/>
      <c r="P1897" s="118"/>
    </row>
    <row r="1898" spans="1:16" ht="14" x14ac:dyDescent="0.35">
      <c r="A1898" s="118">
        <v>2025</v>
      </c>
      <c r="B1898" s="118" t="s">
        <v>21</v>
      </c>
      <c r="C1898" s="230" t="s">
        <v>652</v>
      </c>
      <c r="D1898" s="230" t="s">
        <v>662</v>
      </c>
      <c r="E1898" s="193">
        <v>72</v>
      </c>
      <c r="F1898" s="193">
        <v>98</v>
      </c>
      <c r="G1898" s="193">
        <v>170</v>
      </c>
      <c r="H1898" s="170"/>
      <c r="I1898" s="170"/>
      <c r="J1898" s="170"/>
      <c r="K1898" s="170"/>
      <c r="L1898" s="170"/>
      <c r="M1898" s="170"/>
      <c r="N1898" s="170"/>
      <c r="P1898" s="118"/>
    </row>
    <row r="1899" spans="1:16" ht="14" x14ac:dyDescent="0.35">
      <c r="A1899" s="118">
        <v>2025</v>
      </c>
      <c r="B1899" s="118" t="s">
        <v>21</v>
      </c>
      <c r="C1899" s="230" t="s">
        <v>652</v>
      </c>
      <c r="D1899" s="230" t="s">
        <v>493</v>
      </c>
      <c r="E1899" s="193">
        <v>45</v>
      </c>
      <c r="F1899" s="193">
        <v>69</v>
      </c>
      <c r="G1899" s="193">
        <v>114</v>
      </c>
      <c r="H1899" s="170"/>
      <c r="I1899" s="170"/>
      <c r="J1899" s="170"/>
      <c r="K1899" s="170"/>
      <c r="L1899" s="170"/>
      <c r="M1899" s="170"/>
      <c r="N1899" s="170"/>
      <c r="P1899" s="118"/>
    </row>
    <row r="1900" spans="1:16" ht="14" x14ac:dyDescent="0.35">
      <c r="A1900" s="118">
        <v>2025</v>
      </c>
      <c r="B1900" s="118" t="s">
        <v>21</v>
      </c>
      <c r="C1900" s="230" t="s">
        <v>652</v>
      </c>
      <c r="D1900" s="230" t="s">
        <v>431</v>
      </c>
      <c r="E1900" s="193">
        <v>58</v>
      </c>
      <c r="F1900" s="193">
        <v>20</v>
      </c>
      <c r="G1900" s="193">
        <v>78</v>
      </c>
      <c r="H1900" s="170"/>
      <c r="I1900" s="170"/>
      <c r="J1900" s="170"/>
      <c r="K1900" s="170"/>
      <c r="L1900" s="170"/>
      <c r="M1900" s="170"/>
      <c r="N1900" s="170"/>
      <c r="P1900" s="118"/>
    </row>
    <row r="1901" spans="1:16" ht="14" x14ac:dyDescent="0.35">
      <c r="A1901" s="118">
        <v>2025</v>
      </c>
      <c r="B1901" s="118" t="s">
        <v>21</v>
      </c>
      <c r="C1901" s="230" t="s">
        <v>652</v>
      </c>
      <c r="D1901" s="230" t="s">
        <v>670</v>
      </c>
      <c r="E1901" s="193">
        <v>58</v>
      </c>
      <c r="F1901" s="193">
        <v>13</v>
      </c>
      <c r="G1901" s="193">
        <v>71</v>
      </c>
      <c r="H1901" s="170"/>
      <c r="I1901" s="170"/>
      <c r="J1901" s="170"/>
      <c r="K1901" s="170"/>
      <c r="L1901" s="170"/>
      <c r="M1901" s="170"/>
      <c r="N1901" s="170"/>
      <c r="P1901" s="118"/>
    </row>
    <row r="1902" spans="1:16" ht="14" x14ac:dyDescent="0.35">
      <c r="A1902" s="118">
        <v>2025</v>
      </c>
      <c r="B1902" s="118" t="s">
        <v>21</v>
      </c>
      <c r="C1902" s="230" t="s">
        <v>652</v>
      </c>
      <c r="D1902" s="230" t="s">
        <v>481</v>
      </c>
      <c r="E1902" s="193">
        <v>25</v>
      </c>
      <c r="F1902" s="193">
        <v>8</v>
      </c>
      <c r="G1902" s="193">
        <v>33</v>
      </c>
      <c r="H1902" s="170"/>
      <c r="I1902" s="170"/>
      <c r="J1902" s="170"/>
      <c r="K1902" s="170"/>
      <c r="L1902" s="170"/>
      <c r="M1902" s="170"/>
      <c r="N1902" s="170"/>
      <c r="P1902" s="118"/>
    </row>
    <row r="1903" spans="1:16" ht="14" x14ac:dyDescent="0.35">
      <c r="A1903" s="118">
        <v>2025</v>
      </c>
      <c r="B1903" s="118" t="s">
        <v>21</v>
      </c>
      <c r="C1903" s="230" t="s">
        <v>653</v>
      </c>
      <c r="D1903" s="230" t="s">
        <v>653</v>
      </c>
      <c r="E1903" s="193">
        <v>188785</v>
      </c>
      <c r="F1903" s="193">
        <v>935890</v>
      </c>
      <c r="G1903" s="193">
        <v>1124675</v>
      </c>
      <c r="H1903" s="170"/>
      <c r="I1903" s="170"/>
      <c r="J1903" s="170"/>
      <c r="K1903" s="170"/>
      <c r="L1903" s="170"/>
      <c r="M1903" s="170"/>
      <c r="N1903" s="170"/>
      <c r="P1903" s="118"/>
    </row>
    <row r="1904" spans="1:16" ht="14" x14ac:dyDescent="0.35">
      <c r="A1904" s="118">
        <v>2025</v>
      </c>
      <c r="B1904" s="118" t="s">
        <v>21</v>
      </c>
      <c r="C1904" s="230" t="s">
        <v>653</v>
      </c>
      <c r="D1904" s="230" t="s">
        <v>104</v>
      </c>
      <c r="E1904" s="193">
        <v>54916</v>
      </c>
      <c r="F1904" s="193">
        <v>366804</v>
      </c>
      <c r="G1904" s="193">
        <v>421720</v>
      </c>
      <c r="H1904" s="170"/>
      <c r="I1904" s="170"/>
      <c r="J1904" s="170"/>
      <c r="K1904" s="170"/>
      <c r="L1904" s="170"/>
      <c r="M1904" s="170"/>
      <c r="N1904" s="170"/>
      <c r="P1904" s="118"/>
    </row>
    <row r="1905" spans="1:16" ht="14" x14ac:dyDescent="0.35">
      <c r="A1905" s="118">
        <v>2025</v>
      </c>
      <c r="B1905" s="118" t="s">
        <v>21</v>
      </c>
      <c r="C1905" s="230" t="s">
        <v>653</v>
      </c>
      <c r="D1905" s="230" t="s">
        <v>102</v>
      </c>
      <c r="E1905" s="193">
        <v>51554</v>
      </c>
      <c r="F1905" s="193">
        <v>361844</v>
      </c>
      <c r="G1905" s="193">
        <v>413398</v>
      </c>
      <c r="H1905" s="170"/>
      <c r="I1905" s="170"/>
      <c r="J1905" s="170"/>
      <c r="K1905" s="170"/>
      <c r="L1905" s="170"/>
      <c r="M1905" s="170"/>
      <c r="N1905" s="170"/>
      <c r="P1905" s="118"/>
    </row>
    <row r="1906" spans="1:16" ht="14" x14ac:dyDescent="0.35">
      <c r="A1906" s="118">
        <v>2025</v>
      </c>
      <c r="B1906" s="118" t="s">
        <v>21</v>
      </c>
      <c r="C1906" s="230" t="s">
        <v>653</v>
      </c>
      <c r="D1906" s="230" t="s">
        <v>110</v>
      </c>
      <c r="E1906" s="193">
        <v>48228</v>
      </c>
      <c r="F1906" s="193">
        <v>348471</v>
      </c>
      <c r="G1906" s="193">
        <v>396699</v>
      </c>
      <c r="H1906" s="170"/>
      <c r="I1906" s="170"/>
      <c r="J1906" s="170"/>
      <c r="K1906" s="170"/>
      <c r="L1906" s="170"/>
      <c r="M1906" s="170"/>
      <c r="N1906" s="170"/>
      <c r="P1906" s="118"/>
    </row>
    <row r="1907" spans="1:16" ht="14" x14ac:dyDescent="0.35">
      <c r="A1907" s="118">
        <v>2025</v>
      </c>
      <c r="B1907" s="118" t="s">
        <v>21</v>
      </c>
      <c r="C1907" s="230" t="s">
        <v>653</v>
      </c>
      <c r="D1907" s="230" t="s">
        <v>149</v>
      </c>
      <c r="E1907" s="193">
        <v>18844</v>
      </c>
      <c r="F1907" s="193">
        <v>213852</v>
      </c>
      <c r="G1907" s="193">
        <v>232696</v>
      </c>
      <c r="H1907" s="170"/>
      <c r="I1907" s="170"/>
      <c r="J1907" s="170"/>
      <c r="K1907" s="170"/>
      <c r="L1907" s="170"/>
      <c r="M1907" s="170"/>
      <c r="N1907" s="170"/>
      <c r="P1907" s="118"/>
    </row>
    <row r="1908" spans="1:16" ht="14" x14ac:dyDescent="0.35">
      <c r="A1908" s="118">
        <v>2025</v>
      </c>
      <c r="B1908" s="118" t="s">
        <v>21</v>
      </c>
      <c r="C1908" s="230" t="s">
        <v>653</v>
      </c>
      <c r="D1908" s="230" t="s">
        <v>650</v>
      </c>
      <c r="E1908" s="193">
        <v>26715</v>
      </c>
      <c r="F1908" s="193">
        <v>196024</v>
      </c>
      <c r="G1908" s="193">
        <v>222739</v>
      </c>
      <c r="H1908" s="170"/>
      <c r="I1908" s="170"/>
      <c r="J1908" s="170"/>
      <c r="K1908" s="170"/>
      <c r="L1908" s="170"/>
      <c r="M1908" s="170"/>
      <c r="N1908" s="170"/>
      <c r="P1908" s="118"/>
    </row>
    <row r="1909" spans="1:16" ht="14" x14ac:dyDescent="0.35">
      <c r="A1909" s="118">
        <v>2025</v>
      </c>
      <c r="B1909" s="118" t="s">
        <v>21</v>
      </c>
      <c r="C1909" s="230" t="s">
        <v>653</v>
      </c>
      <c r="D1909" s="230" t="s">
        <v>659</v>
      </c>
      <c r="E1909" s="193">
        <v>17621</v>
      </c>
      <c r="F1909" s="193">
        <v>177106</v>
      </c>
      <c r="G1909" s="193">
        <v>194727</v>
      </c>
      <c r="H1909" s="170"/>
      <c r="I1909" s="170"/>
      <c r="J1909" s="170"/>
      <c r="K1909" s="170"/>
      <c r="L1909" s="170"/>
      <c r="M1909" s="170"/>
      <c r="N1909" s="170"/>
    </row>
    <row r="1910" spans="1:16" ht="14" x14ac:dyDescent="0.35">
      <c r="A1910" s="118">
        <v>2025</v>
      </c>
      <c r="B1910" s="118" t="s">
        <v>21</v>
      </c>
      <c r="C1910" s="230" t="s">
        <v>653</v>
      </c>
      <c r="D1910" s="230" t="s">
        <v>671</v>
      </c>
      <c r="E1910" s="193">
        <v>22978</v>
      </c>
      <c r="F1910" s="193">
        <v>148319</v>
      </c>
      <c r="G1910" s="193">
        <v>171297</v>
      </c>
      <c r="H1910" s="170"/>
      <c r="I1910" s="170"/>
      <c r="J1910" s="170"/>
      <c r="K1910" s="170"/>
      <c r="L1910" s="170"/>
      <c r="M1910" s="170"/>
      <c r="N1910" s="170"/>
      <c r="P1910" s="118"/>
    </row>
    <row r="1911" spans="1:16" ht="14" x14ac:dyDescent="0.35">
      <c r="A1911" s="118">
        <v>2025</v>
      </c>
      <c r="B1911" s="118" t="s">
        <v>21</v>
      </c>
      <c r="C1911" s="230" t="s">
        <v>653</v>
      </c>
      <c r="D1911" s="230" t="s">
        <v>163</v>
      </c>
      <c r="E1911" s="193">
        <v>27533</v>
      </c>
      <c r="F1911" s="193">
        <v>103631</v>
      </c>
      <c r="G1911" s="193">
        <v>131164</v>
      </c>
      <c r="H1911" s="170"/>
      <c r="I1911" s="170"/>
      <c r="J1911" s="170"/>
      <c r="K1911" s="170"/>
      <c r="L1911" s="170"/>
      <c r="M1911" s="170"/>
      <c r="N1911" s="170"/>
      <c r="P1911" s="118"/>
    </row>
    <row r="1912" spans="1:16" ht="14" x14ac:dyDescent="0.35">
      <c r="A1912" s="118">
        <v>2025</v>
      </c>
      <c r="B1912" s="118" t="s">
        <v>21</v>
      </c>
      <c r="C1912" s="230" t="s">
        <v>653</v>
      </c>
      <c r="D1912" s="230" t="s">
        <v>119</v>
      </c>
      <c r="E1912" s="193">
        <v>13764</v>
      </c>
      <c r="F1912" s="193">
        <v>111111</v>
      </c>
      <c r="G1912" s="193">
        <v>124875</v>
      </c>
      <c r="H1912" s="170"/>
      <c r="I1912" s="170"/>
      <c r="J1912" s="170"/>
      <c r="K1912" s="170"/>
      <c r="L1912" s="170"/>
      <c r="M1912" s="170"/>
      <c r="N1912" s="170"/>
      <c r="P1912" s="118"/>
    </row>
    <row r="1913" spans="1:16" ht="14" x14ac:dyDescent="0.35">
      <c r="A1913" s="118">
        <v>2025</v>
      </c>
      <c r="B1913" s="118" t="s">
        <v>21</v>
      </c>
      <c r="C1913" s="230" t="s">
        <v>653</v>
      </c>
      <c r="D1913" s="230" t="s">
        <v>673</v>
      </c>
      <c r="E1913" s="193">
        <v>10830</v>
      </c>
      <c r="F1913" s="193">
        <v>104882</v>
      </c>
      <c r="G1913" s="193">
        <v>115712</v>
      </c>
      <c r="H1913" s="170"/>
      <c r="I1913" s="170"/>
      <c r="J1913" s="170"/>
      <c r="K1913" s="170"/>
      <c r="L1913" s="170"/>
      <c r="M1913" s="170"/>
      <c r="N1913" s="170"/>
      <c r="P1913" s="118"/>
    </row>
    <row r="1914" spans="1:16" ht="14" x14ac:dyDescent="0.35">
      <c r="A1914" s="118">
        <v>2025</v>
      </c>
      <c r="B1914" s="118" t="s">
        <v>21</v>
      </c>
      <c r="C1914" s="230" t="s">
        <v>653</v>
      </c>
      <c r="D1914" s="230" t="s">
        <v>672</v>
      </c>
      <c r="E1914" s="193">
        <v>15737</v>
      </c>
      <c r="F1914" s="193">
        <v>82602</v>
      </c>
      <c r="G1914" s="193">
        <v>98339</v>
      </c>
      <c r="H1914" s="170"/>
      <c r="I1914" s="170"/>
      <c r="J1914" s="170"/>
      <c r="K1914" s="170"/>
      <c r="L1914" s="170"/>
      <c r="M1914" s="170"/>
      <c r="N1914" s="170"/>
      <c r="P1914" s="118"/>
    </row>
    <row r="1915" spans="1:16" ht="14" x14ac:dyDescent="0.35">
      <c r="A1915" s="118">
        <v>2025</v>
      </c>
      <c r="B1915" s="118" t="s">
        <v>21</v>
      </c>
      <c r="C1915" s="230" t="s">
        <v>653</v>
      </c>
      <c r="D1915" s="230" t="s">
        <v>220</v>
      </c>
      <c r="E1915" s="193">
        <v>11506</v>
      </c>
      <c r="F1915" s="193">
        <v>66423</v>
      </c>
      <c r="G1915" s="193">
        <v>77929</v>
      </c>
      <c r="H1915" s="170"/>
      <c r="I1915" s="170"/>
      <c r="J1915" s="170"/>
      <c r="K1915" s="170"/>
      <c r="L1915" s="170"/>
      <c r="M1915" s="170"/>
      <c r="N1915" s="170"/>
      <c r="P1915" s="118"/>
    </row>
    <row r="1916" spans="1:16" ht="14" x14ac:dyDescent="0.35">
      <c r="A1916" s="118">
        <v>2025</v>
      </c>
      <c r="B1916" s="118" t="s">
        <v>21</v>
      </c>
      <c r="C1916" s="230" t="s">
        <v>653</v>
      </c>
      <c r="D1916" s="230" t="s">
        <v>217</v>
      </c>
      <c r="E1916" s="193">
        <v>11493</v>
      </c>
      <c r="F1916" s="193">
        <v>62971</v>
      </c>
      <c r="G1916" s="193">
        <v>74464</v>
      </c>
      <c r="H1916" s="170"/>
      <c r="I1916" s="170"/>
      <c r="J1916" s="170"/>
      <c r="K1916" s="170"/>
      <c r="L1916" s="170"/>
      <c r="M1916" s="170"/>
      <c r="N1916" s="170"/>
      <c r="P1916" s="118"/>
    </row>
    <row r="1917" spans="1:16" ht="14" x14ac:dyDescent="0.35">
      <c r="A1917" s="118">
        <v>2025</v>
      </c>
      <c r="B1917" s="118" t="s">
        <v>21</v>
      </c>
      <c r="C1917" s="230" t="s">
        <v>653</v>
      </c>
      <c r="D1917" s="230" t="s">
        <v>115</v>
      </c>
      <c r="E1917" s="193">
        <v>4304</v>
      </c>
      <c r="F1917" s="193">
        <v>69540</v>
      </c>
      <c r="G1917" s="193">
        <v>73844</v>
      </c>
      <c r="H1917" s="170"/>
      <c r="I1917" s="170"/>
      <c r="J1917" s="170"/>
      <c r="K1917" s="170"/>
      <c r="L1917" s="170"/>
      <c r="M1917" s="170"/>
      <c r="N1917" s="170"/>
      <c r="P1917" s="118"/>
    </row>
    <row r="1918" spans="1:16" ht="14" x14ac:dyDescent="0.35">
      <c r="A1918" s="118">
        <v>2025</v>
      </c>
      <c r="B1918" s="118" t="s">
        <v>21</v>
      </c>
      <c r="C1918" s="230" t="s">
        <v>653</v>
      </c>
      <c r="D1918" s="230" t="s">
        <v>170</v>
      </c>
      <c r="E1918" s="193">
        <v>3039</v>
      </c>
      <c r="F1918" s="193">
        <v>55676</v>
      </c>
      <c r="G1918" s="193">
        <v>58715</v>
      </c>
      <c r="H1918" s="170"/>
      <c r="I1918" s="170"/>
      <c r="J1918" s="170"/>
      <c r="K1918" s="170"/>
      <c r="L1918" s="170"/>
      <c r="M1918" s="170"/>
      <c r="N1918" s="170"/>
      <c r="P1918" s="118"/>
    </row>
    <row r="1919" spans="1:16" ht="14" x14ac:dyDescent="0.35">
      <c r="A1919" s="118">
        <v>2025</v>
      </c>
      <c r="B1919" s="118" t="s">
        <v>21</v>
      </c>
      <c r="C1919" s="230" t="s">
        <v>653</v>
      </c>
      <c r="D1919" s="230" t="s">
        <v>651</v>
      </c>
      <c r="E1919" s="193">
        <v>5813</v>
      </c>
      <c r="F1919" s="193">
        <v>52137</v>
      </c>
      <c r="G1919" s="193">
        <v>57950</v>
      </c>
      <c r="H1919" s="170"/>
      <c r="I1919" s="170"/>
      <c r="J1919" s="170"/>
      <c r="K1919" s="170"/>
      <c r="L1919" s="170"/>
      <c r="M1919" s="170"/>
      <c r="N1919" s="170"/>
      <c r="P1919" s="118"/>
    </row>
    <row r="1920" spans="1:16" ht="14" x14ac:dyDescent="0.35">
      <c r="A1920" s="118">
        <v>2025</v>
      </c>
      <c r="B1920" s="118" t="s">
        <v>21</v>
      </c>
      <c r="C1920" s="230" t="s">
        <v>653</v>
      </c>
      <c r="D1920" s="230" t="s">
        <v>233</v>
      </c>
      <c r="E1920" s="193">
        <v>7685</v>
      </c>
      <c r="F1920" s="193">
        <v>49621</v>
      </c>
      <c r="G1920" s="193">
        <v>57306</v>
      </c>
      <c r="H1920" s="170"/>
      <c r="I1920" s="170"/>
      <c r="J1920" s="170"/>
      <c r="K1920" s="170"/>
      <c r="L1920" s="170"/>
      <c r="M1920" s="170"/>
      <c r="N1920" s="170"/>
      <c r="P1920" s="118"/>
    </row>
    <row r="1921" spans="1:16" ht="14" x14ac:dyDescent="0.35">
      <c r="A1921" s="118">
        <v>2025</v>
      </c>
      <c r="B1921" s="118" t="s">
        <v>21</v>
      </c>
      <c r="C1921" s="230" t="s">
        <v>653</v>
      </c>
      <c r="D1921" s="230" t="s">
        <v>680</v>
      </c>
      <c r="E1921" s="193">
        <v>3613</v>
      </c>
      <c r="F1921" s="193">
        <v>38484</v>
      </c>
      <c r="G1921" s="193">
        <v>42097</v>
      </c>
      <c r="H1921" s="170"/>
      <c r="I1921" s="170"/>
      <c r="J1921" s="170"/>
      <c r="K1921" s="170"/>
      <c r="L1921" s="170"/>
      <c r="M1921" s="170"/>
      <c r="N1921" s="170"/>
      <c r="P1921" s="118"/>
    </row>
    <row r="1922" spans="1:16" ht="14" x14ac:dyDescent="0.35">
      <c r="A1922" s="118">
        <v>2025</v>
      </c>
      <c r="B1922" s="118" t="s">
        <v>21</v>
      </c>
      <c r="C1922" s="230" t="s">
        <v>653</v>
      </c>
      <c r="D1922" s="230" t="s">
        <v>267</v>
      </c>
      <c r="E1922" s="193">
        <v>5553</v>
      </c>
      <c r="F1922" s="193">
        <v>35635</v>
      </c>
      <c r="G1922" s="193">
        <v>41188</v>
      </c>
      <c r="H1922" s="170"/>
      <c r="I1922" s="170"/>
      <c r="J1922" s="170"/>
      <c r="K1922" s="170"/>
      <c r="L1922" s="170"/>
      <c r="M1922" s="170"/>
      <c r="N1922" s="170"/>
      <c r="P1922" s="118"/>
    </row>
    <row r="1923" spans="1:16" ht="14" x14ac:dyDescent="0.35">
      <c r="A1923" s="118">
        <v>2025</v>
      </c>
      <c r="B1923" s="118" t="s">
        <v>21</v>
      </c>
      <c r="C1923" s="230" t="s">
        <v>653</v>
      </c>
      <c r="D1923" s="230" t="s">
        <v>218</v>
      </c>
      <c r="E1923" s="193">
        <v>8119</v>
      </c>
      <c r="F1923" s="193">
        <v>30520</v>
      </c>
      <c r="G1923" s="193">
        <v>38639</v>
      </c>
      <c r="H1923" s="170"/>
      <c r="I1923" s="170"/>
      <c r="J1923" s="170"/>
      <c r="K1923" s="170"/>
      <c r="L1923" s="170"/>
      <c r="M1923" s="170"/>
      <c r="N1923" s="170"/>
      <c r="P1923" s="118"/>
    </row>
    <row r="1924" spans="1:16" ht="14" x14ac:dyDescent="0.35">
      <c r="A1924" s="118">
        <v>2025</v>
      </c>
      <c r="B1924" s="118" t="s">
        <v>21</v>
      </c>
      <c r="C1924" s="230" t="s">
        <v>653</v>
      </c>
      <c r="D1924" s="230" t="s">
        <v>176</v>
      </c>
      <c r="E1924" s="193">
        <v>6237</v>
      </c>
      <c r="F1924" s="193">
        <v>26091</v>
      </c>
      <c r="G1924" s="193">
        <v>32328</v>
      </c>
      <c r="H1924" s="170"/>
      <c r="I1924" s="170"/>
      <c r="J1924" s="170"/>
      <c r="K1924" s="170"/>
      <c r="L1924" s="170"/>
      <c r="M1924" s="170"/>
      <c r="N1924" s="170"/>
      <c r="P1924" s="118"/>
    </row>
    <row r="1925" spans="1:16" ht="14" x14ac:dyDescent="0.35">
      <c r="A1925" s="118">
        <v>2025</v>
      </c>
      <c r="B1925" s="118" t="s">
        <v>21</v>
      </c>
      <c r="C1925" s="230" t="s">
        <v>653</v>
      </c>
      <c r="D1925" s="230" t="s">
        <v>675</v>
      </c>
      <c r="E1925" s="193">
        <v>2932</v>
      </c>
      <c r="F1925" s="193">
        <v>24593</v>
      </c>
      <c r="G1925" s="193">
        <v>27525</v>
      </c>
      <c r="H1925" s="170"/>
      <c r="I1925" s="170"/>
      <c r="J1925" s="170"/>
      <c r="K1925" s="170"/>
      <c r="L1925" s="170"/>
      <c r="M1925" s="170"/>
      <c r="N1925" s="170"/>
      <c r="P1925" s="118"/>
    </row>
    <row r="1926" spans="1:16" ht="14" x14ac:dyDescent="0.35">
      <c r="A1926" s="118">
        <v>2025</v>
      </c>
      <c r="B1926" s="118" t="s">
        <v>21</v>
      </c>
      <c r="C1926" s="230" t="s">
        <v>653</v>
      </c>
      <c r="D1926" s="230" t="s">
        <v>266</v>
      </c>
      <c r="E1926" s="193">
        <v>3926</v>
      </c>
      <c r="F1926" s="193">
        <v>16925</v>
      </c>
      <c r="G1926" s="193">
        <v>20851</v>
      </c>
      <c r="H1926" s="170"/>
      <c r="I1926" s="170"/>
      <c r="J1926" s="170"/>
      <c r="K1926" s="170"/>
      <c r="L1926" s="170"/>
      <c r="M1926" s="170"/>
      <c r="N1926" s="170"/>
      <c r="P1926" s="118"/>
    </row>
    <row r="1927" spans="1:16" ht="14" x14ac:dyDescent="0.35">
      <c r="A1927" s="118">
        <v>2025</v>
      </c>
      <c r="B1927" s="118" t="s">
        <v>21</v>
      </c>
      <c r="C1927" s="230" t="s">
        <v>653</v>
      </c>
      <c r="D1927" s="230" t="s">
        <v>655</v>
      </c>
      <c r="E1927" s="193">
        <v>2089</v>
      </c>
      <c r="F1927" s="193">
        <v>18526</v>
      </c>
      <c r="G1927" s="193">
        <v>20615</v>
      </c>
      <c r="H1927" s="170"/>
      <c r="I1927" s="170"/>
      <c r="J1927" s="170"/>
      <c r="K1927" s="170"/>
      <c r="L1927" s="170"/>
      <c r="M1927" s="170"/>
      <c r="N1927" s="170"/>
      <c r="P1927" s="118"/>
    </row>
    <row r="1928" spans="1:16" ht="14" x14ac:dyDescent="0.35">
      <c r="A1928" s="118">
        <v>2025</v>
      </c>
      <c r="B1928" s="118" t="s">
        <v>21</v>
      </c>
      <c r="C1928" s="230" t="s">
        <v>653</v>
      </c>
      <c r="D1928" s="230" t="s">
        <v>678</v>
      </c>
      <c r="E1928" s="193">
        <v>1154</v>
      </c>
      <c r="F1928" s="193">
        <v>15144</v>
      </c>
      <c r="G1928" s="193">
        <v>16298</v>
      </c>
      <c r="H1928" s="170"/>
      <c r="I1928" s="170"/>
      <c r="J1928" s="170"/>
      <c r="K1928" s="170"/>
      <c r="L1928" s="170"/>
      <c r="M1928" s="170"/>
      <c r="N1928" s="170"/>
      <c r="P1928" s="118"/>
    </row>
    <row r="1929" spans="1:16" ht="14" x14ac:dyDescent="0.35">
      <c r="A1929" s="118">
        <v>2025</v>
      </c>
      <c r="B1929" s="118" t="s">
        <v>21</v>
      </c>
      <c r="C1929" s="230" t="s">
        <v>653</v>
      </c>
      <c r="D1929" s="230" t="s">
        <v>615</v>
      </c>
      <c r="E1929" s="193">
        <v>2545</v>
      </c>
      <c r="F1929" s="193">
        <v>9757</v>
      </c>
      <c r="G1929" s="193">
        <v>12302</v>
      </c>
      <c r="H1929" s="170"/>
      <c r="I1929" s="170"/>
      <c r="J1929" s="170"/>
      <c r="K1929" s="170"/>
      <c r="L1929" s="170"/>
      <c r="M1929" s="170"/>
      <c r="N1929" s="170"/>
      <c r="P1929" s="118"/>
    </row>
    <row r="1930" spans="1:16" ht="14" x14ac:dyDescent="0.35">
      <c r="A1930" s="118">
        <v>2025</v>
      </c>
      <c r="B1930" s="118" t="s">
        <v>21</v>
      </c>
      <c r="C1930" s="230" t="s">
        <v>653</v>
      </c>
      <c r="D1930" s="230" t="s">
        <v>309</v>
      </c>
      <c r="E1930" s="193">
        <v>2518</v>
      </c>
      <c r="F1930" s="193">
        <v>9189</v>
      </c>
      <c r="G1930" s="193">
        <v>11707</v>
      </c>
      <c r="H1930" s="170"/>
      <c r="I1930" s="170"/>
      <c r="J1930" s="170"/>
      <c r="K1930" s="170"/>
      <c r="L1930" s="170"/>
      <c r="M1930" s="170"/>
      <c r="N1930" s="170"/>
      <c r="P1930" s="118"/>
    </row>
    <row r="1931" spans="1:16" ht="14" x14ac:dyDescent="0.35">
      <c r="A1931" s="118">
        <v>2025</v>
      </c>
      <c r="B1931" s="118" t="s">
        <v>21</v>
      </c>
      <c r="C1931" s="230" t="s">
        <v>653</v>
      </c>
      <c r="D1931" s="230" t="s">
        <v>652</v>
      </c>
      <c r="E1931" s="193">
        <v>4786</v>
      </c>
      <c r="F1931" s="193">
        <v>6343</v>
      </c>
      <c r="G1931" s="193">
        <v>11129</v>
      </c>
      <c r="H1931" s="170"/>
      <c r="I1931" s="170"/>
      <c r="J1931" s="170"/>
      <c r="K1931" s="170"/>
      <c r="L1931" s="170"/>
      <c r="M1931" s="170"/>
      <c r="N1931" s="170"/>
      <c r="P1931" s="118"/>
    </row>
    <row r="1932" spans="1:16" ht="14" x14ac:dyDescent="0.35">
      <c r="A1932" s="118">
        <v>2025</v>
      </c>
      <c r="B1932" s="118" t="s">
        <v>21</v>
      </c>
      <c r="C1932" s="230" t="s">
        <v>653</v>
      </c>
      <c r="D1932" s="230" t="s">
        <v>322</v>
      </c>
      <c r="E1932" s="193">
        <v>2257</v>
      </c>
      <c r="F1932" s="193">
        <v>6506</v>
      </c>
      <c r="G1932" s="193">
        <v>8763</v>
      </c>
      <c r="H1932" s="170"/>
      <c r="I1932" s="170"/>
      <c r="J1932" s="170"/>
      <c r="K1932" s="170"/>
      <c r="L1932" s="170"/>
      <c r="M1932" s="170"/>
      <c r="N1932" s="170"/>
      <c r="P1932" s="118"/>
    </row>
    <row r="1933" spans="1:16" ht="14" x14ac:dyDescent="0.35">
      <c r="A1933" s="118">
        <v>2025</v>
      </c>
      <c r="B1933" s="118" t="s">
        <v>21</v>
      </c>
      <c r="C1933" s="230" t="s">
        <v>653</v>
      </c>
      <c r="D1933" s="230" t="s">
        <v>282</v>
      </c>
      <c r="E1933" s="193">
        <v>1529</v>
      </c>
      <c r="F1933" s="193">
        <v>6588</v>
      </c>
      <c r="G1933" s="193">
        <v>8117</v>
      </c>
      <c r="H1933" s="170"/>
      <c r="I1933" s="170"/>
      <c r="J1933" s="170"/>
      <c r="K1933" s="170"/>
      <c r="L1933" s="170"/>
      <c r="M1933" s="170"/>
      <c r="N1933" s="170"/>
      <c r="P1933" s="118"/>
    </row>
    <row r="1934" spans="1:16" ht="14" x14ac:dyDescent="0.35">
      <c r="A1934" s="118">
        <v>2025</v>
      </c>
      <c r="B1934" s="118" t="s">
        <v>21</v>
      </c>
      <c r="C1934" s="230" t="s">
        <v>653</v>
      </c>
      <c r="D1934" s="230" t="s">
        <v>669</v>
      </c>
      <c r="E1934" s="193">
        <v>2019</v>
      </c>
      <c r="F1934" s="193">
        <v>2604</v>
      </c>
      <c r="G1934" s="193">
        <v>4623</v>
      </c>
      <c r="H1934" s="170"/>
      <c r="I1934" s="170"/>
      <c r="J1934" s="170"/>
      <c r="K1934" s="170"/>
      <c r="L1934" s="170"/>
      <c r="M1934" s="170"/>
      <c r="N1934" s="170"/>
      <c r="P1934" s="118"/>
    </row>
    <row r="1935" spans="1:16" ht="14" x14ac:dyDescent="0.35">
      <c r="A1935" s="118">
        <v>2025</v>
      </c>
      <c r="B1935" s="118" t="s">
        <v>21</v>
      </c>
      <c r="C1935" s="230" t="s">
        <v>653</v>
      </c>
      <c r="D1935" s="230" t="s">
        <v>214</v>
      </c>
      <c r="E1935" s="193">
        <v>917</v>
      </c>
      <c r="F1935" s="193">
        <v>3531</v>
      </c>
      <c r="G1935" s="193">
        <v>4448</v>
      </c>
      <c r="H1935" s="170"/>
      <c r="I1935" s="170"/>
      <c r="J1935" s="170"/>
      <c r="K1935" s="170"/>
      <c r="L1935" s="170"/>
      <c r="M1935" s="170"/>
      <c r="N1935" s="170"/>
      <c r="P1935" s="118"/>
    </row>
    <row r="1936" spans="1:16" ht="14" x14ac:dyDescent="0.35">
      <c r="A1936" s="118">
        <v>2025</v>
      </c>
      <c r="B1936" s="118" t="s">
        <v>21</v>
      </c>
      <c r="C1936" s="230" t="s">
        <v>653</v>
      </c>
      <c r="D1936" s="230" t="s">
        <v>679</v>
      </c>
      <c r="E1936" s="193">
        <v>633</v>
      </c>
      <c r="F1936" s="193">
        <v>3784</v>
      </c>
      <c r="G1936" s="193">
        <v>4417</v>
      </c>
      <c r="H1936" s="170"/>
      <c r="I1936" s="170"/>
      <c r="J1936" s="170"/>
      <c r="K1936" s="170"/>
      <c r="L1936" s="170"/>
      <c r="M1936" s="170"/>
      <c r="N1936" s="170"/>
      <c r="P1936" s="118"/>
    </row>
    <row r="1937" spans="1:16" ht="14" x14ac:dyDescent="0.35">
      <c r="A1937" s="118">
        <v>2025</v>
      </c>
      <c r="B1937" s="118" t="s">
        <v>21</v>
      </c>
      <c r="C1937" s="230" t="s">
        <v>653</v>
      </c>
      <c r="D1937" s="230" t="s">
        <v>431</v>
      </c>
      <c r="E1937" s="193">
        <v>408</v>
      </c>
      <c r="F1937" s="193">
        <v>1775</v>
      </c>
      <c r="G1937" s="193">
        <v>2183</v>
      </c>
      <c r="H1937" s="170"/>
      <c r="I1937" s="170"/>
      <c r="J1937" s="170"/>
      <c r="K1937" s="170"/>
      <c r="L1937" s="170"/>
      <c r="M1937" s="170"/>
      <c r="N1937" s="170"/>
      <c r="P1937" s="118"/>
    </row>
    <row r="1938" spans="1:16" ht="14" x14ac:dyDescent="0.35">
      <c r="A1938" s="118">
        <v>2025</v>
      </c>
      <c r="B1938" s="118" t="s">
        <v>21</v>
      </c>
      <c r="C1938" s="230" t="s">
        <v>653</v>
      </c>
      <c r="D1938" s="230" t="s">
        <v>676</v>
      </c>
      <c r="E1938" s="193">
        <v>497</v>
      </c>
      <c r="F1938" s="193">
        <v>1475</v>
      </c>
      <c r="G1938" s="193">
        <v>1972</v>
      </c>
      <c r="H1938" s="170"/>
      <c r="I1938" s="170"/>
      <c r="J1938" s="170"/>
      <c r="K1938" s="170"/>
      <c r="L1938" s="170"/>
      <c r="M1938" s="170"/>
      <c r="N1938" s="170"/>
      <c r="P1938" s="118"/>
    </row>
    <row r="1939" spans="1:16" ht="14" x14ac:dyDescent="0.35">
      <c r="A1939" s="118">
        <v>2025</v>
      </c>
      <c r="B1939" s="118" t="s">
        <v>21</v>
      </c>
      <c r="C1939" s="230" t="s">
        <v>653</v>
      </c>
      <c r="D1939" s="230" t="s">
        <v>493</v>
      </c>
      <c r="E1939" s="193">
        <v>306</v>
      </c>
      <c r="F1939" s="193">
        <v>1409</v>
      </c>
      <c r="G1939" s="193">
        <v>1715</v>
      </c>
      <c r="H1939" s="170"/>
      <c r="I1939" s="170"/>
      <c r="J1939" s="170"/>
      <c r="K1939" s="170"/>
      <c r="L1939" s="170"/>
      <c r="M1939" s="170"/>
      <c r="N1939" s="170"/>
      <c r="P1939" s="118"/>
    </row>
    <row r="1940" spans="1:16" ht="14" x14ac:dyDescent="0.35">
      <c r="A1940" s="118">
        <v>2025</v>
      </c>
      <c r="B1940" s="118" t="s">
        <v>21</v>
      </c>
      <c r="C1940" s="230" t="s">
        <v>653</v>
      </c>
      <c r="D1940" s="230" t="s">
        <v>681</v>
      </c>
      <c r="E1940" s="193">
        <v>241</v>
      </c>
      <c r="F1940" s="193">
        <v>1122</v>
      </c>
      <c r="G1940" s="193">
        <v>1363</v>
      </c>
      <c r="H1940" s="170"/>
      <c r="I1940" s="170"/>
      <c r="J1940" s="170"/>
      <c r="K1940" s="170"/>
      <c r="L1940" s="170"/>
      <c r="M1940" s="170"/>
      <c r="N1940" s="170"/>
      <c r="P1940" s="118"/>
    </row>
    <row r="1941" spans="1:16" ht="14" x14ac:dyDescent="0.35">
      <c r="A1941" s="118">
        <v>2025</v>
      </c>
      <c r="B1941" s="118" t="s">
        <v>21</v>
      </c>
      <c r="C1941" s="230" t="s">
        <v>653</v>
      </c>
      <c r="D1941" s="230" t="s">
        <v>306</v>
      </c>
      <c r="E1941" s="193">
        <v>352</v>
      </c>
      <c r="F1941" s="193">
        <v>687</v>
      </c>
      <c r="G1941" s="193">
        <v>1039</v>
      </c>
      <c r="H1941" s="170"/>
      <c r="I1941" s="170"/>
      <c r="J1941" s="170"/>
      <c r="K1941" s="170"/>
      <c r="L1941" s="170"/>
      <c r="M1941" s="170"/>
      <c r="N1941" s="170"/>
      <c r="P1941" s="118"/>
    </row>
    <row r="1942" spans="1:16" ht="14" x14ac:dyDescent="0.35">
      <c r="A1942" s="118">
        <v>2025</v>
      </c>
      <c r="B1942" s="118" t="s">
        <v>21</v>
      </c>
      <c r="C1942" s="230" t="s">
        <v>653</v>
      </c>
      <c r="D1942" s="230" t="s">
        <v>668</v>
      </c>
      <c r="E1942" s="193">
        <v>76</v>
      </c>
      <c r="F1942" s="193">
        <v>421</v>
      </c>
      <c r="G1942" s="193">
        <v>497</v>
      </c>
      <c r="H1942" s="170"/>
      <c r="I1942" s="170"/>
      <c r="J1942" s="170"/>
      <c r="K1942" s="170"/>
      <c r="L1942" s="170"/>
      <c r="M1942" s="170"/>
      <c r="N1942" s="170"/>
      <c r="P1942" s="118"/>
    </row>
    <row r="1943" spans="1:16" ht="14" x14ac:dyDescent="0.35">
      <c r="A1943" s="118">
        <v>2025</v>
      </c>
      <c r="B1943" s="118" t="s">
        <v>21</v>
      </c>
      <c r="C1943" s="230" t="s">
        <v>653</v>
      </c>
      <c r="D1943" s="230" t="s">
        <v>682</v>
      </c>
      <c r="E1943" s="193">
        <v>23</v>
      </c>
      <c r="F1943" s="193">
        <v>50</v>
      </c>
      <c r="G1943" s="193">
        <v>73</v>
      </c>
      <c r="H1943" s="170"/>
      <c r="I1943" s="170"/>
      <c r="J1943" s="170"/>
      <c r="K1943" s="170"/>
      <c r="L1943" s="170"/>
      <c r="M1943" s="170"/>
      <c r="N1943" s="170"/>
      <c r="P1943" s="118"/>
    </row>
    <row r="1944" spans="1:16" ht="14" x14ac:dyDescent="0.35">
      <c r="A1944" s="118">
        <v>2025</v>
      </c>
      <c r="B1944" s="118" t="s">
        <v>21</v>
      </c>
      <c r="C1944" s="230" t="s">
        <v>654</v>
      </c>
      <c r="D1944" s="230" t="s">
        <v>693</v>
      </c>
      <c r="E1944" s="193">
        <v>6370</v>
      </c>
      <c r="F1944" s="193">
        <v>7624</v>
      </c>
      <c r="G1944" s="193">
        <v>13994</v>
      </c>
      <c r="H1944" s="170"/>
      <c r="I1944" s="170"/>
      <c r="J1944" s="170"/>
      <c r="K1944" s="170"/>
      <c r="L1944" s="170"/>
      <c r="M1944" s="170"/>
      <c r="N1944" s="170"/>
      <c r="P1944" s="118"/>
    </row>
    <row r="1945" spans="1:16" ht="14" x14ac:dyDescent="0.35">
      <c r="A1945" s="118">
        <v>2025</v>
      </c>
      <c r="B1945" s="118" t="s">
        <v>21</v>
      </c>
      <c r="C1945" s="230" t="s">
        <v>654</v>
      </c>
      <c r="D1945" s="230" t="s">
        <v>685</v>
      </c>
      <c r="E1945" s="193">
        <v>3104</v>
      </c>
      <c r="F1945" s="193">
        <v>7244</v>
      </c>
      <c r="G1945" s="193">
        <v>10348</v>
      </c>
      <c r="H1945" s="170"/>
      <c r="I1945" s="170"/>
      <c r="J1945" s="170"/>
      <c r="K1945" s="170"/>
      <c r="L1945" s="170"/>
      <c r="M1945" s="170"/>
      <c r="N1945" s="170"/>
      <c r="P1945" s="118"/>
    </row>
    <row r="1946" spans="1:16" ht="14" x14ac:dyDescent="0.35">
      <c r="A1946" s="118">
        <v>2025</v>
      </c>
      <c r="B1946" s="118" t="s">
        <v>21</v>
      </c>
      <c r="C1946" s="230" t="s">
        <v>654</v>
      </c>
      <c r="D1946" s="230" t="s">
        <v>688</v>
      </c>
      <c r="E1946" s="193">
        <v>2240</v>
      </c>
      <c r="F1946" s="193">
        <v>5708</v>
      </c>
      <c r="G1946" s="193">
        <v>7948</v>
      </c>
      <c r="H1946" s="170"/>
      <c r="I1946" s="170"/>
      <c r="J1946" s="170"/>
      <c r="K1946" s="170"/>
      <c r="L1946" s="170"/>
      <c r="M1946" s="170"/>
      <c r="N1946" s="170"/>
      <c r="P1946" s="118"/>
    </row>
    <row r="1947" spans="1:16" ht="14" x14ac:dyDescent="0.35">
      <c r="A1947" s="118">
        <v>2025</v>
      </c>
      <c r="B1947" s="118" t="s">
        <v>21</v>
      </c>
      <c r="C1947" s="230" t="s">
        <v>654</v>
      </c>
      <c r="D1947" s="230" t="s">
        <v>686</v>
      </c>
      <c r="E1947" s="193">
        <v>1777</v>
      </c>
      <c r="F1947" s="193">
        <v>3592</v>
      </c>
      <c r="G1947" s="193">
        <v>5369</v>
      </c>
      <c r="H1947" s="170"/>
      <c r="I1947" s="170"/>
      <c r="J1947" s="170"/>
      <c r="K1947" s="170"/>
      <c r="L1947" s="170"/>
      <c r="M1947" s="170"/>
      <c r="N1947" s="170"/>
      <c r="P1947" s="118"/>
    </row>
    <row r="1948" spans="1:16" ht="14" x14ac:dyDescent="0.35">
      <c r="A1948" s="118">
        <v>2025</v>
      </c>
      <c r="B1948" s="118" t="s">
        <v>21</v>
      </c>
      <c r="C1948" s="230" t="s">
        <v>654</v>
      </c>
      <c r="D1948" s="230" t="s">
        <v>683</v>
      </c>
      <c r="E1948" s="193">
        <v>2276</v>
      </c>
      <c r="F1948" s="193">
        <v>3003</v>
      </c>
      <c r="G1948" s="193">
        <v>5279</v>
      </c>
      <c r="H1948" s="170"/>
      <c r="I1948" s="170"/>
      <c r="J1948" s="170"/>
      <c r="K1948" s="170"/>
      <c r="L1948" s="170"/>
      <c r="M1948" s="170"/>
      <c r="N1948" s="170"/>
      <c r="P1948" s="118"/>
    </row>
    <row r="1949" spans="1:16" ht="14" x14ac:dyDescent="0.35">
      <c r="A1949" s="118">
        <v>2025</v>
      </c>
      <c r="B1949" s="118" t="s">
        <v>21</v>
      </c>
      <c r="C1949" s="230" t="s">
        <v>654</v>
      </c>
      <c r="D1949" s="230" t="s">
        <v>691</v>
      </c>
      <c r="E1949" s="193">
        <v>2245</v>
      </c>
      <c r="F1949" s="193">
        <v>2122</v>
      </c>
      <c r="G1949" s="193">
        <v>4367</v>
      </c>
      <c r="H1949" s="170"/>
      <c r="I1949" s="170"/>
      <c r="J1949" s="170"/>
      <c r="K1949" s="170"/>
      <c r="L1949" s="170"/>
      <c r="M1949" s="170"/>
      <c r="N1949" s="170"/>
      <c r="P1949" s="118"/>
    </row>
    <row r="1950" spans="1:16" ht="14" x14ac:dyDescent="0.35">
      <c r="A1950" s="118">
        <v>2025</v>
      </c>
      <c r="B1950" s="118" t="s">
        <v>21</v>
      </c>
      <c r="C1950" s="230" t="s">
        <v>654</v>
      </c>
      <c r="D1950" s="230" t="s">
        <v>689</v>
      </c>
      <c r="E1950" s="193">
        <v>487</v>
      </c>
      <c r="F1950" s="193">
        <v>1389</v>
      </c>
      <c r="G1950" s="193">
        <v>1876</v>
      </c>
      <c r="H1950" s="170"/>
      <c r="I1950" s="170"/>
      <c r="J1950" s="170"/>
      <c r="K1950" s="170"/>
      <c r="L1950" s="170"/>
      <c r="M1950" s="170"/>
      <c r="N1950" s="170"/>
      <c r="P1950" s="118"/>
    </row>
    <row r="1951" spans="1:16" ht="14" x14ac:dyDescent="0.35">
      <c r="A1951" s="118">
        <v>2025</v>
      </c>
      <c r="B1951" s="118" t="s">
        <v>21</v>
      </c>
      <c r="C1951" s="230" t="s">
        <v>654</v>
      </c>
      <c r="D1951" s="230" t="s">
        <v>692</v>
      </c>
      <c r="E1951" s="193">
        <v>837</v>
      </c>
      <c r="F1951" s="193">
        <v>918</v>
      </c>
      <c r="G1951" s="193">
        <v>1755</v>
      </c>
      <c r="H1951" s="170"/>
      <c r="I1951" s="170"/>
      <c r="J1951" s="170"/>
      <c r="K1951" s="170"/>
      <c r="L1951" s="170"/>
      <c r="M1951" s="170"/>
      <c r="N1951" s="170"/>
      <c r="P1951" s="118"/>
    </row>
    <row r="1952" spans="1:16" ht="14" x14ac:dyDescent="0.35">
      <c r="A1952" s="118">
        <v>2025</v>
      </c>
      <c r="B1952" s="118" t="s">
        <v>21</v>
      </c>
      <c r="C1952" s="230" t="s">
        <v>654</v>
      </c>
      <c r="D1952" s="230" t="s">
        <v>684</v>
      </c>
      <c r="E1952" s="193">
        <v>1116</v>
      </c>
      <c r="F1952" s="193">
        <v>502</v>
      </c>
      <c r="G1952" s="193">
        <v>1618</v>
      </c>
      <c r="H1952" s="170"/>
      <c r="I1952" s="170"/>
      <c r="J1952" s="170"/>
      <c r="K1952" s="170"/>
      <c r="L1952" s="170"/>
      <c r="M1952" s="170"/>
      <c r="N1952" s="170"/>
      <c r="P1952" s="118"/>
    </row>
    <row r="1953" spans="1:16" ht="14" x14ac:dyDescent="0.35">
      <c r="A1953" s="118">
        <v>2025</v>
      </c>
      <c r="B1953" s="118" t="s">
        <v>21</v>
      </c>
      <c r="C1953" s="230" t="s">
        <v>654</v>
      </c>
      <c r="D1953" s="230" t="s">
        <v>687</v>
      </c>
      <c r="E1953" s="193">
        <v>674</v>
      </c>
      <c r="F1953" s="193">
        <v>221</v>
      </c>
      <c r="G1953" s="193">
        <v>895</v>
      </c>
      <c r="H1953" s="170"/>
      <c r="I1953" s="170"/>
      <c r="J1953" s="170"/>
      <c r="K1953" s="170"/>
      <c r="L1953" s="170"/>
      <c r="M1953" s="170"/>
      <c r="N1953" s="170"/>
      <c r="P1953" s="118"/>
    </row>
    <row r="1954" spans="1:16" ht="14" x14ac:dyDescent="0.35">
      <c r="A1954" s="118">
        <v>2025</v>
      </c>
      <c r="B1954" s="118" t="s">
        <v>21</v>
      </c>
      <c r="C1954" s="230" t="s">
        <v>654</v>
      </c>
      <c r="D1954" s="230" t="s">
        <v>690</v>
      </c>
      <c r="E1954" s="193">
        <v>274</v>
      </c>
      <c r="F1954" s="193">
        <v>58</v>
      </c>
      <c r="G1954" s="193">
        <v>332</v>
      </c>
      <c r="H1954" s="170"/>
      <c r="I1954" s="170"/>
      <c r="J1954" s="170"/>
      <c r="K1954" s="170"/>
      <c r="L1954" s="170"/>
      <c r="M1954" s="170"/>
      <c r="N1954" s="170"/>
      <c r="P1954" s="118"/>
    </row>
    <row r="1955" spans="1:16" ht="14" x14ac:dyDescent="0.35">
      <c r="A1955" s="118">
        <v>2025</v>
      </c>
      <c r="B1955" s="118" t="s">
        <v>21</v>
      </c>
      <c r="C1955" s="230" t="s">
        <v>383</v>
      </c>
      <c r="D1955" s="230" t="s">
        <v>694</v>
      </c>
      <c r="E1955" s="193">
        <v>58573</v>
      </c>
      <c r="F1955" s="193">
        <v>300898</v>
      </c>
      <c r="G1955" s="193">
        <v>359471</v>
      </c>
      <c r="H1955" s="170"/>
      <c r="I1955" s="170"/>
      <c r="J1955" s="170"/>
      <c r="K1955" s="170"/>
      <c r="L1955" s="170"/>
      <c r="M1955" s="170"/>
      <c r="N1955" s="170"/>
      <c r="P1955" s="118"/>
    </row>
    <row r="1956" spans="1:16" ht="14" x14ac:dyDescent="0.35">
      <c r="A1956" s="118">
        <v>2025</v>
      </c>
      <c r="B1956" s="118" t="s">
        <v>21</v>
      </c>
      <c r="C1956" s="230" t="s">
        <v>383</v>
      </c>
      <c r="D1956" s="230" t="s">
        <v>694</v>
      </c>
      <c r="E1956" s="193">
        <v>58573</v>
      </c>
      <c r="F1956" s="193">
        <v>300898</v>
      </c>
      <c r="G1956" s="193">
        <v>359471</v>
      </c>
      <c r="H1956" s="170"/>
      <c r="I1956" s="170"/>
      <c r="J1956" s="170"/>
      <c r="K1956" s="170"/>
      <c r="L1956" s="170"/>
      <c r="M1956" s="170"/>
      <c r="N1956" s="170"/>
      <c r="P1956" s="118"/>
    </row>
    <row r="1957" spans="1:16" ht="14" x14ac:dyDescent="0.35">
      <c r="A1957" s="118">
        <v>2025</v>
      </c>
      <c r="B1957" s="118" t="s">
        <v>21</v>
      </c>
      <c r="C1957" s="230" t="s">
        <v>383</v>
      </c>
      <c r="D1957" s="230" t="s">
        <v>700</v>
      </c>
      <c r="E1957" s="193">
        <v>13487</v>
      </c>
      <c r="F1957" s="193">
        <v>57831</v>
      </c>
      <c r="G1957" s="193">
        <v>71318</v>
      </c>
      <c r="H1957" s="170"/>
      <c r="I1957" s="170"/>
      <c r="J1957" s="170"/>
      <c r="K1957" s="170"/>
      <c r="L1957" s="170"/>
      <c r="M1957" s="170"/>
      <c r="N1957" s="170"/>
      <c r="P1957" s="118"/>
    </row>
    <row r="1958" spans="1:16" ht="14" x14ac:dyDescent="0.35">
      <c r="A1958" s="118">
        <v>2025</v>
      </c>
      <c r="B1958" s="118" t="s">
        <v>21</v>
      </c>
      <c r="C1958" s="230" t="s">
        <v>383</v>
      </c>
      <c r="D1958" s="230" t="s">
        <v>695</v>
      </c>
      <c r="E1958" s="193">
        <v>5742</v>
      </c>
      <c r="F1958" s="193">
        <v>33477</v>
      </c>
      <c r="G1958" s="193">
        <v>39219</v>
      </c>
      <c r="H1958" s="170"/>
      <c r="I1958" s="170"/>
      <c r="J1958" s="170"/>
      <c r="K1958" s="170"/>
      <c r="L1958" s="170"/>
      <c r="M1958" s="170"/>
      <c r="N1958" s="170"/>
      <c r="P1958" s="118"/>
    </row>
    <row r="1959" spans="1:16" ht="14" x14ac:dyDescent="0.35">
      <c r="A1959" s="118">
        <v>2025</v>
      </c>
      <c r="B1959" s="118" t="s">
        <v>21</v>
      </c>
      <c r="C1959" s="230" t="s">
        <v>383</v>
      </c>
      <c r="D1959" s="230" t="s">
        <v>695</v>
      </c>
      <c r="E1959" s="193">
        <v>5742</v>
      </c>
      <c r="F1959" s="193">
        <v>33477</v>
      </c>
      <c r="G1959" s="193">
        <v>39219</v>
      </c>
      <c r="H1959" s="170"/>
      <c r="I1959" s="170"/>
      <c r="J1959" s="170"/>
      <c r="K1959" s="170"/>
      <c r="L1959" s="170"/>
      <c r="M1959" s="170"/>
      <c r="N1959" s="170"/>
      <c r="P1959" s="118"/>
    </row>
    <row r="1960" spans="1:16" ht="14" x14ac:dyDescent="0.35">
      <c r="A1960" s="118">
        <v>2025</v>
      </c>
      <c r="B1960" s="118" t="s">
        <v>21</v>
      </c>
      <c r="C1960" s="230" t="s">
        <v>383</v>
      </c>
      <c r="D1960" s="230" t="s">
        <v>696</v>
      </c>
      <c r="E1960" s="193">
        <v>3412</v>
      </c>
      <c r="F1960" s="193">
        <v>12810</v>
      </c>
      <c r="G1960" s="193">
        <v>16222</v>
      </c>
      <c r="H1960" s="170"/>
      <c r="I1960" s="170"/>
      <c r="J1960" s="170"/>
      <c r="K1960" s="170"/>
      <c r="L1960" s="170"/>
      <c r="M1960" s="170"/>
      <c r="N1960" s="170"/>
      <c r="P1960" s="118"/>
    </row>
    <row r="1961" spans="1:16" ht="14" x14ac:dyDescent="0.35">
      <c r="A1961" s="118">
        <v>2025</v>
      </c>
      <c r="B1961" s="118" t="s">
        <v>21</v>
      </c>
      <c r="C1961" s="230" t="s">
        <v>383</v>
      </c>
      <c r="D1961" s="230" t="s">
        <v>696</v>
      </c>
      <c r="E1961" s="193">
        <v>3412</v>
      </c>
      <c r="F1961" s="193">
        <v>12810</v>
      </c>
      <c r="G1961" s="193">
        <v>16222</v>
      </c>
      <c r="H1961" s="170"/>
      <c r="I1961" s="170"/>
      <c r="J1961" s="170"/>
      <c r="K1961" s="170"/>
      <c r="L1961" s="170"/>
      <c r="M1961" s="170"/>
      <c r="N1961" s="170"/>
    </row>
    <row r="1962" spans="1:16" ht="14" x14ac:dyDescent="0.35">
      <c r="A1962" s="118">
        <v>2025</v>
      </c>
      <c r="B1962" s="118" t="s">
        <v>21</v>
      </c>
      <c r="C1962" s="230" t="s">
        <v>383</v>
      </c>
      <c r="D1962" s="230" t="s">
        <v>702</v>
      </c>
      <c r="E1962" s="193">
        <v>5214</v>
      </c>
      <c r="F1962" s="193">
        <v>9797</v>
      </c>
      <c r="G1962" s="193">
        <v>15011</v>
      </c>
      <c r="H1962" s="170"/>
      <c r="I1962" s="170"/>
      <c r="J1962" s="170"/>
      <c r="K1962" s="170"/>
      <c r="L1962" s="170"/>
      <c r="M1962" s="170"/>
      <c r="N1962" s="170"/>
    </row>
    <row r="1963" spans="1:16" ht="14" x14ac:dyDescent="0.35">
      <c r="A1963" s="118">
        <v>2025</v>
      </c>
      <c r="B1963" s="118" t="s">
        <v>21</v>
      </c>
      <c r="C1963" s="230" t="s">
        <v>383</v>
      </c>
      <c r="D1963" s="230" t="s">
        <v>704</v>
      </c>
      <c r="E1963" s="193">
        <v>451</v>
      </c>
      <c r="F1963" s="193">
        <v>8847</v>
      </c>
      <c r="G1963" s="193">
        <v>9298</v>
      </c>
      <c r="H1963" s="170"/>
      <c r="I1963" s="170"/>
      <c r="J1963" s="170"/>
      <c r="K1963" s="170"/>
      <c r="L1963" s="170"/>
      <c r="M1963" s="170"/>
      <c r="N1963" s="170"/>
    </row>
    <row r="1964" spans="1:16" ht="14" x14ac:dyDescent="0.35">
      <c r="A1964" s="118">
        <v>2025</v>
      </c>
      <c r="B1964" s="118" t="s">
        <v>21</v>
      </c>
      <c r="C1964" s="230" t="s">
        <v>383</v>
      </c>
      <c r="D1964" s="230" t="s">
        <v>701</v>
      </c>
      <c r="E1964" s="193">
        <v>1791</v>
      </c>
      <c r="F1964" s="193">
        <v>5384</v>
      </c>
      <c r="G1964" s="193">
        <v>7175</v>
      </c>
      <c r="H1964" s="170"/>
      <c r="I1964" s="170"/>
      <c r="J1964" s="170"/>
      <c r="K1964" s="170"/>
      <c r="L1964" s="170"/>
      <c r="M1964" s="170"/>
      <c r="N1964" s="170"/>
    </row>
    <row r="1965" spans="1:16" ht="14" x14ac:dyDescent="0.35">
      <c r="A1965" s="118">
        <v>2025</v>
      </c>
      <c r="B1965" s="118" t="s">
        <v>21</v>
      </c>
      <c r="C1965" s="230" t="s">
        <v>383</v>
      </c>
      <c r="D1965" s="230" t="s">
        <v>697</v>
      </c>
      <c r="E1965" s="193">
        <v>739</v>
      </c>
      <c r="F1965" s="193">
        <v>1150</v>
      </c>
      <c r="G1965" s="193">
        <v>1889</v>
      </c>
      <c r="H1965" s="170"/>
      <c r="I1965" s="170"/>
      <c r="J1965" s="170"/>
      <c r="K1965" s="170"/>
      <c r="L1965" s="170"/>
      <c r="M1965" s="170"/>
      <c r="N1965" s="170"/>
    </row>
    <row r="1966" spans="1:16" ht="14" x14ac:dyDescent="0.35">
      <c r="A1966" s="118">
        <v>2025</v>
      </c>
      <c r="B1966" s="118" t="s">
        <v>21</v>
      </c>
      <c r="C1966" s="230" t="s">
        <v>383</v>
      </c>
      <c r="D1966" s="230" t="s">
        <v>698</v>
      </c>
      <c r="E1966" s="193">
        <v>448</v>
      </c>
      <c r="F1966" s="193">
        <v>1211</v>
      </c>
      <c r="G1966" s="193">
        <v>1659</v>
      </c>
      <c r="H1966" s="170"/>
      <c r="I1966" s="170"/>
      <c r="J1966" s="170"/>
      <c r="K1966" s="170"/>
      <c r="L1966" s="170"/>
      <c r="M1966" s="170"/>
      <c r="N1966" s="170"/>
      <c r="O1966" s="48"/>
    </row>
    <row r="1967" spans="1:16" ht="14" x14ac:dyDescent="0.35">
      <c r="A1967" s="118">
        <v>2025</v>
      </c>
      <c r="B1967" s="118" t="s">
        <v>21</v>
      </c>
      <c r="C1967" s="230" t="s">
        <v>383</v>
      </c>
      <c r="D1967" s="230" t="s">
        <v>705</v>
      </c>
      <c r="E1967" s="193">
        <v>202</v>
      </c>
      <c r="F1967" s="193">
        <v>1436</v>
      </c>
      <c r="G1967" s="193">
        <v>1638</v>
      </c>
      <c r="H1967" s="170"/>
      <c r="I1967" s="170"/>
      <c r="J1967" s="170"/>
      <c r="K1967" s="170"/>
      <c r="L1967" s="170"/>
      <c r="M1967" s="170"/>
      <c r="N1967" s="170"/>
      <c r="O1967" s="48"/>
      <c r="P1967" s="118"/>
    </row>
    <row r="1968" spans="1:16" ht="14" x14ac:dyDescent="0.35">
      <c r="A1968" s="118">
        <v>2025</v>
      </c>
      <c r="B1968" s="118" t="s">
        <v>21</v>
      </c>
      <c r="C1968" s="230" t="s">
        <v>383</v>
      </c>
      <c r="D1968" s="230" t="s">
        <v>706</v>
      </c>
      <c r="E1968" s="193">
        <v>275</v>
      </c>
      <c r="F1968" s="193">
        <v>629</v>
      </c>
      <c r="G1968" s="193">
        <v>904</v>
      </c>
      <c r="H1968" s="170"/>
      <c r="I1968" s="170"/>
      <c r="J1968" s="170"/>
      <c r="K1968" s="170"/>
      <c r="L1968" s="170"/>
      <c r="M1968" s="170"/>
      <c r="N1968" s="170"/>
      <c r="O1968" s="48"/>
      <c r="P1968" s="118"/>
    </row>
    <row r="1969" spans="1:16" ht="14" x14ac:dyDescent="0.35">
      <c r="A1969" s="118">
        <v>2025</v>
      </c>
      <c r="B1969" s="118" t="s">
        <v>21</v>
      </c>
      <c r="C1969" s="230" t="s">
        <v>383</v>
      </c>
      <c r="D1969" s="230" t="s">
        <v>703</v>
      </c>
      <c r="E1969" s="193">
        <v>471</v>
      </c>
      <c r="F1969" s="193">
        <v>355</v>
      </c>
      <c r="G1969" s="193">
        <v>826</v>
      </c>
      <c r="H1969" s="170"/>
      <c r="I1969" s="170"/>
      <c r="J1969" s="170"/>
      <c r="K1969" s="170"/>
      <c r="L1969" s="170"/>
      <c r="M1969" s="170"/>
      <c r="N1969" s="170"/>
      <c r="O1969" s="48"/>
      <c r="P1969" s="118"/>
    </row>
    <row r="1970" spans="1:16" ht="14" x14ac:dyDescent="0.35">
      <c r="A1970" s="118">
        <v>2025</v>
      </c>
      <c r="B1970" s="118" t="s">
        <v>21</v>
      </c>
      <c r="C1970" s="230" t="s">
        <v>383</v>
      </c>
      <c r="D1970" s="230" t="s">
        <v>699</v>
      </c>
      <c r="E1970" s="193">
        <v>1</v>
      </c>
      <c r="F1970" s="193">
        <v>0</v>
      </c>
      <c r="G1970" s="193">
        <v>1</v>
      </c>
      <c r="H1970" s="170"/>
      <c r="I1970" s="170"/>
      <c r="J1970" s="170"/>
      <c r="K1970" s="170"/>
      <c r="L1970" s="170"/>
      <c r="M1970" s="170"/>
      <c r="N1970" s="170"/>
      <c r="O1970" s="48"/>
      <c r="P1970" s="118"/>
    </row>
    <row r="1972" spans="1:16" x14ac:dyDescent="0.35">
      <c r="G1972" s="187"/>
    </row>
    <row r="1973" spans="1:16" x14ac:dyDescent="0.35">
      <c r="G1973" s="187"/>
    </row>
    <row r="1974" spans="1:16" x14ac:dyDescent="0.35">
      <c r="G1974" s="187"/>
      <c r="K1974" s="187"/>
    </row>
  </sheetData>
  <phoneticPr fontId="28" type="noConversion"/>
  <pageMargins left="0.7" right="0.7" top="0.75" bottom="0.75" header="0.3" footer="0.3"/>
  <pageSetup paperSize="2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tabColor theme="5"/>
  </sheetPr>
  <dimension ref="A1:AL2946"/>
  <sheetViews>
    <sheetView zoomScaleNormal="100" workbookViewId="0">
      <selection activeCell="E1" sqref="E1:F1048576"/>
    </sheetView>
  </sheetViews>
  <sheetFormatPr defaultColWidth="8.69140625" defaultRowHeight="11.5" x14ac:dyDescent="0.35"/>
  <cols>
    <col min="1" max="2" width="10.84375" style="97" customWidth="1"/>
    <col min="3" max="3" width="15.3046875" style="97" customWidth="1"/>
    <col min="4" max="4" width="33.15234375" style="97" customWidth="1"/>
    <col min="5" max="5" width="16.3046875" style="97" hidden="1" customWidth="1"/>
    <col min="6" max="6" width="14.84375" style="97" hidden="1" customWidth="1"/>
    <col min="7" max="7" width="14.4609375" style="97" customWidth="1"/>
    <col min="8" max="8" width="19.3046875" style="97" customWidth="1"/>
    <col min="9" max="9" width="12" style="98" customWidth="1"/>
    <col min="10" max="11" width="20.4609375" style="97" customWidth="1"/>
    <col min="12" max="12" width="19.3046875" style="97" customWidth="1"/>
    <col min="13" max="13" width="25.15234375" style="97" customWidth="1"/>
    <col min="14" max="14" width="17.69140625" style="97" customWidth="1"/>
    <col min="15" max="15" width="23.4609375" style="97" customWidth="1"/>
    <col min="16" max="16" width="10.84375" style="97" customWidth="1"/>
    <col min="17" max="29" width="8.69140625" style="97"/>
    <col min="30" max="30" width="9.4609375" style="97" customWidth="1"/>
    <col min="31" max="16384" width="8.69140625" style="97"/>
  </cols>
  <sheetData>
    <row r="1" spans="1:38" s="96" customFormat="1" ht="13.5" x14ac:dyDescent="0.4">
      <c r="A1" s="99" t="s">
        <v>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100" t="s">
        <v>4</v>
      </c>
      <c r="AD1" s="97"/>
      <c r="AE1" s="97"/>
      <c r="AF1" s="97"/>
      <c r="AG1" s="97"/>
      <c r="AH1" s="97"/>
      <c r="AI1" s="97"/>
    </row>
    <row r="2" spans="1:38" ht="13.5" x14ac:dyDescent="0.35">
      <c r="A2" s="101" t="s">
        <v>5</v>
      </c>
      <c r="B2" s="101" t="s">
        <v>6</v>
      </c>
      <c r="C2" s="102" t="s">
        <v>7</v>
      </c>
      <c r="D2" s="103" t="s">
        <v>8</v>
      </c>
      <c r="E2" s="103" t="s">
        <v>88</v>
      </c>
      <c r="F2" s="103" t="s">
        <v>89</v>
      </c>
      <c r="G2" s="101" t="s">
        <v>90</v>
      </c>
      <c r="H2" s="104" t="s">
        <v>91</v>
      </c>
      <c r="I2" s="105" t="s">
        <v>92</v>
      </c>
      <c r="J2" s="105" t="s">
        <v>418</v>
      </c>
      <c r="K2" s="104" t="s">
        <v>94</v>
      </c>
      <c r="L2" s="106" t="s">
        <v>14</v>
      </c>
      <c r="M2" s="107" t="s">
        <v>15</v>
      </c>
      <c r="N2" s="108" t="s">
        <v>16</v>
      </c>
      <c r="O2" s="109" t="s">
        <v>17</v>
      </c>
      <c r="P2" s="110" t="s">
        <v>18</v>
      </c>
      <c r="R2" s="111" t="s">
        <v>95</v>
      </c>
      <c r="AK2" s="67"/>
      <c r="AL2" s="67"/>
    </row>
    <row r="3" spans="1:38" ht="13.5" x14ac:dyDescent="0.35">
      <c r="A3" s="112">
        <v>2026</v>
      </c>
      <c r="B3" s="112" t="s">
        <v>21</v>
      </c>
      <c r="C3" s="48" t="s">
        <v>707</v>
      </c>
      <c r="D3" s="48" t="s">
        <v>707</v>
      </c>
      <c r="E3" s="113">
        <v>64060</v>
      </c>
      <c r="F3" s="113">
        <v>41639</v>
      </c>
      <c r="G3" s="113">
        <v>105699</v>
      </c>
      <c r="H3" s="114">
        <v>1.06217808646793</v>
      </c>
      <c r="I3" s="115"/>
      <c r="J3" s="115"/>
      <c r="K3" s="114">
        <v>-3.9283409530907698E-2</v>
      </c>
      <c r="L3" s="113">
        <v>440429</v>
      </c>
      <c r="M3" s="116">
        <v>2.4429785591008699E-2</v>
      </c>
      <c r="N3" s="113">
        <v>551307</v>
      </c>
      <c r="O3" s="117">
        <v>-0.120331056403088</v>
      </c>
      <c r="P3" s="118"/>
      <c r="Q3" s="119"/>
      <c r="R3" s="111"/>
    </row>
    <row r="4" spans="1:38" ht="13.5" x14ac:dyDescent="0.35">
      <c r="A4" s="112">
        <v>2026</v>
      </c>
      <c r="B4" s="112" t="s">
        <v>21</v>
      </c>
      <c r="C4" s="48" t="s">
        <v>707</v>
      </c>
      <c r="D4" s="48" t="s">
        <v>110</v>
      </c>
      <c r="E4" s="113">
        <v>25837</v>
      </c>
      <c r="F4" s="113">
        <v>7667</v>
      </c>
      <c r="G4" s="113">
        <v>33504</v>
      </c>
      <c r="H4" s="114">
        <v>2.3310797375223702</v>
      </c>
      <c r="I4" s="115">
        <v>0.31697556268271199</v>
      </c>
      <c r="J4" s="115">
        <v>0.120744877494637</v>
      </c>
      <c r="K4" s="114">
        <v>2.81085061986007E-2</v>
      </c>
      <c r="L4" s="113">
        <v>3670</v>
      </c>
      <c r="M4" s="116">
        <v>4.7673422780473797E-2</v>
      </c>
      <c r="N4" s="113">
        <v>28398</v>
      </c>
      <c r="O4" s="117">
        <v>3.5705167949232203E-2</v>
      </c>
      <c r="P4" s="118" t="s">
        <v>76</v>
      </c>
      <c r="Q4" s="119"/>
      <c r="R4" s="111"/>
      <c r="S4" s="120"/>
      <c r="T4" s="120" t="s">
        <v>708</v>
      </c>
      <c r="U4" s="120" t="s">
        <v>709</v>
      </c>
      <c r="V4" s="120" t="s">
        <v>710</v>
      </c>
      <c r="W4" s="120" t="s">
        <v>711</v>
      </c>
      <c r="X4" s="120" t="s">
        <v>712</v>
      </c>
      <c r="Y4" s="120" t="s">
        <v>713</v>
      </c>
      <c r="Z4" s="120" t="s">
        <v>714</v>
      </c>
      <c r="AA4" s="120" t="s">
        <v>715</v>
      </c>
    </row>
    <row r="5" spans="1:38" ht="13.5" x14ac:dyDescent="0.4">
      <c r="A5" s="112">
        <v>2026</v>
      </c>
      <c r="B5" s="112" t="s">
        <v>21</v>
      </c>
      <c r="C5" s="48" t="s">
        <v>707</v>
      </c>
      <c r="D5" s="48" t="s">
        <v>364</v>
      </c>
      <c r="E5" s="113">
        <v>815</v>
      </c>
      <c r="F5" s="113">
        <v>460</v>
      </c>
      <c r="G5" s="113">
        <v>1275</v>
      </c>
      <c r="H5" s="114">
        <v>9.2822580645161299</v>
      </c>
      <c r="I5" s="115">
        <v>1.20625549910595E-2</v>
      </c>
      <c r="J5" s="115">
        <v>9.6433260227435993E-3</v>
      </c>
      <c r="K5" s="114">
        <v>-0.235611510791367</v>
      </c>
      <c r="L5" s="113">
        <v>2881</v>
      </c>
      <c r="M5" s="116">
        <v>0.119269619269619</v>
      </c>
      <c r="N5" s="113">
        <v>1545</v>
      </c>
      <c r="O5" s="117">
        <v>-0.141189549749861</v>
      </c>
      <c r="P5" s="118" t="s">
        <v>79</v>
      </c>
      <c r="Q5" s="119"/>
      <c r="R5" s="111"/>
      <c r="S5" s="100" t="s">
        <v>23</v>
      </c>
      <c r="T5" s="121">
        <v>5180.7457627118602</v>
      </c>
      <c r="U5" s="122">
        <v>1978.2452830188699</v>
      </c>
      <c r="V5" s="122">
        <v>321.81818181818198</v>
      </c>
      <c r="W5" s="122">
        <v>1593.4210526315801</v>
      </c>
      <c r="X5" s="122">
        <v>789</v>
      </c>
      <c r="Y5" s="122">
        <v>4315.2</v>
      </c>
      <c r="Z5" s="122">
        <v>2082.8235294117599</v>
      </c>
      <c r="AA5" s="122">
        <v>11348.333333333299</v>
      </c>
    </row>
    <row r="6" spans="1:38" ht="13.5" x14ac:dyDescent="0.4">
      <c r="A6" s="112">
        <v>2026</v>
      </c>
      <c r="B6" s="112" t="s">
        <v>21</v>
      </c>
      <c r="C6" s="48" t="s">
        <v>707</v>
      </c>
      <c r="D6" s="48" t="s">
        <v>718</v>
      </c>
      <c r="E6" s="113">
        <v>86</v>
      </c>
      <c r="F6" s="113">
        <v>20</v>
      </c>
      <c r="G6" s="113">
        <v>106</v>
      </c>
      <c r="H6" s="114">
        <v>0.96296296296296302</v>
      </c>
      <c r="I6" s="115">
        <v>1.0028477090606299E-3</v>
      </c>
      <c r="J6" s="115">
        <v>-5.06874868188801E-5</v>
      </c>
      <c r="K6" s="114">
        <v>3.9215686274509803E-2</v>
      </c>
      <c r="L6" s="113">
        <v>0</v>
      </c>
      <c r="M6" s="116"/>
      <c r="N6" s="113">
        <v>0</v>
      </c>
      <c r="O6" s="117"/>
      <c r="P6" s="118" t="s">
        <v>78</v>
      </c>
      <c r="Q6" s="119"/>
      <c r="R6" s="111"/>
      <c r="S6" s="100" t="s">
        <v>26</v>
      </c>
      <c r="T6" s="114">
        <v>1.06217808646793</v>
      </c>
      <c r="U6" s="114">
        <v>1.7753091317860199</v>
      </c>
      <c r="V6" s="114">
        <v>2.1590389016018299</v>
      </c>
      <c r="W6" s="114">
        <v>0.96980982567353402</v>
      </c>
      <c r="X6" s="114">
        <v>2.9481953290870502</v>
      </c>
      <c r="Y6" s="114">
        <v>4.37184941219523</v>
      </c>
      <c r="Z6" s="114">
        <v>1.1917136030039299</v>
      </c>
      <c r="AA6" s="114">
        <v>2.8429623508251698</v>
      </c>
    </row>
    <row r="7" spans="1:38" ht="13.5" x14ac:dyDescent="0.35">
      <c r="A7" s="112">
        <v>2026</v>
      </c>
      <c r="B7" s="112" t="s">
        <v>21</v>
      </c>
      <c r="C7" s="48" t="s">
        <v>707</v>
      </c>
      <c r="D7" s="48" t="s">
        <v>98</v>
      </c>
      <c r="E7" s="113">
        <v>30560</v>
      </c>
      <c r="F7" s="113">
        <v>10481</v>
      </c>
      <c r="G7" s="113">
        <v>41041</v>
      </c>
      <c r="H7" s="114">
        <v>3.3383720930232599</v>
      </c>
      <c r="I7" s="115">
        <v>0.388281819127901</v>
      </c>
      <c r="J7" s="115">
        <v>0.20371806073863899</v>
      </c>
      <c r="K7" s="114">
        <v>-3.4533863417158701E-2</v>
      </c>
      <c r="L7" s="113">
        <v>248</v>
      </c>
      <c r="M7" s="116">
        <v>0.14285714285714299</v>
      </c>
      <c r="N7" s="113">
        <v>0</v>
      </c>
      <c r="O7" s="117"/>
      <c r="P7" s="118" t="s">
        <v>76</v>
      </c>
      <c r="Q7" s="119"/>
      <c r="R7" s="111"/>
    </row>
    <row r="8" spans="1:38" ht="13.5" x14ac:dyDescent="0.35">
      <c r="A8" s="112">
        <v>2026</v>
      </c>
      <c r="B8" s="112" t="s">
        <v>21</v>
      </c>
      <c r="C8" s="48" t="s">
        <v>707</v>
      </c>
      <c r="D8" s="48" t="s">
        <v>266</v>
      </c>
      <c r="E8" s="113">
        <v>7966</v>
      </c>
      <c r="F8" s="113">
        <v>2473</v>
      </c>
      <c r="G8" s="113">
        <v>10439</v>
      </c>
      <c r="H8" s="114">
        <v>2.5374449339207001</v>
      </c>
      <c r="I8" s="115">
        <v>9.8761577687584604E-2</v>
      </c>
      <c r="J8" s="115">
        <v>4.1187830223872998E-2</v>
      </c>
      <c r="K8" s="114">
        <v>1.57633550647076E-2</v>
      </c>
      <c r="L8" s="113">
        <v>236</v>
      </c>
      <c r="M8" s="116">
        <v>-0.238709677419355</v>
      </c>
      <c r="N8" s="113">
        <v>314</v>
      </c>
      <c r="O8" s="117">
        <v>-0.22469135802469101</v>
      </c>
      <c r="P8" s="118" t="s">
        <v>76</v>
      </c>
      <c r="Q8" s="119"/>
      <c r="R8" s="111"/>
    </row>
    <row r="9" spans="1:38" ht="13.5" x14ac:dyDescent="0.35">
      <c r="A9" s="112">
        <v>2026</v>
      </c>
      <c r="B9" s="112" t="s">
        <v>21</v>
      </c>
      <c r="C9" s="48" t="s">
        <v>707</v>
      </c>
      <c r="D9" s="48" t="s">
        <v>717</v>
      </c>
      <c r="E9" s="113">
        <v>15233</v>
      </c>
      <c r="F9" s="113">
        <v>5875</v>
      </c>
      <c r="G9" s="113">
        <v>21108</v>
      </c>
      <c r="H9" s="114">
        <v>2.2832477834810998</v>
      </c>
      <c r="I9" s="115">
        <v>0.199699145687282</v>
      </c>
      <c r="J9" s="115">
        <v>7.4269927644515996E-2</v>
      </c>
      <c r="K9" s="114">
        <v>0.12282568221713901</v>
      </c>
      <c r="L9" s="113">
        <v>16374</v>
      </c>
      <c r="M9" s="116">
        <v>5.9325871773306497E-2</v>
      </c>
      <c r="N9" s="113">
        <v>11121</v>
      </c>
      <c r="O9" s="117">
        <v>0.107890017931859</v>
      </c>
      <c r="P9" s="118" t="s">
        <v>76</v>
      </c>
      <c r="Q9" s="119"/>
      <c r="R9" s="111"/>
    </row>
    <row r="10" spans="1:38" ht="13.5" x14ac:dyDescent="0.35">
      <c r="A10" s="112">
        <v>2026</v>
      </c>
      <c r="B10" s="112" t="s">
        <v>21</v>
      </c>
      <c r="C10" s="48" t="s">
        <v>707</v>
      </c>
      <c r="D10" s="48" t="s">
        <v>435</v>
      </c>
      <c r="E10" s="113">
        <v>7966</v>
      </c>
      <c r="F10" s="113">
        <v>3151</v>
      </c>
      <c r="G10" s="113">
        <v>11117</v>
      </c>
      <c r="H10" s="114">
        <v>1.97803375301366</v>
      </c>
      <c r="I10" s="115">
        <v>0.105176018694595</v>
      </c>
      <c r="J10" s="115">
        <v>3.2345520801665403E-2</v>
      </c>
      <c r="K10" s="114">
        <v>7.5353066357129003E-2</v>
      </c>
      <c r="L10" s="113">
        <v>309</v>
      </c>
      <c r="M10" s="116">
        <v>0.23107569721115501</v>
      </c>
      <c r="N10" s="113">
        <v>1856</v>
      </c>
      <c r="O10" s="117">
        <v>-0.324353840553331</v>
      </c>
      <c r="P10" s="118" t="s">
        <v>76</v>
      </c>
      <c r="Q10" s="119"/>
      <c r="R10" s="111"/>
    </row>
    <row r="11" spans="1:38" ht="13.5" x14ac:dyDescent="0.35">
      <c r="A11" s="112">
        <v>2026</v>
      </c>
      <c r="B11" s="112" t="s">
        <v>21</v>
      </c>
      <c r="C11" s="48" t="s">
        <v>707</v>
      </c>
      <c r="D11" s="48" t="s">
        <v>339</v>
      </c>
      <c r="E11" s="113">
        <v>899</v>
      </c>
      <c r="F11" s="113">
        <v>187</v>
      </c>
      <c r="G11" s="113">
        <v>1086</v>
      </c>
      <c r="H11" s="114">
        <v>1.64233576642336</v>
      </c>
      <c r="I11" s="115">
        <v>1.02744586041495E-2</v>
      </c>
      <c r="J11" s="115">
        <v>2.2558851688443699E-3</v>
      </c>
      <c r="K11" s="114">
        <v>-0.23628691983122399</v>
      </c>
      <c r="L11" s="113">
        <v>108</v>
      </c>
      <c r="M11" s="116">
        <v>0.102040816326531</v>
      </c>
      <c r="N11" s="113">
        <v>0</v>
      </c>
      <c r="O11" s="117"/>
      <c r="P11" s="118" t="s">
        <v>79</v>
      </c>
      <c r="Q11" s="119"/>
      <c r="R11" s="111"/>
    </row>
    <row r="12" spans="1:38" ht="13.5" x14ac:dyDescent="0.35">
      <c r="A12" s="112">
        <v>2026</v>
      </c>
      <c r="B12" s="112" t="s">
        <v>21</v>
      </c>
      <c r="C12" s="48" t="s">
        <v>707</v>
      </c>
      <c r="D12" s="48" t="s">
        <v>719</v>
      </c>
      <c r="E12" s="113">
        <v>170</v>
      </c>
      <c r="F12" s="113">
        <v>45</v>
      </c>
      <c r="G12" s="113">
        <v>215</v>
      </c>
      <c r="H12" s="114">
        <v>1.6219512195121999</v>
      </c>
      <c r="I12" s="115">
        <v>2.0340779004531699E-3</v>
      </c>
      <c r="J12" s="115">
        <v>4.3426519559909999E-4</v>
      </c>
      <c r="K12" s="114">
        <v>0.73387096774193505</v>
      </c>
      <c r="L12" s="113">
        <v>3</v>
      </c>
      <c r="M12" s="116"/>
      <c r="N12" s="113">
        <v>0</v>
      </c>
      <c r="O12" s="117"/>
      <c r="P12" s="118" t="s">
        <v>79</v>
      </c>
      <c r="Q12" s="119"/>
      <c r="R12" s="111"/>
      <c r="AF12" s="123"/>
    </row>
    <row r="13" spans="1:38" ht="13.5" x14ac:dyDescent="0.35">
      <c r="A13" s="112">
        <v>2026</v>
      </c>
      <c r="B13" s="112" t="s">
        <v>21</v>
      </c>
      <c r="C13" s="48" t="s">
        <v>707</v>
      </c>
      <c r="D13" s="48" t="s">
        <v>163</v>
      </c>
      <c r="E13" s="113">
        <v>10207</v>
      </c>
      <c r="F13" s="113">
        <v>2721</v>
      </c>
      <c r="G13" s="113">
        <v>12928</v>
      </c>
      <c r="H13" s="114">
        <v>2.8822822822822798</v>
      </c>
      <c r="I13" s="115">
        <v>0.12230957719562199</v>
      </c>
      <c r="J13" s="115">
        <v>5.7341573449719102E-2</v>
      </c>
      <c r="K13" s="114">
        <v>-5.1990907091002403E-2</v>
      </c>
      <c r="L13" s="113">
        <v>910</v>
      </c>
      <c r="M13" s="116">
        <v>-8.7261785356068197E-2</v>
      </c>
      <c r="N13" s="113">
        <v>585</v>
      </c>
      <c r="O13" s="117">
        <v>0.114285714285714</v>
      </c>
      <c r="P13" s="118" t="s">
        <v>76</v>
      </c>
      <c r="Q13" s="119"/>
      <c r="R13" s="111"/>
      <c r="AF13" s="123"/>
    </row>
    <row r="14" spans="1:38" ht="13.5" x14ac:dyDescent="0.35">
      <c r="A14" s="112">
        <v>2026</v>
      </c>
      <c r="B14" s="112" t="s">
        <v>21</v>
      </c>
      <c r="C14" s="48" t="s">
        <v>707</v>
      </c>
      <c r="D14" s="48" t="s">
        <v>208</v>
      </c>
      <c r="E14" s="113">
        <v>1153</v>
      </c>
      <c r="F14" s="113">
        <v>299</v>
      </c>
      <c r="G14" s="113">
        <v>1452</v>
      </c>
      <c r="H14" s="114">
        <v>5.7534883720930203</v>
      </c>
      <c r="I14" s="115">
        <v>1.3737121448641899E-2</v>
      </c>
      <c r="J14" s="115">
        <v>9.5424905761586805E-3</v>
      </c>
      <c r="K14" s="114">
        <v>-7.2204472843450496E-2</v>
      </c>
      <c r="L14" s="113">
        <v>678</v>
      </c>
      <c r="M14" s="116">
        <v>8.6538461538461495E-2</v>
      </c>
      <c r="N14" s="113">
        <v>0</v>
      </c>
      <c r="O14" s="117"/>
      <c r="P14" s="118" t="s">
        <v>79</v>
      </c>
      <c r="Q14" s="119"/>
      <c r="R14" s="111"/>
      <c r="AF14" s="123"/>
    </row>
    <row r="15" spans="1:38" ht="13.5" x14ac:dyDescent="0.35">
      <c r="A15" s="112">
        <v>2026</v>
      </c>
      <c r="B15" s="112" t="s">
        <v>21</v>
      </c>
      <c r="C15" s="48" t="s">
        <v>707</v>
      </c>
      <c r="D15" s="48" t="s">
        <v>218</v>
      </c>
      <c r="E15" s="113">
        <v>7687</v>
      </c>
      <c r="F15" s="113">
        <v>1509</v>
      </c>
      <c r="G15" s="113">
        <v>9196</v>
      </c>
      <c r="H15" s="114">
        <v>5.8729446935725003</v>
      </c>
      <c r="I15" s="115">
        <v>8.7001769174731999E-2</v>
      </c>
      <c r="J15" s="115">
        <v>6.0897508210162002E-2</v>
      </c>
      <c r="K15" s="114">
        <v>-8.8873476666996895E-2</v>
      </c>
      <c r="L15" s="113">
        <v>3369</v>
      </c>
      <c r="M15" s="116">
        <v>0.46350999131190301</v>
      </c>
      <c r="N15" s="113">
        <v>197</v>
      </c>
      <c r="O15" s="117">
        <v>0.55118110236220497</v>
      </c>
      <c r="P15" s="118" t="s">
        <v>76</v>
      </c>
      <c r="Q15" s="119"/>
      <c r="R15" s="111"/>
      <c r="AF15" s="123"/>
    </row>
    <row r="16" spans="1:38" ht="13.5" x14ac:dyDescent="0.35">
      <c r="A16" s="112">
        <v>2026</v>
      </c>
      <c r="B16" s="112" t="s">
        <v>21</v>
      </c>
      <c r="C16" s="48" t="s">
        <v>707</v>
      </c>
      <c r="D16" s="48" t="s">
        <v>721</v>
      </c>
      <c r="E16" s="113">
        <v>450</v>
      </c>
      <c r="F16" s="113">
        <v>42</v>
      </c>
      <c r="G16" s="113">
        <v>492</v>
      </c>
      <c r="H16" s="114">
        <v>1.1206896551724099</v>
      </c>
      <c r="I16" s="115">
        <v>4.6547271024323803E-3</v>
      </c>
      <c r="J16" s="115">
        <v>1.2842774235746101E-4</v>
      </c>
      <c r="K16" s="114">
        <v>-0.14136125654450299</v>
      </c>
      <c r="L16" s="113">
        <v>986</v>
      </c>
      <c r="M16" s="116">
        <v>3.7894736842105203E-2</v>
      </c>
      <c r="N16" s="113">
        <v>11</v>
      </c>
      <c r="O16" s="117"/>
      <c r="P16" s="118" t="s">
        <v>79</v>
      </c>
      <c r="Q16" s="119"/>
      <c r="R16" s="111"/>
      <c r="AF16" s="123"/>
    </row>
    <row r="17" spans="1:32" ht="13.5" x14ac:dyDescent="0.35">
      <c r="A17" s="112">
        <v>2026</v>
      </c>
      <c r="B17" s="112" t="s">
        <v>21</v>
      </c>
      <c r="C17" s="48" t="s">
        <v>707</v>
      </c>
      <c r="D17" s="48" t="s">
        <v>146</v>
      </c>
      <c r="E17" s="113">
        <v>3764</v>
      </c>
      <c r="F17" s="113">
        <v>2404</v>
      </c>
      <c r="G17" s="113">
        <v>6168</v>
      </c>
      <c r="H17" s="114">
        <v>1.2091690544412601</v>
      </c>
      <c r="I17" s="115">
        <v>5.8354383674396201E-2</v>
      </c>
      <c r="J17" s="115">
        <v>3.8827120652187002E-3</v>
      </c>
      <c r="K17" s="114">
        <v>-6.7573696145124706E-2</v>
      </c>
      <c r="L17" s="113">
        <v>1317</v>
      </c>
      <c r="M17" s="116">
        <v>8.2169268693508699E-2</v>
      </c>
      <c r="N17" s="113">
        <v>2806</v>
      </c>
      <c r="O17" s="117">
        <v>0.36015511391177901</v>
      </c>
      <c r="P17" s="118" t="s">
        <v>76</v>
      </c>
      <c r="Q17" s="119"/>
      <c r="R17" s="111"/>
      <c r="AF17" s="123"/>
    </row>
    <row r="18" spans="1:32" ht="13.5" x14ac:dyDescent="0.35">
      <c r="A18" s="112">
        <v>2026</v>
      </c>
      <c r="B18" s="112" t="s">
        <v>21</v>
      </c>
      <c r="C18" s="48" t="s">
        <v>707</v>
      </c>
      <c r="D18" s="48" t="s">
        <v>62</v>
      </c>
      <c r="E18" s="113">
        <v>195</v>
      </c>
      <c r="F18" s="113">
        <v>41</v>
      </c>
      <c r="G18" s="113">
        <v>236</v>
      </c>
      <c r="H18" s="114">
        <v>1.5376344086021501</v>
      </c>
      <c r="I18" s="115">
        <v>2.23275527677651E-3</v>
      </c>
      <c r="J18" s="115">
        <v>4.1833355053958002E-4</v>
      </c>
      <c r="K18" s="114">
        <v>6.3063063063063099E-2</v>
      </c>
      <c r="L18" s="113">
        <v>21</v>
      </c>
      <c r="M18" s="116">
        <v>6</v>
      </c>
      <c r="N18" s="113">
        <v>0</v>
      </c>
      <c r="O18" s="117"/>
      <c r="P18" s="118" t="s">
        <v>79</v>
      </c>
      <c r="Q18" s="119"/>
      <c r="R18" s="111"/>
      <c r="AF18" s="123"/>
    </row>
    <row r="19" spans="1:32" ht="13.5" x14ac:dyDescent="0.35">
      <c r="A19" s="112">
        <v>2026</v>
      </c>
      <c r="B19" s="112" t="s">
        <v>21</v>
      </c>
      <c r="C19" s="48" t="s">
        <v>707</v>
      </c>
      <c r="D19" s="48" t="s">
        <v>723</v>
      </c>
      <c r="E19" s="113">
        <v>1485</v>
      </c>
      <c r="F19" s="113">
        <v>500</v>
      </c>
      <c r="G19" s="113">
        <v>1985</v>
      </c>
      <c r="H19" s="114">
        <v>3.1877637130801699</v>
      </c>
      <c r="I19" s="115">
        <v>1.8779742476276999E-2</v>
      </c>
      <c r="J19" s="115">
        <v>9.5320446457791107E-3</v>
      </c>
      <c r="K19" s="114">
        <v>0.26031746031746</v>
      </c>
      <c r="L19" s="113">
        <v>740</v>
      </c>
      <c r="M19" s="116">
        <v>-6.0913705583756299E-2</v>
      </c>
      <c r="N19" s="113">
        <v>9290</v>
      </c>
      <c r="O19" s="117">
        <v>0.11084539041013999</v>
      </c>
      <c r="P19" s="118" t="s">
        <v>79</v>
      </c>
      <c r="Q19" s="119"/>
      <c r="R19" s="111"/>
      <c r="AF19" s="123"/>
    </row>
    <row r="20" spans="1:32" ht="13.5" x14ac:dyDescent="0.35">
      <c r="A20" s="112">
        <v>2026</v>
      </c>
      <c r="B20" s="112" t="s">
        <v>21</v>
      </c>
      <c r="C20" s="48" t="s">
        <v>707</v>
      </c>
      <c r="D20" s="48" t="s">
        <v>720</v>
      </c>
      <c r="E20" s="113">
        <v>6173</v>
      </c>
      <c r="F20" s="113">
        <v>1095</v>
      </c>
      <c r="G20" s="113">
        <v>7268</v>
      </c>
      <c r="H20" s="114">
        <v>5.0617180984153496</v>
      </c>
      <c r="I20" s="115">
        <v>6.8761293862761197E-2</v>
      </c>
      <c r="J20" s="115">
        <v>4.5368910532029197E-2</v>
      </c>
      <c r="K20" s="114">
        <v>0.25288743320117202</v>
      </c>
      <c r="L20" s="113">
        <v>116</v>
      </c>
      <c r="M20" s="116">
        <v>0.56756756756756799</v>
      </c>
      <c r="N20" s="113">
        <v>0</v>
      </c>
      <c r="O20" s="117"/>
      <c r="P20" s="118" t="s">
        <v>76</v>
      </c>
      <c r="Q20" s="119"/>
      <c r="R20" s="111"/>
      <c r="AF20" s="123"/>
    </row>
    <row r="21" spans="1:32" ht="13.5" x14ac:dyDescent="0.35">
      <c r="A21" s="112">
        <v>2026</v>
      </c>
      <c r="B21" s="112" t="s">
        <v>21</v>
      </c>
      <c r="C21" s="48" t="s">
        <v>707</v>
      </c>
      <c r="D21" s="48" t="s">
        <v>722</v>
      </c>
      <c r="E21" s="113">
        <v>2119</v>
      </c>
      <c r="F21" s="113">
        <v>1278</v>
      </c>
      <c r="G21" s="113">
        <v>3397</v>
      </c>
      <c r="H21" s="114">
        <v>2.9684579439252299</v>
      </c>
      <c r="I21" s="115">
        <v>3.21384308271601E-2</v>
      </c>
      <c r="J21" s="115">
        <v>1.5437946981366401E-2</v>
      </c>
      <c r="K21" s="114">
        <v>0.31513743708865699</v>
      </c>
      <c r="L21" s="113">
        <v>957</v>
      </c>
      <c r="M21" s="116">
        <v>-0.194444444444444</v>
      </c>
      <c r="N21" s="113">
        <v>8368</v>
      </c>
      <c r="O21" s="117">
        <v>-0.215745079662605</v>
      </c>
      <c r="P21" s="118" t="s">
        <v>79</v>
      </c>
      <c r="Q21" s="119"/>
      <c r="R21" s="111"/>
      <c r="AF21" s="123"/>
    </row>
    <row r="22" spans="1:32" ht="13.5" x14ac:dyDescent="0.35">
      <c r="A22" s="112">
        <v>2026</v>
      </c>
      <c r="B22" s="112" t="s">
        <v>21</v>
      </c>
      <c r="C22" s="48" t="s">
        <v>707</v>
      </c>
      <c r="D22" s="48" t="s">
        <v>726</v>
      </c>
      <c r="E22" s="113">
        <v>1672</v>
      </c>
      <c r="F22" s="113">
        <v>238</v>
      </c>
      <c r="G22" s="113">
        <v>1910</v>
      </c>
      <c r="H22" s="114">
        <v>2.3925399644760201</v>
      </c>
      <c r="I22" s="115">
        <v>1.8070180417979399E-2</v>
      </c>
      <c r="J22" s="115">
        <v>7.0861005053837996E-3</v>
      </c>
      <c r="K22" s="114">
        <v>0.218112244897959</v>
      </c>
      <c r="L22" s="113">
        <v>3</v>
      </c>
      <c r="M22" s="116">
        <v>0</v>
      </c>
      <c r="N22" s="113">
        <v>0</v>
      </c>
      <c r="O22" s="117"/>
      <c r="P22" s="118" t="s">
        <v>79</v>
      </c>
      <c r="Q22" s="119"/>
      <c r="R22" s="111"/>
      <c r="AF22" s="123"/>
    </row>
    <row r="23" spans="1:32" ht="13.5" x14ac:dyDescent="0.35">
      <c r="A23" s="112">
        <v>2026</v>
      </c>
      <c r="B23" s="112" t="s">
        <v>21</v>
      </c>
      <c r="C23" s="48" t="s">
        <v>707</v>
      </c>
      <c r="D23" s="48" t="s">
        <v>727</v>
      </c>
      <c r="E23" s="113">
        <v>501</v>
      </c>
      <c r="F23" s="113">
        <v>112</v>
      </c>
      <c r="G23" s="113">
        <v>613</v>
      </c>
      <c r="H23" s="114">
        <v>1.15845070422535</v>
      </c>
      <c r="I23" s="115">
        <v>5.7994872231525397E-3</v>
      </c>
      <c r="J23" s="115">
        <v>2.5867248926772903E-4</v>
      </c>
      <c r="K23" s="114">
        <v>-0.33224400871459697</v>
      </c>
      <c r="L23" s="113">
        <v>247</v>
      </c>
      <c r="M23" s="116">
        <v>-0.25825825825825799</v>
      </c>
      <c r="N23" s="113">
        <v>0</v>
      </c>
      <c r="O23" s="117"/>
      <c r="P23" s="118" t="s">
        <v>79</v>
      </c>
      <c r="Q23" s="119"/>
      <c r="R23" s="111"/>
      <c r="AF23" s="123"/>
    </row>
    <row r="24" spans="1:32" ht="13.5" x14ac:dyDescent="0.35">
      <c r="A24" s="112">
        <v>2026</v>
      </c>
      <c r="B24" s="112" t="s">
        <v>21</v>
      </c>
      <c r="C24" s="48" t="s">
        <v>707</v>
      </c>
      <c r="D24" s="48" t="s">
        <v>357</v>
      </c>
      <c r="E24" s="113">
        <v>3567</v>
      </c>
      <c r="F24" s="113">
        <v>797</v>
      </c>
      <c r="G24" s="113">
        <v>4364</v>
      </c>
      <c r="H24" s="114">
        <v>5.9269841269841299</v>
      </c>
      <c r="I24" s="115">
        <v>4.1287050965477398E-2</v>
      </c>
      <c r="J24" s="115">
        <v>2.8995807013549799E-2</v>
      </c>
      <c r="K24" s="114">
        <v>-5.0065302568567699E-2</v>
      </c>
      <c r="L24" s="113">
        <v>3</v>
      </c>
      <c r="M24" s="116">
        <v>-0.84210526315789502</v>
      </c>
      <c r="N24" s="113">
        <v>0</v>
      </c>
      <c r="O24" s="117"/>
      <c r="P24" s="118" t="s">
        <v>79</v>
      </c>
      <c r="Q24" s="119"/>
      <c r="R24" s="111"/>
      <c r="AF24" s="123"/>
    </row>
    <row r="25" spans="1:32" ht="13.5" x14ac:dyDescent="0.35">
      <c r="A25" s="112">
        <v>2026</v>
      </c>
      <c r="B25" s="112" t="s">
        <v>21</v>
      </c>
      <c r="C25" s="48" t="s">
        <v>707</v>
      </c>
      <c r="D25" s="48" t="s">
        <v>250</v>
      </c>
      <c r="E25" s="113">
        <v>271</v>
      </c>
      <c r="F25" s="113">
        <v>25</v>
      </c>
      <c r="G25" s="113">
        <v>296</v>
      </c>
      <c r="H25" s="114">
        <v>3.22857142857143</v>
      </c>
      <c r="I25" s="115">
        <v>2.8004049234145998E-3</v>
      </c>
      <c r="J25" s="115">
        <v>1.4347111509782E-3</v>
      </c>
      <c r="K25" s="114">
        <v>0.48</v>
      </c>
      <c r="L25" s="113">
        <v>69</v>
      </c>
      <c r="M25" s="116">
        <v>0.72499999999999998</v>
      </c>
      <c r="N25" s="113">
        <v>0</v>
      </c>
      <c r="O25" s="117"/>
      <c r="P25" s="118" t="s">
        <v>79</v>
      </c>
      <c r="Q25" s="119"/>
      <c r="R25" s="111"/>
      <c r="AF25" s="123"/>
    </row>
    <row r="26" spans="1:32" ht="13.5" x14ac:dyDescent="0.35">
      <c r="A26" s="112">
        <v>2026</v>
      </c>
      <c r="B26" s="112" t="s">
        <v>21</v>
      </c>
      <c r="C26" s="48" t="s">
        <v>707</v>
      </c>
      <c r="D26" s="48" t="s">
        <v>662</v>
      </c>
      <c r="E26" s="113">
        <v>207</v>
      </c>
      <c r="F26" s="113">
        <v>9</v>
      </c>
      <c r="G26" s="113">
        <v>216</v>
      </c>
      <c r="H26" s="114">
        <v>9.8000000000000007</v>
      </c>
      <c r="I26" s="115">
        <v>2.0435387278971398E-3</v>
      </c>
      <c r="J26" s="115">
        <v>1.65334050720103E-3</v>
      </c>
      <c r="K26" s="114">
        <v>1.7692307692307701</v>
      </c>
      <c r="L26" s="113">
        <v>0</v>
      </c>
      <c r="M26" s="116">
        <v>-1</v>
      </c>
      <c r="N26" s="113">
        <v>0</v>
      </c>
      <c r="O26" s="117"/>
      <c r="P26" s="118" t="s">
        <v>79</v>
      </c>
      <c r="Q26" s="119"/>
      <c r="R26" s="111"/>
      <c r="AF26" s="123"/>
    </row>
    <row r="27" spans="1:32" ht="13.5" x14ac:dyDescent="0.35">
      <c r="A27" s="112">
        <v>2026</v>
      </c>
      <c r="B27" s="112" t="s">
        <v>21</v>
      </c>
      <c r="C27" s="48" t="s">
        <v>707</v>
      </c>
      <c r="D27" s="48" t="s">
        <v>730</v>
      </c>
      <c r="E27" s="113">
        <v>513</v>
      </c>
      <c r="F27" s="113">
        <v>499</v>
      </c>
      <c r="G27" s="113">
        <v>1012</v>
      </c>
      <c r="H27" s="114">
        <v>2.80451127819549</v>
      </c>
      <c r="I27" s="115">
        <v>9.5743573732958703E-3</v>
      </c>
      <c r="J27" s="115">
        <v>4.3847210380375604E-3</v>
      </c>
      <c r="K27" s="114">
        <v>-0.17049180327868901</v>
      </c>
      <c r="L27" s="113">
        <v>227</v>
      </c>
      <c r="M27" s="116">
        <v>-6.5843621399177002E-2</v>
      </c>
      <c r="N27" s="113">
        <v>165</v>
      </c>
      <c r="O27" s="117">
        <v>1.5</v>
      </c>
      <c r="P27" s="118" t="s">
        <v>79</v>
      </c>
      <c r="Q27" s="119"/>
      <c r="R27" s="111"/>
      <c r="AF27" s="123"/>
    </row>
    <row r="28" spans="1:32" ht="13.5" x14ac:dyDescent="0.35">
      <c r="A28" s="112">
        <v>2026</v>
      </c>
      <c r="B28" s="112" t="s">
        <v>21</v>
      </c>
      <c r="C28" s="48" t="s">
        <v>707</v>
      </c>
      <c r="D28" s="48" t="s">
        <v>493</v>
      </c>
      <c r="E28" s="113">
        <v>129</v>
      </c>
      <c r="F28" s="113">
        <v>17</v>
      </c>
      <c r="G28" s="113">
        <v>146</v>
      </c>
      <c r="H28" s="114">
        <v>0.23728813559322001</v>
      </c>
      <c r="I28" s="115">
        <v>1.3812808068193599E-3</v>
      </c>
      <c r="J28" s="115">
        <v>-9.2088869528771003E-4</v>
      </c>
      <c r="K28" s="114">
        <v>8.1481481481481502E-2</v>
      </c>
      <c r="L28" s="113">
        <v>77</v>
      </c>
      <c r="M28" s="116">
        <v>0.54</v>
      </c>
      <c r="N28" s="113">
        <v>0</v>
      </c>
      <c r="O28" s="117"/>
      <c r="P28" s="118" t="s">
        <v>78</v>
      </c>
      <c r="Q28" s="119"/>
      <c r="R28" s="111"/>
      <c r="AF28" s="123"/>
    </row>
    <row r="29" spans="1:32" ht="13.5" x14ac:dyDescent="0.35">
      <c r="A29" s="112">
        <v>2026</v>
      </c>
      <c r="B29" s="112" t="s">
        <v>21</v>
      </c>
      <c r="C29" s="48" t="s">
        <v>707</v>
      </c>
      <c r="D29" s="48" t="s">
        <v>233</v>
      </c>
      <c r="E29" s="113">
        <v>5228</v>
      </c>
      <c r="F29" s="113">
        <v>864</v>
      </c>
      <c r="G29" s="113">
        <v>6092</v>
      </c>
      <c r="H29" s="114">
        <v>2.83868935097669</v>
      </c>
      <c r="I29" s="115">
        <v>5.7635360788654597E-2</v>
      </c>
      <c r="J29" s="115">
        <v>2.6673131976418001E-2</v>
      </c>
      <c r="K29" s="114">
        <v>6.2990752050252993E-2</v>
      </c>
      <c r="L29" s="113">
        <v>1682</v>
      </c>
      <c r="M29" s="116">
        <v>0.16</v>
      </c>
      <c r="N29" s="113">
        <v>3997</v>
      </c>
      <c r="O29" s="117">
        <v>0.111821974965229</v>
      </c>
      <c r="P29" s="118" t="s">
        <v>76</v>
      </c>
      <c r="Q29" s="119"/>
      <c r="R29" s="111"/>
      <c r="AF29" s="123"/>
    </row>
    <row r="30" spans="1:32" ht="13.5" x14ac:dyDescent="0.35">
      <c r="A30" s="112">
        <v>2026</v>
      </c>
      <c r="B30" s="112" t="s">
        <v>21</v>
      </c>
      <c r="C30" s="48" t="s">
        <v>707</v>
      </c>
      <c r="D30" s="48" t="s">
        <v>732</v>
      </c>
      <c r="E30" s="113">
        <v>399</v>
      </c>
      <c r="F30" s="113">
        <v>95</v>
      </c>
      <c r="G30" s="113">
        <v>494</v>
      </c>
      <c r="H30" s="114">
        <v>1.3864734299516901</v>
      </c>
      <c r="I30" s="115">
        <v>4.6736487573203096E-3</v>
      </c>
      <c r="J30" s="115">
        <v>6.3509717311552999E-4</v>
      </c>
      <c r="K30" s="114">
        <v>0.17339667458432301</v>
      </c>
      <c r="L30" s="113">
        <v>1553</v>
      </c>
      <c r="M30" s="116">
        <v>0.30723905723905698</v>
      </c>
      <c r="N30" s="113">
        <v>1192</v>
      </c>
      <c r="O30" s="117">
        <v>2.5231286795626101E-3</v>
      </c>
      <c r="P30" s="118" t="s">
        <v>79</v>
      </c>
      <c r="Q30" s="119"/>
      <c r="R30" s="111"/>
      <c r="AF30" s="123"/>
    </row>
    <row r="31" spans="1:32" ht="13.5" x14ac:dyDescent="0.35">
      <c r="A31" s="112">
        <v>2026</v>
      </c>
      <c r="B31" s="112" t="s">
        <v>21</v>
      </c>
      <c r="C31" s="48" t="s">
        <v>707</v>
      </c>
      <c r="D31" s="48" t="s">
        <v>101</v>
      </c>
      <c r="E31" s="113">
        <v>6755</v>
      </c>
      <c r="F31" s="113">
        <v>921</v>
      </c>
      <c r="G31" s="113">
        <v>7676</v>
      </c>
      <c r="H31" s="114">
        <v>3.2810931399888501</v>
      </c>
      <c r="I31" s="115">
        <v>7.2621311459900306E-2</v>
      </c>
      <c r="J31" s="115">
        <v>3.7640040974493701E-2</v>
      </c>
      <c r="K31" s="114">
        <v>2.3876217153528102E-2</v>
      </c>
      <c r="L31" s="113">
        <v>53</v>
      </c>
      <c r="M31" s="116">
        <v>-0.353658536585366</v>
      </c>
      <c r="N31" s="113">
        <v>0</v>
      </c>
      <c r="O31" s="117"/>
      <c r="P31" s="118" t="s">
        <v>76</v>
      </c>
      <c r="Q31" s="119"/>
      <c r="R31" s="111"/>
      <c r="AF31" s="123"/>
    </row>
    <row r="32" spans="1:32" ht="13.5" x14ac:dyDescent="0.35">
      <c r="A32" s="112">
        <v>2026</v>
      </c>
      <c r="B32" s="112" t="s">
        <v>21</v>
      </c>
      <c r="C32" s="48" t="s">
        <v>707</v>
      </c>
      <c r="D32" s="48" t="s">
        <v>729</v>
      </c>
      <c r="E32" s="113">
        <v>946</v>
      </c>
      <c r="F32" s="113">
        <v>187</v>
      </c>
      <c r="G32" s="113">
        <v>1133</v>
      </c>
      <c r="H32" s="114">
        <v>1.41063829787234</v>
      </c>
      <c r="I32" s="115">
        <v>1.0719117494016E-2</v>
      </c>
      <c r="J32" s="115">
        <v>1.5494593076573299E-3</v>
      </c>
      <c r="K32" s="114">
        <v>-8.9228295819935702E-2</v>
      </c>
      <c r="L32" s="113">
        <v>262</v>
      </c>
      <c r="M32" s="116">
        <v>4.3824701195219098E-2</v>
      </c>
      <c r="N32" s="113">
        <v>211</v>
      </c>
      <c r="O32" s="117">
        <v>-0.25704225352112697</v>
      </c>
      <c r="P32" s="118" t="s">
        <v>79</v>
      </c>
      <c r="Q32" s="119"/>
      <c r="R32" s="111"/>
      <c r="AF32" s="123"/>
    </row>
    <row r="33" spans="1:32" ht="13.5" x14ac:dyDescent="0.35">
      <c r="A33" s="112">
        <v>2026</v>
      </c>
      <c r="B33" s="112" t="s">
        <v>21</v>
      </c>
      <c r="C33" s="48" t="s">
        <v>707</v>
      </c>
      <c r="D33" s="48" t="s">
        <v>220</v>
      </c>
      <c r="E33" s="113">
        <v>2817</v>
      </c>
      <c r="F33" s="113">
        <v>975</v>
      </c>
      <c r="G33" s="113">
        <v>3792</v>
      </c>
      <c r="H33" s="114">
        <v>-0.112359550561798</v>
      </c>
      <c r="I33" s="115">
        <v>3.5875457667527602E-2</v>
      </c>
      <c r="J33" s="115">
        <v>-4.7470882273162297E-2</v>
      </c>
      <c r="K33" s="114">
        <v>-0.25192345630301799</v>
      </c>
      <c r="L33" s="113">
        <v>6230</v>
      </c>
      <c r="M33" s="116">
        <v>0.13252135975277199</v>
      </c>
      <c r="N33" s="113">
        <v>19957</v>
      </c>
      <c r="O33" s="117">
        <v>8.4386053562406395E-3</v>
      </c>
      <c r="P33" s="118" t="s">
        <v>78</v>
      </c>
      <c r="Q33" s="119"/>
      <c r="R33" s="111"/>
      <c r="AF33" s="123"/>
    </row>
    <row r="34" spans="1:32" ht="13.5" x14ac:dyDescent="0.35">
      <c r="A34" s="112">
        <v>2026</v>
      </c>
      <c r="B34" s="112" t="s">
        <v>21</v>
      </c>
      <c r="C34" s="48" t="s">
        <v>707</v>
      </c>
      <c r="D34" s="48" t="s">
        <v>420</v>
      </c>
      <c r="E34" s="113">
        <v>5529</v>
      </c>
      <c r="F34" s="113">
        <v>3628</v>
      </c>
      <c r="G34" s="113">
        <v>9157</v>
      </c>
      <c r="H34" s="114">
        <v>1.1036067080174601</v>
      </c>
      <c r="I34" s="115">
        <v>8.6632796904417303E-2</v>
      </c>
      <c r="J34" s="115">
        <v>1.7061541699082E-3</v>
      </c>
      <c r="K34" s="114">
        <v>4.1041382446566597E-2</v>
      </c>
      <c r="L34" s="113">
        <v>406</v>
      </c>
      <c r="M34" s="116">
        <v>0.19061583577712601</v>
      </c>
      <c r="N34" s="113">
        <v>27</v>
      </c>
      <c r="O34" s="117">
        <v>1.25</v>
      </c>
      <c r="P34" s="118" t="s">
        <v>76</v>
      </c>
      <c r="Q34" s="119"/>
      <c r="R34" s="111"/>
      <c r="AF34" s="123"/>
    </row>
    <row r="35" spans="1:32" ht="13.5" x14ac:dyDescent="0.35">
      <c r="A35" s="112">
        <v>2026</v>
      </c>
      <c r="B35" s="112" t="s">
        <v>21</v>
      </c>
      <c r="C35" s="48" t="s">
        <v>707</v>
      </c>
      <c r="D35" s="48" t="s">
        <v>454</v>
      </c>
      <c r="E35" s="113">
        <v>7626</v>
      </c>
      <c r="F35" s="113">
        <v>1237</v>
      </c>
      <c r="G35" s="113">
        <v>8863</v>
      </c>
      <c r="H35" s="114">
        <v>1.3565541079500101</v>
      </c>
      <c r="I35" s="115">
        <v>8.3851313635890601E-2</v>
      </c>
      <c r="J35" s="115">
        <v>1.04745382339864E-2</v>
      </c>
      <c r="K35" s="114">
        <v>-0.13167434113843399</v>
      </c>
      <c r="L35" s="113">
        <v>4795</v>
      </c>
      <c r="M35" s="116">
        <v>0.17610988471915601</v>
      </c>
      <c r="N35" s="113">
        <v>2806</v>
      </c>
      <c r="O35" s="117">
        <v>0.161904761904762</v>
      </c>
      <c r="P35" s="118" t="s">
        <v>76</v>
      </c>
      <c r="Q35" s="119"/>
      <c r="R35" s="111"/>
      <c r="AF35" s="123"/>
    </row>
    <row r="36" spans="1:32" ht="13.5" x14ac:dyDescent="0.35">
      <c r="A36" s="112">
        <v>2026</v>
      </c>
      <c r="B36" s="112" t="s">
        <v>21</v>
      </c>
      <c r="C36" s="48" t="s">
        <v>707</v>
      </c>
      <c r="D36" s="48" t="s">
        <v>217</v>
      </c>
      <c r="E36" s="113">
        <v>3618</v>
      </c>
      <c r="F36" s="113">
        <v>1342</v>
      </c>
      <c r="G36" s="113">
        <v>4960</v>
      </c>
      <c r="H36" s="114">
        <v>0.56269691241335895</v>
      </c>
      <c r="I36" s="115">
        <v>4.6925704122082502E-2</v>
      </c>
      <c r="J36" s="115">
        <v>-1.49987535023907E-2</v>
      </c>
      <c r="K36" s="114">
        <v>-0.20563741191543899</v>
      </c>
      <c r="L36" s="113">
        <v>2196</v>
      </c>
      <c r="M36" s="116">
        <v>-3.00353356890459E-2</v>
      </c>
      <c r="N36" s="113">
        <v>37033</v>
      </c>
      <c r="O36" s="117">
        <v>2.6100689922695399E-2</v>
      </c>
      <c r="P36" s="118" t="s">
        <v>78</v>
      </c>
      <c r="Q36" s="119"/>
      <c r="R36" s="111"/>
      <c r="AF36" s="123"/>
    </row>
    <row r="37" spans="1:32" ht="13.5" x14ac:dyDescent="0.35">
      <c r="A37" s="112">
        <v>2026</v>
      </c>
      <c r="B37" s="112" t="s">
        <v>21</v>
      </c>
      <c r="C37" s="48" t="s">
        <v>707</v>
      </c>
      <c r="D37" s="48" t="s">
        <v>169</v>
      </c>
      <c r="E37" s="113">
        <v>926</v>
      </c>
      <c r="F37" s="113">
        <v>154</v>
      </c>
      <c r="G37" s="113">
        <v>1080</v>
      </c>
      <c r="H37" s="114">
        <v>2.9130434782608701</v>
      </c>
      <c r="I37" s="115">
        <v>1.02176936394857E-2</v>
      </c>
      <c r="J37" s="115">
        <v>4.8329581938793302E-3</v>
      </c>
      <c r="K37" s="114">
        <v>-0.176829268292683</v>
      </c>
      <c r="L37" s="113">
        <v>137</v>
      </c>
      <c r="M37" s="116">
        <v>-0.27127659574468099</v>
      </c>
      <c r="N37" s="113">
        <v>0</v>
      </c>
      <c r="O37" s="117"/>
      <c r="P37" s="118" t="s">
        <v>79</v>
      </c>
      <c r="Q37" s="119"/>
      <c r="R37" s="111"/>
      <c r="AF37" s="123"/>
    </row>
    <row r="38" spans="1:32" ht="13.5" x14ac:dyDescent="0.35">
      <c r="A38" s="112">
        <v>2026</v>
      </c>
      <c r="B38" s="112" t="s">
        <v>21</v>
      </c>
      <c r="C38" s="48" t="s">
        <v>707</v>
      </c>
      <c r="D38" s="48" t="s">
        <v>733</v>
      </c>
      <c r="E38" s="113">
        <v>867</v>
      </c>
      <c r="F38" s="113">
        <v>134</v>
      </c>
      <c r="G38" s="113">
        <v>1001</v>
      </c>
      <c r="H38" s="114">
        <v>2.8060836501901099</v>
      </c>
      <c r="I38" s="115">
        <v>9.4702882714122194E-3</v>
      </c>
      <c r="J38" s="115">
        <v>4.3391816692583303E-3</v>
      </c>
      <c r="K38" s="114">
        <v>-5.2980132450331098E-2</v>
      </c>
      <c r="L38" s="113">
        <v>708</v>
      </c>
      <c r="M38" s="116">
        <v>-0.119402985074627</v>
      </c>
      <c r="N38" s="113">
        <v>221</v>
      </c>
      <c r="O38" s="117">
        <v>0.44444444444444398</v>
      </c>
      <c r="P38" s="118" t="s">
        <v>79</v>
      </c>
      <c r="Q38" s="119"/>
      <c r="R38" s="111"/>
      <c r="AF38" s="123"/>
    </row>
    <row r="39" spans="1:32" ht="13.5" x14ac:dyDescent="0.35">
      <c r="A39" s="112">
        <v>2026</v>
      </c>
      <c r="B39" s="112" t="s">
        <v>21</v>
      </c>
      <c r="C39" s="48" t="s">
        <v>707</v>
      </c>
      <c r="D39" s="48" t="s">
        <v>734</v>
      </c>
      <c r="E39" s="113">
        <v>261</v>
      </c>
      <c r="F39" s="113">
        <v>37</v>
      </c>
      <c r="G39" s="113">
        <v>298</v>
      </c>
      <c r="H39" s="114">
        <v>2.92105263157895</v>
      </c>
      <c r="I39" s="115">
        <v>2.81932657830254E-3</v>
      </c>
      <c r="J39" s="115">
        <v>1.3365733396573101E-3</v>
      </c>
      <c r="K39" s="114">
        <v>-0.12094395280236001</v>
      </c>
      <c r="L39" s="113">
        <v>2140</v>
      </c>
      <c r="M39" s="116">
        <v>0.15363881401617199</v>
      </c>
      <c r="N39" s="113">
        <v>895</v>
      </c>
      <c r="O39" s="117">
        <v>-3.5560344827586202E-2</v>
      </c>
      <c r="P39" s="118" t="s">
        <v>79</v>
      </c>
      <c r="Q39" s="119"/>
      <c r="R39" s="111"/>
      <c r="AF39" s="123"/>
    </row>
    <row r="40" spans="1:32" ht="13.5" x14ac:dyDescent="0.35">
      <c r="A40" s="112">
        <v>2026</v>
      </c>
      <c r="B40" s="112" t="s">
        <v>21</v>
      </c>
      <c r="C40" s="48" t="s">
        <v>707</v>
      </c>
      <c r="D40" s="48" t="s">
        <v>322</v>
      </c>
      <c r="E40" s="113">
        <v>872</v>
      </c>
      <c r="F40" s="113">
        <v>171</v>
      </c>
      <c r="G40" s="113">
        <v>1043</v>
      </c>
      <c r="H40" s="114">
        <v>1.38672768878719</v>
      </c>
      <c r="I40" s="115">
        <v>9.8676430240588805E-3</v>
      </c>
      <c r="J40" s="115">
        <v>1.3418119018487999E-3</v>
      </c>
      <c r="K40" s="114">
        <v>-0.122053872053872</v>
      </c>
      <c r="L40" s="113">
        <v>254</v>
      </c>
      <c r="M40" s="116">
        <v>6.7226890756302504E-2</v>
      </c>
      <c r="N40" s="113">
        <v>211</v>
      </c>
      <c r="O40" s="117">
        <v>-0.25704225352112697</v>
      </c>
      <c r="P40" s="118" t="s">
        <v>79</v>
      </c>
      <c r="Q40" s="119"/>
      <c r="R40" s="111"/>
      <c r="AF40" s="123"/>
    </row>
    <row r="41" spans="1:32" ht="13.5" x14ac:dyDescent="0.35">
      <c r="A41" s="112">
        <v>2026</v>
      </c>
      <c r="B41" s="112" t="s">
        <v>21</v>
      </c>
      <c r="C41" s="48" t="s">
        <v>707</v>
      </c>
      <c r="D41" s="48" t="s">
        <v>657</v>
      </c>
      <c r="E41" s="113">
        <v>915</v>
      </c>
      <c r="F41" s="113">
        <v>138</v>
      </c>
      <c r="G41" s="113">
        <v>1053</v>
      </c>
      <c r="H41" s="114">
        <v>3.2289156626505999</v>
      </c>
      <c r="I41" s="115">
        <v>9.9622512984985697E-3</v>
      </c>
      <c r="J41" s="115">
        <v>5.1042834508319597E-3</v>
      </c>
      <c r="K41" s="114">
        <v>0.150819672131148</v>
      </c>
      <c r="L41" s="113">
        <v>29</v>
      </c>
      <c r="M41" s="116">
        <v>0.52631578947368396</v>
      </c>
      <c r="N41" s="113">
        <v>0</v>
      </c>
      <c r="O41" s="117"/>
      <c r="P41" s="118" t="s">
        <v>79</v>
      </c>
      <c r="Q41" s="119"/>
      <c r="R41" s="111"/>
      <c r="AF41" s="123"/>
    </row>
    <row r="42" spans="1:32" ht="13.5" x14ac:dyDescent="0.35">
      <c r="A42" s="112">
        <v>2026</v>
      </c>
      <c r="B42" s="112" t="s">
        <v>21</v>
      </c>
      <c r="C42" s="48" t="s">
        <v>707</v>
      </c>
      <c r="D42" s="48" t="s">
        <v>728</v>
      </c>
      <c r="E42" s="113">
        <v>1480</v>
      </c>
      <c r="F42" s="113">
        <v>250</v>
      </c>
      <c r="G42" s="113">
        <v>1730</v>
      </c>
      <c r="H42" s="114">
        <v>1.6697530864197501</v>
      </c>
      <c r="I42" s="115">
        <v>1.6367231478065101E-2</v>
      </c>
      <c r="J42" s="115">
        <v>3.724809127511E-3</v>
      </c>
      <c r="K42" s="114">
        <v>-8.0275229357798204E-3</v>
      </c>
      <c r="L42" s="113">
        <v>16</v>
      </c>
      <c r="M42" s="116"/>
      <c r="N42" s="113">
        <v>0</v>
      </c>
      <c r="O42" s="117"/>
      <c r="P42" s="118" t="s">
        <v>79</v>
      </c>
      <c r="Q42" s="119"/>
      <c r="R42" s="111"/>
      <c r="AF42" s="123"/>
    </row>
    <row r="43" spans="1:32" ht="13.5" x14ac:dyDescent="0.35">
      <c r="A43" s="112">
        <v>2026</v>
      </c>
      <c r="B43" s="112" t="s">
        <v>21</v>
      </c>
      <c r="C43" s="48" t="s">
        <v>707</v>
      </c>
      <c r="D43" s="48" t="s">
        <v>724</v>
      </c>
      <c r="E43" s="113">
        <v>4061</v>
      </c>
      <c r="F43" s="113">
        <v>1311</v>
      </c>
      <c r="G43" s="113">
        <v>5372</v>
      </c>
      <c r="H43" s="114">
        <v>3.3960720130932902</v>
      </c>
      <c r="I43" s="115">
        <v>5.0823565028997403E-2</v>
      </c>
      <c r="J43" s="115">
        <v>2.6982453744464899E-2</v>
      </c>
      <c r="K43" s="114">
        <v>0.116839916839917</v>
      </c>
      <c r="L43" s="113">
        <v>1420</v>
      </c>
      <c r="M43" s="116">
        <v>-6.64036817882971E-2</v>
      </c>
      <c r="N43" s="113">
        <v>2414</v>
      </c>
      <c r="O43" s="117">
        <v>1.2159329140461099E-2</v>
      </c>
      <c r="P43" s="118" t="s">
        <v>76</v>
      </c>
      <c r="Q43" s="119"/>
      <c r="R43" s="111"/>
      <c r="AF43" s="123"/>
    </row>
    <row r="44" spans="1:32" ht="13.5" x14ac:dyDescent="0.35">
      <c r="A44" s="112">
        <v>2026</v>
      </c>
      <c r="B44" s="112" t="s">
        <v>21</v>
      </c>
      <c r="C44" s="48" t="s">
        <v>707</v>
      </c>
      <c r="D44" s="48" t="s">
        <v>731</v>
      </c>
      <c r="E44" s="113">
        <v>556</v>
      </c>
      <c r="F44" s="113">
        <v>119</v>
      </c>
      <c r="G44" s="113">
        <v>675</v>
      </c>
      <c r="H44" s="114">
        <v>0.49336283185840701</v>
      </c>
      <c r="I44" s="115">
        <v>6.3860585246785697E-3</v>
      </c>
      <c r="J44" s="115">
        <v>-2.4324212630535999E-3</v>
      </c>
      <c r="K44" s="114">
        <v>-0.32969215491559101</v>
      </c>
      <c r="L44" s="113">
        <v>819</v>
      </c>
      <c r="M44" s="116">
        <v>-8.0808080808080801E-2</v>
      </c>
      <c r="N44" s="113">
        <v>539</v>
      </c>
      <c r="O44" s="117">
        <v>0.12291666666666699</v>
      </c>
      <c r="P44" s="118" t="s">
        <v>78</v>
      </c>
      <c r="Q44" s="119"/>
      <c r="R44" s="111"/>
      <c r="AF44" s="123"/>
    </row>
    <row r="45" spans="1:32" ht="13.5" x14ac:dyDescent="0.35">
      <c r="A45" s="112">
        <v>2026</v>
      </c>
      <c r="B45" s="112" t="s">
        <v>21</v>
      </c>
      <c r="C45" s="48" t="s">
        <v>707</v>
      </c>
      <c r="D45" s="48" t="s">
        <v>102</v>
      </c>
      <c r="E45" s="113">
        <v>8450</v>
      </c>
      <c r="F45" s="113">
        <v>7558</v>
      </c>
      <c r="G45" s="113">
        <v>16008</v>
      </c>
      <c r="H45" s="114">
        <v>0.54726464334042102</v>
      </c>
      <c r="I45" s="115">
        <v>0.151448925723044</v>
      </c>
      <c r="J45" s="115">
        <v>-5.0400613843055997E-2</v>
      </c>
      <c r="K45" s="114">
        <v>-7.9523891668104196E-2</v>
      </c>
      <c r="L45" s="113">
        <v>93</v>
      </c>
      <c r="M45" s="116">
        <v>-0.23770491803278701</v>
      </c>
      <c r="N45" s="113">
        <v>498</v>
      </c>
      <c r="O45" s="117">
        <v>-0.43855693348365299</v>
      </c>
      <c r="P45" s="118" t="s">
        <v>77</v>
      </c>
      <c r="Q45" s="119"/>
      <c r="R45" s="111"/>
      <c r="AF45" s="123"/>
    </row>
    <row r="46" spans="1:32" ht="13.5" x14ac:dyDescent="0.35">
      <c r="A46" s="112">
        <v>2026</v>
      </c>
      <c r="B46" s="112" t="s">
        <v>21</v>
      </c>
      <c r="C46" s="48" t="s">
        <v>707</v>
      </c>
      <c r="D46" s="48" t="s">
        <v>735</v>
      </c>
      <c r="E46" s="113">
        <v>119</v>
      </c>
      <c r="F46" s="113">
        <v>84</v>
      </c>
      <c r="G46" s="113">
        <v>203</v>
      </c>
      <c r="H46" s="114">
        <v>2.12307692307692</v>
      </c>
      <c r="I46" s="115">
        <v>1.9205479711255501E-3</v>
      </c>
      <c r="J46" s="115">
        <v>6.5240375386317996E-4</v>
      </c>
      <c r="K46" s="114">
        <v>-0.35962145110410099</v>
      </c>
      <c r="L46" s="113">
        <v>35</v>
      </c>
      <c r="M46" s="116">
        <v>-0.40677966101694901</v>
      </c>
      <c r="N46" s="113">
        <v>0</v>
      </c>
      <c r="O46" s="117"/>
      <c r="P46" s="118" t="s">
        <v>79</v>
      </c>
      <c r="Q46" s="119"/>
      <c r="R46" s="111"/>
      <c r="AF46" s="123"/>
    </row>
    <row r="47" spans="1:32" ht="13.5" x14ac:dyDescent="0.35">
      <c r="A47" s="112">
        <v>2026</v>
      </c>
      <c r="B47" s="112" t="s">
        <v>21</v>
      </c>
      <c r="C47" s="48" t="s">
        <v>707</v>
      </c>
      <c r="D47" s="48" t="s">
        <v>267</v>
      </c>
      <c r="E47" s="113">
        <v>2787</v>
      </c>
      <c r="F47" s="113">
        <v>487</v>
      </c>
      <c r="G47" s="113">
        <v>3274</v>
      </c>
      <c r="H47" s="114">
        <v>3.11823899371069</v>
      </c>
      <c r="I47" s="115">
        <v>3.0974749051552099E-2</v>
      </c>
      <c r="J47" s="115">
        <v>1.54643697788816E-2</v>
      </c>
      <c r="K47" s="114">
        <v>3.9365079365079401E-2</v>
      </c>
      <c r="L47" s="113">
        <v>269</v>
      </c>
      <c r="M47" s="116">
        <v>-0.115131578947368</v>
      </c>
      <c r="N47" s="113">
        <v>823</v>
      </c>
      <c r="O47" s="117">
        <v>6.0341880341880296</v>
      </c>
      <c r="P47" s="118" t="s">
        <v>79</v>
      </c>
      <c r="Q47" s="119"/>
      <c r="R47" s="111"/>
      <c r="AF47" s="123"/>
    </row>
    <row r="48" spans="1:32" ht="13.5" x14ac:dyDescent="0.35">
      <c r="A48" s="112">
        <v>2026</v>
      </c>
      <c r="B48" s="112" t="s">
        <v>21</v>
      </c>
      <c r="C48" s="48" t="s">
        <v>707</v>
      </c>
      <c r="D48" s="48" t="s">
        <v>216</v>
      </c>
      <c r="E48" s="113">
        <v>1243</v>
      </c>
      <c r="F48" s="113">
        <v>575</v>
      </c>
      <c r="G48" s="113">
        <v>1818</v>
      </c>
      <c r="H48" s="114">
        <v>1.4239999999999999</v>
      </c>
      <c r="I48" s="115">
        <v>1.7199784293134301E-2</v>
      </c>
      <c r="J48" s="115">
        <v>2.5673510170300001E-3</v>
      </c>
      <c r="K48" s="114">
        <v>-7.3394495412843999E-2</v>
      </c>
      <c r="L48" s="113">
        <v>1152</v>
      </c>
      <c r="M48" s="116">
        <v>0.404878048780488</v>
      </c>
      <c r="N48" s="113">
        <v>2282</v>
      </c>
      <c r="O48" s="117">
        <v>0.26426592797783899</v>
      </c>
      <c r="P48" s="118" t="s">
        <v>79</v>
      </c>
      <c r="Q48" s="119"/>
      <c r="R48" s="111"/>
      <c r="AF48" s="123"/>
    </row>
    <row r="49" spans="1:32" ht="13.5" x14ac:dyDescent="0.35">
      <c r="A49" s="112">
        <v>2026</v>
      </c>
      <c r="B49" s="112" t="s">
        <v>21</v>
      </c>
      <c r="C49" s="48" t="s">
        <v>707</v>
      </c>
      <c r="D49" s="48" t="s">
        <v>188</v>
      </c>
      <c r="E49" s="113">
        <v>5261</v>
      </c>
      <c r="F49" s="113">
        <v>874</v>
      </c>
      <c r="G49" s="113">
        <v>6135</v>
      </c>
      <c r="H49" s="114">
        <v>1.71220159151194</v>
      </c>
      <c r="I49" s="115">
        <v>5.8042176368745202E-2</v>
      </c>
      <c r="J49" s="115">
        <v>1.3910757608014799E-2</v>
      </c>
      <c r="K49" s="114">
        <v>-1.78978197201432E-3</v>
      </c>
      <c r="L49" s="113">
        <v>137</v>
      </c>
      <c r="M49" s="116">
        <v>-0.16463414634146301</v>
      </c>
      <c r="N49" s="113">
        <v>13</v>
      </c>
      <c r="O49" s="117"/>
      <c r="P49" s="118" t="s">
        <v>76</v>
      </c>
      <c r="Q49" s="119"/>
      <c r="R49" s="111"/>
      <c r="AF49" s="123"/>
    </row>
    <row r="50" spans="1:32" ht="13.5" x14ac:dyDescent="0.35">
      <c r="A50" s="112">
        <v>2026</v>
      </c>
      <c r="B50" s="112" t="s">
        <v>21</v>
      </c>
      <c r="C50" s="48" t="s">
        <v>707</v>
      </c>
      <c r="D50" s="48" t="s">
        <v>349</v>
      </c>
      <c r="E50" s="113">
        <v>336</v>
      </c>
      <c r="F50" s="113">
        <v>44</v>
      </c>
      <c r="G50" s="113">
        <v>380</v>
      </c>
      <c r="H50" s="114">
        <v>4.06666666666667</v>
      </c>
      <c r="I50" s="115">
        <v>3.5951144287079302E-3</v>
      </c>
      <c r="J50" s="115">
        <v>2.1318711010975002E-3</v>
      </c>
      <c r="K50" s="114">
        <v>0.27516778523489899</v>
      </c>
      <c r="L50" s="113">
        <v>137</v>
      </c>
      <c r="M50" s="116">
        <v>0.67073170731707299</v>
      </c>
      <c r="N50" s="113">
        <v>0</v>
      </c>
      <c r="O50" s="117"/>
      <c r="P50" s="118" t="s">
        <v>79</v>
      </c>
      <c r="Q50" s="119"/>
      <c r="R50" s="111"/>
      <c r="AF50" s="123"/>
    </row>
    <row r="51" spans="1:32" ht="13.5" x14ac:dyDescent="0.35">
      <c r="A51" s="112">
        <v>2026</v>
      </c>
      <c r="B51" s="112" t="s">
        <v>21</v>
      </c>
      <c r="C51" s="48" t="s">
        <v>707</v>
      </c>
      <c r="D51" s="48" t="s">
        <v>738</v>
      </c>
      <c r="E51" s="113">
        <v>142</v>
      </c>
      <c r="F51" s="113">
        <v>65</v>
      </c>
      <c r="G51" s="113">
        <v>207</v>
      </c>
      <c r="H51" s="114">
        <v>2.8333333333333299</v>
      </c>
      <c r="I51" s="115">
        <v>1.95839128090143E-3</v>
      </c>
      <c r="J51" s="115">
        <v>9.0485608502191995E-4</v>
      </c>
      <c r="K51" s="114">
        <v>-0.67656249999999996</v>
      </c>
      <c r="L51" s="113">
        <v>27</v>
      </c>
      <c r="M51" s="116">
        <v>0.125</v>
      </c>
      <c r="N51" s="113">
        <v>0</v>
      </c>
      <c r="O51" s="117"/>
      <c r="P51" s="118" t="s">
        <v>79</v>
      </c>
      <c r="Q51" s="119"/>
      <c r="R51" s="111"/>
      <c r="AF51" s="123"/>
    </row>
    <row r="52" spans="1:32" ht="13.5" x14ac:dyDescent="0.35">
      <c r="A52" s="112">
        <v>2026</v>
      </c>
      <c r="B52" s="112" t="s">
        <v>21</v>
      </c>
      <c r="C52" s="48" t="s">
        <v>707</v>
      </c>
      <c r="D52" s="48" t="s">
        <v>716</v>
      </c>
      <c r="E52" s="113">
        <v>22261</v>
      </c>
      <c r="F52" s="113">
        <v>8693</v>
      </c>
      <c r="G52" s="113">
        <v>30954</v>
      </c>
      <c r="H52" s="114">
        <v>2.6313937118723598</v>
      </c>
      <c r="I52" s="115">
        <v>0.29285045270059301</v>
      </c>
      <c r="J52" s="115">
        <v>0.126547971039909</v>
      </c>
      <c r="K52" s="114">
        <v>5.5621866793984197E-2</v>
      </c>
      <c r="L52" s="113">
        <v>1212</v>
      </c>
      <c r="M52" s="116">
        <v>2.02020202020201E-2</v>
      </c>
      <c r="N52" s="113">
        <v>491</v>
      </c>
      <c r="O52" s="117">
        <v>0.118451025056948</v>
      </c>
      <c r="P52" s="118" t="s">
        <v>76</v>
      </c>
      <c r="Q52" s="119"/>
      <c r="R52" s="111"/>
      <c r="AF52" s="123"/>
    </row>
    <row r="53" spans="1:32" ht="13.5" x14ac:dyDescent="0.35">
      <c r="A53" s="112">
        <v>2026</v>
      </c>
      <c r="B53" s="112" t="s">
        <v>21</v>
      </c>
      <c r="C53" s="48" t="s">
        <v>707</v>
      </c>
      <c r="D53" s="48" t="s">
        <v>740</v>
      </c>
      <c r="E53" s="113">
        <v>3874</v>
      </c>
      <c r="F53" s="113">
        <v>2185</v>
      </c>
      <c r="G53" s="113">
        <v>6059</v>
      </c>
      <c r="H53" s="114">
        <v>1.72682268226823</v>
      </c>
      <c r="I53" s="115">
        <v>5.7323153483003597E-2</v>
      </c>
      <c r="J53" s="115">
        <v>1.3972131163665399E-2</v>
      </c>
      <c r="K53" s="114">
        <v>0.204812089878704</v>
      </c>
      <c r="L53" s="113">
        <v>93</v>
      </c>
      <c r="M53" s="116">
        <v>0.36764705882352899</v>
      </c>
      <c r="N53" s="113">
        <v>14</v>
      </c>
      <c r="O53" s="117"/>
      <c r="P53" s="118" t="s">
        <v>76</v>
      </c>
      <c r="Q53" s="119"/>
      <c r="R53" s="111"/>
      <c r="AF53" s="123"/>
    </row>
    <row r="54" spans="1:32" ht="13.5" x14ac:dyDescent="0.35">
      <c r="A54" s="112">
        <v>2026</v>
      </c>
      <c r="B54" s="112" t="s">
        <v>21</v>
      </c>
      <c r="C54" s="48" t="s">
        <v>707</v>
      </c>
      <c r="D54" s="48" t="s">
        <v>33</v>
      </c>
      <c r="E54" s="113">
        <v>851</v>
      </c>
      <c r="F54" s="113">
        <v>95</v>
      </c>
      <c r="G54" s="113">
        <v>946</v>
      </c>
      <c r="H54" s="114">
        <v>3.9270833333333299</v>
      </c>
      <c r="I54" s="115">
        <v>8.9499427619939599E-3</v>
      </c>
      <c r="J54" s="115">
        <v>5.2040398433112704E-3</v>
      </c>
      <c r="K54" s="114">
        <v>6.7720090293453702E-2</v>
      </c>
      <c r="L54" s="113">
        <v>27</v>
      </c>
      <c r="M54" s="116">
        <v>1.07692307692308</v>
      </c>
      <c r="N54" s="113">
        <v>0</v>
      </c>
      <c r="O54" s="117"/>
      <c r="P54" s="118" t="s">
        <v>79</v>
      </c>
      <c r="Q54" s="119"/>
      <c r="R54" s="111"/>
      <c r="AF54" s="123"/>
    </row>
    <row r="55" spans="1:32" ht="13.5" x14ac:dyDescent="0.35">
      <c r="A55" s="112">
        <v>2026</v>
      </c>
      <c r="B55" s="112" t="s">
        <v>21</v>
      </c>
      <c r="C55" s="48" t="s">
        <v>707</v>
      </c>
      <c r="D55" s="48" t="s">
        <v>725</v>
      </c>
      <c r="E55" s="113">
        <v>1103</v>
      </c>
      <c r="F55" s="113">
        <v>819</v>
      </c>
      <c r="G55" s="113">
        <v>1922</v>
      </c>
      <c r="H55" s="114">
        <v>1.0446808510638299</v>
      </c>
      <c r="I55" s="115">
        <v>1.8183710347307001E-2</v>
      </c>
      <c r="J55" s="115">
        <v>-1.55606025410298E-4</v>
      </c>
      <c r="K55" s="114">
        <v>-7.1945919845485304E-2</v>
      </c>
      <c r="L55" s="113">
        <v>6198</v>
      </c>
      <c r="M55" s="116">
        <v>-8.0551846906987107E-2</v>
      </c>
      <c r="N55" s="113">
        <v>6141</v>
      </c>
      <c r="O55" s="117">
        <v>-4.9380804953560301E-2</v>
      </c>
      <c r="P55" s="118" t="s">
        <v>78</v>
      </c>
      <c r="Q55" s="119"/>
      <c r="R55" s="111"/>
      <c r="AF55" s="123"/>
    </row>
    <row r="56" spans="1:32" ht="13.5" x14ac:dyDescent="0.35">
      <c r="A56" s="112">
        <v>2026</v>
      </c>
      <c r="B56" s="112" t="s">
        <v>21</v>
      </c>
      <c r="C56" s="48" t="s">
        <v>707</v>
      </c>
      <c r="D56" s="48" t="s">
        <v>319</v>
      </c>
      <c r="E56" s="113">
        <v>52</v>
      </c>
      <c r="F56" s="113">
        <v>29</v>
      </c>
      <c r="G56" s="113">
        <v>81</v>
      </c>
      <c r="H56" s="114">
        <v>3.05</v>
      </c>
      <c r="I56" s="115">
        <v>7.6632702296142803E-4</v>
      </c>
      <c r="J56" s="115">
        <v>3.7612880226531401E-4</v>
      </c>
      <c r="K56" s="114">
        <v>-6.8965517241379296E-2</v>
      </c>
      <c r="L56" s="113">
        <v>53</v>
      </c>
      <c r="M56" s="116">
        <v>-0.54310344827586199</v>
      </c>
      <c r="N56" s="113">
        <v>0</v>
      </c>
      <c r="O56" s="117"/>
      <c r="P56" s="118" t="s">
        <v>79</v>
      </c>
      <c r="Q56" s="119"/>
      <c r="R56" s="111"/>
      <c r="AF56" s="123"/>
    </row>
    <row r="57" spans="1:32" ht="13.5" x14ac:dyDescent="0.35">
      <c r="A57" s="112">
        <v>2026</v>
      </c>
      <c r="B57" s="112" t="s">
        <v>21</v>
      </c>
      <c r="C57" s="48" t="s">
        <v>707</v>
      </c>
      <c r="D57" s="48" t="s">
        <v>182</v>
      </c>
      <c r="E57" s="113">
        <v>2014</v>
      </c>
      <c r="F57" s="113">
        <v>498</v>
      </c>
      <c r="G57" s="113">
        <v>2512</v>
      </c>
      <c r="H57" s="114">
        <v>6.1363636363636402</v>
      </c>
      <c r="I57" s="115">
        <v>2.3765598539248201E-2</v>
      </c>
      <c r="J57" s="115">
        <v>1.6898109854996599E-2</v>
      </c>
      <c r="K57" s="114">
        <v>0.17054986020503299</v>
      </c>
      <c r="L57" s="113">
        <v>196</v>
      </c>
      <c r="M57" s="116">
        <v>-0.25757575757575801</v>
      </c>
      <c r="N57" s="113">
        <v>0</v>
      </c>
      <c r="O57" s="117"/>
      <c r="P57" s="118" t="s">
        <v>79</v>
      </c>
      <c r="Q57" s="119"/>
      <c r="R57" s="111"/>
      <c r="AF57" s="123"/>
    </row>
    <row r="58" spans="1:32" ht="13.5" x14ac:dyDescent="0.35">
      <c r="A58" s="112">
        <v>2026</v>
      </c>
      <c r="B58" s="112" t="s">
        <v>21</v>
      </c>
      <c r="C58" s="48" t="s">
        <v>707</v>
      </c>
      <c r="D58" s="48" t="s">
        <v>264</v>
      </c>
      <c r="E58" s="113">
        <v>4261</v>
      </c>
      <c r="F58" s="113">
        <v>1322</v>
      </c>
      <c r="G58" s="113">
        <v>5583</v>
      </c>
      <c r="H58" s="114">
        <v>2.3232142857142901</v>
      </c>
      <c r="I58" s="115">
        <v>5.2819799619674701E-2</v>
      </c>
      <c r="J58" s="115">
        <v>2.0043149081201202E-2</v>
      </c>
      <c r="K58" s="114">
        <v>0.104669568658488</v>
      </c>
      <c r="L58" s="113">
        <v>179</v>
      </c>
      <c r="M58" s="116">
        <v>5.9171597633136203E-2</v>
      </c>
      <c r="N58" s="113">
        <v>11</v>
      </c>
      <c r="O58" s="117"/>
      <c r="P58" s="118" t="s">
        <v>76</v>
      </c>
      <c r="Q58" s="119"/>
      <c r="R58" s="111"/>
      <c r="AF58" s="123"/>
    </row>
    <row r="59" spans="1:32" ht="13.5" x14ac:dyDescent="0.35">
      <c r="A59" s="112">
        <v>2026</v>
      </c>
      <c r="B59" s="112" t="s">
        <v>21</v>
      </c>
      <c r="C59" s="48" t="s">
        <v>707</v>
      </c>
      <c r="D59" s="48" t="s">
        <v>268</v>
      </c>
      <c r="E59" s="113">
        <v>2936</v>
      </c>
      <c r="F59" s="113">
        <v>440</v>
      </c>
      <c r="G59" s="113">
        <v>3376</v>
      </c>
      <c r="H59" s="114">
        <v>4.2585669781931497</v>
      </c>
      <c r="I59" s="115">
        <v>3.19397534508368E-2</v>
      </c>
      <c r="J59" s="115">
        <v>1.94143905664916E-2</v>
      </c>
      <c r="K59" s="114">
        <v>0.211338356655902</v>
      </c>
      <c r="L59" s="113">
        <v>515</v>
      </c>
      <c r="M59" s="116">
        <v>-8.5257548845470696E-2</v>
      </c>
      <c r="N59" s="113">
        <v>178</v>
      </c>
      <c r="O59" s="117">
        <v>-0.32061068702290102</v>
      </c>
      <c r="P59" s="118" t="s">
        <v>79</v>
      </c>
      <c r="Q59" s="119"/>
      <c r="R59" s="111"/>
      <c r="AF59" s="123"/>
    </row>
    <row r="60" spans="1:32" ht="13.5" x14ac:dyDescent="0.35">
      <c r="A60" s="112">
        <v>2026</v>
      </c>
      <c r="B60" s="112" t="s">
        <v>21</v>
      </c>
      <c r="C60" s="48" t="s">
        <v>707</v>
      </c>
      <c r="D60" s="48" t="s">
        <v>373</v>
      </c>
      <c r="E60" s="113">
        <v>100</v>
      </c>
      <c r="F60" s="113">
        <v>18</v>
      </c>
      <c r="G60" s="113">
        <v>118</v>
      </c>
      <c r="H60" s="114">
        <v>10.8</v>
      </c>
      <c r="I60" s="115">
        <v>1.11637763838825E-3</v>
      </c>
      <c r="J60" s="115">
        <v>9.2127852804019304E-4</v>
      </c>
      <c r="K60" s="114">
        <v>-1.6666666666666701E-2</v>
      </c>
      <c r="L60" s="113">
        <v>104</v>
      </c>
      <c r="M60" s="116">
        <v>-0.16129032258064499</v>
      </c>
      <c r="N60" s="113">
        <v>0</v>
      </c>
      <c r="O60" s="117"/>
      <c r="P60" s="118" t="s">
        <v>79</v>
      </c>
      <c r="Q60" s="119"/>
      <c r="R60" s="111"/>
      <c r="AF60" s="123"/>
    </row>
    <row r="61" spans="1:32" ht="13.5" x14ac:dyDescent="0.35">
      <c r="A61" s="112">
        <v>2026</v>
      </c>
      <c r="B61" s="112" t="s">
        <v>21</v>
      </c>
      <c r="C61" s="48" t="s">
        <v>707</v>
      </c>
      <c r="D61" s="48" t="s">
        <v>742</v>
      </c>
      <c r="E61" s="113">
        <v>70</v>
      </c>
      <c r="F61" s="113">
        <v>7</v>
      </c>
      <c r="G61" s="113">
        <v>77</v>
      </c>
      <c r="H61" s="114">
        <v>0.45283018867924502</v>
      </c>
      <c r="I61" s="115">
        <v>7.2848371318555503E-4</v>
      </c>
      <c r="J61" s="115">
        <v>-3.0554157165914498E-4</v>
      </c>
      <c r="K61" s="114">
        <v>-0.28703703703703698</v>
      </c>
      <c r="L61" s="113">
        <v>452</v>
      </c>
      <c r="M61" s="116">
        <v>0.52702702702702697</v>
      </c>
      <c r="N61" s="113">
        <v>0</v>
      </c>
      <c r="O61" s="117"/>
      <c r="P61" s="118" t="s">
        <v>78</v>
      </c>
      <c r="Q61" s="119"/>
      <c r="R61" s="111"/>
      <c r="AF61" s="123"/>
    </row>
    <row r="62" spans="1:32" ht="13.5" x14ac:dyDescent="0.35">
      <c r="A62" s="112">
        <v>2026</v>
      </c>
      <c r="B62" s="112" t="s">
        <v>21</v>
      </c>
      <c r="C62" s="48" t="s">
        <v>707</v>
      </c>
      <c r="D62" s="48" t="s">
        <v>743</v>
      </c>
      <c r="E62" s="113">
        <v>19</v>
      </c>
      <c r="F62" s="113">
        <v>3</v>
      </c>
      <c r="G62" s="113">
        <v>22</v>
      </c>
      <c r="H62" s="114">
        <v>4.5</v>
      </c>
      <c r="I62" s="115">
        <v>2.0813820376730101E-4</v>
      </c>
      <c r="J62" s="115">
        <v>1.30098559628078E-4</v>
      </c>
      <c r="K62" s="114">
        <v>4.7619047619047603E-2</v>
      </c>
      <c r="L62" s="113">
        <v>50</v>
      </c>
      <c r="M62" s="116">
        <v>4.1666666666666699E-2</v>
      </c>
      <c r="N62" s="113">
        <v>0</v>
      </c>
      <c r="O62" s="117"/>
      <c r="P62" s="118" t="s">
        <v>79</v>
      </c>
      <c r="Q62" s="119"/>
      <c r="R62" s="111"/>
      <c r="AF62" s="123"/>
    </row>
    <row r="63" spans="1:32" ht="13.5" x14ac:dyDescent="0.35">
      <c r="A63" s="112">
        <v>2026</v>
      </c>
      <c r="B63" s="112" t="s">
        <v>21</v>
      </c>
      <c r="C63" s="48" t="s">
        <v>736</v>
      </c>
      <c r="D63" s="48" t="s">
        <v>709</v>
      </c>
      <c r="E63" s="113">
        <v>29421</v>
      </c>
      <c r="F63" s="113">
        <v>12550</v>
      </c>
      <c r="G63" s="113">
        <v>41971</v>
      </c>
      <c r="H63" s="114">
        <v>1.7753091317860199</v>
      </c>
      <c r="I63" s="115"/>
      <c r="J63" s="115"/>
      <c r="K63" s="114">
        <v>-0.14943763299219801</v>
      </c>
      <c r="L63" s="113">
        <v>174766</v>
      </c>
      <c r="M63" s="116">
        <v>-0.175772038710408</v>
      </c>
      <c r="N63" s="113">
        <v>162746</v>
      </c>
      <c r="O63" s="117">
        <v>-0.170518139468507</v>
      </c>
      <c r="P63" s="118"/>
      <c r="Q63" s="119"/>
      <c r="R63" s="111"/>
      <c r="AF63" s="123"/>
    </row>
    <row r="64" spans="1:32" ht="13.5" x14ac:dyDescent="0.35">
      <c r="A64" s="112">
        <v>2026</v>
      </c>
      <c r="B64" s="112" t="s">
        <v>21</v>
      </c>
      <c r="C64" s="48" t="s">
        <v>736</v>
      </c>
      <c r="D64" s="48" t="s">
        <v>110</v>
      </c>
      <c r="E64" s="113">
        <v>10176</v>
      </c>
      <c r="F64" s="113">
        <v>2836</v>
      </c>
      <c r="G64" s="113">
        <v>13012</v>
      </c>
      <c r="H64" s="114">
        <v>3.9550647372429601</v>
      </c>
      <c r="I64" s="115">
        <v>0.31002358771532701</v>
      </c>
      <c r="J64" s="115">
        <v>0.136380791973742</v>
      </c>
      <c r="K64" s="114">
        <v>-0.15258873331162501</v>
      </c>
      <c r="L64" s="113">
        <v>460</v>
      </c>
      <c r="M64" s="116">
        <v>-6.50406504065041E-2</v>
      </c>
      <c r="N64" s="113">
        <v>3227</v>
      </c>
      <c r="O64" s="117"/>
      <c r="P64" s="118" t="s">
        <v>76</v>
      </c>
      <c r="Q64" s="119"/>
      <c r="R64" s="111"/>
      <c r="AF64" s="123"/>
    </row>
    <row r="65" spans="1:32" ht="13.5" x14ac:dyDescent="0.35">
      <c r="A65" s="112">
        <v>2026</v>
      </c>
      <c r="B65" s="112" t="s">
        <v>21</v>
      </c>
      <c r="C65" s="48" t="s">
        <v>736</v>
      </c>
      <c r="D65" s="48" t="s">
        <v>214</v>
      </c>
      <c r="E65" s="113">
        <v>447</v>
      </c>
      <c r="F65" s="113">
        <v>23</v>
      </c>
      <c r="G65" s="113">
        <v>470</v>
      </c>
      <c r="H65" s="114">
        <v>3.12280701754386</v>
      </c>
      <c r="I65" s="115">
        <v>1.1198208286674101E-2</v>
      </c>
      <c r="J65" s="115">
        <v>3.6600214189891501E-3</v>
      </c>
      <c r="K65" s="114">
        <v>-1.6736401673640201E-2</v>
      </c>
      <c r="L65" s="113">
        <v>48</v>
      </c>
      <c r="M65" s="116">
        <v>6.6666666666666693E-2</v>
      </c>
      <c r="N65" s="113">
        <v>0</v>
      </c>
      <c r="O65" s="117"/>
      <c r="P65" s="118" t="s">
        <v>79</v>
      </c>
      <c r="Q65" s="119"/>
      <c r="R65" s="111"/>
      <c r="AF65" s="123"/>
    </row>
    <row r="66" spans="1:32" ht="13.5" x14ac:dyDescent="0.35">
      <c r="A66" s="112">
        <v>2026</v>
      </c>
      <c r="B66" s="112" t="s">
        <v>21</v>
      </c>
      <c r="C66" s="48" t="s">
        <v>736</v>
      </c>
      <c r="D66" s="48" t="s">
        <v>364</v>
      </c>
      <c r="E66" s="113">
        <v>230</v>
      </c>
      <c r="F66" s="113">
        <v>52</v>
      </c>
      <c r="G66" s="113">
        <v>282</v>
      </c>
      <c r="H66" s="114">
        <v>3.6229508196721301</v>
      </c>
      <c r="I66" s="115">
        <v>6.7189249720044798E-3</v>
      </c>
      <c r="J66" s="115">
        <v>2.68533375333094E-3</v>
      </c>
      <c r="K66" s="114">
        <v>8.4615384615384606E-2</v>
      </c>
      <c r="L66" s="113">
        <v>1246</v>
      </c>
      <c r="M66" s="116">
        <v>-0.225605966438782</v>
      </c>
      <c r="N66" s="113">
        <v>416</v>
      </c>
      <c r="O66" s="117">
        <v>-0.169660678642715</v>
      </c>
      <c r="P66" s="118" t="s">
        <v>79</v>
      </c>
      <c r="Q66" s="119"/>
      <c r="R66" s="111"/>
      <c r="AF66" s="123"/>
    </row>
    <row r="67" spans="1:32" ht="13.5" x14ac:dyDescent="0.35">
      <c r="A67" s="112">
        <v>2026</v>
      </c>
      <c r="B67" s="112" t="s">
        <v>21</v>
      </c>
      <c r="C67" s="48" t="s">
        <v>736</v>
      </c>
      <c r="D67" s="48" t="s">
        <v>280</v>
      </c>
      <c r="E67" s="113">
        <v>685</v>
      </c>
      <c r="F67" s="113">
        <v>613</v>
      </c>
      <c r="G67" s="113">
        <v>1298</v>
      </c>
      <c r="H67" s="114">
        <v>2.1277108433734901</v>
      </c>
      <c r="I67" s="115">
        <v>3.0926115651283E-2</v>
      </c>
      <c r="J67" s="115">
        <v>3.4844704750613799E-3</v>
      </c>
      <c r="K67" s="114">
        <v>-0.12944332662642499</v>
      </c>
      <c r="L67" s="113">
        <v>766</v>
      </c>
      <c r="M67" s="116">
        <v>-0.10618436406067699</v>
      </c>
      <c r="N67" s="113">
        <v>929</v>
      </c>
      <c r="O67" s="117">
        <v>0.20806241872561801</v>
      </c>
      <c r="P67" s="118" t="s">
        <v>79</v>
      </c>
      <c r="Q67" s="119"/>
      <c r="R67" s="111"/>
      <c r="AF67" s="123"/>
    </row>
    <row r="68" spans="1:32" ht="13.5" x14ac:dyDescent="0.35">
      <c r="A68" s="112">
        <v>2026</v>
      </c>
      <c r="B68" s="112" t="s">
        <v>21</v>
      </c>
      <c r="C68" s="48" t="s">
        <v>736</v>
      </c>
      <c r="D68" s="48" t="s">
        <v>98</v>
      </c>
      <c r="E68" s="113">
        <v>10443</v>
      </c>
      <c r="F68" s="113">
        <v>2378</v>
      </c>
      <c r="G68" s="113">
        <v>12821</v>
      </c>
      <c r="H68" s="114">
        <v>4.7674313990103503</v>
      </c>
      <c r="I68" s="115">
        <v>0.30547282647542401</v>
      </c>
      <c r="J68" s="115">
        <v>0.15847818255556601</v>
      </c>
      <c r="K68" s="114">
        <v>-0.224942570426792</v>
      </c>
      <c r="L68" s="113">
        <v>19735</v>
      </c>
      <c r="M68" s="116">
        <v>-0.1757851653859</v>
      </c>
      <c r="N68" s="113">
        <v>3417</v>
      </c>
      <c r="O68" s="117">
        <v>-0.12720306513410001</v>
      </c>
      <c r="P68" s="118" t="s">
        <v>76</v>
      </c>
      <c r="Q68" s="119"/>
      <c r="R68" s="111"/>
      <c r="AF68" s="123"/>
    </row>
    <row r="69" spans="1:32" ht="13.5" x14ac:dyDescent="0.35">
      <c r="A69" s="112">
        <v>2026</v>
      </c>
      <c r="B69" s="112" t="s">
        <v>21</v>
      </c>
      <c r="C69" s="48" t="s">
        <v>736</v>
      </c>
      <c r="D69" s="48" t="s">
        <v>266</v>
      </c>
      <c r="E69" s="113">
        <v>578</v>
      </c>
      <c r="F69" s="113">
        <v>60</v>
      </c>
      <c r="G69" s="113">
        <v>638</v>
      </c>
      <c r="H69" s="114">
        <v>2.6878612716763</v>
      </c>
      <c r="I69" s="115">
        <v>1.5200972099783199E-2</v>
      </c>
      <c r="J69" s="115">
        <v>3.76144290584018E-3</v>
      </c>
      <c r="K69" s="114">
        <v>0.129203539823009</v>
      </c>
      <c r="L69" s="113">
        <v>42</v>
      </c>
      <c r="M69" s="116">
        <v>-0.40845070422535201</v>
      </c>
      <c r="N69" s="113">
        <v>0</v>
      </c>
      <c r="O69" s="117"/>
      <c r="P69" s="118" t="s">
        <v>79</v>
      </c>
      <c r="Q69" s="119"/>
      <c r="R69" s="111"/>
      <c r="AF69" s="123"/>
    </row>
    <row r="70" spans="1:32" ht="13.5" x14ac:dyDescent="0.35">
      <c r="A70" s="112">
        <v>2026</v>
      </c>
      <c r="B70" s="112" t="s">
        <v>21</v>
      </c>
      <c r="C70" s="48" t="s">
        <v>736</v>
      </c>
      <c r="D70" s="48" t="s">
        <v>739</v>
      </c>
      <c r="E70" s="113">
        <v>1023</v>
      </c>
      <c r="F70" s="113">
        <v>83</v>
      </c>
      <c r="G70" s="113">
        <v>1106</v>
      </c>
      <c r="H70" s="114">
        <v>4.0502283105022796</v>
      </c>
      <c r="I70" s="115">
        <v>2.63515284363013E-2</v>
      </c>
      <c r="J70" s="115">
        <v>1.18702747168012E-2</v>
      </c>
      <c r="K70" s="114">
        <v>-0.139968895800933</v>
      </c>
      <c r="L70" s="113">
        <v>862</v>
      </c>
      <c r="M70" s="116">
        <v>-6.1002178649237501E-2</v>
      </c>
      <c r="N70" s="113">
        <v>2200</v>
      </c>
      <c r="O70" s="117">
        <v>-0.56794972505891606</v>
      </c>
      <c r="P70" s="118" t="s">
        <v>79</v>
      </c>
      <c r="Q70" s="119"/>
      <c r="R70" s="111"/>
      <c r="AF70" s="123"/>
    </row>
    <row r="71" spans="1:32" ht="13.5" x14ac:dyDescent="0.35">
      <c r="A71" s="112">
        <v>2026</v>
      </c>
      <c r="B71" s="112" t="s">
        <v>21</v>
      </c>
      <c r="C71" s="48" t="s">
        <v>736</v>
      </c>
      <c r="D71" s="48" t="s">
        <v>717</v>
      </c>
      <c r="E71" s="113">
        <v>5307</v>
      </c>
      <c r="F71" s="113">
        <v>1131</v>
      </c>
      <c r="G71" s="113">
        <v>6438</v>
      </c>
      <c r="H71" s="114">
        <v>3.42474226804124</v>
      </c>
      <c r="I71" s="115">
        <v>0.153391627552358</v>
      </c>
      <c r="J71" s="115">
        <v>5.71805583200624E-2</v>
      </c>
      <c r="K71" s="114">
        <v>-0.170681437588561</v>
      </c>
      <c r="L71" s="113">
        <v>2010</v>
      </c>
      <c r="M71" s="116">
        <v>-0.21021611001964599</v>
      </c>
      <c r="N71" s="113">
        <v>3863</v>
      </c>
      <c r="O71" s="117">
        <v>0.12986253290435801</v>
      </c>
      <c r="P71" s="118" t="s">
        <v>76</v>
      </c>
      <c r="Q71" s="119"/>
      <c r="R71" s="111"/>
      <c r="AF71" s="123"/>
    </row>
    <row r="72" spans="1:32" ht="13.5" x14ac:dyDescent="0.35">
      <c r="A72" s="112">
        <v>2026</v>
      </c>
      <c r="B72" s="112" t="s">
        <v>21</v>
      </c>
      <c r="C72" s="48" t="s">
        <v>736</v>
      </c>
      <c r="D72" s="48" t="s">
        <v>422</v>
      </c>
      <c r="E72" s="113">
        <v>1069</v>
      </c>
      <c r="F72" s="113">
        <v>105</v>
      </c>
      <c r="G72" s="113">
        <v>1174</v>
      </c>
      <c r="H72" s="114">
        <v>0.47487437185929599</v>
      </c>
      <c r="I72" s="115">
        <v>2.7971694741607302E-2</v>
      </c>
      <c r="J72" s="115">
        <v>-2.4663364439772101E-2</v>
      </c>
      <c r="K72" s="114">
        <v>-0.16619318181818199</v>
      </c>
      <c r="L72" s="113">
        <v>298</v>
      </c>
      <c r="M72" s="116">
        <v>-9.9697885196374597E-2</v>
      </c>
      <c r="N72" s="113">
        <v>77</v>
      </c>
      <c r="O72" s="117">
        <v>-0.50641025641025605</v>
      </c>
      <c r="P72" s="118" t="s">
        <v>78</v>
      </c>
      <c r="Q72" s="119"/>
      <c r="R72" s="111"/>
      <c r="AF72" s="123"/>
    </row>
    <row r="73" spans="1:32" ht="13.5" x14ac:dyDescent="0.35">
      <c r="A73" s="112">
        <v>2026</v>
      </c>
      <c r="B73" s="112" t="s">
        <v>21</v>
      </c>
      <c r="C73" s="48" t="s">
        <v>736</v>
      </c>
      <c r="D73" s="48" t="s">
        <v>435</v>
      </c>
      <c r="E73" s="113">
        <v>3838</v>
      </c>
      <c r="F73" s="113">
        <v>432</v>
      </c>
      <c r="G73" s="113">
        <v>4270</v>
      </c>
      <c r="H73" s="114">
        <v>3.1097208854667899</v>
      </c>
      <c r="I73" s="115">
        <v>0.101736913583188</v>
      </c>
      <c r="J73" s="115">
        <v>3.3033613973322599E-2</v>
      </c>
      <c r="K73" s="114">
        <v>-0.17199922435524501</v>
      </c>
      <c r="L73" s="113">
        <v>1021</v>
      </c>
      <c r="M73" s="116">
        <v>0.45649072753209702</v>
      </c>
      <c r="N73" s="113">
        <v>765</v>
      </c>
      <c r="O73" s="117">
        <v>0.214285714285714</v>
      </c>
      <c r="P73" s="118" t="s">
        <v>76</v>
      </c>
      <c r="Q73" s="119"/>
      <c r="R73" s="111"/>
      <c r="AF73" s="123"/>
    </row>
    <row r="74" spans="1:32" ht="13.5" x14ac:dyDescent="0.35">
      <c r="A74" s="112">
        <v>2026</v>
      </c>
      <c r="B74" s="112" t="s">
        <v>21</v>
      </c>
      <c r="C74" s="48" t="s">
        <v>736</v>
      </c>
      <c r="D74" s="48" t="s">
        <v>339</v>
      </c>
      <c r="E74" s="113">
        <v>428</v>
      </c>
      <c r="F74" s="113">
        <v>30</v>
      </c>
      <c r="G74" s="113">
        <v>458</v>
      </c>
      <c r="H74" s="114">
        <v>0.85425101214574894</v>
      </c>
      <c r="I74" s="115">
        <v>1.09122965857378E-2</v>
      </c>
      <c r="J74" s="115">
        <v>-5.4204416275796903E-3</v>
      </c>
      <c r="K74" s="114">
        <v>-0.19930069930069899</v>
      </c>
      <c r="L74" s="113">
        <v>56</v>
      </c>
      <c r="M74" s="116">
        <v>0.64705882352941202</v>
      </c>
      <c r="N74" s="113">
        <v>0</v>
      </c>
      <c r="O74" s="117">
        <v>-1</v>
      </c>
      <c r="P74" s="118" t="s">
        <v>78</v>
      </c>
      <c r="Q74" s="119"/>
      <c r="R74" s="111"/>
      <c r="AF74" s="123"/>
    </row>
    <row r="75" spans="1:32" ht="13.5" x14ac:dyDescent="0.35">
      <c r="A75" s="112">
        <v>2026</v>
      </c>
      <c r="B75" s="112" t="s">
        <v>21</v>
      </c>
      <c r="C75" s="48" t="s">
        <v>736</v>
      </c>
      <c r="D75" s="48" t="s">
        <v>719</v>
      </c>
      <c r="E75" s="113">
        <v>387</v>
      </c>
      <c r="F75" s="113">
        <v>76</v>
      </c>
      <c r="G75" s="113">
        <v>463</v>
      </c>
      <c r="H75" s="114">
        <v>0.84462151394422302</v>
      </c>
      <c r="I75" s="115">
        <v>1.10314264611279E-2</v>
      </c>
      <c r="J75" s="115">
        <v>-5.5658095370206004E-3</v>
      </c>
      <c r="K75" s="114">
        <v>0.13759213759213801</v>
      </c>
      <c r="L75" s="113">
        <v>0</v>
      </c>
      <c r="M75" s="116"/>
      <c r="N75" s="113">
        <v>104</v>
      </c>
      <c r="O75" s="117">
        <v>7.6666666666666696</v>
      </c>
      <c r="P75" s="118" t="s">
        <v>78</v>
      </c>
      <c r="Q75" s="119"/>
      <c r="R75" s="111"/>
      <c r="AF75" s="123"/>
    </row>
    <row r="76" spans="1:32" ht="13.5" x14ac:dyDescent="0.35">
      <c r="A76" s="112">
        <v>2026</v>
      </c>
      <c r="B76" s="112" t="s">
        <v>21</v>
      </c>
      <c r="C76" s="48" t="s">
        <v>736</v>
      </c>
      <c r="D76" s="48" t="s">
        <v>163</v>
      </c>
      <c r="E76" s="113">
        <v>3528</v>
      </c>
      <c r="F76" s="113">
        <v>1309</v>
      </c>
      <c r="G76" s="113">
        <v>4837</v>
      </c>
      <c r="H76" s="114">
        <v>5.4579439252336401</v>
      </c>
      <c r="I76" s="115">
        <v>0.11524624145243099</v>
      </c>
      <c r="J76" s="115">
        <v>6.5719031242816903E-2</v>
      </c>
      <c r="K76" s="114">
        <v>-0.14146254881079201</v>
      </c>
      <c r="L76" s="113">
        <v>486</v>
      </c>
      <c r="M76" s="116">
        <v>-0.35968379446640297</v>
      </c>
      <c r="N76" s="113">
        <v>11</v>
      </c>
      <c r="O76" s="117">
        <v>-0.214285714285714</v>
      </c>
      <c r="P76" s="118" t="s">
        <v>76</v>
      </c>
      <c r="Q76" s="119"/>
      <c r="R76" s="111"/>
      <c r="AF76" s="123"/>
    </row>
    <row r="77" spans="1:32" ht="13.5" x14ac:dyDescent="0.35">
      <c r="A77" s="112">
        <v>2026</v>
      </c>
      <c r="B77" s="112" t="s">
        <v>21</v>
      </c>
      <c r="C77" s="48" t="s">
        <v>736</v>
      </c>
      <c r="D77" s="48" t="s">
        <v>208</v>
      </c>
      <c r="E77" s="113">
        <v>369</v>
      </c>
      <c r="F77" s="113">
        <v>55</v>
      </c>
      <c r="G77" s="113">
        <v>424</v>
      </c>
      <c r="H77" s="114">
        <v>4.3</v>
      </c>
      <c r="I77" s="115">
        <v>1.0102213433084701E-2</v>
      </c>
      <c r="J77" s="115">
        <v>4.8122577364637098E-3</v>
      </c>
      <c r="K77" s="114">
        <v>-0.12577319587628899</v>
      </c>
      <c r="L77" s="113">
        <v>348</v>
      </c>
      <c r="M77" s="116">
        <v>-7.4468085106383003E-2</v>
      </c>
      <c r="N77" s="113">
        <v>0</v>
      </c>
      <c r="O77" s="117"/>
      <c r="P77" s="118" t="s">
        <v>79</v>
      </c>
      <c r="Q77" s="119"/>
      <c r="R77" s="111"/>
      <c r="AF77" s="123"/>
    </row>
    <row r="78" spans="1:32" ht="13.5" x14ac:dyDescent="0.35">
      <c r="A78" s="112">
        <v>2026</v>
      </c>
      <c r="B78" s="112" t="s">
        <v>21</v>
      </c>
      <c r="C78" s="48" t="s">
        <v>736</v>
      </c>
      <c r="D78" s="48" t="s">
        <v>745</v>
      </c>
      <c r="E78" s="113">
        <v>363</v>
      </c>
      <c r="F78" s="113">
        <v>49</v>
      </c>
      <c r="G78" s="113">
        <v>412</v>
      </c>
      <c r="H78" s="114">
        <v>3.0392156862745101</v>
      </c>
      <c r="I78" s="115">
        <v>9.81630173214839E-3</v>
      </c>
      <c r="J78" s="115">
        <v>3.0716082189565599E-3</v>
      </c>
      <c r="K78" s="114">
        <v>-0.27845884413310001</v>
      </c>
      <c r="L78" s="113">
        <v>0</v>
      </c>
      <c r="M78" s="116"/>
      <c r="N78" s="113">
        <v>0</v>
      </c>
      <c r="O78" s="117"/>
      <c r="P78" s="118" t="s">
        <v>79</v>
      </c>
      <c r="Q78" s="119"/>
      <c r="R78" s="111"/>
      <c r="AF78" s="123"/>
    </row>
    <row r="79" spans="1:32" ht="13.5" x14ac:dyDescent="0.35">
      <c r="A79" s="112">
        <v>2026</v>
      </c>
      <c r="B79" s="112" t="s">
        <v>21</v>
      </c>
      <c r="C79" s="48" t="s">
        <v>736</v>
      </c>
      <c r="D79" s="48" t="s">
        <v>218</v>
      </c>
      <c r="E79" s="113">
        <v>2858</v>
      </c>
      <c r="F79" s="113">
        <v>437</v>
      </c>
      <c r="G79" s="113">
        <v>3295</v>
      </c>
      <c r="H79" s="114">
        <v>8.3079096045197698</v>
      </c>
      <c r="I79" s="115">
        <v>7.8506587882109097E-2</v>
      </c>
      <c r="J79" s="115">
        <v>5.5098533924561002E-2</v>
      </c>
      <c r="K79" s="114">
        <v>-0.22670734569349901</v>
      </c>
      <c r="L79" s="113">
        <v>148</v>
      </c>
      <c r="M79" s="116">
        <v>-0.124260355029586</v>
      </c>
      <c r="N79" s="113">
        <v>26</v>
      </c>
      <c r="O79" s="117"/>
      <c r="P79" s="118" t="s">
        <v>76</v>
      </c>
      <c r="Q79" s="119"/>
      <c r="R79" s="111"/>
      <c r="AF79" s="123"/>
    </row>
    <row r="80" spans="1:32" ht="13.5" x14ac:dyDescent="0.35">
      <c r="A80" s="112">
        <v>2026</v>
      </c>
      <c r="B80" s="112" t="s">
        <v>21</v>
      </c>
      <c r="C80" s="48" t="s">
        <v>736</v>
      </c>
      <c r="D80" s="48" t="s">
        <v>748</v>
      </c>
      <c r="E80" s="113">
        <v>133</v>
      </c>
      <c r="F80" s="113">
        <v>3</v>
      </c>
      <c r="G80" s="113">
        <v>136</v>
      </c>
      <c r="H80" s="114">
        <v>3.3870967741935498</v>
      </c>
      <c r="I80" s="115">
        <v>3.2403326106120898E-3</v>
      </c>
      <c r="J80" s="115">
        <v>1.19047477817144E-3</v>
      </c>
      <c r="K80" s="114">
        <v>-0.35238095238095202</v>
      </c>
      <c r="L80" s="113">
        <v>8</v>
      </c>
      <c r="M80" s="116">
        <v>-0.27272727272727298</v>
      </c>
      <c r="N80" s="113">
        <v>0</v>
      </c>
      <c r="O80" s="117"/>
      <c r="P80" s="118" t="s">
        <v>79</v>
      </c>
      <c r="Q80" s="119"/>
      <c r="R80" s="111"/>
      <c r="AF80" s="123"/>
    </row>
    <row r="81" spans="1:32" ht="13.5" x14ac:dyDescent="0.35">
      <c r="A81" s="112">
        <v>2026</v>
      </c>
      <c r="B81" s="112" t="s">
        <v>21</v>
      </c>
      <c r="C81" s="48" t="s">
        <v>736</v>
      </c>
      <c r="D81" s="48" t="s">
        <v>721</v>
      </c>
      <c r="E81" s="113">
        <v>762</v>
      </c>
      <c r="F81" s="113">
        <v>236</v>
      </c>
      <c r="G81" s="113">
        <v>998</v>
      </c>
      <c r="H81" s="114">
        <v>4.0918367346938798</v>
      </c>
      <c r="I81" s="115">
        <v>2.3778323127874E-2</v>
      </c>
      <c r="J81" s="115">
        <v>1.0817931671152499E-2</v>
      </c>
      <c r="K81" s="114">
        <v>-0.13965517241379299</v>
      </c>
      <c r="L81" s="113">
        <v>253</v>
      </c>
      <c r="M81" s="116">
        <v>-8.9928057553956803E-2</v>
      </c>
      <c r="N81" s="113">
        <v>71</v>
      </c>
      <c r="O81" s="117"/>
      <c r="P81" s="118" t="s">
        <v>79</v>
      </c>
      <c r="Q81" s="119"/>
      <c r="R81" s="111"/>
      <c r="AF81" s="123"/>
    </row>
    <row r="82" spans="1:32" ht="13.5" x14ac:dyDescent="0.35">
      <c r="A82" s="112">
        <v>2026</v>
      </c>
      <c r="B82" s="112" t="s">
        <v>21</v>
      </c>
      <c r="C82" s="48" t="s">
        <v>736</v>
      </c>
      <c r="D82" s="48" t="s">
        <v>146</v>
      </c>
      <c r="E82" s="113">
        <v>2231</v>
      </c>
      <c r="F82" s="113">
        <v>293</v>
      </c>
      <c r="G82" s="113">
        <v>2524</v>
      </c>
      <c r="H82" s="114">
        <v>1.7524536532170101</v>
      </c>
      <c r="I82" s="115">
        <v>6.0136761096947898E-2</v>
      </c>
      <c r="J82" s="115">
        <v>-4.9935607557079198E-4</v>
      </c>
      <c r="K82" s="114">
        <v>-0.22146822948796999</v>
      </c>
      <c r="L82" s="113">
        <v>915</v>
      </c>
      <c r="M82" s="116">
        <v>5.1724137931034503E-2</v>
      </c>
      <c r="N82" s="113">
        <v>895</v>
      </c>
      <c r="O82" s="117">
        <v>0.104938271604938</v>
      </c>
      <c r="P82" s="118" t="s">
        <v>77</v>
      </c>
      <c r="Q82" s="119"/>
      <c r="R82" s="111"/>
      <c r="AF82" s="123"/>
    </row>
    <row r="83" spans="1:32" ht="13.5" x14ac:dyDescent="0.35">
      <c r="A83" s="112">
        <v>2026</v>
      </c>
      <c r="B83" s="112" t="s">
        <v>21</v>
      </c>
      <c r="C83" s="48" t="s">
        <v>736</v>
      </c>
      <c r="D83" s="48" t="s">
        <v>62</v>
      </c>
      <c r="E83" s="113">
        <v>40</v>
      </c>
      <c r="F83" s="113">
        <v>6</v>
      </c>
      <c r="G83" s="113">
        <v>46</v>
      </c>
      <c r="H83" s="114">
        <v>4.1111111111111098</v>
      </c>
      <c r="I83" s="115">
        <v>1.09599485358938E-3</v>
      </c>
      <c r="J83" s="115">
        <v>5.0087483771951605E-4</v>
      </c>
      <c r="K83" s="114">
        <v>0</v>
      </c>
      <c r="L83" s="113">
        <v>11</v>
      </c>
      <c r="M83" s="116"/>
      <c r="N83" s="113">
        <v>0</v>
      </c>
      <c r="O83" s="117"/>
      <c r="P83" s="118" t="s">
        <v>79</v>
      </c>
      <c r="Q83" s="119"/>
      <c r="R83" s="111"/>
      <c r="AF83" s="123"/>
    </row>
    <row r="84" spans="1:32" ht="13.5" x14ac:dyDescent="0.35">
      <c r="A84" s="112">
        <v>2026</v>
      </c>
      <c r="B84" s="112" t="s">
        <v>21</v>
      </c>
      <c r="C84" s="48" t="s">
        <v>736</v>
      </c>
      <c r="D84" s="48" t="s">
        <v>726</v>
      </c>
      <c r="E84" s="113">
        <v>146</v>
      </c>
      <c r="F84" s="113">
        <v>8</v>
      </c>
      <c r="G84" s="113">
        <v>154</v>
      </c>
      <c r="H84" s="114">
        <v>2.2765957446808498</v>
      </c>
      <c r="I84" s="115">
        <v>3.6692001620166302E-3</v>
      </c>
      <c r="J84" s="115">
        <v>5.6135119025176896E-4</v>
      </c>
      <c r="K84" s="114">
        <v>0.115942028985507</v>
      </c>
      <c r="L84" s="113">
        <v>0</v>
      </c>
      <c r="M84" s="116"/>
      <c r="N84" s="113">
        <v>0</v>
      </c>
      <c r="O84" s="117"/>
      <c r="P84" s="118" t="s">
        <v>79</v>
      </c>
      <c r="Q84" s="119"/>
      <c r="R84" s="111"/>
      <c r="AF84" s="123"/>
    </row>
    <row r="85" spans="1:32" ht="13.5" x14ac:dyDescent="0.35">
      <c r="A85" s="112">
        <v>2026</v>
      </c>
      <c r="B85" s="112" t="s">
        <v>21</v>
      </c>
      <c r="C85" s="48" t="s">
        <v>736</v>
      </c>
      <c r="D85" s="48" t="s">
        <v>727</v>
      </c>
      <c r="E85" s="113">
        <v>132</v>
      </c>
      <c r="F85" s="113">
        <v>35</v>
      </c>
      <c r="G85" s="113">
        <v>167</v>
      </c>
      <c r="H85" s="114">
        <v>1.5303030303030301</v>
      </c>
      <c r="I85" s="115">
        <v>3.9789378380310197E-3</v>
      </c>
      <c r="J85" s="115">
        <v>-3.8527561168133799E-4</v>
      </c>
      <c r="K85" s="114">
        <v>-0.32113821138211401</v>
      </c>
      <c r="L85" s="113">
        <v>26</v>
      </c>
      <c r="M85" s="116">
        <v>-0.10344827586206901</v>
      </c>
      <c r="N85" s="113">
        <v>0</v>
      </c>
      <c r="O85" s="117"/>
      <c r="P85" s="118" t="s">
        <v>78</v>
      </c>
      <c r="Q85" s="119"/>
      <c r="R85" s="111"/>
      <c r="AF85" s="123"/>
    </row>
    <row r="86" spans="1:32" ht="13.5" x14ac:dyDescent="0.35">
      <c r="A86" s="112">
        <v>2026</v>
      </c>
      <c r="B86" s="112" t="s">
        <v>21</v>
      </c>
      <c r="C86" s="48" t="s">
        <v>736</v>
      </c>
      <c r="D86" s="48" t="s">
        <v>741</v>
      </c>
      <c r="E86" s="113">
        <v>490</v>
      </c>
      <c r="F86" s="113">
        <v>23</v>
      </c>
      <c r="G86" s="113">
        <v>513</v>
      </c>
      <c r="H86" s="114">
        <v>1.3860465116279099</v>
      </c>
      <c r="I86" s="115">
        <v>1.2222725215029401E-2</v>
      </c>
      <c r="J86" s="115">
        <v>-1.99403071963962E-3</v>
      </c>
      <c r="K86" s="114">
        <v>-0.161764705882353</v>
      </c>
      <c r="L86" s="113">
        <v>48</v>
      </c>
      <c r="M86" s="116">
        <v>0.5</v>
      </c>
      <c r="N86" s="113">
        <v>0</v>
      </c>
      <c r="O86" s="117"/>
      <c r="P86" s="118" t="s">
        <v>78</v>
      </c>
      <c r="Q86" s="119"/>
      <c r="R86" s="111"/>
      <c r="AF86" s="123"/>
    </row>
    <row r="87" spans="1:32" ht="13.5" x14ac:dyDescent="0.35">
      <c r="A87" s="112">
        <v>2026</v>
      </c>
      <c r="B87" s="112" t="s">
        <v>21</v>
      </c>
      <c r="C87" s="48" t="s">
        <v>736</v>
      </c>
      <c r="D87" s="48" t="s">
        <v>250</v>
      </c>
      <c r="E87" s="113">
        <v>48</v>
      </c>
      <c r="F87" s="113">
        <v>9</v>
      </c>
      <c r="G87" s="113">
        <v>57</v>
      </c>
      <c r="H87" s="114">
        <v>0.11764705882352899</v>
      </c>
      <c r="I87" s="115">
        <v>1.3580805794477101E-3</v>
      </c>
      <c r="J87" s="115">
        <v>-2.0142661771482E-3</v>
      </c>
      <c r="K87" s="114">
        <v>1.7857142857142901E-2</v>
      </c>
      <c r="L87" s="113">
        <v>69</v>
      </c>
      <c r="M87" s="116">
        <v>-0.233333333333333</v>
      </c>
      <c r="N87" s="113">
        <v>0</v>
      </c>
      <c r="O87" s="117"/>
      <c r="P87" s="118" t="s">
        <v>78</v>
      </c>
      <c r="Q87" s="119"/>
      <c r="R87" s="111"/>
      <c r="AF87" s="123"/>
    </row>
    <row r="88" spans="1:32" ht="13.5" x14ac:dyDescent="0.35">
      <c r="A88" s="112">
        <v>2026</v>
      </c>
      <c r="B88" s="112" t="s">
        <v>21</v>
      </c>
      <c r="C88" s="48" t="s">
        <v>736</v>
      </c>
      <c r="D88" s="48" t="s">
        <v>282</v>
      </c>
      <c r="E88" s="113">
        <v>217</v>
      </c>
      <c r="F88" s="113">
        <v>22</v>
      </c>
      <c r="G88" s="113">
        <v>239</v>
      </c>
      <c r="H88" s="114">
        <v>2.6769230769230798</v>
      </c>
      <c r="I88" s="115">
        <v>5.6944080436491899E-3</v>
      </c>
      <c r="J88" s="115">
        <v>1.3963190401445899E-3</v>
      </c>
      <c r="K88" s="114">
        <v>1.7021276595744698E-2</v>
      </c>
      <c r="L88" s="113">
        <v>134</v>
      </c>
      <c r="M88" s="116">
        <v>-0.33333333333333298</v>
      </c>
      <c r="N88" s="113">
        <v>0</v>
      </c>
      <c r="O88" s="117"/>
      <c r="P88" s="118" t="s">
        <v>79</v>
      </c>
      <c r="Q88" s="119"/>
      <c r="R88" s="111"/>
      <c r="AF88" s="123"/>
    </row>
    <row r="89" spans="1:32" ht="13.5" x14ac:dyDescent="0.35">
      <c r="A89" s="112">
        <v>2026</v>
      </c>
      <c r="B89" s="112" t="s">
        <v>21</v>
      </c>
      <c r="C89" s="48" t="s">
        <v>736</v>
      </c>
      <c r="D89" s="48" t="s">
        <v>289</v>
      </c>
      <c r="E89" s="113">
        <v>460</v>
      </c>
      <c r="F89" s="113">
        <v>34</v>
      </c>
      <c r="G89" s="113">
        <v>494</v>
      </c>
      <c r="H89" s="114">
        <v>6.6</v>
      </c>
      <c r="I89" s="115">
        <v>1.17700316885469E-2</v>
      </c>
      <c r="J89" s="115">
        <v>7.4719426850422604E-3</v>
      </c>
      <c r="K89" s="114">
        <v>-0.188834154351396</v>
      </c>
      <c r="L89" s="113">
        <v>373</v>
      </c>
      <c r="M89" s="116">
        <v>0.13719512195121999</v>
      </c>
      <c r="N89" s="113">
        <v>22</v>
      </c>
      <c r="O89" s="117"/>
      <c r="P89" s="118" t="s">
        <v>79</v>
      </c>
      <c r="Q89" s="119"/>
      <c r="R89" s="111"/>
      <c r="AF89" s="123"/>
    </row>
    <row r="90" spans="1:32" ht="13.5" x14ac:dyDescent="0.35">
      <c r="A90" s="112">
        <v>2026</v>
      </c>
      <c r="B90" s="112" t="s">
        <v>21</v>
      </c>
      <c r="C90" s="48" t="s">
        <v>736</v>
      </c>
      <c r="D90" s="48" t="s">
        <v>493</v>
      </c>
      <c r="E90" s="113">
        <v>20</v>
      </c>
      <c r="F90" s="113">
        <v>0</v>
      </c>
      <c r="G90" s="113">
        <v>20</v>
      </c>
      <c r="H90" s="114">
        <v>4</v>
      </c>
      <c r="I90" s="115">
        <v>4.76519501560601E-4</v>
      </c>
      <c r="J90" s="115">
        <v>2.1202171672954901E-4</v>
      </c>
      <c r="K90" s="114">
        <v>-0.51219512195121997</v>
      </c>
      <c r="L90" s="113">
        <v>8</v>
      </c>
      <c r="M90" s="116">
        <v>0</v>
      </c>
      <c r="N90" s="113">
        <v>0</v>
      </c>
      <c r="O90" s="117"/>
      <c r="P90" s="118" t="s">
        <v>79</v>
      </c>
      <c r="Q90" s="119"/>
      <c r="R90" s="111"/>
      <c r="AF90" s="123"/>
    </row>
    <row r="91" spans="1:32" ht="13.5" x14ac:dyDescent="0.35">
      <c r="A91" s="112">
        <v>2026</v>
      </c>
      <c r="B91" s="112" t="s">
        <v>21</v>
      </c>
      <c r="C91" s="48" t="s">
        <v>736</v>
      </c>
      <c r="D91" s="48" t="s">
        <v>101</v>
      </c>
      <c r="E91" s="113">
        <v>1722</v>
      </c>
      <c r="F91" s="113">
        <v>179</v>
      </c>
      <c r="G91" s="113">
        <v>1901</v>
      </c>
      <c r="H91" s="114">
        <v>4.1239892183288402</v>
      </c>
      <c r="I91" s="115">
        <v>4.5293178623335199E-2</v>
      </c>
      <c r="J91" s="115">
        <v>2.0761009080255102E-2</v>
      </c>
      <c r="K91" s="114">
        <v>-9.8197343453510402E-2</v>
      </c>
      <c r="L91" s="113">
        <v>16</v>
      </c>
      <c r="M91" s="116">
        <v>-0.38461538461538503</v>
      </c>
      <c r="N91" s="113">
        <v>0</v>
      </c>
      <c r="O91" s="117"/>
      <c r="P91" s="118" t="s">
        <v>79</v>
      </c>
      <c r="Q91" s="119"/>
      <c r="R91" s="111"/>
      <c r="AF91" s="123"/>
    </row>
    <row r="92" spans="1:32" ht="13.5" x14ac:dyDescent="0.35">
      <c r="A92" s="112">
        <v>2026</v>
      </c>
      <c r="B92" s="112" t="s">
        <v>21</v>
      </c>
      <c r="C92" s="48" t="s">
        <v>736</v>
      </c>
      <c r="D92" s="48" t="s">
        <v>751</v>
      </c>
      <c r="E92" s="113">
        <v>173</v>
      </c>
      <c r="F92" s="113">
        <v>34</v>
      </c>
      <c r="G92" s="113">
        <v>207</v>
      </c>
      <c r="H92" s="114">
        <v>2.9056603773584899</v>
      </c>
      <c r="I92" s="115">
        <v>4.9319768411522202E-3</v>
      </c>
      <c r="J92" s="115">
        <v>1.42738119214079E-3</v>
      </c>
      <c r="K92" s="114">
        <v>-0.44946808510638298</v>
      </c>
      <c r="L92" s="113">
        <v>3</v>
      </c>
      <c r="M92" s="116">
        <v>-0.625</v>
      </c>
      <c r="N92" s="113">
        <v>0</v>
      </c>
      <c r="O92" s="117"/>
      <c r="P92" s="118" t="s">
        <v>79</v>
      </c>
      <c r="Q92" s="119"/>
      <c r="R92" s="111"/>
      <c r="AF92" s="123"/>
    </row>
    <row r="93" spans="1:32" ht="13.5" x14ac:dyDescent="0.35">
      <c r="A93" s="112">
        <v>2026</v>
      </c>
      <c r="B93" s="112" t="s">
        <v>21</v>
      </c>
      <c r="C93" s="48" t="s">
        <v>736</v>
      </c>
      <c r="D93" s="48" t="s">
        <v>454</v>
      </c>
      <c r="E93" s="113">
        <v>1907</v>
      </c>
      <c r="F93" s="113">
        <v>171</v>
      </c>
      <c r="G93" s="113">
        <v>2078</v>
      </c>
      <c r="H93" s="114">
        <v>2.5280135823429499</v>
      </c>
      <c r="I93" s="115">
        <v>4.9510376212146497E-2</v>
      </c>
      <c r="J93" s="115">
        <v>1.05630773957741E-2</v>
      </c>
      <c r="K93" s="114">
        <v>-0.17833135626729901</v>
      </c>
      <c r="L93" s="113">
        <v>4912</v>
      </c>
      <c r="M93" s="116">
        <v>1.15627743634767</v>
      </c>
      <c r="N93" s="113">
        <v>1664</v>
      </c>
      <c r="O93" s="117">
        <v>0.92815758980301299</v>
      </c>
      <c r="P93" s="118" t="s">
        <v>76</v>
      </c>
      <c r="Q93" s="119"/>
      <c r="R93" s="111"/>
      <c r="AF93" s="123"/>
    </row>
    <row r="94" spans="1:32" ht="13.5" x14ac:dyDescent="0.35">
      <c r="A94" s="112">
        <v>2026</v>
      </c>
      <c r="B94" s="112" t="s">
        <v>21</v>
      </c>
      <c r="C94" s="48" t="s">
        <v>736</v>
      </c>
      <c r="D94" s="48" t="s">
        <v>217</v>
      </c>
      <c r="E94" s="113">
        <v>1159</v>
      </c>
      <c r="F94" s="113">
        <v>408</v>
      </c>
      <c r="G94" s="113">
        <v>1567</v>
      </c>
      <c r="H94" s="114">
        <v>0.67773019271948598</v>
      </c>
      <c r="I94" s="115">
        <v>3.7335302947273101E-2</v>
      </c>
      <c r="J94" s="115">
        <v>-2.4424929810777499E-2</v>
      </c>
      <c r="K94" s="114">
        <v>-0.40372907153729098</v>
      </c>
      <c r="L94" s="113">
        <v>1094</v>
      </c>
      <c r="M94" s="116">
        <v>3.4026465028355497E-2</v>
      </c>
      <c r="N94" s="113">
        <v>4024</v>
      </c>
      <c r="O94" s="117">
        <v>3.5245690764085499E-2</v>
      </c>
      <c r="P94" s="118" t="s">
        <v>78</v>
      </c>
      <c r="Q94" s="119"/>
      <c r="R94" s="111"/>
      <c r="AF94" s="123"/>
    </row>
    <row r="95" spans="1:32" ht="13.5" x14ac:dyDescent="0.35">
      <c r="A95" s="112">
        <v>2026</v>
      </c>
      <c r="B95" s="112" t="s">
        <v>21</v>
      </c>
      <c r="C95" s="48" t="s">
        <v>736</v>
      </c>
      <c r="D95" s="48" t="s">
        <v>169</v>
      </c>
      <c r="E95" s="113">
        <v>207</v>
      </c>
      <c r="F95" s="113">
        <v>27</v>
      </c>
      <c r="G95" s="113">
        <v>234</v>
      </c>
      <c r="H95" s="114">
        <v>2</v>
      </c>
      <c r="I95" s="115">
        <v>5.5752781682590399E-3</v>
      </c>
      <c r="J95" s="115">
        <v>4.1757136405352202E-4</v>
      </c>
      <c r="K95" s="114">
        <v>-0.237785016286645</v>
      </c>
      <c r="L95" s="113">
        <v>61</v>
      </c>
      <c r="M95" s="116">
        <v>-0.115942028985507</v>
      </c>
      <c r="N95" s="113">
        <v>0</v>
      </c>
      <c r="O95" s="117"/>
      <c r="P95" s="118" t="s">
        <v>79</v>
      </c>
      <c r="Q95" s="119"/>
      <c r="R95" s="111"/>
      <c r="AF95" s="123"/>
    </row>
    <row r="96" spans="1:32" ht="13.5" x14ac:dyDescent="0.35">
      <c r="A96" s="112">
        <v>2026</v>
      </c>
      <c r="B96" s="112" t="s">
        <v>21</v>
      </c>
      <c r="C96" s="48" t="s">
        <v>736</v>
      </c>
      <c r="D96" s="48" t="s">
        <v>322</v>
      </c>
      <c r="E96" s="113">
        <v>94</v>
      </c>
      <c r="F96" s="113">
        <v>1</v>
      </c>
      <c r="G96" s="113">
        <v>95</v>
      </c>
      <c r="H96" s="114">
        <v>6.9166666666666696</v>
      </c>
      <c r="I96" s="115">
        <v>2.2634676324128598E-3</v>
      </c>
      <c r="J96" s="115">
        <v>1.4699742779197E-3</v>
      </c>
      <c r="K96" s="114">
        <v>1.56756756756757</v>
      </c>
      <c r="L96" s="113">
        <v>11</v>
      </c>
      <c r="M96" s="116">
        <v>-0.15384615384615399</v>
      </c>
      <c r="N96" s="113">
        <v>0</v>
      </c>
      <c r="O96" s="117"/>
      <c r="P96" s="118" t="s">
        <v>79</v>
      </c>
      <c r="Q96" s="119"/>
      <c r="R96" s="111"/>
      <c r="AF96" s="123"/>
    </row>
    <row r="97" spans="1:32" ht="13.5" x14ac:dyDescent="0.35">
      <c r="A97" s="112">
        <v>2026</v>
      </c>
      <c r="B97" s="112" t="s">
        <v>21</v>
      </c>
      <c r="C97" s="48" t="s">
        <v>736</v>
      </c>
      <c r="D97" s="48" t="s">
        <v>728</v>
      </c>
      <c r="E97" s="113">
        <v>203</v>
      </c>
      <c r="F97" s="113">
        <v>28</v>
      </c>
      <c r="G97" s="113">
        <v>231</v>
      </c>
      <c r="H97" s="114">
        <v>1.8518518518518501</v>
      </c>
      <c r="I97" s="115">
        <v>5.5038002430249497E-3</v>
      </c>
      <c r="J97" s="115">
        <v>1.47720100196143E-4</v>
      </c>
      <c r="K97" s="114">
        <v>-0.118320610687023</v>
      </c>
      <c r="L97" s="113">
        <v>5</v>
      </c>
      <c r="M97" s="116">
        <v>-0.6875</v>
      </c>
      <c r="N97" s="113">
        <v>0</v>
      </c>
      <c r="O97" s="117"/>
      <c r="P97" s="118" t="s">
        <v>79</v>
      </c>
      <c r="Q97" s="119"/>
      <c r="R97" s="111"/>
      <c r="AF97" s="123"/>
    </row>
    <row r="98" spans="1:32" ht="13.5" x14ac:dyDescent="0.35">
      <c r="A98" s="112">
        <v>2026</v>
      </c>
      <c r="B98" s="112" t="s">
        <v>21</v>
      </c>
      <c r="C98" s="48" t="s">
        <v>736</v>
      </c>
      <c r="D98" s="48" t="s">
        <v>102</v>
      </c>
      <c r="E98" s="113">
        <v>4786</v>
      </c>
      <c r="F98" s="113">
        <v>2553</v>
      </c>
      <c r="G98" s="113">
        <v>7339</v>
      </c>
      <c r="H98" s="114">
        <v>1.32467532467532</v>
      </c>
      <c r="I98" s="115">
        <v>0.17485883109766301</v>
      </c>
      <c r="J98" s="115">
        <v>-3.3896045580245102E-2</v>
      </c>
      <c r="K98" s="114">
        <v>-0.182466302773755</v>
      </c>
      <c r="L98" s="113">
        <v>53</v>
      </c>
      <c r="M98" s="116">
        <v>1.52380952380952</v>
      </c>
      <c r="N98" s="113">
        <v>0</v>
      </c>
      <c r="O98" s="117"/>
      <c r="P98" s="118" t="s">
        <v>77</v>
      </c>
      <c r="Q98" s="119"/>
      <c r="R98" s="111"/>
      <c r="AF98" s="123"/>
    </row>
    <row r="99" spans="1:32" ht="13.5" x14ac:dyDescent="0.35">
      <c r="A99" s="112">
        <v>2026</v>
      </c>
      <c r="B99" s="112" t="s">
        <v>21</v>
      </c>
      <c r="C99" s="48" t="s">
        <v>736</v>
      </c>
      <c r="D99" s="48" t="s">
        <v>744</v>
      </c>
      <c r="E99" s="113">
        <v>715</v>
      </c>
      <c r="F99" s="113">
        <v>182</v>
      </c>
      <c r="G99" s="113">
        <v>897</v>
      </c>
      <c r="H99" s="114">
        <v>2.3099630996310001</v>
      </c>
      <c r="I99" s="115">
        <v>2.1371899644993E-2</v>
      </c>
      <c r="J99" s="115">
        <v>3.4521747226891998E-3</v>
      </c>
      <c r="K99" s="114">
        <v>-0.23004291845493599</v>
      </c>
      <c r="L99" s="113">
        <v>716</v>
      </c>
      <c r="M99" s="116">
        <v>0.28315412186379901</v>
      </c>
      <c r="N99" s="113">
        <v>340</v>
      </c>
      <c r="O99" s="117">
        <v>-0.26406926406926401</v>
      </c>
      <c r="P99" s="118" t="s">
        <v>79</v>
      </c>
      <c r="Q99" s="119"/>
      <c r="R99" s="111"/>
      <c r="AF99" s="123"/>
    </row>
    <row r="100" spans="1:32" ht="13.5" x14ac:dyDescent="0.35">
      <c r="A100" s="112">
        <v>2026</v>
      </c>
      <c r="B100" s="112" t="s">
        <v>21</v>
      </c>
      <c r="C100" s="48" t="s">
        <v>736</v>
      </c>
      <c r="D100" s="48" t="s">
        <v>267</v>
      </c>
      <c r="E100" s="113">
        <v>411</v>
      </c>
      <c r="F100" s="113">
        <v>22</v>
      </c>
      <c r="G100" s="113">
        <v>433</v>
      </c>
      <c r="H100" s="114">
        <v>5.765625</v>
      </c>
      <c r="I100" s="115">
        <v>1.0316647208787E-2</v>
      </c>
      <c r="J100" s="115">
        <v>6.08468265149019E-3</v>
      </c>
      <c r="K100" s="114">
        <v>6.6502463054187194E-2</v>
      </c>
      <c r="L100" s="113">
        <v>11</v>
      </c>
      <c r="M100" s="116">
        <v>0.375</v>
      </c>
      <c r="N100" s="113">
        <v>0</v>
      </c>
      <c r="O100" s="117"/>
      <c r="P100" s="118" t="s">
        <v>79</v>
      </c>
      <c r="Q100" s="119"/>
      <c r="R100" s="111"/>
      <c r="AF100" s="123"/>
    </row>
    <row r="101" spans="1:32" ht="13.5" x14ac:dyDescent="0.35">
      <c r="A101" s="112">
        <v>2026</v>
      </c>
      <c r="B101" s="112" t="s">
        <v>21</v>
      </c>
      <c r="C101" s="48" t="s">
        <v>736</v>
      </c>
      <c r="D101" s="48" t="s">
        <v>753</v>
      </c>
      <c r="E101" s="113">
        <v>68</v>
      </c>
      <c r="F101" s="113">
        <v>7</v>
      </c>
      <c r="G101" s="113">
        <v>75</v>
      </c>
      <c r="H101" s="114">
        <v>0.29310344827586199</v>
      </c>
      <c r="I101" s="115">
        <v>1.78694813085226E-3</v>
      </c>
      <c r="J101" s="115">
        <v>-2.0482697491980002E-3</v>
      </c>
      <c r="K101" s="114">
        <v>-0.127906976744186</v>
      </c>
      <c r="L101" s="113">
        <v>58</v>
      </c>
      <c r="M101" s="116">
        <v>0.38095238095238099</v>
      </c>
      <c r="N101" s="113">
        <v>0</v>
      </c>
      <c r="O101" s="117"/>
      <c r="P101" s="118" t="s">
        <v>78</v>
      </c>
      <c r="Q101" s="119"/>
      <c r="R101" s="111"/>
      <c r="AF101" s="123"/>
    </row>
    <row r="102" spans="1:32" ht="13.5" x14ac:dyDescent="0.35">
      <c r="A102" s="112">
        <v>2026</v>
      </c>
      <c r="B102" s="112" t="s">
        <v>21</v>
      </c>
      <c r="C102" s="48" t="s">
        <v>736</v>
      </c>
      <c r="D102" s="48" t="s">
        <v>216</v>
      </c>
      <c r="E102" s="113">
        <v>476</v>
      </c>
      <c r="F102" s="113">
        <v>51</v>
      </c>
      <c r="G102" s="113">
        <v>527</v>
      </c>
      <c r="H102" s="114">
        <v>1.7025641025641001</v>
      </c>
      <c r="I102" s="115">
        <v>1.25562888661218E-2</v>
      </c>
      <c r="J102" s="115">
        <v>-3.3797814439193998E-4</v>
      </c>
      <c r="K102" s="114">
        <v>-0.115771812080537</v>
      </c>
      <c r="L102" s="113">
        <v>182</v>
      </c>
      <c r="M102" s="116">
        <v>-0.244813278008299</v>
      </c>
      <c r="N102" s="113">
        <v>53</v>
      </c>
      <c r="O102" s="117">
        <v>1.3043478260869601</v>
      </c>
      <c r="P102" s="118" t="s">
        <v>78</v>
      </c>
      <c r="Q102" s="119"/>
      <c r="R102" s="111"/>
      <c r="AF102" s="123"/>
    </row>
    <row r="103" spans="1:32" ht="13.5" x14ac:dyDescent="0.35">
      <c r="A103" s="112">
        <v>2026</v>
      </c>
      <c r="B103" s="112" t="s">
        <v>21</v>
      </c>
      <c r="C103" s="48" t="s">
        <v>736</v>
      </c>
      <c r="D103" s="48" t="s">
        <v>746</v>
      </c>
      <c r="E103" s="113">
        <v>162</v>
      </c>
      <c r="F103" s="113">
        <v>12</v>
      </c>
      <c r="G103" s="113">
        <v>174</v>
      </c>
      <c r="H103" s="114">
        <v>3.8333333333333299</v>
      </c>
      <c r="I103" s="115">
        <v>4.1457196635772296E-3</v>
      </c>
      <c r="J103" s="115">
        <v>1.7652396000977599E-3</v>
      </c>
      <c r="K103" s="114">
        <v>9.4339622641509399E-2</v>
      </c>
      <c r="L103" s="113">
        <v>50</v>
      </c>
      <c r="M103" s="116">
        <v>0</v>
      </c>
      <c r="N103" s="113">
        <v>0</v>
      </c>
      <c r="O103" s="117"/>
      <c r="P103" s="118" t="s">
        <v>79</v>
      </c>
      <c r="Q103" s="119"/>
      <c r="R103" s="111"/>
      <c r="AF103" s="123"/>
    </row>
    <row r="104" spans="1:32" ht="13.5" x14ac:dyDescent="0.35">
      <c r="A104" s="112">
        <v>2026</v>
      </c>
      <c r="B104" s="112" t="s">
        <v>21</v>
      </c>
      <c r="C104" s="48" t="s">
        <v>736</v>
      </c>
      <c r="D104" s="48" t="s">
        <v>187</v>
      </c>
      <c r="E104" s="113">
        <v>509</v>
      </c>
      <c r="F104" s="113">
        <v>69</v>
      </c>
      <c r="G104" s="113">
        <v>578</v>
      </c>
      <c r="H104" s="114">
        <v>3.6991869918699201</v>
      </c>
      <c r="I104" s="115">
        <v>1.37714135951014E-2</v>
      </c>
      <c r="J104" s="115">
        <v>5.6381067115465304E-3</v>
      </c>
      <c r="K104" s="114">
        <v>-0.349831271091114</v>
      </c>
      <c r="L104" s="113">
        <v>333</v>
      </c>
      <c r="M104" s="116">
        <v>0.48</v>
      </c>
      <c r="N104" s="113">
        <v>11</v>
      </c>
      <c r="O104" s="117"/>
      <c r="P104" s="118" t="s">
        <v>79</v>
      </c>
      <c r="Q104" s="119"/>
      <c r="R104" s="111"/>
      <c r="AF104" s="123"/>
    </row>
    <row r="105" spans="1:32" ht="13.5" x14ac:dyDescent="0.35">
      <c r="A105" s="112">
        <v>2026</v>
      </c>
      <c r="B105" s="112" t="s">
        <v>21</v>
      </c>
      <c r="C105" s="48" t="s">
        <v>736</v>
      </c>
      <c r="D105" s="48" t="s">
        <v>188</v>
      </c>
      <c r="E105" s="113">
        <v>3090</v>
      </c>
      <c r="F105" s="113">
        <v>118</v>
      </c>
      <c r="G105" s="113">
        <v>3208</v>
      </c>
      <c r="H105" s="114">
        <v>8.9012345679012306</v>
      </c>
      <c r="I105" s="115">
        <v>7.6433728050320504E-2</v>
      </c>
      <c r="J105" s="115">
        <v>5.50094074790052E-2</v>
      </c>
      <c r="K105" s="114">
        <v>-0.18371501272264601</v>
      </c>
      <c r="L105" s="113">
        <v>48</v>
      </c>
      <c r="M105" s="116">
        <v>-9.4339622641509399E-2</v>
      </c>
      <c r="N105" s="113">
        <v>0</v>
      </c>
      <c r="O105" s="117"/>
      <c r="P105" s="118" t="s">
        <v>76</v>
      </c>
      <c r="Q105" s="119"/>
      <c r="R105" s="111"/>
      <c r="AF105" s="123"/>
    </row>
    <row r="106" spans="1:32" ht="13.5" x14ac:dyDescent="0.35">
      <c r="A106" s="112">
        <v>2026</v>
      </c>
      <c r="B106" s="112" t="s">
        <v>21</v>
      </c>
      <c r="C106" s="48" t="s">
        <v>736</v>
      </c>
      <c r="D106" s="48" t="s">
        <v>349</v>
      </c>
      <c r="E106" s="113">
        <v>100</v>
      </c>
      <c r="F106" s="113">
        <v>5</v>
      </c>
      <c r="G106" s="113">
        <v>105</v>
      </c>
      <c r="H106" s="114">
        <v>12.125</v>
      </c>
      <c r="I106" s="115">
        <v>2.50172738319316E-3</v>
      </c>
      <c r="J106" s="115">
        <v>1.97273181353105E-3</v>
      </c>
      <c r="K106" s="114">
        <v>0.329113924050633</v>
      </c>
      <c r="L106" s="113">
        <v>5</v>
      </c>
      <c r="M106" s="116">
        <v>0.66666666666666696</v>
      </c>
      <c r="N106" s="113">
        <v>0</v>
      </c>
      <c r="O106" s="117"/>
      <c r="P106" s="118" t="s">
        <v>79</v>
      </c>
      <c r="Q106" s="119"/>
      <c r="R106" s="111"/>
      <c r="AF106" s="123"/>
    </row>
    <row r="107" spans="1:32" ht="13.5" x14ac:dyDescent="0.35">
      <c r="A107" s="112">
        <v>2026</v>
      </c>
      <c r="B107" s="112" t="s">
        <v>21</v>
      </c>
      <c r="C107" s="48" t="s">
        <v>736</v>
      </c>
      <c r="D107" s="48" t="s">
        <v>716</v>
      </c>
      <c r="E107" s="113">
        <v>9912</v>
      </c>
      <c r="F107" s="113">
        <v>2821</v>
      </c>
      <c r="G107" s="113">
        <v>12733</v>
      </c>
      <c r="H107" s="114">
        <v>4.3499999999999996</v>
      </c>
      <c r="I107" s="115">
        <v>0.303376140668557</v>
      </c>
      <c r="J107" s="115">
        <v>0.145999958694081</v>
      </c>
      <c r="K107" s="114">
        <v>-0.18472275579459599</v>
      </c>
      <c r="L107" s="113">
        <v>243</v>
      </c>
      <c r="M107" s="116">
        <v>-6.1776061776061798E-2</v>
      </c>
      <c r="N107" s="113">
        <v>62</v>
      </c>
      <c r="O107" s="117">
        <v>1.06666666666667</v>
      </c>
      <c r="P107" s="118" t="s">
        <v>76</v>
      </c>
      <c r="Q107" s="119"/>
      <c r="R107" s="111"/>
      <c r="AF107" s="123"/>
    </row>
    <row r="108" spans="1:32" ht="13.5" x14ac:dyDescent="0.35">
      <c r="A108" s="112">
        <v>2026</v>
      </c>
      <c r="B108" s="112" t="s">
        <v>21</v>
      </c>
      <c r="C108" s="48" t="s">
        <v>736</v>
      </c>
      <c r="D108" s="48" t="s">
        <v>489</v>
      </c>
      <c r="E108" s="113">
        <v>524</v>
      </c>
      <c r="F108" s="113">
        <v>105</v>
      </c>
      <c r="G108" s="113">
        <v>629</v>
      </c>
      <c r="H108" s="114">
        <v>0.74722222222222201</v>
      </c>
      <c r="I108" s="115">
        <v>1.49865383240809E-2</v>
      </c>
      <c r="J108" s="115">
        <v>-8.8182623107137693E-3</v>
      </c>
      <c r="K108" s="114">
        <v>-0.47053872053872098</v>
      </c>
      <c r="L108" s="113">
        <v>330</v>
      </c>
      <c r="M108" s="116">
        <v>-0.282608695652174</v>
      </c>
      <c r="N108" s="113">
        <v>177</v>
      </c>
      <c r="O108" s="117">
        <v>-0.33207547169811302</v>
      </c>
      <c r="P108" s="118" t="s">
        <v>78</v>
      </c>
      <c r="Q108" s="119"/>
      <c r="R108" s="111"/>
      <c r="AF108" s="123"/>
    </row>
    <row r="109" spans="1:32" ht="13.5" x14ac:dyDescent="0.35">
      <c r="A109" s="112">
        <v>2026</v>
      </c>
      <c r="B109" s="112" t="s">
        <v>21</v>
      </c>
      <c r="C109" s="48" t="s">
        <v>736</v>
      </c>
      <c r="D109" s="48" t="s">
        <v>740</v>
      </c>
      <c r="E109" s="113">
        <v>1750</v>
      </c>
      <c r="F109" s="113">
        <v>608</v>
      </c>
      <c r="G109" s="113">
        <v>2358</v>
      </c>
      <c r="H109" s="114">
        <v>2.4625550660792901</v>
      </c>
      <c r="I109" s="115">
        <v>5.61816492339949E-2</v>
      </c>
      <c r="J109" s="115">
        <v>1.1150901366508301E-2</v>
      </c>
      <c r="K109" s="114">
        <v>-0.20149001015915999</v>
      </c>
      <c r="L109" s="113">
        <v>8</v>
      </c>
      <c r="M109" s="116">
        <v>1.6666666666666701</v>
      </c>
      <c r="N109" s="113">
        <v>22</v>
      </c>
      <c r="O109" s="117">
        <v>-8.3333333333333398E-2</v>
      </c>
      <c r="P109" s="118" t="s">
        <v>76</v>
      </c>
      <c r="Q109" s="119"/>
      <c r="R109" s="111"/>
      <c r="AF109" s="123"/>
    </row>
    <row r="110" spans="1:32" ht="13.5" x14ac:dyDescent="0.35">
      <c r="A110" s="112">
        <v>2026</v>
      </c>
      <c r="B110" s="112" t="s">
        <v>21</v>
      </c>
      <c r="C110" s="48" t="s">
        <v>736</v>
      </c>
      <c r="D110" s="48" t="s">
        <v>754</v>
      </c>
      <c r="E110" s="113">
        <v>147</v>
      </c>
      <c r="F110" s="113">
        <v>16</v>
      </c>
      <c r="G110" s="113">
        <v>163</v>
      </c>
      <c r="H110" s="114">
        <v>8.5882352941176503</v>
      </c>
      <c r="I110" s="115">
        <v>3.8836339377189E-3</v>
      </c>
      <c r="J110" s="115">
        <v>2.7595183521869301E-3</v>
      </c>
      <c r="K110" s="114">
        <v>-0.38257575757575801</v>
      </c>
      <c r="L110" s="113">
        <v>21</v>
      </c>
      <c r="M110" s="116">
        <v>0.3125</v>
      </c>
      <c r="N110" s="113">
        <v>0</v>
      </c>
      <c r="O110" s="117"/>
      <c r="P110" s="118" t="s">
        <v>79</v>
      </c>
      <c r="Q110" s="119"/>
      <c r="R110" s="111"/>
      <c r="AF110" s="123"/>
    </row>
    <row r="111" spans="1:32" ht="13.5" x14ac:dyDescent="0.35">
      <c r="A111" s="112">
        <v>2026</v>
      </c>
      <c r="B111" s="112" t="s">
        <v>21</v>
      </c>
      <c r="C111" s="48" t="s">
        <v>736</v>
      </c>
      <c r="D111" s="48" t="s">
        <v>747</v>
      </c>
      <c r="E111" s="113">
        <v>311</v>
      </c>
      <c r="F111" s="113">
        <v>143</v>
      </c>
      <c r="G111" s="113">
        <v>454</v>
      </c>
      <c r="H111" s="114">
        <v>3.7291666666666701</v>
      </c>
      <c r="I111" s="115">
        <v>1.08169926854257E-2</v>
      </c>
      <c r="J111" s="115">
        <v>4.4690458494803997E-3</v>
      </c>
      <c r="K111" s="114">
        <v>-0.225255972696246</v>
      </c>
      <c r="L111" s="113">
        <v>370</v>
      </c>
      <c r="M111" s="116">
        <v>-5.6122448979591802E-2</v>
      </c>
      <c r="N111" s="113">
        <v>10</v>
      </c>
      <c r="O111" s="117"/>
      <c r="P111" s="118" t="s">
        <v>79</v>
      </c>
      <c r="Q111" s="119"/>
      <c r="R111" s="111"/>
      <c r="AF111" s="123"/>
    </row>
    <row r="112" spans="1:32" ht="13.5" x14ac:dyDescent="0.35">
      <c r="A112" s="112">
        <v>2026</v>
      </c>
      <c r="B112" s="112" t="s">
        <v>21</v>
      </c>
      <c r="C112" s="48" t="s">
        <v>736</v>
      </c>
      <c r="D112" s="48" t="s">
        <v>319</v>
      </c>
      <c r="E112" s="113">
        <v>23</v>
      </c>
      <c r="F112" s="113">
        <v>18</v>
      </c>
      <c r="G112" s="113">
        <v>41</v>
      </c>
      <c r="H112" s="114">
        <v>1.2777777777777799</v>
      </c>
      <c r="I112" s="115">
        <v>9.7686497819923302E-4</v>
      </c>
      <c r="J112" s="115">
        <v>-2.1337505354050099E-4</v>
      </c>
      <c r="K112" s="114">
        <v>-6.8181818181818205E-2</v>
      </c>
      <c r="L112" s="113">
        <v>160</v>
      </c>
      <c r="M112" s="116">
        <v>-0.54545454545454497</v>
      </c>
      <c r="N112" s="113">
        <v>0</v>
      </c>
      <c r="O112" s="117"/>
      <c r="P112" s="118" t="s">
        <v>78</v>
      </c>
      <c r="Q112" s="119"/>
      <c r="R112" s="111"/>
      <c r="AF112" s="123"/>
    </row>
    <row r="113" spans="1:32" ht="13.5" x14ac:dyDescent="0.35">
      <c r="A113" s="112">
        <v>2026</v>
      </c>
      <c r="B113" s="112" t="s">
        <v>21</v>
      </c>
      <c r="C113" s="48" t="s">
        <v>736</v>
      </c>
      <c r="D113" s="48" t="s">
        <v>737</v>
      </c>
      <c r="E113" s="113">
        <v>3527</v>
      </c>
      <c r="F113" s="113">
        <v>585</v>
      </c>
      <c r="G113" s="113">
        <v>4112</v>
      </c>
      <c r="H113" s="114">
        <v>2.8465855940131002</v>
      </c>
      <c r="I113" s="115">
        <v>9.7972409520859602E-2</v>
      </c>
      <c r="J113" s="115">
        <v>2.7285376524760999E-2</v>
      </c>
      <c r="K113" s="114">
        <v>-0.149534643226474</v>
      </c>
      <c r="L113" s="113">
        <v>230</v>
      </c>
      <c r="M113" s="116">
        <v>0.21052631578947401</v>
      </c>
      <c r="N113" s="113">
        <v>0</v>
      </c>
      <c r="O113" s="117"/>
      <c r="P113" s="118" t="s">
        <v>76</v>
      </c>
      <c r="Q113" s="119"/>
      <c r="R113" s="111"/>
      <c r="AF113" s="123"/>
    </row>
    <row r="114" spans="1:32" ht="13.5" x14ac:dyDescent="0.35">
      <c r="A114" s="112">
        <v>2026</v>
      </c>
      <c r="B114" s="112" t="s">
        <v>21</v>
      </c>
      <c r="C114" s="48" t="s">
        <v>736</v>
      </c>
      <c r="D114" s="48" t="s">
        <v>242</v>
      </c>
      <c r="E114" s="113">
        <v>4579</v>
      </c>
      <c r="F114" s="113">
        <v>1355</v>
      </c>
      <c r="G114" s="113">
        <v>5934</v>
      </c>
      <c r="H114" s="114">
        <v>2.83829236739974</v>
      </c>
      <c r="I114" s="115">
        <v>0.14138333611303</v>
      </c>
      <c r="J114" s="115">
        <v>3.9154942275828802E-2</v>
      </c>
      <c r="K114" s="114">
        <v>-0.23432258064516101</v>
      </c>
      <c r="L114" s="113">
        <v>6404</v>
      </c>
      <c r="M114" s="116">
        <v>-0.26828153564899399</v>
      </c>
      <c r="N114" s="113">
        <v>2388</v>
      </c>
      <c r="O114" s="117">
        <v>-0.387849269418098</v>
      </c>
      <c r="P114" s="118" t="s">
        <v>76</v>
      </c>
      <c r="Q114" s="119"/>
      <c r="R114" s="111"/>
      <c r="AF114" s="123"/>
    </row>
    <row r="115" spans="1:32" ht="13.5" x14ac:dyDescent="0.35">
      <c r="A115" s="112">
        <v>2026</v>
      </c>
      <c r="B115" s="112" t="s">
        <v>21</v>
      </c>
      <c r="C115" s="48" t="s">
        <v>736</v>
      </c>
      <c r="D115" s="48" t="s">
        <v>291</v>
      </c>
      <c r="E115" s="113">
        <v>1531</v>
      </c>
      <c r="F115" s="113">
        <v>459</v>
      </c>
      <c r="G115" s="113">
        <v>1990</v>
      </c>
      <c r="H115" s="114">
        <v>4.1958224543080904</v>
      </c>
      <c r="I115" s="115">
        <v>4.7413690405279797E-2</v>
      </c>
      <c r="J115" s="115">
        <v>2.2088027507706599E-2</v>
      </c>
      <c r="K115" s="114">
        <v>-0.301999298491757</v>
      </c>
      <c r="L115" s="113">
        <v>58</v>
      </c>
      <c r="M115" s="116">
        <v>-0.40816326530612201</v>
      </c>
      <c r="N115" s="113">
        <v>0</v>
      </c>
      <c r="O115" s="117"/>
      <c r="P115" s="118" t="s">
        <v>76</v>
      </c>
      <c r="Q115" s="119"/>
      <c r="R115" s="111"/>
      <c r="AF115" s="123"/>
    </row>
    <row r="116" spans="1:32" ht="13.5" x14ac:dyDescent="0.35">
      <c r="A116" s="112">
        <v>2026</v>
      </c>
      <c r="B116" s="112" t="s">
        <v>21</v>
      </c>
      <c r="C116" s="48" t="s">
        <v>736</v>
      </c>
      <c r="D116" s="48" t="s">
        <v>455</v>
      </c>
      <c r="E116" s="113">
        <v>37</v>
      </c>
      <c r="F116" s="113">
        <v>1</v>
      </c>
      <c r="G116" s="113">
        <v>38</v>
      </c>
      <c r="H116" s="114">
        <v>-0.25490196078431399</v>
      </c>
      <c r="I116" s="115">
        <v>9.0538705296514302E-4</v>
      </c>
      <c r="J116" s="115">
        <v>-2.4669597036307699E-3</v>
      </c>
      <c r="K116" s="114">
        <v>-0.76397515527950299</v>
      </c>
      <c r="L116" s="113">
        <v>26</v>
      </c>
      <c r="M116" s="116">
        <v>-0.38095238095238099</v>
      </c>
      <c r="N116" s="113">
        <v>0</v>
      </c>
      <c r="O116" s="117"/>
      <c r="P116" s="118" t="s">
        <v>78</v>
      </c>
      <c r="Q116" s="119"/>
      <c r="R116" s="111"/>
      <c r="AF116" s="123"/>
    </row>
    <row r="117" spans="1:32" ht="13.5" x14ac:dyDescent="0.35">
      <c r="A117" s="112">
        <v>2026</v>
      </c>
      <c r="B117" s="112" t="s">
        <v>21</v>
      </c>
      <c r="C117" s="48" t="s">
        <v>710</v>
      </c>
      <c r="D117" s="48" t="s">
        <v>710</v>
      </c>
      <c r="E117" s="113">
        <v>1762</v>
      </c>
      <c r="F117" s="113">
        <v>999</v>
      </c>
      <c r="G117" s="113">
        <v>2761</v>
      </c>
      <c r="H117" s="114">
        <v>2.1590389016018299</v>
      </c>
      <c r="I117" s="115"/>
      <c r="J117" s="115"/>
      <c r="K117" s="114">
        <v>-0.37107061503416899</v>
      </c>
      <c r="L117" s="113">
        <v>9487</v>
      </c>
      <c r="M117" s="116">
        <v>-7.8435473750261293E-3</v>
      </c>
      <c r="N117" s="113">
        <v>8608</v>
      </c>
      <c r="O117" s="117">
        <v>-0.13712910986367299</v>
      </c>
      <c r="P117" s="118"/>
      <c r="Q117" s="119"/>
      <c r="R117" s="111"/>
      <c r="AF117" s="123"/>
    </row>
    <row r="118" spans="1:32" ht="13.5" x14ac:dyDescent="0.35">
      <c r="A118" s="112">
        <v>2026</v>
      </c>
      <c r="B118" s="112" t="s">
        <v>21</v>
      </c>
      <c r="C118" s="48" t="s">
        <v>710</v>
      </c>
      <c r="D118" s="48" t="s">
        <v>110</v>
      </c>
      <c r="E118" s="113">
        <v>474</v>
      </c>
      <c r="F118" s="113">
        <v>176</v>
      </c>
      <c r="G118" s="113">
        <v>650</v>
      </c>
      <c r="H118" s="114">
        <v>5.37254901960784</v>
      </c>
      <c r="I118" s="115">
        <v>0.235421948569359</v>
      </c>
      <c r="J118" s="115">
        <v>0.118717143077368</v>
      </c>
      <c r="K118" s="114">
        <v>-0.568965517241379</v>
      </c>
      <c r="L118" s="113">
        <v>0</v>
      </c>
      <c r="M118" s="116"/>
      <c r="N118" s="113">
        <v>0</v>
      </c>
      <c r="O118" s="117"/>
      <c r="P118" s="118" t="s">
        <v>76</v>
      </c>
      <c r="Q118" s="119"/>
      <c r="R118" s="111"/>
      <c r="AF118" s="123"/>
    </row>
    <row r="119" spans="1:32" ht="13.5" x14ac:dyDescent="0.35">
      <c r="A119" s="112">
        <v>2026</v>
      </c>
      <c r="B119" s="112" t="s">
        <v>21</v>
      </c>
      <c r="C119" s="48" t="s">
        <v>710</v>
      </c>
      <c r="D119" s="48" t="s">
        <v>668</v>
      </c>
      <c r="E119" s="113">
        <v>91</v>
      </c>
      <c r="F119" s="113">
        <v>10</v>
      </c>
      <c r="G119" s="113">
        <v>101</v>
      </c>
      <c r="H119" s="114">
        <v>2.4827586206896601</v>
      </c>
      <c r="I119" s="115">
        <v>3.6580948931546502E-2</v>
      </c>
      <c r="J119" s="115">
        <v>3.4001708995099302E-3</v>
      </c>
      <c r="K119" s="114">
        <v>-0.30344827586206902</v>
      </c>
      <c r="L119" s="113">
        <v>0</v>
      </c>
      <c r="M119" s="116"/>
      <c r="N119" s="113">
        <v>0</v>
      </c>
      <c r="O119" s="117"/>
      <c r="P119" s="118" t="s">
        <v>79</v>
      </c>
      <c r="Q119" s="119"/>
      <c r="R119" s="111"/>
      <c r="AF119" s="123"/>
    </row>
    <row r="120" spans="1:32" ht="13.5" x14ac:dyDescent="0.35">
      <c r="A120" s="112">
        <v>2026</v>
      </c>
      <c r="B120" s="112" t="s">
        <v>21</v>
      </c>
      <c r="C120" s="48" t="s">
        <v>710</v>
      </c>
      <c r="D120" s="48" t="s">
        <v>98</v>
      </c>
      <c r="E120" s="113">
        <v>707</v>
      </c>
      <c r="F120" s="113">
        <v>176</v>
      </c>
      <c r="G120" s="113">
        <v>883</v>
      </c>
      <c r="H120" s="114">
        <v>5.9527559055118102</v>
      </c>
      <c r="I120" s="115">
        <v>0.31981166244114501</v>
      </c>
      <c r="J120" s="115">
        <v>0.17450273795601901</v>
      </c>
      <c r="K120" s="114">
        <v>-0.50421111734980395</v>
      </c>
      <c r="L120" s="113">
        <v>209</v>
      </c>
      <c r="M120" s="116">
        <v>-8.3333333333333398E-2</v>
      </c>
      <c r="N120" s="113">
        <v>0</v>
      </c>
      <c r="O120" s="117"/>
      <c r="P120" s="118" t="s">
        <v>76</v>
      </c>
      <c r="Q120" s="119"/>
      <c r="R120" s="111"/>
      <c r="AF120" s="123"/>
    </row>
    <row r="121" spans="1:32" ht="13.5" x14ac:dyDescent="0.35">
      <c r="A121" s="112">
        <v>2026</v>
      </c>
      <c r="B121" s="112" t="s">
        <v>21</v>
      </c>
      <c r="C121" s="48" t="s">
        <v>710</v>
      </c>
      <c r="D121" s="48" t="s">
        <v>355</v>
      </c>
      <c r="E121" s="113">
        <v>90</v>
      </c>
      <c r="F121" s="113">
        <v>41</v>
      </c>
      <c r="G121" s="113">
        <v>131</v>
      </c>
      <c r="H121" s="114">
        <v>4.4583333333333304</v>
      </c>
      <c r="I121" s="115">
        <v>4.74465773270554E-2</v>
      </c>
      <c r="J121" s="115">
        <v>1.9986623093645801E-2</v>
      </c>
      <c r="K121" s="114">
        <v>-0.63611111111111096</v>
      </c>
      <c r="L121" s="113">
        <v>56</v>
      </c>
      <c r="M121" s="116">
        <v>0</v>
      </c>
      <c r="N121" s="113">
        <v>0</v>
      </c>
      <c r="O121" s="117"/>
      <c r="P121" s="118" t="s">
        <v>79</v>
      </c>
      <c r="Q121" s="119"/>
      <c r="R121" s="111"/>
      <c r="AF121" s="123"/>
    </row>
    <row r="122" spans="1:32" ht="13.5" x14ac:dyDescent="0.35">
      <c r="A122" s="112">
        <v>2026</v>
      </c>
      <c r="B122" s="112" t="s">
        <v>21</v>
      </c>
      <c r="C122" s="48" t="s">
        <v>710</v>
      </c>
      <c r="D122" s="48" t="s">
        <v>435</v>
      </c>
      <c r="E122" s="113">
        <v>898</v>
      </c>
      <c r="F122" s="113">
        <v>199</v>
      </c>
      <c r="G122" s="113">
        <v>1097</v>
      </c>
      <c r="H122" s="114">
        <v>2.6324503311258298</v>
      </c>
      <c r="I122" s="115">
        <v>0.39731981166244101</v>
      </c>
      <c r="J122" s="115">
        <v>5.1782054225370203E-2</v>
      </c>
      <c r="K122" s="114">
        <v>-0.56674565560821499</v>
      </c>
      <c r="L122" s="113">
        <v>132</v>
      </c>
      <c r="M122" s="116">
        <v>-7.69230769230769E-2</v>
      </c>
      <c r="N122" s="113">
        <v>144</v>
      </c>
      <c r="O122" s="117">
        <v>0.33333333333333298</v>
      </c>
      <c r="P122" s="118" t="s">
        <v>76</v>
      </c>
      <c r="Q122" s="119"/>
      <c r="R122" s="111"/>
      <c r="AF122" s="123"/>
    </row>
    <row r="123" spans="1:32" ht="13.5" x14ac:dyDescent="0.35">
      <c r="A123" s="112">
        <v>2026</v>
      </c>
      <c r="B123" s="112" t="s">
        <v>21</v>
      </c>
      <c r="C123" s="48" t="s">
        <v>710</v>
      </c>
      <c r="D123" s="48" t="s">
        <v>719</v>
      </c>
      <c r="E123" s="113">
        <v>153</v>
      </c>
      <c r="F123" s="113">
        <v>49</v>
      </c>
      <c r="G123" s="113">
        <v>202</v>
      </c>
      <c r="H123" s="114">
        <v>0.81981981981981999</v>
      </c>
      <c r="I123" s="115">
        <v>7.3161897863093101E-2</v>
      </c>
      <c r="J123" s="115">
        <v>-5.3840390466426399E-2</v>
      </c>
      <c r="K123" s="114">
        <v>-0.20472440944881901</v>
      </c>
      <c r="L123" s="113">
        <v>0</v>
      </c>
      <c r="M123" s="116"/>
      <c r="N123" s="113">
        <v>706</v>
      </c>
      <c r="O123" s="117">
        <v>0.229965156794425</v>
      </c>
      <c r="P123" s="118" t="s">
        <v>78</v>
      </c>
      <c r="Q123" s="119"/>
      <c r="R123" s="111"/>
      <c r="AF123" s="123"/>
    </row>
    <row r="124" spans="1:32" ht="13.5" x14ac:dyDescent="0.35">
      <c r="A124" s="112">
        <v>2026</v>
      </c>
      <c r="B124" s="112" t="s">
        <v>21</v>
      </c>
      <c r="C124" s="48" t="s">
        <v>710</v>
      </c>
      <c r="D124" s="48" t="s">
        <v>748</v>
      </c>
      <c r="E124" s="113">
        <v>64</v>
      </c>
      <c r="F124" s="113">
        <v>2</v>
      </c>
      <c r="G124" s="113">
        <v>66</v>
      </c>
      <c r="H124" s="114">
        <v>1.27586206896552</v>
      </c>
      <c r="I124" s="115">
        <v>2.3904382470119501E-2</v>
      </c>
      <c r="J124" s="115">
        <v>-9.2763955619170908E-3</v>
      </c>
      <c r="K124" s="114">
        <v>-0.53521126760563398</v>
      </c>
      <c r="L124" s="113">
        <v>3</v>
      </c>
      <c r="M124" s="116"/>
      <c r="N124" s="113">
        <v>0</v>
      </c>
      <c r="O124" s="117"/>
      <c r="P124" s="118" t="s">
        <v>78</v>
      </c>
      <c r="Q124" s="119"/>
      <c r="R124" s="111"/>
      <c r="AF124" s="123"/>
    </row>
    <row r="125" spans="1:32" ht="13.5" x14ac:dyDescent="0.35">
      <c r="A125" s="112">
        <v>2026</v>
      </c>
      <c r="B125" s="112" t="s">
        <v>21</v>
      </c>
      <c r="C125" s="48" t="s">
        <v>710</v>
      </c>
      <c r="D125" s="48" t="s">
        <v>146</v>
      </c>
      <c r="E125" s="113">
        <v>464</v>
      </c>
      <c r="F125" s="113">
        <v>151</v>
      </c>
      <c r="G125" s="113">
        <v>615</v>
      </c>
      <c r="H125" s="114">
        <v>3.0196078431372499</v>
      </c>
      <c r="I125" s="115">
        <v>0.22274538210793199</v>
      </c>
      <c r="J125" s="115">
        <v>4.7688173869945602E-2</v>
      </c>
      <c r="K125" s="114">
        <v>-0.44694244604316502</v>
      </c>
      <c r="L125" s="113">
        <v>77</v>
      </c>
      <c r="M125" s="116">
        <v>0.71111111111111103</v>
      </c>
      <c r="N125" s="113">
        <v>0</v>
      </c>
      <c r="O125" s="117"/>
      <c r="P125" s="118" t="s">
        <v>76</v>
      </c>
      <c r="Q125" s="119"/>
      <c r="R125" s="111"/>
      <c r="AF125" s="123"/>
    </row>
    <row r="126" spans="1:32" ht="13.5" x14ac:dyDescent="0.35">
      <c r="A126" s="112">
        <v>2026</v>
      </c>
      <c r="B126" s="112" t="s">
        <v>21</v>
      </c>
      <c r="C126" s="48" t="s">
        <v>710</v>
      </c>
      <c r="D126" s="48" t="s">
        <v>763</v>
      </c>
      <c r="E126" s="113">
        <v>37</v>
      </c>
      <c r="F126" s="113">
        <v>2</v>
      </c>
      <c r="G126" s="113">
        <v>39</v>
      </c>
      <c r="H126" s="114">
        <v>4.5714285714285703</v>
      </c>
      <c r="I126" s="115">
        <v>1.4125316914161501E-2</v>
      </c>
      <c r="J126" s="115">
        <v>6.1161635960837301E-3</v>
      </c>
      <c r="K126" s="114">
        <v>-0.38095238095238099</v>
      </c>
      <c r="L126" s="113">
        <v>0</v>
      </c>
      <c r="M126" s="116"/>
      <c r="N126" s="113">
        <v>0</v>
      </c>
      <c r="O126" s="117"/>
      <c r="P126" s="118" t="s">
        <v>79</v>
      </c>
      <c r="Q126" s="119"/>
      <c r="R126" s="111"/>
      <c r="AF126" s="123"/>
    </row>
    <row r="127" spans="1:32" ht="13.5" x14ac:dyDescent="0.35">
      <c r="A127" s="112">
        <v>2026</v>
      </c>
      <c r="B127" s="112" t="s">
        <v>21</v>
      </c>
      <c r="C127" s="48" t="s">
        <v>710</v>
      </c>
      <c r="D127" s="48" t="s">
        <v>403</v>
      </c>
      <c r="E127" s="113">
        <v>84</v>
      </c>
      <c r="F127" s="113">
        <v>167</v>
      </c>
      <c r="G127" s="113">
        <v>251</v>
      </c>
      <c r="H127" s="114">
        <v>0.57861635220125796</v>
      </c>
      <c r="I127" s="115">
        <v>9.0909090909090898E-2</v>
      </c>
      <c r="J127" s="115">
        <v>-9.10131058872478E-2</v>
      </c>
      <c r="K127" s="114">
        <v>-0.19292604501607699</v>
      </c>
      <c r="L127" s="113">
        <v>161</v>
      </c>
      <c r="M127" s="116">
        <v>-0.69097888675623798</v>
      </c>
      <c r="N127" s="113">
        <v>53</v>
      </c>
      <c r="O127" s="117">
        <v>-0.75799086757990897</v>
      </c>
      <c r="P127" s="118" t="s">
        <v>78</v>
      </c>
      <c r="Q127" s="119"/>
      <c r="R127" s="111"/>
      <c r="AF127" s="123"/>
    </row>
    <row r="128" spans="1:32" ht="13.5" x14ac:dyDescent="0.35">
      <c r="A128" s="112">
        <v>2026</v>
      </c>
      <c r="B128" s="112" t="s">
        <v>21</v>
      </c>
      <c r="C128" s="48" t="s">
        <v>710</v>
      </c>
      <c r="D128" s="48" t="s">
        <v>730</v>
      </c>
      <c r="E128" s="113">
        <v>178</v>
      </c>
      <c r="F128" s="113">
        <v>127</v>
      </c>
      <c r="G128" s="113">
        <v>305</v>
      </c>
      <c r="H128" s="114">
        <v>8.53125</v>
      </c>
      <c r="I128" s="115">
        <v>0.11046722202100701</v>
      </c>
      <c r="J128" s="115">
        <v>7.3853949709794101E-2</v>
      </c>
      <c r="K128" s="114">
        <v>-0.29561200923787501</v>
      </c>
      <c r="L128" s="113">
        <v>13</v>
      </c>
      <c r="M128" s="116">
        <v>0.18181818181818199</v>
      </c>
      <c r="N128" s="113">
        <v>0</v>
      </c>
      <c r="O128" s="117"/>
      <c r="P128" s="118" t="s">
        <v>79</v>
      </c>
      <c r="Q128" s="119"/>
      <c r="R128" s="111"/>
      <c r="AF128" s="123"/>
    </row>
    <row r="129" spans="1:32" ht="13.5" x14ac:dyDescent="0.35">
      <c r="A129" s="112">
        <v>2026</v>
      </c>
      <c r="B129" s="112" t="s">
        <v>21</v>
      </c>
      <c r="C129" s="48" t="s">
        <v>710</v>
      </c>
      <c r="D129" s="48" t="s">
        <v>751</v>
      </c>
      <c r="E129" s="113">
        <v>41</v>
      </c>
      <c r="F129" s="113">
        <v>13</v>
      </c>
      <c r="G129" s="113">
        <v>54</v>
      </c>
      <c r="H129" s="114">
        <v>26</v>
      </c>
      <c r="I129" s="115">
        <v>1.9558131111916E-2</v>
      </c>
      <c r="J129" s="115">
        <v>1.72698015924652E-2</v>
      </c>
      <c r="K129" s="114">
        <v>-0.39325842696629199</v>
      </c>
      <c r="L129" s="113">
        <v>0</v>
      </c>
      <c r="M129" s="116"/>
      <c r="N129" s="113">
        <v>0</v>
      </c>
      <c r="O129" s="117"/>
      <c r="P129" s="118" t="s">
        <v>79</v>
      </c>
      <c r="Q129" s="119"/>
      <c r="R129" s="111"/>
      <c r="AF129" s="123"/>
    </row>
    <row r="130" spans="1:32" ht="13.5" x14ac:dyDescent="0.35">
      <c r="A130" s="112">
        <v>2026</v>
      </c>
      <c r="B130" s="112" t="s">
        <v>21</v>
      </c>
      <c r="C130" s="48" t="s">
        <v>710</v>
      </c>
      <c r="D130" s="48" t="s">
        <v>220</v>
      </c>
      <c r="E130" s="113">
        <v>23</v>
      </c>
      <c r="F130" s="113">
        <v>2</v>
      </c>
      <c r="G130" s="113">
        <v>25</v>
      </c>
      <c r="H130" s="114">
        <v>1.5</v>
      </c>
      <c r="I130" s="115">
        <v>9.0546903295907304E-3</v>
      </c>
      <c r="J130" s="115">
        <v>-2.3869572676632799E-3</v>
      </c>
      <c r="K130" s="114">
        <v>-0.6875</v>
      </c>
      <c r="L130" s="113">
        <v>74</v>
      </c>
      <c r="M130" s="116">
        <v>-0.50993377483443703</v>
      </c>
      <c r="N130" s="113">
        <v>0</v>
      </c>
      <c r="O130" s="117"/>
      <c r="P130" s="118" t="s">
        <v>78</v>
      </c>
      <c r="Q130" s="119"/>
      <c r="R130" s="111"/>
      <c r="AF130" s="123"/>
    </row>
    <row r="131" spans="1:32" ht="13.5" x14ac:dyDescent="0.35">
      <c r="A131" s="112">
        <v>2026</v>
      </c>
      <c r="B131" s="112" t="s">
        <v>21</v>
      </c>
      <c r="C131" s="48" t="s">
        <v>710</v>
      </c>
      <c r="D131" s="48" t="s">
        <v>217</v>
      </c>
      <c r="E131" s="113">
        <v>97</v>
      </c>
      <c r="F131" s="113">
        <v>37</v>
      </c>
      <c r="G131" s="113">
        <v>134</v>
      </c>
      <c r="H131" s="114">
        <v>1.31034482758621</v>
      </c>
      <c r="I131" s="115">
        <v>4.8533140166606301E-2</v>
      </c>
      <c r="J131" s="115">
        <v>-1.78284158974669E-2</v>
      </c>
      <c r="K131" s="114">
        <v>-0.49242424242424199</v>
      </c>
      <c r="L131" s="113">
        <v>32</v>
      </c>
      <c r="M131" s="116">
        <v>1.4615384615384599</v>
      </c>
      <c r="N131" s="113">
        <v>14</v>
      </c>
      <c r="O131" s="117">
        <v>0.16666666666666699</v>
      </c>
      <c r="P131" s="118" t="s">
        <v>78</v>
      </c>
      <c r="Q131" s="119"/>
      <c r="R131" s="111"/>
      <c r="AF131" s="123"/>
    </row>
    <row r="132" spans="1:32" ht="13.5" x14ac:dyDescent="0.35">
      <c r="A132" s="112">
        <v>2026</v>
      </c>
      <c r="B132" s="112" t="s">
        <v>21</v>
      </c>
      <c r="C132" s="48" t="s">
        <v>710</v>
      </c>
      <c r="D132" s="48" t="s">
        <v>749</v>
      </c>
      <c r="E132" s="113">
        <v>293</v>
      </c>
      <c r="F132" s="113">
        <v>314</v>
      </c>
      <c r="G132" s="113">
        <v>607</v>
      </c>
      <c r="H132" s="114">
        <v>0.91482649842271302</v>
      </c>
      <c r="I132" s="115">
        <v>0.21984788120246301</v>
      </c>
      <c r="J132" s="115">
        <v>-0.14285234763048901</v>
      </c>
      <c r="K132" s="114">
        <v>-0.10074074074074101</v>
      </c>
      <c r="L132" s="113">
        <v>542</v>
      </c>
      <c r="M132" s="116">
        <v>-0.31479140328697902</v>
      </c>
      <c r="N132" s="113">
        <v>1806</v>
      </c>
      <c r="O132" s="117">
        <v>-3.31905781584583E-2</v>
      </c>
      <c r="P132" s="118" t="s">
        <v>77</v>
      </c>
      <c r="Q132" s="119"/>
      <c r="R132" s="111"/>
      <c r="AF132" s="123"/>
    </row>
    <row r="133" spans="1:32" ht="13.5" x14ac:dyDescent="0.35">
      <c r="A133" s="112">
        <v>2026</v>
      </c>
      <c r="B133" s="112" t="s">
        <v>21</v>
      </c>
      <c r="C133" s="48" t="s">
        <v>710</v>
      </c>
      <c r="D133" s="48" t="s">
        <v>771</v>
      </c>
      <c r="E133" s="113">
        <v>28</v>
      </c>
      <c r="F133" s="113">
        <v>1</v>
      </c>
      <c r="G133" s="113">
        <v>29</v>
      </c>
      <c r="H133" s="114">
        <v>6.25</v>
      </c>
      <c r="I133" s="115">
        <v>1.05034407823252E-2</v>
      </c>
      <c r="J133" s="115">
        <v>5.9267817434236402E-3</v>
      </c>
      <c r="K133" s="114">
        <v>-0.69791666666666696</v>
      </c>
      <c r="L133" s="113">
        <v>0</v>
      </c>
      <c r="M133" s="116"/>
      <c r="N133" s="113">
        <v>0</v>
      </c>
      <c r="O133" s="117"/>
      <c r="P133" s="118" t="s">
        <v>79</v>
      </c>
      <c r="Q133" s="119"/>
      <c r="R133" s="111"/>
      <c r="AF133" s="123"/>
    </row>
    <row r="134" spans="1:32" ht="13.5" x14ac:dyDescent="0.35">
      <c r="A134" s="112">
        <v>2026</v>
      </c>
      <c r="B134" s="112" t="s">
        <v>21</v>
      </c>
      <c r="C134" s="48" t="s">
        <v>710</v>
      </c>
      <c r="D134" s="48" t="s">
        <v>440</v>
      </c>
      <c r="E134" s="113">
        <v>100</v>
      </c>
      <c r="F134" s="113">
        <v>10</v>
      </c>
      <c r="G134" s="113">
        <v>110</v>
      </c>
      <c r="H134" s="114">
        <v>2.1428571428571401</v>
      </c>
      <c r="I134" s="115">
        <v>3.9840637450199202E-2</v>
      </c>
      <c r="J134" s="115">
        <v>-2.0512914018981599E-4</v>
      </c>
      <c r="K134" s="114">
        <v>-0.27631578947368401</v>
      </c>
      <c r="L134" s="113">
        <v>3</v>
      </c>
      <c r="M134" s="116">
        <v>-0.76923076923076905</v>
      </c>
      <c r="N134" s="113">
        <v>0</v>
      </c>
      <c r="O134" s="117"/>
      <c r="P134" s="118" t="s">
        <v>78</v>
      </c>
      <c r="Q134" s="119"/>
      <c r="R134" s="111"/>
      <c r="AF134" s="123"/>
    </row>
    <row r="135" spans="1:32" ht="13.5" x14ac:dyDescent="0.35">
      <c r="A135" s="112">
        <v>2026</v>
      </c>
      <c r="B135" s="112" t="s">
        <v>21</v>
      </c>
      <c r="C135" s="48" t="s">
        <v>710</v>
      </c>
      <c r="D135" s="48" t="s">
        <v>102</v>
      </c>
      <c r="E135" s="113">
        <v>383</v>
      </c>
      <c r="F135" s="113">
        <v>162</v>
      </c>
      <c r="G135" s="113">
        <v>545</v>
      </c>
      <c r="H135" s="114">
        <v>3.5041322314049599</v>
      </c>
      <c r="I135" s="115">
        <v>0.197392249185078</v>
      </c>
      <c r="J135" s="115">
        <v>5.8948313258304401E-2</v>
      </c>
      <c r="K135" s="114">
        <v>-5.0522648083623702E-2</v>
      </c>
      <c r="L135" s="113">
        <v>3</v>
      </c>
      <c r="M135" s="116"/>
      <c r="N135" s="113">
        <v>0</v>
      </c>
      <c r="O135" s="117"/>
      <c r="P135" s="118" t="s">
        <v>76</v>
      </c>
      <c r="Q135" s="119"/>
      <c r="R135" s="111"/>
      <c r="AF135" s="123"/>
    </row>
    <row r="136" spans="1:32" ht="13.5" x14ac:dyDescent="0.35">
      <c r="A136" s="112">
        <v>2026</v>
      </c>
      <c r="B136" s="112" t="s">
        <v>21</v>
      </c>
      <c r="C136" s="48" t="s">
        <v>710</v>
      </c>
      <c r="D136" s="48" t="s">
        <v>625</v>
      </c>
      <c r="E136" s="113">
        <v>189</v>
      </c>
      <c r="F136" s="113">
        <v>15</v>
      </c>
      <c r="G136" s="113">
        <v>204</v>
      </c>
      <c r="H136" s="114">
        <v>4.5135135135135096</v>
      </c>
      <c r="I136" s="115">
        <v>7.3886273089460303E-2</v>
      </c>
      <c r="J136" s="115">
        <v>3.1552176979620497E-2</v>
      </c>
      <c r="K136" s="114">
        <v>0.251533742331288</v>
      </c>
      <c r="L136" s="113">
        <v>592</v>
      </c>
      <c r="M136" s="116">
        <v>0.27038626609442101</v>
      </c>
      <c r="N136" s="113">
        <v>0</v>
      </c>
      <c r="O136" s="117"/>
      <c r="P136" s="118" t="s">
        <v>79</v>
      </c>
      <c r="Q136" s="119"/>
      <c r="R136" s="111"/>
      <c r="AF136" s="123"/>
    </row>
    <row r="137" spans="1:32" ht="13.5" x14ac:dyDescent="0.35">
      <c r="A137" s="112">
        <v>2026</v>
      </c>
      <c r="B137" s="112" t="s">
        <v>21</v>
      </c>
      <c r="C137" s="48" t="s">
        <v>710</v>
      </c>
      <c r="D137" s="48" t="s">
        <v>738</v>
      </c>
      <c r="E137" s="113">
        <v>9</v>
      </c>
      <c r="F137" s="113">
        <v>0</v>
      </c>
      <c r="G137" s="113">
        <v>9</v>
      </c>
      <c r="H137" s="114">
        <v>8</v>
      </c>
      <c r="I137" s="115">
        <v>3.2596885186526601E-3</v>
      </c>
      <c r="J137" s="115">
        <v>2.1155237589272598E-3</v>
      </c>
      <c r="K137" s="114">
        <v>-0.4375</v>
      </c>
      <c r="L137" s="113">
        <v>0</v>
      </c>
      <c r="M137" s="116"/>
      <c r="N137" s="113">
        <v>0</v>
      </c>
      <c r="O137" s="117"/>
      <c r="P137" s="118" t="s">
        <v>79</v>
      </c>
      <c r="Q137" s="119"/>
      <c r="R137" s="111"/>
      <c r="AF137" s="123"/>
    </row>
    <row r="138" spans="1:32" ht="13.5" x14ac:dyDescent="0.35">
      <c r="A138" s="112">
        <v>2026</v>
      </c>
      <c r="B138" s="112" t="s">
        <v>21</v>
      </c>
      <c r="C138" s="48" t="s">
        <v>710</v>
      </c>
      <c r="D138" s="48" t="s">
        <v>716</v>
      </c>
      <c r="E138" s="113">
        <v>180</v>
      </c>
      <c r="F138" s="113">
        <v>48</v>
      </c>
      <c r="G138" s="113">
        <v>228</v>
      </c>
      <c r="H138" s="114">
        <v>3.1454545454545499</v>
      </c>
      <c r="I138" s="115">
        <v>8.2578775805867394E-2</v>
      </c>
      <c r="J138" s="115">
        <v>1.9649714020970401E-2</v>
      </c>
      <c r="K138" s="114">
        <v>-0.69559412550066801</v>
      </c>
      <c r="L138" s="113">
        <v>8</v>
      </c>
      <c r="M138" s="116">
        <v>-0.27272727272727298</v>
      </c>
      <c r="N138" s="113">
        <v>0</v>
      </c>
      <c r="O138" s="117"/>
      <c r="P138" s="118" t="s">
        <v>79</v>
      </c>
      <c r="Q138" s="119"/>
      <c r="R138" s="111"/>
      <c r="AF138" s="123"/>
    </row>
    <row r="139" spans="1:32" ht="13.5" x14ac:dyDescent="0.35">
      <c r="A139" s="112">
        <v>2026</v>
      </c>
      <c r="B139" s="112" t="s">
        <v>21</v>
      </c>
      <c r="C139" s="48" t="s">
        <v>710</v>
      </c>
      <c r="D139" s="48" t="s">
        <v>737</v>
      </c>
      <c r="E139" s="113">
        <v>611</v>
      </c>
      <c r="F139" s="113">
        <v>184</v>
      </c>
      <c r="G139" s="113">
        <v>795</v>
      </c>
      <c r="H139" s="114">
        <v>1.7413793103448301</v>
      </c>
      <c r="I139" s="115">
        <v>0.28793915248098501</v>
      </c>
      <c r="J139" s="115">
        <v>-4.3868627839380898E-2</v>
      </c>
      <c r="K139" s="114">
        <v>-0.56675749318801105</v>
      </c>
      <c r="L139" s="113">
        <v>256</v>
      </c>
      <c r="M139" s="116">
        <v>0.422222222222222</v>
      </c>
      <c r="N139" s="113">
        <v>642</v>
      </c>
      <c r="O139" s="117">
        <v>0.2</v>
      </c>
      <c r="P139" s="118" t="s">
        <v>77</v>
      </c>
      <c r="Q139" s="119"/>
      <c r="R139" s="111"/>
      <c r="AF139" s="123"/>
    </row>
    <row r="140" spans="1:32" ht="13.5" x14ac:dyDescent="0.35">
      <c r="A140" s="112">
        <v>2026</v>
      </c>
      <c r="B140" s="112" t="s">
        <v>21</v>
      </c>
      <c r="C140" s="48" t="s">
        <v>750</v>
      </c>
      <c r="D140" s="48" t="s">
        <v>750</v>
      </c>
      <c r="E140" s="113">
        <v>18230</v>
      </c>
      <c r="F140" s="113">
        <v>6629</v>
      </c>
      <c r="G140" s="113">
        <v>24859</v>
      </c>
      <c r="H140" s="114">
        <v>0.96980982567353402</v>
      </c>
      <c r="I140" s="115"/>
      <c r="J140" s="115"/>
      <c r="K140" s="114">
        <v>-0.134556468458432</v>
      </c>
      <c r="L140" s="113">
        <v>59730</v>
      </c>
      <c r="M140" s="116">
        <v>0.44310219859869499</v>
      </c>
      <c r="N140" s="113">
        <v>68979</v>
      </c>
      <c r="O140" s="117">
        <v>0.22893691318213399</v>
      </c>
      <c r="P140" s="118"/>
      <c r="Q140" s="119"/>
      <c r="R140" s="111"/>
      <c r="AF140" s="123"/>
    </row>
    <row r="141" spans="1:32" ht="13.5" x14ac:dyDescent="0.35">
      <c r="A141" s="112">
        <v>2026</v>
      </c>
      <c r="B141" s="112" t="s">
        <v>21</v>
      </c>
      <c r="C141" s="48" t="s">
        <v>750</v>
      </c>
      <c r="D141" s="48" t="s">
        <v>110</v>
      </c>
      <c r="E141" s="113">
        <v>4623</v>
      </c>
      <c r="F141" s="113">
        <v>567</v>
      </c>
      <c r="G141" s="113">
        <v>5190</v>
      </c>
      <c r="H141" s="114">
        <v>2.2336448598130798</v>
      </c>
      <c r="I141" s="115">
        <v>0.20877750512892701</v>
      </c>
      <c r="J141" s="115">
        <v>8.1598424304838393E-2</v>
      </c>
      <c r="K141" s="114">
        <v>-0.14129715420251501</v>
      </c>
      <c r="L141" s="113">
        <v>303</v>
      </c>
      <c r="M141" s="116">
        <v>1.1188811188811201</v>
      </c>
      <c r="N141" s="113">
        <v>251</v>
      </c>
      <c r="O141" s="117">
        <v>1.39047619047619</v>
      </c>
      <c r="P141" s="118" t="s">
        <v>76</v>
      </c>
      <c r="Q141" s="119"/>
      <c r="R141" s="111"/>
      <c r="AF141" s="123"/>
    </row>
    <row r="142" spans="1:32" ht="13.5" x14ac:dyDescent="0.35">
      <c r="A142" s="112">
        <v>2026</v>
      </c>
      <c r="B142" s="112" t="s">
        <v>21</v>
      </c>
      <c r="C142" s="48" t="s">
        <v>750</v>
      </c>
      <c r="D142" s="48" t="s">
        <v>98</v>
      </c>
      <c r="E142" s="113">
        <v>6416</v>
      </c>
      <c r="F142" s="113">
        <v>970</v>
      </c>
      <c r="G142" s="113">
        <v>7386</v>
      </c>
      <c r="H142" s="114">
        <v>3.7805825242718401</v>
      </c>
      <c r="I142" s="115">
        <v>0.29711573273261199</v>
      </c>
      <c r="J142" s="115">
        <v>0.17469101007017099</v>
      </c>
      <c r="K142" s="114">
        <v>-0.19428384422384601</v>
      </c>
      <c r="L142" s="113">
        <v>248</v>
      </c>
      <c r="M142" s="116">
        <v>5.0847457627118703E-2</v>
      </c>
      <c r="N142" s="113">
        <v>0</v>
      </c>
      <c r="O142" s="117"/>
      <c r="P142" s="118" t="s">
        <v>76</v>
      </c>
      <c r="Q142" s="119"/>
      <c r="R142" s="111"/>
      <c r="AF142" s="123"/>
    </row>
    <row r="143" spans="1:32" ht="13.5" x14ac:dyDescent="0.35">
      <c r="A143" s="112">
        <v>2026</v>
      </c>
      <c r="B143" s="112" t="s">
        <v>21</v>
      </c>
      <c r="C143" s="48" t="s">
        <v>750</v>
      </c>
      <c r="D143" s="48" t="s">
        <v>739</v>
      </c>
      <c r="E143" s="113">
        <v>1106</v>
      </c>
      <c r="F143" s="113">
        <v>459</v>
      </c>
      <c r="G143" s="113">
        <v>1565</v>
      </c>
      <c r="H143" s="114">
        <v>1.0619235836627099</v>
      </c>
      <c r="I143" s="115">
        <v>6.2955066575485705E-2</v>
      </c>
      <c r="J143" s="115">
        <v>2.8124358306363E-3</v>
      </c>
      <c r="K143" s="114">
        <v>2.35448005232178E-2</v>
      </c>
      <c r="L143" s="113">
        <v>153</v>
      </c>
      <c r="M143" s="116">
        <v>0.133333333333333</v>
      </c>
      <c r="N143" s="113">
        <v>1281</v>
      </c>
      <c r="O143" s="117">
        <v>0.268316831683168</v>
      </c>
      <c r="P143" s="118" t="s">
        <v>79</v>
      </c>
      <c r="Q143" s="119"/>
      <c r="R143" s="111"/>
      <c r="AF143" s="123"/>
    </row>
    <row r="144" spans="1:32" ht="13.5" x14ac:dyDescent="0.35">
      <c r="A144" s="112">
        <v>2026</v>
      </c>
      <c r="B144" s="112" t="s">
        <v>21</v>
      </c>
      <c r="C144" s="48" t="s">
        <v>750</v>
      </c>
      <c r="D144" s="48" t="s">
        <v>355</v>
      </c>
      <c r="E144" s="113">
        <v>1249</v>
      </c>
      <c r="F144" s="113">
        <v>450</v>
      </c>
      <c r="G144" s="113">
        <v>1699</v>
      </c>
      <c r="H144" s="114">
        <v>2.41164658634538</v>
      </c>
      <c r="I144" s="115">
        <v>6.8345468442012905E-2</v>
      </c>
      <c r="J144" s="115">
        <v>2.8884295700333101E-2</v>
      </c>
      <c r="K144" s="114">
        <v>7.7105575326215899E-3</v>
      </c>
      <c r="L144" s="113">
        <v>662</v>
      </c>
      <c r="M144" s="116">
        <v>0.85434173669467794</v>
      </c>
      <c r="N144" s="113">
        <v>11</v>
      </c>
      <c r="O144" s="117"/>
      <c r="P144" s="118" t="s">
        <v>76</v>
      </c>
      <c r="Q144" s="119"/>
      <c r="R144" s="111"/>
      <c r="AF144" s="123"/>
    </row>
    <row r="145" spans="1:32" ht="13.5" x14ac:dyDescent="0.35">
      <c r="A145" s="112">
        <v>2026</v>
      </c>
      <c r="B145" s="112" t="s">
        <v>21</v>
      </c>
      <c r="C145" s="48" t="s">
        <v>750</v>
      </c>
      <c r="D145" s="48" t="s">
        <v>719</v>
      </c>
      <c r="E145" s="113">
        <v>853</v>
      </c>
      <c r="F145" s="113">
        <v>207</v>
      </c>
      <c r="G145" s="113">
        <v>1060</v>
      </c>
      <c r="H145" s="114">
        <v>0.36950904392764899</v>
      </c>
      <c r="I145" s="115">
        <v>4.2640492377006303E-2</v>
      </c>
      <c r="J145" s="115">
        <v>-1.8690727908255201E-2</v>
      </c>
      <c r="K145" s="114">
        <v>-0.114452798663325</v>
      </c>
      <c r="L145" s="113">
        <v>16</v>
      </c>
      <c r="M145" s="116">
        <v>4.3333333333333304</v>
      </c>
      <c r="N145" s="113">
        <v>343</v>
      </c>
      <c r="O145" s="117">
        <v>5.53846153846154E-2</v>
      </c>
      <c r="P145" s="118" t="s">
        <v>78</v>
      </c>
      <c r="Q145" s="119"/>
      <c r="R145" s="111"/>
      <c r="AF145" s="123"/>
    </row>
    <row r="146" spans="1:32" ht="13.5" x14ac:dyDescent="0.35">
      <c r="A146" s="112">
        <v>2026</v>
      </c>
      <c r="B146" s="112" t="s">
        <v>21</v>
      </c>
      <c r="C146" s="48" t="s">
        <v>750</v>
      </c>
      <c r="D146" s="48" t="s">
        <v>748</v>
      </c>
      <c r="E146" s="113">
        <v>318</v>
      </c>
      <c r="F146" s="113">
        <v>34</v>
      </c>
      <c r="G146" s="113">
        <v>352</v>
      </c>
      <c r="H146" s="114">
        <v>2.0877192982456099</v>
      </c>
      <c r="I146" s="115">
        <v>1.4159861619534199E-2</v>
      </c>
      <c r="J146" s="115">
        <v>5.12658111240264E-3</v>
      </c>
      <c r="K146" s="114">
        <v>-0.12871287128712899</v>
      </c>
      <c r="L146" s="113">
        <v>161</v>
      </c>
      <c r="M146" s="116">
        <v>0.37606837606837601</v>
      </c>
      <c r="N146" s="113">
        <v>0</v>
      </c>
      <c r="O146" s="117"/>
      <c r="P146" s="118" t="s">
        <v>79</v>
      </c>
      <c r="Q146" s="119"/>
      <c r="R146" s="111"/>
      <c r="AF146" s="123"/>
    </row>
    <row r="147" spans="1:32" ht="13.5" x14ac:dyDescent="0.35">
      <c r="A147" s="112">
        <v>2026</v>
      </c>
      <c r="B147" s="112" t="s">
        <v>21</v>
      </c>
      <c r="C147" s="48" t="s">
        <v>750</v>
      </c>
      <c r="D147" s="48" t="s">
        <v>775</v>
      </c>
      <c r="E147" s="113">
        <v>170</v>
      </c>
      <c r="F147" s="113">
        <v>149</v>
      </c>
      <c r="G147" s="113">
        <v>319</v>
      </c>
      <c r="H147" s="114">
        <v>4.6964285714285703</v>
      </c>
      <c r="I147" s="115">
        <v>1.2832374592702801E-2</v>
      </c>
      <c r="J147" s="115">
        <v>8.3949736418312097E-3</v>
      </c>
      <c r="K147" s="114">
        <v>-0.26834862385321101</v>
      </c>
      <c r="L147" s="113">
        <v>35</v>
      </c>
      <c r="M147" s="116">
        <v>-0.125</v>
      </c>
      <c r="N147" s="113">
        <v>0</v>
      </c>
      <c r="O147" s="117"/>
      <c r="P147" s="118" t="s">
        <v>79</v>
      </c>
      <c r="Q147" s="119"/>
      <c r="R147" s="111"/>
      <c r="AF147" s="123"/>
    </row>
    <row r="148" spans="1:32" ht="13.5" x14ac:dyDescent="0.35">
      <c r="A148" s="112">
        <v>2026</v>
      </c>
      <c r="B148" s="112" t="s">
        <v>21</v>
      </c>
      <c r="C148" s="48" t="s">
        <v>750</v>
      </c>
      <c r="D148" s="48" t="s">
        <v>763</v>
      </c>
      <c r="E148" s="113">
        <v>404</v>
      </c>
      <c r="F148" s="113">
        <v>17</v>
      </c>
      <c r="G148" s="113">
        <v>421</v>
      </c>
      <c r="H148" s="114">
        <v>0.76890756302521002</v>
      </c>
      <c r="I148" s="115">
        <v>1.6935516311999702E-2</v>
      </c>
      <c r="J148" s="115">
        <v>-1.92343772920476E-3</v>
      </c>
      <c r="K148" s="114">
        <v>-6.6518847006651893E-2</v>
      </c>
      <c r="L148" s="113">
        <v>195</v>
      </c>
      <c r="M148" s="116">
        <v>0.56000000000000005</v>
      </c>
      <c r="N148" s="113">
        <v>0</v>
      </c>
      <c r="O148" s="117"/>
      <c r="P148" s="118" t="s">
        <v>78</v>
      </c>
      <c r="Q148" s="119"/>
      <c r="R148" s="111"/>
      <c r="AF148" s="123"/>
    </row>
    <row r="149" spans="1:32" ht="13.5" x14ac:dyDescent="0.35">
      <c r="A149" s="112">
        <v>2026</v>
      </c>
      <c r="B149" s="112" t="s">
        <v>21</v>
      </c>
      <c r="C149" s="48" t="s">
        <v>750</v>
      </c>
      <c r="D149" s="48" t="s">
        <v>741</v>
      </c>
      <c r="E149" s="113">
        <v>715</v>
      </c>
      <c r="F149" s="113">
        <v>62</v>
      </c>
      <c r="G149" s="113">
        <v>777</v>
      </c>
      <c r="H149" s="114">
        <v>1.4666666666666699</v>
      </c>
      <c r="I149" s="115">
        <v>3.12562854499377E-2</v>
      </c>
      <c r="J149" s="115">
        <v>6.2959051012847203E-3</v>
      </c>
      <c r="K149" s="114">
        <v>-0.275186567164179</v>
      </c>
      <c r="L149" s="113">
        <v>417</v>
      </c>
      <c r="M149" s="116">
        <v>1.04411764705882</v>
      </c>
      <c r="N149" s="113">
        <v>54</v>
      </c>
      <c r="O149" s="117">
        <v>-0.28000000000000003</v>
      </c>
      <c r="P149" s="118" t="s">
        <v>79</v>
      </c>
      <c r="Q149" s="119"/>
      <c r="R149" s="111"/>
      <c r="AF149" s="123"/>
    </row>
    <row r="150" spans="1:32" ht="13.5" x14ac:dyDescent="0.35">
      <c r="A150" s="112">
        <v>2026</v>
      </c>
      <c r="B150" s="112" t="s">
        <v>21</v>
      </c>
      <c r="C150" s="48" t="s">
        <v>750</v>
      </c>
      <c r="D150" s="48" t="s">
        <v>662</v>
      </c>
      <c r="E150" s="113">
        <v>423</v>
      </c>
      <c r="F150" s="113">
        <v>33</v>
      </c>
      <c r="G150" s="113">
        <v>456</v>
      </c>
      <c r="H150" s="114">
        <v>0.77431906614785995</v>
      </c>
      <c r="I150" s="115">
        <v>1.8343457098032898E-2</v>
      </c>
      <c r="J150" s="115">
        <v>-2.0210436943601199E-3</v>
      </c>
      <c r="K150" s="114">
        <v>-6.5359477124183E-3</v>
      </c>
      <c r="L150" s="113">
        <v>29</v>
      </c>
      <c r="M150" s="116">
        <v>0.8125</v>
      </c>
      <c r="N150" s="113">
        <v>66</v>
      </c>
      <c r="O150" s="117">
        <v>0.65</v>
      </c>
      <c r="P150" s="118" t="s">
        <v>78</v>
      </c>
      <c r="Q150" s="119"/>
      <c r="R150" s="111"/>
      <c r="AF150" s="123"/>
    </row>
    <row r="151" spans="1:32" ht="13.5" x14ac:dyDescent="0.35">
      <c r="A151" s="112">
        <v>2026</v>
      </c>
      <c r="B151" s="112" t="s">
        <v>21</v>
      </c>
      <c r="C151" s="48" t="s">
        <v>750</v>
      </c>
      <c r="D151" s="48" t="s">
        <v>403</v>
      </c>
      <c r="E151" s="113">
        <v>54</v>
      </c>
      <c r="F151" s="113">
        <v>71</v>
      </c>
      <c r="G151" s="113">
        <v>125</v>
      </c>
      <c r="H151" s="114">
        <v>1.1929824561403499</v>
      </c>
      <c r="I151" s="115">
        <v>5.02835995011867E-3</v>
      </c>
      <c r="J151" s="115">
        <v>5.1171969655289999E-4</v>
      </c>
      <c r="K151" s="114">
        <v>-0.29378531073446301</v>
      </c>
      <c r="L151" s="113">
        <v>45</v>
      </c>
      <c r="M151" s="116">
        <v>-0.63709677419354804</v>
      </c>
      <c r="N151" s="113">
        <v>0</v>
      </c>
      <c r="O151" s="117"/>
      <c r="P151" s="118" t="s">
        <v>79</v>
      </c>
      <c r="Q151" s="119"/>
      <c r="R151" s="111"/>
      <c r="AF151" s="123"/>
    </row>
    <row r="152" spans="1:32" ht="13.5" x14ac:dyDescent="0.35">
      <c r="A152" s="112">
        <v>2026</v>
      </c>
      <c r="B152" s="112" t="s">
        <v>21</v>
      </c>
      <c r="C152" s="48" t="s">
        <v>750</v>
      </c>
      <c r="D152" s="48" t="s">
        <v>751</v>
      </c>
      <c r="E152" s="113">
        <v>738</v>
      </c>
      <c r="F152" s="113">
        <v>213</v>
      </c>
      <c r="G152" s="113">
        <v>951</v>
      </c>
      <c r="H152" s="114">
        <v>1.01910828025478</v>
      </c>
      <c r="I152" s="115">
        <v>3.8255762500502798E-2</v>
      </c>
      <c r="J152" s="115">
        <v>9.3405093156464396E-4</v>
      </c>
      <c r="K152" s="114">
        <v>-0.12672176308539901</v>
      </c>
      <c r="L152" s="113">
        <v>64</v>
      </c>
      <c r="M152" s="116">
        <v>0.52380952380952395</v>
      </c>
      <c r="N152" s="113">
        <v>0</v>
      </c>
      <c r="O152" s="117"/>
      <c r="P152" s="118" t="s">
        <v>79</v>
      </c>
      <c r="Q152" s="119"/>
      <c r="R152" s="111"/>
      <c r="AF152" s="123"/>
    </row>
    <row r="153" spans="1:32" ht="13.5" x14ac:dyDescent="0.35">
      <c r="A153" s="112">
        <v>2026</v>
      </c>
      <c r="B153" s="112" t="s">
        <v>21</v>
      </c>
      <c r="C153" s="48" t="s">
        <v>750</v>
      </c>
      <c r="D153" s="48" t="s">
        <v>217</v>
      </c>
      <c r="E153" s="113">
        <v>787</v>
      </c>
      <c r="F153" s="113">
        <v>201</v>
      </c>
      <c r="G153" s="113">
        <v>988</v>
      </c>
      <c r="H153" s="114">
        <v>0.54616588419405299</v>
      </c>
      <c r="I153" s="115">
        <v>3.9744157045737999E-2</v>
      </c>
      <c r="J153" s="115">
        <v>-1.0889757375815099E-2</v>
      </c>
      <c r="K153" s="114">
        <v>-0.39049969154842701</v>
      </c>
      <c r="L153" s="113">
        <v>307</v>
      </c>
      <c r="M153" s="116">
        <v>0.30638297872340398</v>
      </c>
      <c r="N153" s="113">
        <v>4568</v>
      </c>
      <c r="O153" s="117">
        <v>0.29076010172365102</v>
      </c>
      <c r="P153" s="118" t="s">
        <v>78</v>
      </c>
      <c r="Q153" s="119"/>
      <c r="R153" s="111"/>
      <c r="AF153" s="123"/>
    </row>
    <row r="154" spans="1:32" ht="13.5" x14ac:dyDescent="0.35">
      <c r="A154" s="112">
        <v>2026</v>
      </c>
      <c r="B154" s="112" t="s">
        <v>21</v>
      </c>
      <c r="C154" s="48" t="s">
        <v>750</v>
      </c>
      <c r="D154" s="48" t="s">
        <v>771</v>
      </c>
      <c r="E154" s="113">
        <v>606</v>
      </c>
      <c r="F154" s="113">
        <v>105</v>
      </c>
      <c r="G154" s="113">
        <v>711</v>
      </c>
      <c r="H154" s="114">
        <v>1.5667870036101099</v>
      </c>
      <c r="I154" s="115">
        <v>2.8601311396275E-2</v>
      </c>
      <c r="J154" s="115">
        <v>6.65202454999924E-3</v>
      </c>
      <c r="K154" s="114">
        <v>-7.421875E-2</v>
      </c>
      <c r="L154" s="113">
        <v>100</v>
      </c>
      <c r="M154" s="116">
        <v>0.88679245283018904</v>
      </c>
      <c r="N154" s="113">
        <v>0</v>
      </c>
      <c r="O154" s="117"/>
      <c r="P154" s="118" t="s">
        <v>79</v>
      </c>
      <c r="Q154" s="119"/>
      <c r="R154" s="111"/>
      <c r="AF154" s="123"/>
    </row>
    <row r="155" spans="1:32" ht="13.5" x14ac:dyDescent="0.35">
      <c r="A155" s="112">
        <v>2026</v>
      </c>
      <c r="B155" s="112" t="s">
        <v>21</v>
      </c>
      <c r="C155" s="48" t="s">
        <v>750</v>
      </c>
      <c r="D155" s="48" t="s">
        <v>440</v>
      </c>
      <c r="E155" s="113">
        <v>627</v>
      </c>
      <c r="F155" s="113">
        <v>229</v>
      </c>
      <c r="G155" s="113">
        <v>856</v>
      </c>
      <c r="H155" s="114">
        <v>0.88131868131868096</v>
      </c>
      <c r="I155" s="115">
        <v>3.4434208938412598E-2</v>
      </c>
      <c r="J155" s="115">
        <v>-1.61967378741937E-3</v>
      </c>
      <c r="K155" s="114">
        <v>-0.193213949104618</v>
      </c>
      <c r="L155" s="113">
        <v>301</v>
      </c>
      <c r="M155" s="116">
        <v>-0.104166666666667</v>
      </c>
      <c r="N155" s="113">
        <v>24</v>
      </c>
      <c r="O155" s="117"/>
      <c r="P155" s="118" t="s">
        <v>78</v>
      </c>
      <c r="Q155" s="119"/>
      <c r="R155" s="111"/>
      <c r="AF155" s="123"/>
    </row>
    <row r="156" spans="1:32" ht="13.5" x14ac:dyDescent="0.35">
      <c r="A156" s="112">
        <v>2026</v>
      </c>
      <c r="B156" s="112" t="s">
        <v>21</v>
      </c>
      <c r="C156" s="48" t="s">
        <v>750</v>
      </c>
      <c r="D156" s="48" t="s">
        <v>102</v>
      </c>
      <c r="E156" s="113">
        <v>3016</v>
      </c>
      <c r="F156" s="113">
        <v>555</v>
      </c>
      <c r="G156" s="113">
        <v>3571</v>
      </c>
      <c r="H156" s="114">
        <v>1.27452229299363</v>
      </c>
      <c r="I156" s="115">
        <v>0.14365018705499</v>
      </c>
      <c r="J156" s="115">
        <v>1.92444818251962E-2</v>
      </c>
      <c r="K156" s="114">
        <v>-9.2272496187086897E-2</v>
      </c>
      <c r="L156" s="113">
        <v>43</v>
      </c>
      <c r="M156" s="116">
        <v>2.3809523809523701E-2</v>
      </c>
      <c r="N156" s="113">
        <v>0</v>
      </c>
      <c r="O156" s="117"/>
      <c r="P156" s="118" t="s">
        <v>76</v>
      </c>
      <c r="Q156" s="119"/>
      <c r="R156" s="111"/>
      <c r="AF156" s="123"/>
    </row>
    <row r="157" spans="1:32" ht="13.5" x14ac:dyDescent="0.35">
      <c r="A157" s="112">
        <v>2026</v>
      </c>
      <c r="B157" s="112" t="s">
        <v>21</v>
      </c>
      <c r="C157" s="48" t="s">
        <v>750</v>
      </c>
      <c r="D157" s="48" t="s">
        <v>752</v>
      </c>
      <c r="E157" s="113">
        <v>185</v>
      </c>
      <c r="F157" s="113">
        <v>90</v>
      </c>
      <c r="G157" s="113">
        <v>275</v>
      </c>
      <c r="H157" s="114">
        <v>2.4375</v>
      </c>
      <c r="I157" s="115">
        <v>1.10623918902611E-2</v>
      </c>
      <c r="J157" s="115">
        <v>4.72324767473017E-3</v>
      </c>
      <c r="K157" s="114">
        <v>-5.1724137931034503E-2</v>
      </c>
      <c r="L157" s="113">
        <v>34</v>
      </c>
      <c r="M157" s="116">
        <v>0</v>
      </c>
      <c r="N157" s="113">
        <v>0</v>
      </c>
      <c r="O157" s="117"/>
      <c r="P157" s="118" t="s">
        <v>79</v>
      </c>
      <c r="Q157" s="119"/>
      <c r="R157" s="111"/>
      <c r="AF157" s="123"/>
    </row>
    <row r="158" spans="1:32" ht="13.5" x14ac:dyDescent="0.35">
      <c r="A158" s="112">
        <v>2026</v>
      </c>
      <c r="B158" s="112" t="s">
        <v>21</v>
      </c>
      <c r="C158" s="48" t="s">
        <v>750</v>
      </c>
      <c r="D158" s="48" t="s">
        <v>738</v>
      </c>
      <c r="E158" s="113">
        <v>108</v>
      </c>
      <c r="F158" s="113">
        <v>13</v>
      </c>
      <c r="G158" s="113">
        <v>121</v>
      </c>
      <c r="H158" s="114">
        <v>3.0333333333333301</v>
      </c>
      <c r="I158" s="115">
        <v>4.86745243171487E-3</v>
      </c>
      <c r="J158" s="115">
        <v>2.4902733508907799E-3</v>
      </c>
      <c r="K158" s="114">
        <v>-7.6335877862595394E-2</v>
      </c>
      <c r="L158" s="113">
        <v>24</v>
      </c>
      <c r="M158" s="116">
        <v>1.1818181818181801</v>
      </c>
      <c r="N158" s="113">
        <v>0</v>
      </c>
      <c r="O158" s="117"/>
      <c r="P158" s="118" t="s">
        <v>79</v>
      </c>
      <c r="Q158" s="119"/>
      <c r="R158" s="111"/>
      <c r="AF158" s="123"/>
    </row>
    <row r="159" spans="1:32" ht="13.5" x14ac:dyDescent="0.35">
      <c r="A159" s="112">
        <v>2026</v>
      </c>
      <c r="B159" s="112" t="s">
        <v>21</v>
      </c>
      <c r="C159" s="48" t="s">
        <v>750</v>
      </c>
      <c r="D159" s="48" t="s">
        <v>716</v>
      </c>
      <c r="E159" s="113">
        <v>2757</v>
      </c>
      <c r="F159" s="113">
        <v>695</v>
      </c>
      <c r="G159" s="113">
        <v>3452</v>
      </c>
      <c r="H159" s="114">
        <v>3.3696202531645598</v>
      </c>
      <c r="I159" s="115">
        <v>0.13886318838247699</v>
      </c>
      <c r="J159" s="115">
        <v>7.6264139254109506E-2</v>
      </c>
      <c r="K159" s="114">
        <v>-0.18411722996927399</v>
      </c>
      <c r="L159" s="113">
        <v>38</v>
      </c>
      <c r="M159" s="116">
        <v>0.1875</v>
      </c>
      <c r="N159" s="113">
        <v>0</v>
      </c>
      <c r="O159" s="117"/>
      <c r="P159" s="118" t="s">
        <v>76</v>
      </c>
      <c r="Q159" s="119"/>
      <c r="R159" s="111"/>
      <c r="AF159" s="123"/>
    </row>
    <row r="160" spans="1:32" ht="13.5" x14ac:dyDescent="0.35">
      <c r="A160" s="112">
        <v>2026</v>
      </c>
      <c r="B160" s="112" t="s">
        <v>21</v>
      </c>
      <c r="C160" s="48" t="s">
        <v>712</v>
      </c>
      <c r="D160" s="48" t="s">
        <v>712</v>
      </c>
      <c r="E160" s="113">
        <v>5875</v>
      </c>
      <c r="F160" s="113">
        <v>3423</v>
      </c>
      <c r="G160" s="113">
        <v>9298</v>
      </c>
      <c r="H160" s="114">
        <v>2.9481953290870502</v>
      </c>
      <c r="I160" s="115"/>
      <c r="J160" s="115"/>
      <c r="K160" s="114">
        <v>-0.209958365196703</v>
      </c>
      <c r="L160" s="113">
        <v>18157</v>
      </c>
      <c r="M160" s="116">
        <v>-0.27942693864592399</v>
      </c>
      <c r="N160" s="113">
        <v>7650</v>
      </c>
      <c r="O160" s="117">
        <v>-0.229296796292565</v>
      </c>
      <c r="P160" s="118"/>
      <c r="Q160" s="119"/>
      <c r="R160" s="111"/>
      <c r="AF160" s="123"/>
    </row>
    <row r="161" spans="1:18" ht="13.5" x14ac:dyDescent="0.35">
      <c r="A161" s="112">
        <v>2026</v>
      </c>
      <c r="B161" s="112" t="s">
        <v>21</v>
      </c>
      <c r="C161" s="48" t="s">
        <v>712</v>
      </c>
      <c r="D161" s="48" t="s">
        <v>110</v>
      </c>
      <c r="E161" s="113">
        <v>2444</v>
      </c>
      <c r="F161" s="113">
        <v>1288</v>
      </c>
      <c r="G161" s="113">
        <v>3732</v>
      </c>
      <c r="H161" s="114">
        <v>3.75414012738853</v>
      </c>
      <c r="I161" s="115">
        <v>0.401376640137664</v>
      </c>
      <c r="J161" s="115">
        <v>6.8043306804330697E-2</v>
      </c>
      <c r="K161" s="114">
        <v>-0.16696428571428601</v>
      </c>
      <c r="L161" s="113">
        <v>26</v>
      </c>
      <c r="M161" s="116">
        <v>0</v>
      </c>
      <c r="N161" s="113">
        <v>0</v>
      </c>
      <c r="O161" s="117"/>
      <c r="P161" s="118" t="s">
        <v>76</v>
      </c>
      <c r="Q161" s="119"/>
      <c r="R161" s="111"/>
    </row>
    <row r="162" spans="1:18" ht="13.5" x14ac:dyDescent="0.35">
      <c r="A162" s="112">
        <v>2026</v>
      </c>
      <c r="B162" s="112" t="s">
        <v>21</v>
      </c>
      <c r="C162" s="48" t="s">
        <v>712</v>
      </c>
      <c r="D162" s="48" t="s">
        <v>214</v>
      </c>
      <c r="E162" s="113">
        <v>101</v>
      </c>
      <c r="F162" s="113">
        <v>10</v>
      </c>
      <c r="G162" s="113">
        <v>111</v>
      </c>
      <c r="H162" s="114">
        <v>1.3125</v>
      </c>
      <c r="I162" s="115">
        <v>1.19380511938051E-2</v>
      </c>
      <c r="J162" s="115">
        <v>-8.4441144112904192E-3</v>
      </c>
      <c r="K162" s="114">
        <v>0.11</v>
      </c>
      <c r="L162" s="113">
        <v>0</v>
      </c>
      <c r="M162" s="116"/>
      <c r="N162" s="113">
        <v>0</v>
      </c>
      <c r="O162" s="117"/>
      <c r="P162" s="118" t="s">
        <v>78</v>
      </c>
      <c r="Q162" s="119"/>
      <c r="R162" s="111"/>
    </row>
    <row r="163" spans="1:18" ht="13.5" x14ac:dyDescent="0.35">
      <c r="A163" s="112">
        <v>2026</v>
      </c>
      <c r="B163" s="112" t="s">
        <v>21</v>
      </c>
      <c r="C163" s="48" t="s">
        <v>712</v>
      </c>
      <c r="D163" s="48" t="s">
        <v>98</v>
      </c>
      <c r="E163" s="113">
        <v>2403</v>
      </c>
      <c r="F163" s="113">
        <v>540</v>
      </c>
      <c r="G163" s="113">
        <v>2943</v>
      </c>
      <c r="H163" s="114">
        <v>5.8283062645011601</v>
      </c>
      <c r="I163" s="115">
        <v>0.31651968165196798</v>
      </c>
      <c r="J163" s="115">
        <v>0.133504819656214</v>
      </c>
      <c r="K163" s="114">
        <v>-0.28079178885630501</v>
      </c>
      <c r="L163" s="113">
        <v>2023</v>
      </c>
      <c r="M163" s="116">
        <v>-0.28058321479374099</v>
      </c>
      <c r="N163" s="113">
        <v>0</v>
      </c>
      <c r="O163" s="117"/>
      <c r="P163" s="118" t="s">
        <v>76</v>
      </c>
      <c r="Q163" s="119"/>
      <c r="R163" s="111"/>
    </row>
    <row r="164" spans="1:18" ht="13.5" x14ac:dyDescent="0.35">
      <c r="A164" s="112">
        <v>2026</v>
      </c>
      <c r="B164" s="112" t="s">
        <v>21</v>
      </c>
      <c r="C164" s="48" t="s">
        <v>712</v>
      </c>
      <c r="D164" s="48" t="s">
        <v>266</v>
      </c>
      <c r="E164" s="113">
        <v>66</v>
      </c>
      <c r="F164" s="113">
        <v>3</v>
      </c>
      <c r="G164" s="113">
        <v>69</v>
      </c>
      <c r="H164" s="114">
        <v>2.28571428571429</v>
      </c>
      <c r="I164" s="115">
        <v>7.4209507420950702E-3</v>
      </c>
      <c r="J164" s="115">
        <v>-1.49624671013422E-3</v>
      </c>
      <c r="K164" s="114">
        <v>-0.316831683168317</v>
      </c>
      <c r="L164" s="113">
        <v>5</v>
      </c>
      <c r="M164" s="116"/>
      <c r="N164" s="113">
        <v>0</v>
      </c>
      <c r="O164" s="117"/>
      <c r="P164" s="118" t="s">
        <v>78</v>
      </c>
      <c r="Q164" s="119"/>
      <c r="R164" s="111"/>
    </row>
    <row r="165" spans="1:18" ht="13.5" x14ac:dyDescent="0.35">
      <c r="A165" s="112">
        <v>2026</v>
      </c>
      <c r="B165" s="112" t="s">
        <v>21</v>
      </c>
      <c r="C165" s="48" t="s">
        <v>712</v>
      </c>
      <c r="D165" s="48" t="s">
        <v>355</v>
      </c>
      <c r="E165" s="113">
        <v>1218</v>
      </c>
      <c r="F165" s="113">
        <v>476</v>
      </c>
      <c r="G165" s="113">
        <v>1694</v>
      </c>
      <c r="H165" s="114">
        <v>3.6795580110497199</v>
      </c>
      <c r="I165" s="115">
        <v>0.18218971821897201</v>
      </c>
      <c r="J165" s="115">
        <v>2.84742192805429E-2</v>
      </c>
      <c r="K165" s="114">
        <v>-0.32131410256410298</v>
      </c>
      <c r="L165" s="113">
        <v>288</v>
      </c>
      <c r="M165" s="116">
        <v>-0.37391304347826099</v>
      </c>
      <c r="N165" s="113">
        <v>0</v>
      </c>
      <c r="O165" s="117"/>
      <c r="P165" s="118" t="s">
        <v>76</v>
      </c>
      <c r="Q165" s="119"/>
      <c r="R165" s="111"/>
    </row>
    <row r="166" spans="1:18" ht="13.5" x14ac:dyDescent="0.35">
      <c r="A166" s="112">
        <v>2026</v>
      </c>
      <c r="B166" s="112" t="s">
        <v>21</v>
      </c>
      <c r="C166" s="48" t="s">
        <v>712</v>
      </c>
      <c r="D166" s="48" t="s">
        <v>218</v>
      </c>
      <c r="E166" s="113">
        <v>516</v>
      </c>
      <c r="F166" s="113">
        <v>80</v>
      </c>
      <c r="G166" s="113">
        <v>596</v>
      </c>
      <c r="H166" s="114">
        <v>5.4086021505376296</v>
      </c>
      <c r="I166" s="115">
        <v>6.40998064099806E-2</v>
      </c>
      <c r="J166" s="115">
        <v>2.4609360550108001E-2</v>
      </c>
      <c r="K166" s="114">
        <v>-0.20533333333333301</v>
      </c>
      <c r="L166" s="113">
        <v>34</v>
      </c>
      <c r="M166" s="116">
        <v>6.25E-2</v>
      </c>
      <c r="N166" s="113">
        <v>0</v>
      </c>
      <c r="O166" s="117"/>
      <c r="P166" s="118" t="s">
        <v>79</v>
      </c>
      <c r="Q166" s="119"/>
      <c r="R166" s="111"/>
    </row>
    <row r="167" spans="1:18" ht="13.5" x14ac:dyDescent="0.35">
      <c r="A167" s="112">
        <v>2026</v>
      </c>
      <c r="B167" s="112" t="s">
        <v>21</v>
      </c>
      <c r="C167" s="48" t="s">
        <v>712</v>
      </c>
      <c r="D167" s="48" t="s">
        <v>721</v>
      </c>
      <c r="E167" s="113">
        <v>237</v>
      </c>
      <c r="F167" s="113">
        <v>139</v>
      </c>
      <c r="G167" s="113">
        <v>376</v>
      </c>
      <c r="H167" s="114">
        <v>3.3720930232558102</v>
      </c>
      <c r="I167" s="115">
        <v>4.0438804043880401E-2</v>
      </c>
      <c r="J167" s="115">
        <v>3.9207573347508897E-3</v>
      </c>
      <c r="K167" s="114">
        <v>-7.1604938271604898E-2</v>
      </c>
      <c r="L167" s="113">
        <v>50</v>
      </c>
      <c r="M167" s="116">
        <v>4.1666666666666699E-2</v>
      </c>
      <c r="N167" s="113">
        <v>0</v>
      </c>
      <c r="O167" s="117"/>
      <c r="P167" s="118" t="s">
        <v>79</v>
      </c>
      <c r="Q167" s="119"/>
      <c r="R167" s="111"/>
    </row>
    <row r="168" spans="1:18" ht="13.5" x14ac:dyDescent="0.35">
      <c r="A168" s="112">
        <v>2026</v>
      </c>
      <c r="B168" s="112" t="s">
        <v>21</v>
      </c>
      <c r="C168" s="48" t="s">
        <v>712</v>
      </c>
      <c r="D168" s="48" t="s">
        <v>315</v>
      </c>
      <c r="E168" s="113">
        <v>249</v>
      </c>
      <c r="F168" s="113">
        <v>291</v>
      </c>
      <c r="G168" s="113">
        <v>540</v>
      </c>
      <c r="H168" s="114">
        <v>6.9411764705882399</v>
      </c>
      <c r="I168" s="115">
        <v>5.8077005807700602E-2</v>
      </c>
      <c r="J168" s="115">
        <v>2.92022712004819E-2</v>
      </c>
      <c r="K168" s="114">
        <v>-0.32160804020100497</v>
      </c>
      <c r="L168" s="113">
        <v>484</v>
      </c>
      <c r="M168" s="116">
        <v>0.16626506024096399</v>
      </c>
      <c r="N168" s="113">
        <v>55</v>
      </c>
      <c r="O168" s="117">
        <v>0.14583333333333301</v>
      </c>
      <c r="P168" s="118" t="s">
        <v>79</v>
      </c>
      <c r="Q168" s="119"/>
      <c r="R168" s="111"/>
    </row>
    <row r="169" spans="1:18" ht="13.5" x14ac:dyDescent="0.35">
      <c r="A169" s="112">
        <v>2026</v>
      </c>
      <c r="B169" s="112" t="s">
        <v>21</v>
      </c>
      <c r="C169" s="48" t="s">
        <v>712</v>
      </c>
      <c r="D169" s="48" t="s">
        <v>727</v>
      </c>
      <c r="E169" s="113">
        <v>23</v>
      </c>
      <c r="F169" s="113">
        <v>3</v>
      </c>
      <c r="G169" s="113">
        <v>26</v>
      </c>
      <c r="H169" s="114">
        <v>1.6</v>
      </c>
      <c r="I169" s="115">
        <v>2.7963002796300299E-3</v>
      </c>
      <c r="J169" s="115">
        <v>-1.4499842214315401E-3</v>
      </c>
      <c r="K169" s="114">
        <v>0.3</v>
      </c>
      <c r="L169" s="113">
        <v>0</v>
      </c>
      <c r="M169" s="116"/>
      <c r="N169" s="113">
        <v>0</v>
      </c>
      <c r="O169" s="117"/>
      <c r="P169" s="118" t="s">
        <v>78</v>
      </c>
      <c r="Q169" s="119"/>
      <c r="R169" s="111"/>
    </row>
    <row r="170" spans="1:18" ht="13.5" x14ac:dyDescent="0.35">
      <c r="A170" s="112">
        <v>2026</v>
      </c>
      <c r="B170" s="112" t="s">
        <v>21</v>
      </c>
      <c r="C170" s="48" t="s">
        <v>712</v>
      </c>
      <c r="D170" s="48" t="s">
        <v>282</v>
      </c>
      <c r="E170" s="113">
        <v>46</v>
      </c>
      <c r="F170" s="113">
        <v>13</v>
      </c>
      <c r="G170" s="113">
        <v>59</v>
      </c>
      <c r="H170" s="114">
        <v>7.4285714285714297</v>
      </c>
      <c r="I170" s="115">
        <v>6.3454506345450596E-3</v>
      </c>
      <c r="J170" s="115">
        <v>3.37305148380196E-3</v>
      </c>
      <c r="K170" s="114">
        <v>-1.6666666666666701E-2</v>
      </c>
      <c r="L170" s="113">
        <v>16</v>
      </c>
      <c r="M170" s="116">
        <v>0.45454545454545497</v>
      </c>
      <c r="N170" s="113">
        <v>0</v>
      </c>
      <c r="O170" s="117"/>
      <c r="P170" s="118" t="s">
        <v>79</v>
      </c>
      <c r="Q170" s="119"/>
      <c r="R170" s="111"/>
    </row>
    <row r="171" spans="1:18" ht="13.5" x14ac:dyDescent="0.35">
      <c r="A171" s="112">
        <v>2026</v>
      </c>
      <c r="B171" s="112" t="s">
        <v>21</v>
      </c>
      <c r="C171" s="48" t="s">
        <v>712</v>
      </c>
      <c r="D171" s="48" t="s">
        <v>289</v>
      </c>
      <c r="E171" s="113">
        <v>100</v>
      </c>
      <c r="F171" s="113">
        <v>4</v>
      </c>
      <c r="G171" s="113">
        <v>104</v>
      </c>
      <c r="H171" s="114">
        <v>3.16</v>
      </c>
      <c r="I171" s="115">
        <v>1.1185201118520101E-2</v>
      </c>
      <c r="J171" s="115">
        <v>5.6948986586618502E-4</v>
      </c>
      <c r="K171" s="114">
        <v>7.2164948453608199E-2</v>
      </c>
      <c r="L171" s="113">
        <v>16</v>
      </c>
      <c r="M171" s="116">
        <v>-0.238095238095238</v>
      </c>
      <c r="N171" s="113">
        <v>0</v>
      </c>
      <c r="O171" s="117"/>
      <c r="P171" s="118" t="s">
        <v>79</v>
      </c>
      <c r="Q171" s="119"/>
      <c r="R171" s="111"/>
    </row>
    <row r="172" spans="1:18" ht="13.5" x14ac:dyDescent="0.35">
      <c r="A172" s="112">
        <v>2026</v>
      </c>
      <c r="B172" s="112" t="s">
        <v>21</v>
      </c>
      <c r="C172" s="48" t="s">
        <v>712</v>
      </c>
      <c r="D172" s="48" t="s">
        <v>220</v>
      </c>
      <c r="E172" s="113">
        <v>173</v>
      </c>
      <c r="F172" s="113">
        <v>6</v>
      </c>
      <c r="G172" s="113">
        <v>179</v>
      </c>
      <c r="H172" s="114">
        <v>7.95</v>
      </c>
      <c r="I172" s="115">
        <v>1.9251451925145199E-2</v>
      </c>
      <c r="J172" s="115">
        <v>1.0758882923022101E-2</v>
      </c>
      <c r="K172" s="114">
        <v>0.45528455284552799</v>
      </c>
      <c r="L172" s="113">
        <v>66</v>
      </c>
      <c r="M172" s="116">
        <v>0.17857142857142899</v>
      </c>
      <c r="N172" s="113">
        <v>273</v>
      </c>
      <c r="O172" s="117">
        <v>-0.62806539509536796</v>
      </c>
      <c r="P172" s="118" t="s">
        <v>79</v>
      </c>
      <c r="Q172" s="119"/>
      <c r="R172" s="111"/>
    </row>
    <row r="173" spans="1:18" ht="13.5" x14ac:dyDescent="0.35">
      <c r="A173" s="112">
        <v>2026</v>
      </c>
      <c r="B173" s="112" t="s">
        <v>21</v>
      </c>
      <c r="C173" s="48" t="s">
        <v>712</v>
      </c>
      <c r="D173" s="48" t="s">
        <v>454</v>
      </c>
      <c r="E173" s="113">
        <v>334</v>
      </c>
      <c r="F173" s="113">
        <v>6</v>
      </c>
      <c r="G173" s="113">
        <v>340</v>
      </c>
      <c r="H173" s="114">
        <v>8.71428571428571</v>
      </c>
      <c r="I173" s="115">
        <v>3.6567003656700403E-2</v>
      </c>
      <c r="J173" s="115">
        <v>2.1705007902984901E-2</v>
      </c>
      <c r="K173" s="114">
        <v>-0.16461916461916501</v>
      </c>
      <c r="L173" s="113">
        <v>252</v>
      </c>
      <c r="M173" s="116">
        <v>2.18987341772152</v>
      </c>
      <c r="N173" s="113">
        <v>0</v>
      </c>
      <c r="O173" s="117"/>
      <c r="P173" s="118" t="s">
        <v>79</v>
      </c>
      <c r="Q173" s="119"/>
      <c r="R173" s="111"/>
    </row>
    <row r="174" spans="1:18" ht="13.5" x14ac:dyDescent="0.35">
      <c r="A174" s="112">
        <v>2026</v>
      </c>
      <c r="B174" s="112" t="s">
        <v>21</v>
      </c>
      <c r="C174" s="48" t="s">
        <v>712</v>
      </c>
      <c r="D174" s="48" t="s">
        <v>217</v>
      </c>
      <c r="E174" s="113">
        <v>235</v>
      </c>
      <c r="F174" s="113">
        <v>180</v>
      </c>
      <c r="G174" s="113">
        <v>415</v>
      </c>
      <c r="H174" s="114">
        <v>0.42611683848797199</v>
      </c>
      <c r="I174" s="115">
        <v>4.4633254463325403E-2</v>
      </c>
      <c r="J174" s="115">
        <v>-7.8933624517566303E-2</v>
      </c>
      <c r="K174" s="114">
        <v>-0.48702101359703298</v>
      </c>
      <c r="L174" s="113">
        <v>45</v>
      </c>
      <c r="M174" s="116">
        <v>-0.15094339622641501</v>
      </c>
      <c r="N174" s="113">
        <v>0</v>
      </c>
      <c r="O174" s="117"/>
      <c r="P174" s="118" t="s">
        <v>78</v>
      </c>
      <c r="Q174" s="119"/>
      <c r="R174" s="111"/>
    </row>
    <row r="175" spans="1:18" ht="13.5" x14ac:dyDescent="0.35">
      <c r="A175" s="112">
        <v>2026</v>
      </c>
      <c r="B175" s="112" t="s">
        <v>21</v>
      </c>
      <c r="C175" s="48" t="s">
        <v>712</v>
      </c>
      <c r="D175" s="48" t="s">
        <v>102</v>
      </c>
      <c r="E175" s="113">
        <v>1492</v>
      </c>
      <c r="F175" s="113">
        <v>1030</v>
      </c>
      <c r="G175" s="113">
        <v>2522</v>
      </c>
      <c r="H175" s="114">
        <v>1.65753424657534</v>
      </c>
      <c r="I175" s="115">
        <v>0.27124112712411302</v>
      </c>
      <c r="J175" s="115">
        <v>-0.13173127202662999</v>
      </c>
      <c r="K175" s="114">
        <v>-0.28696635566864598</v>
      </c>
      <c r="L175" s="113">
        <v>5</v>
      </c>
      <c r="M175" s="116">
        <v>0.66666666666666696</v>
      </c>
      <c r="N175" s="113">
        <v>0</v>
      </c>
      <c r="O175" s="117"/>
      <c r="P175" s="118" t="s">
        <v>77</v>
      </c>
      <c r="Q175" s="119"/>
      <c r="R175" s="111"/>
    </row>
    <row r="176" spans="1:18" ht="13.5" x14ac:dyDescent="0.35">
      <c r="A176" s="112">
        <v>2026</v>
      </c>
      <c r="B176" s="112" t="s">
        <v>21</v>
      </c>
      <c r="C176" s="48" t="s">
        <v>712</v>
      </c>
      <c r="D176" s="48" t="s">
        <v>744</v>
      </c>
      <c r="E176" s="113">
        <v>105</v>
      </c>
      <c r="F176" s="113">
        <v>9</v>
      </c>
      <c r="G176" s="113">
        <v>114</v>
      </c>
      <c r="H176" s="114">
        <v>1.3265306122449001</v>
      </c>
      <c r="I176" s="115">
        <v>1.2260701226070101E-2</v>
      </c>
      <c r="J176" s="115">
        <v>-8.5460928291315706E-3</v>
      </c>
      <c r="K176" s="114">
        <v>-0.313253012048193</v>
      </c>
      <c r="L176" s="113">
        <v>5</v>
      </c>
      <c r="M176" s="116">
        <v>0.66666666666666696</v>
      </c>
      <c r="N176" s="113">
        <v>0</v>
      </c>
      <c r="O176" s="117"/>
      <c r="P176" s="118" t="s">
        <v>78</v>
      </c>
      <c r="Q176" s="119"/>
      <c r="R176" s="111"/>
    </row>
    <row r="177" spans="1:32" ht="13.5" x14ac:dyDescent="0.35">
      <c r="A177" s="112">
        <v>2026</v>
      </c>
      <c r="B177" s="112" t="s">
        <v>21</v>
      </c>
      <c r="C177" s="48" t="s">
        <v>712</v>
      </c>
      <c r="D177" s="48" t="s">
        <v>753</v>
      </c>
      <c r="E177" s="113">
        <v>21</v>
      </c>
      <c r="F177" s="113">
        <v>1</v>
      </c>
      <c r="G177" s="113">
        <v>22</v>
      </c>
      <c r="H177" s="114">
        <v>1.75</v>
      </c>
      <c r="I177" s="115">
        <v>2.3661002366100201E-3</v>
      </c>
      <c r="J177" s="115">
        <v>-1.03092736423923E-3</v>
      </c>
      <c r="K177" s="114">
        <v>-0.214285714285714</v>
      </c>
      <c r="L177" s="113">
        <v>8</v>
      </c>
      <c r="M177" s="116">
        <v>-0.76470588235294101</v>
      </c>
      <c r="N177" s="113">
        <v>0</v>
      </c>
      <c r="O177" s="117"/>
      <c r="P177" s="118" t="s">
        <v>78</v>
      </c>
      <c r="Q177" s="119"/>
      <c r="R177" s="111"/>
    </row>
    <row r="178" spans="1:32" ht="13.5" x14ac:dyDescent="0.35">
      <c r="A178" s="112">
        <v>2026</v>
      </c>
      <c r="B178" s="112" t="s">
        <v>21</v>
      </c>
      <c r="C178" s="48" t="s">
        <v>712</v>
      </c>
      <c r="D178" s="48" t="s">
        <v>188</v>
      </c>
      <c r="E178" s="113">
        <v>473</v>
      </c>
      <c r="F178" s="113">
        <v>13</v>
      </c>
      <c r="G178" s="113">
        <v>486</v>
      </c>
      <c r="H178" s="114">
        <v>14.1875</v>
      </c>
      <c r="I178" s="115">
        <v>5.2269305226930497E-2</v>
      </c>
      <c r="J178" s="115">
        <v>3.86811948235335E-2</v>
      </c>
      <c r="K178" s="114">
        <v>0.168269230769231</v>
      </c>
      <c r="L178" s="113">
        <v>3</v>
      </c>
      <c r="M178" s="116">
        <v>0</v>
      </c>
      <c r="N178" s="113">
        <v>0</v>
      </c>
      <c r="O178" s="117"/>
      <c r="P178" s="118" t="s">
        <v>79</v>
      </c>
      <c r="Q178" s="119"/>
      <c r="R178" s="111"/>
    </row>
    <row r="179" spans="1:32" ht="13.5" x14ac:dyDescent="0.35">
      <c r="A179" s="112">
        <v>2026</v>
      </c>
      <c r="B179" s="112" t="s">
        <v>21</v>
      </c>
      <c r="C179" s="48" t="s">
        <v>712</v>
      </c>
      <c r="D179" s="48" t="s">
        <v>738</v>
      </c>
      <c r="E179" s="113">
        <v>39</v>
      </c>
      <c r="F179" s="113">
        <v>95</v>
      </c>
      <c r="G179" s="113">
        <v>134</v>
      </c>
      <c r="H179" s="114">
        <v>12.4</v>
      </c>
      <c r="I179" s="115">
        <v>1.4411701441170099E-2</v>
      </c>
      <c r="J179" s="115">
        <v>1.01654169401086E-2</v>
      </c>
      <c r="K179" s="114">
        <v>-0.32323232323232298</v>
      </c>
      <c r="L179" s="113">
        <v>11</v>
      </c>
      <c r="M179" s="116">
        <v>-0.57692307692307698</v>
      </c>
      <c r="N179" s="113">
        <v>0</v>
      </c>
      <c r="O179" s="117"/>
      <c r="P179" s="118" t="s">
        <v>79</v>
      </c>
      <c r="Q179" s="119"/>
      <c r="R179" s="111"/>
    </row>
    <row r="180" spans="1:32" ht="13.5" x14ac:dyDescent="0.35">
      <c r="A180" s="112">
        <v>2026</v>
      </c>
      <c r="B180" s="112" t="s">
        <v>21</v>
      </c>
      <c r="C180" s="48" t="s">
        <v>712</v>
      </c>
      <c r="D180" s="48" t="s">
        <v>716</v>
      </c>
      <c r="E180" s="113">
        <v>2524</v>
      </c>
      <c r="F180" s="113">
        <v>1251</v>
      </c>
      <c r="G180" s="113">
        <v>3775</v>
      </c>
      <c r="H180" s="114">
        <v>4.1712328767123301</v>
      </c>
      <c r="I180" s="115">
        <v>0.40600129060012902</v>
      </c>
      <c r="J180" s="115">
        <v>9.6022522022634393E-2</v>
      </c>
      <c r="K180" s="114">
        <v>-0.244092911493793</v>
      </c>
      <c r="L180" s="113">
        <v>16</v>
      </c>
      <c r="M180" s="116">
        <v>0</v>
      </c>
      <c r="N180" s="113">
        <v>0</v>
      </c>
      <c r="O180" s="117"/>
      <c r="P180" s="118" t="s">
        <v>76</v>
      </c>
      <c r="Q180" s="119"/>
      <c r="R180" s="111"/>
    </row>
    <row r="181" spans="1:32" ht="13.5" x14ac:dyDescent="0.35">
      <c r="A181" s="112">
        <v>2026</v>
      </c>
      <c r="B181" s="112" t="s">
        <v>21</v>
      </c>
      <c r="C181" s="48" t="s">
        <v>712</v>
      </c>
      <c r="D181" s="48" t="s">
        <v>489</v>
      </c>
      <c r="E181" s="113">
        <v>116</v>
      </c>
      <c r="F181" s="113">
        <v>36</v>
      </c>
      <c r="G181" s="113">
        <v>152</v>
      </c>
      <c r="H181" s="114">
        <v>0.475728155339806</v>
      </c>
      <c r="I181" s="115">
        <v>1.6347601634760199E-2</v>
      </c>
      <c r="J181" s="115">
        <v>-2.7389128726174002E-2</v>
      </c>
      <c r="K181" s="114">
        <v>-0.23618090452261301</v>
      </c>
      <c r="L181" s="113">
        <v>32</v>
      </c>
      <c r="M181" s="116">
        <v>0.230769230769231</v>
      </c>
      <c r="N181" s="113">
        <v>0</v>
      </c>
      <c r="O181" s="117"/>
      <c r="P181" s="118" t="s">
        <v>78</v>
      </c>
      <c r="Q181" s="119"/>
      <c r="R181" s="111"/>
      <c r="AF181" s="123"/>
    </row>
    <row r="182" spans="1:32" ht="13.5" x14ac:dyDescent="0.35">
      <c r="A182" s="112">
        <v>2026</v>
      </c>
      <c r="B182" s="112" t="s">
        <v>21</v>
      </c>
      <c r="C182" s="48" t="s">
        <v>712</v>
      </c>
      <c r="D182" s="48" t="s">
        <v>309</v>
      </c>
      <c r="E182" s="113">
        <v>12</v>
      </c>
      <c r="F182" s="113">
        <v>1</v>
      </c>
      <c r="G182" s="113">
        <v>13</v>
      </c>
      <c r="H182" s="114">
        <v>1.6</v>
      </c>
      <c r="I182" s="115">
        <v>1.39815013981501E-3</v>
      </c>
      <c r="J182" s="115">
        <v>-7.2499211071577101E-4</v>
      </c>
      <c r="K182" s="114">
        <v>-0.38095238095238099</v>
      </c>
      <c r="L182" s="113">
        <v>8</v>
      </c>
      <c r="M182" s="116">
        <v>-0.27272727272727298</v>
      </c>
      <c r="N182" s="113">
        <v>0</v>
      </c>
      <c r="O182" s="117"/>
      <c r="P182" s="118" t="s">
        <v>78</v>
      </c>
      <c r="Q182" s="119"/>
      <c r="R182" s="111"/>
      <c r="AF182" s="123"/>
    </row>
    <row r="183" spans="1:32" ht="13.5" x14ac:dyDescent="0.35">
      <c r="A183" s="112">
        <v>2026</v>
      </c>
      <c r="B183" s="112" t="s">
        <v>21</v>
      </c>
      <c r="C183" s="48" t="s">
        <v>712</v>
      </c>
      <c r="D183" s="48" t="s">
        <v>754</v>
      </c>
      <c r="E183" s="113">
        <v>250</v>
      </c>
      <c r="F183" s="113">
        <v>14</v>
      </c>
      <c r="G183" s="113">
        <v>264</v>
      </c>
      <c r="H183" s="114">
        <v>0.83333333333333304</v>
      </c>
      <c r="I183" s="115">
        <v>2.83932028393203E-2</v>
      </c>
      <c r="J183" s="115">
        <v>-3.2753293975966297E-2</v>
      </c>
      <c r="K183" s="114">
        <v>-0.50375939849624096</v>
      </c>
      <c r="L183" s="113">
        <v>11</v>
      </c>
      <c r="M183" s="116">
        <v>0.375</v>
      </c>
      <c r="N183" s="113">
        <v>0</v>
      </c>
      <c r="O183" s="117"/>
      <c r="P183" s="118" t="s">
        <v>78</v>
      </c>
      <c r="Q183" s="119"/>
      <c r="R183" s="111"/>
      <c r="AF183" s="123"/>
    </row>
    <row r="184" spans="1:32" ht="13.5" x14ac:dyDescent="0.35">
      <c r="A184" s="112">
        <v>2026</v>
      </c>
      <c r="B184" s="112" t="s">
        <v>21</v>
      </c>
      <c r="C184" s="48" t="s">
        <v>712</v>
      </c>
      <c r="D184" s="48" t="s">
        <v>737</v>
      </c>
      <c r="E184" s="113">
        <v>799</v>
      </c>
      <c r="F184" s="113">
        <v>77</v>
      </c>
      <c r="G184" s="113">
        <v>876</v>
      </c>
      <c r="H184" s="114">
        <v>1.8349514563106799</v>
      </c>
      <c r="I184" s="115">
        <v>9.4213809421380898E-2</v>
      </c>
      <c r="J184" s="115">
        <v>-3.69963816614216E-2</v>
      </c>
      <c r="K184" s="114">
        <v>-0.224778761061947</v>
      </c>
      <c r="L184" s="113">
        <v>8</v>
      </c>
      <c r="M184" s="116">
        <v>-0.5</v>
      </c>
      <c r="N184" s="113">
        <v>0</v>
      </c>
      <c r="O184" s="117"/>
      <c r="P184" s="118" t="s">
        <v>77</v>
      </c>
      <c r="Q184" s="119"/>
      <c r="R184" s="111"/>
      <c r="AF184" s="123"/>
    </row>
    <row r="185" spans="1:32" ht="13.5" x14ac:dyDescent="0.35">
      <c r="A185" s="112">
        <v>2026</v>
      </c>
      <c r="B185" s="112" t="s">
        <v>21</v>
      </c>
      <c r="C185" s="48" t="s">
        <v>712</v>
      </c>
      <c r="D185" s="48" t="s">
        <v>477</v>
      </c>
      <c r="E185" s="113">
        <v>178</v>
      </c>
      <c r="F185" s="113">
        <v>5</v>
      </c>
      <c r="G185" s="113">
        <v>183</v>
      </c>
      <c r="H185" s="114">
        <v>1.0109890109890101</v>
      </c>
      <c r="I185" s="115">
        <v>1.9681651968165199E-2</v>
      </c>
      <c r="J185" s="115">
        <v>-1.89595369914951E-2</v>
      </c>
      <c r="K185" s="114">
        <v>6.3953488372092998E-2</v>
      </c>
      <c r="L185" s="113">
        <v>3</v>
      </c>
      <c r="M185" s="116">
        <v>0</v>
      </c>
      <c r="N185" s="113">
        <v>0</v>
      </c>
      <c r="O185" s="117"/>
      <c r="P185" s="118" t="s">
        <v>78</v>
      </c>
      <c r="Q185" s="119"/>
      <c r="R185" s="111"/>
      <c r="AF185" s="123"/>
    </row>
    <row r="186" spans="1:32" ht="13.5" x14ac:dyDescent="0.35">
      <c r="A186" s="112">
        <v>2026</v>
      </c>
      <c r="B186" s="112" t="s">
        <v>21</v>
      </c>
      <c r="C186" s="48" t="s">
        <v>713</v>
      </c>
      <c r="D186" s="48" t="s">
        <v>713</v>
      </c>
      <c r="E186" s="113">
        <v>70675</v>
      </c>
      <c r="F186" s="113">
        <v>46759</v>
      </c>
      <c r="G186" s="113">
        <v>117434</v>
      </c>
      <c r="H186" s="114">
        <v>4.37184941219523</v>
      </c>
      <c r="I186" s="115"/>
      <c r="J186" s="115"/>
      <c r="K186" s="114">
        <v>-0.27007036125407102</v>
      </c>
      <c r="L186" s="113">
        <v>77623</v>
      </c>
      <c r="M186" s="116">
        <v>-0.14854384906488199</v>
      </c>
      <c r="N186" s="113">
        <v>153076</v>
      </c>
      <c r="O186" s="117">
        <v>0.183141264946167</v>
      </c>
      <c r="P186" s="118"/>
      <c r="Q186" s="119"/>
      <c r="R186" s="111"/>
      <c r="AF186" s="123"/>
    </row>
    <row r="187" spans="1:32" ht="13.5" x14ac:dyDescent="0.35">
      <c r="A187" s="112">
        <v>2026</v>
      </c>
      <c r="B187" s="112" t="s">
        <v>21</v>
      </c>
      <c r="C187" s="48" t="s">
        <v>713</v>
      </c>
      <c r="D187" s="48" t="s">
        <v>110</v>
      </c>
      <c r="E187" s="113">
        <v>5431</v>
      </c>
      <c r="F187" s="113">
        <v>1793</v>
      </c>
      <c r="G187" s="113">
        <v>7224</v>
      </c>
      <c r="H187" s="114">
        <v>3.8876860622462801</v>
      </c>
      <c r="I187" s="115">
        <v>6.1515404397363603E-2</v>
      </c>
      <c r="J187" s="115">
        <v>-6.0935796381333803E-3</v>
      </c>
      <c r="K187" s="114">
        <v>-0.366926649723951</v>
      </c>
      <c r="L187" s="113">
        <v>63</v>
      </c>
      <c r="M187" s="116">
        <v>0.18867924528301899</v>
      </c>
      <c r="N187" s="113">
        <v>23705</v>
      </c>
      <c r="O187" s="117">
        <v>7.62</v>
      </c>
      <c r="P187" s="118" t="s">
        <v>77</v>
      </c>
      <c r="Q187" s="119"/>
      <c r="R187" s="111"/>
      <c r="AF187" s="123"/>
    </row>
    <row r="188" spans="1:32" ht="13.5" x14ac:dyDescent="0.35">
      <c r="A188" s="112">
        <v>2026</v>
      </c>
      <c r="B188" s="112" t="s">
        <v>21</v>
      </c>
      <c r="C188" s="48" t="s">
        <v>713</v>
      </c>
      <c r="D188" s="48" t="s">
        <v>214</v>
      </c>
      <c r="E188" s="113">
        <v>805</v>
      </c>
      <c r="F188" s="113">
        <v>49</v>
      </c>
      <c r="G188" s="113">
        <v>854</v>
      </c>
      <c r="H188" s="114">
        <v>10.8611111111111</v>
      </c>
      <c r="I188" s="115">
        <v>7.2721698996883397E-3</v>
      </c>
      <c r="J188" s="115">
        <v>3.9786334649415302E-3</v>
      </c>
      <c r="K188" s="114">
        <v>-0.297119341563786</v>
      </c>
      <c r="L188" s="113">
        <v>79</v>
      </c>
      <c r="M188" s="116">
        <v>0.11267605633802801</v>
      </c>
      <c r="N188" s="113">
        <v>52</v>
      </c>
      <c r="O188" s="117">
        <v>-0.25714285714285701</v>
      </c>
      <c r="P188" s="118" t="s">
        <v>79</v>
      </c>
      <c r="Q188" s="119"/>
      <c r="R188" s="111"/>
      <c r="AF188" s="123"/>
    </row>
    <row r="189" spans="1:32" ht="13.5" x14ac:dyDescent="0.35">
      <c r="A189" s="112">
        <v>2026</v>
      </c>
      <c r="B189" s="112" t="s">
        <v>21</v>
      </c>
      <c r="C189" s="48" t="s">
        <v>713</v>
      </c>
      <c r="D189" s="48" t="s">
        <v>98</v>
      </c>
      <c r="E189" s="113">
        <v>6330</v>
      </c>
      <c r="F189" s="113">
        <v>1551</v>
      </c>
      <c r="G189" s="113">
        <v>7881</v>
      </c>
      <c r="H189" s="114">
        <v>7.5943293347873499</v>
      </c>
      <c r="I189" s="115">
        <v>6.7110036275695298E-2</v>
      </c>
      <c r="J189" s="115">
        <v>2.5163190294267199E-2</v>
      </c>
      <c r="K189" s="114">
        <v>-0.28523489932885898</v>
      </c>
      <c r="L189" s="113">
        <v>10672</v>
      </c>
      <c r="M189" s="116">
        <v>-0.320254777070064</v>
      </c>
      <c r="N189" s="113">
        <v>1632</v>
      </c>
      <c r="O189" s="117">
        <v>-0.26486486486486499</v>
      </c>
      <c r="P189" s="118" t="s">
        <v>76</v>
      </c>
      <c r="Q189" s="119"/>
      <c r="R189" s="111"/>
      <c r="AF189" s="123"/>
    </row>
    <row r="190" spans="1:32" ht="13.5" x14ac:dyDescent="0.35">
      <c r="A190" s="112">
        <v>2026</v>
      </c>
      <c r="B190" s="112" t="s">
        <v>21</v>
      </c>
      <c r="C190" s="48" t="s">
        <v>713</v>
      </c>
      <c r="D190" s="48" t="s">
        <v>266</v>
      </c>
      <c r="E190" s="113">
        <v>266</v>
      </c>
      <c r="F190" s="113">
        <v>15</v>
      </c>
      <c r="G190" s="113">
        <v>281</v>
      </c>
      <c r="H190" s="114">
        <v>20.615384615384599</v>
      </c>
      <c r="I190" s="115">
        <v>2.3928334213260201E-3</v>
      </c>
      <c r="J190" s="115">
        <v>1.7981671206078499E-3</v>
      </c>
      <c r="K190" s="114">
        <v>-0.190201729106628</v>
      </c>
      <c r="L190" s="113">
        <v>3</v>
      </c>
      <c r="M190" s="116">
        <v>-0.625</v>
      </c>
      <c r="N190" s="113">
        <v>0</v>
      </c>
      <c r="O190" s="117"/>
      <c r="P190" s="118" t="s">
        <v>79</v>
      </c>
      <c r="Q190" s="119"/>
      <c r="R190" s="111"/>
      <c r="AF190" s="123"/>
    </row>
    <row r="191" spans="1:32" ht="13.5" x14ac:dyDescent="0.35">
      <c r="A191" s="112">
        <v>2026</v>
      </c>
      <c r="B191" s="112" t="s">
        <v>21</v>
      </c>
      <c r="C191" s="48" t="s">
        <v>713</v>
      </c>
      <c r="D191" s="48" t="s">
        <v>717</v>
      </c>
      <c r="E191" s="113">
        <v>18005</v>
      </c>
      <c r="F191" s="113">
        <v>5313</v>
      </c>
      <c r="G191" s="113">
        <v>23318</v>
      </c>
      <c r="H191" s="114">
        <v>4.9560664112388304</v>
      </c>
      <c r="I191" s="115">
        <v>0.19856259686291899</v>
      </c>
      <c r="J191" s="115">
        <v>1.9476553223561E-2</v>
      </c>
      <c r="K191" s="114">
        <v>-0.17076813655761</v>
      </c>
      <c r="L191" s="113">
        <v>854</v>
      </c>
      <c r="M191" s="116">
        <v>-6.6666666666666693E-2</v>
      </c>
      <c r="N191" s="113">
        <v>2374</v>
      </c>
      <c r="O191" s="117">
        <v>-0.205754432920709</v>
      </c>
      <c r="P191" s="118" t="s">
        <v>76</v>
      </c>
      <c r="Q191" s="119"/>
      <c r="R191" s="111"/>
      <c r="AF191" s="123"/>
    </row>
    <row r="192" spans="1:32" ht="13.5" x14ac:dyDescent="0.35">
      <c r="A192" s="112">
        <v>2026</v>
      </c>
      <c r="B192" s="112" t="s">
        <v>21</v>
      </c>
      <c r="C192" s="48" t="s">
        <v>713</v>
      </c>
      <c r="D192" s="48" t="s">
        <v>200</v>
      </c>
      <c r="E192" s="113">
        <v>186</v>
      </c>
      <c r="F192" s="113">
        <v>127</v>
      </c>
      <c r="G192" s="113">
        <v>313</v>
      </c>
      <c r="H192" s="114">
        <v>4.2166666666666703</v>
      </c>
      <c r="I192" s="115">
        <v>2.6653269070286301E-3</v>
      </c>
      <c r="J192" s="115">
        <v>-7.9286788593712506E-5</v>
      </c>
      <c r="K192" s="114">
        <v>-0.14010989010989</v>
      </c>
      <c r="L192" s="113">
        <v>11</v>
      </c>
      <c r="M192" s="116">
        <v>-0.15384615384615399</v>
      </c>
      <c r="N192" s="113">
        <v>0</v>
      </c>
      <c r="O192" s="117"/>
      <c r="P192" s="118" t="s">
        <v>78</v>
      </c>
      <c r="Q192" s="119"/>
      <c r="R192" s="111"/>
      <c r="AF192" s="123"/>
    </row>
    <row r="193" spans="1:32" ht="13.5" x14ac:dyDescent="0.35">
      <c r="A193" s="112">
        <v>2026</v>
      </c>
      <c r="B193" s="112" t="s">
        <v>21</v>
      </c>
      <c r="C193" s="48" t="s">
        <v>713</v>
      </c>
      <c r="D193" s="48" t="s">
        <v>776</v>
      </c>
      <c r="E193" s="113">
        <v>44</v>
      </c>
      <c r="F193" s="113">
        <v>3</v>
      </c>
      <c r="G193" s="113">
        <v>47</v>
      </c>
      <c r="H193" s="114">
        <v>2.6153846153846199</v>
      </c>
      <c r="I193" s="115">
        <v>4.00224807125705E-4</v>
      </c>
      <c r="J193" s="115">
        <v>-1.9444149359246901E-4</v>
      </c>
      <c r="K193" s="114">
        <v>-0.29850746268656703</v>
      </c>
      <c r="L193" s="113">
        <v>182</v>
      </c>
      <c r="M193" s="116">
        <v>0.18954248366013099</v>
      </c>
      <c r="N193" s="113">
        <v>46</v>
      </c>
      <c r="O193" s="117">
        <v>-0.96188898094449005</v>
      </c>
      <c r="P193" s="118" t="s">
        <v>78</v>
      </c>
      <c r="Q193" s="119"/>
      <c r="R193" s="111"/>
      <c r="AF193" s="123"/>
    </row>
    <row r="194" spans="1:32" ht="13.5" x14ac:dyDescent="0.35">
      <c r="A194" s="112">
        <v>2026</v>
      </c>
      <c r="B194" s="112" t="s">
        <v>21</v>
      </c>
      <c r="C194" s="48" t="s">
        <v>713</v>
      </c>
      <c r="D194" s="48" t="s">
        <v>289</v>
      </c>
      <c r="E194" s="113">
        <v>437</v>
      </c>
      <c r="F194" s="113">
        <v>85</v>
      </c>
      <c r="G194" s="113">
        <v>522</v>
      </c>
      <c r="H194" s="114">
        <v>10.106382978723399</v>
      </c>
      <c r="I194" s="115">
        <v>4.4450499855237802E-3</v>
      </c>
      <c r="J194" s="115">
        <v>2.2951025906196199E-3</v>
      </c>
      <c r="K194" s="114">
        <v>-0.21266968325791899</v>
      </c>
      <c r="L194" s="113">
        <v>182</v>
      </c>
      <c r="M194" s="116">
        <v>-0.16129032258064499</v>
      </c>
      <c r="N194" s="113">
        <v>0</v>
      </c>
      <c r="O194" s="117"/>
      <c r="P194" s="118" t="s">
        <v>79</v>
      </c>
      <c r="Q194" s="119"/>
      <c r="R194" s="111"/>
      <c r="AF194" s="123"/>
    </row>
    <row r="195" spans="1:32" ht="13.5" x14ac:dyDescent="0.35">
      <c r="A195" s="112">
        <v>2026</v>
      </c>
      <c r="B195" s="112" t="s">
        <v>21</v>
      </c>
      <c r="C195" s="48" t="s">
        <v>713</v>
      </c>
      <c r="D195" s="48" t="s">
        <v>220</v>
      </c>
      <c r="E195" s="113">
        <v>1457</v>
      </c>
      <c r="F195" s="113">
        <v>1036</v>
      </c>
      <c r="G195" s="113">
        <v>2493</v>
      </c>
      <c r="H195" s="114">
        <v>2.3689189189189199</v>
      </c>
      <c r="I195" s="115">
        <v>2.1228945620518799E-2</v>
      </c>
      <c r="J195" s="115">
        <v>-1.26212899588234E-2</v>
      </c>
      <c r="K195" s="114">
        <v>-0.47691984892992001</v>
      </c>
      <c r="L195" s="113">
        <v>758</v>
      </c>
      <c r="M195" s="116">
        <v>-0.11860465116279099</v>
      </c>
      <c r="N195" s="113">
        <v>9176</v>
      </c>
      <c r="O195" s="117">
        <v>7.6616214947788294E-2</v>
      </c>
      <c r="P195" s="118" t="s">
        <v>78</v>
      </c>
      <c r="Q195" s="119"/>
      <c r="R195" s="111"/>
      <c r="AF195" s="123"/>
    </row>
    <row r="196" spans="1:32" ht="13.5" x14ac:dyDescent="0.35">
      <c r="A196" s="112">
        <v>2026</v>
      </c>
      <c r="B196" s="112" t="s">
        <v>21</v>
      </c>
      <c r="C196" s="48" t="s">
        <v>713</v>
      </c>
      <c r="D196" s="48" t="s">
        <v>420</v>
      </c>
      <c r="E196" s="113">
        <v>2215</v>
      </c>
      <c r="F196" s="113">
        <v>2256</v>
      </c>
      <c r="G196" s="113">
        <v>4471</v>
      </c>
      <c r="H196" s="114">
        <v>4.5678704856787</v>
      </c>
      <c r="I196" s="115">
        <v>3.80724492055112E-2</v>
      </c>
      <c r="J196" s="115">
        <v>1.34036924576551E-3</v>
      </c>
      <c r="K196" s="114">
        <v>-0.36491477272727302</v>
      </c>
      <c r="L196" s="113">
        <v>0</v>
      </c>
      <c r="M196" s="116"/>
      <c r="N196" s="113">
        <v>0</v>
      </c>
      <c r="O196" s="117"/>
      <c r="P196" s="118" t="s">
        <v>76</v>
      </c>
      <c r="Q196" s="119"/>
      <c r="R196" s="111"/>
      <c r="AF196" s="123"/>
    </row>
    <row r="197" spans="1:32" ht="13.5" x14ac:dyDescent="0.35">
      <c r="A197" s="112">
        <v>2026</v>
      </c>
      <c r="B197" s="112" t="s">
        <v>21</v>
      </c>
      <c r="C197" s="48" t="s">
        <v>713</v>
      </c>
      <c r="D197" s="48" t="s">
        <v>217</v>
      </c>
      <c r="E197" s="113">
        <v>2469</v>
      </c>
      <c r="F197" s="113">
        <v>1676</v>
      </c>
      <c r="G197" s="113">
        <v>4145</v>
      </c>
      <c r="H197" s="114">
        <v>3.41427050053248</v>
      </c>
      <c r="I197" s="115">
        <v>3.52964218199159E-2</v>
      </c>
      <c r="J197" s="115">
        <v>-7.6567825165737699E-3</v>
      </c>
      <c r="K197" s="114">
        <v>-0.31008655126498003</v>
      </c>
      <c r="L197" s="113">
        <v>145</v>
      </c>
      <c r="M197" s="116">
        <v>-0.46296296296296302</v>
      </c>
      <c r="N197" s="113">
        <v>3097</v>
      </c>
      <c r="O197" s="117">
        <v>0.35417577612592899</v>
      </c>
      <c r="P197" s="118" t="s">
        <v>78</v>
      </c>
      <c r="Q197" s="119"/>
      <c r="R197" s="111"/>
      <c r="AF197" s="123"/>
    </row>
    <row r="198" spans="1:32" ht="13.5" x14ac:dyDescent="0.35">
      <c r="A198" s="112">
        <v>2026</v>
      </c>
      <c r="B198" s="112" t="s">
        <v>21</v>
      </c>
      <c r="C198" s="48" t="s">
        <v>713</v>
      </c>
      <c r="D198" s="48" t="s">
        <v>322</v>
      </c>
      <c r="E198" s="113">
        <v>230</v>
      </c>
      <c r="F198" s="113">
        <v>13</v>
      </c>
      <c r="G198" s="113">
        <v>243</v>
      </c>
      <c r="H198" s="114">
        <v>14.1875</v>
      </c>
      <c r="I198" s="115">
        <v>2.06924740705418E-3</v>
      </c>
      <c r="J198" s="115">
        <v>1.3373504215548799E-3</v>
      </c>
      <c r="K198" s="114">
        <v>-0.25</v>
      </c>
      <c r="L198" s="113">
        <v>32</v>
      </c>
      <c r="M198" s="116">
        <v>0</v>
      </c>
      <c r="N198" s="113">
        <v>0</v>
      </c>
      <c r="O198" s="117"/>
      <c r="P198" s="118" t="s">
        <v>79</v>
      </c>
      <c r="Q198" s="119"/>
      <c r="R198" s="111"/>
      <c r="AF198" s="123"/>
    </row>
    <row r="199" spans="1:32" ht="13.5" x14ac:dyDescent="0.35">
      <c r="A199" s="112">
        <v>2026</v>
      </c>
      <c r="B199" s="112" t="s">
        <v>21</v>
      </c>
      <c r="C199" s="48" t="s">
        <v>713</v>
      </c>
      <c r="D199" s="48" t="s">
        <v>102</v>
      </c>
      <c r="E199" s="113">
        <v>2311</v>
      </c>
      <c r="F199" s="113">
        <v>1457</v>
      </c>
      <c r="G199" s="113">
        <v>3768</v>
      </c>
      <c r="H199" s="114">
        <v>1.453125</v>
      </c>
      <c r="I199" s="115">
        <v>3.2086107941481999E-2</v>
      </c>
      <c r="J199" s="115">
        <v>-3.8176002666449903E-2</v>
      </c>
      <c r="K199" s="114">
        <v>-0.50013266118333799</v>
      </c>
      <c r="L199" s="113">
        <v>34</v>
      </c>
      <c r="M199" s="116">
        <v>-0.29166666666666702</v>
      </c>
      <c r="N199" s="113">
        <v>92</v>
      </c>
      <c r="O199" s="117"/>
      <c r="P199" s="118" t="s">
        <v>78</v>
      </c>
      <c r="Q199" s="119"/>
      <c r="R199" s="111"/>
      <c r="AF199" s="123"/>
    </row>
    <row r="200" spans="1:32" ht="13.5" x14ac:dyDescent="0.35">
      <c r="A200" s="112">
        <v>2026</v>
      </c>
      <c r="B200" s="112" t="s">
        <v>21</v>
      </c>
      <c r="C200" s="48" t="s">
        <v>713</v>
      </c>
      <c r="D200" s="48" t="s">
        <v>716</v>
      </c>
      <c r="E200" s="113">
        <v>6306</v>
      </c>
      <c r="F200" s="113">
        <v>2209</v>
      </c>
      <c r="G200" s="113">
        <v>8515</v>
      </c>
      <c r="H200" s="114">
        <v>4.7728813559322001</v>
      </c>
      <c r="I200" s="115">
        <v>7.2508813461178198E-2</v>
      </c>
      <c r="J200" s="115">
        <v>5.0370601104623202E-3</v>
      </c>
      <c r="K200" s="114">
        <v>-0.36925925925925901</v>
      </c>
      <c r="L200" s="113">
        <v>40</v>
      </c>
      <c r="M200" s="116">
        <v>-0.55555555555555602</v>
      </c>
      <c r="N200" s="113">
        <v>1819</v>
      </c>
      <c r="O200" s="117">
        <v>19.908045977011501</v>
      </c>
      <c r="P200" s="118" t="s">
        <v>76</v>
      </c>
      <c r="Q200" s="119"/>
      <c r="R200" s="111"/>
      <c r="AF200" s="123"/>
    </row>
    <row r="201" spans="1:32" ht="13.5" x14ac:dyDescent="0.35">
      <c r="A201" s="112">
        <v>2026</v>
      </c>
      <c r="B201" s="112" t="s">
        <v>21</v>
      </c>
      <c r="C201" s="48" t="s">
        <v>713</v>
      </c>
      <c r="D201" s="48" t="s">
        <v>268</v>
      </c>
      <c r="E201" s="113">
        <v>611</v>
      </c>
      <c r="F201" s="113">
        <v>42</v>
      </c>
      <c r="G201" s="113">
        <v>653</v>
      </c>
      <c r="H201" s="114">
        <v>15.324999999999999</v>
      </c>
      <c r="I201" s="115">
        <v>5.5605701926188297E-3</v>
      </c>
      <c r="J201" s="115">
        <v>3.7308277288706101E-3</v>
      </c>
      <c r="K201" s="114">
        <v>-0.12583668005354801</v>
      </c>
      <c r="L201" s="113">
        <v>3</v>
      </c>
      <c r="M201" s="116">
        <v>-0.4</v>
      </c>
      <c r="N201" s="113">
        <v>0</v>
      </c>
      <c r="O201" s="117"/>
      <c r="P201" s="118" t="s">
        <v>79</v>
      </c>
      <c r="Q201" s="119"/>
      <c r="R201" s="111"/>
      <c r="AF201" s="123"/>
    </row>
    <row r="202" spans="1:32" ht="13.5" x14ac:dyDescent="0.35">
      <c r="A202" s="112">
        <v>2026</v>
      </c>
      <c r="B202" s="112" t="s">
        <v>21</v>
      </c>
      <c r="C202" s="48" t="s">
        <v>714</v>
      </c>
      <c r="D202" s="48" t="s">
        <v>714</v>
      </c>
      <c r="E202" s="113">
        <v>23190</v>
      </c>
      <c r="F202" s="113">
        <v>28175</v>
      </c>
      <c r="G202" s="113">
        <v>51365</v>
      </c>
      <c r="H202" s="114">
        <v>1.1917136030039299</v>
      </c>
      <c r="I202" s="115"/>
      <c r="J202" s="115"/>
      <c r="K202" s="114">
        <v>-7.5370823732718903E-2</v>
      </c>
      <c r="L202" s="113">
        <v>59913</v>
      </c>
      <c r="M202" s="116">
        <v>0.45571834681828099</v>
      </c>
      <c r="N202" s="113">
        <v>158186</v>
      </c>
      <c r="O202" s="117">
        <v>0.117180106501688</v>
      </c>
      <c r="P202" s="118"/>
      <c r="Q202" s="119"/>
      <c r="R202" s="111"/>
      <c r="AF202" s="123"/>
    </row>
    <row r="203" spans="1:32" ht="13.5" x14ac:dyDescent="0.35">
      <c r="A203" s="112">
        <v>2026</v>
      </c>
      <c r="B203" s="112" t="s">
        <v>21</v>
      </c>
      <c r="C203" s="48" t="s">
        <v>714</v>
      </c>
      <c r="D203" s="48" t="s">
        <v>110</v>
      </c>
      <c r="E203" s="113">
        <v>2249</v>
      </c>
      <c r="F203" s="113">
        <v>329</v>
      </c>
      <c r="G203" s="113">
        <v>2578</v>
      </c>
      <c r="H203" s="114">
        <v>7.6801346801346799</v>
      </c>
      <c r="I203" s="115">
        <v>5.0189817969434398E-2</v>
      </c>
      <c r="J203" s="115">
        <v>3.7517006909526598E-2</v>
      </c>
      <c r="K203" s="114">
        <v>6.1779242174629302E-2</v>
      </c>
      <c r="L203" s="113">
        <v>253</v>
      </c>
      <c r="M203" s="116">
        <v>1.6631578947368399</v>
      </c>
      <c r="N203" s="113">
        <v>0</v>
      </c>
      <c r="O203" s="117"/>
      <c r="P203" s="118" t="s">
        <v>76</v>
      </c>
      <c r="Q203" s="119"/>
      <c r="R203" s="111"/>
      <c r="AF203" s="123"/>
    </row>
    <row r="204" spans="1:32" ht="13.5" x14ac:dyDescent="0.35">
      <c r="A204" s="112">
        <v>2026</v>
      </c>
      <c r="B204" s="112" t="s">
        <v>21</v>
      </c>
      <c r="C204" s="48" t="s">
        <v>714</v>
      </c>
      <c r="D204" s="48" t="s">
        <v>280</v>
      </c>
      <c r="E204" s="113">
        <v>1926</v>
      </c>
      <c r="F204" s="113">
        <v>847</v>
      </c>
      <c r="G204" s="113">
        <v>2773</v>
      </c>
      <c r="H204" s="114">
        <v>5.52470588235294</v>
      </c>
      <c r="I204" s="115">
        <v>5.3986177358123201E-2</v>
      </c>
      <c r="J204" s="115">
        <v>3.5851683417177697E-2</v>
      </c>
      <c r="K204" s="114">
        <v>0.32933844678811097</v>
      </c>
      <c r="L204" s="113">
        <v>767</v>
      </c>
      <c r="M204" s="116">
        <v>0.46374045801526698</v>
      </c>
      <c r="N204" s="113">
        <v>74</v>
      </c>
      <c r="O204" s="117">
        <v>-9.7560975609756101E-2</v>
      </c>
      <c r="P204" s="118" t="s">
        <v>76</v>
      </c>
      <c r="Q204" s="119"/>
      <c r="R204" s="111"/>
      <c r="AF204" s="123"/>
    </row>
    <row r="205" spans="1:32" ht="13.5" x14ac:dyDescent="0.35">
      <c r="A205" s="112">
        <v>2026</v>
      </c>
      <c r="B205" s="112" t="s">
        <v>21</v>
      </c>
      <c r="C205" s="48" t="s">
        <v>714</v>
      </c>
      <c r="D205" s="48" t="s">
        <v>98</v>
      </c>
      <c r="E205" s="113">
        <v>6813</v>
      </c>
      <c r="F205" s="113">
        <v>1606</v>
      </c>
      <c r="G205" s="113">
        <v>8419</v>
      </c>
      <c r="H205" s="114">
        <v>7.6260245901639303</v>
      </c>
      <c r="I205" s="115">
        <v>0.16390538304292801</v>
      </c>
      <c r="J205" s="115">
        <v>0.122260051075015</v>
      </c>
      <c r="K205" s="114">
        <v>-5.1273382916384898E-2</v>
      </c>
      <c r="L205" s="113">
        <v>4709</v>
      </c>
      <c r="M205" s="116">
        <v>0.293326009338094</v>
      </c>
      <c r="N205" s="113">
        <v>328</v>
      </c>
      <c r="O205" s="117">
        <v>0.378151260504202</v>
      </c>
      <c r="P205" s="118" t="s">
        <v>76</v>
      </c>
      <c r="Q205" s="119"/>
      <c r="R205" s="111"/>
      <c r="AF205" s="123"/>
    </row>
    <row r="206" spans="1:32" ht="13.5" x14ac:dyDescent="0.35">
      <c r="A206" s="112">
        <v>2026</v>
      </c>
      <c r="B206" s="112" t="s">
        <v>21</v>
      </c>
      <c r="C206" s="48" t="s">
        <v>714</v>
      </c>
      <c r="D206" s="48" t="s">
        <v>739</v>
      </c>
      <c r="E206" s="113">
        <v>1093</v>
      </c>
      <c r="F206" s="113">
        <v>82</v>
      </c>
      <c r="G206" s="113">
        <v>1175</v>
      </c>
      <c r="H206" s="114">
        <v>10.0849056603774</v>
      </c>
      <c r="I206" s="115">
        <v>2.2875498880560698E-2</v>
      </c>
      <c r="J206" s="115">
        <v>1.83525427447013E-2</v>
      </c>
      <c r="K206" s="114">
        <v>0.180904522613065</v>
      </c>
      <c r="L206" s="113">
        <v>1553</v>
      </c>
      <c r="M206" s="116">
        <v>1.1811797752808999</v>
      </c>
      <c r="N206" s="113">
        <v>386</v>
      </c>
      <c r="O206" s="117">
        <v>2.3859649122806998</v>
      </c>
      <c r="P206" s="118" t="s">
        <v>79</v>
      </c>
      <c r="Q206" s="119"/>
      <c r="R206" s="111"/>
      <c r="AF206" s="123"/>
    </row>
    <row r="207" spans="1:32" ht="13.5" x14ac:dyDescent="0.35">
      <c r="A207" s="112">
        <v>2026</v>
      </c>
      <c r="B207" s="112" t="s">
        <v>21</v>
      </c>
      <c r="C207" s="48" t="s">
        <v>714</v>
      </c>
      <c r="D207" s="48" t="s">
        <v>717</v>
      </c>
      <c r="E207" s="113">
        <v>635</v>
      </c>
      <c r="F207" s="113">
        <v>32</v>
      </c>
      <c r="G207" s="113">
        <v>667</v>
      </c>
      <c r="H207" s="114">
        <v>7.5512820512820502</v>
      </c>
      <c r="I207" s="115">
        <v>1.2985495960284201E-2</v>
      </c>
      <c r="J207" s="115">
        <v>9.6572829546518798E-3</v>
      </c>
      <c r="K207" s="114">
        <v>0.25849056603773601</v>
      </c>
      <c r="L207" s="113">
        <v>933</v>
      </c>
      <c r="M207" s="116">
        <v>0.66310160427807496</v>
      </c>
      <c r="N207" s="113">
        <v>150</v>
      </c>
      <c r="O207" s="117">
        <v>1.0833333333333299</v>
      </c>
      <c r="P207" s="118" t="s">
        <v>79</v>
      </c>
      <c r="Q207" s="119"/>
      <c r="R207" s="111"/>
      <c r="AF207" s="123"/>
    </row>
    <row r="208" spans="1:32" ht="13.5" x14ac:dyDescent="0.35">
      <c r="A208" s="112">
        <v>2026</v>
      </c>
      <c r="B208" s="112" t="s">
        <v>21</v>
      </c>
      <c r="C208" s="48" t="s">
        <v>714</v>
      </c>
      <c r="D208" s="48" t="s">
        <v>435</v>
      </c>
      <c r="E208" s="113">
        <v>4285</v>
      </c>
      <c r="F208" s="113">
        <v>689</v>
      </c>
      <c r="G208" s="113">
        <v>4974</v>
      </c>
      <c r="H208" s="114">
        <v>4.9568862275449099</v>
      </c>
      <c r="I208" s="115">
        <v>9.6836367176092703E-2</v>
      </c>
      <c r="J208" s="115">
        <v>6.12074202568232E-2</v>
      </c>
      <c r="K208" s="114">
        <v>-4.3829296424452102E-2</v>
      </c>
      <c r="L208" s="113">
        <v>509</v>
      </c>
      <c r="M208" s="116">
        <v>0.98054474708171202</v>
      </c>
      <c r="N208" s="113">
        <v>33</v>
      </c>
      <c r="O208" s="117">
        <v>2.2999999999999998</v>
      </c>
      <c r="P208" s="118" t="s">
        <v>76</v>
      </c>
      <c r="Q208" s="119"/>
      <c r="R208" s="111"/>
      <c r="AF208" s="123"/>
    </row>
    <row r="209" spans="1:32" ht="13.5" x14ac:dyDescent="0.35">
      <c r="A209" s="112">
        <v>2026</v>
      </c>
      <c r="B209" s="112" t="s">
        <v>21</v>
      </c>
      <c r="C209" s="48" t="s">
        <v>714</v>
      </c>
      <c r="D209" s="48" t="s">
        <v>719</v>
      </c>
      <c r="E209" s="113">
        <v>340</v>
      </c>
      <c r="F209" s="113">
        <v>47</v>
      </c>
      <c r="G209" s="113">
        <v>387</v>
      </c>
      <c r="H209" s="114">
        <v>5.7894736842105301</v>
      </c>
      <c r="I209" s="115">
        <v>7.5343132483208404E-3</v>
      </c>
      <c r="J209" s="115">
        <v>5.1021575903587302E-3</v>
      </c>
      <c r="K209" s="114">
        <v>-2.27272727272727E-2</v>
      </c>
      <c r="L209" s="113">
        <v>3</v>
      </c>
      <c r="M209" s="116">
        <v>0</v>
      </c>
      <c r="N209" s="113">
        <v>0</v>
      </c>
      <c r="O209" s="117"/>
      <c r="P209" s="118" t="s">
        <v>79</v>
      </c>
      <c r="Q209" s="119"/>
      <c r="R209" s="111"/>
      <c r="AF209" s="123"/>
    </row>
    <row r="210" spans="1:32" ht="13.5" x14ac:dyDescent="0.35">
      <c r="A210" s="112">
        <v>2026</v>
      </c>
      <c r="B210" s="112" t="s">
        <v>21</v>
      </c>
      <c r="C210" s="48" t="s">
        <v>714</v>
      </c>
      <c r="D210" s="48" t="s">
        <v>745</v>
      </c>
      <c r="E210" s="113">
        <v>254</v>
      </c>
      <c r="F210" s="113">
        <v>18</v>
      </c>
      <c r="G210" s="113">
        <v>272</v>
      </c>
      <c r="H210" s="114">
        <v>7.5</v>
      </c>
      <c r="I210" s="115">
        <v>5.2954346344787299E-3</v>
      </c>
      <c r="J210" s="115">
        <v>3.9300139142192997E-3</v>
      </c>
      <c r="K210" s="114">
        <v>8.3665338645418294E-2</v>
      </c>
      <c r="L210" s="113">
        <v>3</v>
      </c>
      <c r="M210" s="116"/>
      <c r="N210" s="113">
        <v>0</v>
      </c>
      <c r="O210" s="117"/>
      <c r="P210" s="118" t="s">
        <v>79</v>
      </c>
      <c r="Q210" s="119"/>
      <c r="R210" s="111"/>
      <c r="AF210" s="123"/>
    </row>
    <row r="211" spans="1:32" ht="13.5" x14ac:dyDescent="0.35">
      <c r="A211" s="112">
        <v>2026</v>
      </c>
      <c r="B211" s="112" t="s">
        <v>21</v>
      </c>
      <c r="C211" s="48" t="s">
        <v>714</v>
      </c>
      <c r="D211" s="48" t="s">
        <v>721</v>
      </c>
      <c r="E211" s="113">
        <v>727</v>
      </c>
      <c r="F211" s="113">
        <v>113</v>
      </c>
      <c r="G211" s="113">
        <v>840</v>
      </c>
      <c r="H211" s="114">
        <v>2.3201581027668001</v>
      </c>
      <c r="I211" s="115">
        <v>1.6353548135890201E-2</v>
      </c>
      <c r="J211" s="115">
        <v>5.55819056633908E-3</v>
      </c>
      <c r="K211" s="114">
        <v>5.3952321204516901E-2</v>
      </c>
      <c r="L211" s="113">
        <v>103</v>
      </c>
      <c r="M211" s="116">
        <v>0.77586206896551702</v>
      </c>
      <c r="N211" s="113">
        <v>0</v>
      </c>
      <c r="O211" s="117"/>
      <c r="P211" s="118" t="s">
        <v>79</v>
      </c>
      <c r="Q211" s="119"/>
      <c r="R211" s="111"/>
      <c r="AF211" s="123"/>
    </row>
    <row r="212" spans="1:32" ht="13.5" x14ac:dyDescent="0.35">
      <c r="A212" s="112">
        <v>2026</v>
      </c>
      <c r="B212" s="112" t="s">
        <v>21</v>
      </c>
      <c r="C212" s="48" t="s">
        <v>714</v>
      </c>
      <c r="D212" s="48" t="s">
        <v>755</v>
      </c>
      <c r="E212" s="113">
        <v>601</v>
      </c>
      <c r="F212" s="113">
        <v>87</v>
      </c>
      <c r="G212" s="113">
        <v>688</v>
      </c>
      <c r="H212" s="114">
        <v>4.6859504132231402</v>
      </c>
      <c r="I212" s="115">
        <v>1.3394334663681499E-2</v>
      </c>
      <c r="J212" s="115">
        <v>8.2313375652005305E-3</v>
      </c>
      <c r="K212" s="114">
        <v>0.409836065573771</v>
      </c>
      <c r="L212" s="113">
        <v>1555</v>
      </c>
      <c r="M212" s="116">
        <v>0.80813953488372103</v>
      </c>
      <c r="N212" s="113">
        <v>317</v>
      </c>
      <c r="O212" s="117">
        <v>3.2837837837837802</v>
      </c>
      <c r="P212" s="118" t="s">
        <v>79</v>
      </c>
      <c r="Q212" s="119"/>
      <c r="R212" s="111"/>
      <c r="AF212" s="123"/>
    </row>
    <row r="213" spans="1:32" ht="13.5" x14ac:dyDescent="0.35">
      <c r="A213" s="112">
        <v>2026</v>
      </c>
      <c r="B213" s="112" t="s">
        <v>21</v>
      </c>
      <c r="C213" s="48" t="s">
        <v>714</v>
      </c>
      <c r="D213" s="48" t="s">
        <v>217</v>
      </c>
      <c r="E213" s="113">
        <v>481</v>
      </c>
      <c r="F213" s="113">
        <v>250</v>
      </c>
      <c r="G213" s="113">
        <v>731</v>
      </c>
      <c r="H213" s="114">
        <v>-0.37627986348122899</v>
      </c>
      <c r="I213" s="115">
        <v>1.4231480580161601E-2</v>
      </c>
      <c r="J213" s="115">
        <v>-3.577705329934E-2</v>
      </c>
      <c r="K213" s="114">
        <v>-0.311027332704995</v>
      </c>
      <c r="L213" s="113">
        <v>101</v>
      </c>
      <c r="M213" s="116">
        <v>0.31168831168831201</v>
      </c>
      <c r="N213" s="113">
        <v>161</v>
      </c>
      <c r="O213" s="117">
        <v>0.28799999999999998</v>
      </c>
      <c r="P213" s="118" t="s">
        <v>78</v>
      </c>
      <c r="Q213" s="119"/>
      <c r="R213" s="111"/>
      <c r="AF213" s="123"/>
    </row>
    <row r="214" spans="1:32" ht="13.5" x14ac:dyDescent="0.35">
      <c r="A214" s="112">
        <v>2026</v>
      </c>
      <c r="B214" s="112" t="s">
        <v>21</v>
      </c>
      <c r="C214" s="48" t="s">
        <v>714</v>
      </c>
      <c r="D214" s="48" t="s">
        <v>756</v>
      </c>
      <c r="E214" s="113">
        <v>906</v>
      </c>
      <c r="F214" s="113">
        <v>107</v>
      </c>
      <c r="G214" s="113">
        <v>1013</v>
      </c>
      <c r="H214" s="114">
        <v>10.511363636363599</v>
      </c>
      <c r="I214" s="115">
        <v>1.9721600311496199E-2</v>
      </c>
      <c r="J214" s="115">
        <v>1.59666933307827E-2</v>
      </c>
      <c r="K214" s="114">
        <v>-0.14802354920100899</v>
      </c>
      <c r="L214" s="113">
        <v>1576</v>
      </c>
      <c r="M214" s="116">
        <v>0.63655244029075797</v>
      </c>
      <c r="N214" s="113">
        <v>262</v>
      </c>
      <c r="O214" s="117">
        <v>0.77027027027026995</v>
      </c>
      <c r="P214" s="118" t="s">
        <v>79</v>
      </c>
      <c r="Q214" s="119"/>
      <c r="R214" s="111"/>
      <c r="AF214" s="123"/>
    </row>
    <row r="215" spans="1:32" ht="13.5" x14ac:dyDescent="0.35">
      <c r="A215" s="112">
        <v>2026</v>
      </c>
      <c r="B215" s="112" t="s">
        <v>21</v>
      </c>
      <c r="C215" s="48" t="s">
        <v>714</v>
      </c>
      <c r="D215" s="48" t="s">
        <v>777</v>
      </c>
      <c r="E215" s="113">
        <v>390</v>
      </c>
      <c r="F215" s="113">
        <v>82</v>
      </c>
      <c r="G215" s="113">
        <v>472</v>
      </c>
      <c r="H215" s="114">
        <v>12.882352941176499</v>
      </c>
      <c r="I215" s="115">
        <v>9.1891365715954503E-3</v>
      </c>
      <c r="J215" s="115">
        <v>7.7383770563197998E-3</v>
      </c>
      <c r="K215" s="114">
        <v>-0.241157556270096</v>
      </c>
      <c r="L215" s="113">
        <v>32</v>
      </c>
      <c r="M215" s="116">
        <v>-0.28888888888888897</v>
      </c>
      <c r="N215" s="113">
        <v>0</v>
      </c>
      <c r="O215" s="117"/>
      <c r="P215" s="118" t="s">
        <v>79</v>
      </c>
      <c r="Q215" s="119"/>
      <c r="R215" s="111"/>
      <c r="AF215" s="123"/>
    </row>
    <row r="216" spans="1:32" ht="13.5" x14ac:dyDescent="0.35">
      <c r="A216" s="112">
        <v>2026</v>
      </c>
      <c r="B216" s="112" t="s">
        <v>21</v>
      </c>
      <c r="C216" s="48" t="s">
        <v>714</v>
      </c>
      <c r="D216" s="48" t="s">
        <v>778</v>
      </c>
      <c r="E216" s="113">
        <v>2634</v>
      </c>
      <c r="F216" s="113">
        <v>575</v>
      </c>
      <c r="G216" s="113">
        <v>3209</v>
      </c>
      <c r="H216" s="114">
        <v>-3.1152647975077899E-4</v>
      </c>
      <c r="I216" s="115">
        <v>6.24744475810377E-2</v>
      </c>
      <c r="J216" s="115">
        <v>-7.4494318419986397E-2</v>
      </c>
      <c r="K216" s="114">
        <v>0.105027548209366</v>
      </c>
      <c r="L216" s="113">
        <v>644</v>
      </c>
      <c r="M216" s="116">
        <v>0.63451776649746205</v>
      </c>
      <c r="N216" s="113">
        <v>252</v>
      </c>
      <c r="O216" s="117">
        <v>1.25</v>
      </c>
      <c r="P216" s="118" t="s">
        <v>77</v>
      </c>
      <c r="Q216" s="119"/>
      <c r="R216" s="111"/>
      <c r="AF216" s="123"/>
    </row>
    <row r="217" spans="1:32" ht="13.5" x14ac:dyDescent="0.35">
      <c r="A217" s="112">
        <v>2026</v>
      </c>
      <c r="B217" s="112" t="s">
        <v>21</v>
      </c>
      <c r="C217" s="48" t="s">
        <v>714</v>
      </c>
      <c r="D217" s="48" t="s">
        <v>102</v>
      </c>
      <c r="E217" s="113">
        <v>2209</v>
      </c>
      <c r="F217" s="113">
        <v>816</v>
      </c>
      <c r="G217" s="113">
        <v>3025</v>
      </c>
      <c r="H217" s="114">
        <v>3.0823211875843501</v>
      </c>
      <c r="I217" s="115">
        <v>5.8892241798890299E-2</v>
      </c>
      <c r="J217" s="115">
        <v>2.7274218245382901E-2</v>
      </c>
      <c r="K217" s="114">
        <v>0.11049926578560899</v>
      </c>
      <c r="L217" s="113">
        <v>8</v>
      </c>
      <c r="M217" s="116">
        <v>-0.38461538461538503</v>
      </c>
      <c r="N217" s="113">
        <v>0</v>
      </c>
      <c r="O217" s="117"/>
      <c r="P217" s="118" t="s">
        <v>76</v>
      </c>
      <c r="Q217" s="119"/>
      <c r="R217" s="111"/>
      <c r="AF217" s="123"/>
    </row>
    <row r="218" spans="1:32" ht="13.5" x14ac:dyDescent="0.35">
      <c r="A218" s="112">
        <v>2026</v>
      </c>
      <c r="B218" s="112" t="s">
        <v>21</v>
      </c>
      <c r="C218" s="48" t="s">
        <v>714</v>
      </c>
      <c r="D218" s="48" t="s">
        <v>188</v>
      </c>
      <c r="E218" s="113">
        <v>2599</v>
      </c>
      <c r="F218" s="113">
        <v>150</v>
      </c>
      <c r="G218" s="113">
        <v>2749</v>
      </c>
      <c r="H218" s="114">
        <v>16.3987341772152</v>
      </c>
      <c r="I218" s="115">
        <v>5.3518933125669202E-2</v>
      </c>
      <c r="J218" s="115">
        <v>4.6777168319388301E-2</v>
      </c>
      <c r="K218" s="114">
        <v>-4.9117952265652E-2</v>
      </c>
      <c r="L218" s="113">
        <v>3</v>
      </c>
      <c r="M218" s="116">
        <v>0</v>
      </c>
      <c r="N218" s="113">
        <v>0</v>
      </c>
      <c r="O218" s="117"/>
      <c r="P218" s="118" t="s">
        <v>76</v>
      </c>
      <c r="Q218" s="119"/>
      <c r="R218" s="111"/>
      <c r="AF218" s="123"/>
    </row>
    <row r="219" spans="1:32" ht="13.5" x14ac:dyDescent="0.35">
      <c r="A219" s="112">
        <v>2026</v>
      </c>
      <c r="B219" s="112" t="s">
        <v>21</v>
      </c>
      <c r="C219" s="48" t="s">
        <v>714</v>
      </c>
      <c r="D219" s="48" t="s">
        <v>716</v>
      </c>
      <c r="E219" s="113">
        <v>1290</v>
      </c>
      <c r="F219" s="113">
        <v>146</v>
      </c>
      <c r="G219" s="113">
        <v>1436</v>
      </c>
      <c r="H219" s="114">
        <v>13.5050505050505</v>
      </c>
      <c r="I219" s="115">
        <v>2.7956779908498E-2</v>
      </c>
      <c r="J219" s="115">
        <v>2.3732509555195399E-2</v>
      </c>
      <c r="K219" s="114">
        <v>-7.2950290510006496E-2</v>
      </c>
      <c r="L219" s="113">
        <v>74</v>
      </c>
      <c r="M219" s="116">
        <v>4.6923076923076898</v>
      </c>
      <c r="N219" s="113">
        <v>0</v>
      </c>
      <c r="O219" s="117"/>
      <c r="P219" s="118" t="s">
        <v>79</v>
      </c>
      <c r="Q219" s="119"/>
      <c r="R219" s="111"/>
      <c r="AF219" s="123"/>
    </row>
    <row r="220" spans="1:32" ht="13.5" x14ac:dyDescent="0.35">
      <c r="A220" s="112">
        <v>2026</v>
      </c>
      <c r="B220" s="112" t="s">
        <v>21</v>
      </c>
      <c r="C220" s="48" t="s">
        <v>715</v>
      </c>
      <c r="D220" s="48" t="s">
        <v>715</v>
      </c>
      <c r="E220" s="113">
        <v>90288</v>
      </c>
      <c r="F220" s="113">
        <v>67823</v>
      </c>
      <c r="G220" s="113">
        <v>158111</v>
      </c>
      <c r="H220" s="114">
        <v>2.8429623508251698</v>
      </c>
      <c r="I220" s="115"/>
      <c r="J220" s="115"/>
      <c r="K220" s="114">
        <v>-0.258453789079721</v>
      </c>
      <c r="L220" s="113">
        <v>575049</v>
      </c>
      <c r="M220" s="116">
        <v>-0.217584214780003</v>
      </c>
      <c r="N220" s="113">
        <v>603976</v>
      </c>
      <c r="O220" s="117">
        <v>-0.192006432098419</v>
      </c>
      <c r="P220" s="118"/>
      <c r="Q220" s="119"/>
      <c r="R220" s="111"/>
      <c r="AF220" s="123"/>
    </row>
    <row r="221" spans="1:32" ht="13.5" x14ac:dyDescent="0.35">
      <c r="A221" s="112">
        <v>2026</v>
      </c>
      <c r="B221" s="112" t="s">
        <v>21</v>
      </c>
      <c r="C221" s="48" t="s">
        <v>715</v>
      </c>
      <c r="D221" s="48" t="s">
        <v>110</v>
      </c>
      <c r="E221" s="113">
        <v>24137</v>
      </c>
      <c r="F221" s="113">
        <v>9505</v>
      </c>
      <c r="G221" s="113">
        <v>33642</v>
      </c>
      <c r="H221" s="114">
        <v>3.3611615245009099</v>
      </c>
      <c r="I221" s="115">
        <v>0.21277456976428</v>
      </c>
      <c r="J221" s="115">
        <v>2.5282165224017501E-2</v>
      </c>
      <c r="K221" s="114">
        <v>-0.28285476753853001</v>
      </c>
      <c r="L221" s="113">
        <v>0</v>
      </c>
      <c r="M221" s="116"/>
      <c r="N221" s="113">
        <v>0</v>
      </c>
      <c r="O221" s="117"/>
      <c r="P221" s="118" t="s">
        <v>76</v>
      </c>
      <c r="Q221" s="119"/>
      <c r="R221" s="111"/>
      <c r="AF221" s="123"/>
    </row>
    <row r="222" spans="1:32" ht="13.5" x14ac:dyDescent="0.35">
      <c r="A222" s="112">
        <v>2026</v>
      </c>
      <c r="B222" s="112" t="s">
        <v>21</v>
      </c>
      <c r="C222" s="48" t="s">
        <v>715</v>
      </c>
      <c r="D222" s="48" t="s">
        <v>779</v>
      </c>
      <c r="E222" s="113">
        <v>1947</v>
      </c>
      <c r="F222" s="113">
        <v>3926</v>
      </c>
      <c r="G222" s="113">
        <v>5873</v>
      </c>
      <c r="H222" s="114">
        <v>4.5249294449670696</v>
      </c>
      <c r="I222" s="115">
        <v>3.7144790685025103E-2</v>
      </c>
      <c r="J222" s="115">
        <v>1.1308074840288399E-2</v>
      </c>
      <c r="K222" s="114">
        <v>-0.270253479125248</v>
      </c>
      <c r="L222" s="113">
        <v>0</v>
      </c>
      <c r="M222" s="116"/>
      <c r="N222" s="113">
        <v>0</v>
      </c>
      <c r="O222" s="117"/>
      <c r="P222" s="118" t="s">
        <v>79</v>
      </c>
      <c r="Q222" s="119"/>
      <c r="R222" s="111"/>
      <c r="AF222" s="123"/>
    </row>
    <row r="223" spans="1:32" ht="13.5" x14ac:dyDescent="0.35">
      <c r="A223" s="112">
        <v>2026</v>
      </c>
      <c r="B223" s="112" t="s">
        <v>21</v>
      </c>
      <c r="C223" s="48" t="s">
        <v>715</v>
      </c>
      <c r="D223" s="48" t="s">
        <v>214</v>
      </c>
      <c r="E223" s="113">
        <v>609</v>
      </c>
      <c r="F223" s="113">
        <v>62</v>
      </c>
      <c r="G223" s="113">
        <v>671</v>
      </c>
      <c r="H223" s="114">
        <v>3.0179640718562899</v>
      </c>
      <c r="I223" s="115">
        <v>4.2438540013028797E-3</v>
      </c>
      <c r="J223" s="115">
        <v>1.84840317322618E-4</v>
      </c>
      <c r="K223" s="114">
        <v>-0.437080536912752</v>
      </c>
      <c r="L223" s="113">
        <v>0</v>
      </c>
      <c r="M223" s="116"/>
      <c r="N223" s="113">
        <v>0</v>
      </c>
      <c r="O223" s="117"/>
      <c r="P223" s="118" t="s">
        <v>79</v>
      </c>
      <c r="Q223" s="119"/>
      <c r="R223" s="111"/>
      <c r="AF223" s="123"/>
    </row>
    <row r="224" spans="1:32" ht="13.5" x14ac:dyDescent="0.35">
      <c r="A224" s="112">
        <v>2026</v>
      </c>
      <c r="B224" s="112" t="s">
        <v>21</v>
      </c>
      <c r="C224" s="48" t="s">
        <v>715</v>
      </c>
      <c r="D224" s="48" t="s">
        <v>780</v>
      </c>
      <c r="E224" s="113">
        <v>44863</v>
      </c>
      <c r="F224" s="113">
        <v>31768</v>
      </c>
      <c r="G224" s="113">
        <v>76631</v>
      </c>
      <c r="H224" s="114">
        <v>3.19298533595973</v>
      </c>
      <c r="I224" s="115">
        <v>0.48466583602658903</v>
      </c>
      <c r="J224" s="115">
        <v>4.0459045077946398E-2</v>
      </c>
      <c r="K224" s="114">
        <v>-0.25653662937917798</v>
      </c>
      <c r="L224" s="113">
        <v>825</v>
      </c>
      <c r="M224" s="116">
        <v>-7.1991001124859302E-2</v>
      </c>
      <c r="N224" s="113">
        <v>1915</v>
      </c>
      <c r="O224" s="117">
        <v>0.19538077403245899</v>
      </c>
      <c r="P224" s="118" t="s">
        <v>76</v>
      </c>
      <c r="Q224" s="119"/>
      <c r="R224" s="111"/>
      <c r="AF224" s="123"/>
    </row>
    <row r="225" spans="1:32" ht="13.5" x14ac:dyDescent="0.35">
      <c r="A225" s="112">
        <v>2026</v>
      </c>
      <c r="B225" s="112" t="s">
        <v>21</v>
      </c>
      <c r="C225" s="48" t="s">
        <v>715</v>
      </c>
      <c r="D225" s="48" t="s">
        <v>266</v>
      </c>
      <c r="E225" s="113">
        <v>2492</v>
      </c>
      <c r="F225" s="113">
        <v>841</v>
      </c>
      <c r="G225" s="113">
        <v>3333</v>
      </c>
      <c r="H225" s="114">
        <v>4.2078125000000002</v>
      </c>
      <c r="I225" s="115">
        <v>2.10801272523733E-2</v>
      </c>
      <c r="J225" s="115">
        <v>5.5246257089759101E-3</v>
      </c>
      <c r="K225" s="114">
        <v>-0.29430446749947098</v>
      </c>
      <c r="L225" s="113">
        <v>0</v>
      </c>
      <c r="M225" s="116"/>
      <c r="N225" s="113">
        <v>0</v>
      </c>
      <c r="O225" s="117"/>
      <c r="P225" s="118" t="s">
        <v>79</v>
      </c>
      <c r="Q225" s="119"/>
      <c r="R225" s="111"/>
      <c r="AF225" s="123"/>
    </row>
    <row r="226" spans="1:32" ht="13.5" x14ac:dyDescent="0.35">
      <c r="A226" s="112">
        <v>2026</v>
      </c>
      <c r="B226" s="112" t="s">
        <v>21</v>
      </c>
      <c r="C226" s="48" t="s">
        <v>715</v>
      </c>
      <c r="D226" s="48" t="s">
        <v>781</v>
      </c>
      <c r="E226" s="113">
        <v>16844</v>
      </c>
      <c r="F226" s="113">
        <v>7420</v>
      </c>
      <c r="G226" s="113">
        <v>24264</v>
      </c>
      <c r="H226" s="114">
        <v>4.18129404228059</v>
      </c>
      <c r="I226" s="115">
        <v>0.15346180847632401</v>
      </c>
      <c r="J226" s="115">
        <v>3.9639287026745303E-2</v>
      </c>
      <c r="K226" s="114">
        <v>-0.23234624145785901</v>
      </c>
      <c r="L226" s="113">
        <v>13101</v>
      </c>
      <c r="M226" s="116">
        <v>-0.24192801759055699</v>
      </c>
      <c r="N226" s="113">
        <v>2773</v>
      </c>
      <c r="O226" s="117">
        <v>-0.200634188526953</v>
      </c>
      <c r="P226" s="118" t="s">
        <v>76</v>
      </c>
      <c r="Q226" s="119"/>
      <c r="R226" s="111"/>
      <c r="AF226" s="123"/>
    </row>
    <row r="227" spans="1:32" ht="13.5" x14ac:dyDescent="0.35">
      <c r="A227" s="112">
        <v>2026</v>
      </c>
      <c r="B227" s="112" t="s">
        <v>21</v>
      </c>
      <c r="C227" s="48" t="s">
        <v>715</v>
      </c>
      <c r="D227" s="48" t="s">
        <v>422</v>
      </c>
      <c r="E227" s="113">
        <v>1161</v>
      </c>
      <c r="F227" s="113">
        <v>560</v>
      </c>
      <c r="G227" s="113">
        <v>1721</v>
      </c>
      <c r="H227" s="114">
        <v>1.3969359331476301</v>
      </c>
      <c r="I227" s="115">
        <v>1.0884758176218E-2</v>
      </c>
      <c r="J227" s="115">
        <v>-6.5665701177810096E-3</v>
      </c>
      <c r="K227" s="114">
        <v>-0.22928795342588401</v>
      </c>
      <c r="L227" s="113">
        <v>0</v>
      </c>
      <c r="M227" s="116"/>
      <c r="N227" s="113">
        <v>0</v>
      </c>
      <c r="O227" s="117"/>
      <c r="P227" s="118" t="s">
        <v>78</v>
      </c>
      <c r="Q227" s="119"/>
      <c r="R227" s="111"/>
      <c r="AF227" s="123"/>
    </row>
    <row r="228" spans="1:32" ht="13.5" x14ac:dyDescent="0.35">
      <c r="A228" s="112">
        <v>2026</v>
      </c>
      <c r="B228" s="112" t="s">
        <v>21</v>
      </c>
      <c r="C228" s="48" t="s">
        <v>715</v>
      </c>
      <c r="D228" s="48" t="s">
        <v>782</v>
      </c>
      <c r="E228" s="113">
        <v>15751</v>
      </c>
      <c r="F228" s="113">
        <v>2920</v>
      </c>
      <c r="G228" s="113">
        <v>18671</v>
      </c>
      <c r="H228" s="114">
        <v>10.405620036652399</v>
      </c>
      <c r="I228" s="115">
        <v>0.118087925571276</v>
      </c>
      <c r="J228" s="115">
        <v>7.8299869279804701E-2</v>
      </c>
      <c r="K228" s="114">
        <v>-0.31113488783943299</v>
      </c>
      <c r="L228" s="113">
        <v>0</v>
      </c>
      <c r="M228" s="116"/>
      <c r="N228" s="113">
        <v>0</v>
      </c>
      <c r="O228" s="117"/>
      <c r="P228" s="118" t="s">
        <v>76</v>
      </c>
      <c r="Q228" s="119"/>
      <c r="R228" s="111"/>
      <c r="AF228" s="123"/>
    </row>
    <row r="229" spans="1:32" ht="13.5" x14ac:dyDescent="0.35">
      <c r="A229" s="112">
        <v>2026</v>
      </c>
      <c r="B229" s="112" t="s">
        <v>21</v>
      </c>
      <c r="C229" s="48" t="s">
        <v>715</v>
      </c>
      <c r="D229" s="48" t="s">
        <v>291</v>
      </c>
      <c r="E229" s="113">
        <v>7447</v>
      </c>
      <c r="F229" s="113">
        <v>3791</v>
      </c>
      <c r="G229" s="113">
        <v>11238</v>
      </c>
      <c r="H229" s="114">
        <v>3.56087662337662</v>
      </c>
      <c r="I229" s="115">
        <v>7.1076648683519802E-2</v>
      </c>
      <c r="J229" s="115">
        <v>1.11879677414397E-2</v>
      </c>
      <c r="K229" s="114">
        <v>-0.261774945805689</v>
      </c>
      <c r="L229" s="113">
        <v>0</v>
      </c>
      <c r="M229" s="116"/>
      <c r="N229" s="113">
        <v>0</v>
      </c>
      <c r="O229" s="117"/>
      <c r="P229" s="118" t="s">
        <v>79</v>
      </c>
      <c r="Q229" s="119"/>
      <c r="R229" s="111"/>
      <c r="AF229" s="123"/>
    </row>
    <row r="230" spans="1:32" ht="13.5" x14ac:dyDescent="0.35">
      <c r="A230" s="112">
        <v>2026</v>
      </c>
      <c r="B230" s="112" t="s">
        <v>21</v>
      </c>
      <c r="C230" s="48" t="s">
        <v>715</v>
      </c>
      <c r="D230" s="48" t="s">
        <v>127</v>
      </c>
      <c r="E230" s="113">
        <v>22934</v>
      </c>
      <c r="F230" s="113">
        <v>4121</v>
      </c>
      <c r="G230" s="113">
        <v>27055</v>
      </c>
      <c r="H230" s="114">
        <v>9.8350020024028808</v>
      </c>
      <c r="I230" s="115">
        <v>0.171113964240312</v>
      </c>
      <c r="J230" s="115">
        <v>0.110423202749901</v>
      </c>
      <c r="K230" s="114">
        <v>-0.203397815269558</v>
      </c>
      <c r="L230" s="113">
        <v>0</v>
      </c>
      <c r="M230" s="116"/>
      <c r="N230" s="113">
        <v>0</v>
      </c>
      <c r="O230" s="117"/>
      <c r="P230" s="118" t="s">
        <v>76</v>
      </c>
      <c r="Q230" s="119"/>
      <c r="R230" s="111"/>
      <c r="AF230" s="123"/>
    </row>
    <row r="231" spans="1:32" ht="13.5" x14ac:dyDescent="0.35">
      <c r="A231" s="112">
        <v>2026</v>
      </c>
      <c r="B231" s="112" t="s">
        <v>21</v>
      </c>
      <c r="C231" s="48" t="s">
        <v>715</v>
      </c>
      <c r="D231" s="48" t="s">
        <v>163</v>
      </c>
      <c r="E231" s="113">
        <v>7650</v>
      </c>
      <c r="F231" s="113">
        <v>2141</v>
      </c>
      <c r="G231" s="113">
        <v>9791</v>
      </c>
      <c r="H231" s="114">
        <v>5.7292096219931299</v>
      </c>
      <c r="I231" s="115">
        <v>6.1924850263422503E-2</v>
      </c>
      <c r="J231" s="115">
        <v>2.6560389723355001E-2</v>
      </c>
      <c r="K231" s="114">
        <v>-0.24059567207011601</v>
      </c>
      <c r="L231" s="113">
        <v>515</v>
      </c>
      <c r="M231" s="116">
        <v>-0.28372739916550799</v>
      </c>
      <c r="N231" s="113">
        <v>45</v>
      </c>
      <c r="O231" s="117">
        <v>1.25</v>
      </c>
      <c r="P231" s="118" t="s">
        <v>79</v>
      </c>
      <c r="Q231" s="119"/>
      <c r="R231" s="111"/>
      <c r="AF231" s="123"/>
    </row>
    <row r="232" spans="1:32" ht="13.5" x14ac:dyDescent="0.35">
      <c r="A232" s="112">
        <v>2026</v>
      </c>
      <c r="B232" s="112" t="s">
        <v>21</v>
      </c>
      <c r="C232" s="48" t="s">
        <v>715</v>
      </c>
      <c r="D232" s="48" t="s">
        <v>208</v>
      </c>
      <c r="E232" s="113">
        <v>1046</v>
      </c>
      <c r="F232" s="113">
        <v>206</v>
      </c>
      <c r="G232" s="113">
        <v>1252</v>
      </c>
      <c r="H232" s="114">
        <v>8.4135338345864703</v>
      </c>
      <c r="I232" s="115">
        <v>7.9184876447558998E-3</v>
      </c>
      <c r="J232" s="115">
        <v>4.6858599802686203E-3</v>
      </c>
      <c r="K232" s="114">
        <v>-0.473507148864592</v>
      </c>
      <c r="L232" s="113">
        <v>37</v>
      </c>
      <c r="M232" s="116">
        <v>0.42307692307692302</v>
      </c>
      <c r="N232" s="113">
        <v>0</v>
      </c>
      <c r="O232" s="117"/>
      <c r="P232" s="118" t="s">
        <v>79</v>
      </c>
      <c r="Q232" s="119"/>
      <c r="R232" s="111"/>
      <c r="AF232" s="123"/>
    </row>
    <row r="233" spans="1:32" ht="13.5" x14ac:dyDescent="0.35">
      <c r="A233" s="112">
        <v>2026</v>
      </c>
      <c r="B233" s="112" t="s">
        <v>21</v>
      </c>
      <c r="C233" s="48" t="s">
        <v>715</v>
      </c>
      <c r="D233" s="48" t="s">
        <v>307</v>
      </c>
      <c r="E233" s="113">
        <v>849</v>
      </c>
      <c r="F233" s="113">
        <v>584</v>
      </c>
      <c r="G233" s="113">
        <v>1433</v>
      </c>
      <c r="H233" s="114">
        <v>4.1920289855072497</v>
      </c>
      <c r="I233" s="115">
        <v>9.0632530310984106E-3</v>
      </c>
      <c r="J233" s="115">
        <v>2.3549429905082701E-3</v>
      </c>
      <c r="K233" s="114">
        <v>2.21112696148359E-2</v>
      </c>
      <c r="L233" s="113">
        <v>0</v>
      </c>
      <c r="M233" s="116"/>
      <c r="N233" s="113">
        <v>0</v>
      </c>
      <c r="O233" s="117"/>
      <c r="P233" s="118" t="s">
        <v>79</v>
      </c>
      <c r="Q233" s="119"/>
      <c r="R233" s="111"/>
      <c r="AF233" s="123"/>
    </row>
    <row r="234" spans="1:32" ht="13.5" x14ac:dyDescent="0.35">
      <c r="A234" s="112">
        <v>2026</v>
      </c>
      <c r="B234" s="112" t="s">
        <v>21</v>
      </c>
      <c r="C234" s="48" t="s">
        <v>715</v>
      </c>
      <c r="D234" s="48" t="s">
        <v>278</v>
      </c>
      <c r="E234" s="113">
        <v>4500</v>
      </c>
      <c r="F234" s="113">
        <v>824</v>
      </c>
      <c r="G234" s="113">
        <v>5324</v>
      </c>
      <c r="H234" s="114">
        <v>5.1407151095732404</v>
      </c>
      <c r="I234" s="115">
        <v>3.3672546502140903E-2</v>
      </c>
      <c r="J234" s="115">
        <v>1.25997030050697E-2</v>
      </c>
      <c r="K234" s="114">
        <v>-0.155188828943193</v>
      </c>
      <c r="L234" s="113">
        <v>2191</v>
      </c>
      <c r="M234" s="116">
        <v>-0.19743589743589701</v>
      </c>
      <c r="N234" s="113">
        <v>0</v>
      </c>
      <c r="O234" s="117"/>
      <c r="P234" s="118" t="s">
        <v>79</v>
      </c>
      <c r="Q234" s="119"/>
      <c r="R234" s="111"/>
      <c r="AF234" s="123"/>
    </row>
    <row r="235" spans="1:32" ht="13.5" x14ac:dyDescent="0.35">
      <c r="A235" s="112">
        <v>2026</v>
      </c>
      <c r="B235" s="112" t="s">
        <v>21</v>
      </c>
      <c r="C235" s="48" t="s">
        <v>715</v>
      </c>
      <c r="D235" s="48" t="s">
        <v>218</v>
      </c>
      <c r="E235" s="113">
        <v>10819</v>
      </c>
      <c r="F235" s="113">
        <v>2728</v>
      </c>
      <c r="G235" s="113">
        <v>13547</v>
      </c>
      <c r="H235" s="114">
        <v>9.1248131539611403</v>
      </c>
      <c r="I235" s="115">
        <v>8.5680313197690205E-2</v>
      </c>
      <c r="J235" s="115">
        <v>5.3159592783525E-2</v>
      </c>
      <c r="K235" s="114">
        <v>-0.23670272706783901</v>
      </c>
      <c r="L235" s="113">
        <v>0</v>
      </c>
      <c r="M235" s="116"/>
      <c r="N235" s="113">
        <v>0</v>
      </c>
      <c r="O235" s="117"/>
      <c r="P235" s="118" t="s">
        <v>76</v>
      </c>
      <c r="Q235" s="119"/>
      <c r="R235" s="111"/>
      <c r="AF235" s="123"/>
    </row>
    <row r="236" spans="1:32" ht="13.5" x14ac:dyDescent="0.35">
      <c r="A236" s="112">
        <v>2026</v>
      </c>
      <c r="B236" s="112" t="s">
        <v>21</v>
      </c>
      <c r="C236" s="48" t="s">
        <v>715</v>
      </c>
      <c r="D236" s="48" t="s">
        <v>146</v>
      </c>
      <c r="E236" s="113">
        <v>4560</v>
      </c>
      <c r="F236" s="113">
        <v>2798</v>
      </c>
      <c r="G236" s="113">
        <v>7358</v>
      </c>
      <c r="H236" s="114">
        <v>3.0185690879300902</v>
      </c>
      <c r="I236" s="115">
        <v>4.6536926589547799E-2</v>
      </c>
      <c r="J236" s="115">
        <v>2.0336088927342998E-3</v>
      </c>
      <c r="K236" s="114">
        <v>-0.25781722816219499</v>
      </c>
      <c r="L236" s="113">
        <v>0</v>
      </c>
      <c r="M236" s="116"/>
      <c r="N236" s="113">
        <v>0</v>
      </c>
      <c r="O236" s="117"/>
      <c r="P236" s="118" t="s">
        <v>79</v>
      </c>
      <c r="Q236" s="119"/>
      <c r="R236" s="111"/>
      <c r="AF236" s="123"/>
    </row>
    <row r="237" spans="1:32" ht="13.5" x14ac:dyDescent="0.35">
      <c r="A237" s="112">
        <v>2026</v>
      </c>
      <c r="B237" s="112" t="s">
        <v>21</v>
      </c>
      <c r="C237" s="48" t="s">
        <v>715</v>
      </c>
      <c r="D237" s="48" t="s">
        <v>775</v>
      </c>
      <c r="E237" s="113">
        <v>17700</v>
      </c>
      <c r="F237" s="113">
        <v>12716</v>
      </c>
      <c r="G237" s="113">
        <v>30416</v>
      </c>
      <c r="H237" s="114">
        <v>4.28789986091794</v>
      </c>
      <c r="I237" s="115">
        <v>0.19237118227068301</v>
      </c>
      <c r="J237" s="115">
        <v>5.2566112149398998E-2</v>
      </c>
      <c r="K237" s="114">
        <v>-0.267719568567026</v>
      </c>
      <c r="L237" s="113">
        <v>3295</v>
      </c>
      <c r="M237" s="116">
        <v>-6.8419564602770697E-2</v>
      </c>
      <c r="N237" s="113">
        <v>1652</v>
      </c>
      <c r="O237" s="117">
        <v>-4.7289504036908903E-2</v>
      </c>
      <c r="P237" s="118" t="s">
        <v>76</v>
      </c>
      <c r="Q237" s="119"/>
      <c r="R237" s="111"/>
      <c r="AF237" s="123"/>
    </row>
    <row r="238" spans="1:32" ht="13.5" x14ac:dyDescent="0.35">
      <c r="A238" s="112">
        <v>2026</v>
      </c>
      <c r="B238" s="112" t="s">
        <v>21</v>
      </c>
      <c r="C238" s="48" t="s">
        <v>715</v>
      </c>
      <c r="D238" s="48" t="s">
        <v>213</v>
      </c>
      <c r="E238" s="113">
        <v>8283</v>
      </c>
      <c r="F238" s="113">
        <v>6531</v>
      </c>
      <c r="G238" s="113">
        <v>14814</v>
      </c>
      <c r="H238" s="114">
        <v>2.3977064220183499</v>
      </c>
      <c r="I238" s="115">
        <v>9.36936709020878E-2</v>
      </c>
      <c r="J238" s="115">
        <v>-1.2278183362307101E-2</v>
      </c>
      <c r="K238" s="114">
        <v>-0.27389471620429401</v>
      </c>
      <c r="L238" s="113">
        <v>0</v>
      </c>
      <c r="M238" s="116"/>
      <c r="N238" s="113">
        <v>0</v>
      </c>
      <c r="O238" s="117"/>
      <c r="P238" s="118" t="s">
        <v>77</v>
      </c>
      <c r="Q238" s="119"/>
      <c r="R238" s="111"/>
      <c r="AF238" s="123"/>
    </row>
    <row r="239" spans="1:32" ht="13.5" x14ac:dyDescent="0.35">
      <c r="A239" s="112">
        <v>2026</v>
      </c>
      <c r="B239" s="112" t="s">
        <v>21</v>
      </c>
      <c r="C239" s="48" t="s">
        <v>715</v>
      </c>
      <c r="D239" s="48" t="s">
        <v>783</v>
      </c>
      <c r="E239" s="113">
        <v>19522</v>
      </c>
      <c r="F239" s="113">
        <v>6782</v>
      </c>
      <c r="G239" s="113">
        <v>26304</v>
      </c>
      <c r="H239" s="114">
        <v>3.91388006725201</v>
      </c>
      <c r="I239" s="115">
        <v>0.166364136587587</v>
      </c>
      <c r="J239" s="115">
        <v>3.6256949459764702E-2</v>
      </c>
      <c r="K239" s="114">
        <v>-0.28761780955476102</v>
      </c>
      <c r="L239" s="113">
        <v>0</v>
      </c>
      <c r="M239" s="116"/>
      <c r="N239" s="113">
        <v>0</v>
      </c>
      <c r="O239" s="117"/>
      <c r="P239" s="118" t="s">
        <v>76</v>
      </c>
      <c r="Q239" s="119"/>
      <c r="R239" s="111"/>
      <c r="AF239" s="123"/>
    </row>
    <row r="240" spans="1:32" ht="13.5" x14ac:dyDescent="0.35">
      <c r="A240" s="112">
        <v>2026</v>
      </c>
      <c r="B240" s="112" t="s">
        <v>21</v>
      </c>
      <c r="C240" s="48" t="s">
        <v>715</v>
      </c>
      <c r="D240" s="48" t="s">
        <v>129</v>
      </c>
      <c r="E240" s="113">
        <v>3952</v>
      </c>
      <c r="F240" s="113">
        <v>909</v>
      </c>
      <c r="G240" s="113">
        <v>4861</v>
      </c>
      <c r="H240" s="114">
        <v>1.7447769621682701</v>
      </c>
      <c r="I240" s="115">
        <v>3.07442239945355E-2</v>
      </c>
      <c r="J240" s="115">
        <v>-1.23007654325846E-2</v>
      </c>
      <c r="K240" s="114">
        <v>-0.35143428952635097</v>
      </c>
      <c r="L240" s="113">
        <v>0</v>
      </c>
      <c r="M240" s="116"/>
      <c r="N240" s="113">
        <v>0</v>
      </c>
      <c r="O240" s="117"/>
      <c r="P240" s="118" t="s">
        <v>78</v>
      </c>
      <c r="Q240" s="119"/>
      <c r="R240" s="111"/>
      <c r="AF240" s="123"/>
    </row>
    <row r="241" spans="1:32" ht="13.5" x14ac:dyDescent="0.35">
      <c r="A241" s="112">
        <v>2026</v>
      </c>
      <c r="B241" s="112" t="s">
        <v>21</v>
      </c>
      <c r="C241" s="48" t="s">
        <v>715</v>
      </c>
      <c r="D241" s="48" t="s">
        <v>766</v>
      </c>
      <c r="E241" s="113">
        <v>18349</v>
      </c>
      <c r="F241" s="113">
        <v>9144</v>
      </c>
      <c r="G241" s="113">
        <v>27493</v>
      </c>
      <c r="H241" s="114">
        <v>5.1409425954880499</v>
      </c>
      <c r="I241" s="115">
        <v>0.173884169981848</v>
      </c>
      <c r="J241" s="115">
        <v>6.5068575591550895E-2</v>
      </c>
      <c r="K241" s="114">
        <v>-0.22384393879509901</v>
      </c>
      <c r="L241" s="113">
        <v>0</v>
      </c>
      <c r="M241" s="116"/>
      <c r="N241" s="113">
        <v>0</v>
      </c>
      <c r="O241" s="117"/>
      <c r="P241" s="118" t="s">
        <v>76</v>
      </c>
      <c r="Q241" s="119"/>
      <c r="R241" s="111"/>
      <c r="AF241" s="123"/>
    </row>
    <row r="242" spans="1:32" ht="13.5" x14ac:dyDescent="0.35">
      <c r="A242" s="112">
        <v>2026</v>
      </c>
      <c r="B242" s="112" t="s">
        <v>21</v>
      </c>
      <c r="C242" s="48" t="s">
        <v>715</v>
      </c>
      <c r="D242" s="48" t="s">
        <v>306</v>
      </c>
      <c r="E242" s="113">
        <v>1737</v>
      </c>
      <c r="F242" s="113">
        <v>879</v>
      </c>
      <c r="G242" s="113">
        <v>2616</v>
      </c>
      <c r="H242" s="114">
        <v>7.2523659305993702</v>
      </c>
      <c r="I242" s="115">
        <v>1.6545338401502699E-2</v>
      </c>
      <c r="J242" s="115">
        <v>8.8405040432887102E-3</v>
      </c>
      <c r="K242" s="114">
        <v>-0.19084441695020099</v>
      </c>
      <c r="L242" s="113">
        <v>904</v>
      </c>
      <c r="M242" s="116">
        <v>-0.164510166358595</v>
      </c>
      <c r="N242" s="113">
        <v>15601</v>
      </c>
      <c r="O242" s="117">
        <v>-0.200973111395647</v>
      </c>
      <c r="P242" s="118" t="s">
        <v>79</v>
      </c>
      <c r="Q242" s="119"/>
      <c r="R242" s="111"/>
      <c r="AF242" s="123"/>
    </row>
    <row r="243" spans="1:32" ht="13.5" x14ac:dyDescent="0.35">
      <c r="A243" s="112">
        <v>2026</v>
      </c>
      <c r="B243" s="112" t="s">
        <v>21</v>
      </c>
      <c r="C243" s="48" t="s">
        <v>715</v>
      </c>
      <c r="D243" s="48" t="s">
        <v>289</v>
      </c>
      <c r="E243" s="113">
        <v>1487</v>
      </c>
      <c r="F243" s="113">
        <v>662</v>
      </c>
      <c r="G243" s="113">
        <v>2149</v>
      </c>
      <c r="H243" s="114">
        <v>3.8840909090909101</v>
      </c>
      <c r="I243" s="115">
        <v>1.3591717211326199E-2</v>
      </c>
      <c r="J243" s="115">
        <v>2.89730990024049E-3</v>
      </c>
      <c r="K243" s="114">
        <v>-0.173461538461538</v>
      </c>
      <c r="L243" s="113">
        <v>15253</v>
      </c>
      <c r="M243" s="116">
        <v>0.15483040581465801</v>
      </c>
      <c r="N243" s="113">
        <v>11847</v>
      </c>
      <c r="O243" s="117">
        <v>0.338795344106679</v>
      </c>
      <c r="P243" s="118" t="s">
        <v>79</v>
      </c>
      <c r="Q243" s="119"/>
      <c r="R243" s="111"/>
      <c r="AF243" s="123"/>
    </row>
    <row r="244" spans="1:32" ht="13.5" x14ac:dyDescent="0.35">
      <c r="A244" s="112">
        <v>2026</v>
      </c>
      <c r="B244" s="112" t="s">
        <v>21</v>
      </c>
      <c r="C244" s="48" t="s">
        <v>715</v>
      </c>
      <c r="D244" s="48" t="s">
        <v>785</v>
      </c>
      <c r="E244" s="113">
        <v>2657</v>
      </c>
      <c r="F244" s="113">
        <v>1053</v>
      </c>
      <c r="G244" s="113">
        <v>3710</v>
      </c>
      <c r="H244" s="114">
        <v>7.3747178329571099</v>
      </c>
      <c r="I244" s="115">
        <v>2.3464528084699999E-2</v>
      </c>
      <c r="J244" s="115">
        <v>1.26972043601296E-2</v>
      </c>
      <c r="K244" s="114">
        <v>-0.22254819782061999</v>
      </c>
      <c r="L244" s="113">
        <v>0</v>
      </c>
      <c r="M244" s="116"/>
      <c r="N244" s="113">
        <v>0</v>
      </c>
      <c r="O244" s="117"/>
      <c r="P244" s="118" t="s">
        <v>79</v>
      </c>
      <c r="Q244" s="119"/>
      <c r="R244" s="111"/>
      <c r="AF244" s="123"/>
    </row>
    <row r="245" spans="1:32" ht="13.5" x14ac:dyDescent="0.35">
      <c r="A245" s="112">
        <v>2026</v>
      </c>
      <c r="B245" s="112" t="s">
        <v>21</v>
      </c>
      <c r="C245" s="48" t="s">
        <v>715</v>
      </c>
      <c r="D245" s="48" t="s">
        <v>786</v>
      </c>
      <c r="E245" s="113">
        <v>12294</v>
      </c>
      <c r="F245" s="113">
        <v>3760</v>
      </c>
      <c r="G245" s="113">
        <v>16054</v>
      </c>
      <c r="H245" s="114">
        <v>4.2225113858165297</v>
      </c>
      <c r="I245" s="115">
        <v>0.10153626249913</v>
      </c>
      <c r="J245" s="115">
        <v>2.6821244148499599E-2</v>
      </c>
      <c r="K245" s="114">
        <v>-0.336419625511512</v>
      </c>
      <c r="L245" s="113">
        <v>0</v>
      </c>
      <c r="M245" s="116"/>
      <c r="N245" s="113">
        <v>0</v>
      </c>
      <c r="O245" s="117"/>
      <c r="P245" s="118" t="s">
        <v>76</v>
      </c>
      <c r="Q245" s="119"/>
      <c r="R245" s="111"/>
      <c r="AF245" s="123"/>
    </row>
    <row r="246" spans="1:32" ht="13.5" x14ac:dyDescent="0.35">
      <c r="A246" s="112">
        <v>2026</v>
      </c>
      <c r="B246" s="112" t="s">
        <v>21</v>
      </c>
      <c r="C246" s="48" t="s">
        <v>715</v>
      </c>
      <c r="D246" s="48" t="s">
        <v>233</v>
      </c>
      <c r="E246" s="113">
        <v>858</v>
      </c>
      <c r="F246" s="113">
        <v>287</v>
      </c>
      <c r="G246" s="113">
        <v>1145</v>
      </c>
      <c r="H246" s="114">
        <v>4.5048076923076898</v>
      </c>
      <c r="I246" s="115">
        <v>7.2417478859788404E-3</v>
      </c>
      <c r="J246" s="115">
        <v>2.18620988437468E-3</v>
      </c>
      <c r="K246" s="114">
        <v>-0.37053326003298498</v>
      </c>
      <c r="L246" s="113">
        <v>600</v>
      </c>
      <c r="M246" s="116">
        <v>-0.19893190921228299</v>
      </c>
      <c r="N246" s="113">
        <v>3004</v>
      </c>
      <c r="O246" s="117">
        <v>-0.29698104376316398</v>
      </c>
      <c r="P246" s="118" t="s">
        <v>79</v>
      </c>
      <c r="Q246" s="119"/>
      <c r="R246" s="111"/>
      <c r="AF246" s="123"/>
    </row>
    <row r="247" spans="1:32" ht="13.5" x14ac:dyDescent="0.35">
      <c r="A247" s="112">
        <v>2026</v>
      </c>
      <c r="B247" s="112" t="s">
        <v>21</v>
      </c>
      <c r="C247" s="48" t="s">
        <v>715</v>
      </c>
      <c r="D247" s="48" t="s">
        <v>788</v>
      </c>
      <c r="E247" s="113">
        <v>792</v>
      </c>
      <c r="F247" s="113">
        <v>1512</v>
      </c>
      <c r="G247" s="113">
        <v>2304</v>
      </c>
      <c r="H247" s="114">
        <v>2.19556171983356</v>
      </c>
      <c r="I247" s="115">
        <v>1.4572041160956501E-2</v>
      </c>
      <c r="J247" s="115">
        <v>-2.9522035465271101E-3</v>
      </c>
      <c r="K247" s="114">
        <v>-0.24877730681447699</v>
      </c>
      <c r="L247" s="113">
        <v>0</v>
      </c>
      <c r="M247" s="116"/>
      <c r="N247" s="113">
        <v>0</v>
      </c>
      <c r="O247" s="117"/>
      <c r="P247" s="118" t="s">
        <v>78</v>
      </c>
      <c r="Q247" s="119"/>
      <c r="R247" s="111"/>
      <c r="AF247" s="123"/>
    </row>
    <row r="248" spans="1:32" ht="13.5" x14ac:dyDescent="0.35">
      <c r="A248" s="112">
        <v>2026</v>
      </c>
      <c r="B248" s="112" t="s">
        <v>21</v>
      </c>
      <c r="C248" s="48" t="s">
        <v>715</v>
      </c>
      <c r="D248" s="48" t="s">
        <v>284</v>
      </c>
      <c r="E248" s="113">
        <v>1728</v>
      </c>
      <c r="F248" s="113">
        <v>594</v>
      </c>
      <c r="G248" s="113">
        <v>2322</v>
      </c>
      <c r="H248" s="114">
        <v>8.1417322834645702</v>
      </c>
      <c r="I248" s="115">
        <v>1.4685885232526501E-2</v>
      </c>
      <c r="J248" s="115">
        <v>8.5122955574906695E-3</v>
      </c>
      <c r="K248" s="114">
        <v>-0.138084632516704</v>
      </c>
      <c r="L248" s="113">
        <v>0</v>
      </c>
      <c r="M248" s="116"/>
      <c r="N248" s="113">
        <v>0</v>
      </c>
      <c r="O248" s="117"/>
      <c r="P248" s="118" t="s">
        <v>79</v>
      </c>
      <c r="Q248" s="119"/>
      <c r="R248" s="111"/>
      <c r="AF248" s="123"/>
    </row>
    <row r="249" spans="1:32" ht="13.5" x14ac:dyDescent="0.35">
      <c r="A249" s="112">
        <v>2026</v>
      </c>
      <c r="B249" s="112" t="s">
        <v>21</v>
      </c>
      <c r="C249" s="48" t="s">
        <v>715</v>
      </c>
      <c r="D249" s="48" t="s">
        <v>790</v>
      </c>
      <c r="E249" s="113">
        <v>1316</v>
      </c>
      <c r="F249" s="113">
        <v>225</v>
      </c>
      <c r="G249" s="113">
        <v>1541</v>
      </c>
      <c r="H249" s="114">
        <v>14.7244897959184</v>
      </c>
      <c r="I249" s="115">
        <v>9.7463174605182407E-3</v>
      </c>
      <c r="J249" s="115">
        <v>7.3643812866855101E-3</v>
      </c>
      <c r="K249" s="114">
        <v>-0.24497795198432101</v>
      </c>
      <c r="L249" s="113">
        <v>0</v>
      </c>
      <c r="M249" s="116"/>
      <c r="N249" s="113">
        <v>0</v>
      </c>
      <c r="O249" s="117"/>
      <c r="P249" s="118" t="s">
        <v>79</v>
      </c>
      <c r="Q249" s="119"/>
      <c r="R249" s="111"/>
      <c r="AF249" s="123"/>
    </row>
    <row r="250" spans="1:32" ht="13.5" x14ac:dyDescent="0.35">
      <c r="A250" s="112">
        <v>2026</v>
      </c>
      <c r="B250" s="112" t="s">
        <v>21</v>
      </c>
      <c r="C250" s="48" t="s">
        <v>715</v>
      </c>
      <c r="D250" s="48" t="s">
        <v>791</v>
      </c>
      <c r="E250" s="113">
        <v>2012</v>
      </c>
      <c r="F250" s="113">
        <v>472</v>
      </c>
      <c r="G250" s="113">
        <v>2484</v>
      </c>
      <c r="H250" s="114">
        <v>2.76934749620637</v>
      </c>
      <c r="I250" s="115">
        <v>1.5710481876656301E-2</v>
      </c>
      <c r="J250" s="115">
        <v>-3.0682361881075699E-4</v>
      </c>
      <c r="K250" s="114">
        <v>-0.34163795388285201</v>
      </c>
      <c r="L250" s="113">
        <v>0</v>
      </c>
      <c r="M250" s="116"/>
      <c r="N250" s="113">
        <v>0</v>
      </c>
      <c r="O250" s="117"/>
      <c r="P250" s="118" t="s">
        <v>78</v>
      </c>
      <c r="Q250" s="119"/>
      <c r="R250" s="111"/>
      <c r="AF250" s="123"/>
    </row>
    <row r="251" spans="1:32" ht="13.5" x14ac:dyDescent="0.35">
      <c r="A251" s="112">
        <v>2026</v>
      </c>
      <c r="B251" s="112" t="s">
        <v>21</v>
      </c>
      <c r="C251" s="48" t="s">
        <v>715</v>
      </c>
      <c r="D251" s="48" t="s">
        <v>187</v>
      </c>
      <c r="E251" s="113">
        <v>1851</v>
      </c>
      <c r="F251" s="113">
        <v>355</v>
      </c>
      <c r="G251" s="113">
        <v>2206</v>
      </c>
      <c r="H251" s="114">
        <v>4.4334975369458096</v>
      </c>
      <c r="I251" s="115">
        <v>1.3952223437964499E-2</v>
      </c>
      <c r="J251" s="115">
        <v>4.0842021463717302E-3</v>
      </c>
      <c r="K251" s="114">
        <v>-0.41031809676557102</v>
      </c>
      <c r="L251" s="113">
        <v>1075</v>
      </c>
      <c r="M251" s="116">
        <v>-0.15884194053208101</v>
      </c>
      <c r="N251" s="113">
        <v>13</v>
      </c>
      <c r="O251" s="117">
        <v>-0.77586206896551702</v>
      </c>
      <c r="P251" s="118" t="s">
        <v>79</v>
      </c>
      <c r="Q251" s="119"/>
      <c r="R251" s="111"/>
      <c r="AF251" s="123"/>
    </row>
    <row r="252" spans="1:32" ht="13.5" x14ac:dyDescent="0.35">
      <c r="A252" s="112">
        <v>2026</v>
      </c>
      <c r="B252" s="112" t="s">
        <v>21</v>
      </c>
      <c r="C252" s="48" t="s">
        <v>715</v>
      </c>
      <c r="D252" s="48" t="s">
        <v>787</v>
      </c>
      <c r="E252" s="113">
        <v>5106</v>
      </c>
      <c r="F252" s="113">
        <v>1989</v>
      </c>
      <c r="G252" s="113">
        <v>7095</v>
      </c>
      <c r="H252" s="114">
        <v>3.9719691660826899</v>
      </c>
      <c r="I252" s="115">
        <v>4.48735382104977E-2</v>
      </c>
      <c r="J252" s="115">
        <v>1.01896308629538E-2</v>
      </c>
      <c r="K252" s="114">
        <v>-0.31189991271457701</v>
      </c>
      <c r="L252" s="113">
        <v>0</v>
      </c>
      <c r="M252" s="116"/>
      <c r="N252" s="113">
        <v>0</v>
      </c>
      <c r="O252" s="117"/>
      <c r="P252" s="118" t="s">
        <v>79</v>
      </c>
      <c r="Q252" s="119"/>
      <c r="R252" s="111"/>
      <c r="AF252" s="123"/>
    </row>
    <row r="253" spans="1:32" ht="13.5" x14ac:dyDescent="0.35">
      <c r="A253" s="112">
        <v>2026</v>
      </c>
      <c r="B253" s="112" t="s">
        <v>21</v>
      </c>
      <c r="C253" s="48" t="s">
        <v>715</v>
      </c>
      <c r="D253" s="48" t="s">
        <v>784</v>
      </c>
      <c r="E253" s="113">
        <v>1393</v>
      </c>
      <c r="F253" s="113">
        <v>345</v>
      </c>
      <c r="G253" s="113">
        <v>1738</v>
      </c>
      <c r="H253" s="114">
        <v>9.7283950617283992</v>
      </c>
      <c r="I253" s="115">
        <v>1.09922775771452E-2</v>
      </c>
      <c r="J253" s="115">
        <v>7.0547912489726996E-3</v>
      </c>
      <c r="K253" s="114">
        <v>-0.311955661124307</v>
      </c>
      <c r="L253" s="113">
        <v>417</v>
      </c>
      <c r="M253" s="116">
        <v>5.5696202531645603E-2</v>
      </c>
      <c r="N253" s="113">
        <v>628</v>
      </c>
      <c r="O253" s="117">
        <v>10.4181818181818</v>
      </c>
      <c r="P253" s="118" t="s">
        <v>79</v>
      </c>
      <c r="Q253" s="119"/>
      <c r="R253" s="111"/>
      <c r="AF253" s="123"/>
    </row>
    <row r="254" spans="1:32" ht="13.5" x14ac:dyDescent="0.35">
      <c r="A254" s="112">
        <v>2026</v>
      </c>
      <c r="B254" s="112" t="s">
        <v>21</v>
      </c>
      <c r="C254" s="48" t="s">
        <v>715</v>
      </c>
      <c r="D254" s="48" t="s">
        <v>792</v>
      </c>
      <c r="E254" s="113">
        <v>23376</v>
      </c>
      <c r="F254" s="113">
        <v>10007</v>
      </c>
      <c r="G254" s="113">
        <v>33383</v>
      </c>
      <c r="H254" s="114">
        <v>5.8717579250720497</v>
      </c>
      <c r="I254" s="115">
        <v>0.2111364800678</v>
      </c>
      <c r="J254" s="115">
        <v>9.3060501164949405E-2</v>
      </c>
      <c r="K254" s="114">
        <v>-0.21414783427495299</v>
      </c>
      <c r="L254" s="113">
        <v>0</v>
      </c>
      <c r="M254" s="116"/>
      <c r="N254" s="113">
        <v>0</v>
      </c>
      <c r="O254" s="117"/>
      <c r="P254" s="118" t="s">
        <v>76</v>
      </c>
      <c r="Q254" s="119"/>
      <c r="R254" s="111"/>
      <c r="AF254" s="123"/>
    </row>
    <row r="255" spans="1:32" ht="13.5" x14ac:dyDescent="0.35">
      <c r="A255" s="112">
        <v>2026</v>
      </c>
      <c r="B255" s="112" t="s">
        <v>21</v>
      </c>
      <c r="C255" s="48" t="s">
        <v>715</v>
      </c>
      <c r="D255" s="48" t="s">
        <v>793</v>
      </c>
      <c r="E255" s="113">
        <v>2420</v>
      </c>
      <c r="F255" s="113">
        <v>350</v>
      </c>
      <c r="G255" s="113">
        <v>2770</v>
      </c>
      <c r="H255" s="114">
        <v>6.95977011494253</v>
      </c>
      <c r="I255" s="115">
        <v>1.7519337680490299E-2</v>
      </c>
      <c r="J255" s="115">
        <v>9.0610337162679404E-3</v>
      </c>
      <c r="K255" s="114">
        <v>-0.22539149888143201</v>
      </c>
      <c r="L255" s="113">
        <v>0</v>
      </c>
      <c r="M255" s="116"/>
      <c r="N255" s="113">
        <v>0</v>
      </c>
      <c r="O255" s="117"/>
      <c r="P255" s="118" t="s">
        <v>79</v>
      </c>
      <c r="Q255" s="119"/>
      <c r="R255" s="111"/>
      <c r="AF255" s="123"/>
    </row>
    <row r="256" spans="1:32" ht="13.5" x14ac:dyDescent="0.35">
      <c r="A256" s="112">
        <v>2026</v>
      </c>
      <c r="B256" s="112" t="s">
        <v>21</v>
      </c>
      <c r="C256" s="48" t="s">
        <v>715</v>
      </c>
      <c r="D256" s="48" t="s">
        <v>252</v>
      </c>
      <c r="E256" s="113">
        <v>5990</v>
      </c>
      <c r="F256" s="113">
        <v>3339</v>
      </c>
      <c r="G256" s="113">
        <v>9329</v>
      </c>
      <c r="H256" s="114">
        <v>2.47061011904762</v>
      </c>
      <c r="I256" s="115">
        <v>5.9002852426459897E-2</v>
      </c>
      <c r="J256" s="115">
        <v>-6.33025405580927E-3</v>
      </c>
      <c r="K256" s="114">
        <v>-0.30098906039262702</v>
      </c>
      <c r="L256" s="113">
        <v>0</v>
      </c>
      <c r="M256" s="116"/>
      <c r="N256" s="113">
        <v>0</v>
      </c>
      <c r="O256" s="117"/>
      <c r="P256" s="118" t="s">
        <v>78</v>
      </c>
      <c r="Q256" s="119"/>
      <c r="R256" s="111"/>
      <c r="AF256" s="123"/>
    </row>
    <row r="257" spans="1:32" ht="13.5" x14ac:dyDescent="0.35">
      <c r="A257" s="112">
        <v>2026</v>
      </c>
      <c r="B257" s="112" t="s">
        <v>21</v>
      </c>
      <c r="C257" s="48" t="s">
        <v>715</v>
      </c>
      <c r="D257" s="48" t="s">
        <v>789</v>
      </c>
      <c r="E257" s="113">
        <v>624</v>
      </c>
      <c r="F257" s="113">
        <v>138</v>
      </c>
      <c r="G257" s="113">
        <v>762</v>
      </c>
      <c r="H257" s="114">
        <v>6.3269230769230802</v>
      </c>
      <c r="I257" s="115">
        <v>4.8193990297955196E-3</v>
      </c>
      <c r="J257" s="115">
        <v>2.2916300289934398E-3</v>
      </c>
      <c r="K257" s="114">
        <v>-0.208722741433022</v>
      </c>
      <c r="L257" s="113">
        <v>0</v>
      </c>
      <c r="M257" s="116"/>
      <c r="N257" s="113">
        <v>0</v>
      </c>
      <c r="O257" s="117"/>
      <c r="P257" s="118" t="s">
        <v>79</v>
      </c>
      <c r="Q257" s="119"/>
      <c r="R257" s="111"/>
      <c r="AF257" s="123"/>
    </row>
    <row r="258" spans="1:32" ht="13.5" x14ac:dyDescent="0.35">
      <c r="A258" s="112">
        <v>2026</v>
      </c>
      <c r="B258" s="112" t="s">
        <v>21</v>
      </c>
      <c r="C258" s="48" t="s">
        <v>715</v>
      </c>
      <c r="D258" s="48" t="s">
        <v>182</v>
      </c>
      <c r="E258" s="113">
        <v>2076</v>
      </c>
      <c r="F258" s="113">
        <v>585</v>
      </c>
      <c r="G258" s="113">
        <v>2661</v>
      </c>
      <c r="H258" s="114">
        <v>10.932735426009</v>
      </c>
      <c r="I258" s="115">
        <v>1.68299485804277E-2</v>
      </c>
      <c r="J258" s="115">
        <v>1.14098285114001E-2</v>
      </c>
      <c r="K258" s="114">
        <v>-0.22667829119442001</v>
      </c>
      <c r="L258" s="113">
        <v>169</v>
      </c>
      <c r="M258" s="116">
        <v>1.1976047904191701E-2</v>
      </c>
      <c r="N258" s="113">
        <v>0</v>
      </c>
      <c r="O258" s="117"/>
      <c r="P258" s="118" t="s">
        <v>79</v>
      </c>
      <c r="Q258" s="119"/>
      <c r="R258" s="111"/>
      <c r="AF258" s="123"/>
    </row>
    <row r="259" spans="1:32" ht="13.5" x14ac:dyDescent="0.35">
      <c r="A259" s="112">
        <v>2026</v>
      </c>
      <c r="B259" s="112" t="s">
        <v>21</v>
      </c>
      <c r="C259" s="48" t="s">
        <v>715</v>
      </c>
      <c r="D259" s="48" t="s">
        <v>264</v>
      </c>
      <c r="E259" s="113">
        <v>1554</v>
      </c>
      <c r="F259" s="113">
        <v>1070</v>
      </c>
      <c r="G259" s="113">
        <v>2624</v>
      </c>
      <c r="H259" s="114">
        <v>4.4103092783505202</v>
      </c>
      <c r="I259" s="115">
        <v>1.6595935766645E-2</v>
      </c>
      <c r="J259" s="115">
        <v>4.8077822532890903E-3</v>
      </c>
      <c r="K259" s="114">
        <v>-0.25539160045402998</v>
      </c>
      <c r="L259" s="113">
        <v>428</v>
      </c>
      <c r="M259" s="116">
        <v>4.9019607843137303E-2</v>
      </c>
      <c r="N259" s="113">
        <v>101</v>
      </c>
      <c r="O259" s="117">
        <v>-0.29370629370629397</v>
      </c>
      <c r="P259" s="118" t="s">
        <v>79</v>
      </c>
      <c r="Q259" s="119"/>
      <c r="R259" s="111"/>
      <c r="AF259" s="123"/>
    </row>
    <row r="260" spans="1:32" ht="13.5" x14ac:dyDescent="0.35">
      <c r="A260" s="112">
        <v>2026</v>
      </c>
      <c r="B260" s="112" t="s">
        <v>21</v>
      </c>
      <c r="C260" s="48" t="s">
        <v>383</v>
      </c>
      <c r="D260" s="48" t="s">
        <v>770</v>
      </c>
      <c r="E260" s="113">
        <v>6466</v>
      </c>
      <c r="F260" s="113">
        <v>4985</v>
      </c>
      <c r="G260" s="113">
        <v>11451</v>
      </c>
      <c r="H260" s="114">
        <v>2.0165964172813502</v>
      </c>
      <c r="I260" s="115"/>
      <c r="J260" s="115"/>
      <c r="K260" s="114">
        <v>-0.148561231318314</v>
      </c>
      <c r="L260" s="113">
        <v>95019</v>
      </c>
      <c r="M260" s="116">
        <v>-0.26787379127017802</v>
      </c>
      <c r="N260" s="113">
        <v>233893</v>
      </c>
      <c r="O260" s="117">
        <v>0.32307387713542202</v>
      </c>
      <c r="P260" s="118"/>
      <c r="Q260" s="119"/>
      <c r="R260" s="111"/>
      <c r="AF260" s="123"/>
    </row>
    <row r="261" spans="1:32" ht="13.5" x14ac:dyDescent="0.35">
      <c r="A261" s="112">
        <v>2026</v>
      </c>
      <c r="B261" s="112" t="s">
        <v>21</v>
      </c>
      <c r="C261" s="48" t="s">
        <v>383</v>
      </c>
      <c r="D261" s="48" t="s">
        <v>760</v>
      </c>
      <c r="E261" s="113">
        <v>3882</v>
      </c>
      <c r="F261" s="113">
        <v>2267</v>
      </c>
      <c r="G261" s="113">
        <v>6149</v>
      </c>
      <c r="H261" s="114">
        <v>3.03213114754098</v>
      </c>
      <c r="I261" s="115"/>
      <c r="J261" s="115"/>
      <c r="K261" s="114">
        <v>-0.17006343636118201</v>
      </c>
      <c r="L261" s="113">
        <v>61106</v>
      </c>
      <c r="M261" s="116">
        <v>-0.19638606504556899</v>
      </c>
      <c r="N261" s="113">
        <v>34925</v>
      </c>
      <c r="O261" s="117">
        <v>-0.152758235893455</v>
      </c>
      <c r="P261" s="118"/>
      <c r="Q261" s="119"/>
      <c r="R261" s="111"/>
      <c r="AF261" s="123"/>
    </row>
    <row r="262" spans="1:32" ht="13.5" x14ac:dyDescent="0.35">
      <c r="A262" s="112">
        <v>2026</v>
      </c>
      <c r="B262" s="112" t="s">
        <v>21</v>
      </c>
      <c r="C262" s="48" t="s">
        <v>383</v>
      </c>
      <c r="D262" s="48" t="s">
        <v>757</v>
      </c>
      <c r="E262" s="113">
        <v>63362</v>
      </c>
      <c r="F262" s="113">
        <v>27880</v>
      </c>
      <c r="G262" s="113">
        <v>91242</v>
      </c>
      <c r="H262" s="114">
        <v>2.1007272480119599</v>
      </c>
      <c r="I262" s="115"/>
      <c r="J262" s="115"/>
      <c r="K262" s="114">
        <v>-6.6893018213799907E-2</v>
      </c>
      <c r="L262" s="113">
        <v>414327</v>
      </c>
      <c r="M262" s="116">
        <v>-0.26368570331826302</v>
      </c>
      <c r="N262" s="113">
        <v>488975</v>
      </c>
      <c r="O262" s="117">
        <v>-6.88638034192917E-2</v>
      </c>
      <c r="P262" s="118"/>
      <c r="Q262" s="119"/>
      <c r="R262" s="111"/>
      <c r="AF262" s="123"/>
    </row>
    <row r="263" spans="1:32" ht="13.5" x14ac:dyDescent="0.35">
      <c r="A263" s="112">
        <v>2026</v>
      </c>
      <c r="B263" s="112" t="s">
        <v>21</v>
      </c>
      <c r="C263" s="48" t="s">
        <v>383</v>
      </c>
      <c r="D263" s="48" t="s">
        <v>761</v>
      </c>
      <c r="E263" s="113">
        <v>1769</v>
      </c>
      <c r="F263" s="113">
        <v>839</v>
      </c>
      <c r="G263" s="113">
        <v>2608</v>
      </c>
      <c r="H263" s="114">
        <v>3.1331220285261501</v>
      </c>
      <c r="I263" s="115"/>
      <c r="J263" s="115"/>
      <c r="K263" s="114">
        <v>-7.9096045197740106E-2</v>
      </c>
      <c r="L263" s="113">
        <v>756</v>
      </c>
      <c r="M263" s="116">
        <v>-8.3636363636363606E-2</v>
      </c>
      <c r="N263" s="113">
        <v>5538</v>
      </c>
      <c r="O263" s="117">
        <v>0.209962857767096</v>
      </c>
      <c r="P263" s="118"/>
      <c r="Q263" s="119"/>
      <c r="R263" s="111"/>
      <c r="AF263" s="123"/>
    </row>
    <row r="264" spans="1:32" ht="13.5" x14ac:dyDescent="0.35">
      <c r="A264" s="112">
        <v>2026</v>
      </c>
      <c r="B264" s="112" t="s">
        <v>21</v>
      </c>
      <c r="C264" s="48" t="s">
        <v>383</v>
      </c>
      <c r="D264" s="48" t="s">
        <v>758</v>
      </c>
      <c r="E264" s="113">
        <v>267</v>
      </c>
      <c r="F264" s="113">
        <v>40</v>
      </c>
      <c r="G264" s="113">
        <v>307</v>
      </c>
      <c r="H264" s="114">
        <v>4.4821428571428603</v>
      </c>
      <c r="I264" s="115"/>
      <c r="J264" s="115"/>
      <c r="K264" s="114">
        <v>-7.25075528700906E-2</v>
      </c>
      <c r="L264" s="113">
        <v>51</v>
      </c>
      <c r="M264" s="116">
        <v>0.64516129032258096</v>
      </c>
      <c r="N264" s="113">
        <v>0</v>
      </c>
      <c r="O264" s="117"/>
      <c r="P264" s="118"/>
      <c r="Q264" s="119"/>
      <c r="R264" s="111"/>
      <c r="AF264" s="123"/>
    </row>
    <row r="265" spans="1:32" ht="13.5" x14ac:dyDescent="0.35">
      <c r="A265" s="112">
        <v>2026</v>
      </c>
      <c r="B265" s="112" t="s">
        <v>21</v>
      </c>
      <c r="C265" s="48" t="s">
        <v>383</v>
      </c>
      <c r="D265" s="48" t="s">
        <v>774</v>
      </c>
      <c r="E265" s="113">
        <v>3182</v>
      </c>
      <c r="F265" s="113">
        <v>2385</v>
      </c>
      <c r="G265" s="113">
        <v>5567</v>
      </c>
      <c r="H265" s="114">
        <v>1.7545769421078701</v>
      </c>
      <c r="I265" s="115"/>
      <c r="J265" s="115"/>
      <c r="K265" s="114">
        <v>-0.218227776997613</v>
      </c>
      <c r="L265" s="113">
        <v>23853</v>
      </c>
      <c r="M265" s="116">
        <v>-0.18867346938775501</v>
      </c>
      <c r="N265" s="113">
        <v>8442</v>
      </c>
      <c r="O265" s="117">
        <v>-0.218260950087971</v>
      </c>
      <c r="P265" s="118"/>
      <c r="Q265" s="119"/>
      <c r="R265" s="111"/>
      <c r="AF265" s="123"/>
    </row>
    <row r="266" spans="1:32" ht="13.5" x14ac:dyDescent="0.35">
      <c r="A266" s="112">
        <v>2026</v>
      </c>
      <c r="B266" s="112" t="s">
        <v>21</v>
      </c>
      <c r="C266" s="48" t="s">
        <v>383</v>
      </c>
      <c r="D266" s="48" t="s">
        <v>768</v>
      </c>
      <c r="E266" s="113">
        <v>2966</v>
      </c>
      <c r="F266" s="113">
        <v>3443</v>
      </c>
      <c r="G266" s="113">
        <v>6409</v>
      </c>
      <c r="H266" s="114">
        <v>4.3721709974853296</v>
      </c>
      <c r="I266" s="115"/>
      <c r="J266" s="115"/>
      <c r="K266" s="114">
        <v>-0.74591658737710098</v>
      </c>
      <c r="L266" s="113">
        <v>37524</v>
      </c>
      <c r="M266" s="116">
        <v>-0.74852394196293903</v>
      </c>
      <c r="N266" s="113">
        <v>30784</v>
      </c>
      <c r="O266" s="117">
        <v>-0.77086884355159202</v>
      </c>
      <c r="P266" s="118"/>
      <c r="Q266" s="119"/>
      <c r="R266" s="111"/>
      <c r="AF266" s="123"/>
    </row>
    <row r="267" spans="1:32" ht="13.5" x14ac:dyDescent="0.35">
      <c r="A267" s="112">
        <v>2026</v>
      </c>
      <c r="B267" s="112" t="s">
        <v>21</v>
      </c>
      <c r="C267" s="48" t="s">
        <v>383</v>
      </c>
      <c r="D267" s="48" t="s">
        <v>772</v>
      </c>
      <c r="E267" s="113">
        <v>5769</v>
      </c>
      <c r="F267" s="113">
        <v>3626</v>
      </c>
      <c r="G267" s="113">
        <v>9395</v>
      </c>
      <c r="H267" s="114">
        <v>3.59862946647088</v>
      </c>
      <c r="I267" s="115"/>
      <c r="J267" s="115"/>
      <c r="K267" s="114">
        <v>-0.17616625745352499</v>
      </c>
      <c r="L267" s="113">
        <v>38421</v>
      </c>
      <c r="M267" s="116">
        <v>-0.34016280827093498</v>
      </c>
      <c r="N267" s="113">
        <v>16774</v>
      </c>
      <c r="O267" s="117">
        <v>-0.38644427374812501</v>
      </c>
      <c r="P267" s="118"/>
      <c r="Q267" s="119"/>
      <c r="R267" s="111"/>
      <c r="AF267" s="123"/>
    </row>
    <row r="268" spans="1:32" ht="13.5" x14ac:dyDescent="0.35">
      <c r="A268" s="112">
        <v>2026</v>
      </c>
      <c r="B268" s="112" t="s">
        <v>21</v>
      </c>
      <c r="C268" s="48" t="s">
        <v>383</v>
      </c>
      <c r="D268" s="48" t="s">
        <v>766</v>
      </c>
      <c r="E268" s="113">
        <v>64030</v>
      </c>
      <c r="F268" s="113">
        <v>42337</v>
      </c>
      <c r="G268" s="113">
        <v>106367</v>
      </c>
      <c r="H268" s="114">
        <v>4.59914723377375</v>
      </c>
      <c r="I268" s="115"/>
      <c r="J268" s="115"/>
      <c r="K268" s="114">
        <v>-0.26215498165220302</v>
      </c>
      <c r="L268" s="113">
        <v>901258</v>
      </c>
      <c r="M268" s="116">
        <v>-0.25240121207395499</v>
      </c>
      <c r="N268" s="113">
        <v>1579311</v>
      </c>
      <c r="O268" s="117">
        <v>-0.262734580695759</v>
      </c>
      <c r="P268" s="118"/>
      <c r="Q268" s="119"/>
      <c r="R268" s="111"/>
      <c r="AF268" s="123"/>
    </row>
    <row r="269" spans="1:32" ht="13.5" x14ac:dyDescent="0.35">
      <c r="A269" s="112">
        <v>2026</v>
      </c>
      <c r="B269" s="112" t="s">
        <v>21</v>
      </c>
      <c r="C269" s="48" t="s">
        <v>383</v>
      </c>
      <c r="D269" s="48" t="s">
        <v>759</v>
      </c>
      <c r="E269" s="113">
        <v>3129</v>
      </c>
      <c r="F269" s="113">
        <v>1033</v>
      </c>
      <c r="G269" s="113">
        <v>4162</v>
      </c>
      <c r="H269" s="114">
        <v>6.3145869947275903</v>
      </c>
      <c r="I269" s="115"/>
      <c r="J269" s="115"/>
      <c r="K269" s="114">
        <v>-0.12965286491007899</v>
      </c>
      <c r="L269" s="113">
        <v>2121</v>
      </c>
      <c r="M269" s="116">
        <v>-0.10919781604367899</v>
      </c>
      <c r="N269" s="113">
        <v>1058</v>
      </c>
      <c r="O269" s="117">
        <v>0.19144144144144101</v>
      </c>
      <c r="P269" s="118"/>
      <c r="Q269" s="119"/>
      <c r="R269" s="111"/>
      <c r="AF269" s="123"/>
    </row>
    <row r="270" spans="1:32" ht="13.5" x14ac:dyDescent="0.35">
      <c r="A270" s="112">
        <v>2026</v>
      </c>
      <c r="B270" s="112" t="s">
        <v>21</v>
      </c>
      <c r="C270" s="48" t="s">
        <v>383</v>
      </c>
      <c r="D270" s="48" t="s">
        <v>762</v>
      </c>
      <c r="E270" s="113">
        <v>787</v>
      </c>
      <c r="F270" s="113">
        <v>442</v>
      </c>
      <c r="G270" s="113">
        <v>1229</v>
      </c>
      <c r="H270" s="114">
        <v>5.7900552486187804</v>
      </c>
      <c r="I270" s="115"/>
      <c r="J270" s="115"/>
      <c r="K270" s="114">
        <v>-5.3158705701078598E-2</v>
      </c>
      <c r="L270" s="113">
        <v>0</v>
      </c>
      <c r="M270" s="116"/>
      <c r="N270" s="113">
        <v>0</v>
      </c>
      <c r="O270" s="117"/>
      <c r="P270" s="118"/>
      <c r="Q270" s="119"/>
      <c r="R270" s="111"/>
      <c r="AF270" s="123"/>
    </row>
    <row r="271" spans="1:32" ht="13.5" x14ac:dyDescent="0.35">
      <c r="A271" s="112">
        <v>2026</v>
      </c>
      <c r="B271" s="112" t="s">
        <v>21</v>
      </c>
      <c r="C271" s="48" t="s">
        <v>383</v>
      </c>
      <c r="D271" s="48" t="s">
        <v>794</v>
      </c>
      <c r="E271" s="113">
        <v>4090</v>
      </c>
      <c r="F271" s="113">
        <v>2982</v>
      </c>
      <c r="G271" s="113">
        <v>7072</v>
      </c>
      <c r="H271" s="114">
        <v>10.297124600639</v>
      </c>
      <c r="I271" s="115"/>
      <c r="J271" s="115"/>
      <c r="K271" s="114">
        <v>0.218679993107014</v>
      </c>
      <c r="L271" s="113">
        <v>107247</v>
      </c>
      <c r="M271" s="116">
        <v>4.5109045196749097E-2</v>
      </c>
      <c r="N271" s="113">
        <v>150977</v>
      </c>
      <c r="O271" s="117">
        <v>2.0361782568475202</v>
      </c>
      <c r="P271" s="118"/>
      <c r="Q271" s="119"/>
      <c r="R271" s="111"/>
      <c r="AF271" s="123"/>
    </row>
    <row r="272" spans="1:32" ht="13" x14ac:dyDescent="0.35">
      <c r="A272" s="112">
        <v>2026</v>
      </c>
      <c r="B272" s="112" t="s">
        <v>21</v>
      </c>
      <c r="C272" s="48" t="s">
        <v>383</v>
      </c>
      <c r="D272" s="48" t="s">
        <v>769</v>
      </c>
      <c r="E272" s="113">
        <v>20294</v>
      </c>
      <c r="F272" s="113">
        <v>6391</v>
      </c>
      <c r="G272" s="113">
        <v>26685</v>
      </c>
      <c r="H272" s="114">
        <v>10.0177539223782</v>
      </c>
      <c r="I272" s="115"/>
      <c r="J272" s="115"/>
      <c r="K272" s="114">
        <v>-0.29594744340668</v>
      </c>
      <c r="L272" s="113">
        <v>253070</v>
      </c>
      <c r="M272" s="116">
        <v>-7.9762186142070104E-2</v>
      </c>
      <c r="N272" s="113">
        <v>93572</v>
      </c>
      <c r="O272" s="117">
        <v>-0.17889046841818901</v>
      </c>
      <c r="P272" s="118"/>
      <c r="Q272" s="119"/>
      <c r="AF272" s="123"/>
    </row>
    <row r="273" spans="1:32" ht="13" x14ac:dyDescent="0.35">
      <c r="A273" s="112">
        <v>2026</v>
      </c>
      <c r="B273" s="112" t="s">
        <v>21</v>
      </c>
      <c r="C273" s="48" t="s">
        <v>383</v>
      </c>
      <c r="D273" s="48" t="s">
        <v>773</v>
      </c>
      <c r="E273" s="113">
        <v>3391</v>
      </c>
      <c r="F273" s="113">
        <v>2850</v>
      </c>
      <c r="G273" s="113">
        <v>6241</v>
      </c>
      <c r="H273" s="114">
        <v>1.96625475285171</v>
      </c>
      <c r="I273" s="115"/>
      <c r="J273" s="115"/>
      <c r="K273" s="114">
        <v>-0.113116384823078</v>
      </c>
      <c r="L273" s="113">
        <v>63624</v>
      </c>
      <c r="M273" s="116">
        <v>-0.114981221310335</v>
      </c>
      <c r="N273" s="113">
        <v>82538</v>
      </c>
      <c r="O273" s="117">
        <v>-0.154981776485524</v>
      </c>
      <c r="P273" s="118"/>
      <c r="Q273" s="119"/>
      <c r="AF273" s="123"/>
    </row>
    <row r="274" spans="1:32" ht="13" x14ac:dyDescent="0.35">
      <c r="A274" s="112">
        <v>2026</v>
      </c>
      <c r="B274" s="112" t="s">
        <v>21</v>
      </c>
      <c r="C274" s="48" t="s">
        <v>383</v>
      </c>
      <c r="D274" s="48" t="s">
        <v>765</v>
      </c>
      <c r="E274" s="113">
        <v>449</v>
      </c>
      <c r="F274" s="113">
        <v>157</v>
      </c>
      <c r="G274" s="113">
        <v>606</v>
      </c>
      <c r="H274" s="114">
        <v>4.3628318584070804</v>
      </c>
      <c r="I274" s="115"/>
      <c r="J274" s="115"/>
      <c r="K274" s="114">
        <v>1.5075376884422099E-2</v>
      </c>
      <c r="L274" s="113">
        <v>101</v>
      </c>
      <c r="M274" s="116">
        <v>0.42253521126760601</v>
      </c>
      <c r="N274" s="113">
        <v>0</v>
      </c>
      <c r="O274" s="117"/>
      <c r="P274" s="118"/>
      <c r="Q274" s="119"/>
      <c r="AF274" s="123"/>
    </row>
    <row r="275" spans="1:32" ht="13" x14ac:dyDescent="0.35">
      <c r="A275" s="112">
        <v>2026</v>
      </c>
      <c r="B275" s="112" t="s">
        <v>21</v>
      </c>
      <c r="C275" s="48" t="s">
        <v>383</v>
      </c>
      <c r="D275" s="48" t="s">
        <v>764</v>
      </c>
      <c r="E275" s="113">
        <v>432</v>
      </c>
      <c r="F275" s="113">
        <v>54</v>
      </c>
      <c r="G275" s="113">
        <v>486</v>
      </c>
      <c r="H275" s="114">
        <v>1.4923076923076899</v>
      </c>
      <c r="I275" s="115"/>
      <c r="J275" s="115"/>
      <c r="K275" s="114">
        <v>-1.4198782961460399E-2</v>
      </c>
      <c r="L275" s="113">
        <v>134</v>
      </c>
      <c r="M275" s="116">
        <v>-0.52650176678445204</v>
      </c>
      <c r="N275" s="113">
        <v>10</v>
      </c>
      <c r="O275" s="117"/>
      <c r="P275" s="118"/>
      <c r="Q275" s="119"/>
      <c r="AF275" s="123"/>
    </row>
    <row r="276" spans="1:32" ht="13" x14ac:dyDescent="0.35">
      <c r="A276" s="124">
        <v>2026</v>
      </c>
      <c r="B276" s="124" t="s">
        <v>21</v>
      </c>
      <c r="C276" s="87" t="s">
        <v>383</v>
      </c>
      <c r="D276" s="87" t="s">
        <v>767</v>
      </c>
      <c r="E276" s="125">
        <v>24926</v>
      </c>
      <c r="F276" s="125">
        <v>25872</v>
      </c>
      <c r="G276" s="125">
        <v>50798</v>
      </c>
      <c r="H276" s="126">
        <v>4.1290387722132502</v>
      </c>
      <c r="I276" s="127"/>
      <c r="J276" s="127"/>
      <c r="K276" s="126">
        <v>-0.24708009723127999</v>
      </c>
      <c r="L276" s="125">
        <v>121825</v>
      </c>
      <c r="M276" s="131">
        <v>-0.139660030649501</v>
      </c>
      <c r="N276" s="125">
        <v>69544</v>
      </c>
      <c r="O276" s="132">
        <v>0.15022907328691201</v>
      </c>
      <c r="P276" s="144"/>
      <c r="Q276" s="119"/>
      <c r="AF276" s="123"/>
    </row>
    <row r="277" spans="1:32" ht="13" x14ac:dyDescent="0.35">
      <c r="A277" s="112">
        <v>2025</v>
      </c>
      <c r="B277" s="112" t="s">
        <v>2</v>
      </c>
      <c r="C277" s="48" t="s">
        <v>715</v>
      </c>
      <c r="D277" s="48" t="s">
        <v>715</v>
      </c>
      <c r="E277" s="113">
        <v>115590</v>
      </c>
      <c r="F277" s="113">
        <v>97628</v>
      </c>
      <c r="G277" s="113">
        <v>213218</v>
      </c>
      <c r="H277" s="114">
        <v>0.72403253715413096</v>
      </c>
      <c r="I277" s="115"/>
      <c r="J277" s="115"/>
      <c r="K277" s="114">
        <v>5.8069598607461996E-3</v>
      </c>
      <c r="L277" s="113">
        <v>734966</v>
      </c>
      <c r="M277" s="116">
        <v>9.7870331781306094E-2</v>
      </c>
      <c r="N277" s="113">
        <v>747501</v>
      </c>
      <c r="O277" s="117">
        <v>-1.2527345360007699E-2</v>
      </c>
      <c r="P277" s="118"/>
      <c r="Q277" s="119"/>
      <c r="AF277" s="123"/>
    </row>
    <row r="278" spans="1:32" ht="13" x14ac:dyDescent="0.35">
      <c r="A278" s="112">
        <v>2025</v>
      </c>
      <c r="B278" s="112" t="s">
        <v>2</v>
      </c>
      <c r="C278" s="48" t="s">
        <v>707</v>
      </c>
      <c r="D278" s="48" t="s">
        <v>707</v>
      </c>
      <c r="E278" s="113">
        <v>64195</v>
      </c>
      <c r="F278" s="113">
        <v>45826</v>
      </c>
      <c r="G278" s="113">
        <v>110021</v>
      </c>
      <c r="H278" s="114">
        <v>0.51830589404247696</v>
      </c>
      <c r="I278" s="115"/>
      <c r="J278" s="115"/>
      <c r="K278" s="114">
        <v>-0.121448534696159</v>
      </c>
      <c r="L278" s="113">
        <v>429926</v>
      </c>
      <c r="M278" s="116">
        <v>-9.1735696072031497E-2</v>
      </c>
      <c r="N278" s="113">
        <v>626721</v>
      </c>
      <c r="O278" s="128">
        <v>-3.3982234463105802E-3</v>
      </c>
      <c r="P278" s="118"/>
      <c r="Q278" s="119"/>
      <c r="AF278" s="123"/>
    </row>
    <row r="279" spans="1:32" ht="13" x14ac:dyDescent="0.35">
      <c r="A279" s="112">
        <v>2025</v>
      </c>
      <c r="B279" s="112" t="s">
        <v>2</v>
      </c>
      <c r="C279" s="48" t="s">
        <v>707</v>
      </c>
      <c r="D279" s="48" t="s">
        <v>98</v>
      </c>
      <c r="E279" s="113">
        <v>31874</v>
      </c>
      <c r="F279" s="113">
        <v>10635</v>
      </c>
      <c r="G279" s="113">
        <v>42509</v>
      </c>
      <c r="H279" s="114">
        <v>1.9592064044552699</v>
      </c>
      <c r="I279" s="115">
        <v>0.38637169267685301</v>
      </c>
      <c r="J279" s="115">
        <v>0.188132591342378</v>
      </c>
      <c r="K279" s="114">
        <v>-0.13708335024968499</v>
      </c>
      <c r="L279" s="113">
        <v>217</v>
      </c>
      <c r="M279" s="116">
        <v>-5.6521739130434803E-2</v>
      </c>
      <c r="N279" s="113">
        <v>0</v>
      </c>
      <c r="O279" s="117"/>
      <c r="P279" s="118" t="s">
        <v>76</v>
      </c>
      <c r="Q279" s="119"/>
      <c r="AF279" s="123"/>
    </row>
    <row r="280" spans="1:32" ht="13" x14ac:dyDescent="0.35">
      <c r="A280" s="112">
        <v>2025</v>
      </c>
      <c r="B280" s="112" t="s">
        <v>2</v>
      </c>
      <c r="C280" s="48" t="s">
        <v>707</v>
      </c>
      <c r="D280" s="48" t="s">
        <v>110</v>
      </c>
      <c r="E280" s="113">
        <v>24941</v>
      </c>
      <c r="F280" s="113">
        <v>7647</v>
      </c>
      <c r="G280" s="113">
        <v>32588</v>
      </c>
      <c r="H280" s="114">
        <v>1.4969734119990801</v>
      </c>
      <c r="I280" s="115">
        <v>0.29619799856391099</v>
      </c>
      <c r="J280" s="115">
        <v>0.116092289443394</v>
      </c>
      <c r="K280" s="114">
        <v>-0.12829017761609199</v>
      </c>
      <c r="L280" s="113">
        <v>3503</v>
      </c>
      <c r="M280" s="116">
        <v>-7.8642819568648006E-2</v>
      </c>
      <c r="N280" s="113">
        <v>27419</v>
      </c>
      <c r="O280" s="117">
        <v>5.7958255383148104E-3</v>
      </c>
      <c r="P280" s="118" t="s">
        <v>76</v>
      </c>
      <c r="Q280" s="119"/>
      <c r="AF280" s="123"/>
    </row>
    <row r="281" spans="1:32" ht="13" x14ac:dyDescent="0.35">
      <c r="A281" s="112">
        <v>2025</v>
      </c>
      <c r="B281" s="112" t="s">
        <v>2</v>
      </c>
      <c r="C281" s="48" t="s">
        <v>707</v>
      </c>
      <c r="D281" s="48" t="s">
        <v>716</v>
      </c>
      <c r="E281" s="113">
        <v>20908</v>
      </c>
      <c r="F281" s="113">
        <v>8415</v>
      </c>
      <c r="G281" s="113">
        <v>29323</v>
      </c>
      <c r="H281" s="114">
        <v>2.3412716499544199</v>
      </c>
      <c r="I281" s="115">
        <v>0.266521845829433</v>
      </c>
      <c r="J281" s="115">
        <v>0.145411762062545</v>
      </c>
      <c r="K281" s="114">
        <v>-0.13181347150259101</v>
      </c>
      <c r="L281" s="113">
        <v>1188</v>
      </c>
      <c r="M281" s="116">
        <v>-0.31448355452971699</v>
      </c>
      <c r="N281" s="113">
        <v>439</v>
      </c>
      <c r="O281" s="117">
        <v>-0.39780521262002699</v>
      </c>
      <c r="P281" s="118" t="s">
        <v>76</v>
      </c>
      <c r="Q281" s="119"/>
      <c r="AF281" s="123"/>
    </row>
    <row r="282" spans="1:32" ht="13" x14ac:dyDescent="0.35">
      <c r="A282" s="112">
        <v>2025</v>
      </c>
      <c r="B282" s="112" t="s">
        <v>2</v>
      </c>
      <c r="C282" s="48" t="s">
        <v>707</v>
      </c>
      <c r="D282" s="48" t="s">
        <v>717</v>
      </c>
      <c r="E282" s="113">
        <v>13483</v>
      </c>
      <c r="F282" s="113">
        <v>5316</v>
      </c>
      <c r="G282" s="113">
        <v>18799</v>
      </c>
      <c r="H282" s="114">
        <v>1.54728997289973</v>
      </c>
      <c r="I282" s="115">
        <v>0.17086737986384401</v>
      </c>
      <c r="J282" s="115">
        <v>6.90223003060009E-2</v>
      </c>
      <c r="K282" s="114">
        <v>-0.17685436553113201</v>
      </c>
      <c r="L282" s="113">
        <v>15457</v>
      </c>
      <c r="M282" s="116">
        <v>-7.6201290939517094E-2</v>
      </c>
      <c r="N282" s="113">
        <v>10038</v>
      </c>
      <c r="O282" s="117">
        <v>-5.6667606427967303E-2</v>
      </c>
      <c r="P282" s="118" t="s">
        <v>76</v>
      </c>
      <c r="Q282" s="119"/>
      <c r="AF282" s="123"/>
    </row>
    <row r="283" spans="1:32" ht="13" x14ac:dyDescent="0.35">
      <c r="A283" s="112">
        <v>2025</v>
      </c>
      <c r="B283" s="112" t="s">
        <v>2</v>
      </c>
      <c r="C283" s="48" t="s">
        <v>707</v>
      </c>
      <c r="D283" s="48" t="s">
        <v>102</v>
      </c>
      <c r="E283" s="113">
        <v>8658</v>
      </c>
      <c r="F283" s="113">
        <v>8733</v>
      </c>
      <c r="G283" s="113">
        <v>17391</v>
      </c>
      <c r="H283" s="114">
        <v>0.19198080877313201</v>
      </c>
      <c r="I283" s="115">
        <v>0.158069823033784</v>
      </c>
      <c r="J283" s="115">
        <v>-4.3274311214038602E-2</v>
      </c>
      <c r="K283" s="114">
        <v>-0.21499503475670301</v>
      </c>
      <c r="L283" s="113">
        <v>122</v>
      </c>
      <c r="M283" s="116">
        <v>-0.42180094786729899</v>
      </c>
      <c r="N283" s="113">
        <v>887</v>
      </c>
      <c r="O283" s="117">
        <v>1.03440366972477</v>
      </c>
      <c r="P283" s="118" t="s">
        <v>77</v>
      </c>
      <c r="Q283" s="119"/>
      <c r="AF283" s="123"/>
    </row>
    <row r="284" spans="1:32" ht="13" x14ac:dyDescent="0.35">
      <c r="A284" s="112">
        <v>2025</v>
      </c>
      <c r="B284" s="112" t="s">
        <v>2</v>
      </c>
      <c r="C284" s="48" t="s">
        <v>707</v>
      </c>
      <c r="D284" s="48" t="s">
        <v>163</v>
      </c>
      <c r="E284" s="113">
        <v>9641</v>
      </c>
      <c r="F284" s="113">
        <v>3996</v>
      </c>
      <c r="G284" s="113">
        <v>13637</v>
      </c>
      <c r="H284" s="114">
        <v>2.07902461052156</v>
      </c>
      <c r="I284" s="115">
        <v>0.12394906426954901</v>
      </c>
      <c r="J284" s="115">
        <v>6.2828216388560995E-2</v>
      </c>
      <c r="K284" s="114">
        <v>-0.11338664586177701</v>
      </c>
      <c r="L284" s="113">
        <v>997</v>
      </c>
      <c r="M284" s="116">
        <v>9.5604395604395695E-2</v>
      </c>
      <c r="N284" s="113">
        <v>525</v>
      </c>
      <c r="O284" s="117">
        <v>-0.23913043478260901</v>
      </c>
      <c r="P284" s="118" t="s">
        <v>76</v>
      </c>
      <c r="Q284" s="119"/>
      <c r="AF284" s="123"/>
    </row>
    <row r="285" spans="1:32" ht="13" x14ac:dyDescent="0.35">
      <c r="A285" s="112">
        <v>2025</v>
      </c>
      <c r="B285" s="112" t="s">
        <v>2</v>
      </c>
      <c r="C285" s="48" t="s">
        <v>707</v>
      </c>
      <c r="D285" s="48" t="s">
        <v>435</v>
      </c>
      <c r="E285" s="113">
        <v>7544</v>
      </c>
      <c r="F285" s="113">
        <v>2794</v>
      </c>
      <c r="G285" s="113">
        <v>10338</v>
      </c>
      <c r="H285" s="114">
        <v>2.11385542168675</v>
      </c>
      <c r="I285" s="115">
        <v>9.3963879622981097E-2</v>
      </c>
      <c r="J285" s="115">
        <v>4.8147393968233101E-2</v>
      </c>
      <c r="K285" s="114">
        <v>-0.228737690241719</v>
      </c>
      <c r="L285" s="113">
        <v>251</v>
      </c>
      <c r="M285" s="116">
        <v>-0.160535117056856</v>
      </c>
      <c r="N285" s="113">
        <v>2747</v>
      </c>
      <c r="O285" s="117">
        <v>-0.20191748983149299</v>
      </c>
      <c r="P285" s="118" t="s">
        <v>76</v>
      </c>
      <c r="Q285" s="119"/>
      <c r="AF285" s="123"/>
    </row>
    <row r="286" spans="1:32" ht="13" x14ac:dyDescent="0.35">
      <c r="A286" s="112">
        <v>2025</v>
      </c>
      <c r="B286" s="112" t="s">
        <v>2</v>
      </c>
      <c r="C286" s="48" t="s">
        <v>707</v>
      </c>
      <c r="D286" s="48" t="s">
        <v>266</v>
      </c>
      <c r="E286" s="113">
        <v>7773</v>
      </c>
      <c r="F286" s="113">
        <v>2504</v>
      </c>
      <c r="G286" s="113">
        <v>10277</v>
      </c>
      <c r="H286" s="114">
        <v>1.8163880515209601</v>
      </c>
      <c r="I286" s="115">
        <v>9.3409440015996895E-2</v>
      </c>
      <c r="J286" s="115">
        <v>4.3052706234618897E-2</v>
      </c>
      <c r="K286" s="114">
        <v>-7.4644336394741606E-2</v>
      </c>
      <c r="L286" s="113">
        <v>310</v>
      </c>
      <c r="M286" s="116">
        <v>0.26016260162601601</v>
      </c>
      <c r="N286" s="113">
        <v>405</v>
      </c>
      <c r="O286" s="117">
        <v>0.69456066945606698</v>
      </c>
      <c r="P286" s="118" t="s">
        <v>76</v>
      </c>
      <c r="Q286" s="119"/>
      <c r="AF286" s="123"/>
    </row>
    <row r="287" spans="1:32" ht="13" x14ac:dyDescent="0.35">
      <c r="A287" s="112">
        <v>2025</v>
      </c>
      <c r="B287" s="112" t="s">
        <v>2</v>
      </c>
      <c r="C287" s="48" t="s">
        <v>707</v>
      </c>
      <c r="D287" s="48" t="s">
        <v>454</v>
      </c>
      <c r="E287" s="113">
        <v>7993</v>
      </c>
      <c r="F287" s="113">
        <v>2214</v>
      </c>
      <c r="G287" s="113">
        <v>10207</v>
      </c>
      <c r="H287" s="114">
        <v>0.90003723008190595</v>
      </c>
      <c r="I287" s="115">
        <v>9.2773197844048E-2</v>
      </c>
      <c r="J287" s="115">
        <v>1.86388120195582E-2</v>
      </c>
      <c r="K287" s="114">
        <v>-0.14557173949439101</v>
      </c>
      <c r="L287" s="113">
        <v>4077</v>
      </c>
      <c r="M287" s="116">
        <v>-0.140598650927487</v>
      </c>
      <c r="N287" s="113">
        <v>2415</v>
      </c>
      <c r="O287" s="117">
        <v>-0.17067307692307701</v>
      </c>
      <c r="P287" s="118" t="s">
        <v>76</v>
      </c>
      <c r="Q287" s="119"/>
      <c r="AF287" s="123"/>
    </row>
    <row r="288" spans="1:32" ht="13" x14ac:dyDescent="0.35">
      <c r="A288" s="112">
        <v>2025</v>
      </c>
      <c r="B288" s="112" t="s">
        <v>2</v>
      </c>
      <c r="C288" s="48" t="s">
        <v>707</v>
      </c>
      <c r="D288" s="48" t="s">
        <v>218</v>
      </c>
      <c r="E288" s="113">
        <v>8639</v>
      </c>
      <c r="F288" s="113">
        <v>1454</v>
      </c>
      <c r="G288" s="113">
        <v>10093</v>
      </c>
      <c r="H288" s="114">
        <v>4.1918724279835402</v>
      </c>
      <c r="I288" s="115">
        <v>9.1737032021159598E-2</v>
      </c>
      <c r="J288" s="115">
        <v>6.4909547649825303E-2</v>
      </c>
      <c r="K288" s="114">
        <v>-0.114182903282429</v>
      </c>
      <c r="L288" s="113">
        <v>2302</v>
      </c>
      <c r="M288" s="116">
        <v>-7.06499798142914E-2</v>
      </c>
      <c r="N288" s="113">
        <v>127</v>
      </c>
      <c r="O288" s="117">
        <v>0.144144144144144</v>
      </c>
      <c r="P288" s="118" t="s">
        <v>76</v>
      </c>
      <c r="Q288" s="119"/>
      <c r="AF288" s="123"/>
    </row>
    <row r="289" spans="1:32" ht="13" x14ac:dyDescent="0.35">
      <c r="A289" s="112">
        <v>2025</v>
      </c>
      <c r="B289" s="112" t="s">
        <v>2</v>
      </c>
      <c r="C289" s="48" t="s">
        <v>707</v>
      </c>
      <c r="D289" s="48" t="s">
        <v>420</v>
      </c>
      <c r="E289" s="113">
        <v>5212</v>
      </c>
      <c r="F289" s="113">
        <v>3584</v>
      </c>
      <c r="G289" s="113">
        <v>8796</v>
      </c>
      <c r="H289" s="114">
        <v>0.97219730941703997</v>
      </c>
      <c r="I289" s="115">
        <v>7.9948373492333302E-2</v>
      </c>
      <c r="J289" s="115">
        <v>1.8399721076617699E-2</v>
      </c>
      <c r="K289" s="114">
        <v>-0.20462971335563801</v>
      </c>
      <c r="L289" s="113">
        <v>341</v>
      </c>
      <c r="M289" s="116">
        <v>-0.162162162162162</v>
      </c>
      <c r="N289" s="113">
        <v>12</v>
      </c>
      <c r="O289" s="117"/>
      <c r="P289" s="118" t="s">
        <v>76</v>
      </c>
      <c r="Q289" s="119"/>
      <c r="AF289" s="123"/>
    </row>
    <row r="290" spans="1:32" ht="13" x14ac:dyDescent="0.35">
      <c r="A290" s="112">
        <v>2025</v>
      </c>
      <c r="B290" s="112" t="s">
        <v>2</v>
      </c>
      <c r="C290" s="48" t="s">
        <v>707</v>
      </c>
      <c r="D290" s="48" t="s">
        <v>101</v>
      </c>
      <c r="E290" s="113">
        <v>6340</v>
      </c>
      <c r="F290" s="113">
        <v>1157</v>
      </c>
      <c r="G290" s="113">
        <v>7497</v>
      </c>
      <c r="H290" s="114">
        <v>2.0500406834825098</v>
      </c>
      <c r="I290" s="115">
        <v>6.8141536615737006E-2</v>
      </c>
      <c r="J290" s="115">
        <v>3.42207770556857E-2</v>
      </c>
      <c r="K290" s="114">
        <v>4.3133435369417099E-2</v>
      </c>
      <c r="L290" s="113">
        <v>82</v>
      </c>
      <c r="M290" s="116">
        <v>0.24242424242424199</v>
      </c>
      <c r="N290" s="113">
        <v>0</v>
      </c>
      <c r="O290" s="117"/>
      <c r="P290" s="118" t="s">
        <v>76</v>
      </c>
      <c r="Q290" s="119"/>
      <c r="AF290" s="123"/>
    </row>
    <row r="291" spans="1:32" ht="13" x14ac:dyDescent="0.35">
      <c r="A291" s="112">
        <v>2025</v>
      </c>
      <c r="B291" s="112" t="s">
        <v>2</v>
      </c>
      <c r="C291" s="48" t="s">
        <v>707</v>
      </c>
      <c r="D291" s="48" t="s">
        <v>146</v>
      </c>
      <c r="E291" s="113">
        <v>3639</v>
      </c>
      <c r="F291" s="113">
        <v>2976</v>
      </c>
      <c r="G291" s="113">
        <v>6615</v>
      </c>
      <c r="H291" s="114">
        <v>0.623312883435583</v>
      </c>
      <c r="I291" s="115">
        <v>6.0124885249179701E-2</v>
      </c>
      <c r="J291" s="115">
        <v>3.8892891518610699E-3</v>
      </c>
      <c r="K291" s="114">
        <v>-0.27243730752309703</v>
      </c>
      <c r="L291" s="113">
        <v>1217</v>
      </c>
      <c r="M291" s="116">
        <v>0.15904761904761899</v>
      </c>
      <c r="N291" s="113">
        <v>2063</v>
      </c>
      <c r="O291" s="117">
        <v>0.12979189485213599</v>
      </c>
      <c r="P291" s="118" t="s">
        <v>76</v>
      </c>
      <c r="Q291" s="119"/>
      <c r="AF291" s="123"/>
    </row>
    <row r="292" spans="1:32" ht="13" x14ac:dyDescent="0.35">
      <c r="A292" s="112">
        <v>2025</v>
      </c>
      <c r="B292" s="112" t="s">
        <v>2</v>
      </c>
      <c r="C292" s="48" t="s">
        <v>707</v>
      </c>
      <c r="D292" s="48" t="s">
        <v>217</v>
      </c>
      <c r="E292" s="113">
        <v>3928</v>
      </c>
      <c r="F292" s="113">
        <v>2316</v>
      </c>
      <c r="G292" s="113">
        <v>6244</v>
      </c>
      <c r="H292" s="114">
        <v>0.55671902268760898</v>
      </c>
      <c r="I292" s="115">
        <v>5.6752801737850002E-2</v>
      </c>
      <c r="J292" s="115">
        <v>1.4004150025506499E-3</v>
      </c>
      <c r="K292" s="114">
        <v>-9.5177664974619401E-3</v>
      </c>
      <c r="L292" s="113">
        <v>2264</v>
      </c>
      <c r="M292" s="116">
        <v>-3.0821917808219201E-2</v>
      </c>
      <c r="N292" s="113">
        <v>36091</v>
      </c>
      <c r="O292" s="117">
        <v>3.67699864985205E-2</v>
      </c>
      <c r="P292" s="118" t="s">
        <v>76</v>
      </c>
      <c r="Q292" s="119"/>
      <c r="AF292" s="123"/>
    </row>
    <row r="293" spans="1:32" ht="13" x14ac:dyDescent="0.35">
      <c r="A293" s="112">
        <v>2025</v>
      </c>
      <c r="B293" s="112" t="s">
        <v>2</v>
      </c>
      <c r="C293" s="48" t="s">
        <v>707</v>
      </c>
      <c r="D293" s="48" t="s">
        <v>188</v>
      </c>
      <c r="E293" s="113">
        <v>5205</v>
      </c>
      <c r="F293" s="113">
        <v>941</v>
      </c>
      <c r="G293" s="113">
        <v>6146</v>
      </c>
      <c r="H293" s="114">
        <v>1.3183704262542399</v>
      </c>
      <c r="I293" s="115">
        <v>5.5862062697121503E-2</v>
      </c>
      <c r="J293" s="115">
        <v>1.9277874904730902E-2</v>
      </c>
      <c r="K293" s="114">
        <v>-0.18768173407348701</v>
      </c>
      <c r="L293" s="113">
        <v>164</v>
      </c>
      <c r="M293" s="116">
        <v>1.86335403726707E-2</v>
      </c>
      <c r="N293" s="113">
        <v>0</v>
      </c>
      <c r="O293" s="117">
        <v>-1</v>
      </c>
      <c r="P293" s="118" t="s">
        <v>76</v>
      </c>
      <c r="Q293" s="119"/>
      <c r="AF293" s="123"/>
    </row>
    <row r="294" spans="1:32" ht="13" x14ac:dyDescent="0.35">
      <c r="A294" s="112">
        <v>2025</v>
      </c>
      <c r="B294" s="112" t="s">
        <v>2</v>
      </c>
      <c r="C294" s="48" t="s">
        <v>707</v>
      </c>
      <c r="D294" s="48" t="s">
        <v>720</v>
      </c>
      <c r="E294" s="113">
        <v>4870</v>
      </c>
      <c r="F294" s="113">
        <v>931</v>
      </c>
      <c r="G294" s="113">
        <v>5801</v>
      </c>
      <c r="H294" s="114">
        <v>3.4795366795366802</v>
      </c>
      <c r="I294" s="115">
        <v>5.27262977068014E-2</v>
      </c>
      <c r="J294" s="115">
        <v>3.4855108272193402E-2</v>
      </c>
      <c r="K294" s="114">
        <v>-4.5102880658436303E-2</v>
      </c>
      <c r="L294" s="113">
        <v>74</v>
      </c>
      <c r="M294" s="116">
        <v>-0.5</v>
      </c>
      <c r="N294" s="113">
        <v>0</v>
      </c>
      <c r="O294" s="117">
        <v>-1</v>
      </c>
      <c r="P294" s="118" t="s">
        <v>76</v>
      </c>
      <c r="Q294" s="119"/>
      <c r="AF294" s="123"/>
    </row>
    <row r="295" spans="1:32" ht="13" x14ac:dyDescent="0.35">
      <c r="A295" s="112">
        <v>2025</v>
      </c>
      <c r="B295" s="112" t="s">
        <v>2</v>
      </c>
      <c r="C295" s="48" t="s">
        <v>707</v>
      </c>
      <c r="D295" s="48" t="s">
        <v>233</v>
      </c>
      <c r="E295" s="113">
        <v>4870</v>
      </c>
      <c r="F295" s="113">
        <v>861</v>
      </c>
      <c r="G295" s="113">
        <v>5731</v>
      </c>
      <c r="H295" s="114">
        <v>2.5159509202454</v>
      </c>
      <c r="I295" s="115">
        <v>5.2090055534852402E-2</v>
      </c>
      <c r="J295" s="115">
        <v>2.9595817095925001E-2</v>
      </c>
      <c r="K295" s="114">
        <v>-5.7246257608159302E-2</v>
      </c>
      <c r="L295" s="113">
        <v>1450</v>
      </c>
      <c r="M295" s="116">
        <v>0.100987091875474</v>
      </c>
      <c r="N295" s="113">
        <v>3595</v>
      </c>
      <c r="O295" s="117">
        <v>0.22990078686281201</v>
      </c>
      <c r="P295" s="118" t="s">
        <v>76</v>
      </c>
      <c r="Q295" s="119"/>
      <c r="AF295" s="123"/>
    </row>
    <row r="296" spans="1:32" ht="13" x14ac:dyDescent="0.35">
      <c r="A296" s="112">
        <v>2025</v>
      </c>
      <c r="B296" s="112" t="s">
        <v>2</v>
      </c>
      <c r="C296" s="48" t="s">
        <v>707</v>
      </c>
      <c r="D296" s="48" t="s">
        <v>220</v>
      </c>
      <c r="E296" s="113">
        <v>3379</v>
      </c>
      <c r="F296" s="113">
        <v>1690</v>
      </c>
      <c r="G296" s="113">
        <v>5069</v>
      </c>
      <c r="H296" s="114">
        <v>0.21792407496395999</v>
      </c>
      <c r="I296" s="115">
        <v>4.6073022422992001E-2</v>
      </c>
      <c r="J296" s="115">
        <v>-1.1363186400821601E-2</v>
      </c>
      <c r="K296" s="114">
        <v>-2.7623249568386701E-2</v>
      </c>
      <c r="L296" s="113">
        <v>5501</v>
      </c>
      <c r="M296" s="116">
        <v>0.22027506654835799</v>
      </c>
      <c r="N296" s="113">
        <v>19790</v>
      </c>
      <c r="O296" s="117">
        <v>-8.1372139442046104E-2</v>
      </c>
      <c r="P296" s="118" t="s">
        <v>78</v>
      </c>
      <c r="Q296" s="119"/>
      <c r="AF296" s="123"/>
    </row>
    <row r="297" spans="1:32" ht="13" x14ac:dyDescent="0.35">
      <c r="A297" s="112">
        <v>2025</v>
      </c>
      <c r="B297" s="112" t="s">
        <v>2</v>
      </c>
      <c r="C297" s="48" t="s">
        <v>707</v>
      </c>
      <c r="D297" s="48" t="s">
        <v>264</v>
      </c>
      <c r="E297" s="113">
        <v>3801</v>
      </c>
      <c r="F297" s="113">
        <v>1253</v>
      </c>
      <c r="G297" s="113">
        <v>5054</v>
      </c>
      <c r="H297" s="114">
        <v>2.0949173300673598</v>
      </c>
      <c r="I297" s="115">
        <v>4.5936684814717202E-2</v>
      </c>
      <c r="J297" s="115">
        <v>2.34010459369451E-2</v>
      </c>
      <c r="K297" s="114">
        <v>-0.15428380187416299</v>
      </c>
      <c r="L297" s="113">
        <v>169</v>
      </c>
      <c r="M297" s="116">
        <v>-0.10106382978723399</v>
      </c>
      <c r="N297" s="113">
        <v>0</v>
      </c>
      <c r="O297" s="117">
        <v>-1</v>
      </c>
      <c r="P297" s="118" t="s">
        <v>79</v>
      </c>
      <c r="Q297" s="119"/>
      <c r="AF297" s="123"/>
    </row>
    <row r="298" spans="1:32" ht="13" x14ac:dyDescent="0.35">
      <c r="A298" s="112">
        <v>2025</v>
      </c>
      <c r="B298" s="112" t="s">
        <v>2</v>
      </c>
      <c r="C298" s="48" t="s">
        <v>707</v>
      </c>
      <c r="D298" s="48" t="s">
        <v>740</v>
      </c>
      <c r="E298" s="113">
        <v>3214</v>
      </c>
      <c r="F298" s="113">
        <v>1815</v>
      </c>
      <c r="G298" s="113">
        <v>5029</v>
      </c>
      <c r="H298" s="114">
        <v>0.90492424242424296</v>
      </c>
      <c r="I298" s="115">
        <v>4.57094554675926E-2</v>
      </c>
      <c r="J298" s="115">
        <v>9.2770692842990103E-3</v>
      </c>
      <c r="K298" s="114">
        <v>-0.103405241576038</v>
      </c>
      <c r="L298" s="113">
        <v>68</v>
      </c>
      <c r="M298" s="116">
        <v>-4.2253521126760597E-2</v>
      </c>
      <c r="N298" s="113">
        <v>0</v>
      </c>
      <c r="O298" s="117"/>
      <c r="P298" s="118" t="s">
        <v>79</v>
      </c>
      <c r="Q298" s="119"/>
      <c r="AF298" s="123"/>
    </row>
    <row r="299" spans="1:32" ht="13" x14ac:dyDescent="0.35">
      <c r="A299" s="112">
        <v>2025</v>
      </c>
      <c r="B299" s="112" t="s">
        <v>2</v>
      </c>
      <c r="C299" s="48" t="s">
        <v>707</v>
      </c>
      <c r="D299" s="48" t="s">
        <v>724</v>
      </c>
      <c r="E299" s="113">
        <v>3854</v>
      </c>
      <c r="F299" s="113">
        <v>956</v>
      </c>
      <c r="G299" s="113">
        <v>4810</v>
      </c>
      <c r="H299" s="114">
        <v>3.96900826446281</v>
      </c>
      <c r="I299" s="115">
        <v>4.3718926386780703E-2</v>
      </c>
      <c r="J299" s="115">
        <v>3.0360384786239699E-2</v>
      </c>
      <c r="K299" s="114">
        <v>-9.9419584347500395E-2</v>
      </c>
      <c r="L299" s="113">
        <v>1521</v>
      </c>
      <c r="M299" s="116">
        <v>-0.12786697247706399</v>
      </c>
      <c r="N299" s="113">
        <v>2385</v>
      </c>
      <c r="O299" s="117">
        <v>-7.3066459385930801E-2</v>
      </c>
      <c r="P299" s="118" t="s">
        <v>79</v>
      </c>
      <c r="Q299" s="119"/>
      <c r="AF299" s="123"/>
    </row>
    <row r="300" spans="1:32" ht="13" x14ac:dyDescent="0.35">
      <c r="A300" s="112">
        <v>2025</v>
      </c>
      <c r="B300" s="112" t="s">
        <v>2</v>
      </c>
      <c r="C300" s="48" t="s">
        <v>707</v>
      </c>
      <c r="D300" s="48" t="s">
        <v>357</v>
      </c>
      <c r="E300" s="113">
        <v>4083</v>
      </c>
      <c r="F300" s="113">
        <v>511</v>
      </c>
      <c r="G300" s="113">
        <v>4594</v>
      </c>
      <c r="H300" s="114">
        <v>3.4515503875969</v>
      </c>
      <c r="I300" s="115">
        <v>4.1755664827623801E-2</v>
      </c>
      <c r="J300" s="115">
        <v>2.7513913865063602E-2</v>
      </c>
      <c r="K300" s="114">
        <v>-0.21897313838830301</v>
      </c>
      <c r="L300" s="113">
        <v>19</v>
      </c>
      <c r="M300" s="116">
        <v>2.8</v>
      </c>
      <c r="N300" s="113">
        <v>0</v>
      </c>
      <c r="O300" s="117"/>
      <c r="P300" s="118" t="s">
        <v>79</v>
      </c>
      <c r="Q300" s="119"/>
      <c r="AF300" s="123"/>
    </row>
    <row r="301" spans="1:32" ht="13" x14ac:dyDescent="0.35">
      <c r="A301" s="112">
        <v>2025</v>
      </c>
      <c r="B301" s="112" t="s">
        <v>2</v>
      </c>
      <c r="C301" s="48" t="s">
        <v>707</v>
      </c>
      <c r="D301" s="48" t="s">
        <v>267</v>
      </c>
      <c r="E301" s="113">
        <v>2502</v>
      </c>
      <c r="F301" s="113">
        <v>648</v>
      </c>
      <c r="G301" s="113">
        <v>3150</v>
      </c>
      <c r="H301" s="114">
        <v>2.50389321468298</v>
      </c>
      <c r="I301" s="115">
        <v>2.8630897737704601E-2</v>
      </c>
      <c r="J301" s="115">
        <v>1.6224566230590601E-2</v>
      </c>
      <c r="K301" s="114">
        <v>-0.20010157440324999</v>
      </c>
      <c r="L301" s="113">
        <v>304</v>
      </c>
      <c r="M301" s="116">
        <v>-0.19576719576719601</v>
      </c>
      <c r="N301" s="113">
        <v>117</v>
      </c>
      <c r="O301" s="117">
        <v>-0.59931506849315097</v>
      </c>
      <c r="P301" s="118" t="s">
        <v>79</v>
      </c>
      <c r="Q301" s="119"/>
      <c r="AF301" s="123"/>
    </row>
    <row r="302" spans="1:32" ht="13" x14ac:dyDescent="0.35">
      <c r="A302" s="112">
        <v>2025</v>
      </c>
      <c r="B302" s="112" t="s">
        <v>2</v>
      </c>
      <c r="C302" s="48" t="s">
        <v>707</v>
      </c>
      <c r="D302" s="48" t="s">
        <v>268</v>
      </c>
      <c r="E302" s="113">
        <v>2380</v>
      </c>
      <c r="F302" s="113">
        <v>407</v>
      </c>
      <c r="G302" s="113">
        <v>2787</v>
      </c>
      <c r="H302" s="114">
        <v>4.3187022900763399</v>
      </c>
      <c r="I302" s="115">
        <v>2.5331527617454899E-2</v>
      </c>
      <c r="J302" s="115">
        <v>1.8100250965922299E-2</v>
      </c>
      <c r="K302" s="114">
        <v>-0.20051635111876101</v>
      </c>
      <c r="L302" s="113">
        <v>563</v>
      </c>
      <c r="M302" s="116">
        <v>-9.0468497576736695E-2</v>
      </c>
      <c r="N302" s="113">
        <v>262</v>
      </c>
      <c r="O302" s="117">
        <v>-0.170886075949367</v>
      </c>
      <c r="P302" s="118" t="s">
        <v>79</v>
      </c>
      <c r="Q302" s="119"/>
      <c r="AF302" s="123"/>
    </row>
    <row r="303" spans="1:32" ht="13" x14ac:dyDescent="0.35">
      <c r="A303" s="112">
        <v>2025</v>
      </c>
      <c r="B303" s="112" t="s">
        <v>2</v>
      </c>
      <c r="C303" s="48" t="s">
        <v>707</v>
      </c>
      <c r="D303" s="48" t="s">
        <v>722</v>
      </c>
      <c r="E303" s="113">
        <v>1511</v>
      </c>
      <c r="F303" s="113">
        <v>1072</v>
      </c>
      <c r="G303" s="113">
        <v>2583</v>
      </c>
      <c r="H303" s="114">
        <v>1.78640776699029</v>
      </c>
      <c r="I303" s="115">
        <v>2.3477336144917801E-2</v>
      </c>
      <c r="J303" s="115">
        <v>1.06846005419204E-2</v>
      </c>
      <c r="K303" s="114">
        <v>-0.1928125</v>
      </c>
      <c r="L303" s="113">
        <v>1188</v>
      </c>
      <c r="M303" s="116">
        <v>-3.1784841075794601E-2</v>
      </c>
      <c r="N303" s="113">
        <v>10670</v>
      </c>
      <c r="O303" s="117">
        <v>0.135347946371568</v>
      </c>
      <c r="P303" s="118" t="s">
        <v>79</v>
      </c>
      <c r="Q303" s="119"/>
      <c r="AF303" s="123"/>
    </row>
    <row r="304" spans="1:32" ht="13" x14ac:dyDescent="0.35">
      <c r="A304" s="112">
        <v>2025</v>
      </c>
      <c r="B304" s="112" t="s">
        <v>2</v>
      </c>
      <c r="C304" s="48" t="s">
        <v>707</v>
      </c>
      <c r="D304" s="48" t="s">
        <v>182</v>
      </c>
      <c r="E304" s="113">
        <v>1645</v>
      </c>
      <c r="F304" s="113">
        <v>501</v>
      </c>
      <c r="G304" s="113">
        <v>2146</v>
      </c>
      <c r="H304" s="114">
        <v>4.4744897959183696</v>
      </c>
      <c r="I304" s="115">
        <v>1.9505367157179099E-2</v>
      </c>
      <c r="J304" s="115">
        <v>1.40957098148113E-2</v>
      </c>
      <c r="K304" s="114">
        <v>-9.5659502739148805E-2</v>
      </c>
      <c r="L304" s="113">
        <v>264</v>
      </c>
      <c r="M304" s="116">
        <v>0.157894736842105</v>
      </c>
      <c r="N304" s="113">
        <v>33</v>
      </c>
      <c r="O304" s="117"/>
      <c r="P304" s="118" t="s">
        <v>79</v>
      </c>
      <c r="Q304" s="119"/>
      <c r="AF304" s="123"/>
    </row>
    <row r="305" spans="1:32" ht="13" x14ac:dyDescent="0.35">
      <c r="A305" s="112">
        <v>2025</v>
      </c>
      <c r="B305" s="112" t="s">
        <v>2</v>
      </c>
      <c r="C305" s="48" t="s">
        <v>707</v>
      </c>
      <c r="D305" s="48" t="s">
        <v>725</v>
      </c>
      <c r="E305" s="113">
        <v>1156</v>
      </c>
      <c r="F305" s="113">
        <v>915</v>
      </c>
      <c r="G305" s="113">
        <v>2071</v>
      </c>
      <c r="H305" s="114">
        <v>0.70874587458745897</v>
      </c>
      <c r="I305" s="115">
        <v>1.8823679115805202E-2</v>
      </c>
      <c r="J305" s="115">
        <v>2.0979018225658502E-3</v>
      </c>
      <c r="K305" s="114">
        <v>-0.17947702060221901</v>
      </c>
      <c r="L305" s="113">
        <v>6741</v>
      </c>
      <c r="M305" s="116">
        <v>-0.16187989556135801</v>
      </c>
      <c r="N305" s="113">
        <v>6460</v>
      </c>
      <c r="O305" s="117">
        <v>-0.166774151941184</v>
      </c>
      <c r="P305" s="118" t="s">
        <v>79</v>
      </c>
      <c r="Q305" s="119"/>
      <c r="AF305" s="123"/>
    </row>
    <row r="306" spans="1:32" ht="13" x14ac:dyDescent="0.35">
      <c r="A306" s="112">
        <v>2025</v>
      </c>
      <c r="B306" s="112" t="s">
        <v>2</v>
      </c>
      <c r="C306" s="48" t="s">
        <v>707</v>
      </c>
      <c r="D306" s="48" t="s">
        <v>216</v>
      </c>
      <c r="E306" s="113">
        <v>1451</v>
      </c>
      <c r="F306" s="113">
        <v>511</v>
      </c>
      <c r="G306" s="113">
        <v>1962</v>
      </c>
      <c r="H306" s="114">
        <v>1.10515021459227</v>
      </c>
      <c r="I306" s="115">
        <v>1.7832959162341702E-2</v>
      </c>
      <c r="J306" s="115">
        <v>4.9712228279365899E-3</v>
      </c>
      <c r="K306" s="114">
        <v>-0.342272879651358</v>
      </c>
      <c r="L306" s="113">
        <v>820</v>
      </c>
      <c r="M306" s="116">
        <v>-7.2398190045248806E-2</v>
      </c>
      <c r="N306" s="113">
        <v>1805</v>
      </c>
      <c r="O306" s="117">
        <v>-0.28344581183009099</v>
      </c>
      <c r="P306" s="118" t="s">
        <v>79</v>
      </c>
      <c r="Q306" s="119"/>
      <c r="AF306" s="123"/>
    </row>
    <row r="307" spans="1:32" ht="13" x14ac:dyDescent="0.35">
      <c r="A307" s="112">
        <v>2025</v>
      </c>
      <c r="B307" s="112" t="s">
        <v>2</v>
      </c>
      <c r="C307" s="48" t="s">
        <v>707</v>
      </c>
      <c r="D307" s="48" t="s">
        <v>728</v>
      </c>
      <c r="E307" s="113">
        <v>1325</v>
      </c>
      <c r="F307" s="113">
        <v>419</v>
      </c>
      <c r="G307" s="113">
        <v>1744</v>
      </c>
      <c r="H307" s="114">
        <v>2.46719681908549</v>
      </c>
      <c r="I307" s="115">
        <v>1.5851519255414899E-2</v>
      </c>
      <c r="J307" s="115">
        <v>8.9100456757949306E-3</v>
      </c>
      <c r="K307" s="114">
        <v>-8.6910994764397898E-2</v>
      </c>
      <c r="L307" s="113">
        <v>0</v>
      </c>
      <c r="M307" s="116">
        <v>-1</v>
      </c>
      <c r="N307" s="113">
        <v>0</v>
      </c>
      <c r="O307" s="117"/>
      <c r="P307" s="118" t="s">
        <v>79</v>
      </c>
      <c r="Q307" s="119"/>
      <c r="AF307" s="123"/>
    </row>
    <row r="308" spans="1:32" ht="13" x14ac:dyDescent="0.35">
      <c r="A308" s="112">
        <v>2025</v>
      </c>
      <c r="B308" s="112" t="s">
        <v>2</v>
      </c>
      <c r="C308" s="48" t="s">
        <v>707</v>
      </c>
      <c r="D308" s="48" t="s">
        <v>364</v>
      </c>
      <c r="E308" s="113">
        <v>984</v>
      </c>
      <c r="F308" s="113">
        <v>684</v>
      </c>
      <c r="G308" s="113">
        <v>1668</v>
      </c>
      <c r="H308" s="114">
        <v>6.8309859154929597</v>
      </c>
      <c r="I308" s="115">
        <v>1.5160742040156E-2</v>
      </c>
      <c r="J308" s="115">
        <v>1.22213108821857E-2</v>
      </c>
      <c r="K308" s="114">
        <v>-0.51270815074496101</v>
      </c>
      <c r="L308" s="113">
        <v>2574</v>
      </c>
      <c r="M308" s="116">
        <v>-8.0385852090032101E-2</v>
      </c>
      <c r="N308" s="113">
        <v>1799</v>
      </c>
      <c r="O308" s="117">
        <v>5.3278688524590202E-2</v>
      </c>
      <c r="P308" s="118" t="s">
        <v>79</v>
      </c>
      <c r="Q308" s="119"/>
      <c r="AF308" s="123"/>
    </row>
    <row r="309" spans="1:32" ht="13" x14ac:dyDescent="0.35">
      <c r="A309" s="112">
        <v>2025</v>
      </c>
      <c r="B309" s="112" t="s">
        <v>2</v>
      </c>
      <c r="C309" s="48" t="s">
        <v>707</v>
      </c>
      <c r="D309" s="48" t="s">
        <v>723</v>
      </c>
      <c r="E309" s="113">
        <v>1054</v>
      </c>
      <c r="F309" s="113">
        <v>521</v>
      </c>
      <c r="G309" s="113">
        <v>1575</v>
      </c>
      <c r="H309" s="114">
        <v>1.7155172413793101</v>
      </c>
      <c r="I309" s="115">
        <v>1.4315448868852301E-2</v>
      </c>
      <c r="J309" s="115">
        <v>6.3113640255529702E-3</v>
      </c>
      <c r="K309" s="114">
        <v>9.9860335195530697E-2</v>
      </c>
      <c r="L309" s="113">
        <v>788</v>
      </c>
      <c r="M309" s="116">
        <v>-0.222112537018756</v>
      </c>
      <c r="N309" s="113">
        <v>8363</v>
      </c>
      <c r="O309" s="117">
        <v>-0.13712340074288101</v>
      </c>
      <c r="P309" s="118" t="s">
        <v>79</v>
      </c>
      <c r="Q309" s="119"/>
      <c r="AF309" s="123"/>
    </row>
    <row r="310" spans="1:32" ht="13" x14ac:dyDescent="0.35">
      <c r="A310" s="112">
        <v>2025</v>
      </c>
      <c r="B310" s="112" t="s">
        <v>2</v>
      </c>
      <c r="C310" s="48" t="s">
        <v>707</v>
      </c>
      <c r="D310" s="48" t="s">
        <v>726</v>
      </c>
      <c r="E310" s="113">
        <v>1353</v>
      </c>
      <c r="F310" s="113">
        <v>215</v>
      </c>
      <c r="G310" s="113">
        <v>1568</v>
      </c>
      <c r="H310" s="114">
        <v>1.9866666666666699</v>
      </c>
      <c r="I310" s="115">
        <v>1.42518246516574E-2</v>
      </c>
      <c r="J310" s="115">
        <v>7.00674785384335E-3</v>
      </c>
      <c r="K310" s="114">
        <v>-9.7813578826237105E-2</v>
      </c>
      <c r="L310" s="113">
        <v>3</v>
      </c>
      <c r="M310" s="116">
        <v>-0.4</v>
      </c>
      <c r="N310" s="113">
        <v>0</v>
      </c>
      <c r="O310" s="117"/>
      <c r="P310" s="118" t="s">
        <v>79</v>
      </c>
      <c r="Q310" s="119"/>
      <c r="AF310" s="123"/>
    </row>
    <row r="311" spans="1:32" ht="13" x14ac:dyDescent="0.35">
      <c r="A311" s="112">
        <v>2025</v>
      </c>
      <c r="B311" s="112" t="s">
        <v>2</v>
      </c>
      <c r="C311" s="48" t="s">
        <v>707</v>
      </c>
      <c r="D311" s="48" t="s">
        <v>208</v>
      </c>
      <c r="E311" s="113">
        <v>1166</v>
      </c>
      <c r="F311" s="113">
        <v>399</v>
      </c>
      <c r="G311" s="113">
        <v>1565</v>
      </c>
      <c r="H311" s="114">
        <v>3.2527173913043499</v>
      </c>
      <c r="I311" s="115">
        <v>1.4224557130002501E-2</v>
      </c>
      <c r="J311" s="115">
        <v>9.1461032983918399E-3</v>
      </c>
      <c r="K311" s="114">
        <v>-0.165333333333333</v>
      </c>
      <c r="L311" s="113">
        <v>624</v>
      </c>
      <c r="M311" s="116">
        <v>-2.9548989113530301E-2</v>
      </c>
      <c r="N311" s="113">
        <v>39</v>
      </c>
      <c r="O311" s="117">
        <v>0.14705882352941199</v>
      </c>
      <c r="P311" s="118" t="s">
        <v>79</v>
      </c>
      <c r="Q311" s="119"/>
      <c r="AF311" s="123"/>
    </row>
    <row r="312" spans="1:32" ht="13" x14ac:dyDescent="0.35">
      <c r="A312" s="112">
        <v>2025</v>
      </c>
      <c r="B312" s="112" t="s">
        <v>2</v>
      </c>
      <c r="C312" s="48" t="s">
        <v>707</v>
      </c>
      <c r="D312" s="48" t="s">
        <v>339</v>
      </c>
      <c r="E312" s="113">
        <v>1064</v>
      </c>
      <c r="F312" s="113">
        <v>358</v>
      </c>
      <c r="G312" s="113">
        <v>1422</v>
      </c>
      <c r="H312" s="114">
        <v>0.72782503037667101</v>
      </c>
      <c r="I312" s="115">
        <v>1.29248052644495E-2</v>
      </c>
      <c r="J312" s="115">
        <v>1.5672848747333801E-3</v>
      </c>
      <c r="K312" s="114">
        <v>-0.14285714285714299</v>
      </c>
      <c r="L312" s="113">
        <v>98</v>
      </c>
      <c r="M312" s="116">
        <v>-0.45555555555555599</v>
      </c>
      <c r="N312" s="113">
        <v>20</v>
      </c>
      <c r="O312" s="117">
        <v>-0.70149253731343297</v>
      </c>
      <c r="P312" s="118" t="s">
        <v>79</v>
      </c>
      <c r="Q312" s="119"/>
      <c r="AF312" s="123"/>
    </row>
    <row r="313" spans="1:32" ht="13" x14ac:dyDescent="0.35">
      <c r="A313" s="112">
        <v>2025</v>
      </c>
      <c r="B313" s="112" t="s">
        <v>2</v>
      </c>
      <c r="C313" s="48" t="s">
        <v>707</v>
      </c>
      <c r="D313" s="48" t="s">
        <v>169</v>
      </c>
      <c r="E313" s="113">
        <v>1005</v>
      </c>
      <c r="F313" s="113">
        <v>307</v>
      </c>
      <c r="G313" s="113">
        <v>1312</v>
      </c>
      <c r="H313" s="114">
        <v>2.2799999999999998</v>
      </c>
      <c r="I313" s="115">
        <v>1.19249961371011E-2</v>
      </c>
      <c r="J313" s="115">
        <v>6.4049376244808597E-3</v>
      </c>
      <c r="K313" s="114">
        <v>1.86335403726707E-2</v>
      </c>
      <c r="L313" s="113">
        <v>188</v>
      </c>
      <c r="M313" s="116">
        <v>-0.21008403361344499</v>
      </c>
      <c r="N313" s="113">
        <v>0</v>
      </c>
      <c r="O313" s="117"/>
      <c r="P313" s="118" t="s">
        <v>79</v>
      </c>
      <c r="Q313" s="119"/>
      <c r="AF313" s="123"/>
    </row>
    <row r="314" spans="1:32" ht="13" x14ac:dyDescent="0.35">
      <c r="A314" s="112">
        <v>2025</v>
      </c>
      <c r="B314" s="129" t="s">
        <v>2</v>
      </c>
      <c r="C314" s="48" t="s">
        <v>707</v>
      </c>
      <c r="D314" s="48" t="s">
        <v>729</v>
      </c>
      <c r="E314" s="113">
        <v>1039</v>
      </c>
      <c r="F314" s="113">
        <v>205</v>
      </c>
      <c r="G314" s="113">
        <v>1244</v>
      </c>
      <c r="H314" s="114">
        <v>1.9975903614457799</v>
      </c>
      <c r="I314" s="115">
        <v>1.13069323129221E-2</v>
      </c>
      <c r="J314" s="115">
        <v>5.5798716060785902E-3</v>
      </c>
      <c r="K314" s="114">
        <v>-0.225886745488488</v>
      </c>
      <c r="L314" s="113">
        <v>251</v>
      </c>
      <c r="M314" s="116">
        <v>-1.5686274509804001E-2</v>
      </c>
      <c r="N314" s="113">
        <v>284</v>
      </c>
      <c r="O314" s="117">
        <v>-0.17441860465116299</v>
      </c>
      <c r="P314" s="118" t="s">
        <v>79</v>
      </c>
      <c r="Q314" s="119"/>
      <c r="AF314" s="123"/>
    </row>
    <row r="315" spans="1:32" ht="13" x14ac:dyDescent="0.35">
      <c r="A315" s="112">
        <v>2025</v>
      </c>
      <c r="B315" s="129" t="s">
        <v>2</v>
      </c>
      <c r="C315" s="48" t="s">
        <v>707</v>
      </c>
      <c r="D315" s="48" t="s">
        <v>730</v>
      </c>
      <c r="E315" s="113">
        <v>573</v>
      </c>
      <c r="F315" s="113">
        <v>647</v>
      </c>
      <c r="G315" s="113">
        <v>1220</v>
      </c>
      <c r="H315" s="114">
        <v>2.23607427055703</v>
      </c>
      <c r="I315" s="115">
        <v>1.1088792139682399E-2</v>
      </c>
      <c r="J315" s="115">
        <v>5.8861369915378502E-3</v>
      </c>
      <c r="K315" s="114">
        <v>-2.0866773675762399E-2</v>
      </c>
      <c r="L315" s="113">
        <v>243</v>
      </c>
      <c r="M315" s="116">
        <v>-0.179054054054054</v>
      </c>
      <c r="N315" s="113">
        <v>66</v>
      </c>
      <c r="O315" s="117"/>
      <c r="P315" s="118" t="s">
        <v>79</v>
      </c>
      <c r="Q315" s="119"/>
      <c r="AF315" s="123"/>
    </row>
    <row r="316" spans="1:32" ht="13" x14ac:dyDescent="0.35">
      <c r="A316" s="112">
        <v>2025</v>
      </c>
      <c r="B316" s="129" t="s">
        <v>2</v>
      </c>
      <c r="C316" s="48" t="s">
        <v>707</v>
      </c>
      <c r="D316" s="48" t="s">
        <v>322</v>
      </c>
      <c r="E316" s="113">
        <v>992</v>
      </c>
      <c r="F316" s="113">
        <v>196</v>
      </c>
      <c r="G316" s="113">
        <v>1188</v>
      </c>
      <c r="H316" s="114">
        <v>2.1018276762402102</v>
      </c>
      <c r="I316" s="115">
        <v>1.07979385753629E-2</v>
      </c>
      <c r="J316" s="115">
        <v>5.5124825495290099E-3</v>
      </c>
      <c r="K316" s="114">
        <v>-0.236503856041131</v>
      </c>
      <c r="L316" s="113">
        <v>238</v>
      </c>
      <c r="M316" s="116">
        <v>-2.4590163934426298E-2</v>
      </c>
      <c r="N316" s="113">
        <v>284</v>
      </c>
      <c r="O316" s="117">
        <v>-0.17441860465116299</v>
      </c>
      <c r="P316" s="118" t="s">
        <v>79</v>
      </c>
      <c r="Q316" s="119"/>
      <c r="AF316" s="123"/>
    </row>
    <row r="317" spans="1:32" ht="13" x14ac:dyDescent="0.35">
      <c r="A317" s="112">
        <v>2025</v>
      </c>
      <c r="B317" s="129" t="s">
        <v>2</v>
      </c>
      <c r="C317" s="48" t="s">
        <v>707</v>
      </c>
      <c r="D317" s="48" t="s">
        <v>733</v>
      </c>
      <c r="E317" s="113">
        <v>896</v>
      </c>
      <c r="F317" s="113">
        <v>161</v>
      </c>
      <c r="G317" s="113">
        <v>1057</v>
      </c>
      <c r="H317" s="114">
        <v>3.5364806866952798</v>
      </c>
      <c r="I317" s="115">
        <v>9.6072567964297691E-3</v>
      </c>
      <c r="J317" s="115">
        <v>6.3918227128284899E-3</v>
      </c>
      <c r="K317" s="114">
        <v>-7.4430823117337994E-2</v>
      </c>
      <c r="L317" s="113">
        <v>804</v>
      </c>
      <c r="M317" s="116">
        <v>-8.2191780821917804E-2</v>
      </c>
      <c r="N317" s="113">
        <v>153</v>
      </c>
      <c r="O317" s="117">
        <v>-0.26442307692307698</v>
      </c>
      <c r="P317" s="118" t="s">
        <v>79</v>
      </c>
      <c r="Q317" s="119"/>
      <c r="AF317" s="123"/>
    </row>
    <row r="318" spans="1:32" ht="13" x14ac:dyDescent="0.35">
      <c r="A318" s="112">
        <v>2025</v>
      </c>
      <c r="B318" s="129" t="s">
        <v>2</v>
      </c>
      <c r="C318" s="48" t="s">
        <v>707</v>
      </c>
      <c r="D318" s="48" t="s">
        <v>731</v>
      </c>
      <c r="E318" s="113">
        <v>843</v>
      </c>
      <c r="F318" s="113">
        <v>164</v>
      </c>
      <c r="G318" s="113">
        <v>1007</v>
      </c>
      <c r="H318" s="114">
        <v>1.2083333333333299</v>
      </c>
      <c r="I318" s="115">
        <v>9.1527981021804899E-3</v>
      </c>
      <c r="J318" s="115">
        <v>2.8599313977934302E-3</v>
      </c>
      <c r="K318" s="114">
        <v>-0.226574500768049</v>
      </c>
      <c r="L318" s="113">
        <v>891</v>
      </c>
      <c r="M318" s="116">
        <v>-0.24683009298393899</v>
      </c>
      <c r="N318" s="113">
        <v>480</v>
      </c>
      <c r="O318" s="117">
        <v>-0.104477611940298</v>
      </c>
      <c r="P318" s="118" t="s">
        <v>79</v>
      </c>
      <c r="Q318" s="119"/>
      <c r="AF318" s="123"/>
    </row>
    <row r="319" spans="1:32" ht="13" x14ac:dyDescent="0.35">
      <c r="A319" s="112">
        <v>2025</v>
      </c>
      <c r="B319" s="129" t="s">
        <v>2</v>
      </c>
      <c r="C319" s="48" t="s">
        <v>707</v>
      </c>
      <c r="D319" s="48" t="s">
        <v>727</v>
      </c>
      <c r="E319" s="113">
        <v>650</v>
      </c>
      <c r="F319" s="113">
        <v>268</v>
      </c>
      <c r="G319" s="113">
        <v>918</v>
      </c>
      <c r="H319" s="114">
        <v>0.41885625965996898</v>
      </c>
      <c r="I319" s="115">
        <v>8.3438616264167806E-3</v>
      </c>
      <c r="J319" s="115">
        <v>-5.8483301774645295E-4</v>
      </c>
      <c r="K319" s="114">
        <v>-0.112185686653772</v>
      </c>
      <c r="L319" s="113">
        <v>333</v>
      </c>
      <c r="M319" s="116">
        <v>0.353658536585366</v>
      </c>
      <c r="N319" s="113">
        <v>0</v>
      </c>
      <c r="O319" s="117"/>
      <c r="P319" s="118" t="s">
        <v>78</v>
      </c>
      <c r="Q319" s="119"/>
      <c r="AF319" s="123"/>
    </row>
    <row r="320" spans="1:32" ht="13" x14ac:dyDescent="0.35">
      <c r="A320" s="112">
        <v>2025</v>
      </c>
      <c r="B320" s="129" t="s">
        <v>2</v>
      </c>
      <c r="C320" s="48" t="s">
        <v>707</v>
      </c>
      <c r="D320" s="48" t="s">
        <v>657</v>
      </c>
      <c r="E320" s="113">
        <v>754</v>
      </c>
      <c r="F320" s="113">
        <v>161</v>
      </c>
      <c r="G320" s="113">
        <v>915</v>
      </c>
      <c r="H320" s="114">
        <v>1.77272727272727</v>
      </c>
      <c r="I320" s="115">
        <v>8.3165941047618208E-3</v>
      </c>
      <c r="J320" s="115">
        <v>3.76254583185012E-3</v>
      </c>
      <c r="K320" s="114">
        <v>-0.25488599348534202</v>
      </c>
      <c r="L320" s="113">
        <v>19</v>
      </c>
      <c r="M320" s="116">
        <v>-0.269230769230769</v>
      </c>
      <c r="N320" s="113">
        <v>0</v>
      </c>
      <c r="O320" s="117"/>
      <c r="P320" s="118" t="s">
        <v>79</v>
      </c>
      <c r="Q320" s="119"/>
      <c r="AF320" s="123"/>
    </row>
    <row r="321" spans="1:32" ht="13" x14ac:dyDescent="0.35">
      <c r="A321" s="112">
        <v>2025</v>
      </c>
      <c r="B321" s="129" t="s">
        <v>2</v>
      </c>
      <c r="C321" s="48" t="s">
        <v>707</v>
      </c>
      <c r="D321" s="48" t="s">
        <v>33</v>
      </c>
      <c r="E321" s="113">
        <v>741</v>
      </c>
      <c r="F321" s="113">
        <v>145</v>
      </c>
      <c r="G321" s="113">
        <v>886</v>
      </c>
      <c r="H321" s="114">
        <v>2.35606060606061</v>
      </c>
      <c r="I321" s="115">
        <v>8.0530080620972392E-3</v>
      </c>
      <c r="J321" s="115">
        <v>4.4097694437678801E-3</v>
      </c>
      <c r="K321" s="114">
        <v>-8.7538619979402696E-2</v>
      </c>
      <c r="L321" s="113">
        <v>13</v>
      </c>
      <c r="M321" s="116">
        <v>-0.45833333333333298</v>
      </c>
      <c r="N321" s="113">
        <v>0</v>
      </c>
      <c r="O321" s="117"/>
      <c r="P321" s="118" t="s">
        <v>79</v>
      </c>
      <c r="Q321" s="119"/>
      <c r="AF321" s="123"/>
    </row>
    <row r="322" spans="1:32" ht="13" x14ac:dyDescent="0.35">
      <c r="A322" s="112">
        <v>2025</v>
      </c>
      <c r="B322" s="129" t="s">
        <v>2</v>
      </c>
      <c r="C322" s="48" t="s">
        <v>707</v>
      </c>
      <c r="D322" s="48" t="s">
        <v>738</v>
      </c>
      <c r="E322" s="113">
        <v>159</v>
      </c>
      <c r="F322" s="113">
        <v>481</v>
      </c>
      <c r="G322" s="113">
        <v>640</v>
      </c>
      <c r="H322" s="114">
        <v>9.4918032786885203</v>
      </c>
      <c r="I322" s="115">
        <v>5.8170712863907801E-3</v>
      </c>
      <c r="J322" s="115">
        <v>4.97526236321619E-3</v>
      </c>
      <c r="K322" s="114">
        <v>2.3862433862433901</v>
      </c>
      <c r="L322" s="113">
        <v>24</v>
      </c>
      <c r="M322" s="116">
        <v>-0.44186046511627902</v>
      </c>
      <c r="N322" s="113">
        <v>0</v>
      </c>
      <c r="O322" s="117"/>
      <c r="P322" s="118" t="s">
        <v>79</v>
      </c>
      <c r="Q322" s="119"/>
      <c r="AF322" s="123"/>
    </row>
    <row r="323" spans="1:32" ht="13" x14ac:dyDescent="0.35">
      <c r="A323" s="112">
        <v>2025</v>
      </c>
      <c r="B323" s="129" t="s">
        <v>2</v>
      </c>
      <c r="C323" s="48" t="s">
        <v>707</v>
      </c>
      <c r="D323" s="48" t="s">
        <v>721</v>
      </c>
      <c r="E323" s="113">
        <v>472</v>
      </c>
      <c r="F323" s="113">
        <v>101</v>
      </c>
      <c r="G323" s="113">
        <v>573</v>
      </c>
      <c r="H323" s="114">
        <v>0.60955056179775302</v>
      </c>
      <c r="I323" s="115">
        <v>5.2080966360967497E-3</v>
      </c>
      <c r="J323" s="115">
        <v>2.9524455986473699E-4</v>
      </c>
      <c r="K323" s="114">
        <v>-5.4455445544554497E-2</v>
      </c>
      <c r="L323" s="113">
        <v>950</v>
      </c>
      <c r="M323" s="116">
        <v>4.0525739320919997E-2</v>
      </c>
      <c r="N323" s="113">
        <v>0</v>
      </c>
      <c r="O323" s="117">
        <v>-1</v>
      </c>
      <c r="P323" s="118" t="s">
        <v>79</v>
      </c>
      <c r="Q323" s="119"/>
      <c r="AF323" s="123"/>
    </row>
    <row r="324" spans="1:32" ht="13" x14ac:dyDescent="0.35">
      <c r="A324" s="112">
        <v>2025</v>
      </c>
      <c r="B324" s="129" t="s">
        <v>2</v>
      </c>
      <c r="C324" s="48" t="s">
        <v>707</v>
      </c>
      <c r="D324" s="48" t="s">
        <v>732</v>
      </c>
      <c r="E324" s="113">
        <v>328</v>
      </c>
      <c r="F324" s="113">
        <v>93</v>
      </c>
      <c r="G324" s="113">
        <v>421</v>
      </c>
      <c r="H324" s="114">
        <v>0.38943894389438899</v>
      </c>
      <c r="I324" s="115">
        <v>3.8265422055789402E-3</v>
      </c>
      <c r="J324" s="115">
        <v>-3.5490211773089202E-4</v>
      </c>
      <c r="K324" s="114">
        <v>-3.6613272311212801E-2</v>
      </c>
      <c r="L324" s="113">
        <v>1188</v>
      </c>
      <c r="M324" s="116">
        <v>5.8823529411764698E-2</v>
      </c>
      <c r="N324" s="113">
        <v>1189</v>
      </c>
      <c r="O324" s="117">
        <v>0.102968460111317</v>
      </c>
      <c r="P324" s="118" t="s">
        <v>78</v>
      </c>
      <c r="Q324" s="119"/>
      <c r="AF324" s="123"/>
    </row>
    <row r="325" spans="1:32" ht="13" x14ac:dyDescent="0.35">
      <c r="A325" s="112">
        <v>2025</v>
      </c>
      <c r="B325" s="129" t="s">
        <v>2</v>
      </c>
      <c r="C325" s="48" t="s">
        <v>707</v>
      </c>
      <c r="D325" s="48" t="s">
        <v>734</v>
      </c>
      <c r="E325" s="113">
        <v>315</v>
      </c>
      <c r="F325" s="113">
        <v>24</v>
      </c>
      <c r="G325" s="113">
        <v>339</v>
      </c>
      <c r="H325" s="114">
        <v>1.7338709677419399</v>
      </c>
      <c r="I325" s="115">
        <v>3.0812299470101201E-3</v>
      </c>
      <c r="J325" s="115">
        <v>1.3700118080978399E-3</v>
      </c>
      <c r="K325" s="114">
        <v>0.40663900414937798</v>
      </c>
      <c r="L325" s="113">
        <v>1855</v>
      </c>
      <c r="M325" s="116">
        <v>4.2134831460674198E-2</v>
      </c>
      <c r="N325" s="113">
        <v>928</v>
      </c>
      <c r="O325" s="117">
        <v>-0.242448979591837</v>
      </c>
      <c r="P325" s="118" t="s">
        <v>79</v>
      </c>
      <c r="Q325" s="119"/>
      <c r="AF325" s="123"/>
    </row>
    <row r="326" spans="1:32" ht="13" x14ac:dyDescent="0.35">
      <c r="A326" s="112">
        <v>2025</v>
      </c>
      <c r="B326" s="129" t="s">
        <v>2</v>
      </c>
      <c r="C326" s="48" t="s">
        <v>707</v>
      </c>
      <c r="D326" s="48" t="s">
        <v>735</v>
      </c>
      <c r="E326" s="113">
        <v>210</v>
      </c>
      <c r="F326" s="113">
        <v>107</v>
      </c>
      <c r="G326" s="113">
        <v>317</v>
      </c>
      <c r="H326" s="114">
        <v>1.3656716417910399</v>
      </c>
      <c r="I326" s="115">
        <v>2.8812681215404298E-3</v>
      </c>
      <c r="J326" s="115">
        <v>1.03204851981265E-3</v>
      </c>
      <c r="K326" s="114">
        <v>-1.5527950310559001E-2</v>
      </c>
      <c r="L326" s="113">
        <v>59</v>
      </c>
      <c r="M326" s="116">
        <v>1.6818181818181801</v>
      </c>
      <c r="N326" s="113">
        <v>0</v>
      </c>
      <c r="O326" s="117"/>
      <c r="P326" s="118" t="s">
        <v>79</v>
      </c>
      <c r="Q326" s="119"/>
      <c r="AF326" s="123"/>
    </row>
    <row r="327" spans="1:32" ht="13" x14ac:dyDescent="0.35">
      <c r="A327" s="112">
        <v>2025</v>
      </c>
      <c r="B327" s="129" t="s">
        <v>2</v>
      </c>
      <c r="C327" s="48" t="s">
        <v>707</v>
      </c>
      <c r="D327" s="48" t="s">
        <v>349</v>
      </c>
      <c r="E327" s="113">
        <v>266</v>
      </c>
      <c r="F327" s="113">
        <v>32</v>
      </c>
      <c r="G327" s="113">
        <v>298</v>
      </c>
      <c r="H327" s="114">
        <v>3.5846153846153799</v>
      </c>
      <c r="I327" s="115">
        <v>2.7085738177257102E-3</v>
      </c>
      <c r="J327" s="115">
        <v>1.81156430942492E-3</v>
      </c>
      <c r="K327" s="114">
        <v>-0.38045738045737998</v>
      </c>
      <c r="L327" s="113">
        <v>82</v>
      </c>
      <c r="M327" s="116">
        <v>-0.22641509433962301</v>
      </c>
      <c r="N327" s="113">
        <v>0</v>
      </c>
      <c r="O327" s="117">
        <v>-1</v>
      </c>
      <c r="P327" s="118" t="s">
        <v>79</v>
      </c>
      <c r="Q327" s="119"/>
      <c r="AF327" s="123"/>
    </row>
    <row r="328" spans="1:32" ht="13" x14ac:dyDescent="0.35">
      <c r="A328" s="112">
        <v>2025</v>
      </c>
      <c r="B328" s="129" t="s">
        <v>2</v>
      </c>
      <c r="C328" s="48" t="s">
        <v>707</v>
      </c>
      <c r="D328" s="48" t="s">
        <v>62</v>
      </c>
      <c r="E328" s="113">
        <v>185</v>
      </c>
      <c r="F328" s="113">
        <v>37</v>
      </c>
      <c r="G328" s="113">
        <v>222</v>
      </c>
      <c r="H328" s="114">
        <v>1.36170212765957</v>
      </c>
      <c r="I328" s="115">
        <v>2.0177966024668001E-3</v>
      </c>
      <c r="J328" s="115">
        <v>7.2058285200104696E-4</v>
      </c>
      <c r="K328" s="114">
        <v>-0.183823529411765</v>
      </c>
      <c r="L328" s="113">
        <v>3</v>
      </c>
      <c r="M328" s="116">
        <v>-0.8125</v>
      </c>
      <c r="N328" s="113">
        <v>0</v>
      </c>
      <c r="O328" s="117"/>
      <c r="P328" s="118" t="s">
        <v>79</v>
      </c>
      <c r="Q328" s="119"/>
      <c r="AF328" s="123"/>
    </row>
    <row r="329" spans="1:32" ht="13" x14ac:dyDescent="0.35">
      <c r="A329" s="112">
        <v>2025</v>
      </c>
      <c r="B329" s="129" t="s">
        <v>2</v>
      </c>
      <c r="C329" s="48" t="s">
        <v>707</v>
      </c>
      <c r="D329" s="48" t="s">
        <v>250</v>
      </c>
      <c r="E329" s="113">
        <v>158</v>
      </c>
      <c r="F329" s="113">
        <v>42</v>
      </c>
      <c r="G329" s="113">
        <v>200</v>
      </c>
      <c r="H329" s="114">
        <v>0.29032258064516098</v>
      </c>
      <c r="I329" s="115">
        <v>1.81783477699712E-3</v>
      </c>
      <c r="J329" s="115">
        <v>-3.2118789664322198E-4</v>
      </c>
      <c r="K329" s="114">
        <v>6.9518716577540204E-2</v>
      </c>
      <c r="L329" s="113">
        <v>40</v>
      </c>
      <c r="M329" s="116">
        <v>-0.48051948051948101</v>
      </c>
      <c r="N329" s="113">
        <v>0</v>
      </c>
      <c r="O329" s="117"/>
      <c r="P329" s="118" t="s">
        <v>78</v>
      </c>
      <c r="Q329" s="119"/>
      <c r="AF329" s="123"/>
    </row>
    <row r="330" spans="1:32" ht="13" x14ac:dyDescent="0.35">
      <c r="A330" s="112">
        <v>2025</v>
      </c>
      <c r="B330" s="129" t="s">
        <v>2</v>
      </c>
      <c r="C330" s="48" t="s">
        <v>707</v>
      </c>
      <c r="D330" s="48" t="s">
        <v>493</v>
      </c>
      <c r="E330" s="113">
        <v>122</v>
      </c>
      <c r="F330" s="113">
        <v>13</v>
      </c>
      <c r="G330" s="113">
        <v>135</v>
      </c>
      <c r="H330" s="114">
        <v>0.55172413793103403</v>
      </c>
      <c r="I330" s="115">
        <v>1.22703847447306E-3</v>
      </c>
      <c r="J330" s="115">
        <v>2.64257479781543E-5</v>
      </c>
      <c r="K330" s="114">
        <v>-0.219653179190751</v>
      </c>
      <c r="L330" s="113">
        <v>50</v>
      </c>
      <c r="M330" s="116">
        <v>4.1666666666666699E-2</v>
      </c>
      <c r="N330" s="113">
        <v>0</v>
      </c>
      <c r="O330" s="117"/>
      <c r="P330" s="118" t="s">
        <v>79</v>
      </c>
      <c r="Q330" s="119"/>
      <c r="AF330" s="123"/>
    </row>
    <row r="331" spans="1:32" ht="13" x14ac:dyDescent="0.35">
      <c r="A331" s="112">
        <v>2025</v>
      </c>
      <c r="B331" s="129" t="s">
        <v>2</v>
      </c>
      <c r="C331" s="48" t="s">
        <v>707</v>
      </c>
      <c r="D331" s="48" t="s">
        <v>719</v>
      </c>
      <c r="E331" s="113">
        <v>99</v>
      </c>
      <c r="F331" s="113">
        <v>25</v>
      </c>
      <c r="G331" s="113">
        <v>124</v>
      </c>
      <c r="H331" s="114">
        <v>0.476190476190476</v>
      </c>
      <c r="I331" s="115">
        <v>1.1270575617382101E-3</v>
      </c>
      <c r="J331" s="115">
        <v>-3.2154725912035503E-5</v>
      </c>
      <c r="K331" s="114">
        <v>-0.43378995433790002</v>
      </c>
      <c r="L331" s="113">
        <v>0</v>
      </c>
      <c r="M331" s="116">
        <v>-1</v>
      </c>
      <c r="N331" s="113">
        <v>0</v>
      </c>
      <c r="O331" s="117"/>
      <c r="P331" s="118" t="s">
        <v>78</v>
      </c>
      <c r="Q331" s="119"/>
      <c r="AF331" s="123"/>
    </row>
    <row r="332" spans="1:32" ht="13" x14ac:dyDescent="0.35">
      <c r="A332" s="112">
        <v>2025</v>
      </c>
      <c r="B332" s="129" t="s">
        <v>2</v>
      </c>
      <c r="C332" s="48" t="s">
        <v>707</v>
      </c>
      <c r="D332" s="48" t="s">
        <v>373</v>
      </c>
      <c r="E332" s="113">
        <v>109</v>
      </c>
      <c r="F332" s="113">
        <v>11</v>
      </c>
      <c r="G332" s="113">
        <v>120</v>
      </c>
      <c r="H332" s="114">
        <v>4.2173913043478297</v>
      </c>
      <c r="I332" s="115">
        <v>1.09070086619827E-3</v>
      </c>
      <c r="J332" s="115">
        <v>7.7329750172260795E-4</v>
      </c>
      <c r="K332" s="114">
        <v>-0.56834532374100699</v>
      </c>
      <c r="L332" s="113">
        <v>124</v>
      </c>
      <c r="M332" s="116">
        <v>-4.6153846153846198E-2</v>
      </c>
      <c r="N332" s="113">
        <v>0</v>
      </c>
      <c r="O332" s="117"/>
      <c r="P332" s="118" t="s">
        <v>79</v>
      </c>
      <c r="Q332" s="119"/>
      <c r="AF332" s="123"/>
    </row>
    <row r="333" spans="1:32" ht="13" x14ac:dyDescent="0.35">
      <c r="A333" s="112">
        <v>2025</v>
      </c>
      <c r="B333" s="129" t="s">
        <v>2</v>
      </c>
      <c r="C333" s="48" t="s">
        <v>707</v>
      </c>
      <c r="D333" s="48" t="s">
        <v>742</v>
      </c>
      <c r="E333" s="113">
        <v>79</v>
      </c>
      <c r="F333" s="113">
        <v>29</v>
      </c>
      <c r="G333" s="113">
        <v>108</v>
      </c>
      <c r="H333" s="114">
        <v>-0.31210191082802502</v>
      </c>
      <c r="I333" s="115">
        <v>9.8163077957844395E-4</v>
      </c>
      <c r="J333" s="115">
        <v>-1.1849921866249999E-3</v>
      </c>
      <c r="K333" s="114">
        <v>-0.80985915492957705</v>
      </c>
      <c r="L333" s="113">
        <v>296</v>
      </c>
      <c r="M333" s="116">
        <v>-0.426966292134831</v>
      </c>
      <c r="N333" s="113">
        <v>0</v>
      </c>
      <c r="O333" s="117"/>
      <c r="P333" s="118" t="s">
        <v>78</v>
      </c>
      <c r="Q333" s="119"/>
    </row>
    <row r="334" spans="1:32" ht="13" x14ac:dyDescent="0.35">
      <c r="A334" s="112">
        <v>2025</v>
      </c>
      <c r="B334" s="129" t="s">
        <v>2</v>
      </c>
      <c r="C334" s="48" t="s">
        <v>707</v>
      </c>
      <c r="D334" s="48" t="s">
        <v>718</v>
      </c>
      <c r="E334" s="113">
        <v>82</v>
      </c>
      <c r="F334" s="113">
        <v>20</v>
      </c>
      <c r="G334" s="113">
        <v>102</v>
      </c>
      <c r="H334" s="114">
        <v>0.291139240506329</v>
      </c>
      <c r="I334" s="115">
        <v>9.2709573626853102E-4</v>
      </c>
      <c r="J334" s="115">
        <v>-1.63115819973965E-4</v>
      </c>
      <c r="K334" s="114">
        <v>-0.11304347826087</v>
      </c>
      <c r="L334" s="113">
        <v>0</v>
      </c>
      <c r="M334" s="116"/>
      <c r="N334" s="113">
        <v>0</v>
      </c>
      <c r="O334" s="117"/>
      <c r="P334" s="118" t="s">
        <v>78</v>
      </c>
      <c r="Q334" s="119"/>
    </row>
    <row r="335" spans="1:32" ht="13" x14ac:dyDescent="0.35">
      <c r="A335" s="112">
        <v>2025</v>
      </c>
      <c r="B335" s="129" t="s">
        <v>2</v>
      </c>
      <c r="C335" s="48" t="s">
        <v>707</v>
      </c>
      <c r="D335" s="48" t="s">
        <v>319</v>
      </c>
      <c r="E335" s="113">
        <v>65</v>
      </c>
      <c r="F335" s="113">
        <v>22</v>
      </c>
      <c r="G335" s="113">
        <v>87</v>
      </c>
      <c r="H335" s="114">
        <v>2</v>
      </c>
      <c r="I335" s="115">
        <v>7.9075812799374702E-4</v>
      </c>
      <c r="J335" s="115">
        <v>3.9055388582877998E-4</v>
      </c>
      <c r="K335" s="114">
        <v>-0.21621621621621601</v>
      </c>
      <c r="L335" s="113">
        <v>116</v>
      </c>
      <c r="M335" s="116">
        <v>-0.37297297297297299</v>
      </c>
      <c r="N335" s="113">
        <v>0</v>
      </c>
      <c r="O335" s="117"/>
      <c r="P335" s="118" t="s">
        <v>79</v>
      </c>
      <c r="Q335" s="119"/>
    </row>
    <row r="336" spans="1:32" ht="13" x14ac:dyDescent="0.35">
      <c r="A336" s="112">
        <v>2025</v>
      </c>
      <c r="B336" s="129" t="s">
        <v>2</v>
      </c>
      <c r="C336" s="48" t="s">
        <v>707</v>
      </c>
      <c r="D336" s="48" t="s">
        <v>662</v>
      </c>
      <c r="E336" s="113">
        <v>65</v>
      </c>
      <c r="F336" s="113">
        <v>13</v>
      </c>
      <c r="G336" s="113">
        <v>78</v>
      </c>
      <c r="H336" s="114">
        <v>2.5454545454545499</v>
      </c>
      <c r="I336" s="115">
        <v>7.0895556302887595E-4</v>
      </c>
      <c r="J336" s="115">
        <v>4.05352344834763E-4</v>
      </c>
      <c r="K336" s="114">
        <v>-0.25714285714285701</v>
      </c>
      <c r="L336" s="113">
        <v>6</v>
      </c>
      <c r="M336" s="116"/>
      <c r="N336" s="113">
        <v>0</v>
      </c>
      <c r="O336" s="117"/>
      <c r="P336" s="118" t="s">
        <v>79</v>
      </c>
      <c r="Q336" s="119"/>
    </row>
    <row r="337" spans="1:32" ht="13" x14ac:dyDescent="0.35">
      <c r="A337" s="112">
        <v>2025</v>
      </c>
      <c r="B337" s="129" t="s">
        <v>2</v>
      </c>
      <c r="C337" s="48" t="s">
        <v>713</v>
      </c>
      <c r="D337" s="48" t="s">
        <v>713</v>
      </c>
      <c r="E337" s="113">
        <v>85388</v>
      </c>
      <c r="F337" s="113">
        <v>75496</v>
      </c>
      <c r="G337" s="113">
        <v>160884</v>
      </c>
      <c r="H337" s="114">
        <v>1.8163501094091901</v>
      </c>
      <c r="I337" s="115"/>
      <c r="J337" s="115"/>
      <c r="K337" s="114">
        <v>0.16743342282853199</v>
      </c>
      <c r="L337" s="113">
        <v>91165</v>
      </c>
      <c r="M337" s="116">
        <v>4.0185753568453803E-2</v>
      </c>
      <c r="N337" s="113">
        <v>129381</v>
      </c>
      <c r="O337" s="117">
        <v>0.141187573870552</v>
      </c>
      <c r="P337" s="118"/>
      <c r="Q337" s="119"/>
    </row>
    <row r="338" spans="1:32" ht="13" x14ac:dyDescent="0.35">
      <c r="A338" s="112">
        <v>2025</v>
      </c>
      <c r="B338" s="129" t="s">
        <v>2</v>
      </c>
      <c r="C338" s="48" t="s">
        <v>714</v>
      </c>
      <c r="D338" s="48" t="s">
        <v>98</v>
      </c>
      <c r="E338" s="113">
        <v>7132</v>
      </c>
      <c r="F338" s="113">
        <v>1742</v>
      </c>
      <c r="G338" s="113">
        <v>8874</v>
      </c>
      <c r="H338" s="114">
        <v>4.7104247104247099</v>
      </c>
      <c r="I338" s="115">
        <v>0.15974222350230399</v>
      </c>
      <c r="J338" s="115">
        <v>0.117272763799098</v>
      </c>
      <c r="K338" s="114">
        <v>-0.18780889621087299</v>
      </c>
      <c r="L338" s="113">
        <v>3641</v>
      </c>
      <c r="M338" s="116">
        <v>-0.154631994427676</v>
      </c>
      <c r="N338" s="113">
        <v>238</v>
      </c>
      <c r="O338" s="117">
        <v>0.22051282051282101</v>
      </c>
      <c r="P338" s="118" t="s">
        <v>76</v>
      </c>
      <c r="Q338" s="119"/>
      <c r="AF338" s="123"/>
    </row>
    <row r="339" spans="1:32" ht="13" x14ac:dyDescent="0.35">
      <c r="A339" s="112">
        <v>2025</v>
      </c>
      <c r="B339" s="129" t="s">
        <v>2</v>
      </c>
      <c r="C339" s="48" t="s">
        <v>714</v>
      </c>
      <c r="D339" s="48" t="s">
        <v>435</v>
      </c>
      <c r="E339" s="113">
        <v>4588</v>
      </c>
      <c r="F339" s="113">
        <v>614</v>
      </c>
      <c r="G339" s="113">
        <v>5202</v>
      </c>
      <c r="H339" s="114">
        <v>5.47820672478207</v>
      </c>
      <c r="I339" s="115">
        <v>9.3641993087557607E-2</v>
      </c>
      <c r="J339" s="115">
        <v>7.1696705995103194E-2</v>
      </c>
      <c r="K339" s="114">
        <v>-0.109856262833676</v>
      </c>
      <c r="L339" s="113">
        <v>257</v>
      </c>
      <c r="M339" s="116">
        <v>0.38918918918918899</v>
      </c>
      <c r="N339" s="113">
        <v>10</v>
      </c>
      <c r="O339" s="117">
        <v>-0.76190476190476197</v>
      </c>
      <c r="P339" s="118" t="s">
        <v>76</v>
      </c>
      <c r="Q339" s="119"/>
      <c r="AF339" s="123"/>
    </row>
    <row r="340" spans="1:32" ht="13" x14ac:dyDescent="0.35">
      <c r="A340" s="112">
        <v>2025</v>
      </c>
      <c r="B340" s="129" t="s">
        <v>2</v>
      </c>
      <c r="C340" s="48" t="s">
        <v>714</v>
      </c>
      <c r="D340" s="48" t="s">
        <v>102</v>
      </c>
      <c r="E340" s="113">
        <v>2089</v>
      </c>
      <c r="F340" s="113">
        <v>635</v>
      </c>
      <c r="G340" s="113">
        <v>2724</v>
      </c>
      <c r="H340" s="114">
        <v>1.61169702780441</v>
      </c>
      <c r="I340" s="115">
        <v>4.90351382488479E-2</v>
      </c>
      <c r="J340" s="115">
        <v>2.0530861240840501E-2</v>
      </c>
      <c r="K340" s="114">
        <v>4.4478527607361998E-2</v>
      </c>
      <c r="L340" s="113">
        <v>13</v>
      </c>
      <c r="M340" s="116">
        <v>3.3333333333333299</v>
      </c>
      <c r="N340" s="113">
        <v>0</v>
      </c>
      <c r="O340" s="117"/>
      <c r="P340" s="118" t="s">
        <v>76</v>
      </c>
      <c r="Q340" s="119"/>
      <c r="AF340" s="123"/>
    </row>
    <row r="341" spans="1:32" ht="13" x14ac:dyDescent="0.35">
      <c r="A341" s="112">
        <v>2025</v>
      </c>
      <c r="B341" s="129" t="s">
        <v>2</v>
      </c>
      <c r="C341" s="48" t="s">
        <v>714</v>
      </c>
      <c r="D341" s="48" t="s">
        <v>778</v>
      </c>
      <c r="E341" s="113">
        <v>2459</v>
      </c>
      <c r="F341" s="113">
        <v>445</v>
      </c>
      <c r="G341" s="113">
        <v>2904</v>
      </c>
      <c r="H341" s="114">
        <v>-0.62802613039579902</v>
      </c>
      <c r="I341" s="115">
        <v>5.2275345622119801E-2</v>
      </c>
      <c r="J341" s="115">
        <v>-0.16108313050588999</v>
      </c>
      <c r="K341" s="114">
        <v>1.5739769150052499E-2</v>
      </c>
      <c r="L341" s="113">
        <v>394</v>
      </c>
      <c r="M341" s="116">
        <v>-6.4133016627078404E-2</v>
      </c>
      <c r="N341" s="113">
        <v>112</v>
      </c>
      <c r="O341" s="117">
        <v>3.48</v>
      </c>
      <c r="P341" s="118" t="s">
        <v>77</v>
      </c>
      <c r="Q341" s="119"/>
      <c r="AF341" s="123"/>
    </row>
    <row r="342" spans="1:32" ht="13" x14ac:dyDescent="0.35">
      <c r="A342" s="112">
        <v>2025</v>
      </c>
      <c r="B342" s="129" t="s">
        <v>2</v>
      </c>
      <c r="C342" s="48" t="s">
        <v>714</v>
      </c>
      <c r="D342" s="48" t="s">
        <v>188</v>
      </c>
      <c r="E342" s="113">
        <v>2720</v>
      </c>
      <c r="F342" s="113">
        <v>171</v>
      </c>
      <c r="G342" s="113">
        <v>2891</v>
      </c>
      <c r="H342" s="114">
        <v>15.906432748538</v>
      </c>
      <c r="I342" s="115">
        <v>5.2041330645161303E-2</v>
      </c>
      <c r="J342" s="115">
        <v>4.73680503303298E-2</v>
      </c>
      <c r="K342" s="114">
        <v>-0.114819350887936</v>
      </c>
      <c r="L342" s="113">
        <v>3</v>
      </c>
      <c r="M342" s="116">
        <v>0</v>
      </c>
      <c r="N342" s="113">
        <v>0</v>
      </c>
      <c r="O342" s="117"/>
      <c r="P342" s="118" t="s">
        <v>76</v>
      </c>
      <c r="Q342" s="119"/>
      <c r="AF342" s="123"/>
    </row>
    <row r="343" spans="1:32" ht="13" x14ac:dyDescent="0.35">
      <c r="A343" s="112">
        <v>2025</v>
      </c>
      <c r="B343" s="129" t="s">
        <v>2</v>
      </c>
      <c r="C343" s="48" t="s">
        <v>714</v>
      </c>
      <c r="D343" s="48" t="s">
        <v>280</v>
      </c>
      <c r="E343" s="113">
        <v>1627</v>
      </c>
      <c r="F343" s="113">
        <v>459</v>
      </c>
      <c r="G343" s="113">
        <v>2086</v>
      </c>
      <c r="H343" s="114">
        <v>1.88520055325035</v>
      </c>
      <c r="I343" s="115">
        <v>3.7550403225806502E-2</v>
      </c>
      <c r="J343" s="115">
        <v>1.7791446105203002E-2</v>
      </c>
      <c r="K343" s="114">
        <v>-0.16660007990411499</v>
      </c>
      <c r="L343" s="113">
        <v>524</v>
      </c>
      <c r="M343" s="116">
        <v>-9.4517958412098108E-3</v>
      </c>
      <c r="N343" s="113">
        <v>82</v>
      </c>
      <c r="O343" s="117">
        <v>0.20588235294117599</v>
      </c>
      <c r="P343" s="118" t="s">
        <v>76</v>
      </c>
      <c r="Q343" s="119"/>
      <c r="AF343" s="123"/>
    </row>
    <row r="344" spans="1:32" ht="13" x14ac:dyDescent="0.35">
      <c r="A344" s="112">
        <v>2025</v>
      </c>
      <c r="B344" s="129" t="s">
        <v>2</v>
      </c>
      <c r="C344" s="48" t="s">
        <v>714</v>
      </c>
      <c r="D344" s="48" t="s">
        <v>110</v>
      </c>
      <c r="E344" s="113">
        <v>2196</v>
      </c>
      <c r="F344" s="113">
        <v>232</v>
      </c>
      <c r="G344" s="113">
        <v>2428</v>
      </c>
      <c r="H344" s="114">
        <v>4.85060240963855</v>
      </c>
      <c r="I344" s="115">
        <v>4.3706797235023E-2</v>
      </c>
      <c r="J344" s="115">
        <v>3.2365210506046002E-2</v>
      </c>
      <c r="K344" s="114">
        <v>-1.22050447518307E-2</v>
      </c>
      <c r="L344" s="113">
        <v>95</v>
      </c>
      <c r="M344" s="116">
        <v>0.28378378378378399</v>
      </c>
      <c r="N344" s="113">
        <v>0</v>
      </c>
      <c r="O344" s="117"/>
      <c r="P344" s="118" t="s">
        <v>76</v>
      </c>
      <c r="Q344" s="119"/>
      <c r="AF344" s="123"/>
    </row>
    <row r="345" spans="1:32" ht="13" x14ac:dyDescent="0.35">
      <c r="A345" s="112">
        <v>2025</v>
      </c>
      <c r="B345" s="129" t="s">
        <v>2</v>
      </c>
      <c r="C345" s="48" t="s">
        <v>714</v>
      </c>
      <c r="D345" s="48" t="s">
        <v>716</v>
      </c>
      <c r="E345" s="113">
        <v>1455</v>
      </c>
      <c r="F345" s="113">
        <v>94</v>
      </c>
      <c r="G345" s="113">
        <v>1549</v>
      </c>
      <c r="H345" s="114">
        <v>14.9690721649485</v>
      </c>
      <c r="I345" s="115">
        <v>2.7883784562212001E-2</v>
      </c>
      <c r="J345" s="115">
        <v>2.52328594713426E-2</v>
      </c>
      <c r="K345" s="114">
        <v>7.8690807799442805E-2</v>
      </c>
      <c r="L345" s="113">
        <v>13</v>
      </c>
      <c r="M345" s="116">
        <v>-0.72916666666666696</v>
      </c>
      <c r="N345" s="113">
        <v>0</v>
      </c>
      <c r="O345" s="117"/>
      <c r="P345" s="118" t="s">
        <v>79</v>
      </c>
      <c r="Q345" s="119"/>
      <c r="AF345" s="123"/>
    </row>
    <row r="346" spans="1:32" ht="13" x14ac:dyDescent="0.35">
      <c r="A346" s="112">
        <v>2025</v>
      </c>
      <c r="B346" s="129" t="s">
        <v>2</v>
      </c>
      <c r="C346" s="48" t="s">
        <v>714</v>
      </c>
      <c r="D346" s="48" t="s">
        <v>756</v>
      </c>
      <c r="E346" s="113">
        <v>1138</v>
      </c>
      <c r="F346" s="113">
        <v>51</v>
      </c>
      <c r="G346" s="113">
        <v>1189</v>
      </c>
      <c r="H346" s="114">
        <v>18.177419354838701</v>
      </c>
      <c r="I346" s="115">
        <v>2.1403369815668202E-2</v>
      </c>
      <c r="J346" s="115">
        <v>1.97089640874837E-2</v>
      </c>
      <c r="K346" s="114">
        <v>-4.18760469011725E-3</v>
      </c>
      <c r="L346" s="113">
        <v>963</v>
      </c>
      <c r="M346" s="116">
        <v>1.6895459345301001E-2</v>
      </c>
      <c r="N346" s="113">
        <v>148</v>
      </c>
      <c r="O346" s="117">
        <v>-0.233160621761658</v>
      </c>
      <c r="P346" s="118" t="s">
        <v>79</v>
      </c>
      <c r="Q346" s="119"/>
      <c r="AF346" s="123"/>
    </row>
    <row r="347" spans="1:32" ht="13" x14ac:dyDescent="0.35">
      <c r="A347" s="112">
        <v>2025</v>
      </c>
      <c r="B347" s="129" t="s">
        <v>2</v>
      </c>
      <c r="C347" s="48" t="s">
        <v>714</v>
      </c>
      <c r="D347" s="48" t="s">
        <v>739</v>
      </c>
      <c r="E347" s="113">
        <v>944</v>
      </c>
      <c r="F347" s="113">
        <v>51</v>
      </c>
      <c r="G347" s="113">
        <v>995</v>
      </c>
      <c r="H347" s="114">
        <v>20.170212765957402</v>
      </c>
      <c r="I347" s="115">
        <v>1.7911146313364101E-2</v>
      </c>
      <c r="J347" s="115">
        <v>1.6626677454901598E-2</v>
      </c>
      <c r="K347" s="114">
        <v>-0.15174765558397299</v>
      </c>
      <c r="L347" s="113">
        <v>712</v>
      </c>
      <c r="M347" s="116">
        <v>0.212947189097104</v>
      </c>
      <c r="N347" s="113">
        <v>114</v>
      </c>
      <c r="O347" s="117">
        <v>0.17525773195876301</v>
      </c>
      <c r="P347" s="118" t="s">
        <v>79</v>
      </c>
      <c r="Q347" s="119"/>
      <c r="AF347" s="123"/>
    </row>
    <row r="348" spans="1:32" ht="13" x14ac:dyDescent="0.35">
      <c r="A348" s="112">
        <v>2025</v>
      </c>
      <c r="B348" s="129" t="s">
        <v>2</v>
      </c>
      <c r="C348" s="48" t="s">
        <v>714</v>
      </c>
      <c r="D348" s="48" t="s">
        <v>217</v>
      </c>
      <c r="E348" s="113">
        <v>749</v>
      </c>
      <c r="F348" s="113">
        <v>312</v>
      </c>
      <c r="G348" s="113">
        <v>1061</v>
      </c>
      <c r="H348" s="114">
        <v>-0.54443967367969104</v>
      </c>
      <c r="I348" s="115">
        <v>1.9099222350230399E-2</v>
      </c>
      <c r="J348" s="115">
        <v>-4.4550308955281899E-2</v>
      </c>
      <c r="K348" s="114">
        <v>0.216743119266055</v>
      </c>
      <c r="L348" s="113">
        <v>77</v>
      </c>
      <c r="M348" s="116">
        <v>0.45283018867924502</v>
      </c>
      <c r="N348" s="113">
        <v>125</v>
      </c>
      <c r="O348" s="117">
        <v>-0.57191780821917804</v>
      </c>
      <c r="P348" s="118" t="s">
        <v>78</v>
      </c>
      <c r="Q348" s="119"/>
    </row>
    <row r="349" spans="1:32" ht="13" x14ac:dyDescent="0.35">
      <c r="A349" s="112">
        <v>2025</v>
      </c>
      <c r="B349" s="129" t="s">
        <v>2</v>
      </c>
      <c r="C349" s="48" t="s">
        <v>714</v>
      </c>
      <c r="D349" s="48" t="s">
        <v>777</v>
      </c>
      <c r="E349" s="113">
        <v>505</v>
      </c>
      <c r="F349" s="113">
        <v>117</v>
      </c>
      <c r="G349" s="113">
        <v>622</v>
      </c>
      <c r="H349" s="114">
        <v>9.3666666666666707</v>
      </c>
      <c r="I349" s="115">
        <v>1.1196716589861801E-2</v>
      </c>
      <c r="J349" s="115">
        <v>9.5569691109734997E-3</v>
      </c>
      <c r="K349" s="114">
        <v>-0.16172506738544501</v>
      </c>
      <c r="L349" s="113">
        <v>45</v>
      </c>
      <c r="M349" s="116">
        <v>0.32352941176470601</v>
      </c>
      <c r="N349" s="113">
        <v>0</v>
      </c>
      <c r="O349" s="117"/>
      <c r="P349" s="118" t="s">
        <v>79</v>
      </c>
      <c r="Q349" s="119"/>
    </row>
    <row r="350" spans="1:32" ht="13" x14ac:dyDescent="0.35">
      <c r="A350" s="112">
        <v>2025</v>
      </c>
      <c r="B350" s="129" t="s">
        <v>2</v>
      </c>
      <c r="C350" s="48" t="s">
        <v>714</v>
      </c>
      <c r="D350" s="48" t="s">
        <v>721</v>
      </c>
      <c r="E350" s="113">
        <v>711</v>
      </c>
      <c r="F350" s="113">
        <v>86</v>
      </c>
      <c r="G350" s="113">
        <v>797</v>
      </c>
      <c r="H350" s="114">
        <v>3.7724550898203599</v>
      </c>
      <c r="I350" s="115">
        <v>1.4346918202764999E-2</v>
      </c>
      <c r="J350" s="115">
        <v>9.7829543865260108E-3</v>
      </c>
      <c r="K350" s="114">
        <v>4.1830065359477198E-2</v>
      </c>
      <c r="L350" s="113">
        <v>58</v>
      </c>
      <c r="M350" s="116">
        <v>-0.33333333333333298</v>
      </c>
      <c r="N350" s="113">
        <v>0</v>
      </c>
      <c r="O350" s="117"/>
      <c r="P350" s="118" t="s">
        <v>79</v>
      </c>
      <c r="Q350" s="119"/>
    </row>
    <row r="351" spans="1:32" ht="13" x14ac:dyDescent="0.35">
      <c r="A351" s="112">
        <v>2025</v>
      </c>
      <c r="B351" s="129" t="s">
        <v>2</v>
      </c>
      <c r="C351" s="48" t="s">
        <v>714</v>
      </c>
      <c r="D351" s="48" t="s">
        <v>717</v>
      </c>
      <c r="E351" s="113">
        <v>494</v>
      </c>
      <c r="F351" s="113">
        <v>36</v>
      </c>
      <c r="G351" s="113">
        <v>530</v>
      </c>
      <c r="H351" s="114">
        <v>5.0919540229885101</v>
      </c>
      <c r="I351" s="115">
        <v>9.5406105990783405E-3</v>
      </c>
      <c r="J351" s="115">
        <v>7.1629767546903802E-3</v>
      </c>
      <c r="K351" s="114">
        <v>-0.199395770392749</v>
      </c>
      <c r="L351" s="113">
        <v>561</v>
      </c>
      <c r="M351" s="116">
        <v>0.31690140845070403</v>
      </c>
      <c r="N351" s="113">
        <v>72</v>
      </c>
      <c r="O351" s="117">
        <v>2.2727272727272698</v>
      </c>
      <c r="P351" s="118" t="s">
        <v>79</v>
      </c>
      <c r="Q351" s="119"/>
    </row>
    <row r="352" spans="1:32" ht="13" x14ac:dyDescent="0.35">
      <c r="A352" s="112">
        <v>2025</v>
      </c>
      <c r="B352" s="129" t="s">
        <v>2</v>
      </c>
      <c r="C352" s="48" t="s">
        <v>714</v>
      </c>
      <c r="D352" s="48" t="s">
        <v>719</v>
      </c>
      <c r="E352" s="113">
        <v>382</v>
      </c>
      <c r="F352" s="113">
        <v>14</v>
      </c>
      <c r="G352" s="113">
        <v>396</v>
      </c>
      <c r="H352" s="114">
        <v>29.461538461538499</v>
      </c>
      <c r="I352" s="115">
        <v>7.1284562211981596E-3</v>
      </c>
      <c r="J352" s="115">
        <v>6.7731776007723702E-3</v>
      </c>
      <c r="K352" s="114">
        <v>7.0270270270270205E-2</v>
      </c>
      <c r="L352" s="113">
        <v>3</v>
      </c>
      <c r="M352" s="116"/>
      <c r="N352" s="113">
        <v>0</v>
      </c>
      <c r="O352" s="117"/>
      <c r="P352" s="118" t="s">
        <v>79</v>
      </c>
      <c r="Q352" s="119"/>
    </row>
    <row r="353" spans="1:17" ht="13" x14ac:dyDescent="0.35">
      <c r="A353" s="112">
        <v>2025</v>
      </c>
      <c r="B353" s="129" t="s">
        <v>2</v>
      </c>
      <c r="C353" s="48" t="s">
        <v>714</v>
      </c>
      <c r="D353" s="48" t="s">
        <v>755</v>
      </c>
      <c r="E353" s="113">
        <v>449</v>
      </c>
      <c r="F353" s="113">
        <v>39</v>
      </c>
      <c r="G353" s="113">
        <v>488</v>
      </c>
      <c r="H353" s="114">
        <v>7.5614035087719298</v>
      </c>
      <c r="I353" s="115">
        <v>8.7845622119815704E-3</v>
      </c>
      <c r="J353" s="115">
        <v>7.2268021070377303E-3</v>
      </c>
      <c r="K353" s="114">
        <v>-2.00803212851406E-2</v>
      </c>
      <c r="L353" s="113">
        <v>860</v>
      </c>
      <c r="M353" s="116">
        <v>0.15746971736204601</v>
      </c>
      <c r="N353" s="113">
        <v>74</v>
      </c>
      <c r="O353" s="117">
        <v>0.48</v>
      </c>
      <c r="P353" s="118" t="s">
        <v>79</v>
      </c>
      <c r="Q353" s="119"/>
    </row>
    <row r="354" spans="1:17" ht="13" x14ac:dyDescent="0.35">
      <c r="A354" s="112">
        <v>2025</v>
      </c>
      <c r="B354" s="129" t="s">
        <v>2</v>
      </c>
      <c r="C354" s="48" t="s">
        <v>714</v>
      </c>
      <c r="D354" s="48" t="s">
        <v>745</v>
      </c>
      <c r="E354" s="113">
        <v>235</v>
      </c>
      <c r="F354" s="113">
        <v>16</v>
      </c>
      <c r="G354" s="113">
        <v>251</v>
      </c>
      <c r="H354" s="114">
        <v>0.386740331491713</v>
      </c>
      <c r="I354" s="115">
        <v>4.5182891705069098E-3</v>
      </c>
      <c r="J354" s="115">
        <v>-4.2828239080597899E-4</v>
      </c>
      <c r="K354" s="114">
        <v>-0.24850299401197601</v>
      </c>
      <c r="L354" s="113">
        <v>0</v>
      </c>
      <c r="M354" s="116"/>
      <c r="N354" s="113">
        <v>0</v>
      </c>
      <c r="O354" s="117"/>
      <c r="P354" s="118" t="s">
        <v>78</v>
      </c>
      <c r="Q354" s="119"/>
    </row>
    <row r="355" spans="1:17" ht="13" x14ac:dyDescent="0.35">
      <c r="A355" s="112">
        <v>2025</v>
      </c>
      <c r="B355" s="129" t="s">
        <v>2</v>
      </c>
      <c r="C355" s="48" t="s">
        <v>383</v>
      </c>
      <c r="D355" s="48" t="s">
        <v>766</v>
      </c>
      <c r="E355" s="113">
        <v>76297</v>
      </c>
      <c r="F355" s="113">
        <v>67862</v>
      </c>
      <c r="G355" s="113">
        <v>144159</v>
      </c>
      <c r="H355" s="114">
        <v>1.86615503906794</v>
      </c>
      <c r="I355" s="115"/>
      <c r="J355" s="115"/>
      <c r="K355" s="114">
        <v>0.195496952357258</v>
      </c>
      <c r="L355" s="113">
        <v>1205537</v>
      </c>
      <c r="M355" s="116">
        <v>1.9365231030706899E-2</v>
      </c>
      <c r="N355" s="113">
        <v>2142120</v>
      </c>
      <c r="O355" s="117">
        <v>0.35966095433711998</v>
      </c>
      <c r="P355" s="118"/>
      <c r="Q355" s="119"/>
    </row>
    <row r="356" spans="1:17" ht="13" x14ac:dyDescent="0.35">
      <c r="A356" s="112">
        <v>2025</v>
      </c>
      <c r="B356" s="129" t="s">
        <v>2</v>
      </c>
      <c r="C356" s="48" t="s">
        <v>713</v>
      </c>
      <c r="D356" s="48" t="s">
        <v>717</v>
      </c>
      <c r="E356" s="113">
        <v>20546</v>
      </c>
      <c r="F356" s="113">
        <v>7574</v>
      </c>
      <c r="G356" s="113">
        <v>28120</v>
      </c>
      <c r="H356" s="114">
        <v>1.66035950804163</v>
      </c>
      <c r="I356" s="115">
        <v>0.17478431665050601</v>
      </c>
      <c r="J356" s="115">
        <v>-1.0248506106605699E-2</v>
      </c>
      <c r="K356" s="114">
        <v>-0.15679630573630399</v>
      </c>
      <c r="L356" s="113">
        <v>915</v>
      </c>
      <c r="M356" s="116">
        <v>3.2731376975169403E-2</v>
      </c>
      <c r="N356" s="113">
        <v>2989</v>
      </c>
      <c r="O356" s="117">
        <v>6.4458689458689405E-2</v>
      </c>
      <c r="P356" s="118" t="s">
        <v>77</v>
      </c>
      <c r="Q356" s="119"/>
    </row>
    <row r="357" spans="1:17" ht="13" x14ac:dyDescent="0.35">
      <c r="A357" s="112">
        <v>2025</v>
      </c>
      <c r="B357" s="129" t="s">
        <v>2</v>
      </c>
      <c r="C357" s="48" t="s">
        <v>713</v>
      </c>
      <c r="D357" s="48" t="s">
        <v>716</v>
      </c>
      <c r="E357" s="113">
        <v>10114</v>
      </c>
      <c r="F357" s="113">
        <v>3386</v>
      </c>
      <c r="G357" s="113">
        <v>13500</v>
      </c>
      <c r="H357" s="114">
        <v>2.51196670135276</v>
      </c>
      <c r="I357" s="115">
        <v>8.3911389572611295E-2</v>
      </c>
      <c r="J357" s="115">
        <v>1.6620361126221801E-2</v>
      </c>
      <c r="K357" s="114">
        <v>3.1321619556913698E-2</v>
      </c>
      <c r="L357" s="113">
        <v>90</v>
      </c>
      <c r="M357" s="116">
        <v>9.7560975609756198E-2</v>
      </c>
      <c r="N357" s="113">
        <v>87</v>
      </c>
      <c r="O357" s="117">
        <v>0.33846153846153798</v>
      </c>
      <c r="P357" s="118" t="s">
        <v>76</v>
      </c>
      <c r="Q357" s="119"/>
    </row>
    <row r="358" spans="1:17" ht="13" x14ac:dyDescent="0.35">
      <c r="A358" s="112">
        <v>2025</v>
      </c>
      <c r="B358" s="129" t="s">
        <v>2</v>
      </c>
      <c r="C358" s="48" t="s">
        <v>713</v>
      </c>
      <c r="D358" s="48" t="s">
        <v>110</v>
      </c>
      <c r="E358" s="113">
        <v>8485</v>
      </c>
      <c r="F358" s="113">
        <v>2926</v>
      </c>
      <c r="G358" s="113">
        <v>11411</v>
      </c>
      <c r="H358" s="114">
        <v>2.3065778035352098</v>
      </c>
      <c r="I358" s="115">
        <v>7.0926878993560594E-2</v>
      </c>
      <c r="J358" s="115">
        <v>1.05155004377619E-2</v>
      </c>
      <c r="K358" s="114">
        <v>-3.7696070163602699E-2</v>
      </c>
      <c r="L358" s="113">
        <v>53</v>
      </c>
      <c r="M358" s="116">
        <v>-0.19696969696969699</v>
      </c>
      <c r="N358" s="113">
        <v>2750</v>
      </c>
      <c r="O358" s="117">
        <v>-0.46131243878550399</v>
      </c>
      <c r="P358" s="118" t="s">
        <v>76</v>
      </c>
      <c r="Q358" s="119"/>
    </row>
    <row r="359" spans="1:17" ht="13" x14ac:dyDescent="0.35">
      <c r="A359" s="112">
        <v>2025</v>
      </c>
      <c r="B359" s="129" t="s">
        <v>2</v>
      </c>
      <c r="C359" s="48" t="s">
        <v>713</v>
      </c>
      <c r="D359" s="48" t="s">
        <v>98</v>
      </c>
      <c r="E359" s="113">
        <v>9001</v>
      </c>
      <c r="F359" s="113">
        <v>2025</v>
      </c>
      <c r="G359" s="113">
        <v>11026</v>
      </c>
      <c r="H359" s="114">
        <v>3.5411861614497502</v>
      </c>
      <c r="I359" s="115">
        <v>6.8533850476119401E-2</v>
      </c>
      <c r="J359" s="115">
        <v>2.6030568200408302E-2</v>
      </c>
      <c r="K359" s="114">
        <v>4.7103513770180502E-2</v>
      </c>
      <c r="L359" s="113">
        <v>15700</v>
      </c>
      <c r="M359" s="116">
        <v>-7.5818224629149999E-2</v>
      </c>
      <c r="N359" s="113">
        <v>2220</v>
      </c>
      <c r="O359" s="117">
        <v>-0.10012160518848801</v>
      </c>
      <c r="P359" s="118" t="s">
        <v>76</v>
      </c>
      <c r="Q359" s="119"/>
    </row>
    <row r="360" spans="1:17" ht="13" x14ac:dyDescent="0.35">
      <c r="A360" s="112">
        <v>2025</v>
      </c>
      <c r="B360" s="129" t="s">
        <v>2</v>
      </c>
      <c r="C360" s="48" t="s">
        <v>713</v>
      </c>
      <c r="D360" s="48" t="s">
        <v>102</v>
      </c>
      <c r="E360" s="113">
        <v>4313</v>
      </c>
      <c r="F360" s="113">
        <v>3225</v>
      </c>
      <c r="G360" s="113">
        <v>7538</v>
      </c>
      <c r="H360" s="114">
        <v>1.1257755217146099</v>
      </c>
      <c r="I360" s="115">
        <v>4.68536336739514E-2</v>
      </c>
      <c r="J360" s="115">
        <v>-1.52207645755015E-2</v>
      </c>
      <c r="K360" s="114">
        <v>3.11901504787961E-2</v>
      </c>
      <c r="L360" s="113">
        <v>48</v>
      </c>
      <c r="M360" s="116">
        <v>0.5</v>
      </c>
      <c r="N360" s="113">
        <v>0</v>
      </c>
      <c r="O360" s="117"/>
      <c r="P360" s="118" t="s">
        <v>77</v>
      </c>
      <c r="Q360" s="119"/>
    </row>
    <row r="361" spans="1:17" ht="13" x14ac:dyDescent="0.35">
      <c r="A361" s="112">
        <v>2025</v>
      </c>
      <c r="B361" s="129" t="s">
        <v>2</v>
      </c>
      <c r="C361" s="48" t="s">
        <v>713</v>
      </c>
      <c r="D361" s="48" t="s">
        <v>420</v>
      </c>
      <c r="E361" s="113">
        <v>3280</v>
      </c>
      <c r="F361" s="113">
        <v>3760</v>
      </c>
      <c r="G361" s="113">
        <v>7040</v>
      </c>
      <c r="H361" s="114">
        <v>1.78481012658228</v>
      </c>
      <c r="I361" s="115">
        <v>4.37582357474951E-2</v>
      </c>
      <c r="J361" s="115">
        <v>-4.9559357416792404E-4</v>
      </c>
      <c r="K361" s="114">
        <v>0.12947216428686001</v>
      </c>
      <c r="L361" s="113">
        <v>0</v>
      </c>
      <c r="M361" s="116"/>
      <c r="N361" s="113">
        <v>0</v>
      </c>
      <c r="O361" s="117"/>
      <c r="P361" s="118" t="s">
        <v>77</v>
      </c>
      <c r="Q361" s="119"/>
    </row>
    <row r="362" spans="1:17" ht="13" x14ac:dyDescent="0.35">
      <c r="A362" s="112">
        <v>2025</v>
      </c>
      <c r="B362" s="129" t="s">
        <v>2</v>
      </c>
      <c r="C362" s="48" t="s">
        <v>713</v>
      </c>
      <c r="D362" s="48" t="s">
        <v>217</v>
      </c>
      <c r="E362" s="113">
        <v>3149</v>
      </c>
      <c r="F362" s="113">
        <v>2859</v>
      </c>
      <c r="G362" s="113">
        <v>6008</v>
      </c>
      <c r="H362" s="114">
        <v>0.66657420249653299</v>
      </c>
      <c r="I362" s="115">
        <v>3.73436761890555E-2</v>
      </c>
      <c r="J362" s="115">
        <v>-2.5763544817509101E-2</v>
      </c>
      <c r="K362" s="114">
        <v>5.7002111189303303E-2</v>
      </c>
      <c r="L362" s="113">
        <v>270</v>
      </c>
      <c r="M362" s="116">
        <v>0.56976744186046502</v>
      </c>
      <c r="N362" s="113">
        <v>2287</v>
      </c>
      <c r="O362" s="117">
        <v>0.109117361784675</v>
      </c>
      <c r="P362" s="118" t="s">
        <v>78</v>
      </c>
      <c r="Q362" s="119"/>
    </row>
    <row r="363" spans="1:17" ht="13" x14ac:dyDescent="0.35">
      <c r="A363" s="112">
        <v>2025</v>
      </c>
      <c r="B363" s="129" t="s">
        <v>2</v>
      </c>
      <c r="C363" s="48" t="s">
        <v>713</v>
      </c>
      <c r="D363" s="48" t="s">
        <v>220</v>
      </c>
      <c r="E363" s="113">
        <v>2683</v>
      </c>
      <c r="F363" s="113">
        <v>2083</v>
      </c>
      <c r="G363" s="113">
        <v>4766</v>
      </c>
      <c r="H363" s="114">
        <v>1.0254993625159401</v>
      </c>
      <c r="I363" s="115">
        <v>2.9623828348375202E-2</v>
      </c>
      <c r="J363" s="115">
        <v>-1.1566543642872001E-2</v>
      </c>
      <c r="K363" s="114">
        <v>0.40217711091497499</v>
      </c>
      <c r="L363" s="113">
        <v>860</v>
      </c>
      <c r="M363" s="116">
        <v>6.3040791100123603E-2</v>
      </c>
      <c r="N363" s="113">
        <v>8523</v>
      </c>
      <c r="O363" s="117">
        <v>0.209622480840193</v>
      </c>
      <c r="P363" s="118" t="s">
        <v>78</v>
      </c>
      <c r="Q363" s="119"/>
    </row>
    <row r="364" spans="1:17" ht="13" x14ac:dyDescent="0.35">
      <c r="A364" s="112">
        <v>2025</v>
      </c>
      <c r="B364" s="129" t="s">
        <v>2</v>
      </c>
      <c r="C364" s="48" t="s">
        <v>713</v>
      </c>
      <c r="D364" s="48" t="s">
        <v>214</v>
      </c>
      <c r="E364" s="113">
        <v>1126</v>
      </c>
      <c r="F364" s="113">
        <v>89</v>
      </c>
      <c r="G364" s="113">
        <v>1215</v>
      </c>
      <c r="H364" s="114">
        <v>10.25</v>
      </c>
      <c r="I364" s="115">
        <v>7.5520250615350197E-3</v>
      </c>
      <c r="J364" s="115">
        <v>5.6614342519070099E-3</v>
      </c>
      <c r="K364" s="114">
        <v>-0.20536298234139999</v>
      </c>
      <c r="L364" s="113">
        <v>71</v>
      </c>
      <c r="M364" s="116">
        <v>-0.440944881889764</v>
      </c>
      <c r="N364" s="113">
        <v>70</v>
      </c>
      <c r="O364" s="117">
        <v>-0.421487603305785</v>
      </c>
      <c r="P364" s="118" t="s">
        <v>79</v>
      </c>
      <c r="Q364" s="119"/>
    </row>
    <row r="365" spans="1:17" ht="13" x14ac:dyDescent="0.35">
      <c r="A365" s="112">
        <v>2025</v>
      </c>
      <c r="B365" s="129" t="s">
        <v>2</v>
      </c>
      <c r="C365" s="48" t="s">
        <v>713</v>
      </c>
      <c r="D365" s="48" t="s">
        <v>289</v>
      </c>
      <c r="E365" s="113">
        <v>573</v>
      </c>
      <c r="F365" s="113">
        <v>90</v>
      </c>
      <c r="G365" s="113">
        <v>663</v>
      </c>
      <c r="H365" s="114">
        <v>7.1851851851851896</v>
      </c>
      <c r="I365" s="115">
        <v>4.1209815767882397E-3</v>
      </c>
      <c r="J365" s="115">
        <v>2.7030384695672402E-3</v>
      </c>
      <c r="K365" s="114">
        <v>-0.21352313167259801</v>
      </c>
      <c r="L365" s="113">
        <v>217</v>
      </c>
      <c r="M365" s="116">
        <v>-1.36363636363637E-2</v>
      </c>
      <c r="N365" s="113">
        <v>14</v>
      </c>
      <c r="O365" s="117"/>
      <c r="P365" s="118" t="s">
        <v>79</v>
      </c>
      <c r="Q365" s="119"/>
    </row>
    <row r="366" spans="1:17" ht="13" x14ac:dyDescent="0.35">
      <c r="A366" s="112">
        <v>2025</v>
      </c>
      <c r="B366" s="129" t="s">
        <v>2</v>
      </c>
      <c r="C366" s="48" t="s">
        <v>713</v>
      </c>
      <c r="D366" s="48" t="s">
        <v>268</v>
      </c>
      <c r="E366" s="113">
        <v>707</v>
      </c>
      <c r="F366" s="113">
        <v>40</v>
      </c>
      <c r="G366" s="113">
        <v>747</v>
      </c>
      <c r="H366" s="114">
        <v>14.244897959183699</v>
      </c>
      <c r="I366" s="115">
        <v>4.6430968896844903E-3</v>
      </c>
      <c r="J366" s="115">
        <v>3.7853288371680802E-3</v>
      </c>
      <c r="K366" s="114">
        <v>-0.15593220338982999</v>
      </c>
      <c r="L366" s="113">
        <v>5</v>
      </c>
      <c r="M366" s="116">
        <v>-0.54545454545454497</v>
      </c>
      <c r="N366" s="113">
        <v>0</v>
      </c>
      <c r="O366" s="117"/>
      <c r="P366" s="118" t="s">
        <v>79</v>
      </c>
      <c r="Q366" s="119"/>
    </row>
    <row r="367" spans="1:17" ht="13" x14ac:dyDescent="0.35">
      <c r="A367" s="112">
        <v>2025</v>
      </c>
      <c r="B367" s="129" t="s">
        <v>2</v>
      </c>
      <c r="C367" s="48" t="s">
        <v>713</v>
      </c>
      <c r="D367" s="48" t="s">
        <v>200</v>
      </c>
      <c r="E367" s="113">
        <v>256</v>
      </c>
      <c r="F367" s="113">
        <v>108</v>
      </c>
      <c r="G367" s="113">
        <v>364</v>
      </c>
      <c r="H367" s="114">
        <v>1.1162790697674401</v>
      </c>
      <c r="I367" s="115">
        <v>2.26249968921708E-3</v>
      </c>
      <c r="J367" s="115">
        <v>-7.4844122982012297E-4</v>
      </c>
      <c r="K367" s="114">
        <v>-9.6774193548387094E-2</v>
      </c>
      <c r="L367" s="113">
        <v>13</v>
      </c>
      <c r="M367" s="116">
        <v>3.3333333333333299</v>
      </c>
      <c r="N367" s="113">
        <v>0</v>
      </c>
      <c r="O367" s="117"/>
      <c r="P367" s="118" t="s">
        <v>78</v>
      </c>
      <c r="Q367" s="119"/>
    </row>
    <row r="368" spans="1:17" ht="13" x14ac:dyDescent="0.35">
      <c r="A368" s="112">
        <v>2025</v>
      </c>
      <c r="B368" s="129" t="s">
        <v>2</v>
      </c>
      <c r="C368" s="48" t="s">
        <v>713</v>
      </c>
      <c r="D368" s="48" t="s">
        <v>322</v>
      </c>
      <c r="E368" s="113">
        <v>306</v>
      </c>
      <c r="F368" s="113">
        <v>18</v>
      </c>
      <c r="G368" s="113">
        <v>324</v>
      </c>
      <c r="H368" s="114">
        <v>3.9846153846153798</v>
      </c>
      <c r="I368" s="115">
        <v>2.0138733497426699E-3</v>
      </c>
      <c r="J368" s="115">
        <v>8.7601776987396296E-4</v>
      </c>
      <c r="K368" s="114">
        <v>-0.119565217391304</v>
      </c>
      <c r="L368" s="113">
        <v>32</v>
      </c>
      <c r="M368" s="116">
        <v>-0.28888888888888897</v>
      </c>
      <c r="N368" s="113">
        <v>0</v>
      </c>
      <c r="O368" s="117"/>
      <c r="P368" s="118" t="s">
        <v>79</v>
      </c>
      <c r="Q368" s="119"/>
    </row>
    <row r="369" spans="1:17" ht="13" x14ac:dyDescent="0.35">
      <c r="A369" s="112">
        <v>2025</v>
      </c>
      <c r="B369" s="129" t="s">
        <v>2</v>
      </c>
      <c r="C369" s="48" t="s">
        <v>713</v>
      </c>
      <c r="D369" s="48" t="s">
        <v>266</v>
      </c>
      <c r="E369" s="113">
        <v>301</v>
      </c>
      <c r="F369" s="113">
        <v>46</v>
      </c>
      <c r="G369" s="113">
        <v>347</v>
      </c>
      <c r="H369" s="114">
        <v>9.84375</v>
      </c>
      <c r="I369" s="115">
        <v>2.1568334949404501E-3</v>
      </c>
      <c r="J369" s="115">
        <v>1.5966584402358601E-3</v>
      </c>
      <c r="K369" s="114">
        <v>0.59174311926605505</v>
      </c>
      <c r="L369" s="113">
        <v>8</v>
      </c>
      <c r="M369" s="116"/>
      <c r="N369" s="113">
        <v>0</v>
      </c>
      <c r="O369" s="117"/>
      <c r="P369" s="118" t="s">
        <v>79</v>
      </c>
      <c r="Q369" s="119"/>
    </row>
    <row r="370" spans="1:17" ht="13" x14ac:dyDescent="0.35">
      <c r="A370" s="112">
        <v>2025</v>
      </c>
      <c r="B370" s="129" t="s">
        <v>2</v>
      </c>
      <c r="C370" s="48" t="s">
        <v>713</v>
      </c>
      <c r="D370" s="48" t="s">
        <v>776</v>
      </c>
      <c r="E370" s="113">
        <v>63</v>
      </c>
      <c r="F370" s="113">
        <v>4</v>
      </c>
      <c r="G370" s="113">
        <v>67</v>
      </c>
      <c r="H370" s="114">
        <v>1.9130434782608701</v>
      </c>
      <c r="I370" s="115">
        <v>4.1644911861962698E-4</v>
      </c>
      <c r="J370" s="115">
        <v>1.3823298050698799E-5</v>
      </c>
      <c r="K370" s="114">
        <v>-6.9444444444444406E-2</v>
      </c>
      <c r="L370" s="113">
        <v>153</v>
      </c>
      <c r="M370" s="116">
        <v>-3.77358490566038E-2</v>
      </c>
      <c r="N370" s="113">
        <v>1207</v>
      </c>
      <c r="O370" s="117">
        <v>49.2916666666667</v>
      </c>
      <c r="P370" s="118" t="s">
        <v>79</v>
      </c>
      <c r="Q370" s="119"/>
    </row>
    <row r="371" spans="1:17" ht="13" x14ac:dyDescent="0.35">
      <c r="A371" s="112">
        <v>2025</v>
      </c>
      <c r="B371" s="129" t="s">
        <v>2</v>
      </c>
      <c r="C371" s="48" t="s">
        <v>707</v>
      </c>
      <c r="D371" s="48" t="s">
        <v>743</v>
      </c>
      <c r="E371" s="113">
        <v>19</v>
      </c>
      <c r="F371" s="113">
        <v>2</v>
      </c>
      <c r="G371" s="113">
        <v>21</v>
      </c>
      <c r="H371" s="114">
        <v>1.625</v>
      </c>
      <c r="I371" s="115">
        <v>1.90872651584697E-4</v>
      </c>
      <c r="J371" s="115">
        <v>8.0471481332292799E-5</v>
      </c>
      <c r="K371" s="114">
        <v>-0.32258064516128998</v>
      </c>
      <c r="L371" s="113">
        <v>48</v>
      </c>
      <c r="M371" s="116">
        <v>0.77777777777777801</v>
      </c>
      <c r="N371" s="113">
        <v>0</v>
      </c>
      <c r="O371" s="117"/>
      <c r="P371" s="118" t="s">
        <v>79</v>
      </c>
      <c r="Q371" s="119"/>
    </row>
    <row r="372" spans="1:17" ht="13" x14ac:dyDescent="0.35">
      <c r="A372" s="112">
        <v>2025</v>
      </c>
      <c r="B372" s="129" t="s">
        <v>2</v>
      </c>
      <c r="C372" s="48" t="s">
        <v>710</v>
      </c>
      <c r="D372" s="48" t="s">
        <v>435</v>
      </c>
      <c r="E372" s="113">
        <v>2291</v>
      </c>
      <c r="F372" s="113">
        <v>241</v>
      </c>
      <c r="G372" s="113">
        <v>2532</v>
      </c>
      <c r="H372" s="114">
        <v>14.5337423312883</v>
      </c>
      <c r="I372" s="115">
        <v>0.57676537585421395</v>
      </c>
      <c r="J372" s="115">
        <v>0.416174242849288</v>
      </c>
      <c r="K372" s="114">
        <v>-0.211951447245565</v>
      </c>
      <c r="L372" s="113">
        <v>143</v>
      </c>
      <c r="M372" s="116">
        <v>-8.3333333333333398E-2</v>
      </c>
      <c r="N372" s="113">
        <v>108</v>
      </c>
      <c r="O372" s="117">
        <v>0.24137931034482801</v>
      </c>
      <c r="P372" s="118" t="s">
        <v>76</v>
      </c>
      <c r="Q372" s="119"/>
    </row>
    <row r="373" spans="1:17" ht="13" x14ac:dyDescent="0.35">
      <c r="A373" s="112">
        <v>2025</v>
      </c>
      <c r="B373" s="129" t="s">
        <v>2</v>
      </c>
      <c r="C373" s="48" t="s">
        <v>710</v>
      </c>
      <c r="D373" s="48" t="s">
        <v>737</v>
      </c>
      <c r="E373" s="113">
        <v>1607</v>
      </c>
      <c r="F373" s="113">
        <v>228</v>
      </c>
      <c r="G373" s="113">
        <v>1835</v>
      </c>
      <c r="H373" s="114">
        <v>10.189024390243899</v>
      </c>
      <c r="I373" s="115">
        <v>0.41799544419134399</v>
      </c>
      <c r="J373" s="115">
        <v>0.25641908951154102</v>
      </c>
      <c r="K373" s="114">
        <v>-0.30571320469163799</v>
      </c>
      <c r="L373" s="113">
        <v>180</v>
      </c>
      <c r="M373" s="116">
        <v>-5.2631578947368501E-2</v>
      </c>
      <c r="N373" s="113">
        <v>535</v>
      </c>
      <c r="O373" s="117">
        <v>-9.62837837837838E-2</v>
      </c>
      <c r="P373" s="118" t="s">
        <v>76</v>
      </c>
      <c r="Q373" s="119"/>
    </row>
    <row r="374" spans="1:17" ht="13" x14ac:dyDescent="0.35">
      <c r="A374" s="112">
        <v>2025</v>
      </c>
      <c r="B374" s="129" t="s">
        <v>2</v>
      </c>
      <c r="C374" s="48" t="s">
        <v>710</v>
      </c>
      <c r="D374" s="48" t="s">
        <v>110</v>
      </c>
      <c r="E374" s="113">
        <v>1164</v>
      </c>
      <c r="F374" s="113">
        <v>344</v>
      </c>
      <c r="G374" s="113">
        <v>1508</v>
      </c>
      <c r="H374" s="114">
        <v>13.9306930693069</v>
      </c>
      <c r="I374" s="115">
        <v>0.34350797266514799</v>
      </c>
      <c r="J374" s="115">
        <v>0.24400058350258599</v>
      </c>
      <c r="K374" s="114">
        <v>-0.137299771167048</v>
      </c>
      <c r="L374" s="113">
        <v>0</v>
      </c>
      <c r="M374" s="116">
        <v>-1</v>
      </c>
      <c r="N374" s="113">
        <v>0</v>
      </c>
      <c r="O374" s="117"/>
      <c r="P374" s="118" t="s">
        <v>76</v>
      </c>
      <c r="Q374" s="119"/>
    </row>
    <row r="375" spans="1:17" ht="13" x14ac:dyDescent="0.35">
      <c r="A375" s="112">
        <v>2025</v>
      </c>
      <c r="B375" s="129" t="s">
        <v>2</v>
      </c>
      <c r="C375" s="48" t="s">
        <v>710</v>
      </c>
      <c r="D375" s="48" t="s">
        <v>98</v>
      </c>
      <c r="E375" s="113">
        <v>1548</v>
      </c>
      <c r="F375" s="113">
        <v>233</v>
      </c>
      <c r="G375" s="113">
        <v>1781</v>
      </c>
      <c r="H375" s="114">
        <v>10.201257861635201</v>
      </c>
      <c r="I375" s="115">
        <v>0.40569476082004602</v>
      </c>
      <c r="J375" s="115">
        <v>0.249044514514627</v>
      </c>
      <c r="K375" s="114">
        <v>0.23594725884802201</v>
      </c>
      <c r="L375" s="113">
        <v>228</v>
      </c>
      <c r="M375" s="116">
        <v>0.41614906832298099</v>
      </c>
      <c r="N375" s="113">
        <v>0</v>
      </c>
      <c r="O375" s="117"/>
      <c r="P375" s="118" t="s">
        <v>76</v>
      </c>
      <c r="Q375" s="119"/>
    </row>
    <row r="376" spans="1:17" ht="13" x14ac:dyDescent="0.35">
      <c r="A376" s="112">
        <v>2025</v>
      </c>
      <c r="B376" s="129" t="s">
        <v>2</v>
      </c>
      <c r="C376" s="48" t="s">
        <v>710</v>
      </c>
      <c r="D376" s="48" t="s">
        <v>749</v>
      </c>
      <c r="E376" s="113">
        <v>355</v>
      </c>
      <c r="F376" s="113">
        <v>320</v>
      </c>
      <c r="G376" s="113">
        <v>675</v>
      </c>
      <c r="H376" s="114">
        <v>0.7578125</v>
      </c>
      <c r="I376" s="115">
        <v>0.15375854214123</v>
      </c>
      <c r="J376" s="115">
        <v>-0.224566581011479</v>
      </c>
      <c r="K376" s="114">
        <v>-0.236425339366516</v>
      </c>
      <c r="L376" s="113">
        <v>791</v>
      </c>
      <c r="M376" s="116">
        <v>1.6709511568123499E-2</v>
      </c>
      <c r="N376" s="113">
        <v>1868</v>
      </c>
      <c r="O376" s="117">
        <v>-0.10920362422508301</v>
      </c>
      <c r="P376" s="118" t="s">
        <v>77</v>
      </c>
      <c r="Q376" s="119"/>
    </row>
    <row r="377" spans="1:17" ht="13" x14ac:dyDescent="0.35">
      <c r="A377" s="112">
        <v>2025</v>
      </c>
      <c r="B377" s="129" t="s">
        <v>2</v>
      </c>
      <c r="C377" s="48" t="s">
        <v>710</v>
      </c>
      <c r="D377" s="48" t="s">
        <v>146</v>
      </c>
      <c r="E377" s="113">
        <v>922</v>
      </c>
      <c r="F377" s="113">
        <v>190</v>
      </c>
      <c r="G377" s="113">
        <v>1112</v>
      </c>
      <c r="H377" s="114">
        <v>7</v>
      </c>
      <c r="I377" s="115">
        <v>0.25330296127562602</v>
      </c>
      <c r="J377" s="115">
        <v>0.116357148467745</v>
      </c>
      <c r="K377" s="114">
        <v>-0.11111111111111099</v>
      </c>
      <c r="L377" s="113">
        <v>45</v>
      </c>
      <c r="M377" s="116">
        <v>-0.36619718309859201</v>
      </c>
      <c r="N377" s="113">
        <v>0</v>
      </c>
      <c r="O377" s="117"/>
      <c r="P377" s="118" t="s">
        <v>76</v>
      </c>
      <c r="Q377" s="119"/>
    </row>
    <row r="378" spans="1:17" ht="13" x14ac:dyDescent="0.35">
      <c r="A378" s="112">
        <v>2025</v>
      </c>
      <c r="B378" s="129" t="s">
        <v>2</v>
      </c>
      <c r="C378" s="48" t="s">
        <v>710</v>
      </c>
      <c r="D378" s="48" t="s">
        <v>102</v>
      </c>
      <c r="E378" s="113">
        <v>384</v>
      </c>
      <c r="F378" s="113">
        <v>190</v>
      </c>
      <c r="G378" s="113">
        <v>574</v>
      </c>
      <c r="H378" s="114">
        <v>2.3567251461988299</v>
      </c>
      <c r="I378" s="115">
        <v>0.13075170842824599</v>
      </c>
      <c r="J378" s="115">
        <v>-3.7721197975694898E-2</v>
      </c>
      <c r="K378" s="114">
        <v>-0.33410672853828299</v>
      </c>
      <c r="L378" s="113">
        <v>0</v>
      </c>
      <c r="M378" s="116">
        <v>-1</v>
      </c>
      <c r="N378" s="113">
        <v>0</v>
      </c>
      <c r="O378" s="117"/>
      <c r="P378" s="118" t="s">
        <v>78</v>
      </c>
      <c r="Q378" s="119"/>
    </row>
    <row r="379" spans="1:17" ht="13" x14ac:dyDescent="0.35">
      <c r="A379" s="112">
        <v>2025</v>
      </c>
      <c r="B379" s="129" t="s">
        <v>2</v>
      </c>
      <c r="C379" s="48" t="s">
        <v>710</v>
      </c>
      <c r="D379" s="48" t="s">
        <v>719</v>
      </c>
      <c r="E379" s="113">
        <v>187</v>
      </c>
      <c r="F379" s="113">
        <v>67</v>
      </c>
      <c r="G379" s="113">
        <v>254</v>
      </c>
      <c r="H379" s="114">
        <v>10.545454545454501</v>
      </c>
      <c r="I379" s="115">
        <v>5.7858769931662897E-2</v>
      </c>
      <c r="J379" s="115">
        <v>3.6183893084372198E-2</v>
      </c>
      <c r="K379" s="114">
        <v>-0.44541484716157198</v>
      </c>
      <c r="L379" s="113">
        <v>0</v>
      </c>
      <c r="M379" s="116"/>
      <c r="N379" s="113">
        <v>574</v>
      </c>
      <c r="O379" s="117">
        <v>0.20842105263157901</v>
      </c>
      <c r="P379" s="118" t="s">
        <v>79</v>
      </c>
      <c r="Q379" s="119"/>
    </row>
    <row r="380" spans="1:17" ht="13" x14ac:dyDescent="0.35">
      <c r="A380" s="112">
        <v>2025</v>
      </c>
      <c r="B380" s="129" t="s">
        <v>2</v>
      </c>
      <c r="C380" s="48" t="s">
        <v>710</v>
      </c>
      <c r="D380" s="48" t="s">
        <v>403</v>
      </c>
      <c r="E380" s="113">
        <v>158</v>
      </c>
      <c r="F380" s="113">
        <v>153</v>
      </c>
      <c r="G380" s="113">
        <v>311</v>
      </c>
      <c r="H380" s="114">
        <v>0.295833333333333</v>
      </c>
      <c r="I380" s="115">
        <v>7.0842824601366705E-2</v>
      </c>
      <c r="J380" s="115">
        <v>-0.16561037736907699</v>
      </c>
      <c r="K380" s="114">
        <v>-0.25775656324582302</v>
      </c>
      <c r="L380" s="113">
        <v>521</v>
      </c>
      <c r="M380" s="116">
        <v>2.5590551181102299E-2</v>
      </c>
      <c r="N380" s="113">
        <v>219</v>
      </c>
      <c r="O380" s="117">
        <v>-5.6034482758620698E-2</v>
      </c>
      <c r="P380" s="118" t="s">
        <v>78</v>
      </c>
      <c r="Q380" s="119"/>
    </row>
    <row r="381" spans="1:17" ht="13" x14ac:dyDescent="0.35">
      <c r="A381" s="112">
        <v>2025</v>
      </c>
      <c r="B381" s="129" t="s">
        <v>2</v>
      </c>
      <c r="C381" s="48" t="s">
        <v>710</v>
      </c>
      <c r="D381" s="48" t="s">
        <v>716</v>
      </c>
      <c r="E381" s="113">
        <v>652</v>
      </c>
      <c r="F381" s="113">
        <v>97</v>
      </c>
      <c r="G381" s="113">
        <v>749</v>
      </c>
      <c r="H381" s="114">
        <v>12.8703703703704</v>
      </c>
      <c r="I381" s="115">
        <v>0.17061503416856499</v>
      </c>
      <c r="J381" s="115">
        <v>0.117413063725215</v>
      </c>
      <c r="K381" s="114">
        <v>6.24113475177306E-2</v>
      </c>
      <c r="L381" s="113">
        <v>11</v>
      </c>
      <c r="M381" s="116">
        <v>1.2</v>
      </c>
      <c r="N381" s="113">
        <v>0</v>
      </c>
      <c r="O381" s="117"/>
      <c r="P381" s="118" t="s">
        <v>76</v>
      </c>
      <c r="Q381" s="119"/>
    </row>
    <row r="382" spans="1:17" ht="13" x14ac:dyDescent="0.35">
      <c r="A382" s="112">
        <v>2025</v>
      </c>
      <c r="B382" s="129" t="s">
        <v>2</v>
      </c>
      <c r="C382" s="48" t="s">
        <v>710</v>
      </c>
      <c r="D382" s="48" t="s">
        <v>730</v>
      </c>
      <c r="E382" s="113">
        <v>275</v>
      </c>
      <c r="F382" s="113">
        <v>158</v>
      </c>
      <c r="G382" s="113">
        <v>433</v>
      </c>
      <c r="H382" s="114">
        <v>5.0985915492957696</v>
      </c>
      <c r="I382" s="115">
        <v>9.8633257403189095E-2</v>
      </c>
      <c r="J382" s="115">
        <v>2.8682518486932901E-2</v>
      </c>
      <c r="K382" s="114">
        <v>0.15466666666666701</v>
      </c>
      <c r="L382" s="113">
        <v>11</v>
      </c>
      <c r="M382" s="116">
        <v>2.6666666666666701</v>
      </c>
      <c r="N382" s="113">
        <v>0</v>
      </c>
      <c r="O382" s="117"/>
      <c r="P382" s="118" t="s">
        <v>79</v>
      </c>
      <c r="Q382" s="119"/>
    </row>
    <row r="383" spans="1:17" ht="13" x14ac:dyDescent="0.35">
      <c r="A383" s="112">
        <v>2025</v>
      </c>
      <c r="B383" s="129" t="s">
        <v>2</v>
      </c>
      <c r="C383" s="48" t="s">
        <v>710</v>
      </c>
      <c r="D383" s="48" t="s">
        <v>217</v>
      </c>
      <c r="E383" s="113">
        <v>214</v>
      </c>
      <c r="F383" s="113">
        <v>50</v>
      </c>
      <c r="G383" s="113">
        <v>264</v>
      </c>
      <c r="H383" s="114">
        <v>3.125</v>
      </c>
      <c r="I383" s="115">
        <v>6.0136674259681097E-2</v>
      </c>
      <c r="J383" s="115">
        <v>-2.9175129324371298E-3</v>
      </c>
      <c r="K383" s="114">
        <v>-0.225806451612903</v>
      </c>
      <c r="L383" s="113">
        <v>13</v>
      </c>
      <c r="M383" s="116">
        <v>3.3333333333333299</v>
      </c>
      <c r="N383" s="113">
        <v>12</v>
      </c>
      <c r="O383" s="117"/>
      <c r="P383" s="118" t="s">
        <v>78</v>
      </c>
      <c r="Q383" s="119"/>
    </row>
    <row r="384" spans="1:17" ht="13" x14ac:dyDescent="0.35">
      <c r="A384" s="112">
        <v>2025</v>
      </c>
      <c r="B384" s="129" t="s">
        <v>2</v>
      </c>
      <c r="C384" s="48" t="s">
        <v>710</v>
      </c>
      <c r="D384" s="48" t="s">
        <v>440</v>
      </c>
      <c r="E384" s="113">
        <v>138</v>
      </c>
      <c r="F384" s="113">
        <v>14</v>
      </c>
      <c r="G384" s="113">
        <v>152</v>
      </c>
      <c r="H384" s="114">
        <v>4.06666666666667</v>
      </c>
      <c r="I384" s="115">
        <v>3.4624145785876997E-2</v>
      </c>
      <c r="J384" s="115">
        <v>5.0674955395715697E-3</v>
      </c>
      <c r="K384" s="114">
        <v>-0.24752475247524799</v>
      </c>
      <c r="L384" s="113">
        <v>13</v>
      </c>
      <c r="M384" s="116">
        <v>-0.1875</v>
      </c>
      <c r="N384" s="113">
        <v>0</v>
      </c>
      <c r="O384" s="117"/>
      <c r="P384" s="118" t="s">
        <v>79</v>
      </c>
      <c r="Q384" s="119"/>
    </row>
    <row r="385" spans="1:17" ht="13" x14ac:dyDescent="0.35">
      <c r="A385" s="112">
        <v>2025</v>
      </c>
      <c r="B385" s="129" t="s">
        <v>2</v>
      </c>
      <c r="C385" s="48" t="s">
        <v>710</v>
      </c>
      <c r="D385" s="48" t="s">
        <v>355</v>
      </c>
      <c r="E385" s="113">
        <v>176</v>
      </c>
      <c r="F385" s="113">
        <v>184</v>
      </c>
      <c r="G385" s="113">
        <v>360</v>
      </c>
      <c r="H385" s="114">
        <v>15.363636363636401</v>
      </c>
      <c r="I385" s="115">
        <v>8.2004555808655996E-2</v>
      </c>
      <c r="J385" s="115">
        <v>6.0329678961365402E-2</v>
      </c>
      <c r="K385" s="114">
        <v>0.44</v>
      </c>
      <c r="L385" s="113">
        <v>56</v>
      </c>
      <c r="M385" s="116">
        <v>1.3333333333333299</v>
      </c>
      <c r="N385" s="113">
        <v>0</v>
      </c>
      <c r="O385" s="117"/>
      <c r="P385" s="118" t="s">
        <v>79</v>
      </c>
      <c r="Q385" s="119"/>
    </row>
    <row r="386" spans="1:17" ht="13" x14ac:dyDescent="0.35">
      <c r="A386" s="112">
        <v>2025</v>
      </c>
      <c r="B386" s="129" t="s">
        <v>2</v>
      </c>
      <c r="C386" s="48" t="s">
        <v>710</v>
      </c>
      <c r="D386" s="48" t="s">
        <v>625</v>
      </c>
      <c r="E386" s="113">
        <v>148</v>
      </c>
      <c r="F386" s="113">
        <v>15</v>
      </c>
      <c r="G386" s="113">
        <v>163</v>
      </c>
      <c r="H386" s="114">
        <v>3.5277777777777799</v>
      </c>
      <c r="I386" s="115">
        <v>3.7129840546696997E-2</v>
      </c>
      <c r="J386" s="115">
        <v>1.66186025113053E-3</v>
      </c>
      <c r="K386" s="114">
        <v>-6.0975609756097598E-3</v>
      </c>
      <c r="L386" s="113">
        <v>466</v>
      </c>
      <c r="M386" s="116">
        <v>-0.227197346600332</v>
      </c>
      <c r="N386" s="113">
        <v>0</v>
      </c>
      <c r="O386" s="117"/>
      <c r="P386" s="118" t="s">
        <v>79</v>
      </c>
      <c r="Q386" s="119"/>
    </row>
    <row r="387" spans="1:17" ht="13" x14ac:dyDescent="0.35">
      <c r="A387" s="112">
        <v>2025</v>
      </c>
      <c r="B387" s="129" t="s">
        <v>2</v>
      </c>
      <c r="C387" s="48" t="s">
        <v>710</v>
      </c>
      <c r="D387" s="48" t="s">
        <v>668</v>
      </c>
      <c r="E387" s="113">
        <v>136</v>
      </c>
      <c r="F387" s="113">
        <v>9</v>
      </c>
      <c r="G387" s="113">
        <v>145</v>
      </c>
      <c r="H387" s="114">
        <v>17.125</v>
      </c>
      <c r="I387" s="115">
        <v>3.3029612756264197E-2</v>
      </c>
      <c r="J387" s="115">
        <v>2.5147839357249499E-2</v>
      </c>
      <c r="K387" s="114">
        <v>-3.3333333333333298E-2</v>
      </c>
      <c r="L387" s="113">
        <v>0</v>
      </c>
      <c r="M387" s="116"/>
      <c r="N387" s="113">
        <v>0</v>
      </c>
      <c r="O387" s="117"/>
      <c r="P387" s="118" t="s">
        <v>79</v>
      </c>
      <c r="Q387" s="119"/>
    </row>
    <row r="388" spans="1:17" ht="13" x14ac:dyDescent="0.35">
      <c r="A388" s="112">
        <v>2025</v>
      </c>
      <c r="B388" s="129" t="s">
        <v>2</v>
      </c>
      <c r="C388" s="48" t="s">
        <v>710</v>
      </c>
      <c r="D388" s="48" t="s">
        <v>748</v>
      </c>
      <c r="E388" s="113">
        <v>132</v>
      </c>
      <c r="F388" s="113">
        <v>10</v>
      </c>
      <c r="G388" s="113">
        <v>142</v>
      </c>
      <c r="H388" s="114">
        <v>22.6666666666667</v>
      </c>
      <c r="I388" s="115">
        <v>3.2346241457858797E-2</v>
      </c>
      <c r="J388" s="115">
        <v>2.6434911408597699E-2</v>
      </c>
      <c r="K388" s="114">
        <v>0.213675213675214</v>
      </c>
      <c r="L388" s="113">
        <v>0</v>
      </c>
      <c r="M388" s="116"/>
      <c r="N388" s="113">
        <v>0</v>
      </c>
      <c r="O388" s="117"/>
      <c r="P388" s="118" t="s">
        <v>79</v>
      </c>
      <c r="Q388" s="119"/>
    </row>
    <row r="389" spans="1:17" ht="13" x14ac:dyDescent="0.35">
      <c r="A389" s="112">
        <v>2025</v>
      </c>
      <c r="B389" s="129" t="s">
        <v>2</v>
      </c>
      <c r="C389" s="48" t="s">
        <v>710</v>
      </c>
      <c r="D389" s="48" t="s">
        <v>771</v>
      </c>
      <c r="E389" s="113">
        <v>95</v>
      </c>
      <c r="F389" s="113">
        <v>1</v>
      </c>
      <c r="G389" s="113">
        <v>96</v>
      </c>
      <c r="H389" s="114">
        <v>23</v>
      </c>
      <c r="I389" s="115">
        <v>2.1867881548974899E-2</v>
      </c>
      <c r="J389" s="115">
        <v>1.7926994849467599E-2</v>
      </c>
      <c r="K389" s="114">
        <v>-0.23200000000000001</v>
      </c>
      <c r="L389" s="113">
        <v>0</v>
      </c>
      <c r="M389" s="116"/>
      <c r="N389" s="113">
        <v>0</v>
      </c>
      <c r="O389" s="117"/>
      <c r="P389" s="118" t="s">
        <v>79</v>
      </c>
      <c r="Q389" s="119"/>
    </row>
    <row r="390" spans="1:17" ht="13" x14ac:dyDescent="0.35">
      <c r="A390" s="112">
        <v>2025</v>
      </c>
      <c r="B390" s="129" t="s">
        <v>2</v>
      </c>
      <c r="C390" s="48" t="s">
        <v>710</v>
      </c>
      <c r="D390" s="48" t="s">
        <v>751</v>
      </c>
      <c r="E390" s="113">
        <v>84</v>
      </c>
      <c r="F390" s="113">
        <v>5</v>
      </c>
      <c r="G390" s="113">
        <v>89</v>
      </c>
      <c r="H390" s="114">
        <v>28.6666666666667</v>
      </c>
      <c r="I390" s="115">
        <v>2.0273348519362199E-2</v>
      </c>
      <c r="J390" s="115">
        <v>1.73176834947316E-2</v>
      </c>
      <c r="K390" s="114">
        <v>4.7058823529411799E-2</v>
      </c>
      <c r="L390" s="113">
        <v>0</v>
      </c>
      <c r="M390" s="116"/>
      <c r="N390" s="113">
        <v>0</v>
      </c>
      <c r="O390" s="117"/>
      <c r="P390" s="118" t="s">
        <v>79</v>
      </c>
      <c r="Q390" s="119"/>
    </row>
    <row r="391" spans="1:17" ht="13" x14ac:dyDescent="0.35">
      <c r="A391" s="112">
        <v>2025</v>
      </c>
      <c r="B391" s="129" t="s">
        <v>2</v>
      </c>
      <c r="C391" s="48" t="s">
        <v>710</v>
      </c>
      <c r="D391" s="48" t="s">
        <v>763</v>
      </c>
      <c r="E391" s="113">
        <v>63</v>
      </c>
      <c r="F391" s="113">
        <v>0</v>
      </c>
      <c r="G391" s="113">
        <v>63</v>
      </c>
      <c r="H391" s="114">
        <v>20</v>
      </c>
      <c r="I391" s="115">
        <v>1.43507972665148E-2</v>
      </c>
      <c r="J391" s="115">
        <v>1.13951322418843E-2</v>
      </c>
      <c r="K391" s="114">
        <v>0</v>
      </c>
      <c r="L391" s="113">
        <v>0</v>
      </c>
      <c r="M391" s="116"/>
      <c r="N391" s="113">
        <v>0</v>
      </c>
      <c r="O391" s="117"/>
      <c r="P391" s="118" t="s">
        <v>79</v>
      </c>
      <c r="Q391" s="119"/>
    </row>
    <row r="392" spans="1:17" ht="13" x14ac:dyDescent="0.35">
      <c r="A392" s="112">
        <v>2025</v>
      </c>
      <c r="B392" s="129" t="s">
        <v>2</v>
      </c>
      <c r="C392" s="48" t="s">
        <v>710</v>
      </c>
      <c r="D392" s="48" t="s">
        <v>220</v>
      </c>
      <c r="E392" s="113">
        <v>74</v>
      </c>
      <c r="F392" s="113">
        <v>6</v>
      </c>
      <c r="G392" s="113">
        <v>80</v>
      </c>
      <c r="H392" s="114">
        <v>2.6363636363636398</v>
      </c>
      <c r="I392" s="115">
        <v>1.8223234624145799E-2</v>
      </c>
      <c r="J392" s="115">
        <v>-3.4516422231448498E-3</v>
      </c>
      <c r="K392" s="114">
        <v>0.33333333333333298</v>
      </c>
      <c r="L392" s="113">
        <v>151</v>
      </c>
      <c r="M392" s="116">
        <v>0.39814814814814797</v>
      </c>
      <c r="N392" s="113">
        <v>0</v>
      </c>
      <c r="O392" s="117"/>
      <c r="P392" s="118" t="s">
        <v>78</v>
      </c>
      <c r="Q392" s="119"/>
    </row>
    <row r="393" spans="1:17" ht="13" x14ac:dyDescent="0.35">
      <c r="A393" s="112">
        <v>2025</v>
      </c>
      <c r="B393" s="129" t="s">
        <v>2</v>
      </c>
      <c r="C393" s="48" t="s">
        <v>710</v>
      </c>
      <c r="D393" s="48" t="s">
        <v>738</v>
      </c>
      <c r="E393" s="113">
        <v>15</v>
      </c>
      <c r="F393" s="113">
        <v>1</v>
      </c>
      <c r="G393" s="113">
        <v>16</v>
      </c>
      <c r="H393" s="114"/>
      <c r="I393" s="115">
        <v>3.64464692482916E-3</v>
      </c>
      <c r="J393" s="115">
        <v>3.64464692482916E-3</v>
      </c>
      <c r="K393" s="114">
        <v>-0.46666666666666701</v>
      </c>
      <c r="L393" s="113">
        <v>0</v>
      </c>
      <c r="M393" s="116"/>
      <c r="N393" s="113">
        <v>0</v>
      </c>
      <c r="O393" s="117"/>
      <c r="P393" s="118" t="s">
        <v>79</v>
      </c>
      <c r="Q393" s="119"/>
    </row>
    <row r="394" spans="1:17" ht="13" x14ac:dyDescent="0.35">
      <c r="A394" s="112">
        <v>2025</v>
      </c>
      <c r="B394" s="129" t="s">
        <v>2</v>
      </c>
      <c r="C394" s="48" t="s">
        <v>383</v>
      </c>
      <c r="D394" s="48" t="s">
        <v>757</v>
      </c>
      <c r="E394" s="113">
        <v>61552</v>
      </c>
      <c r="F394" s="113">
        <v>36231</v>
      </c>
      <c r="G394" s="113">
        <v>97783</v>
      </c>
      <c r="H394" s="114">
        <v>1.1791540381529699</v>
      </c>
      <c r="I394" s="115"/>
      <c r="J394" s="115"/>
      <c r="K394" s="114">
        <v>-0.106417004788537</v>
      </c>
      <c r="L394" s="113">
        <v>562704</v>
      </c>
      <c r="M394" s="116">
        <v>-7.4711537987203494E-2</v>
      </c>
      <c r="N394" s="113">
        <v>525138</v>
      </c>
      <c r="O394" s="117">
        <v>-2.23169653246451E-2</v>
      </c>
      <c r="P394" s="118"/>
      <c r="Q394" s="119"/>
    </row>
    <row r="395" spans="1:17" ht="13" x14ac:dyDescent="0.35">
      <c r="A395" s="112">
        <v>2025</v>
      </c>
      <c r="B395" s="129" t="s">
        <v>2</v>
      </c>
      <c r="C395" s="48" t="s">
        <v>712</v>
      </c>
      <c r="D395" s="48" t="s">
        <v>716</v>
      </c>
      <c r="E395" s="113">
        <v>3052</v>
      </c>
      <c r="F395" s="113">
        <v>1942</v>
      </c>
      <c r="G395" s="113">
        <v>4994</v>
      </c>
      <c r="H395" s="114">
        <v>0.80942028985507197</v>
      </c>
      <c r="I395" s="115">
        <v>0.42433511768204601</v>
      </c>
      <c r="J395" s="115">
        <v>3.3344892437677201E-2</v>
      </c>
      <c r="K395" s="114">
        <v>-0.16010763538513301</v>
      </c>
      <c r="L395" s="113">
        <v>16</v>
      </c>
      <c r="M395" s="116">
        <v>-0.56756756756756799</v>
      </c>
      <c r="N395" s="113">
        <v>0</v>
      </c>
      <c r="O395" s="117"/>
      <c r="P395" s="118" t="s">
        <v>76</v>
      </c>
      <c r="Q395" s="119"/>
    </row>
    <row r="396" spans="1:17" ht="13" x14ac:dyDescent="0.35">
      <c r="A396" s="112">
        <v>2025</v>
      </c>
      <c r="B396" s="129" t="s">
        <v>2</v>
      </c>
      <c r="C396" s="48" t="s">
        <v>712</v>
      </c>
      <c r="D396" s="48" t="s">
        <v>110</v>
      </c>
      <c r="E396" s="113">
        <v>2835</v>
      </c>
      <c r="F396" s="113">
        <v>1645</v>
      </c>
      <c r="G396" s="113">
        <v>4480</v>
      </c>
      <c r="H396" s="114">
        <v>0.55880306193458595</v>
      </c>
      <c r="I396" s="115">
        <v>0.38066105871356998</v>
      </c>
      <c r="J396" s="115">
        <v>-2.6478762790892799E-2</v>
      </c>
      <c r="K396" s="114">
        <v>-5.8625761714646001E-2</v>
      </c>
      <c r="L396" s="113">
        <v>26</v>
      </c>
      <c r="M396" s="116">
        <v>0</v>
      </c>
      <c r="N396" s="113">
        <v>0</v>
      </c>
      <c r="O396" s="117"/>
      <c r="P396" s="118" t="s">
        <v>77</v>
      </c>
      <c r="Q396" s="119"/>
    </row>
    <row r="397" spans="1:17" ht="13" x14ac:dyDescent="0.35">
      <c r="A397" s="112">
        <v>2025</v>
      </c>
      <c r="B397" s="129" t="s">
        <v>2</v>
      </c>
      <c r="C397" s="48" t="s">
        <v>712</v>
      </c>
      <c r="D397" s="48" t="s">
        <v>102</v>
      </c>
      <c r="E397" s="113">
        <v>2058</v>
      </c>
      <c r="F397" s="113">
        <v>1479</v>
      </c>
      <c r="G397" s="113">
        <v>3537</v>
      </c>
      <c r="H397" s="114">
        <v>8.0329871716554604E-2</v>
      </c>
      <c r="I397" s="115">
        <v>0.300535304613816</v>
      </c>
      <c r="J397" s="115">
        <v>-0.16326976692606199</v>
      </c>
      <c r="K397" s="114">
        <v>-0.13605276013678599</v>
      </c>
      <c r="L397" s="113">
        <v>3</v>
      </c>
      <c r="M397" s="116">
        <v>0</v>
      </c>
      <c r="N397" s="113">
        <v>0</v>
      </c>
      <c r="O397" s="117"/>
      <c r="P397" s="118" t="s">
        <v>77</v>
      </c>
      <c r="Q397" s="119"/>
    </row>
    <row r="398" spans="1:17" ht="13" x14ac:dyDescent="0.35">
      <c r="A398" s="112">
        <v>2025</v>
      </c>
      <c r="B398" s="129" t="s">
        <v>2</v>
      </c>
      <c r="C398" s="48" t="s">
        <v>712</v>
      </c>
      <c r="D398" s="48" t="s">
        <v>98</v>
      </c>
      <c r="E398" s="113">
        <v>3450</v>
      </c>
      <c r="F398" s="113">
        <v>642</v>
      </c>
      <c r="G398" s="113">
        <v>4092</v>
      </c>
      <c r="H398" s="114">
        <v>2.0356083086053398</v>
      </c>
      <c r="I398" s="115">
        <v>0.34769309202141202</v>
      </c>
      <c r="J398" s="115">
        <v>0.15673119940206101</v>
      </c>
      <c r="K398" s="114">
        <v>-1.46412884333824E-3</v>
      </c>
      <c r="L398" s="113">
        <v>2812</v>
      </c>
      <c r="M398" s="116">
        <v>9.8008590394377301E-2</v>
      </c>
      <c r="N398" s="113">
        <v>13</v>
      </c>
      <c r="O398" s="117"/>
      <c r="P398" s="118" t="s">
        <v>76</v>
      </c>
      <c r="Q398" s="119"/>
    </row>
    <row r="399" spans="1:17" ht="13" x14ac:dyDescent="0.35">
      <c r="A399" s="112">
        <v>2025</v>
      </c>
      <c r="B399" s="129" t="s">
        <v>2</v>
      </c>
      <c r="C399" s="48" t="s">
        <v>712</v>
      </c>
      <c r="D399" s="48" t="s">
        <v>355</v>
      </c>
      <c r="E399" s="113">
        <v>1373</v>
      </c>
      <c r="F399" s="113">
        <v>1123</v>
      </c>
      <c r="G399" s="113">
        <v>2496</v>
      </c>
      <c r="H399" s="114">
        <v>0.80607814761215602</v>
      </c>
      <c r="I399" s="115">
        <v>0.21208258985470299</v>
      </c>
      <c r="J399" s="115">
        <v>1.63041509823415E-2</v>
      </c>
      <c r="K399" s="114">
        <v>3.8701622971286001E-2</v>
      </c>
      <c r="L399" s="113">
        <v>460</v>
      </c>
      <c r="M399" s="116">
        <v>-5.9304703476482597E-2</v>
      </c>
      <c r="N399" s="113">
        <v>0</v>
      </c>
      <c r="O399" s="117"/>
      <c r="P399" s="118" t="s">
        <v>76</v>
      </c>
      <c r="Q399" s="119"/>
    </row>
    <row r="400" spans="1:17" ht="13" x14ac:dyDescent="0.35">
      <c r="A400" s="112">
        <v>2025</v>
      </c>
      <c r="B400" s="129" t="s">
        <v>2</v>
      </c>
      <c r="C400" s="48" t="s">
        <v>712</v>
      </c>
      <c r="D400" s="48" t="s">
        <v>217</v>
      </c>
      <c r="E400" s="113">
        <v>324</v>
      </c>
      <c r="F400" s="113">
        <v>485</v>
      </c>
      <c r="G400" s="113">
        <v>809</v>
      </c>
      <c r="H400" s="114">
        <v>-0.25506445672191502</v>
      </c>
      <c r="I400" s="115">
        <v>6.8739909932874502E-2</v>
      </c>
      <c r="J400" s="115">
        <v>-8.5106243913279395E-2</v>
      </c>
      <c r="K400" s="114">
        <v>-0.26588021778584398</v>
      </c>
      <c r="L400" s="113">
        <v>53</v>
      </c>
      <c r="M400" s="116">
        <v>-0.171875</v>
      </c>
      <c r="N400" s="113">
        <v>10</v>
      </c>
      <c r="O400" s="117">
        <v>-0.94535519125683098</v>
      </c>
      <c r="P400" s="118" t="s">
        <v>78</v>
      </c>
      <c r="Q400" s="119"/>
    </row>
    <row r="401" spans="1:17" ht="13" x14ac:dyDescent="0.35">
      <c r="A401" s="112">
        <v>2025</v>
      </c>
      <c r="B401" s="129" t="s">
        <v>2</v>
      </c>
      <c r="C401" s="48" t="s">
        <v>712</v>
      </c>
      <c r="D401" s="48" t="s">
        <v>737</v>
      </c>
      <c r="E401" s="113">
        <v>1022</v>
      </c>
      <c r="F401" s="113">
        <v>108</v>
      </c>
      <c r="G401" s="113">
        <v>1130</v>
      </c>
      <c r="H401" s="114">
        <v>2.61022364217252</v>
      </c>
      <c r="I401" s="115">
        <v>9.6014954541592298E-2</v>
      </c>
      <c r="J401" s="115">
        <v>5.1674396388879502E-2</v>
      </c>
      <c r="K401" s="114">
        <v>-0.201413427561837</v>
      </c>
      <c r="L401" s="113">
        <v>16</v>
      </c>
      <c r="M401" s="116">
        <v>0.45454545454545497</v>
      </c>
      <c r="N401" s="113">
        <v>14</v>
      </c>
      <c r="O401" s="117"/>
      <c r="P401" s="118" t="s">
        <v>76</v>
      </c>
      <c r="Q401" s="119"/>
    </row>
    <row r="402" spans="1:17" ht="13" x14ac:dyDescent="0.35">
      <c r="A402" s="112">
        <v>2025</v>
      </c>
      <c r="B402" s="129" t="s">
        <v>2</v>
      </c>
      <c r="C402" s="48" t="s">
        <v>712</v>
      </c>
      <c r="D402" s="48" t="s">
        <v>315</v>
      </c>
      <c r="E402" s="113">
        <v>313</v>
      </c>
      <c r="F402" s="113">
        <v>483</v>
      </c>
      <c r="G402" s="113">
        <v>796</v>
      </c>
      <c r="H402" s="114">
        <v>2.50660792951542</v>
      </c>
      <c r="I402" s="115">
        <v>6.7635313110714607E-2</v>
      </c>
      <c r="J402" s="115">
        <v>3.54777837156161E-2</v>
      </c>
      <c r="K402" s="114">
        <v>8.8719898605829108E-3</v>
      </c>
      <c r="L402" s="113">
        <v>415</v>
      </c>
      <c r="M402" s="116">
        <v>-0.15650406504065001</v>
      </c>
      <c r="N402" s="113">
        <v>48</v>
      </c>
      <c r="O402" s="117">
        <v>-0.8</v>
      </c>
      <c r="P402" s="118" t="s">
        <v>79</v>
      </c>
      <c r="Q402" s="119"/>
    </row>
    <row r="403" spans="1:17" ht="13" x14ac:dyDescent="0.35">
      <c r="A403" s="112">
        <v>2025</v>
      </c>
      <c r="B403" s="129" t="s">
        <v>2</v>
      </c>
      <c r="C403" s="48" t="s">
        <v>712</v>
      </c>
      <c r="D403" s="48" t="s">
        <v>218</v>
      </c>
      <c r="E403" s="113">
        <v>639</v>
      </c>
      <c r="F403" s="113">
        <v>111</v>
      </c>
      <c r="G403" s="113">
        <v>750</v>
      </c>
      <c r="H403" s="114">
        <v>0.64473684210526305</v>
      </c>
      <c r="I403" s="115">
        <v>6.3726739739994903E-2</v>
      </c>
      <c r="J403" s="115">
        <v>-8.7164530037908705E-4</v>
      </c>
      <c r="K403" s="114">
        <v>-0.18032786885245899</v>
      </c>
      <c r="L403" s="113">
        <v>32</v>
      </c>
      <c r="M403" s="116">
        <v>-0.28888888888888897</v>
      </c>
      <c r="N403" s="113">
        <v>0</v>
      </c>
      <c r="O403" s="117"/>
      <c r="P403" s="118" t="s">
        <v>78</v>
      </c>
      <c r="Q403" s="119"/>
    </row>
    <row r="404" spans="1:17" ht="13" x14ac:dyDescent="0.35">
      <c r="A404" s="112">
        <v>2025</v>
      </c>
      <c r="B404" s="129" t="s">
        <v>2</v>
      </c>
      <c r="C404" s="48" t="s">
        <v>712</v>
      </c>
      <c r="D404" s="48" t="s">
        <v>738</v>
      </c>
      <c r="E404" s="113">
        <v>46</v>
      </c>
      <c r="F404" s="113">
        <v>152</v>
      </c>
      <c r="G404" s="113">
        <v>198</v>
      </c>
      <c r="H404" s="114">
        <v>1.7887323943661999</v>
      </c>
      <c r="I404" s="115">
        <v>1.6823859291358701E-2</v>
      </c>
      <c r="J404" s="115">
        <v>6.7657774100723499E-3</v>
      </c>
      <c r="K404" s="114">
        <v>-0.50375939849624096</v>
      </c>
      <c r="L404" s="113">
        <v>26</v>
      </c>
      <c r="M404" s="116">
        <v>0.36842105263157898</v>
      </c>
      <c r="N404" s="113">
        <v>0</v>
      </c>
      <c r="O404" s="117"/>
      <c r="P404" s="118" t="s">
        <v>79</v>
      </c>
      <c r="Q404" s="119"/>
    </row>
    <row r="405" spans="1:17" ht="13" x14ac:dyDescent="0.35">
      <c r="A405" s="112">
        <v>2025</v>
      </c>
      <c r="B405" s="129" t="s">
        <v>2</v>
      </c>
      <c r="C405" s="48" t="s">
        <v>712</v>
      </c>
      <c r="D405" s="48" t="s">
        <v>754</v>
      </c>
      <c r="E405" s="113">
        <v>503</v>
      </c>
      <c r="F405" s="113">
        <v>29</v>
      </c>
      <c r="G405" s="113">
        <v>532</v>
      </c>
      <c r="H405" s="114">
        <v>1.49765258215962</v>
      </c>
      <c r="I405" s="115">
        <v>4.5203500722236403E-2</v>
      </c>
      <c r="J405" s="115">
        <v>1.5029255078377501E-2</v>
      </c>
      <c r="K405" s="114">
        <v>8.7934560327198402E-2</v>
      </c>
      <c r="L405" s="113">
        <v>8</v>
      </c>
      <c r="M405" s="116">
        <v>1.6666666666666701</v>
      </c>
      <c r="N405" s="113">
        <v>0</v>
      </c>
      <c r="O405" s="117"/>
      <c r="P405" s="118" t="s">
        <v>79</v>
      </c>
      <c r="Q405" s="119"/>
    </row>
    <row r="406" spans="1:17" ht="13" x14ac:dyDescent="0.35">
      <c r="A406" s="112">
        <v>2025</v>
      </c>
      <c r="B406" s="129" t="s">
        <v>2</v>
      </c>
      <c r="C406" s="48" t="s">
        <v>712</v>
      </c>
      <c r="D406" s="48" t="s">
        <v>721</v>
      </c>
      <c r="E406" s="113">
        <v>293</v>
      </c>
      <c r="F406" s="113">
        <v>112</v>
      </c>
      <c r="G406" s="113">
        <v>405</v>
      </c>
      <c r="H406" s="114">
        <v>0.51685393258427004</v>
      </c>
      <c r="I406" s="115">
        <v>3.4412439459597197E-2</v>
      </c>
      <c r="J406" s="115">
        <v>-3.41161493904279E-3</v>
      </c>
      <c r="K406" s="114">
        <v>7.4626865671640896E-3</v>
      </c>
      <c r="L406" s="113">
        <v>48</v>
      </c>
      <c r="M406" s="116">
        <v>-0.524752475247525</v>
      </c>
      <c r="N406" s="113">
        <v>0</v>
      </c>
      <c r="O406" s="117"/>
      <c r="P406" s="118" t="s">
        <v>78</v>
      </c>
      <c r="Q406" s="119"/>
    </row>
    <row r="407" spans="1:17" ht="13" x14ac:dyDescent="0.35">
      <c r="A407" s="112">
        <v>2025</v>
      </c>
      <c r="B407" s="129" t="s">
        <v>2</v>
      </c>
      <c r="C407" s="48" t="s">
        <v>712</v>
      </c>
      <c r="D407" s="48" t="s">
        <v>188</v>
      </c>
      <c r="E407" s="113">
        <v>400</v>
      </c>
      <c r="F407" s="113">
        <v>16</v>
      </c>
      <c r="G407" s="113">
        <v>416</v>
      </c>
      <c r="H407" s="114">
        <v>7.8510638297872299</v>
      </c>
      <c r="I407" s="115">
        <v>3.5347098309117198E-2</v>
      </c>
      <c r="J407" s="115">
        <v>2.8688931429955801E-2</v>
      </c>
      <c r="K407" s="114">
        <v>-0.29729729729729698</v>
      </c>
      <c r="L407" s="113">
        <v>3</v>
      </c>
      <c r="M407" s="116">
        <v>0</v>
      </c>
      <c r="N407" s="113">
        <v>0</v>
      </c>
      <c r="O407" s="117"/>
      <c r="P407" s="118" t="s">
        <v>79</v>
      </c>
      <c r="Q407" s="119"/>
    </row>
    <row r="408" spans="1:17" ht="13" x14ac:dyDescent="0.35">
      <c r="A408" s="112">
        <v>2025</v>
      </c>
      <c r="B408" s="129" t="s">
        <v>2</v>
      </c>
      <c r="C408" s="48" t="s">
        <v>712</v>
      </c>
      <c r="D408" s="48" t="s">
        <v>454</v>
      </c>
      <c r="E408" s="113">
        <v>399</v>
      </c>
      <c r="F408" s="113">
        <v>8</v>
      </c>
      <c r="G408" s="113">
        <v>407</v>
      </c>
      <c r="H408" s="114">
        <v>8.46511627906977</v>
      </c>
      <c r="I408" s="115">
        <v>3.4582377432237202E-2</v>
      </c>
      <c r="J408" s="115">
        <v>2.8490863053430002E-2</v>
      </c>
      <c r="K408" s="114">
        <v>-4.68384074941453E-2</v>
      </c>
      <c r="L408" s="113">
        <v>79</v>
      </c>
      <c r="M408" s="116">
        <v>-0.56111111111111101</v>
      </c>
      <c r="N408" s="113">
        <v>0</v>
      </c>
      <c r="O408" s="117"/>
      <c r="P408" s="118" t="s">
        <v>79</v>
      </c>
      <c r="Q408" s="119"/>
    </row>
    <row r="409" spans="1:17" ht="13" x14ac:dyDescent="0.35">
      <c r="A409" s="112">
        <v>2025</v>
      </c>
      <c r="B409" s="129" t="s">
        <v>2</v>
      </c>
      <c r="C409" s="48" t="s">
        <v>712</v>
      </c>
      <c r="D409" s="48" t="s">
        <v>454</v>
      </c>
      <c r="E409" s="113">
        <v>399</v>
      </c>
      <c r="F409" s="113">
        <v>8</v>
      </c>
      <c r="G409" s="113">
        <v>407</v>
      </c>
      <c r="H409" s="114">
        <v>8.46511627906977</v>
      </c>
      <c r="I409" s="115">
        <v>3.4582377432237202E-2</v>
      </c>
      <c r="J409" s="115">
        <v>2.8490863053430002E-2</v>
      </c>
      <c r="K409" s="114">
        <v>-4.68384074941453E-2</v>
      </c>
      <c r="L409" s="113">
        <v>79</v>
      </c>
      <c r="M409" s="116">
        <v>-0.56111111111111101</v>
      </c>
      <c r="N409" s="113">
        <v>0</v>
      </c>
      <c r="O409" s="117"/>
      <c r="P409" s="118" t="s">
        <v>79</v>
      </c>
      <c r="Q409" s="119"/>
    </row>
    <row r="410" spans="1:17" ht="13" x14ac:dyDescent="0.35">
      <c r="A410" s="112">
        <v>2025</v>
      </c>
      <c r="B410" s="129" t="s">
        <v>2</v>
      </c>
      <c r="C410" s="48" t="s">
        <v>712</v>
      </c>
      <c r="D410" s="48" t="s">
        <v>477</v>
      </c>
      <c r="E410" s="113">
        <v>161</v>
      </c>
      <c r="F410" s="113">
        <v>11</v>
      </c>
      <c r="G410" s="113">
        <v>172</v>
      </c>
      <c r="H410" s="114">
        <v>0.20279720279720301</v>
      </c>
      <c r="I410" s="115">
        <v>1.46146656470388E-2</v>
      </c>
      <c r="J410" s="115">
        <v>-5.6431612406223101E-3</v>
      </c>
      <c r="K410" s="114">
        <v>-0.29795918367346902</v>
      </c>
      <c r="L410" s="113">
        <v>3</v>
      </c>
      <c r="M410" s="116"/>
      <c r="N410" s="113">
        <v>0</v>
      </c>
      <c r="O410" s="117"/>
      <c r="P410" s="118" t="s">
        <v>78</v>
      </c>
      <c r="Q410" s="119"/>
    </row>
    <row r="411" spans="1:17" ht="13" x14ac:dyDescent="0.35">
      <c r="A411" s="112">
        <v>2025</v>
      </c>
      <c r="B411" s="129" t="s">
        <v>2</v>
      </c>
      <c r="C411" s="48" t="s">
        <v>712</v>
      </c>
      <c r="D411" s="48" t="s">
        <v>489</v>
      </c>
      <c r="E411" s="113">
        <v>153</v>
      </c>
      <c r="F411" s="113">
        <v>46</v>
      </c>
      <c r="G411" s="113">
        <v>199</v>
      </c>
      <c r="H411" s="114">
        <v>-0.56167400881057306</v>
      </c>
      <c r="I411" s="115">
        <v>1.69088282776786E-2</v>
      </c>
      <c r="J411" s="115">
        <v>-4.7406230512518299E-2</v>
      </c>
      <c r="K411" s="114">
        <v>7.5675675675675597E-2</v>
      </c>
      <c r="L411" s="113">
        <v>26</v>
      </c>
      <c r="M411" s="116">
        <v>2.25</v>
      </c>
      <c r="N411" s="113">
        <v>0</v>
      </c>
      <c r="O411" s="117"/>
      <c r="P411" s="118" t="s">
        <v>78</v>
      </c>
      <c r="Q411" s="119"/>
    </row>
    <row r="412" spans="1:17" ht="13" x14ac:dyDescent="0.35">
      <c r="A412" s="112">
        <v>2025</v>
      </c>
      <c r="B412" s="129" t="s">
        <v>2</v>
      </c>
      <c r="C412" s="48" t="s">
        <v>712</v>
      </c>
      <c r="D412" s="48" t="s">
        <v>744</v>
      </c>
      <c r="E412" s="113">
        <v>143</v>
      </c>
      <c r="F412" s="113">
        <v>23</v>
      </c>
      <c r="G412" s="113">
        <v>166</v>
      </c>
      <c r="H412" s="114">
        <v>1.8135593220338999</v>
      </c>
      <c r="I412" s="115">
        <v>1.4104851729118901E-2</v>
      </c>
      <c r="J412" s="115">
        <v>5.7467273488950397E-3</v>
      </c>
      <c r="K412" s="114">
        <v>-0.21698113207547201</v>
      </c>
      <c r="L412" s="113">
        <v>3</v>
      </c>
      <c r="M412" s="116">
        <v>-0.76923076923076905</v>
      </c>
      <c r="N412" s="113">
        <v>0</v>
      </c>
      <c r="O412" s="117"/>
      <c r="P412" s="118" t="s">
        <v>79</v>
      </c>
      <c r="Q412" s="119"/>
    </row>
    <row r="413" spans="1:17" ht="13" x14ac:dyDescent="0.35">
      <c r="A413" s="112">
        <v>2025</v>
      </c>
      <c r="B413" s="129" t="s">
        <v>2</v>
      </c>
      <c r="C413" s="48" t="s">
        <v>712</v>
      </c>
      <c r="D413" s="48" t="s">
        <v>214</v>
      </c>
      <c r="E413" s="113">
        <v>85</v>
      </c>
      <c r="F413" s="113">
        <v>15</v>
      </c>
      <c r="G413" s="113">
        <v>100</v>
      </c>
      <c r="H413" s="114">
        <v>24</v>
      </c>
      <c r="I413" s="115">
        <v>8.4968986319993202E-3</v>
      </c>
      <c r="J413" s="115">
        <v>7.9302461316451602E-3</v>
      </c>
      <c r="K413" s="114">
        <v>-0.27007299270072999</v>
      </c>
      <c r="L413" s="113">
        <v>3</v>
      </c>
      <c r="M413" s="116">
        <v>0</v>
      </c>
      <c r="N413" s="113">
        <v>0</v>
      </c>
      <c r="O413" s="117"/>
      <c r="P413" s="118" t="s">
        <v>79</v>
      </c>
      <c r="Q413" s="119"/>
    </row>
    <row r="414" spans="1:17" ht="13" x14ac:dyDescent="0.35">
      <c r="A414" s="112">
        <v>2025</v>
      </c>
      <c r="B414" s="129" t="s">
        <v>2</v>
      </c>
      <c r="C414" s="48" t="s">
        <v>712</v>
      </c>
      <c r="D414" s="48" t="s">
        <v>266</v>
      </c>
      <c r="E414" s="113">
        <v>89</v>
      </c>
      <c r="F414" s="113">
        <v>12</v>
      </c>
      <c r="G414" s="113">
        <v>101</v>
      </c>
      <c r="H414" s="114">
        <v>3.04</v>
      </c>
      <c r="I414" s="115">
        <v>8.5818676183193107E-3</v>
      </c>
      <c r="J414" s="115">
        <v>5.0402894911058304E-3</v>
      </c>
      <c r="K414" s="114">
        <v>-0.24060150375939801</v>
      </c>
      <c r="L414" s="113">
        <v>0</v>
      </c>
      <c r="M414" s="116"/>
      <c r="N414" s="113">
        <v>0</v>
      </c>
      <c r="O414" s="117"/>
      <c r="P414" s="118" t="s">
        <v>79</v>
      </c>
      <c r="Q414" s="119"/>
    </row>
    <row r="415" spans="1:17" ht="13" x14ac:dyDescent="0.35">
      <c r="A415" s="112">
        <v>2025</v>
      </c>
      <c r="B415" s="129" t="s">
        <v>2</v>
      </c>
      <c r="C415" s="48" t="s">
        <v>712</v>
      </c>
      <c r="D415" s="48" t="s">
        <v>289</v>
      </c>
      <c r="E415" s="113">
        <v>88</v>
      </c>
      <c r="F415" s="113">
        <v>9</v>
      </c>
      <c r="G415" s="113">
        <v>97</v>
      </c>
      <c r="H415" s="114">
        <v>-0.34459459459459502</v>
      </c>
      <c r="I415" s="115">
        <v>8.2419916730393401E-3</v>
      </c>
      <c r="J415" s="115">
        <v>-1.2724150840064501E-2</v>
      </c>
      <c r="K415" s="114">
        <v>-0.24806201550387599</v>
      </c>
      <c r="L415" s="113">
        <v>21</v>
      </c>
      <c r="M415" s="116">
        <v>0.105263157894737</v>
      </c>
      <c r="N415" s="113">
        <v>0</v>
      </c>
      <c r="O415" s="117"/>
      <c r="P415" s="118" t="s">
        <v>78</v>
      </c>
      <c r="Q415" s="119"/>
    </row>
    <row r="416" spans="1:17" ht="13" x14ac:dyDescent="0.35">
      <c r="A416" s="112">
        <v>2025</v>
      </c>
      <c r="B416" s="129" t="s">
        <v>2</v>
      </c>
      <c r="C416" s="48" t="s">
        <v>712</v>
      </c>
      <c r="D416" s="48" t="s">
        <v>282</v>
      </c>
      <c r="E416" s="113">
        <v>50</v>
      </c>
      <c r="F416" s="113">
        <v>10</v>
      </c>
      <c r="G416" s="113">
        <v>60</v>
      </c>
      <c r="H416" s="114">
        <v>2.1578947368421102</v>
      </c>
      <c r="I416" s="115">
        <v>5.0981391791995899E-3</v>
      </c>
      <c r="J416" s="115">
        <v>2.40653980251734E-3</v>
      </c>
      <c r="K416" s="114">
        <v>-0.38775510204081598</v>
      </c>
      <c r="L416" s="113">
        <v>11</v>
      </c>
      <c r="M416" s="116">
        <v>-0.54166666666666696</v>
      </c>
      <c r="N416" s="113">
        <v>0</v>
      </c>
      <c r="O416" s="117"/>
      <c r="P416" s="118" t="s">
        <v>79</v>
      </c>
      <c r="Q416" s="119"/>
    </row>
    <row r="417" spans="1:17" ht="13" x14ac:dyDescent="0.35">
      <c r="A417" s="112">
        <v>2025</v>
      </c>
      <c r="B417" s="129" t="s">
        <v>2</v>
      </c>
      <c r="C417" s="48" t="s">
        <v>712</v>
      </c>
      <c r="D417" s="48" t="s">
        <v>220</v>
      </c>
      <c r="E417" s="113">
        <v>111</v>
      </c>
      <c r="F417" s="113">
        <v>12</v>
      </c>
      <c r="G417" s="113">
        <v>123</v>
      </c>
      <c r="H417" s="114">
        <v>-0.15172413793103401</v>
      </c>
      <c r="I417" s="115">
        <v>1.04511853173592E-2</v>
      </c>
      <c r="J417" s="115">
        <v>-1.00899678204791E-2</v>
      </c>
      <c r="K417" s="114">
        <v>0.51851851851851904</v>
      </c>
      <c r="L417" s="113">
        <v>56</v>
      </c>
      <c r="M417" s="116">
        <v>-0.59420289855072495</v>
      </c>
      <c r="N417" s="113">
        <v>734</v>
      </c>
      <c r="O417" s="117">
        <v>1.1910447761194001</v>
      </c>
      <c r="P417" s="118" t="s">
        <v>78</v>
      </c>
      <c r="Q417" s="119"/>
    </row>
    <row r="418" spans="1:17" ht="13" x14ac:dyDescent="0.35">
      <c r="A418" s="112">
        <v>2025</v>
      </c>
      <c r="B418" s="129" t="s">
        <v>2</v>
      </c>
      <c r="C418" s="48" t="s">
        <v>712</v>
      </c>
      <c r="D418" s="48" t="s">
        <v>727</v>
      </c>
      <c r="E418" s="113">
        <v>18</v>
      </c>
      <c r="F418" s="113">
        <v>2</v>
      </c>
      <c r="G418" s="113">
        <v>20</v>
      </c>
      <c r="H418" s="114">
        <v>0.66666666666666696</v>
      </c>
      <c r="I418" s="115">
        <v>1.69937972639986E-3</v>
      </c>
      <c r="J418" s="115">
        <v>-5.7777466260931896E-7</v>
      </c>
      <c r="K418" s="114">
        <v>-0.65517241379310298</v>
      </c>
      <c r="L418" s="113">
        <v>0</v>
      </c>
      <c r="M418" s="116">
        <v>-1</v>
      </c>
      <c r="N418" s="113">
        <v>0</v>
      </c>
      <c r="O418" s="117"/>
      <c r="P418" s="118" t="s">
        <v>79</v>
      </c>
      <c r="Q418" s="119"/>
    </row>
    <row r="419" spans="1:17" ht="13" x14ac:dyDescent="0.35">
      <c r="A419" s="112">
        <v>2025</v>
      </c>
      <c r="B419" s="129" t="s">
        <v>2</v>
      </c>
      <c r="C419" s="48" t="s">
        <v>712</v>
      </c>
      <c r="D419" s="48" t="s">
        <v>753</v>
      </c>
      <c r="E419" s="113">
        <v>24</v>
      </c>
      <c r="F419" s="113">
        <v>4</v>
      </c>
      <c r="G419" s="113">
        <v>28</v>
      </c>
      <c r="H419" s="114">
        <v>1.15384615384615</v>
      </c>
      <c r="I419" s="115">
        <v>2.3791316169598101E-3</v>
      </c>
      <c r="J419" s="115">
        <v>5.3751099080879704E-4</v>
      </c>
      <c r="K419" s="114">
        <v>0.27272727272727298</v>
      </c>
      <c r="L419" s="113">
        <v>34</v>
      </c>
      <c r="M419" s="116">
        <v>-8.1081081081081002E-2</v>
      </c>
      <c r="N419" s="113">
        <v>0</v>
      </c>
      <c r="O419" s="117"/>
      <c r="P419" s="118" t="s">
        <v>79</v>
      </c>
      <c r="Q419" s="119"/>
    </row>
    <row r="420" spans="1:17" ht="13" x14ac:dyDescent="0.35">
      <c r="A420" s="112">
        <v>2025</v>
      </c>
      <c r="B420" s="129" t="s">
        <v>2</v>
      </c>
      <c r="C420" s="48" t="s">
        <v>712</v>
      </c>
      <c r="D420" s="48" t="s">
        <v>309</v>
      </c>
      <c r="E420" s="113">
        <v>21</v>
      </c>
      <c r="F420" s="113">
        <v>0</v>
      </c>
      <c r="G420" s="113">
        <v>21</v>
      </c>
      <c r="H420" s="114">
        <v>3.2</v>
      </c>
      <c r="I420" s="115">
        <v>1.78434871271986E-3</v>
      </c>
      <c r="J420" s="115">
        <v>1.07603308727716E-3</v>
      </c>
      <c r="K420" s="114">
        <v>0.05</v>
      </c>
      <c r="L420" s="113">
        <v>11</v>
      </c>
      <c r="M420" s="116"/>
      <c r="N420" s="113">
        <v>0</v>
      </c>
      <c r="O420" s="117"/>
      <c r="P420" s="118" t="s">
        <v>79</v>
      </c>
      <c r="Q420" s="119"/>
    </row>
    <row r="421" spans="1:17" ht="13" x14ac:dyDescent="0.35">
      <c r="A421" s="112">
        <v>2025</v>
      </c>
      <c r="B421" s="129" t="s">
        <v>2</v>
      </c>
      <c r="C421" s="48" t="s">
        <v>383</v>
      </c>
      <c r="D421" s="48" t="s">
        <v>767</v>
      </c>
      <c r="E421" s="113">
        <v>29432</v>
      </c>
      <c r="F421" s="113">
        <v>38036</v>
      </c>
      <c r="G421" s="113">
        <v>67468</v>
      </c>
      <c r="H421" s="114">
        <v>0.52985193079521997</v>
      </c>
      <c r="I421" s="115"/>
      <c r="J421" s="115"/>
      <c r="K421" s="114">
        <v>0.14068338208193201</v>
      </c>
      <c r="L421" s="113">
        <v>141601</v>
      </c>
      <c r="M421" s="116">
        <v>0.313443219026241</v>
      </c>
      <c r="N421" s="113">
        <v>60461</v>
      </c>
      <c r="O421" s="117">
        <v>0.25014990798751102</v>
      </c>
      <c r="P421" s="118"/>
      <c r="Q421" s="119"/>
    </row>
    <row r="422" spans="1:17" ht="13" x14ac:dyDescent="0.35">
      <c r="A422" s="112">
        <v>2025</v>
      </c>
      <c r="B422" s="129" t="s">
        <v>2</v>
      </c>
      <c r="C422" s="48" t="s">
        <v>714</v>
      </c>
      <c r="D422" s="48" t="s">
        <v>714</v>
      </c>
      <c r="E422" s="113">
        <v>23354</v>
      </c>
      <c r="F422" s="113">
        <v>32198</v>
      </c>
      <c r="G422" s="113">
        <v>55552</v>
      </c>
      <c r="H422" s="114">
        <v>0.51818753245333604</v>
      </c>
      <c r="I422" s="115"/>
      <c r="J422" s="115"/>
      <c r="K422" s="114">
        <v>-0.17875938738099501</v>
      </c>
      <c r="L422" s="113">
        <v>41157</v>
      </c>
      <c r="M422" s="116">
        <v>3.8374205267938298E-2</v>
      </c>
      <c r="N422" s="113">
        <v>141594</v>
      </c>
      <c r="O422" s="117">
        <v>-6.1097554506392197E-2</v>
      </c>
      <c r="P422" s="118"/>
      <c r="Q422" s="119"/>
    </row>
    <row r="423" spans="1:17" ht="13" x14ac:dyDescent="0.35">
      <c r="A423" s="112">
        <v>2025</v>
      </c>
      <c r="B423" s="129" t="s">
        <v>2</v>
      </c>
      <c r="C423" s="48" t="s">
        <v>736</v>
      </c>
      <c r="D423" s="48" t="s">
        <v>709</v>
      </c>
      <c r="E423" s="113">
        <v>33150</v>
      </c>
      <c r="F423" s="113">
        <v>16195</v>
      </c>
      <c r="G423" s="113">
        <v>49345</v>
      </c>
      <c r="H423" s="114">
        <v>0.22404683352764601</v>
      </c>
      <c r="I423" s="115"/>
      <c r="J423" s="115"/>
      <c r="K423" s="114">
        <v>-0.173658209830026</v>
      </c>
      <c r="L423" s="113">
        <v>212036</v>
      </c>
      <c r="M423" s="116">
        <v>-4.1302883289400502E-2</v>
      </c>
      <c r="N423" s="113">
        <v>196202</v>
      </c>
      <c r="O423" s="117">
        <v>-7.2558992588110702E-2</v>
      </c>
      <c r="P423" s="118"/>
      <c r="Q423" s="119"/>
    </row>
    <row r="424" spans="1:17" ht="13" x14ac:dyDescent="0.35">
      <c r="A424" s="112">
        <v>2025</v>
      </c>
      <c r="B424" s="129" t="s">
        <v>2</v>
      </c>
      <c r="C424" s="48" t="s">
        <v>383</v>
      </c>
      <c r="D424" s="48" t="s">
        <v>769</v>
      </c>
      <c r="E424" s="113">
        <v>27328</v>
      </c>
      <c r="F424" s="113">
        <v>10574</v>
      </c>
      <c r="G424" s="113">
        <v>37902</v>
      </c>
      <c r="H424" s="114">
        <v>4.7742230347349199</v>
      </c>
      <c r="I424" s="115"/>
      <c r="J424" s="115"/>
      <c r="K424" s="114">
        <v>0.190688615229957</v>
      </c>
      <c r="L424" s="113">
        <v>275005</v>
      </c>
      <c r="M424" s="116">
        <v>-4.2618373734103397E-2</v>
      </c>
      <c r="N424" s="113">
        <v>113958</v>
      </c>
      <c r="O424" s="117">
        <v>-8.2958468459043894E-2</v>
      </c>
      <c r="P424" s="118"/>
      <c r="Q424" s="119"/>
    </row>
    <row r="425" spans="1:17" ht="13" x14ac:dyDescent="0.35">
      <c r="A425" s="112">
        <v>2025</v>
      </c>
      <c r="B425" s="129" t="s">
        <v>2</v>
      </c>
      <c r="C425" s="48" t="s">
        <v>750</v>
      </c>
      <c r="D425" s="48" t="s">
        <v>750</v>
      </c>
      <c r="E425" s="113">
        <v>20109</v>
      </c>
      <c r="F425" s="113">
        <v>8615</v>
      </c>
      <c r="G425" s="113">
        <v>28724</v>
      </c>
      <c r="H425" s="114">
        <v>1.0667721974384801</v>
      </c>
      <c r="I425" s="115"/>
      <c r="J425" s="115"/>
      <c r="K425" s="114">
        <v>-0.19695825994576299</v>
      </c>
      <c r="L425" s="113">
        <v>41390</v>
      </c>
      <c r="M425" s="116">
        <v>-2.0656366088540799E-2</v>
      </c>
      <c r="N425" s="113">
        <v>56129</v>
      </c>
      <c r="O425" s="117">
        <v>-6.4001867693898304E-2</v>
      </c>
      <c r="P425" s="118"/>
      <c r="Q425" s="119"/>
    </row>
    <row r="426" spans="1:17" ht="13" x14ac:dyDescent="0.35">
      <c r="A426" s="112">
        <v>2025</v>
      </c>
      <c r="B426" s="129" t="s">
        <v>2</v>
      </c>
      <c r="C426" s="48" t="s">
        <v>383</v>
      </c>
      <c r="D426" s="48" t="s">
        <v>768</v>
      </c>
      <c r="E426" s="113">
        <v>7701</v>
      </c>
      <c r="F426" s="113">
        <v>17523</v>
      </c>
      <c r="G426" s="113">
        <v>25224</v>
      </c>
      <c r="H426" s="114">
        <v>8.1193058568329697</v>
      </c>
      <c r="I426" s="115"/>
      <c r="J426" s="115"/>
      <c r="K426" s="114">
        <v>-0.33276901915141299</v>
      </c>
      <c r="L426" s="113">
        <v>149215</v>
      </c>
      <c r="M426" s="116">
        <v>-0.401041248534866</v>
      </c>
      <c r="N426" s="113">
        <v>134351</v>
      </c>
      <c r="O426" s="117">
        <v>-0.57303888542845205</v>
      </c>
      <c r="P426" s="118"/>
      <c r="Q426" s="119"/>
    </row>
    <row r="427" spans="1:17" ht="13" x14ac:dyDescent="0.35">
      <c r="A427" s="112">
        <v>2025</v>
      </c>
      <c r="B427" s="129" t="s">
        <v>2</v>
      </c>
      <c r="C427" s="48" t="s">
        <v>383</v>
      </c>
      <c r="D427" s="48" t="s">
        <v>770</v>
      </c>
      <c r="E427" s="113">
        <v>6664</v>
      </c>
      <c r="F427" s="113">
        <v>6785</v>
      </c>
      <c r="G427" s="113">
        <v>13449</v>
      </c>
      <c r="H427" s="114">
        <v>0.72004092594961</v>
      </c>
      <c r="I427" s="115"/>
      <c r="J427" s="115"/>
      <c r="K427" s="114">
        <v>-0.27125440260092099</v>
      </c>
      <c r="L427" s="113">
        <v>129785</v>
      </c>
      <c r="M427" s="116">
        <v>-0.13338007478632499</v>
      </c>
      <c r="N427" s="113">
        <v>176780</v>
      </c>
      <c r="O427" s="117">
        <v>0.30305308625595201</v>
      </c>
      <c r="P427" s="118"/>
      <c r="Q427" s="119"/>
    </row>
    <row r="428" spans="1:17" ht="13" x14ac:dyDescent="0.35">
      <c r="A428" s="112">
        <v>2025</v>
      </c>
      <c r="B428" s="129" t="s">
        <v>2</v>
      </c>
      <c r="C428" s="48" t="s">
        <v>712</v>
      </c>
      <c r="D428" s="48" t="s">
        <v>712</v>
      </c>
      <c r="E428" s="113">
        <v>6930</v>
      </c>
      <c r="F428" s="113">
        <v>4839</v>
      </c>
      <c r="G428" s="113">
        <v>11769</v>
      </c>
      <c r="H428" s="114">
        <v>0.667233319167021</v>
      </c>
      <c r="I428" s="115"/>
      <c r="J428" s="115"/>
      <c r="K428" s="114">
        <v>-0.13717008797654001</v>
      </c>
      <c r="L428" s="113">
        <v>25198</v>
      </c>
      <c r="M428" s="116">
        <v>1.86871297363922E-3</v>
      </c>
      <c r="N428" s="113">
        <v>9926</v>
      </c>
      <c r="O428" s="117">
        <v>-4.2631172839506098E-2</v>
      </c>
      <c r="P428" s="118"/>
      <c r="Q428" s="119"/>
    </row>
    <row r="429" spans="1:17" ht="13" x14ac:dyDescent="0.35">
      <c r="A429" s="112">
        <v>2025</v>
      </c>
      <c r="B429" s="129" t="s">
        <v>2</v>
      </c>
      <c r="C429" s="48" t="s">
        <v>383</v>
      </c>
      <c r="D429" s="48" t="s">
        <v>772</v>
      </c>
      <c r="E429" s="113">
        <v>5856</v>
      </c>
      <c r="F429" s="113">
        <v>5548</v>
      </c>
      <c r="G429" s="113">
        <v>11404</v>
      </c>
      <c r="H429" s="114">
        <v>0.53858607663248803</v>
      </c>
      <c r="I429" s="115"/>
      <c r="J429" s="115"/>
      <c r="K429" s="114">
        <v>-4.6886753029669798E-2</v>
      </c>
      <c r="L429" s="113">
        <v>58228</v>
      </c>
      <c r="M429" s="116">
        <v>0.29536606527107301</v>
      </c>
      <c r="N429" s="113">
        <v>27339</v>
      </c>
      <c r="O429" s="117">
        <v>0.61139926912648801</v>
      </c>
      <c r="P429" s="118"/>
      <c r="Q429" s="119"/>
    </row>
    <row r="430" spans="1:17" ht="13" x14ac:dyDescent="0.35">
      <c r="A430" s="112">
        <v>2025</v>
      </c>
      <c r="B430" s="129" t="s">
        <v>2</v>
      </c>
      <c r="C430" s="48" t="s">
        <v>383</v>
      </c>
      <c r="D430" s="48" t="s">
        <v>760</v>
      </c>
      <c r="E430" s="113">
        <v>4502</v>
      </c>
      <c r="F430" s="113">
        <v>2907</v>
      </c>
      <c r="G430" s="113">
        <v>7409</v>
      </c>
      <c r="H430" s="114">
        <v>1.72489885987495</v>
      </c>
      <c r="I430" s="115"/>
      <c r="J430" s="115"/>
      <c r="K430" s="114">
        <v>-0.241658137154555</v>
      </c>
      <c r="L430" s="113">
        <v>76039</v>
      </c>
      <c r="M430" s="116">
        <v>-4.4327979287635398E-2</v>
      </c>
      <c r="N430" s="113">
        <v>41222</v>
      </c>
      <c r="O430" s="117">
        <v>0.33811595143803203</v>
      </c>
      <c r="P430" s="118"/>
      <c r="Q430" s="119"/>
    </row>
    <row r="431" spans="1:17" ht="13" x14ac:dyDescent="0.35">
      <c r="A431" s="112">
        <v>2025</v>
      </c>
      <c r="B431" s="129" t="s">
        <v>2</v>
      </c>
      <c r="C431" s="48" t="s">
        <v>383</v>
      </c>
      <c r="D431" s="48" t="s">
        <v>774</v>
      </c>
      <c r="E431" s="113">
        <v>3623</v>
      </c>
      <c r="F431" s="113">
        <v>3498</v>
      </c>
      <c r="G431" s="113">
        <v>7121</v>
      </c>
      <c r="H431" s="114">
        <v>0.69587997142176705</v>
      </c>
      <c r="I431" s="115"/>
      <c r="J431" s="115"/>
      <c r="K431" s="114">
        <v>-0.16193950806166901</v>
      </c>
      <c r="L431" s="113">
        <v>29400</v>
      </c>
      <c r="M431" s="116">
        <v>-0.18358279414623299</v>
      </c>
      <c r="N431" s="113">
        <v>10799</v>
      </c>
      <c r="O431" s="117">
        <v>-0.257545548298384</v>
      </c>
      <c r="P431" s="118"/>
      <c r="Q431" s="119"/>
    </row>
    <row r="432" spans="1:17" ht="13" x14ac:dyDescent="0.35">
      <c r="A432" s="112">
        <v>2025</v>
      </c>
      <c r="B432" s="129" t="s">
        <v>2</v>
      </c>
      <c r="C432" s="48" t="s">
        <v>383</v>
      </c>
      <c r="D432" s="48" t="s">
        <v>773</v>
      </c>
      <c r="E432" s="113">
        <v>3802</v>
      </c>
      <c r="F432" s="113">
        <v>3235</v>
      </c>
      <c r="G432" s="113">
        <v>7037</v>
      </c>
      <c r="H432" s="114">
        <v>1.0174885321100899</v>
      </c>
      <c r="I432" s="115"/>
      <c r="J432" s="115"/>
      <c r="K432" s="114">
        <v>-0.28536610135066498</v>
      </c>
      <c r="L432" s="113">
        <v>71890</v>
      </c>
      <c r="M432" s="116">
        <v>-0.26080921289393899</v>
      </c>
      <c r="N432" s="113">
        <v>97676</v>
      </c>
      <c r="O432" s="117">
        <v>0.26629934530368798</v>
      </c>
      <c r="P432" s="118"/>
      <c r="Q432" s="119"/>
    </row>
    <row r="433" spans="1:17" ht="13" x14ac:dyDescent="0.35">
      <c r="A433" s="112">
        <v>2025</v>
      </c>
      <c r="B433" s="129" t="s">
        <v>2</v>
      </c>
      <c r="C433" s="48" t="s">
        <v>383</v>
      </c>
      <c r="D433" s="48" t="s">
        <v>794</v>
      </c>
      <c r="E433" s="113">
        <v>2565</v>
      </c>
      <c r="F433" s="113">
        <v>3238</v>
      </c>
      <c r="G433" s="113">
        <v>5803</v>
      </c>
      <c r="H433" s="114">
        <v>2.7779947916666701</v>
      </c>
      <c r="I433" s="115"/>
      <c r="J433" s="115"/>
      <c r="K433" s="114">
        <v>-0.24044502617801</v>
      </c>
      <c r="L433" s="113">
        <v>102618</v>
      </c>
      <c r="M433" s="116">
        <v>4.0900195694715301E-3</v>
      </c>
      <c r="N433" s="113">
        <v>49726</v>
      </c>
      <c r="O433" s="117">
        <v>0.21152909073189699</v>
      </c>
      <c r="P433" s="118"/>
      <c r="Q433" s="119"/>
    </row>
    <row r="434" spans="1:17" ht="13" x14ac:dyDescent="0.35">
      <c r="A434" s="112">
        <v>2025</v>
      </c>
      <c r="B434" s="129" t="s">
        <v>2</v>
      </c>
      <c r="C434" s="48" t="s">
        <v>383</v>
      </c>
      <c r="D434" s="48" t="s">
        <v>759</v>
      </c>
      <c r="E434" s="113">
        <v>3523</v>
      </c>
      <c r="F434" s="113">
        <v>1259</v>
      </c>
      <c r="G434" s="113">
        <v>4782</v>
      </c>
      <c r="H434" s="114">
        <v>3.8895705521472399</v>
      </c>
      <c r="I434" s="115"/>
      <c r="J434" s="115"/>
      <c r="K434" s="114">
        <v>-0.118362831858407</v>
      </c>
      <c r="L434" s="113">
        <v>2381</v>
      </c>
      <c r="M434" s="116">
        <v>0.13923444976076599</v>
      </c>
      <c r="N434" s="113">
        <v>888</v>
      </c>
      <c r="O434" s="117">
        <v>0.101736972704715</v>
      </c>
      <c r="P434" s="118"/>
      <c r="Q434" s="119"/>
    </row>
    <row r="435" spans="1:17" ht="13" x14ac:dyDescent="0.35">
      <c r="A435" s="112">
        <v>2025</v>
      </c>
      <c r="B435" s="129" t="s">
        <v>2</v>
      </c>
      <c r="C435" s="48" t="s">
        <v>710</v>
      </c>
      <c r="D435" s="48" t="s">
        <v>710</v>
      </c>
      <c r="E435" s="113">
        <v>3184</v>
      </c>
      <c r="F435" s="113">
        <v>1206</v>
      </c>
      <c r="G435" s="113">
        <v>4390</v>
      </c>
      <c r="H435" s="114">
        <v>3.3251231527093599</v>
      </c>
      <c r="I435" s="115"/>
      <c r="J435" s="115"/>
      <c r="K435" s="114">
        <v>-0.18868970615413</v>
      </c>
      <c r="L435" s="113">
        <v>9562</v>
      </c>
      <c r="M435" s="116">
        <v>-8.6200305810397504E-2</v>
      </c>
      <c r="N435" s="113">
        <v>9976</v>
      </c>
      <c r="O435" s="117">
        <v>9.9647266313932906E-2</v>
      </c>
      <c r="P435" s="118"/>
      <c r="Q435" s="119"/>
    </row>
    <row r="436" spans="1:17" ht="13" x14ac:dyDescent="0.35">
      <c r="A436" s="112">
        <v>2025</v>
      </c>
      <c r="B436" s="129" t="s">
        <v>2</v>
      </c>
      <c r="C436" s="48" t="s">
        <v>383</v>
      </c>
      <c r="D436" s="48" t="s">
        <v>761</v>
      </c>
      <c r="E436" s="113">
        <v>1733</v>
      </c>
      <c r="F436" s="113">
        <v>1099</v>
      </c>
      <c r="G436" s="113">
        <v>2832</v>
      </c>
      <c r="H436" s="114">
        <v>1.7710371819960899</v>
      </c>
      <c r="I436" s="115"/>
      <c r="J436" s="115"/>
      <c r="K436" s="114">
        <v>-0.247408982195057</v>
      </c>
      <c r="L436" s="113">
        <v>825</v>
      </c>
      <c r="M436" s="116">
        <v>-0.17746759720837499</v>
      </c>
      <c r="N436" s="113">
        <v>4577</v>
      </c>
      <c r="O436" s="117">
        <v>-0.32947553472018798</v>
      </c>
      <c r="P436" s="118"/>
      <c r="Q436" s="119"/>
    </row>
    <row r="437" spans="1:17" ht="13" x14ac:dyDescent="0.35">
      <c r="A437" s="112">
        <v>2025</v>
      </c>
      <c r="B437" s="129" t="s">
        <v>2</v>
      </c>
      <c r="C437" s="48" t="s">
        <v>383</v>
      </c>
      <c r="D437" s="48" t="s">
        <v>762</v>
      </c>
      <c r="E437" s="113">
        <v>862</v>
      </c>
      <c r="F437" s="113">
        <v>436</v>
      </c>
      <c r="G437" s="113">
        <v>1298</v>
      </c>
      <c r="H437" s="114">
        <v>7.0123456790123404</v>
      </c>
      <c r="I437" s="115"/>
      <c r="J437" s="115"/>
      <c r="K437" s="114">
        <v>-0.201722017220172</v>
      </c>
      <c r="L437" s="113">
        <v>8</v>
      </c>
      <c r="M437" s="116"/>
      <c r="N437" s="113">
        <v>0</v>
      </c>
      <c r="O437" s="117"/>
      <c r="P437" s="118"/>
      <c r="Q437" s="119"/>
    </row>
    <row r="438" spans="1:17" ht="13" x14ac:dyDescent="0.35">
      <c r="A438" s="112">
        <v>2025</v>
      </c>
      <c r="B438" s="129" t="s">
        <v>2</v>
      </c>
      <c r="C438" s="48" t="s">
        <v>383</v>
      </c>
      <c r="D438" s="48" t="s">
        <v>765</v>
      </c>
      <c r="E438" s="113">
        <v>440</v>
      </c>
      <c r="F438" s="113">
        <v>157</v>
      </c>
      <c r="G438" s="113">
        <v>597</v>
      </c>
      <c r="H438" s="114">
        <v>3.6279069767441898</v>
      </c>
      <c r="I438" s="115"/>
      <c r="J438" s="115"/>
      <c r="K438" s="114">
        <v>-0.157968970380818</v>
      </c>
      <c r="L438" s="113">
        <v>71</v>
      </c>
      <c r="M438" s="116">
        <v>2.8985507246376701E-2</v>
      </c>
      <c r="N438" s="113">
        <v>0</v>
      </c>
      <c r="O438" s="117"/>
      <c r="P438" s="118"/>
      <c r="Q438" s="119"/>
    </row>
    <row r="439" spans="1:17" ht="13" x14ac:dyDescent="0.35">
      <c r="A439" s="112">
        <v>2025</v>
      </c>
      <c r="B439" s="129" t="s">
        <v>2</v>
      </c>
      <c r="C439" s="48" t="s">
        <v>736</v>
      </c>
      <c r="D439" s="48" t="s">
        <v>98</v>
      </c>
      <c r="E439" s="113">
        <v>13838</v>
      </c>
      <c r="F439" s="113">
        <v>2704</v>
      </c>
      <c r="G439" s="113">
        <v>16542</v>
      </c>
      <c r="H439" s="114">
        <v>2.0346725371491501</v>
      </c>
      <c r="I439" s="115">
        <v>0.33523153308339199</v>
      </c>
      <c r="J439" s="115">
        <v>0.20001460554140801</v>
      </c>
      <c r="K439" s="114">
        <v>-0.19741885400999501</v>
      </c>
      <c r="L439" s="113">
        <v>23944</v>
      </c>
      <c r="M439" s="116">
        <v>-0.22808601179922</v>
      </c>
      <c r="N439" s="113">
        <v>3915</v>
      </c>
      <c r="O439" s="117">
        <v>-0.139371290393493</v>
      </c>
      <c r="P439" s="118" t="s">
        <v>76</v>
      </c>
      <c r="Q439" s="119"/>
    </row>
    <row r="440" spans="1:17" ht="13" x14ac:dyDescent="0.35">
      <c r="A440" s="112">
        <v>2025</v>
      </c>
      <c r="B440" s="129" t="s">
        <v>2</v>
      </c>
      <c r="C440" s="48" t="s">
        <v>736</v>
      </c>
      <c r="D440" s="48" t="s">
        <v>716</v>
      </c>
      <c r="E440" s="113">
        <v>11637</v>
      </c>
      <c r="F440" s="113">
        <v>3981</v>
      </c>
      <c r="G440" s="113">
        <v>15618</v>
      </c>
      <c r="H440" s="114">
        <v>1.004106249198</v>
      </c>
      <c r="I440" s="115">
        <v>0.31650623163441099</v>
      </c>
      <c r="J440" s="115">
        <v>0.12319390062456299</v>
      </c>
      <c r="K440" s="114">
        <v>-0.15151844407019099</v>
      </c>
      <c r="L440" s="113">
        <v>259</v>
      </c>
      <c r="M440" s="116">
        <v>-9.4405594405594401E-2</v>
      </c>
      <c r="N440" s="113">
        <v>30</v>
      </c>
      <c r="O440" s="117">
        <v>-0.61538461538461497</v>
      </c>
      <c r="P440" s="118" t="s">
        <v>76</v>
      </c>
      <c r="Q440" s="119"/>
    </row>
    <row r="441" spans="1:17" ht="13" x14ac:dyDescent="0.35">
      <c r="A441" s="112">
        <v>2025</v>
      </c>
      <c r="B441" s="129" t="s">
        <v>2</v>
      </c>
      <c r="C441" s="48" t="s">
        <v>736</v>
      </c>
      <c r="D441" s="48" t="s">
        <v>110</v>
      </c>
      <c r="E441" s="113">
        <v>12062</v>
      </c>
      <c r="F441" s="113">
        <v>3293</v>
      </c>
      <c r="G441" s="113">
        <v>15355</v>
      </c>
      <c r="H441" s="114">
        <v>0.99156939040207503</v>
      </c>
      <c r="I441" s="115">
        <v>0.31117641098388898</v>
      </c>
      <c r="J441" s="115">
        <v>0.119922969166113</v>
      </c>
      <c r="K441" s="114">
        <v>-0.176543143669223</v>
      </c>
      <c r="L441" s="113">
        <v>492</v>
      </c>
      <c r="M441" s="116">
        <v>-0.30898876404494402</v>
      </c>
      <c r="N441" s="113">
        <v>1613</v>
      </c>
      <c r="O441" s="117">
        <v>-0.4970377299657</v>
      </c>
      <c r="P441" s="118" t="s">
        <v>76</v>
      </c>
      <c r="Q441" s="119"/>
    </row>
    <row r="442" spans="1:17" ht="13" x14ac:dyDescent="0.35">
      <c r="A442" s="112">
        <v>2025</v>
      </c>
      <c r="B442" s="129" t="s">
        <v>2</v>
      </c>
      <c r="C442" s="48" t="s">
        <v>736</v>
      </c>
      <c r="D442" s="48" t="s">
        <v>102</v>
      </c>
      <c r="E442" s="113">
        <v>5547</v>
      </c>
      <c r="F442" s="113">
        <v>3430</v>
      </c>
      <c r="G442" s="113">
        <v>8977</v>
      </c>
      <c r="H442" s="114">
        <v>3.5767855082496899E-2</v>
      </c>
      <c r="I442" s="115">
        <v>0.18192319383929501</v>
      </c>
      <c r="J442" s="115">
        <v>-3.3069488422010497E-2</v>
      </c>
      <c r="K442" s="114">
        <v>-0.12615594276258199</v>
      </c>
      <c r="L442" s="113">
        <v>21</v>
      </c>
      <c r="M442" s="116">
        <v>0.61538461538461497</v>
      </c>
      <c r="N442" s="113">
        <v>0</v>
      </c>
      <c r="O442" s="117"/>
      <c r="P442" s="118" t="s">
        <v>77</v>
      </c>
      <c r="Q442" s="119"/>
    </row>
    <row r="443" spans="1:17" ht="13" x14ac:dyDescent="0.35">
      <c r="A443" s="112">
        <v>2025</v>
      </c>
      <c r="B443" s="129" t="s">
        <v>2</v>
      </c>
      <c r="C443" s="48" t="s">
        <v>736</v>
      </c>
      <c r="D443" s="48" t="s">
        <v>242</v>
      </c>
      <c r="E443" s="113">
        <v>5473</v>
      </c>
      <c r="F443" s="113">
        <v>2277</v>
      </c>
      <c r="G443" s="113">
        <v>7750</v>
      </c>
      <c r="H443" s="114">
        <v>0.33344803854095001</v>
      </c>
      <c r="I443" s="115">
        <v>0.15705745262944601</v>
      </c>
      <c r="J443" s="115">
        <v>1.28855973966424E-2</v>
      </c>
      <c r="K443" s="114">
        <v>-0.19228764981761301</v>
      </c>
      <c r="L443" s="113">
        <v>8752</v>
      </c>
      <c r="M443" s="116">
        <v>-2.4194447541532001E-2</v>
      </c>
      <c r="N443" s="113">
        <v>3901</v>
      </c>
      <c r="O443" s="117">
        <v>0.28238001314924399</v>
      </c>
      <c r="P443" s="118" t="s">
        <v>76</v>
      </c>
      <c r="Q443" s="119"/>
    </row>
    <row r="444" spans="1:17" ht="13" x14ac:dyDescent="0.35">
      <c r="A444" s="112">
        <v>2025</v>
      </c>
      <c r="B444" s="129" t="s">
        <v>2</v>
      </c>
      <c r="C444" s="48" t="s">
        <v>736</v>
      </c>
      <c r="D444" s="48" t="s">
        <v>717</v>
      </c>
      <c r="E444" s="113">
        <v>5496</v>
      </c>
      <c r="F444" s="113">
        <v>2267</v>
      </c>
      <c r="G444" s="113">
        <v>7763</v>
      </c>
      <c r="H444" s="114">
        <v>0.89387655525737997</v>
      </c>
      <c r="I444" s="115">
        <v>0.157320903840308</v>
      </c>
      <c r="J444" s="115">
        <v>5.5641544824605899E-2</v>
      </c>
      <c r="K444" s="114">
        <v>-0.182842105263158</v>
      </c>
      <c r="L444" s="113">
        <v>2545</v>
      </c>
      <c r="M444" s="116">
        <v>-6.7082111436950198E-2</v>
      </c>
      <c r="N444" s="113">
        <v>3419</v>
      </c>
      <c r="O444" s="117">
        <v>5.4921320580067802E-2</v>
      </c>
      <c r="P444" s="118" t="s">
        <v>76</v>
      </c>
      <c r="Q444" s="119"/>
    </row>
    <row r="445" spans="1:17" ht="13" x14ac:dyDescent="0.35">
      <c r="A445" s="112">
        <v>2025</v>
      </c>
      <c r="B445" s="129" t="s">
        <v>2</v>
      </c>
      <c r="C445" s="48" t="s">
        <v>736</v>
      </c>
      <c r="D445" s="48" t="s">
        <v>218</v>
      </c>
      <c r="E445" s="113">
        <v>3822</v>
      </c>
      <c r="F445" s="113">
        <v>439</v>
      </c>
      <c r="G445" s="113">
        <v>4261</v>
      </c>
      <c r="H445" s="114">
        <v>2.8387387387387402</v>
      </c>
      <c r="I445" s="115">
        <v>8.6351200729557195E-2</v>
      </c>
      <c r="J445" s="115">
        <v>5.8816658522328799E-2</v>
      </c>
      <c r="K445" s="114">
        <v>-0.42989028632593002</v>
      </c>
      <c r="L445" s="113">
        <v>169</v>
      </c>
      <c r="M445" s="116">
        <v>-0.24888888888888899</v>
      </c>
      <c r="N445" s="113">
        <v>0</v>
      </c>
      <c r="O445" s="117"/>
      <c r="P445" s="118" t="s">
        <v>76</v>
      </c>
      <c r="Q445" s="119"/>
    </row>
    <row r="446" spans="1:17" ht="13" x14ac:dyDescent="0.35">
      <c r="A446" s="112">
        <v>2025</v>
      </c>
      <c r="B446" s="129" t="s">
        <v>2</v>
      </c>
      <c r="C446" s="48" t="s">
        <v>736</v>
      </c>
      <c r="D446" s="48" t="s">
        <v>163</v>
      </c>
      <c r="E446" s="113">
        <v>4133</v>
      </c>
      <c r="F446" s="113">
        <v>1501</v>
      </c>
      <c r="G446" s="113">
        <v>5634</v>
      </c>
      <c r="H446" s="114">
        <v>1.51181453410611</v>
      </c>
      <c r="I446" s="115">
        <v>0.11417570169216699</v>
      </c>
      <c r="J446" s="115">
        <v>5.8536081718461599E-2</v>
      </c>
      <c r="K446" s="114">
        <v>-0.128133704735376</v>
      </c>
      <c r="L446" s="113">
        <v>759</v>
      </c>
      <c r="M446" s="116">
        <v>1.0652463382157199E-2</v>
      </c>
      <c r="N446" s="113">
        <v>14</v>
      </c>
      <c r="O446" s="117"/>
      <c r="P446" s="118" t="s">
        <v>76</v>
      </c>
      <c r="Q446" s="119"/>
    </row>
    <row r="447" spans="1:17" ht="13" x14ac:dyDescent="0.35">
      <c r="A447" s="112">
        <v>2025</v>
      </c>
      <c r="B447" s="129" t="s">
        <v>2</v>
      </c>
      <c r="C447" s="48" t="s">
        <v>736</v>
      </c>
      <c r="D447" s="48" t="s">
        <v>737</v>
      </c>
      <c r="E447" s="113">
        <v>4276</v>
      </c>
      <c r="F447" s="113">
        <v>559</v>
      </c>
      <c r="G447" s="113">
        <v>4835</v>
      </c>
      <c r="H447" s="114">
        <v>5.7433751743375199</v>
      </c>
      <c r="I447" s="115">
        <v>9.7983584963015499E-2</v>
      </c>
      <c r="J447" s="115">
        <v>8.0197759050778694E-2</v>
      </c>
      <c r="K447" s="114">
        <v>-0.240018861993084</v>
      </c>
      <c r="L447" s="113">
        <v>190</v>
      </c>
      <c r="M447" s="116">
        <v>-9.0909090909090898E-2</v>
      </c>
      <c r="N447" s="113">
        <v>13</v>
      </c>
      <c r="O447" s="117">
        <v>0.3</v>
      </c>
      <c r="P447" s="118" t="s">
        <v>76</v>
      </c>
      <c r="Q447" s="119"/>
    </row>
    <row r="448" spans="1:17" ht="13" x14ac:dyDescent="0.35">
      <c r="A448" s="112">
        <v>2025</v>
      </c>
      <c r="B448" s="129" t="s">
        <v>2</v>
      </c>
      <c r="C448" s="48" t="s">
        <v>736</v>
      </c>
      <c r="D448" s="48" t="s">
        <v>435</v>
      </c>
      <c r="E448" s="113">
        <v>4724</v>
      </c>
      <c r="F448" s="113">
        <v>433</v>
      </c>
      <c r="G448" s="113">
        <v>5157</v>
      </c>
      <c r="H448" s="114">
        <v>4.8668941979522202</v>
      </c>
      <c r="I448" s="115">
        <v>0.104509068801297</v>
      </c>
      <c r="J448" s="115">
        <v>8.2704688080437697E-2</v>
      </c>
      <c r="K448" s="114">
        <v>-0.13992661774516299</v>
      </c>
      <c r="L448" s="113">
        <v>701</v>
      </c>
      <c r="M448" s="116">
        <v>-4.3656207366984903E-2</v>
      </c>
      <c r="N448" s="113">
        <v>630</v>
      </c>
      <c r="O448" s="117">
        <v>-0.291338582677165</v>
      </c>
      <c r="P448" s="118" t="s">
        <v>76</v>
      </c>
      <c r="Q448" s="119"/>
    </row>
    <row r="449" spans="1:17" ht="13" x14ac:dyDescent="0.35">
      <c r="A449" s="112">
        <v>2025</v>
      </c>
      <c r="B449" s="129" t="s">
        <v>2</v>
      </c>
      <c r="C449" s="48" t="s">
        <v>736</v>
      </c>
      <c r="D449" s="48" t="s">
        <v>217</v>
      </c>
      <c r="E449" s="113">
        <v>1537</v>
      </c>
      <c r="F449" s="113">
        <v>1091</v>
      </c>
      <c r="G449" s="113">
        <v>2628</v>
      </c>
      <c r="H449" s="114">
        <v>-9.8765432098765399E-2</v>
      </c>
      <c r="I449" s="115">
        <v>5.3257675549701101E-2</v>
      </c>
      <c r="J449" s="115">
        <v>-1.9076311005504401E-2</v>
      </c>
      <c r="K449" s="114">
        <v>-0.18079800498753101</v>
      </c>
      <c r="L449" s="113">
        <v>1058</v>
      </c>
      <c r="M449" s="116">
        <v>2.8182701652089501E-2</v>
      </c>
      <c r="N449" s="113">
        <v>3887</v>
      </c>
      <c r="O449" s="117">
        <v>-7.5844032334759906E-2</v>
      </c>
      <c r="P449" s="118" t="s">
        <v>77</v>
      </c>
      <c r="Q449" s="119"/>
    </row>
    <row r="450" spans="1:17" ht="13" x14ac:dyDescent="0.35">
      <c r="A450" s="112">
        <v>2025</v>
      </c>
      <c r="B450" s="129" t="s">
        <v>2</v>
      </c>
      <c r="C450" s="48" t="s">
        <v>736</v>
      </c>
      <c r="D450" s="48" t="s">
        <v>146</v>
      </c>
      <c r="E450" s="113">
        <v>2932</v>
      </c>
      <c r="F450" s="113">
        <v>310</v>
      </c>
      <c r="G450" s="113">
        <v>3242</v>
      </c>
      <c r="H450" s="114">
        <v>1.5608214849921</v>
      </c>
      <c r="I450" s="115">
        <v>6.5700678893504894E-2</v>
      </c>
      <c r="J450" s="115">
        <v>3.4296417240936301E-2</v>
      </c>
      <c r="K450" s="114">
        <v>-0.20088735518856299</v>
      </c>
      <c r="L450" s="113">
        <v>870</v>
      </c>
      <c r="M450" s="116">
        <v>-7.3482428115015902E-2</v>
      </c>
      <c r="N450" s="113">
        <v>810</v>
      </c>
      <c r="O450" s="117">
        <v>-8.4745762711864403E-2</v>
      </c>
      <c r="P450" s="118" t="s">
        <v>76</v>
      </c>
      <c r="Q450" s="119"/>
    </row>
    <row r="451" spans="1:17" ht="13" x14ac:dyDescent="0.35">
      <c r="A451" s="112">
        <v>2025</v>
      </c>
      <c r="B451" s="129" t="s">
        <v>2</v>
      </c>
      <c r="C451" s="48" t="s">
        <v>736</v>
      </c>
      <c r="D451" s="48" t="s">
        <v>489</v>
      </c>
      <c r="E451" s="113">
        <v>963</v>
      </c>
      <c r="F451" s="113">
        <v>225</v>
      </c>
      <c r="G451" s="113">
        <v>1188</v>
      </c>
      <c r="H451" s="114">
        <v>0.35926773455377597</v>
      </c>
      <c r="I451" s="115">
        <v>2.4075387577262099E-2</v>
      </c>
      <c r="J451" s="115">
        <v>2.39503632580479E-3</v>
      </c>
      <c r="K451" s="114">
        <v>-0.61328125</v>
      </c>
      <c r="L451" s="113">
        <v>460</v>
      </c>
      <c r="M451" s="116">
        <v>-0.25686591276252002</v>
      </c>
      <c r="N451" s="113">
        <v>265</v>
      </c>
      <c r="O451" s="117">
        <v>-0.45134575569358198</v>
      </c>
      <c r="P451" s="118" t="s">
        <v>79</v>
      </c>
      <c r="Q451" s="119"/>
    </row>
    <row r="452" spans="1:17" ht="13" x14ac:dyDescent="0.35">
      <c r="A452" s="112">
        <v>2025</v>
      </c>
      <c r="B452" s="129" t="s">
        <v>2</v>
      </c>
      <c r="C452" s="48" t="s">
        <v>736</v>
      </c>
      <c r="D452" s="48" t="s">
        <v>188</v>
      </c>
      <c r="E452" s="113">
        <v>3800</v>
      </c>
      <c r="F452" s="113">
        <v>130</v>
      </c>
      <c r="G452" s="113">
        <v>3930</v>
      </c>
      <c r="H452" s="114">
        <v>10.3583815028902</v>
      </c>
      <c r="I452" s="115">
        <v>7.9643327591448002E-2</v>
      </c>
      <c r="J452" s="115">
        <v>7.1060488308834394E-2</v>
      </c>
      <c r="K452" s="114">
        <v>-0.174889775351669</v>
      </c>
      <c r="L452" s="113">
        <v>53</v>
      </c>
      <c r="M452" s="116">
        <v>0.55882352941176505</v>
      </c>
      <c r="N452" s="113">
        <v>0</v>
      </c>
      <c r="O452" s="117"/>
      <c r="P452" s="118" t="s">
        <v>76</v>
      </c>
      <c r="Q452" s="119"/>
    </row>
    <row r="453" spans="1:17" ht="13" x14ac:dyDescent="0.35">
      <c r="A453" s="112">
        <v>2025</v>
      </c>
      <c r="B453" s="129" t="s">
        <v>2</v>
      </c>
      <c r="C453" s="48" t="s">
        <v>736</v>
      </c>
      <c r="D453" s="48" t="s">
        <v>740</v>
      </c>
      <c r="E453" s="113">
        <v>2249</v>
      </c>
      <c r="F453" s="113">
        <v>704</v>
      </c>
      <c r="G453" s="113">
        <v>2953</v>
      </c>
      <c r="H453" s="114">
        <v>0.597943722943723</v>
      </c>
      <c r="I453" s="115">
        <v>5.9843955821258503E-2</v>
      </c>
      <c r="J453" s="115">
        <v>1.4002663930305199E-2</v>
      </c>
      <c r="K453" s="114">
        <v>0.11771385314155899</v>
      </c>
      <c r="L453" s="113">
        <v>3</v>
      </c>
      <c r="M453" s="116">
        <v>0</v>
      </c>
      <c r="N453" s="113">
        <v>24</v>
      </c>
      <c r="O453" s="117"/>
      <c r="P453" s="118" t="s">
        <v>76</v>
      </c>
      <c r="Q453" s="119"/>
    </row>
    <row r="454" spans="1:17" ht="13" x14ac:dyDescent="0.35">
      <c r="A454" s="112">
        <v>2025</v>
      </c>
      <c r="B454" s="129" t="s">
        <v>2</v>
      </c>
      <c r="C454" s="48" t="s">
        <v>736</v>
      </c>
      <c r="D454" s="48" t="s">
        <v>454</v>
      </c>
      <c r="E454" s="113">
        <v>2243</v>
      </c>
      <c r="F454" s="113">
        <v>286</v>
      </c>
      <c r="G454" s="113">
        <v>2529</v>
      </c>
      <c r="H454" s="114">
        <v>0.87890044576522997</v>
      </c>
      <c r="I454" s="115">
        <v>5.1251393251595903E-2</v>
      </c>
      <c r="J454" s="115">
        <v>1.78626600885964E-2</v>
      </c>
      <c r="K454" s="114">
        <v>-0.14387271496276199</v>
      </c>
      <c r="L454" s="113">
        <v>2278</v>
      </c>
      <c r="M454" s="116">
        <v>-0.22569680489463001</v>
      </c>
      <c r="N454" s="113">
        <v>863</v>
      </c>
      <c r="O454" s="117">
        <v>3.47721822541966E-2</v>
      </c>
      <c r="P454" s="118" t="s">
        <v>76</v>
      </c>
      <c r="Q454" s="119"/>
    </row>
    <row r="455" spans="1:17" ht="13" x14ac:dyDescent="0.35">
      <c r="A455" s="112">
        <v>2025</v>
      </c>
      <c r="B455" s="129" t="s">
        <v>2</v>
      </c>
      <c r="C455" s="48" t="s">
        <v>736</v>
      </c>
      <c r="D455" s="48" t="s">
        <v>101</v>
      </c>
      <c r="E455" s="113">
        <v>1843</v>
      </c>
      <c r="F455" s="113">
        <v>265</v>
      </c>
      <c r="G455" s="113">
        <v>2108</v>
      </c>
      <c r="H455" s="114">
        <v>1.4917257683215099</v>
      </c>
      <c r="I455" s="115">
        <v>4.2719627115209199E-2</v>
      </c>
      <c r="J455" s="115">
        <v>2.1733840892402701E-2</v>
      </c>
      <c r="K455" s="114">
        <v>-1.3108614232209799E-2</v>
      </c>
      <c r="L455" s="113">
        <v>26</v>
      </c>
      <c r="M455" s="116">
        <v>-0.29729729729729698</v>
      </c>
      <c r="N455" s="113">
        <v>0</v>
      </c>
      <c r="O455" s="117"/>
      <c r="P455" s="118" t="s">
        <v>79</v>
      </c>
      <c r="Q455" s="119"/>
    </row>
    <row r="456" spans="1:17" ht="13" x14ac:dyDescent="0.35">
      <c r="A456" s="112">
        <v>2025</v>
      </c>
      <c r="B456" s="129" t="s">
        <v>2</v>
      </c>
      <c r="C456" s="48" t="s">
        <v>736</v>
      </c>
      <c r="D456" s="48" t="s">
        <v>280</v>
      </c>
      <c r="E456" s="113">
        <v>802</v>
      </c>
      <c r="F456" s="113">
        <v>689</v>
      </c>
      <c r="G456" s="113">
        <v>1491</v>
      </c>
      <c r="H456" s="114">
        <v>0.68665158371040702</v>
      </c>
      <c r="I456" s="115">
        <v>3.0215827338129501E-2</v>
      </c>
      <c r="J456" s="115">
        <v>8.2874171478682906E-3</v>
      </c>
      <c r="K456" s="114">
        <v>5.3944706675657103E-3</v>
      </c>
      <c r="L456" s="113">
        <v>857</v>
      </c>
      <c r="M456" s="116">
        <v>-6.3387978142076501E-2</v>
      </c>
      <c r="N456" s="113">
        <v>769</v>
      </c>
      <c r="O456" s="117">
        <v>0.43738317757009298</v>
      </c>
      <c r="P456" s="118" t="s">
        <v>79</v>
      </c>
      <c r="Q456" s="119"/>
    </row>
    <row r="457" spans="1:17" ht="13" x14ac:dyDescent="0.35">
      <c r="A457" s="112">
        <v>2025</v>
      </c>
      <c r="B457" s="129" t="s">
        <v>2</v>
      </c>
      <c r="C457" s="48" t="s">
        <v>736</v>
      </c>
      <c r="D457" s="48" t="s">
        <v>422</v>
      </c>
      <c r="E457" s="113">
        <v>1273</v>
      </c>
      <c r="F457" s="113">
        <v>135</v>
      </c>
      <c r="G457" s="113">
        <v>1408</v>
      </c>
      <c r="H457" s="114">
        <v>0.19322033898305099</v>
      </c>
      <c r="I457" s="115">
        <v>2.85337926841625E-2</v>
      </c>
      <c r="J457" s="115">
        <v>-7.3716209469293001E-4</v>
      </c>
      <c r="K457" s="114">
        <v>-0.27122153209109701</v>
      </c>
      <c r="L457" s="113">
        <v>331</v>
      </c>
      <c r="M457" s="116">
        <v>-0.27729257641921401</v>
      </c>
      <c r="N457" s="113">
        <v>156</v>
      </c>
      <c r="O457" s="117">
        <v>-0.29090909090909101</v>
      </c>
      <c r="P457" s="118" t="s">
        <v>78</v>
      </c>
      <c r="Q457" s="119"/>
    </row>
    <row r="458" spans="1:17" ht="13" x14ac:dyDescent="0.35">
      <c r="A458" s="112">
        <v>2025</v>
      </c>
      <c r="B458" s="129" t="s">
        <v>2</v>
      </c>
      <c r="C458" s="48" t="s">
        <v>736</v>
      </c>
      <c r="D458" s="48" t="s">
        <v>739</v>
      </c>
      <c r="E458" s="113">
        <v>1145</v>
      </c>
      <c r="F458" s="113">
        <v>141</v>
      </c>
      <c r="G458" s="113">
        <v>1286</v>
      </c>
      <c r="H458" s="114">
        <v>5.3039215686274499</v>
      </c>
      <c r="I458" s="115">
        <v>2.6061404397608699E-2</v>
      </c>
      <c r="J458" s="115">
        <v>2.1001002046009899E-2</v>
      </c>
      <c r="K458" s="114">
        <v>-0.24751316559391501</v>
      </c>
      <c r="L458" s="113">
        <v>918</v>
      </c>
      <c r="M458" s="116">
        <v>-0.11046511627907001</v>
      </c>
      <c r="N458" s="113">
        <v>5092</v>
      </c>
      <c r="O458" s="117">
        <v>0.87550644567219105</v>
      </c>
      <c r="P458" s="118" t="s">
        <v>79</v>
      </c>
      <c r="Q458" s="119"/>
    </row>
    <row r="459" spans="1:17" ht="13" x14ac:dyDescent="0.35">
      <c r="A459" s="112">
        <v>2025</v>
      </c>
      <c r="B459" s="129" t="s">
        <v>2</v>
      </c>
      <c r="C459" s="48" t="s">
        <v>736</v>
      </c>
      <c r="D459" s="48" t="s">
        <v>744</v>
      </c>
      <c r="E459" s="113">
        <v>936</v>
      </c>
      <c r="F459" s="113">
        <v>229</v>
      </c>
      <c r="G459" s="113">
        <v>1165</v>
      </c>
      <c r="H459" s="114">
        <v>2.0901856763925699</v>
      </c>
      <c r="I459" s="115">
        <v>2.3609281588813501E-2</v>
      </c>
      <c r="J459" s="115">
        <v>1.42574595959079E-2</v>
      </c>
      <c r="K459" s="114">
        <v>-0.114741641337386</v>
      </c>
      <c r="L459" s="113">
        <v>558</v>
      </c>
      <c r="M459" s="116">
        <v>0.86622073578595304</v>
      </c>
      <c r="N459" s="113">
        <v>462</v>
      </c>
      <c r="O459" s="117">
        <v>1.71764705882353</v>
      </c>
      <c r="P459" s="118" t="s">
        <v>79</v>
      </c>
      <c r="Q459" s="119"/>
    </row>
    <row r="460" spans="1:17" ht="13" x14ac:dyDescent="0.35">
      <c r="A460" s="112">
        <v>2025</v>
      </c>
      <c r="B460" s="129" t="s">
        <v>2</v>
      </c>
      <c r="C460" s="48" t="s">
        <v>736</v>
      </c>
      <c r="D460" s="48" t="s">
        <v>721</v>
      </c>
      <c r="E460" s="113">
        <v>837</v>
      </c>
      <c r="F460" s="113">
        <v>323</v>
      </c>
      <c r="G460" s="113">
        <v>1160</v>
      </c>
      <c r="H460" s="114">
        <v>2.9189189189189202</v>
      </c>
      <c r="I460" s="115">
        <v>2.35079542000203E-2</v>
      </c>
      <c r="J460" s="115">
        <v>1.6165409611425999E-2</v>
      </c>
      <c r="K460" s="114">
        <v>0.17171717171717199</v>
      </c>
      <c r="L460" s="113">
        <v>278</v>
      </c>
      <c r="M460" s="116">
        <v>-3.4722222222222203E-2</v>
      </c>
      <c r="N460" s="113">
        <v>0</v>
      </c>
      <c r="O460" s="117"/>
      <c r="P460" s="118" t="s">
        <v>79</v>
      </c>
      <c r="Q460" s="119"/>
    </row>
    <row r="461" spans="1:17" ht="13" x14ac:dyDescent="0.35">
      <c r="A461" s="112">
        <v>2025</v>
      </c>
      <c r="B461" s="129" t="s">
        <v>2</v>
      </c>
      <c r="C461" s="48" t="s">
        <v>736</v>
      </c>
      <c r="D461" s="48" t="s">
        <v>187</v>
      </c>
      <c r="E461" s="113">
        <v>788</v>
      </c>
      <c r="F461" s="113">
        <v>101</v>
      </c>
      <c r="G461" s="113">
        <v>889</v>
      </c>
      <c r="H461" s="114">
        <v>2.9336283185840699</v>
      </c>
      <c r="I461" s="115">
        <v>1.80160097274293E-2</v>
      </c>
      <c r="J461" s="115">
        <v>1.24098777104621E-2</v>
      </c>
      <c r="K461" s="114">
        <v>-1.00222717149221E-2</v>
      </c>
      <c r="L461" s="113">
        <v>225</v>
      </c>
      <c r="M461" s="116">
        <v>-4.2553191489361701E-2</v>
      </c>
      <c r="N461" s="113">
        <v>0</v>
      </c>
      <c r="O461" s="117"/>
      <c r="P461" s="118" t="s">
        <v>79</v>
      </c>
      <c r="Q461" s="119"/>
    </row>
    <row r="462" spans="1:17" ht="13" x14ac:dyDescent="0.35">
      <c r="A462" s="112">
        <v>2025</v>
      </c>
      <c r="B462" s="129" t="s">
        <v>2</v>
      </c>
      <c r="C462" s="48" t="s">
        <v>736</v>
      </c>
      <c r="D462" s="48" t="s">
        <v>266</v>
      </c>
      <c r="E462" s="113">
        <v>448</v>
      </c>
      <c r="F462" s="113">
        <v>117</v>
      </c>
      <c r="G462" s="113">
        <v>565</v>
      </c>
      <c r="H462" s="114">
        <v>-0.30074257425742601</v>
      </c>
      <c r="I462" s="115">
        <v>1.14499949336306E-2</v>
      </c>
      <c r="J462" s="115">
        <v>-8.5931673217213098E-3</v>
      </c>
      <c r="K462" s="114">
        <v>-0.30160692212608198</v>
      </c>
      <c r="L462" s="113">
        <v>71</v>
      </c>
      <c r="M462" s="116">
        <v>0.57777777777777795</v>
      </c>
      <c r="N462" s="113">
        <v>0</v>
      </c>
      <c r="O462" s="117"/>
      <c r="P462" s="118" t="s">
        <v>78</v>
      </c>
      <c r="Q462" s="119"/>
    </row>
    <row r="463" spans="1:17" ht="13" x14ac:dyDescent="0.35">
      <c r="A463" s="112">
        <v>2025</v>
      </c>
      <c r="B463" s="129" t="s">
        <v>2</v>
      </c>
      <c r="C463" s="48" t="s">
        <v>736</v>
      </c>
      <c r="D463" s="48" t="s">
        <v>216</v>
      </c>
      <c r="E463" s="113">
        <v>539</v>
      </c>
      <c r="F463" s="113">
        <v>57</v>
      </c>
      <c r="G463" s="113">
        <v>596</v>
      </c>
      <c r="H463" s="114">
        <v>1.83809523809524</v>
      </c>
      <c r="I463" s="115">
        <v>1.2078224744148301E-2</v>
      </c>
      <c r="J463" s="115">
        <v>6.86898702926729E-3</v>
      </c>
      <c r="K463" s="114">
        <v>-0.220915032679739</v>
      </c>
      <c r="L463" s="113">
        <v>241</v>
      </c>
      <c r="M463" s="116">
        <v>0</v>
      </c>
      <c r="N463" s="113">
        <v>23</v>
      </c>
      <c r="O463" s="117">
        <v>0.64285714285714302</v>
      </c>
      <c r="P463" s="118" t="s">
        <v>79</v>
      </c>
      <c r="Q463" s="119"/>
    </row>
    <row r="464" spans="1:17" ht="13" x14ac:dyDescent="0.35">
      <c r="A464" s="112">
        <v>2025</v>
      </c>
      <c r="B464" s="129" t="s">
        <v>2</v>
      </c>
      <c r="C464" s="48" t="s">
        <v>736</v>
      </c>
      <c r="D464" s="48" t="s">
        <v>169</v>
      </c>
      <c r="E464" s="113">
        <v>267</v>
      </c>
      <c r="F464" s="113">
        <v>40</v>
      </c>
      <c r="G464" s="113">
        <v>307</v>
      </c>
      <c r="H464" s="114">
        <v>0.25306122448979601</v>
      </c>
      <c r="I464" s="115">
        <v>6.2215016719019203E-3</v>
      </c>
      <c r="J464" s="115">
        <v>1.4405767120735099E-4</v>
      </c>
      <c r="K464" s="114">
        <v>-0.41856060606060602</v>
      </c>
      <c r="L464" s="113">
        <v>69</v>
      </c>
      <c r="M464" s="116">
        <v>-2.8169014084507001E-2</v>
      </c>
      <c r="N464" s="113">
        <v>0</v>
      </c>
      <c r="O464" s="117"/>
      <c r="P464" s="118" t="s">
        <v>79</v>
      </c>
      <c r="Q464" s="119"/>
    </row>
    <row r="465" spans="1:17" ht="13" x14ac:dyDescent="0.35">
      <c r="A465" s="112">
        <v>2025</v>
      </c>
      <c r="B465" s="129" t="s">
        <v>2</v>
      </c>
      <c r="C465" s="48" t="s">
        <v>736</v>
      </c>
      <c r="D465" s="48" t="s">
        <v>719</v>
      </c>
      <c r="E465" s="113">
        <v>326</v>
      </c>
      <c r="F465" s="113">
        <v>81</v>
      </c>
      <c r="G465" s="113">
        <v>407</v>
      </c>
      <c r="H465" s="114">
        <v>2.30894308943089</v>
      </c>
      <c r="I465" s="115">
        <v>8.2480494477657294E-3</v>
      </c>
      <c r="J465" s="115">
        <v>5.1969245004782599E-3</v>
      </c>
      <c r="K465" s="114">
        <v>-0.341423948220065</v>
      </c>
      <c r="L465" s="113">
        <v>3</v>
      </c>
      <c r="M465" s="116">
        <v>0</v>
      </c>
      <c r="N465" s="113">
        <v>12</v>
      </c>
      <c r="O465" s="117">
        <v>-0.42857142857142899</v>
      </c>
      <c r="P465" s="118" t="s">
        <v>79</v>
      </c>
      <c r="Q465" s="119"/>
    </row>
    <row r="466" spans="1:17" ht="13" x14ac:dyDescent="0.35">
      <c r="A466" s="112">
        <v>2025</v>
      </c>
      <c r="B466" s="129" t="s">
        <v>2</v>
      </c>
      <c r="C466" s="48" t="s">
        <v>736</v>
      </c>
      <c r="D466" s="48" t="s">
        <v>339</v>
      </c>
      <c r="E466" s="113">
        <v>532</v>
      </c>
      <c r="F466" s="113">
        <v>40</v>
      </c>
      <c r="G466" s="113">
        <v>572</v>
      </c>
      <c r="H466" s="114">
        <v>0.30892448512585802</v>
      </c>
      <c r="I466" s="115">
        <v>1.1591853277940999E-2</v>
      </c>
      <c r="J466" s="115">
        <v>7.5167765221235505E-4</v>
      </c>
      <c r="K466" s="114">
        <v>-0.115919629057187</v>
      </c>
      <c r="L466" s="113">
        <v>34</v>
      </c>
      <c r="M466" s="116">
        <v>-0.58536585365853699</v>
      </c>
      <c r="N466" s="113">
        <v>27</v>
      </c>
      <c r="O466" s="117">
        <v>0.125</v>
      </c>
      <c r="P466" s="118" t="s">
        <v>79</v>
      </c>
      <c r="Q466" s="119"/>
    </row>
    <row r="467" spans="1:17" ht="13" x14ac:dyDescent="0.35">
      <c r="A467" s="112">
        <v>2025</v>
      </c>
      <c r="B467" s="129" t="s">
        <v>2</v>
      </c>
      <c r="C467" s="48" t="s">
        <v>736</v>
      </c>
      <c r="D467" s="48" t="s">
        <v>208</v>
      </c>
      <c r="E467" s="113">
        <v>416</v>
      </c>
      <c r="F467" s="113">
        <v>69</v>
      </c>
      <c r="G467" s="113">
        <v>485</v>
      </c>
      <c r="H467" s="114">
        <v>1.4871794871794899</v>
      </c>
      <c r="I467" s="115">
        <v>9.8287567129395105E-3</v>
      </c>
      <c r="J467" s="115">
        <v>4.9916074062642396E-3</v>
      </c>
      <c r="K467" s="114">
        <v>-0.19435215946843901</v>
      </c>
      <c r="L467" s="113">
        <v>376</v>
      </c>
      <c r="M467" s="116">
        <v>-1.31233595800525E-2</v>
      </c>
      <c r="N467" s="113">
        <v>0</v>
      </c>
      <c r="O467" s="117">
        <v>-1</v>
      </c>
      <c r="P467" s="118" t="s">
        <v>79</v>
      </c>
      <c r="Q467" s="119"/>
    </row>
    <row r="468" spans="1:17" ht="13" x14ac:dyDescent="0.35">
      <c r="A468" s="112">
        <v>2025</v>
      </c>
      <c r="B468" s="129" t="s">
        <v>2</v>
      </c>
      <c r="C468" s="48" t="s">
        <v>736</v>
      </c>
      <c r="D468" s="48" t="s">
        <v>289</v>
      </c>
      <c r="E468" s="113">
        <v>553</v>
      </c>
      <c r="F468" s="113">
        <v>56</v>
      </c>
      <c r="G468" s="113">
        <v>609</v>
      </c>
      <c r="H468" s="114">
        <v>1.2307692307692299</v>
      </c>
      <c r="I468" s="115">
        <v>1.23416759550106E-2</v>
      </c>
      <c r="J468" s="115">
        <v>5.5696669256652702E-3</v>
      </c>
      <c r="K468" s="114">
        <v>-8.9686098654708599E-2</v>
      </c>
      <c r="L468" s="113">
        <v>328</v>
      </c>
      <c r="M468" s="116">
        <v>6.8403908794788304E-2</v>
      </c>
      <c r="N468" s="113">
        <v>0</v>
      </c>
      <c r="O468" s="117"/>
      <c r="P468" s="118" t="s">
        <v>79</v>
      </c>
      <c r="Q468" s="119"/>
    </row>
    <row r="469" spans="1:17" ht="13" x14ac:dyDescent="0.35">
      <c r="A469" s="112">
        <v>2025</v>
      </c>
      <c r="B469" s="129" t="s">
        <v>2</v>
      </c>
      <c r="C469" s="48" t="s">
        <v>736</v>
      </c>
      <c r="D469" s="48" t="s">
        <v>745</v>
      </c>
      <c r="E469" s="113">
        <v>519</v>
      </c>
      <c r="F469" s="113">
        <v>52</v>
      </c>
      <c r="G469" s="113">
        <v>571</v>
      </c>
      <c r="H469" s="114">
        <v>3.8803418803418799</v>
      </c>
      <c r="I469" s="115">
        <v>1.1571587800182401E-2</v>
      </c>
      <c r="J469" s="115">
        <v>8.6692982161772295E-3</v>
      </c>
      <c r="K469" s="114">
        <v>-6.5466448445171799E-2</v>
      </c>
      <c r="L469" s="113">
        <v>3</v>
      </c>
      <c r="M469" s="116">
        <v>-0.4</v>
      </c>
      <c r="N469" s="113">
        <v>0</v>
      </c>
      <c r="O469" s="117"/>
      <c r="P469" s="118" t="s">
        <v>79</v>
      </c>
      <c r="Q469" s="119"/>
    </row>
    <row r="470" spans="1:17" ht="13" x14ac:dyDescent="0.35">
      <c r="A470" s="112">
        <v>2025</v>
      </c>
      <c r="B470" s="129" t="s">
        <v>2</v>
      </c>
      <c r="C470" s="48" t="s">
        <v>736</v>
      </c>
      <c r="D470" s="48" t="s">
        <v>741</v>
      </c>
      <c r="E470" s="113">
        <v>578</v>
      </c>
      <c r="F470" s="113">
        <v>34</v>
      </c>
      <c r="G470" s="113">
        <v>612</v>
      </c>
      <c r="H470" s="114">
        <v>1.9708737864077699</v>
      </c>
      <c r="I470" s="115">
        <v>1.24024723882866E-2</v>
      </c>
      <c r="J470" s="115">
        <v>7.2924582489270404E-3</v>
      </c>
      <c r="K470" s="114">
        <v>6.5789473684210202E-3</v>
      </c>
      <c r="L470" s="113">
        <v>32</v>
      </c>
      <c r="M470" s="116">
        <v>0</v>
      </c>
      <c r="N470" s="113">
        <v>10</v>
      </c>
      <c r="O470" s="117"/>
      <c r="P470" s="118" t="s">
        <v>79</v>
      </c>
      <c r="Q470" s="119"/>
    </row>
    <row r="471" spans="1:17" ht="13" x14ac:dyDescent="0.35">
      <c r="A471" s="112">
        <v>2025</v>
      </c>
      <c r="B471" s="129" t="s">
        <v>2</v>
      </c>
      <c r="C471" s="48" t="s">
        <v>736</v>
      </c>
      <c r="D471" s="48" t="s">
        <v>747</v>
      </c>
      <c r="E471" s="113">
        <v>446</v>
      </c>
      <c r="F471" s="113">
        <v>140</v>
      </c>
      <c r="G471" s="113">
        <v>586</v>
      </c>
      <c r="H471" s="114">
        <v>3.8833333333333302</v>
      </c>
      <c r="I471" s="115">
        <v>1.1875569966562E-2</v>
      </c>
      <c r="J471" s="115">
        <v>8.8988627009156402E-3</v>
      </c>
      <c r="K471" s="114">
        <v>0.30803571428571402</v>
      </c>
      <c r="L471" s="113">
        <v>392</v>
      </c>
      <c r="M471" s="116">
        <v>-0.18162839248434201</v>
      </c>
      <c r="N471" s="113">
        <v>0</v>
      </c>
      <c r="O471" s="117">
        <v>-1</v>
      </c>
      <c r="P471" s="118" t="s">
        <v>79</v>
      </c>
      <c r="Q471" s="119"/>
    </row>
    <row r="472" spans="1:17" ht="13" x14ac:dyDescent="0.35">
      <c r="A472" s="112">
        <v>2025</v>
      </c>
      <c r="B472" s="129" t="s">
        <v>2</v>
      </c>
      <c r="C472" s="48" t="s">
        <v>736</v>
      </c>
      <c r="D472" s="48" t="s">
        <v>214</v>
      </c>
      <c r="E472" s="113">
        <v>438</v>
      </c>
      <c r="F472" s="113">
        <v>40</v>
      </c>
      <c r="G472" s="113">
        <v>478</v>
      </c>
      <c r="H472" s="114">
        <v>3.4672897196261698</v>
      </c>
      <c r="I472" s="115">
        <v>9.6868983686290398E-3</v>
      </c>
      <c r="J472" s="115">
        <v>7.0326677234277398E-3</v>
      </c>
      <c r="K472" s="114">
        <v>-0.165794066317626</v>
      </c>
      <c r="L472" s="113">
        <v>45</v>
      </c>
      <c r="M472" s="116">
        <v>0</v>
      </c>
      <c r="N472" s="113">
        <v>0</v>
      </c>
      <c r="O472" s="117"/>
      <c r="P472" s="118" t="s">
        <v>79</v>
      </c>
      <c r="Q472" s="119"/>
    </row>
    <row r="473" spans="1:17" ht="13" x14ac:dyDescent="0.35">
      <c r="A473" s="112">
        <v>2025</v>
      </c>
      <c r="B473" s="129" t="s">
        <v>2</v>
      </c>
      <c r="C473" s="48" t="s">
        <v>736</v>
      </c>
      <c r="D473" s="48" t="s">
        <v>267</v>
      </c>
      <c r="E473" s="113">
        <v>381</v>
      </c>
      <c r="F473" s="113">
        <v>25</v>
      </c>
      <c r="G473" s="113">
        <v>406</v>
      </c>
      <c r="H473" s="114">
        <v>2.0992366412213701</v>
      </c>
      <c r="I473" s="115">
        <v>8.2277839700070892E-3</v>
      </c>
      <c r="J473" s="115">
        <v>4.9782118716765302E-3</v>
      </c>
      <c r="K473" s="114">
        <v>-0.14705882352941199</v>
      </c>
      <c r="L473" s="113">
        <v>8</v>
      </c>
      <c r="M473" s="116">
        <v>-0.61904761904761896</v>
      </c>
      <c r="N473" s="113">
        <v>0</v>
      </c>
      <c r="O473" s="117"/>
      <c r="P473" s="118" t="s">
        <v>79</v>
      </c>
      <c r="Q473" s="119"/>
    </row>
    <row r="474" spans="1:17" ht="13" x14ac:dyDescent="0.35">
      <c r="A474" s="112">
        <v>2025</v>
      </c>
      <c r="B474" s="129" t="s">
        <v>2</v>
      </c>
      <c r="C474" s="48" t="s">
        <v>736</v>
      </c>
      <c r="D474" s="48" t="s">
        <v>319</v>
      </c>
      <c r="E474" s="113">
        <v>37</v>
      </c>
      <c r="F474" s="113">
        <v>7</v>
      </c>
      <c r="G474" s="113">
        <v>44</v>
      </c>
      <c r="H474" s="114">
        <v>7.3170731707317097E-2</v>
      </c>
      <c r="I474" s="115">
        <v>8.9168102138007898E-4</v>
      </c>
      <c r="J474" s="115">
        <v>-1.2536062771574601E-4</v>
      </c>
      <c r="K474" s="114">
        <v>-0.88972431077694203</v>
      </c>
      <c r="L474" s="113">
        <v>352</v>
      </c>
      <c r="M474" s="116">
        <v>0.40239043824701198</v>
      </c>
      <c r="N474" s="113">
        <v>0</v>
      </c>
      <c r="O474" s="117"/>
      <c r="P474" s="118" t="s">
        <v>78</v>
      </c>
      <c r="Q474" s="119"/>
    </row>
    <row r="475" spans="1:17" ht="13" x14ac:dyDescent="0.35">
      <c r="A475" s="112">
        <v>2025</v>
      </c>
      <c r="B475" s="129" t="s">
        <v>2</v>
      </c>
      <c r="C475" s="48" t="s">
        <v>736</v>
      </c>
      <c r="D475" s="48" t="s">
        <v>727</v>
      </c>
      <c r="E475" s="113">
        <v>117</v>
      </c>
      <c r="F475" s="113">
        <v>129</v>
      </c>
      <c r="G475" s="113">
        <v>246</v>
      </c>
      <c r="H475" s="114">
        <v>8.1967213114753096E-3</v>
      </c>
      <c r="I475" s="115">
        <v>4.9853075286249897E-3</v>
      </c>
      <c r="J475" s="115">
        <v>-1.0673305781891899E-3</v>
      </c>
      <c r="K475" s="114">
        <v>-0.27218934911242598</v>
      </c>
      <c r="L475" s="113">
        <v>29</v>
      </c>
      <c r="M475" s="116">
        <v>-0.30952380952380998</v>
      </c>
      <c r="N475" s="113">
        <v>23</v>
      </c>
      <c r="O475" s="117">
        <v>-0.67142857142857104</v>
      </c>
      <c r="P475" s="118" t="s">
        <v>78</v>
      </c>
      <c r="Q475" s="119"/>
    </row>
    <row r="476" spans="1:17" ht="13" x14ac:dyDescent="0.35">
      <c r="A476" s="112">
        <v>2025</v>
      </c>
      <c r="B476" s="129" t="s">
        <v>2</v>
      </c>
      <c r="C476" s="48" t="s">
        <v>736</v>
      </c>
      <c r="D476" s="48" t="s">
        <v>728</v>
      </c>
      <c r="E476" s="113">
        <v>185</v>
      </c>
      <c r="F476" s="113">
        <v>77</v>
      </c>
      <c r="G476" s="113">
        <v>262</v>
      </c>
      <c r="H476" s="114">
        <v>1.6734693877550999</v>
      </c>
      <c r="I476" s="115">
        <v>5.3095551727632001E-3</v>
      </c>
      <c r="J476" s="115">
        <v>2.8785775724853701E-3</v>
      </c>
      <c r="K476" s="114">
        <v>-0.12956810631229199</v>
      </c>
      <c r="L476" s="113">
        <v>16</v>
      </c>
      <c r="M476" s="116">
        <v>-0.238095238095238</v>
      </c>
      <c r="N476" s="113">
        <v>0</v>
      </c>
      <c r="O476" s="117"/>
      <c r="P476" s="118" t="s">
        <v>79</v>
      </c>
      <c r="Q476" s="119"/>
    </row>
    <row r="477" spans="1:17" ht="13" x14ac:dyDescent="0.35">
      <c r="A477" s="112">
        <v>2025</v>
      </c>
      <c r="B477" s="129" t="s">
        <v>2</v>
      </c>
      <c r="C477" s="48" t="s">
        <v>736</v>
      </c>
      <c r="D477" s="48" t="s">
        <v>754</v>
      </c>
      <c r="E477" s="113">
        <v>236</v>
      </c>
      <c r="F477" s="113">
        <v>28</v>
      </c>
      <c r="G477" s="113">
        <v>264</v>
      </c>
      <c r="H477" s="114">
        <v>4.5</v>
      </c>
      <c r="I477" s="115">
        <v>5.35008612828047E-3</v>
      </c>
      <c r="J477" s="115">
        <v>4.1594032220219502E-3</v>
      </c>
      <c r="K477" s="114">
        <v>-0.117056856187291</v>
      </c>
      <c r="L477" s="113">
        <v>16</v>
      </c>
      <c r="M477" s="116">
        <v>0</v>
      </c>
      <c r="N477" s="113">
        <v>0</v>
      </c>
      <c r="O477" s="117"/>
      <c r="P477" s="118" t="s">
        <v>79</v>
      </c>
      <c r="Q477" s="119"/>
    </row>
    <row r="478" spans="1:17" ht="13" x14ac:dyDescent="0.35">
      <c r="A478" s="112">
        <v>2025</v>
      </c>
      <c r="B478" s="129" t="s">
        <v>2</v>
      </c>
      <c r="C478" s="48" t="s">
        <v>736</v>
      </c>
      <c r="D478" s="48" t="s">
        <v>282</v>
      </c>
      <c r="E478" s="113">
        <v>213</v>
      </c>
      <c r="F478" s="113">
        <v>22</v>
      </c>
      <c r="G478" s="113">
        <v>235</v>
      </c>
      <c r="H478" s="114">
        <v>1.1962616822429899</v>
      </c>
      <c r="I478" s="115">
        <v>4.7623872732799697E-3</v>
      </c>
      <c r="J478" s="115">
        <v>2.1081566280786702E-3</v>
      </c>
      <c r="K478" s="114">
        <v>-0.27692307692307699</v>
      </c>
      <c r="L478" s="113">
        <v>201</v>
      </c>
      <c r="M478" s="116">
        <v>0.435714285714286</v>
      </c>
      <c r="N478" s="113">
        <v>0</v>
      </c>
      <c r="O478" s="117"/>
      <c r="P478" s="118" t="s">
        <v>79</v>
      </c>
      <c r="Q478" s="119"/>
    </row>
    <row r="479" spans="1:17" ht="13" x14ac:dyDescent="0.35">
      <c r="A479" s="112">
        <v>2025</v>
      </c>
      <c r="B479" s="129" t="s">
        <v>2</v>
      </c>
      <c r="C479" s="48" t="s">
        <v>736</v>
      </c>
      <c r="D479" s="48" t="s">
        <v>751</v>
      </c>
      <c r="E479" s="113">
        <v>304</v>
      </c>
      <c r="F479" s="113">
        <v>72</v>
      </c>
      <c r="G479" s="113">
        <v>376</v>
      </c>
      <c r="H479" s="114">
        <v>5.3728813559321997</v>
      </c>
      <c r="I479" s="115">
        <v>7.6198196372479496E-3</v>
      </c>
      <c r="J479" s="115">
        <v>6.1562718983051703E-3</v>
      </c>
      <c r="K479" s="114">
        <v>0.29209621993127199</v>
      </c>
      <c r="L479" s="113">
        <v>8</v>
      </c>
      <c r="M479" s="116">
        <v>0.6</v>
      </c>
      <c r="N479" s="113">
        <v>0</v>
      </c>
      <c r="O479" s="117">
        <v>-1</v>
      </c>
      <c r="P479" s="118" t="s">
        <v>79</v>
      </c>
      <c r="Q479" s="119"/>
    </row>
    <row r="480" spans="1:17" ht="13" x14ac:dyDescent="0.35">
      <c r="A480" s="112">
        <v>2025</v>
      </c>
      <c r="B480" s="129" t="s">
        <v>2</v>
      </c>
      <c r="C480" s="48" t="s">
        <v>736</v>
      </c>
      <c r="D480" s="48" t="s">
        <v>746</v>
      </c>
      <c r="E480" s="113">
        <v>147</v>
      </c>
      <c r="F480" s="113">
        <v>12</v>
      </c>
      <c r="G480" s="113">
        <v>159</v>
      </c>
      <c r="H480" s="114">
        <v>0.63917525773195905</v>
      </c>
      <c r="I480" s="115">
        <v>3.2222109636234702E-3</v>
      </c>
      <c r="J480" s="115">
        <v>8.1603925722602798E-4</v>
      </c>
      <c r="K480" s="114">
        <v>-0.212871287128713</v>
      </c>
      <c r="L480" s="113">
        <v>50</v>
      </c>
      <c r="M480" s="116">
        <v>-0.44444444444444398</v>
      </c>
      <c r="N480" s="113">
        <v>0</v>
      </c>
      <c r="O480" s="117"/>
      <c r="P480" s="118" t="s">
        <v>79</v>
      </c>
      <c r="Q480" s="119"/>
    </row>
    <row r="481" spans="1:17" ht="13" x14ac:dyDescent="0.35">
      <c r="A481" s="112">
        <v>2025</v>
      </c>
      <c r="B481" s="129" t="s">
        <v>2</v>
      </c>
      <c r="C481" s="48" t="s">
        <v>736</v>
      </c>
      <c r="D481" s="48" t="s">
        <v>726</v>
      </c>
      <c r="E481" s="113">
        <v>128</v>
      </c>
      <c r="F481" s="113">
        <v>10</v>
      </c>
      <c r="G481" s="113">
        <v>138</v>
      </c>
      <c r="H481" s="114">
        <v>1.3793103448275901</v>
      </c>
      <c r="I481" s="115">
        <v>2.7966359306920699E-3</v>
      </c>
      <c r="J481" s="115">
        <v>1.3578940856296799E-3</v>
      </c>
      <c r="K481" s="114">
        <v>-0.17365269461077801</v>
      </c>
      <c r="L481" s="113">
        <v>0</v>
      </c>
      <c r="M481" s="116"/>
      <c r="N481" s="113">
        <v>0</v>
      </c>
      <c r="O481" s="117"/>
      <c r="P481" s="118" t="s">
        <v>79</v>
      </c>
      <c r="Q481" s="119"/>
    </row>
    <row r="482" spans="1:17" ht="13" x14ac:dyDescent="0.35">
      <c r="A482" s="112">
        <v>2025</v>
      </c>
      <c r="B482" s="129" t="s">
        <v>2</v>
      </c>
      <c r="C482" s="48" t="s">
        <v>736</v>
      </c>
      <c r="D482" s="48" t="s">
        <v>748</v>
      </c>
      <c r="E482" s="113">
        <v>195</v>
      </c>
      <c r="F482" s="113">
        <v>15</v>
      </c>
      <c r="G482" s="113">
        <v>210</v>
      </c>
      <c r="H482" s="114">
        <v>15.153846153846199</v>
      </c>
      <c r="I482" s="115">
        <v>4.2557503293140101E-3</v>
      </c>
      <c r="J482" s="115">
        <v>3.9332737088690001E-3</v>
      </c>
      <c r="K482" s="114">
        <v>-4.9773755656108601E-2</v>
      </c>
      <c r="L482" s="113">
        <v>11</v>
      </c>
      <c r="M482" s="116">
        <v>2.6666666666666701</v>
      </c>
      <c r="N482" s="113">
        <v>0</v>
      </c>
      <c r="O482" s="117"/>
      <c r="P482" s="118" t="s">
        <v>79</v>
      </c>
      <c r="Q482" s="119"/>
    </row>
    <row r="483" spans="1:17" ht="13" x14ac:dyDescent="0.35">
      <c r="A483" s="112">
        <v>2025</v>
      </c>
      <c r="B483" s="129" t="s">
        <v>2</v>
      </c>
      <c r="C483" s="48" t="s">
        <v>736</v>
      </c>
      <c r="D483" s="48" t="s">
        <v>753</v>
      </c>
      <c r="E483" s="113">
        <v>67</v>
      </c>
      <c r="F483" s="113">
        <v>19</v>
      </c>
      <c r="G483" s="113">
        <v>86</v>
      </c>
      <c r="H483" s="114">
        <v>1.1764705882352899E-2</v>
      </c>
      <c r="I483" s="115">
        <v>1.74283108724288E-3</v>
      </c>
      <c r="J483" s="115">
        <v>-3.6566989258992699E-4</v>
      </c>
      <c r="K483" s="114">
        <v>-0.23214285714285701</v>
      </c>
      <c r="L483" s="113">
        <v>42</v>
      </c>
      <c r="M483" s="116">
        <v>-0.40845070422535201</v>
      </c>
      <c r="N483" s="113">
        <v>40</v>
      </c>
      <c r="O483" s="117"/>
      <c r="P483" s="118" t="s">
        <v>78</v>
      </c>
      <c r="Q483" s="119"/>
    </row>
    <row r="484" spans="1:17" ht="13" x14ac:dyDescent="0.35">
      <c r="A484" s="112">
        <v>2025</v>
      </c>
      <c r="B484" s="129" t="s">
        <v>2</v>
      </c>
      <c r="C484" s="48" t="s">
        <v>736</v>
      </c>
      <c r="D484" s="48" t="s">
        <v>322</v>
      </c>
      <c r="E484" s="113">
        <v>35</v>
      </c>
      <c r="F484" s="113">
        <v>2</v>
      </c>
      <c r="G484" s="113">
        <v>37</v>
      </c>
      <c r="H484" s="114">
        <v>0.12121212121212099</v>
      </c>
      <c r="I484" s="115">
        <v>7.49822677069612E-4</v>
      </c>
      <c r="J484" s="115">
        <v>-6.87718209831255E-5</v>
      </c>
      <c r="K484" s="114">
        <v>-0.64423076923076905</v>
      </c>
      <c r="L484" s="113">
        <v>13</v>
      </c>
      <c r="M484" s="116">
        <v>0.18181818181818199</v>
      </c>
      <c r="N484" s="113">
        <v>0</v>
      </c>
      <c r="O484" s="117"/>
      <c r="P484" s="118" t="s">
        <v>78</v>
      </c>
      <c r="Q484" s="119"/>
    </row>
    <row r="485" spans="1:17" ht="13" x14ac:dyDescent="0.35">
      <c r="A485" s="112">
        <v>2025</v>
      </c>
      <c r="B485" s="129" t="s">
        <v>2</v>
      </c>
      <c r="C485" s="48" t="s">
        <v>736</v>
      </c>
      <c r="D485" s="48" t="s">
        <v>349</v>
      </c>
      <c r="E485" s="113">
        <v>75</v>
      </c>
      <c r="F485" s="113">
        <v>4</v>
      </c>
      <c r="G485" s="113">
        <v>79</v>
      </c>
      <c r="H485" s="114">
        <v>12.1666666666667</v>
      </c>
      <c r="I485" s="115">
        <v>1.60097274293241E-3</v>
      </c>
      <c r="J485" s="115">
        <v>1.4521373796501E-3</v>
      </c>
      <c r="K485" s="114">
        <v>-0.41044776119402998</v>
      </c>
      <c r="L485" s="113">
        <v>3</v>
      </c>
      <c r="M485" s="116">
        <v>-0.72727272727272696</v>
      </c>
      <c r="N485" s="113">
        <v>0</v>
      </c>
      <c r="O485" s="117"/>
      <c r="P485" s="118" t="s">
        <v>79</v>
      </c>
      <c r="Q485" s="119"/>
    </row>
    <row r="486" spans="1:17" ht="13" x14ac:dyDescent="0.35">
      <c r="A486" s="112">
        <v>2025</v>
      </c>
      <c r="B486" s="129" t="s">
        <v>2</v>
      </c>
      <c r="C486" s="48" t="s">
        <v>736</v>
      </c>
      <c r="D486" s="48" t="s">
        <v>250</v>
      </c>
      <c r="E486" s="113">
        <v>47</v>
      </c>
      <c r="F486" s="113">
        <v>9</v>
      </c>
      <c r="G486" s="113">
        <v>56</v>
      </c>
      <c r="H486" s="114">
        <v>-0.26315789473684198</v>
      </c>
      <c r="I486" s="115">
        <v>1.13486675448374E-3</v>
      </c>
      <c r="J486" s="115">
        <v>-7.5038118042559704E-4</v>
      </c>
      <c r="K486" s="114">
        <v>-5.0847457627118599E-2</v>
      </c>
      <c r="L486" s="113">
        <v>90</v>
      </c>
      <c r="M486" s="116">
        <v>-0.33333333333333298</v>
      </c>
      <c r="N486" s="113">
        <v>0</v>
      </c>
      <c r="O486" s="117"/>
      <c r="P486" s="118" t="s">
        <v>78</v>
      </c>
      <c r="Q486" s="119"/>
    </row>
    <row r="487" spans="1:17" ht="13" x14ac:dyDescent="0.35">
      <c r="A487" s="112">
        <v>2025</v>
      </c>
      <c r="B487" s="129" t="s">
        <v>2</v>
      </c>
      <c r="C487" s="48" t="s">
        <v>736</v>
      </c>
      <c r="D487" s="48" t="s">
        <v>364</v>
      </c>
      <c r="E487" s="113">
        <v>216</v>
      </c>
      <c r="F487" s="113">
        <v>44</v>
      </c>
      <c r="G487" s="113">
        <v>260</v>
      </c>
      <c r="H487" s="114">
        <v>-0.121621621621622</v>
      </c>
      <c r="I487" s="115">
        <v>5.2690242172459198E-3</v>
      </c>
      <c r="J487" s="115">
        <v>-2.0735203713483298E-3</v>
      </c>
      <c r="K487" s="114">
        <v>3.19354838709677</v>
      </c>
      <c r="L487" s="113">
        <v>1609</v>
      </c>
      <c r="M487" s="116">
        <v>9.0108401084010706E-2</v>
      </c>
      <c r="N487" s="113">
        <v>501</v>
      </c>
      <c r="O487" s="117">
        <v>0.10352422907489001</v>
      </c>
      <c r="P487" s="118" t="s">
        <v>78</v>
      </c>
      <c r="Q487" s="119"/>
    </row>
    <row r="488" spans="1:17" ht="13" x14ac:dyDescent="0.35">
      <c r="A488" s="112">
        <v>2025</v>
      </c>
      <c r="B488" s="129" t="s">
        <v>2</v>
      </c>
      <c r="C488" s="48" t="s">
        <v>736</v>
      </c>
      <c r="D488" s="48" t="s">
        <v>62</v>
      </c>
      <c r="E488" s="113">
        <v>38</v>
      </c>
      <c r="F488" s="113">
        <v>8</v>
      </c>
      <c r="G488" s="113">
        <v>46</v>
      </c>
      <c r="H488" s="114">
        <v>2.5384615384615401</v>
      </c>
      <c r="I488" s="115">
        <v>9.3221197689735496E-4</v>
      </c>
      <c r="J488" s="115">
        <v>6.0973535645233805E-4</v>
      </c>
      <c r="K488" s="114">
        <v>-0.08</v>
      </c>
      <c r="L488" s="113">
        <v>0</v>
      </c>
      <c r="M488" s="116"/>
      <c r="N488" s="113">
        <v>0</v>
      </c>
      <c r="O488" s="117"/>
      <c r="P488" s="118" t="s">
        <v>79</v>
      </c>
      <c r="Q488" s="119"/>
    </row>
    <row r="489" spans="1:17" ht="13" x14ac:dyDescent="0.35">
      <c r="A489" s="112">
        <v>2025</v>
      </c>
      <c r="B489" s="129" t="s">
        <v>2</v>
      </c>
      <c r="C489" s="48" t="s">
        <v>736</v>
      </c>
      <c r="D489" s="48" t="s">
        <v>493</v>
      </c>
      <c r="E489" s="113">
        <v>35</v>
      </c>
      <c r="F489" s="113">
        <v>6</v>
      </c>
      <c r="G489" s="113">
        <v>41</v>
      </c>
      <c r="H489" s="114">
        <v>2.4166666666666701</v>
      </c>
      <c r="I489" s="115">
        <v>8.3088458810416503E-4</v>
      </c>
      <c r="J489" s="115">
        <v>5.3321386153953301E-4</v>
      </c>
      <c r="K489" s="114">
        <v>0.41379310344827602</v>
      </c>
      <c r="L489" s="113">
        <v>8</v>
      </c>
      <c r="M489" s="116">
        <v>0</v>
      </c>
      <c r="N489" s="113">
        <v>0</v>
      </c>
      <c r="O489" s="117"/>
      <c r="P489" s="118" t="s">
        <v>79</v>
      </c>
      <c r="Q489" s="119"/>
    </row>
    <row r="490" spans="1:17" ht="13" x14ac:dyDescent="0.35">
      <c r="A490" s="112">
        <v>2025</v>
      </c>
      <c r="B490" s="129" t="s">
        <v>2</v>
      </c>
      <c r="C490" s="48" t="s">
        <v>736</v>
      </c>
      <c r="D490" s="48" t="s">
        <v>291</v>
      </c>
      <c r="E490" s="113">
        <v>2038</v>
      </c>
      <c r="F490" s="113">
        <v>813</v>
      </c>
      <c r="G490" s="113">
        <v>2851</v>
      </c>
      <c r="H490" s="114">
        <v>1.74662813102119</v>
      </c>
      <c r="I490" s="115">
        <v>5.7776877089877401E-2</v>
      </c>
      <c r="J490" s="115">
        <v>3.2028359242036702E-2</v>
      </c>
      <c r="K490" s="114">
        <v>-0.411193721602644</v>
      </c>
      <c r="L490" s="113">
        <v>98</v>
      </c>
      <c r="M490" s="116">
        <v>0.19512195121951201</v>
      </c>
      <c r="N490" s="113">
        <v>0</v>
      </c>
      <c r="O490" s="117"/>
      <c r="P490" s="118" t="s">
        <v>76</v>
      </c>
      <c r="Q490" s="119"/>
    </row>
    <row r="491" spans="1:17" ht="13" x14ac:dyDescent="0.35">
      <c r="A491" s="112">
        <v>2025</v>
      </c>
      <c r="B491" s="129" t="s">
        <v>2</v>
      </c>
      <c r="C491" s="48" t="s">
        <v>736</v>
      </c>
      <c r="D491" s="48" t="s">
        <v>455</v>
      </c>
      <c r="E491" s="113">
        <v>53</v>
      </c>
      <c r="F491" s="113">
        <v>108</v>
      </c>
      <c r="G491" s="113">
        <v>161</v>
      </c>
      <c r="H491" s="114">
        <v>3.35135135135135</v>
      </c>
      <c r="I491" s="115">
        <v>3.2627419191407401E-3</v>
      </c>
      <c r="J491" s="115">
        <v>2.3449238455664598E-3</v>
      </c>
      <c r="K491" s="114">
        <v>-0.48726114649681501</v>
      </c>
      <c r="L491" s="113">
        <v>42</v>
      </c>
      <c r="M491" s="116">
        <v>0.61538461538461497</v>
      </c>
      <c r="N491" s="113">
        <v>0</v>
      </c>
      <c r="O491" s="117"/>
      <c r="P491" s="118" t="s">
        <v>79</v>
      </c>
      <c r="Q491" s="119"/>
    </row>
    <row r="492" spans="1:17" ht="13" x14ac:dyDescent="0.35">
      <c r="A492" s="112">
        <v>2025</v>
      </c>
      <c r="B492" s="129" t="s">
        <v>2</v>
      </c>
      <c r="C492" s="48" t="s">
        <v>383</v>
      </c>
      <c r="D492" s="48" t="s">
        <v>764</v>
      </c>
      <c r="E492" s="113">
        <v>442</v>
      </c>
      <c r="F492" s="113">
        <v>51</v>
      </c>
      <c r="G492" s="113">
        <v>493</v>
      </c>
      <c r="H492" s="114">
        <v>-0.82792321116928402</v>
      </c>
      <c r="I492" s="115"/>
      <c r="J492" s="115"/>
      <c r="K492" s="114">
        <v>-0.21496815286624199</v>
      </c>
      <c r="L492" s="113">
        <v>283</v>
      </c>
      <c r="M492" s="116">
        <v>0.150406504065041</v>
      </c>
      <c r="N492" s="113">
        <v>0</v>
      </c>
      <c r="O492" s="117"/>
      <c r="P492" s="118"/>
      <c r="Q492" s="119"/>
    </row>
    <row r="493" spans="1:17" ht="13" x14ac:dyDescent="0.35">
      <c r="A493" s="112">
        <v>2025</v>
      </c>
      <c r="B493" s="129" t="s">
        <v>2</v>
      </c>
      <c r="C493" s="48" t="s">
        <v>750</v>
      </c>
      <c r="D493" s="48" t="s">
        <v>98</v>
      </c>
      <c r="E493" s="113">
        <v>8338</v>
      </c>
      <c r="F493" s="113">
        <v>829</v>
      </c>
      <c r="G493" s="113">
        <v>9167</v>
      </c>
      <c r="H493" s="114">
        <v>2.9978194505015301</v>
      </c>
      <c r="I493" s="115">
        <v>0.31914078819106001</v>
      </c>
      <c r="J493" s="115">
        <v>0.15415302016688401</v>
      </c>
      <c r="K493" s="114">
        <v>-5.8346173600410799E-2</v>
      </c>
      <c r="L493" s="113">
        <v>236</v>
      </c>
      <c r="M493" s="116">
        <v>8.7557603686635899E-2</v>
      </c>
      <c r="N493" s="113">
        <v>0</v>
      </c>
      <c r="O493" s="117"/>
      <c r="P493" s="118" t="s">
        <v>76</v>
      </c>
      <c r="Q493" s="119"/>
    </row>
    <row r="494" spans="1:17" ht="13" x14ac:dyDescent="0.35">
      <c r="A494" s="112">
        <v>2025</v>
      </c>
      <c r="B494" s="129" t="s">
        <v>2</v>
      </c>
      <c r="C494" s="48" t="s">
        <v>750</v>
      </c>
      <c r="D494" s="48" t="s">
        <v>110</v>
      </c>
      <c r="E494" s="113">
        <v>5508</v>
      </c>
      <c r="F494" s="113">
        <v>536</v>
      </c>
      <c r="G494" s="113">
        <v>6044</v>
      </c>
      <c r="H494" s="114">
        <v>4.6118848653667603</v>
      </c>
      <c r="I494" s="115">
        <v>0.21041637654922701</v>
      </c>
      <c r="J494" s="115">
        <v>0.132923212065129</v>
      </c>
      <c r="K494" s="114">
        <v>-0.183794733288319</v>
      </c>
      <c r="L494" s="113">
        <v>143</v>
      </c>
      <c r="M494" s="116">
        <v>0</v>
      </c>
      <c r="N494" s="113">
        <v>105</v>
      </c>
      <c r="O494" s="117">
        <v>-0.69827586206896597</v>
      </c>
      <c r="P494" s="118" t="s">
        <v>76</v>
      </c>
      <c r="Q494" s="119"/>
    </row>
    <row r="495" spans="1:17" ht="13" x14ac:dyDescent="0.35">
      <c r="A495" s="112">
        <v>2025</v>
      </c>
      <c r="B495" s="129" t="s">
        <v>2</v>
      </c>
      <c r="C495" s="48" t="s">
        <v>750</v>
      </c>
      <c r="D495" s="48" t="s">
        <v>102</v>
      </c>
      <c r="E495" s="113">
        <v>3423</v>
      </c>
      <c r="F495" s="113">
        <v>511</v>
      </c>
      <c r="G495" s="113">
        <v>3934</v>
      </c>
      <c r="H495" s="114">
        <v>1.5729234793983</v>
      </c>
      <c r="I495" s="115">
        <v>0.136958640857819</v>
      </c>
      <c r="J495" s="115">
        <v>2.6942811242047199E-2</v>
      </c>
      <c r="K495" s="114">
        <v>-0.16173023652248</v>
      </c>
      <c r="L495" s="113">
        <v>42</v>
      </c>
      <c r="M495" s="116">
        <v>-0.125</v>
      </c>
      <c r="N495" s="113">
        <v>0</v>
      </c>
      <c r="O495" s="117">
        <v>-1</v>
      </c>
      <c r="P495" s="118" t="s">
        <v>76</v>
      </c>
      <c r="Q495" s="119"/>
    </row>
    <row r="496" spans="1:17" ht="13" x14ac:dyDescent="0.35">
      <c r="A496" s="112">
        <v>2025</v>
      </c>
      <c r="B496" s="129" t="s">
        <v>2</v>
      </c>
      <c r="C496" s="48" t="s">
        <v>750</v>
      </c>
      <c r="D496" s="48" t="s">
        <v>716</v>
      </c>
      <c r="E496" s="113">
        <v>3714</v>
      </c>
      <c r="F496" s="113">
        <v>517</v>
      </c>
      <c r="G496" s="113">
        <v>4231</v>
      </c>
      <c r="H496" s="114">
        <v>7.7780082987551902</v>
      </c>
      <c r="I496" s="115">
        <v>0.147298426403008</v>
      </c>
      <c r="J496" s="115">
        <v>0.11261717730241801</v>
      </c>
      <c r="K496" s="114">
        <v>-9.8828541001065001E-2</v>
      </c>
      <c r="L496" s="113">
        <v>32</v>
      </c>
      <c r="M496" s="116">
        <v>-0.5</v>
      </c>
      <c r="N496" s="113">
        <v>0</v>
      </c>
      <c r="O496" s="117"/>
      <c r="P496" s="118" t="s">
        <v>76</v>
      </c>
      <c r="Q496" s="119"/>
    </row>
    <row r="497" spans="1:17" ht="13" x14ac:dyDescent="0.35">
      <c r="A497" s="112">
        <v>2025</v>
      </c>
      <c r="B497" s="129" t="s">
        <v>2</v>
      </c>
      <c r="C497" s="48" t="s">
        <v>750</v>
      </c>
      <c r="D497" s="48" t="s">
        <v>355</v>
      </c>
      <c r="E497" s="113">
        <v>1316</v>
      </c>
      <c r="F497" s="113">
        <v>370</v>
      </c>
      <c r="G497" s="113">
        <v>1686</v>
      </c>
      <c r="H497" s="114">
        <v>4.5098039215686301</v>
      </c>
      <c r="I497" s="115">
        <v>5.8696560367636798E-2</v>
      </c>
      <c r="J497" s="115">
        <v>3.6679003884689601E-2</v>
      </c>
      <c r="K497" s="114">
        <v>-0.34294621979735002</v>
      </c>
      <c r="L497" s="113">
        <v>357</v>
      </c>
      <c r="M497" s="116">
        <v>-0.111940298507463</v>
      </c>
      <c r="N497" s="113">
        <v>0</v>
      </c>
      <c r="O497" s="117"/>
      <c r="P497" s="118" t="s">
        <v>79</v>
      </c>
      <c r="Q497" s="119"/>
    </row>
    <row r="498" spans="1:17" ht="13" x14ac:dyDescent="0.35">
      <c r="A498" s="112">
        <v>2025</v>
      </c>
      <c r="B498" s="129" t="s">
        <v>2</v>
      </c>
      <c r="C498" s="48" t="s">
        <v>750</v>
      </c>
      <c r="D498" s="48" t="s">
        <v>739</v>
      </c>
      <c r="E498" s="113">
        <v>1179</v>
      </c>
      <c r="F498" s="113">
        <v>350</v>
      </c>
      <c r="G498" s="113">
        <v>1529</v>
      </c>
      <c r="H498" s="114">
        <v>9.0592105263157894</v>
      </c>
      <c r="I498" s="115">
        <v>5.3230747806712199E-2</v>
      </c>
      <c r="J498" s="115">
        <v>4.2293922364202402E-2</v>
      </c>
      <c r="K498" s="114">
        <v>-0.28316924519456199</v>
      </c>
      <c r="L498" s="113">
        <v>135</v>
      </c>
      <c r="M498" s="116">
        <v>-0.134615384615385</v>
      </c>
      <c r="N498" s="113">
        <v>1010</v>
      </c>
      <c r="O498" s="117">
        <v>5.0988553590010303E-2</v>
      </c>
      <c r="P498" s="118" t="s">
        <v>79</v>
      </c>
      <c r="Q498" s="119"/>
    </row>
    <row r="499" spans="1:17" ht="13" x14ac:dyDescent="0.35">
      <c r="A499" s="112">
        <v>2025</v>
      </c>
      <c r="B499" s="129" t="s">
        <v>2</v>
      </c>
      <c r="C499" s="48" t="s">
        <v>750</v>
      </c>
      <c r="D499" s="48" t="s">
        <v>217</v>
      </c>
      <c r="E499" s="113">
        <v>1373</v>
      </c>
      <c r="F499" s="113">
        <v>248</v>
      </c>
      <c r="G499" s="113">
        <v>1621</v>
      </c>
      <c r="H499" s="114">
        <v>1.6793388429752101</v>
      </c>
      <c r="I499" s="115">
        <v>5.6433644339228498E-2</v>
      </c>
      <c r="J499" s="115">
        <v>1.2902200966081301E-2</v>
      </c>
      <c r="K499" s="114">
        <v>-9.7941012799109606E-2</v>
      </c>
      <c r="L499" s="113">
        <v>235</v>
      </c>
      <c r="M499" s="116">
        <v>-0.26100628930817599</v>
      </c>
      <c r="N499" s="113">
        <v>3539</v>
      </c>
      <c r="O499" s="117">
        <v>0.18084751418084699</v>
      </c>
      <c r="P499" s="118" t="s">
        <v>79</v>
      </c>
      <c r="Q499" s="119"/>
    </row>
    <row r="500" spans="1:17" ht="13" x14ac:dyDescent="0.35">
      <c r="A500" s="112">
        <v>2025</v>
      </c>
      <c r="B500" s="129" t="s">
        <v>2</v>
      </c>
      <c r="C500" s="48" t="s">
        <v>750</v>
      </c>
      <c r="D500" s="48" t="s">
        <v>741</v>
      </c>
      <c r="E500" s="113">
        <v>718</v>
      </c>
      <c r="F500" s="113">
        <v>354</v>
      </c>
      <c r="G500" s="113">
        <v>1072</v>
      </c>
      <c r="H500" s="114">
        <v>6.2925170068027203</v>
      </c>
      <c r="I500" s="115">
        <v>3.7320707422364603E-2</v>
      </c>
      <c r="J500" s="115">
        <v>2.67436459746743E-2</v>
      </c>
      <c r="K500" s="114">
        <v>-0.27860026917900399</v>
      </c>
      <c r="L500" s="113">
        <v>204</v>
      </c>
      <c r="M500" s="116">
        <v>-0.26353790613718397</v>
      </c>
      <c r="N500" s="113">
        <v>75</v>
      </c>
      <c r="O500" s="117">
        <v>4</v>
      </c>
      <c r="P500" s="118" t="s">
        <v>79</v>
      </c>
      <c r="Q500" s="119"/>
    </row>
    <row r="501" spans="1:17" ht="13" x14ac:dyDescent="0.35">
      <c r="A501" s="112">
        <v>2025</v>
      </c>
      <c r="B501" s="129" t="s">
        <v>2</v>
      </c>
      <c r="C501" s="48" t="s">
        <v>750</v>
      </c>
      <c r="D501" s="48" t="s">
        <v>719</v>
      </c>
      <c r="E501" s="113">
        <v>819</v>
      </c>
      <c r="F501" s="113">
        <v>378</v>
      </c>
      <c r="G501" s="113">
        <v>1197</v>
      </c>
      <c r="H501" s="114">
        <v>7.0878378378378404</v>
      </c>
      <c r="I501" s="115">
        <v>4.16724690154575E-2</v>
      </c>
      <c r="J501" s="115">
        <v>3.1023454768803301E-2</v>
      </c>
      <c r="K501" s="114">
        <v>-2.36541598694943E-2</v>
      </c>
      <c r="L501" s="113">
        <v>3</v>
      </c>
      <c r="M501" s="116">
        <v>-0.8125</v>
      </c>
      <c r="N501" s="113">
        <v>325</v>
      </c>
      <c r="O501" s="117">
        <v>0.109215017064846</v>
      </c>
      <c r="P501" s="118" t="s">
        <v>79</v>
      </c>
      <c r="Q501" s="119"/>
    </row>
    <row r="502" spans="1:17" ht="13" x14ac:dyDescent="0.35">
      <c r="A502" s="112">
        <v>2025</v>
      </c>
      <c r="B502" s="129" t="s">
        <v>2</v>
      </c>
      <c r="C502" s="48" t="s">
        <v>750</v>
      </c>
      <c r="D502" s="48" t="s">
        <v>751</v>
      </c>
      <c r="E502" s="113">
        <v>838</v>
      </c>
      <c r="F502" s="113">
        <v>251</v>
      </c>
      <c r="G502" s="113">
        <v>1089</v>
      </c>
      <c r="H502" s="114">
        <v>0.36125000000000002</v>
      </c>
      <c r="I502" s="115">
        <v>3.7912546999025201E-2</v>
      </c>
      <c r="J502" s="115">
        <v>-1.9649692172078501E-2</v>
      </c>
      <c r="K502" s="114">
        <v>-0.12177419354838701</v>
      </c>
      <c r="L502" s="113">
        <v>42</v>
      </c>
      <c r="M502" s="116">
        <v>-0.33333333333333298</v>
      </c>
      <c r="N502" s="113">
        <v>0</v>
      </c>
      <c r="O502" s="117"/>
      <c r="P502" s="118" t="s">
        <v>78</v>
      </c>
      <c r="Q502" s="119"/>
    </row>
    <row r="503" spans="1:17" ht="13" x14ac:dyDescent="0.35">
      <c r="A503" s="112">
        <v>2025</v>
      </c>
      <c r="B503" s="129" t="s">
        <v>2</v>
      </c>
      <c r="C503" s="48" t="s">
        <v>750</v>
      </c>
      <c r="D503" s="48" t="s">
        <v>440</v>
      </c>
      <c r="E503" s="113">
        <v>807</v>
      </c>
      <c r="F503" s="113">
        <v>254</v>
      </c>
      <c r="G503" s="113">
        <v>1061</v>
      </c>
      <c r="H503" s="114">
        <v>1.73453608247423</v>
      </c>
      <c r="I503" s="115">
        <v>3.6937752402172397E-2</v>
      </c>
      <c r="J503" s="115">
        <v>9.0200664041870798E-3</v>
      </c>
      <c r="K503" s="114">
        <v>-3.281677301732E-2</v>
      </c>
      <c r="L503" s="113">
        <v>336</v>
      </c>
      <c r="M503" s="116">
        <v>-0.225806451612903</v>
      </c>
      <c r="N503" s="113">
        <v>0</v>
      </c>
      <c r="O503" s="117"/>
      <c r="P503" s="118" t="s">
        <v>79</v>
      </c>
      <c r="Q503" s="119"/>
    </row>
    <row r="504" spans="1:17" ht="13" x14ac:dyDescent="0.35">
      <c r="A504" s="112">
        <v>2025</v>
      </c>
      <c r="B504" s="129" t="s">
        <v>2</v>
      </c>
      <c r="C504" s="48" t="s">
        <v>750</v>
      </c>
      <c r="D504" s="48" t="s">
        <v>775</v>
      </c>
      <c r="E504" s="113">
        <v>73</v>
      </c>
      <c r="F504" s="113">
        <v>363</v>
      </c>
      <c r="G504" s="113">
        <v>436</v>
      </c>
      <c r="H504" s="114">
        <v>0.94642857142857095</v>
      </c>
      <c r="I504" s="115">
        <v>1.5178944436707999E-2</v>
      </c>
      <c r="J504" s="115">
        <v>-9.3848253120107404E-4</v>
      </c>
      <c r="K504" s="114">
        <v>-0.391910739191074</v>
      </c>
      <c r="L504" s="113">
        <v>40</v>
      </c>
      <c r="M504" s="116">
        <v>-0.34426229508196698</v>
      </c>
      <c r="N504" s="113">
        <v>0</v>
      </c>
      <c r="O504" s="117"/>
      <c r="P504" s="118" t="s">
        <v>78</v>
      </c>
      <c r="Q504" s="119"/>
    </row>
    <row r="505" spans="1:17" ht="13" x14ac:dyDescent="0.35">
      <c r="A505" s="112">
        <v>2025</v>
      </c>
      <c r="B505" s="129" t="s">
        <v>2</v>
      </c>
      <c r="C505" s="48" t="s">
        <v>750</v>
      </c>
      <c r="D505" s="48" t="s">
        <v>771</v>
      </c>
      <c r="E505" s="113">
        <v>655</v>
      </c>
      <c r="F505" s="113">
        <v>113</v>
      </c>
      <c r="G505" s="113">
        <v>768</v>
      </c>
      <c r="H505" s="114">
        <v>1.57718120805369</v>
      </c>
      <c r="I505" s="115">
        <v>2.6737223227962702E-2</v>
      </c>
      <c r="J505" s="115">
        <v>5.2952891367265302E-3</v>
      </c>
      <c r="K505" s="114">
        <v>-0.186440677966102</v>
      </c>
      <c r="L505" s="113">
        <v>53</v>
      </c>
      <c r="M505" s="116">
        <v>-0.56557377049180302</v>
      </c>
      <c r="N505" s="113">
        <v>0</v>
      </c>
      <c r="O505" s="117"/>
      <c r="P505" s="118" t="s">
        <v>79</v>
      </c>
      <c r="Q505" s="119"/>
    </row>
    <row r="506" spans="1:17" ht="13" x14ac:dyDescent="0.35">
      <c r="A506" s="112">
        <v>2025</v>
      </c>
      <c r="B506" s="129" t="s">
        <v>2</v>
      </c>
      <c r="C506" s="48" t="s">
        <v>750</v>
      </c>
      <c r="D506" s="48" t="s">
        <v>752</v>
      </c>
      <c r="E506" s="113">
        <v>159</v>
      </c>
      <c r="F506" s="113">
        <v>131</v>
      </c>
      <c r="G506" s="113">
        <v>290</v>
      </c>
      <c r="H506" s="114">
        <v>4.47169811320755</v>
      </c>
      <c r="I506" s="115">
        <v>1.0096086895975499E-2</v>
      </c>
      <c r="J506" s="115">
        <v>6.2825885508898697E-3</v>
      </c>
      <c r="K506" s="114">
        <v>-0.20110192837465601</v>
      </c>
      <c r="L506" s="113">
        <v>34</v>
      </c>
      <c r="M506" s="116">
        <v>0.30769230769230799</v>
      </c>
      <c r="N506" s="113">
        <v>0</v>
      </c>
      <c r="O506" s="117"/>
      <c r="P506" s="118" t="s">
        <v>79</v>
      </c>
      <c r="Q506" s="119"/>
    </row>
    <row r="507" spans="1:17" ht="13" x14ac:dyDescent="0.35">
      <c r="A507" s="112">
        <v>2025</v>
      </c>
      <c r="B507" s="129" t="s">
        <v>2</v>
      </c>
      <c r="C507" s="48" t="s">
        <v>750</v>
      </c>
      <c r="D507" s="48" t="s">
        <v>763</v>
      </c>
      <c r="E507" s="113">
        <v>416</v>
      </c>
      <c r="F507" s="113">
        <v>35</v>
      </c>
      <c r="G507" s="113">
        <v>451</v>
      </c>
      <c r="H507" s="114">
        <v>1.6374269005847999</v>
      </c>
      <c r="I507" s="115">
        <v>1.57011558278791E-2</v>
      </c>
      <c r="J507" s="115">
        <v>3.3972272050556999E-3</v>
      </c>
      <c r="K507" s="114">
        <v>-0.115686274509804</v>
      </c>
      <c r="L507" s="113">
        <v>125</v>
      </c>
      <c r="M507" s="116">
        <v>-0.33510638297872303</v>
      </c>
      <c r="N507" s="113">
        <v>16</v>
      </c>
      <c r="O507" s="117"/>
      <c r="P507" s="118" t="s">
        <v>79</v>
      </c>
      <c r="Q507" s="119"/>
    </row>
    <row r="508" spans="1:17" ht="13" x14ac:dyDescent="0.35">
      <c r="A508" s="112">
        <v>2025</v>
      </c>
      <c r="B508" s="129" t="s">
        <v>2</v>
      </c>
      <c r="C508" s="48" t="s">
        <v>750</v>
      </c>
      <c r="D508" s="48" t="s">
        <v>662</v>
      </c>
      <c r="E508" s="113">
        <v>426</v>
      </c>
      <c r="F508" s="113">
        <v>33</v>
      </c>
      <c r="G508" s="113">
        <v>459</v>
      </c>
      <c r="H508" s="114">
        <v>13.806451612903199</v>
      </c>
      <c r="I508" s="115">
        <v>1.59796685698371E-2</v>
      </c>
      <c r="J508" s="115">
        <v>1.3749131801956801E-2</v>
      </c>
      <c r="K508" s="114">
        <v>-1.7130620985010701E-2</v>
      </c>
      <c r="L508" s="113">
        <v>16</v>
      </c>
      <c r="M508" s="116">
        <v>-0.27272727272727298</v>
      </c>
      <c r="N508" s="113">
        <v>40</v>
      </c>
      <c r="O508" s="117">
        <v>0.81818181818181801</v>
      </c>
      <c r="P508" s="118" t="s">
        <v>79</v>
      </c>
      <c r="Q508" s="119"/>
    </row>
    <row r="509" spans="1:17" ht="13" x14ac:dyDescent="0.35">
      <c r="A509" s="112">
        <v>2025</v>
      </c>
      <c r="B509" s="129" t="s">
        <v>2</v>
      </c>
      <c r="C509" s="48" t="s">
        <v>750</v>
      </c>
      <c r="D509" s="48" t="s">
        <v>748</v>
      </c>
      <c r="E509" s="113">
        <v>380</v>
      </c>
      <c r="F509" s="113">
        <v>24</v>
      </c>
      <c r="G509" s="113">
        <v>404</v>
      </c>
      <c r="H509" s="114">
        <v>10.882352941176499</v>
      </c>
      <c r="I509" s="115">
        <v>1.40648934688762E-2</v>
      </c>
      <c r="J509" s="115">
        <v>1.16184983041043E-2</v>
      </c>
      <c r="K509" s="114">
        <v>-4.9261083743842296E-3</v>
      </c>
      <c r="L509" s="113">
        <v>117</v>
      </c>
      <c r="M509" s="116">
        <v>-0.27777777777777801</v>
      </c>
      <c r="N509" s="113">
        <v>0</v>
      </c>
      <c r="O509" s="117"/>
      <c r="P509" s="118" t="s">
        <v>79</v>
      </c>
      <c r="Q509" s="119"/>
    </row>
    <row r="510" spans="1:17" ht="13" x14ac:dyDescent="0.35">
      <c r="A510" s="112">
        <v>2025</v>
      </c>
      <c r="B510" s="129" t="s">
        <v>2</v>
      </c>
      <c r="C510" s="48" t="s">
        <v>750</v>
      </c>
      <c r="D510" s="48" t="s">
        <v>403</v>
      </c>
      <c r="E510" s="113">
        <v>81</v>
      </c>
      <c r="F510" s="113">
        <v>96</v>
      </c>
      <c r="G510" s="113">
        <v>177</v>
      </c>
      <c r="H510" s="114">
        <v>1.80952380952381</v>
      </c>
      <c r="I510" s="115">
        <v>6.1620944158195202E-3</v>
      </c>
      <c r="J510" s="115">
        <v>1.6290680810951E-3</v>
      </c>
      <c r="K510" s="114">
        <v>-0.19178082191780799</v>
      </c>
      <c r="L510" s="113">
        <v>124</v>
      </c>
      <c r="M510" s="116">
        <v>0.569620253164557</v>
      </c>
      <c r="N510" s="113">
        <v>0</v>
      </c>
      <c r="O510" s="117"/>
      <c r="P510" s="118" t="s">
        <v>79</v>
      </c>
      <c r="Q510" s="119"/>
    </row>
    <row r="511" spans="1:17" ht="13" x14ac:dyDescent="0.35">
      <c r="A511" s="112">
        <v>2025</v>
      </c>
      <c r="B511" s="129" t="s">
        <v>2</v>
      </c>
      <c r="C511" s="48" t="s">
        <v>750</v>
      </c>
      <c r="D511" s="48" t="s">
        <v>738</v>
      </c>
      <c r="E511" s="113">
        <v>120</v>
      </c>
      <c r="F511" s="113">
        <v>11</v>
      </c>
      <c r="G511" s="113">
        <v>131</v>
      </c>
      <c r="H511" s="114">
        <v>3.5172413793103399</v>
      </c>
      <c r="I511" s="115">
        <v>4.5606461495613397E-3</v>
      </c>
      <c r="J511" s="115">
        <v>2.4740149796088299E-3</v>
      </c>
      <c r="K511" s="114">
        <v>-0.27624309392265201</v>
      </c>
      <c r="L511" s="113">
        <v>11</v>
      </c>
      <c r="M511" s="116">
        <v>0</v>
      </c>
      <c r="N511" s="113">
        <v>0</v>
      </c>
      <c r="O511" s="117"/>
      <c r="P511" s="118" t="s">
        <v>79</v>
      </c>
      <c r="Q511" s="119"/>
    </row>
    <row r="512" spans="1:17" ht="13" x14ac:dyDescent="0.35">
      <c r="A512" s="112">
        <v>2025</v>
      </c>
      <c r="B512" s="129" t="s">
        <v>2</v>
      </c>
      <c r="C512" s="48" t="s">
        <v>750</v>
      </c>
      <c r="D512" s="48" t="s">
        <v>775</v>
      </c>
      <c r="E512" s="113">
        <v>73</v>
      </c>
      <c r="F512" s="113">
        <v>363</v>
      </c>
      <c r="G512" s="113">
        <v>436</v>
      </c>
      <c r="H512" s="114">
        <v>0.94642857142857095</v>
      </c>
      <c r="I512" s="115">
        <v>1.5178944436707999E-2</v>
      </c>
      <c r="J512" s="115">
        <v>-9.3848253120107404E-4</v>
      </c>
      <c r="K512" s="114">
        <v>-0.391910739191074</v>
      </c>
      <c r="L512" s="113">
        <v>40</v>
      </c>
      <c r="M512" s="116">
        <v>-0.34426229508196698</v>
      </c>
      <c r="N512" s="113">
        <v>0</v>
      </c>
      <c r="O512" s="117"/>
      <c r="P512" s="118" t="s">
        <v>78</v>
      </c>
      <c r="Q512" s="119"/>
    </row>
    <row r="513" spans="1:17" ht="13" x14ac:dyDescent="0.35">
      <c r="A513" s="112">
        <v>2025</v>
      </c>
      <c r="B513" s="129" t="s">
        <v>2</v>
      </c>
      <c r="C513" s="48" t="s">
        <v>383</v>
      </c>
      <c r="D513" s="48" t="s">
        <v>758</v>
      </c>
      <c r="E513" s="113">
        <v>282</v>
      </c>
      <c r="F513" s="113">
        <v>49</v>
      </c>
      <c r="G513" s="113">
        <v>331</v>
      </c>
      <c r="H513" s="114">
        <v>17.3888888888889</v>
      </c>
      <c r="I513" s="115"/>
      <c r="J513" s="115"/>
      <c r="K513" s="114">
        <v>-0.144702842377261</v>
      </c>
      <c r="L513" s="113">
        <v>31</v>
      </c>
      <c r="M513" s="116">
        <v>-0.162162162162162</v>
      </c>
      <c r="N513" s="113">
        <v>0</v>
      </c>
      <c r="O513" s="117"/>
      <c r="P513" s="118"/>
      <c r="Q513" s="119"/>
    </row>
    <row r="514" spans="1:17" ht="13" x14ac:dyDescent="0.35">
      <c r="A514" s="112">
        <v>2025</v>
      </c>
      <c r="B514" s="129" t="s">
        <v>2</v>
      </c>
      <c r="C514" s="48" t="s">
        <v>715</v>
      </c>
      <c r="D514" s="48" t="s">
        <v>780</v>
      </c>
      <c r="E514" s="113">
        <v>60404</v>
      </c>
      <c r="F514" s="113">
        <v>42669</v>
      </c>
      <c r="G514" s="113">
        <v>103073</v>
      </c>
      <c r="H514" s="114">
        <v>0.58473885702864303</v>
      </c>
      <c r="I514" s="115">
        <v>0.48341603429354002</v>
      </c>
      <c r="J514" s="115">
        <v>-4.24907852481584E-2</v>
      </c>
      <c r="K514" s="114">
        <v>6.7649313252263296E-2</v>
      </c>
      <c r="L514" s="113">
        <v>889</v>
      </c>
      <c r="M514" s="116">
        <v>0.21282401091405201</v>
      </c>
      <c r="N514" s="113">
        <v>1602</v>
      </c>
      <c r="O514" s="117">
        <v>1.0201765447667099</v>
      </c>
      <c r="P514" s="118" t="s">
        <v>77</v>
      </c>
      <c r="Q514" s="119"/>
    </row>
    <row r="515" spans="1:17" ht="13" x14ac:dyDescent="0.35">
      <c r="A515" s="112">
        <v>2025</v>
      </c>
      <c r="B515" s="129" t="s">
        <v>2</v>
      </c>
      <c r="C515" s="48" t="s">
        <v>715</v>
      </c>
      <c r="D515" s="48" t="s">
        <v>110</v>
      </c>
      <c r="E515" s="113">
        <v>33928</v>
      </c>
      <c r="F515" s="113">
        <v>12983</v>
      </c>
      <c r="G515" s="113">
        <v>46911</v>
      </c>
      <c r="H515" s="114">
        <v>0.97163031143613698</v>
      </c>
      <c r="I515" s="115">
        <v>0.22001425770807301</v>
      </c>
      <c r="J515" s="115">
        <v>2.76294395571282E-2</v>
      </c>
      <c r="K515" s="114">
        <v>4.6046470142264699E-2</v>
      </c>
      <c r="L515" s="113">
        <v>2096</v>
      </c>
      <c r="M515" s="116">
        <v>0.16638842515303301</v>
      </c>
      <c r="N515" s="113">
        <v>498</v>
      </c>
      <c r="O515" s="117">
        <v>-0.40855106888360998</v>
      </c>
      <c r="P515" s="118" t="s">
        <v>76</v>
      </c>
      <c r="Q515" s="119"/>
    </row>
    <row r="516" spans="1:17" ht="13" x14ac:dyDescent="0.35">
      <c r="A516" s="112">
        <v>2025</v>
      </c>
      <c r="B516" s="129" t="s">
        <v>2</v>
      </c>
      <c r="C516" s="48" t="s">
        <v>715</v>
      </c>
      <c r="D516" s="48" t="s">
        <v>792</v>
      </c>
      <c r="E516" s="113">
        <v>30393</v>
      </c>
      <c r="F516" s="113">
        <v>12087</v>
      </c>
      <c r="G516" s="113">
        <v>42480</v>
      </c>
      <c r="H516" s="114">
        <v>1.3696100853461299</v>
      </c>
      <c r="I516" s="115">
        <v>0.19923271018394301</v>
      </c>
      <c r="J516" s="115">
        <v>5.42790416683296E-2</v>
      </c>
      <c r="K516" s="114">
        <v>9.8696461824953494E-2</v>
      </c>
      <c r="L516" s="113">
        <v>1537</v>
      </c>
      <c r="M516" s="116">
        <v>-1.5374759769378601E-2</v>
      </c>
      <c r="N516" s="113">
        <v>199</v>
      </c>
      <c r="O516" s="117">
        <v>0.89523809523809506</v>
      </c>
      <c r="P516" s="118" t="s">
        <v>76</v>
      </c>
      <c r="Q516" s="119"/>
    </row>
    <row r="517" spans="1:17" ht="13" x14ac:dyDescent="0.35">
      <c r="A517" s="112">
        <v>2025</v>
      </c>
      <c r="B517" s="129" t="s">
        <v>2</v>
      </c>
      <c r="C517" s="48" t="s">
        <v>715</v>
      </c>
      <c r="D517" s="48" t="s">
        <v>775</v>
      </c>
      <c r="E517" s="113">
        <v>24365</v>
      </c>
      <c r="F517" s="113">
        <v>17171</v>
      </c>
      <c r="G517" s="113">
        <v>41536</v>
      </c>
      <c r="H517" s="114">
        <v>0.99519646459794397</v>
      </c>
      <c r="I517" s="115">
        <v>0.19480531662430001</v>
      </c>
      <c r="J517" s="115">
        <v>2.6475675794376201E-2</v>
      </c>
      <c r="K517" s="114">
        <v>0.15368163764130799</v>
      </c>
      <c r="L517" s="113">
        <v>3537</v>
      </c>
      <c r="M517" s="116">
        <v>0.38542890716803802</v>
      </c>
      <c r="N517" s="113">
        <v>1734</v>
      </c>
      <c r="O517" s="117">
        <v>1.30585106382979</v>
      </c>
      <c r="P517" s="118" t="s">
        <v>76</v>
      </c>
      <c r="Q517" s="119"/>
    </row>
    <row r="518" spans="1:17" ht="13" x14ac:dyDescent="0.35">
      <c r="A518" s="112">
        <v>2025</v>
      </c>
      <c r="B518" s="129" t="s">
        <v>2</v>
      </c>
      <c r="C518" s="48" t="s">
        <v>715</v>
      </c>
      <c r="D518" s="48" t="s">
        <v>766</v>
      </c>
      <c r="E518" s="113">
        <v>24065</v>
      </c>
      <c r="F518" s="113">
        <v>11357</v>
      </c>
      <c r="G518" s="113">
        <v>35422</v>
      </c>
      <c r="H518" s="114">
        <v>0.98732046678635599</v>
      </c>
      <c r="I518" s="115">
        <v>0.16613043926873</v>
      </c>
      <c r="J518" s="115">
        <v>2.2009605463726201E-2</v>
      </c>
      <c r="K518" s="114">
        <v>8.9941228960891198E-2</v>
      </c>
      <c r="L518" s="113">
        <v>1077</v>
      </c>
      <c r="M518" s="116">
        <v>-2.6220614828209799E-2</v>
      </c>
      <c r="N518" s="113">
        <v>2103</v>
      </c>
      <c r="O518" s="117">
        <v>1.13719512195122</v>
      </c>
      <c r="P518" s="118" t="s">
        <v>76</v>
      </c>
      <c r="Q518" s="119"/>
    </row>
    <row r="519" spans="1:17" ht="13" x14ac:dyDescent="0.35">
      <c r="A519" s="112">
        <v>2025</v>
      </c>
      <c r="B519" s="129" t="s">
        <v>2</v>
      </c>
      <c r="C519" s="48" t="s">
        <v>715</v>
      </c>
      <c r="D519" s="48" t="s">
        <v>781</v>
      </c>
      <c r="E519" s="113">
        <v>21666</v>
      </c>
      <c r="F519" s="113">
        <v>9942</v>
      </c>
      <c r="G519" s="113">
        <v>31608</v>
      </c>
      <c r="H519" s="114">
        <v>0.88456952062962102</v>
      </c>
      <c r="I519" s="115">
        <v>0.14824264367923901</v>
      </c>
      <c r="J519" s="115">
        <v>1.26280440059044E-2</v>
      </c>
      <c r="K519" s="114">
        <v>-2.5875670558536102E-3</v>
      </c>
      <c r="L519" s="113">
        <v>17282</v>
      </c>
      <c r="M519" s="116">
        <v>0.19780981425006899</v>
      </c>
      <c r="N519" s="113">
        <v>3469</v>
      </c>
      <c r="O519" s="117">
        <v>1.7899061032863799E-2</v>
      </c>
      <c r="P519" s="118" t="s">
        <v>76</v>
      </c>
      <c r="Q519" s="119"/>
    </row>
    <row r="520" spans="1:17" ht="13" x14ac:dyDescent="0.35">
      <c r="A520" s="112">
        <v>2025</v>
      </c>
      <c r="B520" s="129" t="s">
        <v>2</v>
      </c>
      <c r="C520" s="48" t="s">
        <v>715</v>
      </c>
      <c r="D520" s="48" t="s">
        <v>783</v>
      </c>
      <c r="E520" s="113">
        <v>25503</v>
      </c>
      <c r="F520" s="113">
        <v>11421</v>
      </c>
      <c r="G520" s="113">
        <v>36924</v>
      </c>
      <c r="H520" s="114">
        <v>0.87165450121654497</v>
      </c>
      <c r="I520" s="115">
        <v>0.173174872665535</v>
      </c>
      <c r="J520" s="115">
        <v>1.3658725375077599E-2</v>
      </c>
      <c r="K520" s="114">
        <v>0.171186601960225</v>
      </c>
      <c r="L520" s="113">
        <v>2204</v>
      </c>
      <c r="M520" s="116">
        <v>3.8642789820923597E-2</v>
      </c>
      <c r="N520" s="113">
        <v>833</v>
      </c>
      <c r="O520" s="117">
        <v>-8.7623220153340703E-2</v>
      </c>
      <c r="P520" s="118" t="s">
        <v>76</v>
      </c>
      <c r="Q520" s="119"/>
    </row>
    <row r="521" spans="1:17" ht="13" x14ac:dyDescent="0.35">
      <c r="A521" s="112">
        <v>2025</v>
      </c>
      <c r="B521" s="129" t="s">
        <v>2</v>
      </c>
      <c r="C521" s="48" t="s">
        <v>715</v>
      </c>
      <c r="D521" s="48" t="s">
        <v>127</v>
      </c>
      <c r="E521" s="113">
        <v>28245</v>
      </c>
      <c r="F521" s="113">
        <v>5718</v>
      </c>
      <c r="G521" s="113">
        <v>33963</v>
      </c>
      <c r="H521" s="114">
        <v>2.701689373297</v>
      </c>
      <c r="I521" s="115">
        <v>0.15928767740059499</v>
      </c>
      <c r="J521" s="115">
        <v>8.5100701965175801E-2</v>
      </c>
      <c r="K521" s="114">
        <v>0.28220326185442501</v>
      </c>
      <c r="L521" s="113">
        <v>368</v>
      </c>
      <c r="M521" s="116">
        <v>0.579399141630901</v>
      </c>
      <c r="N521" s="113">
        <v>617</v>
      </c>
      <c r="O521" s="117">
        <v>4.9902912621359201</v>
      </c>
      <c r="P521" s="118" t="s">
        <v>76</v>
      </c>
      <c r="Q521" s="119"/>
    </row>
    <row r="522" spans="1:17" ht="13" x14ac:dyDescent="0.35">
      <c r="A522" s="112">
        <v>2025</v>
      </c>
      <c r="B522" s="129" t="s">
        <v>2</v>
      </c>
      <c r="C522" s="48" t="s">
        <v>715</v>
      </c>
      <c r="D522" s="48" t="s">
        <v>213</v>
      </c>
      <c r="E522" s="113">
        <v>12240</v>
      </c>
      <c r="F522" s="113">
        <v>8162</v>
      </c>
      <c r="G522" s="113">
        <v>20402</v>
      </c>
      <c r="H522" s="114">
        <v>0.14277712429283601</v>
      </c>
      <c r="I522" s="115">
        <v>9.5686105300678198E-2</v>
      </c>
      <c r="J522" s="115">
        <v>-4.8669215947118399E-2</v>
      </c>
      <c r="K522" s="114">
        <v>0.10060959162755601</v>
      </c>
      <c r="L522" s="113">
        <v>1280</v>
      </c>
      <c r="M522" s="116">
        <v>0.397379912663755</v>
      </c>
      <c r="N522" s="113">
        <v>2869</v>
      </c>
      <c r="O522" s="117">
        <v>1.17843583902809</v>
      </c>
      <c r="P522" s="118" t="s">
        <v>77</v>
      </c>
      <c r="Q522" s="119"/>
    </row>
    <row r="523" spans="1:17" ht="13" x14ac:dyDescent="0.35">
      <c r="A523" s="112">
        <v>2025</v>
      </c>
      <c r="B523" s="129" t="s">
        <v>2</v>
      </c>
      <c r="C523" s="48" t="s">
        <v>715</v>
      </c>
      <c r="D523" s="48" t="s">
        <v>786</v>
      </c>
      <c r="E523" s="113">
        <v>17980</v>
      </c>
      <c r="F523" s="113">
        <v>6213</v>
      </c>
      <c r="G523" s="113">
        <v>24193</v>
      </c>
      <c r="H523" s="114">
        <v>0.83572349950679103</v>
      </c>
      <c r="I523" s="115">
        <v>0.113466030072508</v>
      </c>
      <c r="J523" s="115">
        <v>6.9036159838555301E-3</v>
      </c>
      <c r="K523" s="114">
        <v>0.19153861308116599</v>
      </c>
      <c r="L523" s="113">
        <v>1452</v>
      </c>
      <c r="M523" s="116">
        <v>0.40425531914893598</v>
      </c>
      <c r="N523" s="113">
        <v>797</v>
      </c>
      <c r="O523" s="117">
        <v>0.53564547206165702</v>
      </c>
      <c r="P523" s="118" t="s">
        <v>76</v>
      </c>
      <c r="Q523" s="119"/>
    </row>
    <row r="524" spans="1:17" ht="13" x14ac:dyDescent="0.35">
      <c r="A524" s="112">
        <v>2025</v>
      </c>
      <c r="B524" s="129" t="s">
        <v>2</v>
      </c>
      <c r="C524" s="48" t="s">
        <v>715</v>
      </c>
      <c r="D524" s="48" t="s">
        <v>782</v>
      </c>
      <c r="E524" s="113">
        <v>22615</v>
      </c>
      <c r="F524" s="113">
        <v>4489</v>
      </c>
      <c r="G524" s="113">
        <v>27104</v>
      </c>
      <c r="H524" s="114">
        <v>3.0477897252090802</v>
      </c>
      <c r="I524" s="115">
        <v>0.12711872355992501</v>
      </c>
      <c r="J524" s="115">
        <v>7.2976381596375303E-2</v>
      </c>
      <c r="K524" s="114">
        <v>0.331499312242091</v>
      </c>
      <c r="L524" s="113">
        <v>715</v>
      </c>
      <c r="M524" s="116">
        <v>9.83102918586789E-2</v>
      </c>
      <c r="N524" s="113">
        <v>64</v>
      </c>
      <c r="O524" s="117">
        <v>2.2000000000000002</v>
      </c>
      <c r="P524" s="118" t="s">
        <v>76</v>
      </c>
      <c r="Q524" s="119"/>
    </row>
    <row r="525" spans="1:17" ht="13" x14ac:dyDescent="0.35">
      <c r="A525" s="112">
        <v>2025</v>
      </c>
      <c r="B525" s="129" t="s">
        <v>2</v>
      </c>
      <c r="C525" s="48" t="s">
        <v>715</v>
      </c>
      <c r="D525" s="48" t="s">
        <v>218</v>
      </c>
      <c r="E525" s="113">
        <v>14655</v>
      </c>
      <c r="F525" s="113">
        <v>3093</v>
      </c>
      <c r="G525" s="113">
        <v>17748</v>
      </c>
      <c r="H525" s="114">
        <v>2.43089116566789</v>
      </c>
      <c r="I525" s="115">
        <v>8.3238750949732196E-2</v>
      </c>
      <c r="J525" s="115">
        <v>4.1411042619767899E-2</v>
      </c>
      <c r="K525" s="114">
        <v>2.1291287835193899E-2</v>
      </c>
      <c r="L525" s="113">
        <v>2698</v>
      </c>
      <c r="M525" s="116">
        <v>0.16142918639690099</v>
      </c>
      <c r="N525" s="113">
        <v>538</v>
      </c>
      <c r="O525" s="117">
        <v>0.50700280112044804</v>
      </c>
      <c r="P525" s="118" t="s">
        <v>76</v>
      </c>
      <c r="Q525" s="119"/>
    </row>
    <row r="526" spans="1:17" ht="13" x14ac:dyDescent="0.35">
      <c r="A526" s="112">
        <v>2025</v>
      </c>
      <c r="B526" s="129" t="s">
        <v>2</v>
      </c>
      <c r="C526" s="48" t="s">
        <v>715</v>
      </c>
      <c r="D526" s="48" t="s">
        <v>291</v>
      </c>
      <c r="E526" s="113">
        <v>10175</v>
      </c>
      <c r="F526" s="113">
        <v>5048</v>
      </c>
      <c r="G526" s="113">
        <v>15223</v>
      </c>
      <c r="H526" s="114">
        <v>1.0281108446576099</v>
      </c>
      <c r="I526" s="115">
        <v>7.1396411184796796E-2</v>
      </c>
      <c r="J526" s="115">
        <v>1.0704592370818101E-2</v>
      </c>
      <c r="K526" s="114">
        <v>8.3796098533390304E-2</v>
      </c>
      <c r="L526" s="113">
        <v>188</v>
      </c>
      <c r="M526" s="116">
        <v>1.62162162162163E-2</v>
      </c>
      <c r="N526" s="113">
        <v>98</v>
      </c>
      <c r="O526" s="117">
        <v>3.4545454545454501</v>
      </c>
      <c r="P526" s="118" t="s">
        <v>79</v>
      </c>
      <c r="Q526" s="119"/>
    </row>
    <row r="527" spans="1:17" ht="13" x14ac:dyDescent="0.35">
      <c r="A527" s="112">
        <v>2025</v>
      </c>
      <c r="B527" s="129" t="s">
        <v>2</v>
      </c>
      <c r="C527" s="48" t="s">
        <v>715</v>
      </c>
      <c r="D527" s="48" t="s">
        <v>252</v>
      </c>
      <c r="E527" s="113">
        <v>7991</v>
      </c>
      <c r="F527" s="113">
        <v>5355</v>
      </c>
      <c r="G527" s="113">
        <v>13346</v>
      </c>
      <c r="H527" s="114">
        <v>0.647044304578551</v>
      </c>
      <c r="I527" s="115">
        <v>6.2593214456565599E-2</v>
      </c>
      <c r="J527" s="115">
        <v>-2.9258113693962202E-3</v>
      </c>
      <c r="K527" s="114">
        <v>2.1977180488552E-2</v>
      </c>
      <c r="L527" s="113">
        <v>2376</v>
      </c>
      <c r="M527" s="116">
        <v>0.21721311475409799</v>
      </c>
      <c r="N527" s="113">
        <v>5126</v>
      </c>
      <c r="O527" s="117">
        <v>0.27480726187515497</v>
      </c>
      <c r="P527" s="118" t="s">
        <v>78</v>
      </c>
      <c r="Q527" s="119"/>
    </row>
    <row r="528" spans="1:17" ht="13" x14ac:dyDescent="0.35">
      <c r="A528" s="112">
        <v>2025</v>
      </c>
      <c r="B528" s="129" t="s">
        <v>2</v>
      </c>
      <c r="C528" s="48" t="s">
        <v>715</v>
      </c>
      <c r="D528" s="48" t="s">
        <v>787</v>
      </c>
      <c r="E528" s="113">
        <v>6943</v>
      </c>
      <c r="F528" s="113">
        <v>3368</v>
      </c>
      <c r="G528" s="113">
        <v>10311</v>
      </c>
      <c r="H528" s="114">
        <v>0.70627171934469601</v>
      </c>
      <c r="I528" s="115">
        <v>4.8358956560890697E-2</v>
      </c>
      <c r="J528" s="115">
        <v>-5.0337505286802303E-4</v>
      </c>
      <c r="K528" s="114">
        <v>-0.19908342395525899</v>
      </c>
      <c r="L528" s="113">
        <v>82</v>
      </c>
      <c r="M528" s="116">
        <v>0.28125</v>
      </c>
      <c r="N528" s="113">
        <v>0</v>
      </c>
      <c r="O528" s="117"/>
      <c r="P528" s="118" t="s">
        <v>78</v>
      </c>
      <c r="Q528" s="119"/>
    </row>
    <row r="529" spans="1:17" ht="13" x14ac:dyDescent="0.35">
      <c r="A529" s="112">
        <v>2025</v>
      </c>
      <c r="B529" s="129" t="s">
        <v>2</v>
      </c>
      <c r="C529" s="48" t="s">
        <v>715</v>
      </c>
      <c r="D529" s="48" t="s">
        <v>163</v>
      </c>
      <c r="E529" s="113">
        <v>9497</v>
      </c>
      <c r="F529" s="113">
        <v>3396</v>
      </c>
      <c r="G529" s="113">
        <v>12893</v>
      </c>
      <c r="H529" s="114">
        <v>2.1756157635468001</v>
      </c>
      <c r="I529" s="115">
        <v>6.0468628352202902E-2</v>
      </c>
      <c r="J529" s="115">
        <v>2.7640386361161898E-2</v>
      </c>
      <c r="K529" s="114">
        <v>5.8017397012965599E-2</v>
      </c>
      <c r="L529" s="113">
        <v>719</v>
      </c>
      <c r="M529" s="116">
        <v>0.27482269503546097</v>
      </c>
      <c r="N529" s="113">
        <v>20</v>
      </c>
      <c r="O529" s="117">
        <v>-0.63636363636363602</v>
      </c>
      <c r="P529" s="118" t="s">
        <v>79</v>
      </c>
      <c r="Q529" s="119"/>
    </row>
    <row r="530" spans="1:17" ht="13" x14ac:dyDescent="0.35">
      <c r="A530" s="112">
        <v>2025</v>
      </c>
      <c r="B530" s="129" t="s">
        <v>2</v>
      </c>
      <c r="C530" s="48" t="s">
        <v>715</v>
      </c>
      <c r="D530" s="48" t="s">
        <v>146</v>
      </c>
      <c r="E530" s="113">
        <v>6246</v>
      </c>
      <c r="F530" s="113">
        <v>3668</v>
      </c>
      <c r="G530" s="113">
        <v>9914</v>
      </c>
      <c r="H530" s="114">
        <v>0.62711308058427695</v>
      </c>
      <c r="I530" s="115">
        <v>4.6497012447354401E-2</v>
      </c>
      <c r="J530" s="115">
        <v>-2.7696078608753501E-3</v>
      </c>
      <c r="K530" s="114">
        <v>0.162523452157598</v>
      </c>
      <c r="L530" s="113">
        <v>2153</v>
      </c>
      <c r="M530" s="116">
        <v>0.15752688172043</v>
      </c>
      <c r="N530" s="113">
        <v>21520</v>
      </c>
      <c r="O530" s="117">
        <v>2.0148500980666899</v>
      </c>
      <c r="P530" s="118" t="s">
        <v>78</v>
      </c>
      <c r="Q530" s="119"/>
    </row>
    <row r="531" spans="1:17" ht="13" x14ac:dyDescent="0.35">
      <c r="A531" s="112">
        <v>2025</v>
      </c>
      <c r="B531" s="129" t="s">
        <v>2</v>
      </c>
      <c r="C531" s="48" t="s">
        <v>715</v>
      </c>
      <c r="D531" s="48" t="s">
        <v>779</v>
      </c>
      <c r="E531" s="113">
        <v>2526</v>
      </c>
      <c r="F531" s="113">
        <v>5522</v>
      </c>
      <c r="G531" s="113">
        <v>8048</v>
      </c>
      <c r="H531" s="114">
        <v>1.4314199395770399</v>
      </c>
      <c r="I531" s="115">
        <v>3.7745406110178299E-2</v>
      </c>
      <c r="J531" s="115">
        <v>1.09814945362016E-2</v>
      </c>
      <c r="K531" s="114">
        <v>0.13784815495546399</v>
      </c>
      <c r="L531" s="113">
        <v>3</v>
      </c>
      <c r="M531" s="116"/>
      <c r="N531" s="113">
        <v>0</v>
      </c>
      <c r="O531" s="117"/>
      <c r="P531" s="118" t="s">
        <v>79</v>
      </c>
      <c r="Q531" s="119"/>
    </row>
    <row r="532" spans="1:17" ht="13" x14ac:dyDescent="0.35">
      <c r="A532" s="112">
        <v>2025</v>
      </c>
      <c r="B532" s="129" t="s">
        <v>2</v>
      </c>
      <c r="C532" s="48" t="s">
        <v>715</v>
      </c>
      <c r="D532" s="48" t="s">
        <v>129</v>
      </c>
      <c r="E532" s="113">
        <v>5654</v>
      </c>
      <c r="F532" s="113">
        <v>1841</v>
      </c>
      <c r="G532" s="113">
        <v>7495</v>
      </c>
      <c r="H532" s="114">
        <v>1.72942461762564</v>
      </c>
      <c r="I532" s="115">
        <v>3.5151816450768703E-2</v>
      </c>
      <c r="J532" s="115">
        <v>1.2948281350424201E-2</v>
      </c>
      <c r="K532" s="114">
        <v>0.16363918646172901</v>
      </c>
      <c r="L532" s="113">
        <v>1121</v>
      </c>
      <c r="M532" s="116">
        <v>0.26809954751131199</v>
      </c>
      <c r="N532" s="113">
        <v>316</v>
      </c>
      <c r="O532" s="117">
        <v>0.85882352941176499</v>
      </c>
      <c r="P532" s="118" t="s">
        <v>79</v>
      </c>
      <c r="Q532" s="119"/>
    </row>
    <row r="533" spans="1:17" ht="13" x14ac:dyDescent="0.35">
      <c r="A533" s="112">
        <v>2025</v>
      </c>
      <c r="B533" s="129" t="s">
        <v>2</v>
      </c>
      <c r="C533" s="48" t="s">
        <v>715</v>
      </c>
      <c r="D533" s="48" t="s">
        <v>278</v>
      </c>
      <c r="E533" s="113">
        <v>4668</v>
      </c>
      <c r="F533" s="113">
        <v>1634</v>
      </c>
      <c r="G533" s="113">
        <v>6302</v>
      </c>
      <c r="H533" s="114">
        <v>1.30420475319927</v>
      </c>
      <c r="I533" s="115">
        <v>2.95566040390586E-2</v>
      </c>
      <c r="J533" s="115">
        <v>7.4420124514977702E-3</v>
      </c>
      <c r="K533" s="114">
        <v>9.0122816121778193E-2</v>
      </c>
      <c r="L533" s="113">
        <v>2730</v>
      </c>
      <c r="M533" s="116">
        <v>0.125309150865622</v>
      </c>
      <c r="N533" s="113">
        <v>13</v>
      </c>
      <c r="O533" s="117">
        <v>-0.61764705882352899</v>
      </c>
      <c r="P533" s="118" t="s">
        <v>79</v>
      </c>
      <c r="Q533" s="119"/>
    </row>
    <row r="534" spans="1:17" ht="13" x14ac:dyDescent="0.35">
      <c r="A534" s="112">
        <v>2025</v>
      </c>
      <c r="B534" s="129" t="s">
        <v>2</v>
      </c>
      <c r="C534" s="48" t="s">
        <v>715</v>
      </c>
      <c r="D534" s="48" t="s">
        <v>266</v>
      </c>
      <c r="E534" s="113">
        <v>3232</v>
      </c>
      <c r="F534" s="113">
        <v>1491</v>
      </c>
      <c r="G534" s="113">
        <v>4723</v>
      </c>
      <c r="H534" s="114">
        <v>0.84132553606237803</v>
      </c>
      <c r="I534" s="115">
        <v>2.2151037904867301E-2</v>
      </c>
      <c r="J534" s="115">
        <v>1.4110278785077E-3</v>
      </c>
      <c r="K534" s="114">
        <v>0.162155511811024</v>
      </c>
      <c r="L534" s="113">
        <v>188</v>
      </c>
      <c r="M534" s="116">
        <v>0.39259259259259299</v>
      </c>
      <c r="N534" s="113">
        <v>12</v>
      </c>
      <c r="O534" s="117"/>
      <c r="P534" s="118" t="s">
        <v>79</v>
      </c>
      <c r="Q534" s="119"/>
    </row>
    <row r="535" spans="1:17" ht="13" x14ac:dyDescent="0.35">
      <c r="A535" s="112">
        <v>2025</v>
      </c>
      <c r="B535" s="129" t="s">
        <v>2</v>
      </c>
      <c r="C535" s="48" t="s">
        <v>715</v>
      </c>
      <c r="D535" s="48" t="s">
        <v>785</v>
      </c>
      <c r="E535" s="113">
        <v>3295</v>
      </c>
      <c r="F535" s="113">
        <v>1477</v>
      </c>
      <c r="G535" s="113">
        <v>4772</v>
      </c>
      <c r="H535" s="114">
        <v>1.6808988764044901</v>
      </c>
      <c r="I535" s="115">
        <v>2.2380849646840301E-2</v>
      </c>
      <c r="J535" s="115">
        <v>7.9881721236745792E-3</v>
      </c>
      <c r="K535" s="114">
        <v>0.167318982387475</v>
      </c>
      <c r="L535" s="113">
        <v>3378</v>
      </c>
      <c r="M535" s="116">
        <v>0.53685168334849898</v>
      </c>
      <c r="N535" s="113">
        <v>734</v>
      </c>
      <c r="O535" s="117">
        <v>2.0456431535269699</v>
      </c>
      <c r="P535" s="118" t="s">
        <v>79</v>
      </c>
      <c r="Q535" s="119"/>
    </row>
    <row r="536" spans="1:17" ht="13" x14ac:dyDescent="0.35">
      <c r="A536" s="112">
        <v>2025</v>
      </c>
      <c r="B536" s="129" t="s">
        <v>2</v>
      </c>
      <c r="C536" s="48" t="s">
        <v>715</v>
      </c>
      <c r="D536" s="48" t="s">
        <v>788</v>
      </c>
      <c r="E536" s="113">
        <v>1010</v>
      </c>
      <c r="F536" s="113">
        <v>2057</v>
      </c>
      <c r="G536" s="113">
        <v>3067</v>
      </c>
      <c r="H536" s="114">
        <v>0.44738084001887701</v>
      </c>
      <c r="I536" s="115">
        <v>1.43843390332899E-2</v>
      </c>
      <c r="J536" s="115">
        <v>-2.7494158383888998E-3</v>
      </c>
      <c r="K536" s="114">
        <v>-8.7265675500969309E-3</v>
      </c>
      <c r="L536" s="113">
        <v>0</v>
      </c>
      <c r="M536" s="116">
        <v>-1</v>
      </c>
      <c r="N536" s="113">
        <v>0</v>
      </c>
      <c r="O536" s="117"/>
      <c r="P536" s="118" t="s">
        <v>78</v>
      </c>
      <c r="Q536" s="119"/>
    </row>
    <row r="537" spans="1:17" ht="13" x14ac:dyDescent="0.35">
      <c r="A537" s="112">
        <v>2025</v>
      </c>
      <c r="B537" s="129" t="s">
        <v>2</v>
      </c>
      <c r="C537" s="48" t="s">
        <v>715</v>
      </c>
      <c r="D537" s="48" t="s">
        <v>264</v>
      </c>
      <c r="E537" s="113">
        <v>1980</v>
      </c>
      <c r="F537" s="113">
        <v>1544</v>
      </c>
      <c r="G537" s="113">
        <v>3524</v>
      </c>
      <c r="H537" s="114">
        <v>1.4851904090268</v>
      </c>
      <c r="I537" s="115">
        <v>1.65276852798544E-2</v>
      </c>
      <c r="J537" s="115">
        <v>5.0620579046583396E-3</v>
      </c>
      <c r="K537" s="114">
        <v>1.6147635524798299E-2</v>
      </c>
      <c r="L537" s="113">
        <v>408</v>
      </c>
      <c r="M537" s="116">
        <v>-9.9337748344370799E-2</v>
      </c>
      <c r="N537" s="113">
        <v>143</v>
      </c>
      <c r="O537" s="117">
        <v>0.18181818181818199</v>
      </c>
      <c r="P537" s="118" t="s">
        <v>79</v>
      </c>
      <c r="Q537" s="119"/>
    </row>
    <row r="538" spans="1:17" ht="13" x14ac:dyDescent="0.35">
      <c r="A538" s="112">
        <v>2025</v>
      </c>
      <c r="B538" s="129" t="s">
        <v>2</v>
      </c>
      <c r="C538" s="48" t="s">
        <v>715</v>
      </c>
      <c r="D538" s="48" t="s">
        <v>793</v>
      </c>
      <c r="E538" s="113">
        <v>3204</v>
      </c>
      <c r="F538" s="113">
        <v>372</v>
      </c>
      <c r="G538" s="113">
        <v>3576</v>
      </c>
      <c r="H538" s="114">
        <v>1.8069073783359499</v>
      </c>
      <c r="I538" s="115">
        <v>1.6771567128478802E-2</v>
      </c>
      <c r="J538" s="115">
        <v>6.47029119335908E-3</v>
      </c>
      <c r="K538" s="114">
        <v>4.2122999157538903E-3</v>
      </c>
      <c r="L538" s="113">
        <v>1839</v>
      </c>
      <c r="M538" s="116">
        <v>0.23010033444816</v>
      </c>
      <c r="N538" s="113">
        <v>27</v>
      </c>
      <c r="O538" s="117">
        <v>-0.44897959183673503</v>
      </c>
      <c r="P538" s="118" t="s">
        <v>79</v>
      </c>
      <c r="Q538" s="119"/>
    </row>
    <row r="539" spans="1:17" ht="13" x14ac:dyDescent="0.35">
      <c r="A539" s="112">
        <v>2025</v>
      </c>
      <c r="B539" s="129" t="s">
        <v>2</v>
      </c>
      <c r="C539" s="48" t="s">
        <v>715</v>
      </c>
      <c r="D539" s="48" t="s">
        <v>187</v>
      </c>
      <c r="E539" s="113">
        <v>3108</v>
      </c>
      <c r="F539" s="113">
        <v>633</v>
      </c>
      <c r="G539" s="113">
        <v>3741</v>
      </c>
      <c r="H539" s="114">
        <v>2.4897388059701502</v>
      </c>
      <c r="I539" s="115">
        <v>1.7545422994306299E-2</v>
      </c>
      <c r="J539" s="115">
        <v>8.8774733848491806E-3</v>
      </c>
      <c r="K539" s="114">
        <v>0.10029411764705901</v>
      </c>
      <c r="L539" s="113">
        <v>1278</v>
      </c>
      <c r="M539" s="116">
        <v>3.3980582524271802E-2</v>
      </c>
      <c r="N539" s="113">
        <v>58</v>
      </c>
      <c r="O539" s="117">
        <v>4.8</v>
      </c>
      <c r="P539" s="118" t="s">
        <v>79</v>
      </c>
      <c r="Q539" s="119"/>
    </row>
    <row r="540" spans="1:17" ht="13" x14ac:dyDescent="0.35">
      <c r="A540" s="112">
        <v>2025</v>
      </c>
      <c r="B540" s="129" t="s">
        <v>2</v>
      </c>
      <c r="C540" s="48" t="s">
        <v>715</v>
      </c>
      <c r="D540" s="48" t="s">
        <v>182</v>
      </c>
      <c r="E540" s="113">
        <v>2645</v>
      </c>
      <c r="F540" s="113">
        <v>796</v>
      </c>
      <c r="G540" s="113">
        <v>3441</v>
      </c>
      <c r="H540" s="114">
        <v>3.4863102998696198</v>
      </c>
      <c r="I540" s="115">
        <v>1.6138412329165502E-2</v>
      </c>
      <c r="J540" s="115">
        <v>9.93662375598112E-3</v>
      </c>
      <c r="K540" s="114">
        <v>0.14699999999999999</v>
      </c>
      <c r="L540" s="113">
        <v>167</v>
      </c>
      <c r="M540" s="116">
        <v>-0.21962616822429901</v>
      </c>
      <c r="N540" s="113">
        <v>0</v>
      </c>
      <c r="O540" s="117"/>
      <c r="P540" s="118" t="s">
        <v>79</v>
      </c>
      <c r="Q540" s="119"/>
    </row>
    <row r="541" spans="1:17" ht="13" x14ac:dyDescent="0.35">
      <c r="A541" s="112">
        <v>2025</v>
      </c>
      <c r="B541" s="129" t="s">
        <v>2</v>
      </c>
      <c r="C541" s="48" t="s">
        <v>715</v>
      </c>
      <c r="D541" s="48" t="s">
        <v>284</v>
      </c>
      <c r="E541" s="113">
        <v>2003</v>
      </c>
      <c r="F541" s="113">
        <v>691</v>
      </c>
      <c r="G541" s="113">
        <v>2694</v>
      </c>
      <c r="H541" s="114">
        <v>1.61553398058252</v>
      </c>
      <c r="I541" s="115">
        <v>1.26349557729648E-2</v>
      </c>
      <c r="J541" s="115">
        <v>4.3066086668632304E-3</v>
      </c>
      <c r="K541" s="114">
        <v>1.6603773584905598E-2</v>
      </c>
      <c r="L541" s="113">
        <v>325</v>
      </c>
      <c r="M541" s="116">
        <v>-8.4507042253521097E-2</v>
      </c>
      <c r="N541" s="113">
        <v>0</v>
      </c>
      <c r="O541" s="117"/>
      <c r="P541" s="118" t="s">
        <v>79</v>
      </c>
      <c r="Q541" s="119"/>
    </row>
    <row r="542" spans="1:17" ht="13" x14ac:dyDescent="0.35">
      <c r="A542" s="112">
        <v>2025</v>
      </c>
      <c r="B542" s="129" t="s">
        <v>2</v>
      </c>
      <c r="C542" s="48" t="s">
        <v>715</v>
      </c>
      <c r="D542" s="48" t="s">
        <v>306</v>
      </c>
      <c r="E542" s="113">
        <v>2215</v>
      </c>
      <c r="F542" s="113">
        <v>1018</v>
      </c>
      <c r="G542" s="113">
        <v>3233</v>
      </c>
      <c r="H542" s="114">
        <v>3.0311720698254399</v>
      </c>
      <c r="I542" s="115">
        <v>1.5162884934667799E-2</v>
      </c>
      <c r="J542" s="115">
        <v>8.6780942753537996E-3</v>
      </c>
      <c r="K542" s="114">
        <v>0.16588532275513901</v>
      </c>
      <c r="L542" s="113">
        <v>1082</v>
      </c>
      <c r="M542" s="116">
        <v>0.25813953488372099</v>
      </c>
      <c r="N542" s="113">
        <v>19525</v>
      </c>
      <c r="O542" s="117">
        <v>6.2642864917818605E-2</v>
      </c>
      <c r="P542" s="118" t="s">
        <v>79</v>
      </c>
      <c r="Q542" s="119"/>
    </row>
    <row r="543" spans="1:17" ht="13" x14ac:dyDescent="0.35">
      <c r="A543" s="112">
        <v>2025</v>
      </c>
      <c r="B543" s="129" t="s">
        <v>2</v>
      </c>
      <c r="C543" s="48" t="s">
        <v>715</v>
      </c>
      <c r="D543" s="48" t="s">
        <v>289</v>
      </c>
      <c r="E543" s="113">
        <v>1956</v>
      </c>
      <c r="F543" s="113">
        <v>644</v>
      </c>
      <c r="G543" s="113">
        <v>2600</v>
      </c>
      <c r="H543" s="114">
        <v>2.2098765432098801</v>
      </c>
      <c r="I543" s="115">
        <v>1.2194092431220599E-2</v>
      </c>
      <c r="J543" s="115">
        <v>5.6446155807912696E-3</v>
      </c>
      <c r="K543" s="114">
        <v>-5.5575735561205999E-2</v>
      </c>
      <c r="L543" s="113">
        <v>13208</v>
      </c>
      <c r="M543" s="116">
        <v>0.248393194706994</v>
      </c>
      <c r="N543" s="113">
        <v>8849</v>
      </c>
      <c r="O543" s="117">
        <v>0.37963829123791698</v>
      </c>
      <c r="P543" s="118" t="s">
        <v>79</v>
      </c>
      <c r="Q543" s="119"/>
    </row>
    <row r="544" spans="1:17" ht="13" x14ac:dyDescent="0.35">
      <c r="A544" s="112">
        <v>2025</v>
      </c>
      <c r="B544" s="129" t="s">
        <v>2</v>
      </c>
      <c r="C544" s="48" t="s">
        <v>715</v>
      </c>
      <c r="D544" s="48" t="s">
        <v>791</v>
      </c>
      <c r="E544" s="113">
        <v>2900</v>
      </c>
      <c r="F544" s="113">
        <v>873</v>
      </c>
      <c r="G544" s="113">
        <v>3773</v>
      </c>
      <c r="H544" s="114">
        <v>0.92010178117048302</v>
      </c>
      <c r="I544" s="115">
        <v>1.7695504131921301E-2</v>
      </c>
      <c r="J544" s="115">
        <v>1.80695843921307E-3</v>
      </c>
      <c r="K544" s="114">
        <v>0.38154522153057502</v>
      </c>
      <c r="L544" s="113">
        <v>35</v>
      </c>
      <c r="M544" s="116">
        <v>0.84210526315789502</v>
      </c>
      <c r="N544" s="113">
        <v>0</v>
      </c>
      <c r="O544" s="117"/>
      <c r="P544" s="118" t="s">
        <v>79</v>
      </c>
      <c r="Q544" s="119"/>
    </row>
    <row r="545" spans="1:17" ht="13" x14ac:dyDescent="0.35">
      <c r="A545" s="112">
        <v>2025</v>
      </c>
      <c r="B545" s="129" t="s">
        <v>2</v>
      </c>
      <c r="C545" s="48" t="s">
        <v>715</v>
      </c>
      <c r="D545" s="48" t="s">
        <v>422</v>
      </c>
      <c r="E545" s="113">
        <v>1554</v>
      </c>
      <c r="F545" s="113">
        <v>679</v>
      </c>
      <c r="G545" s="113">
        <v>2233</v>
      </c>
      <c r="H545" s="114">
        <v>0.60186513629842198</v>
      </c>
      <c r="I545" s="115">
        <v>1.0472849384198299E-2</v>
      </c>
      <c r="J545" s="115">
        <v>-7.98719417651693E-4</v>
      </c>
      <c r="K545" s="114">
        <v>7.51083293211363E-2</v>
      </c>
      <c r="L545" s="113">
        <v>1145</v>
      </c>
      <c r="M545" s="116">
        <v>3.0603060306030501E-2</v>
      </c>
      <c r="N545" s="113">
        <v>361</v>
      </c>
      <c r="O545" s="117">
        <v>1.1204481792717E-2</v>
      </c>
      <c r="P545" s="118" t="s">
        <v>78</v>
      </c>
      <c r="Q545" s="119"/>
    </row>
    <row r="546" spans="1:17" ht="13" x14ac:dyDescent="0.35">
      <c r="A546" s="112">
        <v>2025</v>
      </c>
      <c r="B546" s="129" t="s">
        <v>2</v>
      </c>
      <c r="C546" s="48" t="s">
        <v>715</v>
      </c>
      <c r="D546" s="48" t="s">
        <v>233</v>
      </c>
      <c r="E546" s="113">
        <v>1328</v>
      </c>
      <c r="F546" s="113">
        <v>491</v>
      </c>
      <c r="G546" s="113">
        <v>1819</v>
      </c>
      <c r="H546" s="114">
        <v>3.1529680365296802</v>
      </c>
      <c r="I546" s="115">
        <v>8.5311746663039693E-3</v>
      </c>
      <c r="J546" s="115">
        <v>4.9896057027384701E-3</v>
      </c>
      <c r="K546" s="114">
        <v>-9.7270471464019903E-2</v>
      </c>
      <c r="L546" s="113">
        <v>749</v>
      </c>
      <c r="M546" s="116">
        <v>-7.9852579852579902E-2</v>
      </c>
      <c r="N546" s="113">
        <v>4273</v>
      </c>
      <c r="O546" s="117">
        <v>-0.26174844505874201</v>
      </c>
      <c r="P546" s="118" t="s">
        <v>79</v>
      </c>
      <c r="Q546" s="119"/>
    </row>
    <row r="547" spans="1:17" ht="13" x14ac:dyDescent="0.35">
      <c r="A547" s="112">
        <v>2025</v>
      </c>
      <c r="B547" s="129" t="s">
        <v>2</v>
      </c>
      <c r="C547" s="48" t="s">
        <v>715</v>
      </c>
      <c r="D547" s="48" t="s">
        <v>208</v>
      </c>
      <c r="E547" s="113">
        <v>1498</v>
      </c>
      <c r="F547" s="113">
        <v>880</v>
      </c>
      <c r="G547" s="113">
        <v>2378</v>
      </c>
      <c r="H547" s="114">
        <v>5.0355329949238596</v>
      </c>
      <c r="I547" s="115">
        <v>1.1152904539016399E-2</v>
      </c>
      <c r="J547" s="115">
        <v>7.9671096265853392E-3</v>
      </c>
      <c r="K547" s="114">
        <v>0.24698479286837999</v>
      </c>
      <c r="L547" s="113">
        <v>26</v>
      </c>
      <c r="M547" s="116">
        <v>0.36842105263157898</v>
      </c>
      <c r="N547" s="113">
        <v>0</v>
      </c>
      <c r="O547" s="117"/>
      <c r="P547" s="118" t="s">
        <v>79</v>
      </c>
      <c r="Q547" s="119"/>
    </row>
    <row r="548" spans="1:17" ht="13" x14ac:dyDescent="0.35">
      <c r="A548" s="112">
        <v>2025</v>
      </c>
      <c r="B548" s="129" t="s">
        <v>2</v>
      </c>
      <c r="C548" s="48" t="s">
        <v>715</v>
      </c>
      <c r="D548" s="48" t="s">
        <v>784</v>
      </c>
      <c r="E548" s="113">
        <v>1739</v>
      </c>
      <c r="F548" s="113">
        <v>787</v>
      </c>
      <c r="G548" s="113">
        <v>2526</v>
      </c>
      <c r="H548" s="114">
        <v>2.2677878395860298</v>
      </c>
      <c r="I548" s="115">
        <v>1.18470298004859E-2</v>
      </c>
      <c r="J548" s="115">
        <v>5.5967265839650298E-3</v>
      </c>
      <c r="K548" s="114">
        <v>0.2333984375</v>
      </c>
      <c r="L548" s="113">
        <v>395</v>
      </c>
      <c r="M548" s="116">
        <v>0.14161849710982699</v>
      </c>
      <c r="N548" s="113">
        <v>55</v>
      </c>
      <c r="O548" s="117">
        <v>4.5</v>
      </c>
      <c r="P548" s="118" t="s">
        <v>79</v>
      </c>
      <c r="Q548" s="119"/>
    </row>
    <row r="549" spans="1:17" ht="13" x14ac:dyDescent="0.35">
      <c r="A549" s="112">
        <v>2025</v>
      </c>
      <c r="B549" s="129" t="s">
        <v>2</v>
      </c>
      <c r="C549" s="48" t="s">
        <v>715</v>
      </c>
      <c r="D549" s="48" t="s">
        <v>790</v>
      </c>
      <c r="E549" s="113">
        <v>1731</v>
      </c>
      <c r="F549" s="113">
        <v>310</v>
      </c>
      <c r="G549" s="113">
        <v>2041</v>
      </c>
      <c r="H549" s="114">
        <v>8.71904761904762</v>
      </c>
      <c r="I549" s="115">
        <v>9.5723625585081903E-3</v>
      </c>
      <c r="J549" s="115">
        <v>7.87435004173021E-3</v>
      </c>
      <c r="K549" s="114">
        <v>4.5594262295081997E-2</v>
      </c>
      <c r="L549" s="113">
        <v>24</v>
      </c>
      <c r="M549" s="116">
        <v>0</v>
      </c>
      <c r="N549" s="113">
        <v>0</v>
      </c>
      <c r="O549" s="117"/>
      <c r="P549" s="118" t="s">
        <v>79</v>
      </c>
      <c r="Q549" s="119"/>
    </row>
    <row r="550" spans="1:17" ht="13" x14ac:dyDescent="0.35">
      <c r="A550" s="112">
        <v>2025</v>
      </c>
      <c r="B550" s="129" t="s">
        <v>2</v>
      </c>
      <c r="C550" s="48" t="s">
        <v>715</v>
      </c>
      <c r="D550" s="48" t="s">
        <v>307</v>
      </c>
      <c r="E550" s="113">
        <v>888</v>
      </c>
      <c r="F550" s="113">
        <v>514</v>
      </c>
      <c r="G550" s="113">
        <v>1402</v>
      </c>
      <c r="H550" s="114">
        <v>3.4649681528662399</v>
      </c>
      <c r="I550" s="115">
        <v>6.5754298417582003E-3</v>
      </c>
      <c r="J550" s="115">
        <v>4.03649684048065E-3</v>
      </c>
      <c r="K550" s="114">
        <v>5.0187265917603002E-2</v>
      </c>
      <c r="L550" s="113">
        <v>606</v>
      </c>
      <c r="M550" s="116">
        <v>4.9751243781095402E-3</v>
      </c>
      <c r="N550" s="113">
        <v>325</v>
      </c>
      <c r="O550" s="117">
        <v>1.0967741935483899</v>
      </c>
      <c r="P550" s="118" t="s">
        <v>79</v>
      </c>
      <c r="Q550" s="119"/>
    </row>
    <row r="551" spans="1:17" ht="13" x14ac:dyDescent="0.35">
      <c r="A551" s="112">
        <v>2025</v>
      </c>
      <c r="B551" s="129" t="s">
        <v>2</v>
      </c>
      <c r="C551" s="48" t="s">
        <v>715</v>
      </c>
      <c r="D551" s="48" t="s">
        <v>214</v>
      </c>
      <c r="E551" s="113">
        <v>1048</v>
      </c>
      <c r="F551" s="113">
        <v>144</v>
      </c>
      <c r="G551" s="113">
        <v>1192</v>
      </c>
      <c r="H551" s="114">
        <v>1.56344086021505</v>
      </c>
      <c r="I551" s="115">
        <v>5.5905223761596101E-3</v>
      </c>
      <c r="J551" s="115">
        <v>1.8306375175798E-3</v>
      </c>
      <c r="K551" s="114">
        <v>6.7144136078782599E-2</v>
      </c>
      <c r="L551" s="113">
        <v>569</v>
      </c>
      <c r="M551" s="116">
        <v>0.18049792531120301</v>
      </c>
      <c r="N551" s="113">
        <v>318</v>
      </c>
      <c r="O551" s="117">
        <v>-8.3573487031700297E-2</v>
      </c>
      <c r="P551" s="118" t="s">
        <v>79</v>
      </c>
      <c r="Q551" s="119"/>
    </row>
    <row r="552" spans="1:17" ht="13" x14ac:dyDescent="0.35">
      <c r="A552" s="124">
        <v>2025</v>
      </c>
      <c r="B552" s="130" t="s">
        <v>2</v>
      </c>
      <c r="C552" s="87" t="s">
        <v>715</v>
      </c>
      <c r="D552" s="87" t="s">
        <v>789</v>
      </c>
      <c r="E552" s="125">
        <v>763</v>
      </c>
      <c r="F552" s="125">
        <v>200</v>
      </c>
      <c r="G552" s="125">
        <v>963</v>
      </c>
      <c r="H552" s="126">
        <v>2.8674698795180702</v>
      </c>
      <c r="I552" s="127">
        <v>4.5165042351021003E-3</v>
      </c>
      <c r="J552" s="127">
        <v>2.5031465366367801E-3</v>
      </c>
      <c r="K552" s="126">
        <v>0.20525657071339201</v>
      </c>
      <c r="L552" s="125">
        <v>50</v>
      </c>
      <c r="M552" s="131">
        <v>-0.13793103448275901</v>
      </c>
      <c r="N552" s="125">
        <v>0</v>
      </c>
      <c r="O552" s="132"/>
      <c r="P552" s="118" t="s">
        <v>79</v>
      </c>
      <c r="Q552" s="119"/>
    </row>
    <row r="553" spans="1:17" ht="13" x14ac:dyDescent="0.35">
      <c r="A553" s="112">
        <v>2025</v>
      </c>
      <c r="B553" s="129" t="s">
        <v>1</v>
      </c>
      <c r="C553" s="48" t="s">
        <v>707</v>
      </c>
      <c r="D553" s="48" t="s">
        <v>707</v>
      </c>
      <c r="E553" s="113">
        <v>73264</v>
      </c>
      <c r="F553" s="113">
        <v>51966</v>
      </c>
      <c r="G553" s="113">
        <v>125230</v>
      </c>
      <c r="H553" s="133">
        <v>0.74767985486009403</v>
      </c>
      <c r="I553" s="134"/>
      <c r="J553" s="134"/>
      <c r="K553" s="133">
        <v>1.0083905047186501</v>
      </c>
      <c r="L553" s="113">
        <v>473349</v>
      </c>
      <c r="M553" s="135">
        <v>-0.118709610153619</v>
      </c>
      <c r="N553" s="113">
        <v>628858</v>
      </c>
      <c r="O553" s="136">
        <v>-6.6316864729393493E-2</v>
      </c>
      <c r="P553" s="119"/>
    </row>
    <row r="554" spans="1:17" ht="13" x14ac:dyDescent="0.35">
      <c r="A554" s="112">
        <v>2025</v>
      </c>
      <c r="B554" s="129" t="s">
        <v>1</v>
      </c>
      <c r="C554" s="48" t="s">
        <v>707</v>
      </c>
      <c r="D554" s="48" t="s">
        <v>98</v>
      </c>
      <c r="E554" s="113">
        <v>37177</v>
      </c>
      <c r="F554" s="113">
        <v>12085</v>
      </c>
      <c r="G554" s="113">
        <v>49262</v>
      </c>
      <c r="H554" s="133">
        <v>1.88031339531076</v>
      </c>
      <c r="I554" s="134">
        <v>0.39337219516090399</v>
      </c>
      <c r="J554" s="134">
        <v>0.15468682777551601</v>
      </c>
      <c r="K554" s="133">
        <v>0.93727049601400303</v>
      </c>
      <c r="L554" s="113">
        <v>230</v>
      </c>
      <c r="M554" s="135">
        <v>0.27777777777777801</v>
      </c>
      <c r="N554" s="113">
        <v>0</v>
      </c>
      <c r="O554" s="136"/>
      <c r="P554" s="118" t="s">
        <v>76</v>
      </c>
    </row>
    <row r="555" spans="1:17" ht="13" x14ac:dyDescent="0.35">
      <c r="A555" s="112">
        <v>2025</v>
      </c>
      <c r="B555" s="129" t="s">
        <v>1</v>
      </c>
      <c r="C555" s="48" t="s">
        <v>707</v>
      </c>
      <c r="D555" s="48" t="s">
        <v>110</v>
      </c>
      <c r="E555" s="113">
        <v>28136</v>
      </c>
      <c r="F555" s="113">
        <v>9248</v>
      </c>
      <c r="G555" s="113">
        <v>37384</v>
      </c>
      <c r="H555" s="133">
        <v>1.25422093584178</v>
      </c>
      <c r="I555" s="134">
        <v>0.298522718198515</v>
      </c>
      <c r="J555" s="134">
        <v>6.7080390377706703E-2</v>
      </c>
      <c r="K555" s="133">
        <v>1.01913745161114</v>
      </c>
      <c r="L555" s="113">
        <v>3802</v>
      </c>
      <c r="M555" s="135">
        <v>-0.26573966782541503</v>
      </c>
      <c r="N555" s="113">
        <v>27261</v>
      </c>
      <c r="O555" s="136">
        <v>1.9812992125984299</v>
      </c>
      <c r="P555" s="118" t="s">
        <v>76</v>
      </c>
    </row>
    <row r="556" spans="1:17" ht="13" x14ac:dyDescent="0.35">
      <c r="A556" s="112">
        <v>2025</v>
      </c>
      <c r="B556" s="129" t="s">
        <v>1</v>
      </c>
      <c r="C556" s="48" t="s">
        <v>707</v>
      </c>
      <c r="D556" s="48" t="s">
        <v>716</v>
      </c>
      <c r="E556" s="113">
        <v>24189</v>
      </c>
      <c r="F556" s="113">
        <v>9586</v>
      </c>
      <c r="G556" s="113">
        <v>33775</v>
      </c>
      <c r="H556" s="133">
        <v>1.83942833123161</v>
      </c>
      <c r="I556" s="134">
        <v>0.26970374510899903</v>
      </c>
      <c r="J556" s="134">
        <v>0.103699977053735</v>
      </c>
      <c r="K556" s="133">
        <v>1.0802469135802499</v>
      </c>
      <c r="L556" s="113">
        <v>1733</v>
      </c>
      <c r="M556" s="135">
        <v>8.2448469706433394E-2</v>
      </c>
      <c r="N556" s="113">
        <v>729</v>
      </c>
      <c r="O556" s="136">
        <v>-0.60466377440347097</v>
      </c>
      <c r="P556" s="118" t="s">
        <v>76</v>
      </c>
    </row>
    <row r="557" spans="1:17" ht="13" x14ac:dyDescent="0.35">
      <c r="A557" s="112">
        <v>2025</v>
      </c>
      <c r="B557" s="129" t="s">
        <v>1</v>
      </c>
      <c r="C557" s="48" t="s">
        <v>707</v>
      </c>
      <c r="D557" s="48" t="s">
        <v>102</v>
      </c>
      <c r="E557" s="113">
        <v>10828</v>
      </c>
      <c r="F557" s="113">
        <v>11326</v>
      </c>
      <c r="G557" s="113">
        <v>22154</v>
      </c>
      <c r="H557" s="133">
        <v>0.43558838776568198</v>
      </c>
      <c r="I557" s="134">
        <v>0.17690649205462</v>
      </c>
      <c r="J557" s="134">
        <v>-3.8458799969663497E-2</v>
      </c>
      <c r="K557" s="133">
        <v>1.0600507201301499</v>
      </c>
      <c r="L557" s="113">
        <v>211</v>
      </c>
      <c r="M557" s="135">
        <v>1.57317073170732</v>
      </c>
      <c r="N557" s="113">
        <v>436</v>
      </c>
      <c r="O557" s="136">
        <v>3.2745098039215699</v>
      </c>
      <c r="P557" s="118" t="s">
        <v>77</v>
      </c>
    </row>
    <row r="558" spans="1:17" ht="13" x14ac:dyDescent="0.35">
      <c r="A558" s="112">
        <v>2025</v>
      </c>
      <c r="B558" s="129" t="s">
        <v>1</v>
      </c>
      <c r="C558" s="48" t="s">
        <v>707</v>
      </c>
      <c r="D558" s="48" t="s">
        <v>717</v>
      </c>
      <c r="E558" s="113">
        <v>16108</v>
      </c>
      <c r="F558" s="113">
        <v>6730</v>
      </c>
      <c r="G558" s="113">
        <v>22838</v>
      </c>
      <c r="H558" s="133">
        <v>1.32732090084582</v>
      </c>
      <c r="I558" s="134">
        <v>0.182368442066597</v>
      </c>
      <c r="J558" s="134">
        <v>4.5420566831094002E-2</v>
      </c>
      <c r="K558" s="133">
        <v>1.0276740314088999</v>
      </c>
      <c r="L558" s="113">
        <v>16732</v>
      </c>
      <c r="M558" s="135">
        <v>-0.170080849164228</v>
      </c>
      <c r="N558" s="113">
        <v>10641</v>
      </c>
      <c r="O558" s="136">
        <v>-0.14005172135121999</v>
      </c>
      <c r="P558" s="118" t="s">
        <v>76</v>
      </c>
    </row>
    <row r="559" spans="1:17" ht="13" x14ac:dyDescent="0.35">
      <c r="A559" s="112">
        <v>2025</v>
      </c>
      <c r="B559" s="129" t="s">
        <v>1</v>
      </c>
      <c r="C559" s="48" t="s">
        <v>707</v>
      </c>
      <c r="D559" s="48" t="s">
        <v>163</v>
      </c>
      <c r="E559" s="113">
        <v>10929</v>
      </c>
      <c r="F559" s="113">
        <v>4452</v>
      </c>
      <c r="G559" s="113">
        <v>15381</v>
      </c>
      <c r="H559" s="133">
        <v>2.0645546921697502</v>
      </c>
      <c r="I559" s="134">
        <v>0.122822007506189</v>
      </c>
      <c r="J559" s="134">
        <v>5.2778046861432497E-2</v>
      </c>
      <c r="K559" s="133">
        <v>0.94280985656491401</v>
      </c>
      <c r="L559" s="113">
        <v>910</v>
      </c>
      <c r="M559" s="135">
        <v>-0.113060428849903</v>
      </c>
      <c r="N559" s="113">
        <v>690</v>
      </c>
      <c r="O559" s="136">
        <v>5.83090379008744E-3</v>
      </c>
      <c r="P559" s="118" t="s">
        <v>76</v>
      </c>
    </row>
    <row r="560" spans="1:17" ht="13" x14ac:dyDescent="0.35">
      <c r="A560" s="112">
        <v>2025</v>
      </c>
      <c r="B560" s="129" t="s">
        <v>1</v>
      </c>
      <c r="C560" s="48" t="s">
        <v>707</v>
      </c>
      <c r="D560" s="48" t="s">
        <v>435</v>
      </c>
      <c r="E560" s="113">
        <v>9320</v>
      </c>
      <c r="F560" s="113">
        <v>4084</v>
      </c>
      <c r="G560" s="113">
        <v>13404</v>
      </c>
      <c r="H560" s="133">
        <v>1.78322259136213</v>
      </c>
      <c r="I560" s="134">
        <v>0.107035055497884</v>
      </c>
      <c r="J560" s="134">
        <v>3.9824114181855698E-2</v>
      </c>
      <c r="K560" s="133">
        <v>0.94374427937759597</v>
      </c>
      <c r="L560" s="113">
        <v>299</v>
      </c>
      <c r="M560" s="135">
        <v>-0.27951807228915698</v>
      </c>
      <c r="N560" s="113">
        <v>3442</v>
      </c>
      <c r="O560" s="136">
        <v>-0.290747990933443</v>
      </c>
      <c r="P560" s="118" t="s">
        <v>76</v>
      </c>
    </row>
    <row r="561" spans="1:16" ht="13" x14ac:dyDescent="0.35">
      <c r="A561" s="112">
        <v>2025</v>
      </c>
      <c r="B561" s="129" t="s">
        <v>1</v>
      </c>
      <c r="C561" s="48" t="s">
        <v>707</v>
      </c>
      <c r="D561" s="48" t="s">
        <v>454</v>
      </c>
      <c r="E561" s="113">
        <v>9182</v>
      </c>
      <c r="F561" s="113">
        <v>2764</v>
      </c>
      <c r="G561" s="113">
        <v>11946</v>
      </c>
      <c r="H561" s="133">
        <v>0.92398131744242196</v>
      </c>
      <c r="I561" s="134">
        <v>9.5392477840772996E-2</v>
      </c>
      <c r="J561" s="134">
        <v>8.7411625103703504E-3</v>
      </c>
      <c r="K561" s="133">
        <v>0.85615996559879604</v>
      </c>
      <c r="L561" s="113">
        <v>4744</v>
      </c>
      <c r="M561" s="135">
        <v>-0.16801122413188399</v>
      </c>
      <c r="N561" s="113">
        <v>2912</v>
      </c>
      <c r="O561" s="136">
        <v>-0.16104868913857701</v>
      </c>
      <c r="P561" s="118" t="s">
        <v>77</v>
      </c>
    </row>
    <row r="562" spans="1:16" ht="13" x14ac:dyDescent="0.35">
      <c r="A562" s="112">
        <v>2025</v>
      </c>
      <c r="B562" s="129" t="s">
        <v>1</v>
      </c>
      <c r="C562" s="48" t="s">
        <v>707</v>
      </c>
      <c r="D562" s="48" t="s">
        <v>420</v>
      </c>
      <c r="E562" s="113">
        <v>6394</v>
      </c>
      <c r="F562" s="113">
        <v>4665</v>
      </c>
      <c r="G562" s="113">
        <v>11059</v>
      </c>
      <c r="H562" s="133">
        <v>0.75846716489108001</v>
      </c>
      <c r="I562" s="134">
        <v>8.8309510500678798E-2</v>
      </c>
      <c r="J562" s="134">
        <v>5.4173435107300605E-4</v>
      </c>
      <c r="K562" s="133">
        <v>1.24622492675231</v>
      </c>
      <c r="L562" s="113">
        <v>407</v>
      </c>
      <c r="M562" s="135">
        <v>0.13055555555555601</v>
      </c>
      <c r="N562" s="113">
        <v>0</v>
      </c>
      <c r="O562" s="136"/>
      <c r="P562" s="118" t="s">
        <v>77</v>
      </c>
    </row>
    <row r="563" spans="1:16" ht="13" x14ac:dyDescent="0.35">
      <c r="A563" s="112">
        <v>2025</v>
      </c>
      <c r="B563" s="129" t="s">
        <v>1</v>
      </c>
      <c r="C563" s="48" t="s">
        <v>707</v>
      </c>
      <c r="D563" s="48" t="s">
        <v>218</v>
      </c>
      <c r="E563" s="113">
        <v>10094</v>
      </c>
      <c r="F563" s="113">
        <v>1300</v>
      </c>
      <c r="G563" s="113">
        <v>11394</v>
      </c>
      <c r="H563" s="133">
        <v>3.87756849315068</v>
      </c>
      <c r="I563" s="134">
        <v>9.0984588357422305E-2</v>
      </c>
      <c r="J563" s="134">
        <v>5.8383932436691099E-2</v>
      </c>
      <c r="K563" s="133">
        <v>1.04830251173061</v>
      </c>
      <c r="L563" s="113">
        <v>2477</v>
      </c>
      <c r="M563" s="135">
        <v>-0.13723441309648199</v>
      </c>
      <c r="N563" s="113">
        <v>111</v>
      </c>
      <c r="O563" s="136">
        <v>-0.46376811594202899</v>
      </c>
      <c r="P563" s="118" t="s">
        <v>76</v>
      </c>
    </row>
    <row r="564" spans="1:16" ht="13" x14ac:dyDescent="0.35">
      <c r="A564" s="112">
        <v>2025</v>
      </c>
      <c r="B564" s="129" t="s">
        <v>1</v>
      </c>
      <c r="C564" s="48" t="s">
        <v>707</v>
      </c>
      <c r="D564" s="48" t="s">
        <v>266</v>
      </c>
      <c r="E564" s="113">
        <v>8193</v>
      </c>
      <c r="F564" s="113">
        <v>2913</v>
      </c>
      <c r="G564" s="113">
        <v>11106</v>
      </c>
      <c r="H564" s="133">
        <v>1.68845315904139</v>
      </c>
      <c r="I564" s="134">
        <v>8.8684819931326403E-2</v>
      </c>
      <c r="J564" s="134">
        <v>3.1033574379724899E-2</v>
      </c>
      <c r="K564" s="133">
        <v>1.12034701906587</v>
      </c>
      <c r="L564" s="113">
        <v>246</v>
      </c>
      <c r="M564" s="135">
        <v>-0.19607843137254899</v>
      </c>
      <c r="N564" s="113">
        <v>239</v>
      </c>
      <c r="O564" s="136">
        <v>0.38953488372092998</v>
      </c>
      <c r="P564" s="118" t="s">
        <v>76</v>
      </c>
    </row>
    <row r="565" spans="1:16" ht="13" x14ac:dyDescent="0.35">
      <c r="A565" s="112">
        <v>2025</v>
      </c>
      <c r="B565" s="129" t="s">
        <v>1</v>
      </c>
      <c r="C565" s="48" t="s">
        <v>707</v>
      </c>
      <c r="D565" s="48" t="s">
        <v>146</v>
      </c>
      <c r="E565" s="113">
        <v>4263</v>
      </c>
      <c r="F565" s="113">
        <v>4829</v>
      </c>
      <c r="G565" s="113">
        <v>9092</v>
      </c>
      <c r="H565" s="133">
        <v>1.09541368979027</v>
      </c>
      <c r="I565" s="134">
        <v>7.2602411562724595E-2</v>
      </c>
      <c r="J565" s="134">
        <v>1.2048367881195E-2</v>
      </c>
      <c r="K565" s="133">
        <v>1.2250067367286399</v>
      </c>
      <c r="L565" s="113">
        <v>1050</v>
      </c>
      <c r="M565" s="135">
        <v>-0.17322834645669299</v>
      </c>
      <c r="N565" s="113">
        <v>1826</v>
      </c>
      <c r="O565" s="136">
        <v>0.127856701667696</v>
      </c>
      <c r="P565" s="118" t="s">
        <v>76</v>
      </c>
    </row>
    <row r="566" spans="1:16" ht="13" x14ac:dyDescent="0.35">
      <c r="A566" s="112">
        <v>2025</v>
      </c>
      <c r="B566" s="129" t="s">
        <v>1</v>
      </c>
      <c r="C566" s="48" t="s">
        <v>707</v>
      </c>
      <c r="D566" s="48" t="s">
        <v>101</v>
      </c>
      <c r="E566" s="113">
        <v>5646</v>
      </c>
      <c r="F566" s="113">
        <v>1541</v>
      </c>
      <c r="G566" s="113">
        <v>7187</v>
      </c>
      <c r="H566" s="133">
        <v>1.6797166293810599</v>
      </c>
      <c r="I566" s="134">
        <v>5.7390401660943897E-2</v>
      </c>
      <c r="J566" s="134">
        <v>1.9961052697159101E-2</v>
      </c>
      <c r="K566" s="133">
        <v>0.95865012671735395</v>
      </c>
      <c r="L566" s="113">
        <v>66</v>
      </c>
      <c r="M566" s="135">
        <v>0.29411764705882398</v>
      </c>
      <c r="N566" s="113">
        <v>0</v>
      </c>
      <c r="O566" s="136"/>
      <c r="P566" s="118" t="s">
        <v>76</v>
      </c>
    </row>
    <row r="567" spans="1:16" ht="13" x14ac:dyDescent="0.35">
      <c r="A567" s="112">
        <v>2025</v>
      </c>
      <c r="B567" s="129" t="s">
        <v>1</v>
      </c>
      <c r="C567" s="48" t="s">
        <v>707</v>
      </c>
      <c r="D567" s="48" t="s">
        <v>217</v>
      </c>
      <c r="E567" s="113">
        <v>4229</v>
      </c>
      <c r="F567" s="113">
        <v>2075</v>
      </c>
      <c r="G567" s="113">
        <v>6304</v>
      </c>
      <c r="H567" s="133">
        <v>0.21816425120773</v>
      </c>
      <c r="I567" s="134">
        <v>5.0339375548989901E-2</v>
      </c>
      <c r="J567" s="134">
        <v>-2.18816836932124E-2</v>
      </c>
      <c r="K567" s="133">
        <v>0.92474695613906399</v>
      </c>
      <c r="L567" s="113">
        <v>2336</v>
      </c>
      <c r="M567" s="135">
        <v>-9.1757387247278305E-2</v>
      </c>
      <c r="N567" s="113">
        <v>34811</v>
      </c>
      <c r="O567" s="136">
        <v>0.107255319825694</v>
      </c>
      <c r="P567" s="118" t="s">
        <v>77</v>
      </c>
    </row>
    <row r="568" spans="1:16" ht="13" x14ac:dyDescent="0.35">
      <c r="A568" s="112">
        <v>2025</v>
      </c>
      <c r="B568" s="129" t="s">
        <v>1</v>
      </c>
      <c r="C568" s="48" t="s">
        <v>707</v>
      </c>
      <c r="D568" s="48" t="s">
        <v>188</v>
      </c>
      <c r="E568" s="113">
        <v>6336</v>
      </c>
      <c r="F568" s="113">
        <v>1230</v>
      </c>
      <c r="G568" s="113">
        <v>7566</v>
      </c>
      <c r="H568" s="133">
        <v>2.4690508940852798</v>
      </c>
      <c r="I568" s="134">
        <v>6.0416833027229902E-2</v>
      </c>
      <c r="J568" s="134">
        <v>2.9979319943704699E-2</v>
      </c>
      <c r="K568" s="133">
        <v>0.96579014551953002</v>
      </c>
      <c r="L568" s="113">
        <v>161</v>
      </c>
      <c r="M568" s="135">
        <v>-0.35341365461847402</v>
      </c>
      <c r="N568" s="113">
        <v>23</v>
      </c>
      <c r="O568" s="136">
        <v>-0.530612244897959</v>
      </c>
      <c r="P568" s="118" t="s">
        <v>76</v>
      </c>
    </row>
    <row r="569" spans="1:16" ht="13" x14ac:dyDescent="0.35">
      <c r="A569" s="112">
        <v>2025</v>
      </c>
      <c r="B569" s="129" t="s">
        <v>1</v>
      </c>
      <c r="C569" s="48" t="s">
        <v>707</v>
      </c>
      <c r="D569" s="48" t="s">
        <v>740</v>
      </c>
      <c r="E569" s="113">
        <v>3415</v>
      </c>
      <c r="F569" s="113">
        <v>2194</v>
      </c>
      <c r="G569" s="113">
        <v>5609</v>
      </c>
      <c r="H569" s="133">
        <v>0.74626400996263997</v>
      </c>
      <c r="I569" s="134">
        <v>4.4789587159626297E-2</v>
      </c>
      <c r="J569" s="134">
        <v>-3.6314731379223601E-5</v>
      </c>
      <c r="K569" s="133">
        <v>0.98179590407841799</v>
      </c>
      <c r="L569" s="113">
        <v>71</v>
      </c>
      <c r="M569" s="135">
        <v>-0.134146341463415</v>
      </c>
      <c r="N569" s="113">
        <v>0</v>
      </c>
      <c r="O569" s="136"/>
      <c r="P569" s="118" t="s">
        <v>78</v>
      </c>
    </row>
    <row r="570" spans="1:16" ht="13" x14ac:dyDescent="0.35">
      <c r="A570" s="112">
        <v>2025</v>
      </c>
      <c r="B570" s="129" t="s">
        <v>1</v>
      </c>
      <c r="C570" s="48" t="s">
        <v>707</v>
      </c>
      <c r="D570" s="48" t="s">
        <v>233</v>
      </c>
      <c r="E570" s="113">
        <v>4960</v>
      </c>
      <c r="F570" s="113">
        <v>1119</v>
      </c>
      <c r="G570" s="113">
        <v>6079</v>
      </c>
      <c r="H570" s="133">
        <v>1.76695493855257</v>
      </c>
      <c r="I570" s="134">
        <v>4.8542681466102397E-2</v>
      </c>
      <c r="J570" s="134">
        <v>1.7881876218736499E-2</v>
      </c>
      <c r="K570" s="133">
        <v>0.991356816699282</v>
      </c>
      <c r="L570" s="113">
        <v>1317</v>
      </c>
      <c r="M570" s="135">
        <v>-0.210904733373277</v>
      </c>
      <c r="N570" s="113">
        <v>2923</v>
      </c>
      <c r="O570" s="136">
        <v>-0.110468654899574</v>
      </c>
      <c r="P570" s="118" t="s">
        <v>79</v>
      </c>
    </row>
    <row r="571" spans="1:16" ht="13" x14ac:dyDescent="0.35">
      <c r="A571" s="112">
        <v>2025</v>
      </c>
      <c r="B571" s="129" t="s">
        <v>1</v>
      </c>
      <c r="C571" s="48" t="s">
        <v>707</v>
      </c>
      <c r="D571" s="48" t="s">
        <v>720</v>
      </c>
      <c r="E571" s="113">
        <v>4672</v>
      </c>
      <c r="F571" s="113">
        <v>1403</v>
      </c>
      <c r="G571" s="113">
        <v>6075</v>
      </c>
      <c r="H571" s="133">
        <v>2.9448051948051899</v>
      </c>
      <c r="I571" s="134">
        <v>4.8510740237962098E-2</v>
      </c>
      <c r="J571" s="134">
        <v>2.7018869468301999E-2</v>
      </c>
      <c r="K571" s="133">
        <v>0.80431616576194898</v>
      </c>
      <c r="L571" s="113">
        <v>148</v>
      </c>
      <c r="M571" s="135">
        <v>-0.52564102564102599</v>
      </c>
      <c r="N571" s="113">
        <v>34</v>
      </c>
      <c r="O571" s="136">
        <v>0.17241379310344801</v>
      </c>
      <c r="P571" s="118" t="s">
        <v>79</v>
      </c>
    </row>
    <row r="572" spans="1:16" ht="13" x14ac:dyDescent="0.35">
      <c r="A572" s="112">
        <v>2025</v>
      </c>
      <c r="B572" s="129" t="s">
        <v>1</v>
      </c>
      <c r="C572" s="48" t="s">
        <v>707</v>
      </c>
      <c r="D572" s="48" t="s">
        <v>264</v>
      </c>
      <c r="E572" s="113">
        <v>4611</v>
      </c>
      <c r="F572" s="113">
        <v>1365</v>
      </c>
      <c r="G572" s="113">
        <v>5976</v>
      </c>
      <c r="H572" s="133">
        <v>1.49311639549437</v>
      </c>
      <c r="I572" s="134">
        <v>4.7720194841491703E-2</v>
      </c>
      <c r="J572" s="134">
        <v>1.4268237546117999E-2</v>
      </c>
      <c r="K572" s="133">
        <v>1.1290383525410901</v>
      </c>
      <c r="L572" s="113">
        <v>188</v>
      </c>
      <c r="M572" s="135">
        <v>-0.113207547169811</v>
      </c>
      <c r="N572" s="113">
        <v>12</v>
      </c>
      <c r="O572" s="136"/>
      <c r="P572" s="118" t="s">
        <v>79</v>
      </c>
    </row>
    <row r="573" spans="1:16" ht="13" x14ac:dyDescent="0.35">
      <c r="A573" s="112">
        <v>2025</v>
      </c>
      <c r="B573" s="129" t="s">
        <v>1</v>
      </c>
      <c r="C573" s="48" t="s">
        <v>707</v>
      </c>
      <c r="D573" s="48" t="s">
        <v>220</v>
      </c>
      <c r="E573" s="113">
        <v>3431</v>
      </c>
      <c r="F573" s="113">
        <v>1782</v>
      </c>
      <c r="G573" s="113">
        <v>5213</v>
      </c>
      <c r="H573" s="133">
        <v>0.49928098935864301</v>
      </c>
      <c r="I573" s="134">
        <v>4.1627405573744301E-2</v>
      </c>
      <c r="J573" s="134">
        <v>-6.8967727808715599E-3</v>
      </c>
      <c r="K573" s="133">
        <v>1.0442708333333299</v>
      </c>
      <c r="L573" s="113">
        <v>4508</v>
      </c>
      <c r="M573" s="135">
        <v>4.32770192085166E-2</v>
      </c>
      <c r="N573" s="113">
        <v>21543</v>
      </c>
      <c r="O573" s="136">
        <v>0.21567631623497599</v>
      </c>
      <c r="P573" s="118" t="s">
        <v>78</v>
      </c>
    </row>
    <row r="574" spans="1:16" ht="13" x14ac:dyDescent="0.35">
      <c r="A574" s="112">
        <v>2025</v>
      </c>
      <c r="B574" s="129" t="s">
        <v>1</v>
      </c>
      <c r="C574" s="48" t="s">
        <v>707</v>
      </c>
      <c r="D574" s="48" t="s">
        <v>724</v>
      </c>
      <c r="E574" s="113">
        <v>4277</v>
      </c>
      <c r="F574" s="113">
        <v>1064</v>
      </c>
      <c r="G574" s="113">
        <v>5341</v>
      </c>
      <c r="H574" s="133">
        <v>2.8535353535353498</v>
      </c>
      <c r="I574" s="134">
        <v>4.2649524874231397E-2</v>
      </c>
      <c r="J574" s="134">
        <v>2.3306841181537301E-2</v>
      </c>
      <c r="K574" s="133">
        <v>1.1213520890195301</v>
      </c>
      <c r="L574" s="113">
        <v>1744</v>
      </c>
      <c r="M574" s="135">
        <v>0.11938382541720099</v>
      </c>
      <c r="N574" s="113">
        <v>2573</v>
      </c>
      <c r="O574" s="136">
        <v>-0.107217210270645</v>
      </c>
      <c r="P574" s="118" t="s">
        <v>79</v>
      </c>
    </row>
    <row r="575" spans="1:16" ht="13" x14ac:dyDescent="0.35">
      <c r="A575" s="112">
        <v>2025</v>
      </c>
      <c r="B575" s="129" t="s">
        <v>1</v>
      </c>
      <c r="C575" s="48" t="s">
        <v>707</v>
      </c>
      <c r="D575" s="48" t="s">
        <v>357</v>
      </c>
      <c r="E575" s="113">
        <v>5199</v>
      </c>
      <c r="F575" s="113">
        <v>683</v>
      </c>
      <c r="G575" s="113">
        <v>5882</v>
      </c>
      <c r="H575" s="133">
        <v>3.7207062600321001</v>
      </c>
      <c r="I575" s="134">
        <v>4.6969575980196403E-2</v>
      </c>
      <c r="J575" s="134">
        <v>2.95806987211077E-2</v>
      </c>
      <c r="K575" s="133">
        <v>1.1270358306188899</v>
      </c>
      <c r="L575" s="113">
        <v>5</v>
      </c>
      <c r="M575" s="135">
        <v>-0.6875</v>
      </c>
      <c r="N575" s="113">
        <v>0</v>
      </c>
      <c r="O575" s="136"/>
      <c r="P575" s="118" t="s">
        <v>79</v>
      </c>
    </row>
    <row r="576" spans="1:16" ht="13" x14ac:dyDescent="0.35">
      <c r="A576" s="112">
        <v>2025</v>
      </c>
      <c r="B576" s="129" t="s">
        <v>1</v>
      </c>
      <c r="C576" s="48" t="s">
        <v>707</v>
      </c>
      <c r="D576" s="48" t="s">
        <v>267</v>
      </c>
      <c r="E576" s="113">
        <v>3035</v>
      </c>
      <c r="F576" s="113">
        <v>903</v>
      </c>
      <c r="G576" s="113">
        <v>3938</v>
      </c>
      <c r="H576" s="133">
        <v>2.8011583011583001</v>
      </c>
      <c r="I576" s="134">
        <v>3.1446139104048601E-2</v>
      </c>
      <c r="J576" s="134">
        <v>1.6987971495368102E-2</v>
      </c>
      <c r="K576" s="133">
        <v>1.2013422818791899</v>
      </c>
      <c r="L576" s="113">
        <v>378</v>
      </c>
      <c r="M576" s="135">
        <v>8.9337175792507204E-2</v>
      </c>
      <c r="N576" s="113">
        <v>292</v>
      </c>
      <c r="O576" s="136">
        <v>0.48223350253807101</v>
      </c>
      <c r="P576" s="118" t="s">
        <v>79</v>
      </c>
    </row>
    <row r="577" spans="1:16" ht="13" x14ac:dyDescent="0.35">
      <c r="A577" s="112">
        <v>2025</v>
      </c>
      <c r="B577" s="129" t="s">
        <v>1</v>
      </c>
      <c r="C577" s="48" t="s">
        <v>707</v>
      </c>
      <c r="D577" s="48" t="s">
        <v>722</v>
      </c>
      <c r="E577" s="113">
        <v>1969</v>
      </c>
      <c r="F577" s="113">
        <v>1231</v>
      </c>
      <c r="G577" s="113">
        <v>3200</v>
      </c>
      <c r="H577" s="133">
        <v>1.5952960259529601</v>
      </c>
      <c r="I577" s="134">
        <v>2.5552982512177601E-2</v>
      </c>
      <c r="J577" s="134">
        <v>8.3455301362094104E-3</v>
      </c>
      <c r="K577" s="133">
        <v>0.95294818344252497</v>
      </c>
      <c r="L577" s="113">
        <v>1227</v>
      </c>
      <c r="M577" s="135">
        <v>-0.212451861360719</v>
      </c>
      <c r="N577" s="113">
        <v>9398</v>
      </c>
      <c r="O577" s="136">
        <v>-0.19344318571919</v>
      </c>
      <c r="P577" s="118" t="s">
        <v>79</v>
      </c>
    </row>
    <row r="578" spans="1:16" ht="13" x14ac:dyDescent="0.35">
      <c r="A578" s="112">
        <v>2025</v>
      </c>
      <c r="B578" s="129" t="s">
        <v>1</v>
      </c>
      <c r="C578" s="48" t="s">
        <v>707</v>
      </c>
      <c r="D578" s="48" t="s">
        <v>268</v>
      </c>
      <c r="E578" s="113">
        <v>3019</v>
      </c>
      <c r="F578" s="113">
        <v>467</v>
      </c>
      <c r="G578" s="113">
        <v>3486</v>
      </c>
      <c r="H578" s="133">
        <v>3.84840055632823</v>
      </c>
      <c r="I578" s="134">
        <v>2.7836780324203499E-2</v>
      </c>
      <c r="J578" s="134">
        <v>1.78025887116154E-2</v>
      </c>
      <c r="K578" s="133">
        <v>0.95900962861072903</v>
      </c>
      <c r="L578" s="113">
        <v>619</v>
      </c>
      <c r="M578" s="135">
        <v>-7.88690476190477E-2</v>
      </c>
      <c r="N578" s="113">
        <v>316</v>
      </c>
      <c r="O578" s="136">
        <v>-0.15733333333333299</v>
      </c>
      <c r="P578" s="118" t="s">
        <v>79</v>
      </c>
    </row>
    <row r="579" spans="1:16" ht="13" x14ac:dyDescent="0.35">
      <c r="A579" s="112">
        <v>2025</v>
      </c>
      <c r="B579" s="129" t="s">
        <v>1</v>
      </c>
      <c r="C579" s="48" t="s">
        <v>707</v>
      </c>
      <c r="D579" s="48" t="s">
        <v>216</v>
      </c>
      <c r="E579" s="113">
        <v>2236</v>
      </c>
      <c r="F579" s="113">
        <v>747</v>
      </c>
      <c r="G579" s="113">
        <v>2983</v>
      </c>
      <c r="H579" s="133">
        <v>1.9889779559118199</v>
      </c>
      <c r="I579" s="134">
        <v>2.38201708855705E-2</v>
      </c>
      <c r="J579" s="134">
        <v>9.8923221660115503E-3</v>
      </c>
      <c r="K579" s="133">
        <v>1.1508487654321</v>
      </c>
      <c r="L579" s="113">
        <v>884</v>
      </c>
      <c r="M579" s="135">
        <v>-0.38568450312717201</v>
      </c>
      <c r="N579" s="113">
        <v>2519</v>
      </c>
      <c r="O579" s="136">
        <v>-0.13762410133515901</v>
      </c>
      <c r="P579" s="118" t="s">
        <v>79</v>
      </c>
    </row>
    <row r="580" spans="1:16" ht="13" x14ac:dyDescent="0.35">
      <c r="A580" s="112">
        <v>2025</v>
      </c>
      <c r="B580" s="129" t="s">
        <v>1</v>
      </c>
      <c r="C580" s="48" t="s">
        <v>707</v>
      </c>
      <c r="D580" s="48" t="s">
        <v>725</v>
      </c>
      <c r="E580" s="113">
        <v>1445</v>
      </c>
      <c r="F580" s="113">
        <v>1079</v>
      </c>
      <c r="G580" s="113">
        <v>2524</v>
      </c>
      <c r="H580" s="133">
        <v>0.76133984647592501</v>
      </c>
      <c r="I580" s="134">
        <v>2.0154914956480099E-2</v>
      </c>
      <c r="J580" s="134">
        <v>1.56310532504079E-4</v>
      </c>
      <c r="K580" s="133">
        <v>1.2252427184465999</v>
      </c>
      <c r="L580" s="113">
        <v>8043</v>
      </c>
      <c r="M580" s="135">
        <v>-0.186918722199757</v>
      </c>
      <c r="N580" s="113">
        <v>7753</v>
      </c>
      <c r="O580" s="136">
        <v>-0.17600170049952199</v>
      </c>
      <c r="P580" s="118" t="s">
        <v>78</v>
      </c>
    </row>
    <row r="581" spans="1:16" ht="13" x14ac:dyDescent="0.35">
      <c r="A581" s="112">
        <v>2025</v>
      </c>
      <c r="B581" s="129" t="s">
        <v>1</v>
      </c>
      <c r="C581" s="48" t="s">
        <v>707</v>
      </c>
      <c r="D581" s="48" t="s">
        <v>182</v>
      </c>
      <c r="E581" s="113">
        <v>1703</v>
      </c>
      <c r="F581" s="113">
        <v>670</v>
      </c>
      <c r="G581" s="113">
        <v>2373</v>
      </c>
      <c r="H581" s="133">
        <v>3.8133874239350898</v>
      </c>
      <c r="I581" s="134">
        <v>1.89491335941867E-2</v>
      </c>
      <c r="J581" s="134">
        <v>1.2068943795847401E-2</v>
      </c>
      <c r="K581" s="133">
        <v>0.96857142857142897</v>
      </c>
      <c r="L581" s="113">
        <v>228</v>
      </c>
      <c r="M581" s="135">
        <v>-0.18861209964412801</v>
      </c>
      <c r="N581" s="113">
        <v>0</v>
      </c>
      <c r="O581" s="136"/>
      <c r="P581" s="118" t="s">
        <v>79</v>
      </c>
    </row>
    <row r="582" spans="1:16" ht="13" x14ac:dyDescent="0.35">
      <c r="A582" s="112">
        <v>2025</v>
      </c>
      <c r="B582" s="129" t="s">
        <v>1</v>
      </c>
      <c r="C582" s="48" t="s">
        <v>707</v>
      </c>
      <c r="D582" s="48" t="s">
        <v>364</v>
      </c>
      <c r="E582" s="113">
        <v>2825</v>
      </c>
      <c r="F582" s="113">
        <v>598</v>
      </c>
      <c r="G582" s="113">
        <v>3423</v>
      </c>
      <c r="H582" s="133">
        <v>8.6694915254237301</v>
      </c>
      <c r="I582" s="134">
        <v>2.7333705980995E-2</v>
      </c>
      <c r="J582" s="134">
        <v>2.2393366856021099E-2</v>
      </c>
      <c r="K582" s="133">
        <v>2.6679657053780201</v>
      </c>
      <c r="L582" s="113">
        <v>2799</v>
      </c>
      <c r="M582" s="135">
        <v>-0.14820450395617801</v>
      </c>
      <c r="N582" s="113">
        <v>1708</v>
      </c>
      <c r="O582" s="136">
        <v>2.8296207104154099E-2</v>
      </c>
      <c r="P582" s="118" t="s">
        <v>79</v>
      </c>
    </row>
    <row r="583" spans="1:16" ht="13" x14ac:dyDescent="0.35">
      <c r="A583" s="112">
        <v>2025</v>
      </c>
      <c r="B583" s="129" t="s">
        <v>1</v>
      </c>
      <c r="C583" s="48" t="s">
        <v>707</v>
      </c>
      <c r="D583" s="48" t="s">
        <v>728</v>
      </c>
      <c r="E583" s="113">
        <v>1335</v>
      </c>
      <c r="F583" s="113">
        <v>575</v>
      </c>
      <c r="G583" s="113">
        <v>1910</v>
      </c>
      <c r="H583" s="133">
        <v>2.28743545611015</v>
      </c>
      <c r="I583" s="134">
        <v>1.5251936436956E-2</v>
      </c>
      <c r="J583" s="134">
        <v>7.1436397374933002E-3</v>
      </c>
      <c r="K583" s="133">
        <v>0.79318936877076396</v>
      </c>
      <c r="L583" s="113">
        <v>13</v>
      </c>
      <c r="M583" s="135">
        <v>0.44444444444444398</v>
      </c>
      <c r="N583" s="113">
        <v>0</v>
      </c>
      <c r="O583" s="136"/>
      <c r="P583" s="118" t="s">
        <v>79</v>
      </c>
    </row>
    <row r="584" spans="1:16" ht="13" x14ac:dyDescent="0.35">
      <c r="A584" s="112">
        <v>2025</v>
      </c>
      <c r="B584" s="129" t="s">
        <v>1</v>
      </c>
      <c r="C584" s="48" t="s">
        <v>707</v>
      </c>
      <c r="D584" s="48" t="s">
        <v>208</v>
      </c>
      <c r="E584" s="113">
        <v>1406</v>
      </c>
      <c r="F584" s="113">
        <v>469</v>
      </c>
      <c r="G584" s="113">
        <v>1875</v>
      </c>
      <c r="H584" s="133">
        <v>4.4505813953488396</v>
      </c>
      <c r="I584" s="134">
        <v>1.4972450690729101E-2</v>
      </c>
      <c r="J584" s="134">
        <v>1.01716691681556E-2</v>
      </c>
      <c r="K584" s="133">
        <v>0.81913499344691998</v>
      </c>
      <c r="L584" s="113">
        <v>643</v>
      </c>
      <c r="M584" s="135">
        <v>-0.50576479631052995</v>
      </c>
      <c r="N584" s="113">
        <v>34</v>
      </c>
      <c r="O584" s="136">
        <v>-0.67307692307692302</v>
      </c>
      <c r="P584" s="118" t="s">
        <v>79</v>
      </c>
    </row>
    <row r="585" spans="1:16" ht="13" x14ac:dyDescent="0.35">
      <c r="A585" s="112">
        <v>2025</v>
      </c>
      <c r="B585" s="129" t="s">
        <v>1</v>
      </c>
      <c r="C585" s="48" t="s">
        <v>707</v>
      </c>
      <c r="D585" s="48" t="s">
        <v>339</v>
      </c>
      <c r="E585" s="113">
        <v>1046</v>
      </c>
      <c r="F585" s="113">
        <v>613</v>
      </c>
      <c r="G585" s="113">
        <v>1659</v>
      </c>
      <c r="H585" s="133">
        <v>1.212</v>
      </c>
      <c r="I585" s="134">
        <v>1.3247624371157099E-2</v>
      </c>
      <c r="J585" s="134">
        <v>2.7808041911277599E-3</v>
      </c>
      <c r="K585" s="133">
        <v>1.24269662921348</v>
      </c>
      <c r="L585" s="113">
        <v>180</v>
      </c>
      <c r="M585" s="135">
        <v>-0.38144329896907198</v>
      </c>
      <c r="N585" s="113">
        <v>67</v>
      </c>
      <c r="O585" s="136">
        <v>-0.62569832402234604</v>
      </c>
      <c r="P585" s="118" t="s">
        <v>79</v>
      </c>
    </row>
    <row r="586" spans="1:16" ht="13" x14ac:dyDescent="0.35">
      <c r="A586" s="112">
        <v>2025</v>
      </c>
      <c r="B586" s="129" t="s">
        <v>1</v>
      </c>
      <c r="C586" s="48" t="s">
        <v>707</v>
      </c>
      <c r="D586" s="48" t="s">
        <v>726</v>
      </c>
      <c r="E586" s="113">
        <v>1542</v>
      </c>
      <c r="F586" s="113">
        <v>196</v>
      </c>
      <c r="G586" s="113">
        <v>1738</v>
      </c>
      <c r="H586" s="133">
        <v>2.7376344086021498</v>
      </c>
      <c r="I586" s="134">
        <v>1.3878463626926499E-2</v>
      </c>
      <c r="J586" s="134">
        <v>7.3890351153082902E-3</v>
      </c>
      <c r="K586" s="133">
        <v>0.945593035908596</v>
      </c>
      <c r="L586" s="113">
        <v>5</v>
      </c>
      <c r="M586" s="135">
        <v>-0.375</v>
      </c>
      <c r="N586" s="113">
        <v>0</v>
      </c>
      <c r="O586" s="136"/>
      <c r="P586" s="118" t="s">
        <v>79</v>
      </c>
    </row>
    <row r="587" spans="1:16" ht="13" x14ac:dyDescent="0.35">
      <c r="A587" s="112">
        <v>2025</v>
      </c>
      <c r="B587" s="129" t="s">
        <v>1</v>
      </c>
      <c r="C587" s="48" t="s">
        <v>707</v>
      </c>
      <c r="D587" s="48" t="s">
        <v>723</v>
      </c>
      <c r="E587" s="113">
        <v>858</v>
      </c>
      <c r="F587" s="113">
        <v>574</v>
      </c>
      <c r="G587" s="113">
        <v>1432</v>
      </c>
      <c r="H587" s="133">
        <v>0.96973865199449805</v>
      </c>
      <c r="I587" s="134">
        <v>1.14349596741995E-2</v>
      </c>
      <c r="J587" s="134">
        <v>1.2891219796910701E-3</v>
      </c>
      <c r="K587" s="133">
        <v>0.77196765498652298</v>
      </c>
      <c r="L587" s="113">
        <v>1013</v>
      </c>
      <c r="M587" s="135">
        <v>-0.38939119951778201</v>
      </c>
      <c r="N587" s="113">
        <v>9692</v>
      </c>
      <c r="O587" s="136">
        <v>-0.28265857449485599</v>
      </c>
      <c r="P587" s="118" t="s">
        <v>79</v>
      </c>
    </row>
    <row r="588" spans="1:16" ht="13" x14ac:dyDescent="0.35">
      <c r="A588" s="112">
        <v>2025</v>
      </c>
      <c r="B588" s="129" t="s">
        <v>1</v>
      </c>
      <c r="C588" s="48" t="s">
        <v>707</v>
      </c>
      <c r="D588" s="48" t="s">
        <v>729</v>
      </c>
      <c r="E588" s="113">
        <v>1341</v>
      </c>
      <c r="F588" s="113">
        <v>266</v>
      </c>
      <c r="G588" s="113">
        <v>1607</v>
      </c>
      <c r="H588" s="133">
        <v>2.2530364372469598</v>
      </c>
      <c r="I588" s="134">
        <v>1.28323884053342E-2</v>
      </c>
      <c r="J588" s="134">
        <v>5.9382428467548796E-3</v>
      </c>
      <c r="K588" s="133">
        <v>0.96865581675708301</v>
      </c>
      <c r="L588" s="113">
        <v>255</v>
      </c>
      <c r="M588" s="135">
        <v>2.4096385542168801E-2</v>
      </c>
      <c r="N588" s="113">
        <v>344</v>
      </c>
      <c r="O588" s="136">
        <v>6.1728395061728399E-2</v>
      </c>
      <c r="P588" s="118" t="s">
        <v>79</v>
      </c>
    </row>
    <row r="589" spans="1:16" ht="13" x14ac:dyDescent="0.35">
      <c r="A589" s="112">
        <v>2025</v>
      </c>
      <c r="B589" s="129" t="s">
        <v>1</v>
      </c>
      <c r="C589" s="48" t="s">
        <v>707</v>
      </c>
      <c r="D589" s="48" t="s">
        <v>322</v>
      </c>
      <c r="E589" s="113">
        <v>1307</v>
      </c>
      <c r="F589" s="113">
        <v>249</v>
      </c>
      <c r="G589" s="113">
        <v>1556</v>
      </c>
      <c r="H589" s="133">
        <v>2.47321428571429</v>
      </c>
      <c r="I589" s="134">
        <v>1.24251377465464E-2</v>
      </c>
      <c r="J589" s="134">
        <v>6.1729571590088501E-3</v>
      </c>
      <c r="K589" s="133">
        <v>1.04429530201342</v>
      </c>
      <c r="L589" s="113">
        <v>244</v>
      </c>
      <c r="M589" s="135">
        <v>2.5210084033613401E-2</v>
      </c>
      <c r="N589" s="113">
        <v>344</v>
      </c>
      <c r="O589" s="136">
        <v>6.1728395061728399E-2</v>
      </c>
      <c r="P589" s="118" t="s">
        <v>79</v>
      </c>
    </row>
    <row r="590" spans="1:16" ht="13" x14ac:dyDescent="0.35">
      <c r="A590" s="112">
        <v>2025</v>
      </c>
      <c r="B590" s="129" t="s">
        <v>1</v>
      </c>
      <c r="C590" s="48" t="s">
        <v>707</v>
      </c>
      <c r="D590" s="48" t="s">
        <v>169</v>
      </c>
      <c r="E590" s="113">
        <v>976</v>
      </c>
      <c r="F590" s="113">
        <v>312</v>
      </c>
      <c r="G590" s="113">
        <v>1288</v>
      </c>
      <c r="H590" s="133">
        <v>1.7521367521367499</v>
      </c>
      <c r="I590" s="134">
        <v>1.02850754611515E-2</v>
      </c>
      <c r="J590" s="134">
        <v>3.7537796688131902E-3</v>
      </c>
      <c r="K590" s="133">
        <v>0.91282778171509604</v>
      </c>
      <c r="L590" s="113">
        <v>238</v>
      </c>
      <c r="M590" s="135">
        <v>0.45121951219512202</v>
      </c>
      <c r="N590" s="113">
        <v>0</v>
      </c>
      <c r="O590" s="136"/>
      <c r="P590" s="118" t="s">
        <v>79</v>
      </c>
    </row>
    <row r="591" spans="1:16" ht="13" x14ac:dyDescent="0.35">
      <c r="A591" s="112">
        <v>2025</v>
      </c>
      <c r="B591" s="129" t="s">
        <v>1</v>
      </c>
      <c r="C591" s="48" t="s">
        <v>707</v>
      </c>
      <c r="D591" s="48" t="s">
        <v>730</v>
      </c>
      <c r="E591" s="113">
        <v>715</v>
      </c>
      <c r="F591" s="113">
        <v>531</v>
      </c>
      <c r="G591" s="113">
        <v>1246</v>
      </c>
      <c r="H591" s="133">
        <v>2.2703412073490798</v>
      </c>
      <c r="I591" s="134">
        <v>9.9496925656791507E-3</v>
      </c>
      <c r="J591" s="134">
        <v>4.6325479142242604E-3</v>
      </c>
      <c r="K591" s="133">
        <v>1.0834782608695701</v>
      </c>
      <c r="L591" s="113">
        <v>296</v>
      </c>
      <c r="M591" s="135">
        <v>-0.16384180790960501</v>
      </c>
      <c r="N591" s="113">
        <v>0</v>
      </c>
      <c r="O591" s="136"/>
      <c r="P591" s="118" t="s">
        <v>79</v>
      </c>
    </row>
    <row r="592" spans="1:16" ht="13" x14ac:dyDescent="0.35">
      <c r="A592" s="112">
        <v>2025</v>
      </c>
      <c r="B592" s="129" t="s">
        <v>1</v>
      </c>
      <c r="C592" s="48" t="s">
        <v>707</v>
      </c>
      <c r="D592" s="48" t="s">
        <v>731</v>
      </c>
      <c r="E592" s="113">
        <v>1071</v>
      </c>
      <c r="F592" s="113">
        <v>231</v>
      </c>
      <c r="G592" s="113">
        <v>1302</v>
      </c>
      <c r="H592" s="133">
        <v>1.06012658227848</v>
      </c>
      <c r="I592" s="134">
        <v>1.03968697596423E-2</v>
      </c>
      <c r="J592" s="134">
        <v>1.5768292879375599E-3</v>
      </c>
      <c r="K592" s="133">
        <v>1.50694444444444</v>
      </c>
      <c r="L592" s="113">
        <v>1183</v>
      </c>
      <c r="M592" s="135">
        <v>9.53703703703703E-2</v>
      </c>
      <c r="N592" s="113">
        <v>536</v>
      </c>
      <c r="O592" s="136">
        <v>-0.26474622770919098</v>
      </c>
      <c r="P592" s="118" t="s">
        <v>78</v>
      </c>
    </row>
    <row r="593" spans="1:16" ht="13" x14ac:dyDescent="0.35">
      <c r="A593" s="112">
        <v>2025</v>
      </c>
      <c r="B593" s="129" t="s">
        <v>1</v>
      </c>
      <c r="C593" s="48" t="s">
        <v>707</v>
      </c>
      <c r="D593" s="48" t="s">
        <v>733</v>
      </c>
      <c r="E593" s="113">
        <v>923</v>
      </c>
      <c r="F593" s="113">
        <v>219</v>
      </c>
      <c r="G593" s="113">
        <v>1142</v>
      </c>
      <c r="H593" s="133">
        <v>3.6995884773662602</v>
      </c>
      <c r="I593" s="134">
        <v>9.1192206340333804E-3</v>
      </c>
      <c r="J593" s="134">
        <v>5.7279708957038798E-3</v>
      </c>
      <c r="K593" s="133">
        <v>1.03068592057762</v>
      </c>
      <c r="L593" s="113">
        <v>876</v>
      </c>
      <c r="M593" s="135">
        <v>-0.24547803617571101</v>
      </c>
      <c r="N593" s="113">
        <v>208</v>
      </c>
      <c r="O593" s="136">
        <v>0.26060606060606101</v>
      </c>
      <c r="P593" s="118" t="s">
        <v>79</v>
      </c>
    </row>
    <row r="594" spans="1:16" ht="13" x14ac:dyDescent="0.35">
      <c r="A594" s="112">
        <v>2025</v>
      </c>
      <c r="B594" s="129" t="s">
        <v>1</v>
      </c>
      <c r="C594" s="48" t="s">
        <v>707</v>
      </c>
      <c r="D594" s="48" t="s">
        <v>727</v>
      </c>
      <c r="E594" s="113">
        <v>650</v>
      </c>
      <c r="F594" s="113">
        <v>384</v>
      </c>
      <c r="G594" s="113">
        <v>1034</v>
      </c>
      <c r="H594" s="133">
        <v>1.03944773175542</v>
      </c>
      <c r="I594" s="134">
        <v>8.2568074742473806E-3</v>
      </c>
      <c r="J594" s="134">
        <v>1.18123703254757E-3</v>
      </c>
      <c r="K594" s="133">
        <v>0.96007428040854204</v>
      </c>
      <c r="L594" s="113">
        <v>246</v>
      </c>
      <c r="M594" s="135">
        <v>-8.8888888888888906E-2</v>
      </c>
      <c r="N594" s="113">
        <v>0</v>
      </c>
      <c r="O594" s="136"/>
      <c r="P594" s="118" t="s">
        <v>79</v>
      </c>
    </row>
    <row r="595" spans="1:16" ht="13" x14ac:dyDescent="0.35">
      <c r="A595" s="112">
        <v>2025</v>
      </c>
      <c r="B595" s="129" t="s">
        <v>1</v>
      </c>
      <c r="C595" s="48" t="s">
        <v>707</v>
      </c>
      <c r="D595" s="48" t="s">
        <v>657</v>
      </c>
      <c r="E595" s="113">
        <v>1058</v>
      </c>
      <c r="F595" s="113">
        <v>170</v>
      </c>
      <c r="G595" s="113">
        <v>1228</v>
      </c>
      <c r="H595" s="133">
        <v>1.71081677704194</v>
      </c>
      <c r="I595" s="134">
        <v>9.8059570390481507E-3</v>
      </c>
      <c r="J595" s="134">
        <v>3.48399765031045E-3</v>
      </c>
      <c r="K595" s="133">
        <v>0.90627306273062702</v>
      </c>
      <c r="L595" s="113">
        <v>26</v>
      </c>
      <c r="M595" s="135">
        <v>-0.1875</v>
      </c>
      <c r="N595" s="113">
        <v>0</v>
      </c>
      <c r="O595" s="136"/>
      <c r="P595" s="118" t="s">
        <v>79</v>
      </c>
    </row>
    <row r="596" spans="1:16" ht="13" x14ac:dyDescent="0.35">
      <c r="A596" s="112">
        <v>2025</v>
      </c>
      <c r="B596" s="129" t="s">
        <v>1</v>
      </c>
      <c r="C596" s="48" t="s">
        <v>707</v>
      </c>
      <c r="D596" s="48" t="s">
        <v>33</v>
      </c>
      <c r="E596" s="113">
        <v>813</v>
      </c>
      <c r="F596" s="113">
        <v>158</v>
      </c>
      <c r="G596" s="113">
        <v>971</v>
      </c>
      <c r="H596" s="133">
        <v>1.9335347432024199</v>
      </c>
      <c r="I596" s="134">
        <v>7.7537331310388903E-3</v>
      </c>
      <c r="J596" s="134">
        <v>3.1343764915859498E-3</v>
      </c>
      <c r="K596" s="133">
        <v>0.72679640718562899</v>
      </c>
      <c r="L596" s="113">
        <v>24</v>
      </c>
      <c r="M596" s="135">
        <v>-0.58620689655172398</v>
      </c>
      <c r="N596" s="113">
        <v>0</v>
      </c>
      <c r="O596" s="136"/>
      <c r="P596" s="118" t="s">
        <v>79</v>
      </c>
    </row>
    <row r="597" spans="1:16" ht="13" x14ac:dyDescent="0.35">
      <c r="A597" s="112">
        <v>2025</v>
      </c>
      <c r="B597" s="129" t="s">
        <v>1</v>
      </c>
      <c r="C597" s="48" t="s">
        <v>707</v>
      </c>
      <c r="D597" s="48" t="s">
        <v>721</v>
      </c>
      <c r="E597" s="113">
        <v>523</v>
      </c>
      <c r="F597" s="113">
        <v>83</v>
      </c>
      <c r="G597" s="113">
        <v>606</v>
      </c>
      <c r="H597" s="133">
        <v>0.56589147286821695</v>
      </c>
      <c r="I597" s="134">
        <v>4.8390960632436301E-3</v>
      </c>
      <c r="J597" s="134">
        <v>-5.6178314965149101E-4</v>
      </c>
      <c r="K597" s="133">
        <v>0.90718562874251496</v>
      </c>
      <c r="L597" s="113">
        <v>913</v>
      </c>
      <c r="M597" s="135">
        <v>-0.148320895522388</v>
      </c>
      <c r="N597" s="113">
        <v>13</v>
      </c>
      <c r="O597" s="136">
        <v>-0.87735849056603799</v>
      </c>
      <c r="P597" s="118" t="s">
        <v>78</v>
      </c>
    </row>
    <row r="598" spans="1:16" ht="13" x14ac:dyDescent="0.35">
      <c r="A598" s="112">
        <v>2025</v>
      </c>
      <c r="B598" s="129" t="s">
        <v>1</v>
      </c>
      <c r="C598" s="48" t="s">
        <v>707</v>
      </c>
      <c r="D598" s="48" t="s">
        <v>732</v>
      </c>
      <c r="E598" s="113">
        <v>320</v>
      </c>
      <c r="F598" s="113">
        <v>117</v>
      </c>
      <c r="G598" s="113">
        <v>437</v>
      </c>
      <c r="H598" s="133">
        <v>0.36137071651090302</v>
      </c>
      <c r="I598" s="134">
        <v>3.48957917431925E-3</v>
      </c>
      <c r="J598" s="134">
        <v>-9.9021986273329092E-4</v>
      </c>
      <c r="K598" s="133">
        <v>0.78880866425992802</v>
      </c>
      <c r="L598" s="113">
        <v>1122</v>
      </c>
      <c r="M598" s="135">
        <v>-0.25842696629213502</v>
      </c>
      <c r="N598" s="113">
        <v>1078</v>
      </c>
      <c r="O598" s="136">
        <v>0.125260960334029</v>
      </c>
      <c r="P598" s="118" t="s">
        <v>78</v>
      </c>
    </row>
    <row r="599" spans="1:16" ht="13" x14ac:dyDescent="0.35">
      <c r="A599" s="112">
        <v>2025</v>
      </c>
      <c r="B599" s="129" t="s">
        <v>1</v>
      </c>
      <c r="C599" s="48" t="s">
        <v>707</v>
      </c>
      <c r="D599" s="48" t="s">
        <v>735</v>
      </c>
      <c r="E599" s="113">
        <v>173</v>
      </c>
      <c r="F599" s="113">
        <v>149</v>
      </c>
      <c r="G599" s="113">
        <v>322</v>
      </c>
      <c r="H599" s="133">
        <v>1.70588235294118</v>
      </c>
      <c r="I599" s="134">
        <v>2.5712688652878698E-3</v>
      </c>
      <c r="J599" s="134">
        <v>9.1053339672321997E-4</v>
      </c>
      <c r="K599" s="133">
        <v>1.17090909090909</v>
      </c>
      <c r="L599" s="113">
        <v>22</v>
      </c>
      <c r="M599" s="135">
        <v>-0.371428571428571</v>
      </c>
      <c r="N599" s="113">
        <v>0</v>
      </c>
      <c r="O599" s="136"/>
      <c r="P599" s="118" t="s">
        <v>79</v>
      </c>
    </row>
    <row r="600" spans="1:16" ht="13" x14ac:dyDescent="0.35">
      <c r="A600" s="112">
        <v>2025</v>
      </c>
      <c r="B600" s="129" t="s">
        <v>1</v>
      </c>
      <c r="C600" s="48" t="s">
        <v>707</v>
      </c>
      <c r="D600" s="48" t="s">
        <v>349</v>
      </c>
      <c r="E600" s="113">
        <v>428</v>
      </c>
      <c r="F600" s="113">
        <v>53</v>
      </c>
      <c r="G600" s="113">
        <v>481</v>
      </c>
      <c r="H600" s="133">
        <v>5.3289473684210504</v>
      </c>
      <c r="I600" s="134">
        <v>3.84093268386169E-3</v>
      </c>
      <c r="J600" s="134">
        <v>2.7802949056187202E-3</v>
      </c>
      <c r="K600" s="133">
        <v>0.78211382113821104</v>
      </c>
      <c r="L600" s="113">
        <v>106</v>
      </c>
      <c r="M600" s="135">
        <v>-0.14516129032258099</v>
      </c>
      <c r="N600" s="113">
        <v>11</v>
      </c>
      <c r="O600" s="136"/>
      <c r="P600" s="118" t="s">
        <v>79</v>
      </c>
    </row>
    <row r="601" spans="1:16" ht="13" x14ac:dyDescent="0.35">
      <c r="A601" s="112">
        <v>2025</v>
      </c>
      <c r="B601" s="129" t="s">
        <v>1</v>
      </c>
      <c r="C601" s="48" t="s">
        <v>707</v>
      </c>
      <c r="D601" s="48" t="s">
        <v>62</v>
      </c>
      <c r="E601" s="113">
        <v>234</v>
      </c>
      <c r="F601" s="113">
        <v>38</v>
      </c>
      <c r="G601" s="113">
        <v>272</v>
      </c>
      <c r="H601" s="133">
        <v>2.4871794871794899</v>
      </c>
      <c r="I601" s="134">
        <v>2.1720035135350999E-3</v>
      </c>
      <c r="J601" s="134">
        <v>1.0834542148120501E-3</v>
      </c>
      <c r="K601" s="133">
        <v>0.76619718309859197</v>
      </c>
      <c r="L601" s="113">
        <v>16</v>
      </c>
      <c r="M601" s="135">
        <v>0.230769230769231</v>
      </c>
      <c r="N601" s="113">
        <v>0</v>
      </c>
      <c r="O601" s="136"/>
      <c r="P601" s="118" t="s">
        <v>79</v>
      </c>
    </row>
    <row r="602" spans="1:16" ht="13" x14ac:dyDescent="0.35">
      <c r="A602" s="112">
        <v>2025</v>
      </c>
      <c r="B602" s="129" t="s">
        <v>1</v>
      </c>
      <c r="C602" s="48" t="s">
        <v>707</v>
      </c>
      <c r="D602" s="48" t="s">
        <v>719</v>
      </c>
      <c r="E602" s="113">
        <v>89</v>
      </c>
      <c r="F602" s="113">
        <v>130</v>
      </c>
      <c r="G602" s="113">
        <v>219</v>
      </c>
      <c r="H602" s="133">
        <v>0.53146853146853101</v>
      </c>
      <c r="I602" s="134">
        <v>1.74878224067715E-3</v>
      </c>
      <c r="J602" s="134">
        <v>-2.4689147364843401E-4</v>
      </c>
      <c r="K602" s="133">
        <v>0.76041666666666696</v>
      </c>
      <c r="L602" s="113">
        <v>3</v>
      </c>
      <c r="M602" s="135"/>
      <c r="N602" s="113">
        <v>0</v>
      </c>
      <c r="O602" s="136"/>
      <c r="P602" s="118" t="s">
        <v>78</v>
      </c>
    </row>
    <row r="603" spans="1:16" ht="13" x14ac:dyDescent="0.35">
      <c r="A603" s="112">
        <v>2025</v>
      </c>
      <c r="B603" s="129" t="s">
        <v>1</v>
      </c>
      <c r="C603" s="48" t="s">
        <v>707</v>
      </c>
      <c r="D603" s="48" t="s">
        <v>250</v>
      </c>
      <c r="E603" s="113">
        <v>157</v>
      </c>
      <c r="F603" s="113">
        <v>30</v>
      </c>
      <c r="G603" s="113">
        <v>187</v>
      </c>
      <c r="H603" s="133">
        <v>0.496</v>
      </c>
      <c r="I603" s="134">
        <v>1.4932524155553801E-3</v>
      </c>
      <c r="J603" s="134">
        <v>-2.5121761444950601E-4</v>
      </c>
      <c r="K603" s="133">
        <v>0.54678362573099404</v>
      </c>
      <c r="L603" s="113">
        <v>77</v>
      </c>
      <c r="M603" s="135">
        <v>-9.41176470588235E-2</v>
      </c>
      <c r="N603" s="113">
        <v>0</v>
      </c>
      <c r="O603" s="136"/>
      <c r="P603" s="118" t="s">
        <v>78</v>
      </c>
    </row>
    <row r="604" spans="1:16" ht="13" x14ac:dyDescent="0.35">
      <c r="A604" s="112">
        <v>2025</v>
      </c>
      <c r="B604" s="129" t="s">
        <v>1</v>
      </c>
      <c r="C604" s="48" t="s">
        <v>707</v>
      </c>
      <c r="D604" s="48" t="s">
        <v>734</v>
      </c>
      <c r="E604" s="113">
        <v>210</v>
      </c>
      <c r="F604" s="113">
        <v>31</v>
      </c>
      <c r="G604" s="113">
        <v>241</v>
      </c>
      <c r="H604" s="133">
        <v>0.54487179487179505</v>
      </c>
      <c r="I604" s="134">
        <v>1.92445899544837E-3</v>
      </c>
      <c r="J604" s="134">
        <v>-2.5263960199772102E-4</v>
      </c>
      <c r="K604" s="133">
        <v>0.96015936254980105</v>
      </c>
      <c r="L604" s="113">
        <v>1780</v>
      </c>
      <c r="M604" s="135">
        <v>3.6691904484566197E-2</v>
      </c>
      <c r="N604" s="113">
        <v>1225</v>
      </c>
      <c r="O604" s="136">
        <v>0.24113475177304999</v>
      </c>
      <c r="P604" s="118" t="s">
        <v>78</v>
      </c>
    </row>
    <row r="605" spans="1:16" ht="13" x14ac:dyDescent="0.35">
      <c r="A605" s="112">
        <v>2025</v>
      </c>
      <c r="B605" s="129" t="s">
        <v>1</v>
      </c>
      <c r="C605" s="48" t="s">
        <v>707</v>
      </c>
      <c r="D605" s="48" t="s">
        <v>738</v>
      </c>
      <c r="E605" s="113">
        <v>145</v>
      </c>
      <c r="F605" s="113">
        <v>44</v>
      </c>
      <c r="G605" s="113">
        <v>189</v>
      </c>
      <c r="H605" s="133">
        <v>1.52</v>
      </c>
      <c r="I605" s="134">
        <v>1.5092230296254901E-3</v>
      </c>
      <c r="J605" s="134">
        <v>4.62541011622559E-4</v>
      </c>
      <c r="K605" s="133">
        <v>0.72972972972973005</v>
      </c>
      <c r="L605" s="113">
        <v>43</v>
      </c>
      <c r="M605" s="135">
        <v>0.162162162162162</v>
      </c>
      <c r="N605" s="113">
        <v>0</v>
      </c>
      <c r="O605" s="136"/>
      <c r="P605" s="118" t="s">
        <v>79</v>
      </c>
    </row>
    <row r="606" spans="1:16" ht="13" x14ac:dyDescent="0.35">
      <c r="A606" s="112">
        <v>2025</v>
      </c>
      <c r="B606" s="129" t="s">
        <v>1</v>
      </c>
      <c r="C606" s="48" t="s">
        <v>707</v>
      </c>
      <c r="D606" s="48" t="s">
        <v>493</v>
      </c>
      <c r="E606" s="113">
        <v>147</v>
      </c>
      <c r="F606" s="113">
        <v>26</v>
      </c>
      <c r="G606" s="113">
        <v>173</v>
      </c>
      <c r="H606" s="133">
        <v>0.86021505376344098</v>
      </c>
      <c r="I606" s="134">
        <v>1.3814581170646001E-3</v>
      </c>
      <c r="J606" s="134">
        <v>8.3572414740967093E-5</v>
      </c>
      <c r="K606" s="133">
        <v>0.86069651741293496</v>
      </c>
      <c r="L606" s="113">
        <v>48</v>
      </c>
      <c r="M606" s="135">
        <v>-0.392405063291139</v>
      </c>
      <c r="N606" s="113">
        <v>0</v>
      </c>
      <c r="O606" s="136"/>
      <c r="P606" s="118" t="s">
        <v>78</v>
      </c>
    </row>
    <row r="607" spans="1:16" ht="13" x14ac:dyDescent="0.35">
      <c r="A607" s="112">
        <v>2025</v>
      </c>
      <c r="B607" s="129" t="s">
        <v>1</v>
      </c>
      <c r="C607" s="48" t="s">
        <v>707</v>
      </c>
      <c r="D607" s="48" t="s">
        <v>718</v>
      </c>
      <c r="E607" s="113">
        <v>80</v>
      </c>
      <c r="F607" s="113">
        <v>35</v>
      </c>
      <c r="G607" s="113">
        <v>115</v>
      </c>
      <c r="H607" s="133">
        <v>0.85483870967741904</v>
      </c>
      <c r="I607" s="134">
        <v>9.1831030903138195E-4</v>
      </c>
      <c r="J607" s="134">
        <v>5.3053174148959503E-5</v>
      </c>
      <c r="K607" s="133">
        <v>0.57499999999999996</v>
      </c>
      <c r="L607" s="113">
        <v>0</v>
      </c>
      <c r="M607" s="135"/>
      <c r="N607" s="113">
        <v>0</v>
      </c>
      <c r="O607" s="136"/>
      <c r="P607" s="118" t="s">
        <v>79</v>
      </c>
    </row>
    <row r="608" spans="1:16" ht="13" x14ac:dyDescent="0.35">
      <c r="A608" s="112">
        <v>2025</v>
      </c>
      <c r="B608" s="129" t="s">
        <v>1</v>
      </c>
      <c r="C608" s="48" t="s">
        <v>707</v>
      </c>
      <c r="D608" s="48" t="s">
        <v>319</v>
      </c>
      <c r="E608" s="113">
        <v>94</v>
      </c>
      <c r="F608" s="113">
        <v>17</v>
      </c>
      <c r="G608" s="113">
        <v>111</v>
      </c>
      <c r="H608" s="133">
        <v>2.2647058823529398</v>
      </c>
      <c r="I608" s="134">
        <v>8.8636908089116001E-4</v>
      </c>
      <c r="J608" s="134">
        <v>4.1187323272983198E-4</v>
      </c>
      <c r="K608" s="133">
        <v>0.71153846153846201</v>
      </c>
      <c r="L608" s="113">
        <v>185</v>
      </c>
      <c r="M608" s="135">
        <v>0.63716814159292001</v>
      </c>
      <c r="N608" s="113">
        <v>0</v>
      </c>
      <c r="O608" s="136"/>
      <c r="P608" s="118" t="s">
        <v>79</v>
      </c>
    </row>
    <row r="609" spans="1:16" ht="13" x14ac:dyDescent="0.35">
      <c r="A609" s="112">
        <v>2025</v>
      </c>
      <c r="B609" s="129" t="s">
        <v>1</v>
      </c>
      <c r="C609" s="48" t="s">
        <v>707</v>
      </c>
      <c r="D609" s="48" t="s">
        <v>662</v>
      </c>
      <c r="E609" s="113">
        <v>91</v>
      </c>
      <c r="F609" s="113">
        <v>14</v>
      </c>
      <c r="G609" s="113">
        <v>105</v>
      </c>
      <c r="H609" s="133">
        <v>0.28048780487804897</v>
      </c>
      <c r="I609" s="134">
        <v>8.3845723868082697E-4</v>
      </c>
      <c r="J609" s="134">
        <v>-3.0591510100237701E-4</v>
      </c>
      <c r="K609" s="133">
        <v>0.72916666666666696</v>
      </c>
      <c r="L609" s="113">
        <v>0</v>
      </c>
      <c r="M609" s="135"/>
      <c r="N609" s="113">
        <v>0</v>
      </c>
      <c r="O609" s="136"/>
      <c r="P609" s="118" t="s">
        <v>78</v>
      </c>
    </row>
    <row r="610" spans="1:16" ht="13" x14ac:dyDescent="0.35">
      <c r="A610" s="112">
        <v>2025</v>
      </c>
      <c r="B610" s="129" t="s">
        <v>1</v>
      </c>
      <c r="C610" s="48" t="s">
        <v>736</v>
      </c>
      <c r="D610" s="48" t="s">
        <v>709</v>
      </c>
      <c r="E610" s="113">
        <v>40403</v>
      </c>
      <c r="F610" s="113">
        <v>19312</v>
      </c>
      <c r="G610" s="113">
        <v>59715</v>
      </c>
      <c r="H610" s="133">
        <v>6.7883903503281398E-2</v>
      </c>
      <c r="I610" s="134"/>
      <c r="J610" s="134">
        <v>0</v>
      </c>
      <c r="K610" s="133">
        <v>1.38062979746601</v>
      </c>
      <c r="L610" s="113">
        <v>221171</v>
      </c>
      <c r="M610" s="135">
        <v>-5.4036483394281597E-2</v>
      </c>
      <c r="N610" s="113">
        <v>211552</v>
      </c>
      <c r="O610" s="136">
        <v>4.7567171422063299E-2</v>
      </c>
      <c r="P610" s="118"/>
    </row>
    <row r="611" spans="1:16" ht="13" x14ac:dyDescent="0.35">
      <c r="A611" s="112">
        <v>2025</v>
      </c>
      <c r="B611" s="129" t="s">
        <v>1</v>
      </c>
      <c r="C611" s="48" t="s">
        <v>736</v>
      </c>
      <c r="D611" s="48" t="s">
        <v>98</v>
      </c>
      <c r="E611" s="113">
        <v>17574</v>
      </c>
      <c r="F611" s="113">
        <v>3037</v>
      </c>
      <c r="G611" s="113">
        <v>20611</v>
      </c>
      <c r="H611" s="133">
        <v>2.2427627438640698</v>
      </c>
      <c r="I611" s="134">
        <v>0.34515615841915798</v>
      </c>
      <c r="J611" s="134">
        <v>0.23149175097267299</v>
      </c>
      <c r="K611" s="133">
        <v>1.57769442743417</v>
      </c>
      <c r="L611" s="113">
        <v>31019</v>
      </c>
      <c r="M611" s="135">
        <v>-0.24802424242424201</v>
      </c>
      <c r="N611" s="113">
        <v>4549</v>
      </c>
      <c r="O611" s="136">
        <v>1.9497982967279202E-2</v>
      </c>
      <c r="P611" s="118" t="s">
        <v>76</v>
      </c>
    </row>
    <row r="612" spans="1:16" ht="13" x14ac:dyDescent="0.35">
      <c r="A612" s="112">
        <v>2025</v>
      </c>
      <c r="B612" s="129" t="s">
        <v>1</v>
      </c>
      <c r="C612" s="48" t="s">
        <v>736</v>
      </c>
      <c r="D612" s="48" t="s">
        <v>716</v>
      </c>
      <c r="E612" s="113">
        <v>12873</v>
      </c>
      <c r="F612" s="113">
        <v>5534</v>
      </c>
      <c r="G612" s="113">
        <v>18407</v>
      </c>
      <c r="H612" s="133">
        <v>1.56436333240457</v>
      </c>
      <c r="I612" s="134">
        <v>0.30824750900108799</v>
      </c>
      <c r="J612" s="134">
        <v>0.17988326786659001</v>
      </c>
      <c r="K612" s="133">
        <v>1.82464314036479</v>
      </c>
      <c r="L612" s="113">
        <v>286</v>
      </c>
      <c r="M612" s="135">
        <v>-8.3333333333333398E-2</v>
      </c>
      <c r="N612" s="113">
        <v>78</v>
      </c>
      <c r="O612" s="136">
        <v>-0.29729729729729698</v>
      </c>
      <c r="P612" s="118" t="s">
        <v>76</v>
      </c>
    </row>
    <row r="613" spans="1:16" ht="13" x14ac:dyDescent="0.35">
      <c r="A613" s="112">
        <v>2025</v>
      </c>
      <c r="B613" s="129" t="s">
        <v>1</v>
      </c>
      <c r="C613" s="48" t="s">
        <v>736</v>
      </c>
      <c r="D613" s="48" t="s">
        <v>110</v>
      </c>
      <c r="E613" s="113">
        <v>14111</v>
      </c>
      <c r="F613" s="113">
        <v>4536</v>
      </c>
      <c r="G613" s="113">
        <v>18647</v>
      </c>
      <c r="H613" s="133">
        <v>1.4273626659723999</v>
      </c>
      <c r="I613" s="134">
        <v>0.31226659968182202</v>
      </c>
      <c r="J613" s="134">
        <v>0.174889321833506</v>
      </c>
      <c r="K613" s="133">
        <v>1.73299256505576</v>
      </c>
      <c r="L613" s="113">
        <v>712</v>
      </c>
      <c r="M613" s="135">
        <v>-0.123152709359606</v>
      </c>
      <c r="N613" s="113">
        <v>3207</v>
      </c>
      <c r="O613" s="136">
        <v>1.92876712328767</v>
      </c>
      <c r="P613" s="118" t="s">
        <v>76</v>
      </c>
    </row>
    <row r="614" spans="1:16" ht="13" x14ac:dyDescent="0.35">
      <c r="A614" s="112">
        <v>2025</v>
      </c>
      <c r="B614" s="129" t="s">
        <v>1</v>
      </c>
      <c r="C614" s="48" t="s">
        <v>736</v>
      </c>
      <c r="D614" s="48" t="s">
        <v>102</v>
      </c>
      <c r="E614" s="113">
        <v>5405</v>
      </c>
      <c r="F614" s="113">
        <v>4868</v>
      </c>
      <c r="G614" s="113">
        <v>10273</v>
      </c>
      <c r="H614" s="133">
        <v>0.43497695208828002</v>
      </c>
      <c r="I614" s="134">
        <v>0.172033827346563</v>
      </c>
      <c r="J614" s="134">
        <v>4.40093633897682E-2</v>
      </c>
      <c r="K614" s="133">
        <v>1.4458831808585499</v>
      </c>
      <c r="L614" s="113">
        <v>13</v>
      </c>
      <c r="M614" s="135">
        <v>-0.5</v>
      </c>
      <c r="N614" s="113">
        <v>0</v>
      </c>
      <c r="O614" s="136"/>
      <c r="P614" s="118" t="s">
        <v>76</v>
      </c>
    </row>
    <row r="615" spans="1:16" ht="13" x14ac:dyDescent="0.35">
      <c r="A615" s="112">
        <v>2025</v>
      </c>
      <c r="B615" s="129" t="s">
        <v>1</v>
      </c>
      <c r="C615" s="48" t="s">
        <v>736</v>
      </c>
      <c r="D615" s="48" t="s">
        <v>242</v>
      </c>
      <c r="E615" s="113">
        <v>6340</v>
      </c>
      <c r="F615" s="113">
        <v>3255</v>
      </c>
      <c r="G615" s="113">
        <v>9595</v>
      </c>
      <c r="H615" s="133">
        <v>1.0132186319765</v>
      </c>
      <c r="I615" s="134">
        <v>0.16067989617349099</v>
      </c>
      <c r="J615" s="134">
        <v>7.5449473597979697E-2</v>
      </c>
      <c r="K615" s="133">
        <v>1.7791581679955499</v>
      </c>
      <c r="L615" s="113">
        <v>8969</v>
      </c>
      <c r="M615" s="135">
        <v>0.293294881038212</v>
      </c>
      <c r="N615" s="113">
        <v>3042</v>
      </c>
      <c r="O615" s="136">
        <v>0.27386934673366797</v>
      </c>
      <c r="P615" s="118" t="s">
        <v>76</v>
      </c>
    </row>
    <row r="616" spans="1:16" ht="13" x14ac:dyDescent="0.35">
      <c r="A616" s="112">
        <v>2025</v>
      </c>
      <c r="B616" s="129" t="s">
        <v>1</v>
      </c>
      <c r="C616" s="48" t="s">
        <v>736</v>
      </c>
      <c r="D616" s="48" t="s">
        <v>717</v>
      </c>
      <c r="E616" s="113">
        <v>7135</v>
      </c>
      <c r="F616" s="113">
        <v>2365</v>
      </c>
      <c r="G616" s="113">
        <v>9500</v>
      </c>
      <c r="H616" s="133">
        <v>1.84772182254197</v>
      </c>
      <c r="I616" s="134">
        <v>0.15908900611236701</v>
      </c>
      <c r="J616" s="134">
        <v>9.9431286911379896E-2</v>
      </c>
      <c r="K616" s="133">
        <v>2.07786526684164</v>
      </c>
      <c r="L616" s="113">
        <v>2728</v>
      </c>
      <c r="M616" s="135">
        <v>-0.25178277564454199</v>
      </c>
      <c r="N616" s="113">
        <v>3241</v>
      </c>
      <c r="O616" s="136">
        <v>1.6624843161857E-2</v>
      </c>
      <c r="P616" s="118" t="s">
        <v>76</v>
      </c>
    </row>
    <row r="617" spans="1:16" ht="13" x14ac:dyDescent="0.35">
      <c r="A617" s="112">
        <v>2025</v>
      </c>
      <c r="B617" s="129" t="s">
        <v>1</v>
      </c>
      <c r="C617" s="48" t="s">
        <v>736</v>
      </c>
      <c r="D617" s="48" t="s">
        <v>218</v>
      </c>
      <c r="E617" s="113">
        <v>6929</v>
      </c>
      <c r="F617" s="113">
        <v>545</v>
      </c>
      <c r="G617" s="113">
        <v>7474</v>
      </c>
      <c r="H617" s="133">
        <v>5.8131267092069301</v>
      </c>
      <c r="I617" s="134">
        <v>0.125161182282509</v>
      </c>
      <c r="J617" s="134">
        <v>0.105543521022472</v>
      </c>
      <c r="K617" s="133">
        <v>2.57813038978958</v>
      </c>
      <c r="L617" s="113">
        <v>225</v>
      </c>
      <c r="M617" s="135">
        <v>-6.6390041493775906E-2</v>
      </c>
      <c r="N617" s="113">
        <v>0</v>
      </c>
      <c r="O617" s="136"/>
      <c r="P617" s="118" t="s">
        <v>76</v>
      </c>
    </row>
    <row r="618" spans="1:16" ht="13" x14ac:dyDescent="0.35">
      <c r="A618" s="112">
        <v>2025</v>
      </c>
      <c r="B618" s="129" t="s">
        <v>1</v>
      </c>
      <c r="C618" s="48" t="s">
        <v>736</v>
      </c>
      <c r="D618" s="48" t="s">
        <v>163</v>
      </c>
      <c r="E618" s="113">
        <v>4427</v>
      </c>
      <c r="F618" s="113">
        <v>2035</v>
      </c>
      <c r="G618" s="113">
        <v>6462</v>
      </c>
      <c r="H618" s="133">
        <v>2.91636363636364</v>
      </c>
      <c r="I618" s="134">
        <v>0.108214016578749</v>
      </c>
      <c r="J618" s="134">
        <v>7.8707051146606102E-2</v>
      </c>
      <c r="K618" s="133">
        <v>1.3635788140958001</v>
      </c>
      <c r="L618" s="113">
        <v>751</v>
      </c>
      <c r="M618" s="135">
        <v>0.98677248677248697</v>
      </c>
      <c r="N618" s="113">
        <v>0</v>
      </c>
      <c r="O618" s="136"/>
      <c r="P618" s="118" t="s">
        <v>76</v>
      </c>
    </row>
    <row r="619" spans="1:16" ht="13" x14ac:dyDescent="0.35">
      <c r="A619" s="112">
        <v>2025</v>
      </c>
      <c r="B619" s="129" t="s">
        <v>1</v>
      </c>
      <c r="C619" s="48" t="s">
        <v>736</v>
      </c>
      <c r="D619" s="48" t="s">
        <v>737</v>
      </c>
      <c r="E619" s="113">
        <v>5312</v>
      </c>
      <c r="F619" s="113">
        <v>1050</v>
      </c>
      <c r="G619" s="113">
        <v>6362</v>
      </c>
      <c r="H619" s="133">
        <v>4.6601423487544498</v>
      </c>
      <c r="I619" s="134">
        <v>0.106539395461777</v>
      </c>
      <c r="J619" s="134">
        <v>8.6438892949214002E-2</v>
      </c>
      <c r="K619" s="133">
        <v>1.0326245739327999</v>
      </c>
      <c r="L619" s="113">
        <v>209</v>
      </c>
      <c r="M619" s="135">
        <v>-0.46954314720812201</v>
      </c>
      <c r="N619" s="113">
        <v>10</v>
      </c>
      <c r="O619" s="136">
        <v>-0.89795918367346905</v>
      </c>
      <c r="P619" s="118" t="s">
        <v>76</v>
      </c>
    </row>
    <row r="620" spans="1:16" ht="13" x14ac:dyDescent="0.35">
      <c r="A620" s="112">
        <v>2025</v>
      </c>
      <c r="B620" s="129" t="s">
        <v>1</v>
      </c>
      <c r="C620" s="48" t="s">
        <v>736</v>
      </c>
      <c r="D620" s="48" t="s">
        <v>435</v>
      </c>
      <c r="E620" s="113">
        <v>5313</v>
      </c>
      <c r="F620" s="113">
        <v>683</v>
      </c>
      <c r="G620" s="113">
        <v>5996</v>
      </c>
      <c r="H620" s="133">
        <v>3.68803752931978</v>
      </c>
      <c r="I620" s="134">
        <v>0.10041028217365799</v>
      </c>
      <c r="J620" s="134">
        <v>7.7537913211409307E-2</v>
      </c>
      <c r="K620" s="133">
        <v>0.90615082363608901</v>
      </c>
      <c r="L620" s="113">
        <v>733</v>
      </c>
      <c r="M620" s="135">
        <v>-0.52556634304207095</v>
      </c>
      <c r="N620" s="113">
        <v>889</v>
      </c>
      <c r="O620" s="136">
        <v>-0.36680911680911699</v>
      </c>
      <c r="P620" s="118" t="s">
        <v>76</v>
      </c>
    </row>
    <row r="621" spans="1:16" ht="13" x14ac:dyDescent="0.35">
      <c r="A621" s="112">
        <v>2025</v>
      </c>
      <c r="B621" s="129" t="s">
        <v>1</v>
      </c>
      <c r="C621" s="48" t="s">
        <v>736</v>
      </c>
      <c r="D621" s="48" t="s">
        <v>217</v>
      </c>
      <c r="E621" s="113">
        <v>1859</v>
      </c>
      <c r="F621" s="113">
        <v>1349</v>
      </c>
      <c r="G621" s="113">
        <v>3208</v>
      </c>
      <c r="H621" s="133">
        <v>0.40949033391915601</v>
      </c>
      <c r="I621" s="134">
        <v>5.3721845432470897E-2</v>
      </c>
      <c r="J621" s="134">
        <v>1.30201161454665E-2</v>
      </c>
      <c r="K621" s="133">
        <v>1.4088713219147999</v>
      </c>
      <c r="L621" s="113">
        <v>1029</v>
      </c>
      <c r="M621" s="135">
        <v>-0.27279151943462898</v>
      </c>
      <c r="N621" s="113">
        <v>4206</v>
      </c>
      <c r="O621" s="136">
        <v>0.38903566710700099</v>
      </c>
      <c r="P621" s="118" t="s">
        <v>76</v>
      </c>
    </row>
    <row r="622" spans="1:16" ht="13" x14ac:dyDescent="0.35">
      <c r="A622" s="112">
        <v>2025</v>
      </c>
      <c r="B622" s="129" t="s">
        <v>1</v>
      </c>
      <c r="C622" s="48" t="s">
        <v>736</v>
      </c>
      <c r="D622" s="48" t="s">
        <v>146</v>
      </c>
      <c r="E622" s="113">
        <v>3514</v>
      </c>
      <c r="F622" s="113">
        <v>543</v>
      </c>
      <c r="G622" s="113">
        <v>4057</v>
      </c>
      <c r="H622" s="133">
        <v>1.3864705882352899</v>
      </c>
      <c r="I622" s="134">
        <v>6.7939378715565601E-2</v>
      </c>
      <c r="J622" s="134">
        <v>3.7538262815782E-2</v>
      </c>
      <c r="K622" s="133">
        <v>0.98494780286477301</v>
      </c>
      <c r="L622" s="113">
        <v>939</v>
      </c>
      <c r="M622" s="135">
        <v>-0.33167259786476899</v>
      </c>
      <c r="N622" s="113">
        <v>885</v>
      </c>
      <c r="O622" s="136">
        <v>-0.18433179723502299</v>
      </c>
      <c r="P622" s="118" t="s">
        <v>76</v>
      </c>
    </row>
    <row r="623" spans="1:16" ht="13" x14ac:dyDescent="0.35">
      <c r="A623" s="112">
        <v>2025</v>
      </c>
      <c r="B623" s="129" t="s">
        <v>1</v>
      </c>
      <c r="C623" s="48" t="s">
        <v>736</v>
      </c>
      <c r="D623" s="48" t="s">
        <v>489</v>
      </c>
      <c r="E623" s="113">
        <v>2601</v>
      </c>
      <c r="F623" s="113">
        <v>471</v>
      </c>
      <c r="G623" s="113">
        <v>3072</v>
      </c>
      <c r="H623" s="133">
        <v>1.41889763779528</v>
      </c>
      <c r="I623" s="134">
        <v>5.14443607133886E-2</v>
      </c>
      <c r="J623" s="134">
        <v>2.8732938835315001E-2</v>
      </c>
      <c r="K623" s="133">
        <v>3.41333333333333</v>
      </c>
      <c r="L623" s="113">
        <v>619</v>
      </c>
      <c r="M623" s="135">
        <v>0.52839506172839501</v>
      </c>
      <c r="N623" s="113">
        <v>483</v>
      </c>
      <c r="O623" s="136">
        <v>0.68881118881118897</v>
      </c>
      <c r="P623" s="118" t="s">
        <v>76</v>
      </c>
    </row>
    <row r="624" spans="1:16" ht="13" x14ac:dyDescent="0.35">
      <c r="A624" s="112">
        <v>2025</v>
      </c>
      <c r="B624" s="129" t="s">
        <v>1</v>
      </c>
      <c r="C624" s="48" t="s">
        <v>736</v>
      </c>
      <c r="D624" s="48" t="s">
        <v>188</v>
      </c>
      <c r="E624" s="113">
        <v>4572</v>
      </c>
      <c r="F624" s="113">
        <v>191</v>
      </c>
      <c r="G624" s="113">
        <v>4763</v>
      </c>
      <c r="H624" s="133">
        <v>8.4316831683168303</v>
      </c>
      <c r="I624" s="134">
        <v>7.9762203801389903E-2</v>
      </c>
      <c r="J624" s="134">
        <v>7.0731284078218895E-2</v>
      </c>
      <c r="K624" s="133">
        <v>1.1154566744730701</v>
      </c>
      <c r="L624" s="113">
        <v>34</v>
      </c>
      <c r="M624" s="135">
        <v>-0.77483443708609301</v>
      </c>
      <c r="N624" s="113">
        <v>0</v>
      </c>
      <c r="O624" s="136"/>
      <c r="P624" s="118" t="s">
        <v>76</v>
      </c>
    </row>
    <row r="625" spans="1:16" ht="13" x14ac:dyDescent="0.35">
      <c r="A625" s="112">
        <v>2025</v>
      </c>
      <c r="B625" s="129" t="s">
        <v>1</v>
      </c>
      <c r="C625" s="48" t="s">
        <v>736</v>
      </c>
      <c r="D625" s="48" t="s">
        <v>740</v>
      </c>
      <c r="E625" s="113">
        <v>1877</v>
      </c>
      <c r="F625" s="113">
        <v>765</v>
      </c>
      <c r="G625" s="113">
        <v>2642</v>
      </c>
      <c r="H625" s="133">
        <v>0.87908961593172097</v>
      </c>
      <c r="I625" s="134">
        <v>4.4243489910407802E-2</v>
      </c>
      <c r="J625" s="134">
        <v>1.90999787603514E-2</v>
      </c>
      <c r="K625" s="133">
        <v>1.5559481743227299</v>
      </c>
      <c r="L625" s="113">
        <v>3</v>
      </c>
      <c r="M625" s="135">
        <v>-0.625</v>
      </c>
      <c r="N625" s="113">
        <v>0</v>
      </c>
      <c r="O625" s="136"/>
      <c r="P625" s="118" t="s">
        <v>79</v>
      </c>
    </row>
    <row r="626" spans="1:16" ht="13" x14ac:dyDescent="0.35">
      <c r="A626" s="112">
        <v>2025</v>
      </c>
      <c r="B626" s="129" t="s">
        <v>1</v>
      </c>
      <c r="C626" s="48" t="s">
        <v>736</v>
      </c>
      <c r="D626" s="48" t="s">
        <v>454</v>
      </c>
      <c r="E626" s="113">
        <v>2579</v>
      </c>
      <c r="F626" s="113">
        <v>375</v>
      </c>
      <c r="G626" s="113">
        <v>2954</v>
      </c>
      <c r="H626" s="133">
        <v>1.1530612244898</v>
      </c>
      <c r="I626" s="134">
        <v>4.9468307795361301E-2</v>
      </c>
      <c r="J626" s="134">
        <v>2.4932818963300601E-2</v>
      </c>
      <c r="K626" s="133">
        <v>0.86678403755868505</v>
      </c>
      <c r="L626" s="113">
        <v>2942</v>
      </c>
      <c r="M626" s="135">
        <v>-0.47919985838201501</v>
      </c>
      <c r="N626" s="113">
        <v>834</v>
      </c>
      <c r="O626" s="136">
        <v>-0.50059880239521004</v>
      </c>
      <c r="P626" s="118" t="s">
        <v>79</v>
      </c>
    </row>
    <row r="627" spans="1:16" ht="13" x14ac:dyDescent="0.35">
      <c r="A627" s="112">
        <v>2025</v>
      </c>
      <c r="B627" s="129" t="s">
        <v>1</v>
      </c>
      <c r="C627" s="48" t="s">
        <v>736</v>
      </c>
      <c r="D627" s="48" t="s">
        <v>454</v>
      </c>
      <c r="E627" s="113">
        <v>2579</v>
      </c>
      <c r="F627" s="113">
        <v>375</v>
      </c>
      <c r="G627" s="113">
        <v>2954</v>
      </c>
      <c r="H627" s="133">
        <v>1.1530612244898</v>
      </c>
      <c r="I627" s="134">
        <v>4.9468307795361301E-2</v>
      </c>
      <c r="J627" s="134">
        <v>2.4932818963300601E-2</v>
      </c>
      <c r="K627" s="133">
        <v>0.86678403755868505</v>
      </c>
      <c r="L627" s="113">
        <v>2942</v>
      </c>
      <c r="M627" s="135">
        <v>-0.47919985838201501</v>
      </c>
      <c r="N627" s="113">
        <v>834</v>
      </c>
      <c r="O627" s="136">
        <v>-0.50059880239521004</v>
      </c>
      <c r="P627" s="118" t="s">
        <v>79</v>
      </c>
    </row>
    <row r="628" spans="1:16" ht="13" x14ac:dyDescent="0.35">
      <c r="A628" s="112">
        <v>2025</v>
      </c>
      <c r="B628" s="129" t="s">
        <v>1</v>
      </c>
      <c r="C628" s="48" t="s">
        <v>736</v>
      </c>
      <c r="D628" s="48" t="s">
        <v>101</v>
      </c>
      <c r="E628" s="113">
        <v>1802</v>
      </c>
      <c r="F628" s="113">
        <v>334</v>
      </c>
      <c r="G628" s="113">
        <v>2136</v>
      </c>
      <c r="H628" s="133">
        <v>1.3192182410423501</v>
      </c>
      <c r="I628" s="134">
        <v>3.5769907058527999E-2</v>
      </c>
      <c r="J628" s="134">
        <v>1.9299655444586401E-2</v>
      </c>
      <c r="K628" s="133">
        <v>1.0032879286049801</v>
      </c>
      <c r="L628" s="113">
        <v>37</v>
      </c>
      <c r="M628" s="135">
        <v>0.94736842105263197</v>
      </c>
      <c r="N628" s="113">
        <v>0</v>
      </c>
      <c r="O628" s="136"/>
      <c r="P628" s="118" t="s">
        <v>79</v>
      </c>
    </row>
    <row r="629" spans="1:16" ht="13" x14ac:dyDescent="0.35">
      <c r="A629" s="112">
        <v>2025</v>
      </c>
      <c r="B629" s="129" t="s">
        <v>1</v>
      </c>
      <c r="C629" s="48" t="s">
        <v>736</v>
      </c>
      <c r="D629" s="48" t="s">
        <v>280</v>
      </c>
      <c r="E629" s="113">
        <v>824</v>
      </c>
      <c r="F629" s="113">
        <v>659</v>
      </c>
      <c r="G629" s="113">
        <v>1483</v>
      </c>
      <c r="H629" s="133">
        <v>0.79322853688029005</v>
      </c>
      <c r="I629" s="134">
        <v>2.4834631164699E-2</v>
      </c>
      <c r="J629" s="134">
        <v>1.00453824299219E-2</v>
      </c>
      <c r="K629" s="133">
        <v>1.2940663176265299</v>
      </c>
      <c r="L629" s="113">
        <v>915</v>
      </c>
      <c r="M629" s="135">
        <v>-0.128571428571429</v>
      </c>
      <c r="N629" s="113">
        <v>535</v>
      </c>
      <c r="O629" s="136">
        <v>0.64615384615384597</v>
      </c>
      <c r="P629" s="118" t="s">
        <v>79</v>
      </c>
    </row>
    <row r="630" spans="1:16" ht="13" x14ac:dyDescent="0.35">
      <c r="A630" s="112">
        <v>2025</v>
      </c>
      <c r="B630" s="129" t="s">
        <v>1</v>
      </c>
      <c r="C630" s="48" t="s">
        <v>736</v>
      </c>
      <c r="D630" s="48" t="s">
        <v>422</v>
      </c>
      <c r="E630" s="113">
        <v>1714</v>
      </c>
      <c r="F630" s="113">
        <v>218</v>
      </c>
      <c r="G630" s="113">
        <v>1932</v>
      </c>
      <c r="H630" s="133">
        <v>2.0602218700475499E-2</v>
      </c>
      <c r="I630" s="134">
        <v>3.2353679979904501E-2</v>
      </c>
      <c r="J630" s="134">
        <v>-1.4988567249721401E-3</v>
      </c>
      <c r="K630" s="133">
        <v>0.72823218997361505</v>
      </c>
      <c r="L630" s="113">
        <v>458</v>
      </c>
      <c r="M630" s="135">
        <v>-8.4000000000000005E-2</v>
      </c>
      <c r="N630" s="113">
        <v>220</v>
      </c>
      <c r="O630" s="136">
        <v>-0.36416184971098298</v>
      </c>
      <c r="P630" s="118" t="s">
        <v>78</v>
      </c>
    </row>
    <row r="631" spans="1:16" ht="13" x14ac:dyDescent="0.35">
      <c r="A631" s="112">
        <v>2025</v>
      </c>
      <c r="B631" s="129" t="s">
        <v>1</v>
      </c>
      <c r="C631" s="48" t="s">
        <v>736</v>
      </c>
      <c r="D631" s="48" t="s">
        <v>739</v>
      </c>
      <c r="E631" s="113">
        <v>1572</v>
      </c>
      <c r="F631" s="113">
        <v>137</v>
      </c>
      <c r="G631" s="113">
        <v>1709</v>
      </c>
      <c r="H631" s="133">
        <v>5.1035714285714304</v>
      </c>
      <c r="I631" s="134">
        <v>2.8619274889056301E-2</v>
      </c>
      <c r="J631" s="134">
        <v>2.36120322702685E-2</v>
      </c>
      <c r="K631" s="133">
        <v>1.04589963280294</v>
      </c>
      <c r="L631" s="113">
        <v>1032</v>
      </c>
      <c r="M631" s="135">
        <v>9.2063492063492E-2</v>
      </c>
      <c r="N631" s="113">
        <v>2715</v>
      </c>
      <c r="O631" s="136">
        <v>2.1903642773207999</v>
      </c>
      <c r="P631" s="118" t="s">
        <v>79</v>
      </c>
    </row>
    <row r="632" spans="1:16" ht="13" x14ac:dyDescent="0.35">
      <c r="A632" s="112">
        <v>2025</v>
      </c>
      <c r="B632" s="129" t="s">
        <v>1</v>
      </c>
      <c r="C632" s="48" t="s">
        <v>736</v>
      </c>
      <c r="D632" s="48" t="s">
        <v>744</v>
      </c>
      <c r="E632" s="113">
        <v>1021</v>
      </c>
      <c r="F632" s="113">
        <v>295</v>
      </c>
      <c r="G632" s="113">
        <v>1316</v>
      </c>
      <c r="H632" s="133">
        <v>1.7022587268993801</v>
      </c>
      <c r="I632" s="134">
        <v>2.2038013899355301E-2</v>
      </c>
      <c r="J632" s="134">
        <v>1.3328988344534901E-2</v>
      </c>
      <c r="K632" s="133">
        <v>1.4366812227074199</v>
      </c>
      <c r="L632" s="113">
        <v>299</v>
      </c>
      <c r="M632" s="135">
        <v>-0.33849557522123902</v>
      </c>
      <c r="N632" s="113">
        <v>170</v>
      </c>
      <c r="O632" s="136">
        <v>-0.43894389438943898</v>
      </c>
      <c r="P632" s="118" t="s">
        <v>79</v>
      </c>
    </row>
    <row r="633" spans="1:16" ht="13" x14ac:dyDescent="0.35">
      <c r="A633" s="112">
        <v>2025</v>
      </c>
      <c r="B633" s="129" t="s">
        <v>1</v>
      </c>
      <c r="C633" s="48" t="s">
        <v>736</v>
      </c>
      <c r="D633" s="48" t="s">
        <v>721</v>
      </c>
      <c r="E633" s="113">
        <v>776</v>
      </c>
      <c r="F633" s="113">
        <v>214</v>
      </c>
      <c r="G633" s="113">
        <v>990</v>
      </c>
      <c r="H633" s="133">
        <v>1.22972972972973</v>
      </c>
      <c r="I633" s="134">
        <v>1.6578749058025598E-2</v>
      </c>
      <c r="J633" s="134">
        <v>8.6386929053762496E-3</v>
      </c>
      <c r="K633" s="133">
        <v>1.5068493150684901</v>
      </c>
      <c r="L633" s="113">
        <v>288</v>
      </c>
      <c r="M633" s="135">
        <v>0.23605150214592299</v>
      </c>
      <c r="N633" s="113">
        <v>0</v>
      </c>
      <c r="O633" s="136"/>
      <c r="P633" s="118" t="s">
        <v>79</v>
      </c>
    </row>
    <row r="634" spans="1:16" ht="13" x14ac:dyDescent="0.35">
      <c r="A634" s="112">
        <v>2025</v>
      </c>
      <c r="B634" s="129" t="s">
        <v>1</v>
      </c>
      <c r="C634" s="48" t="s">
        <v>736</v>
      </c>
      <c r="D634" s="48" t="s">
        <v>187</v>
      </c>
      <c r="E634" s="113">
        <v>756</v>
      </c>
      <c r="F634" s="113">
        <v>142</v>
      </c>
      <c r="G634" s="113">
        <v>898</v>
      </c>
      <c r="H634" s="133">
        <v>2.9213973799126598</v>
      </c>
      <c r="I634" s="134">
        <v>1.50380976304111E-2</v>
      </c>
      <c r="J634" s="134">
        <v>1.09428884886167E-2</v>
      </c>
      <c r="K634" s="133">
        <v>1.2386206896551699</v>
      </c>
      <c r="L634" s="113">
        <v>235</v>
      </c>
      <c r="M634" s="135">
        <v>-9.2664092664092701E-2</v>
      </c>
      <c r="N634" s="113">
        <v>0</v>
      </c>
      <c r="O634" s="136"/>
      <c r="P634" s="118" t="s">
        <v>79</v>
      </c>
    </row>
    <row r="635" spans="1:16" ht="13" x14ac:dyDescent="0.35">
      <c r="A635" s="112">
        <v>2025</v>
      </c>
      <c r="B635" s="129" t="s">
        <v>1</v>
      </c>
      <c r="C635" s="48" t="s">
        <v>736</v>
      </c>
      <c r="D635" s="48" t="s">
        <v>266</v>
      </c>
      <c r="E635" s="113">
        <v>664</v>
      </c>
      <c r="F635" s="113">
        <v>145</v>
      </c>
      <c r="G635" s="113">
        <v>809</v>
      </c>
      <c r="H635" s="133">
        <v>0.24845679012345701</v>
      </c>
      <c r="I635" s="134">
        <v>1.35476848363058E-2</v>
      </c>
      <c r="J635" s="134">
        <v>1.9594947756823799E-3</v>
      </c>
      <c r="K635" s="133">
        <v>1.12988826815642</v>
      </c>
      <c r="L635" s="113">
        <v>45</v>
      </c>
      <c r="M635" s="135">
        <v>-6.25E-2</v>
      </c>
      <c r="N635" s="113">
        <v>0</v>
      </c>
      <c r="O635" s="136"/>
      <c r="P635" s="118" t="s">
        <v>79</v>
      </c>
    </row>
    <row r="636" spans="1:16" ht="13" x14ac:dyDescent="0.35">
      <c r="A636" s="112">
        <v>2025</v>
      </c>
      <c r="B636" s="129" t="s">
        <v>1</v>
      </c>
      <c r="C636" s="48" t="s">
        <v>736</v>
      </c>
      <c r="D636" s="48" t="s">
        <v>216</v>
      </c>
      <c r="E636" s="113">
        <v>686</v>
      </c>
      <c r="F636" s="113">
        <v>79</v>
      </c>
      <c r="G636" s="113">
        <v>765</v>
      </c>
      <c r="H636" s="133">
        <v>1.8021978021978</v>
      </c>
      <c r="I636" s="134">
        <v>1.2810851544837999E-2</v>
      </c>
      <c r="J636" s="134">
        <v>7.9287899915197902E-3</v>
      </c>
      <c r="K636" s="133">
        <v>0.82702702702702702</v>
      </c>
      <c r="L636" s="113">
        <v>241</v>
      </c>
      <c r="M636" s="135">
        <v>-0.39294710327455901</v>
      </c>
      <c r="N636" s="113">
        <v>14</v>
      </c>
      <c r="O636" s="136">
        <v>-0.6</v>
      </c>
      <c r="P636" s="118" t="s">
        <v>79</v>
      </c>
    </row>
    <row r="637" spans="1:16" ht="13" x14ac:dyDescent="0.35">
      <c r="A637" s="112">
        <v>2025</v>
      </c>
      <c r="B637" s="129" t="s">
        <v>1</v>
      </c>
      <c r="C637" s="48" t="s">
        <v>736</v>
      </c>
      <c r="D637" s="48" t="s">
        <v>169</v>
      </c>
      <c r="E637" s="113">
        <v>308</v>
      </c>
      <c r="F637" s="113">
        <v>220</v>
      </c>
      <c r="G637" s="113">
        <v>528</v>
      </c>
      <c r="H637" s="133">
        <v>1.5882352941176501</v>
      </c>
      <c r="I637" s="134">
        <v>8.8419994976136704E-3</v>
      </c>
      <c r="J637" s="134">
        <v>5.1938655896396303E-3</v>
      </c>
      <c r="K637" s="133">
        <v>1.37859007832898</v>
      </c>
      <c r="L637" s="113">
        <v>71</v>
      </c>
      <c r="M637" s="135">
        <v>0.16393442622950799</v>
      </c>
      <c r="N637" s="113">
        <v>0</v>
      </c>
      <c r="O637" s="136"/>
      <c r="P637" s="118" t="s">
        <v>79</v>
      </c>
    </row>
    <row r="638" spans="1:16" ht="13" x14ac:dyDescent="0.35">
      <c r="A638" s="112">
        <v>2025</v>
      </c>
      <c r="B638" s="129" t="s">
        <v>1</v>
      </c>
      <c r="C638" s="48" t="s">
        <v>736</v>
      </c>
      <c r="D638" s="48" t="s">
        <v>719</v>
      </c>
      <c r="E638" s="113">
        <v>389</v>
      </c>
      <c r="F638" s="113">
        <v>229</v>
      </c>
      <c r="G638" s="113">
        <v>618</v>
      </c>
      <c r="H638" s="133">
        <v>5.4375</v>
      </c>
      <c r="I638" s="134">
        <v>1.03491585028887E-2</v>
      </c>
      <c r="J638" s="134">
        <v>8.6323896050185898E-3</v>
      </c>
      <c r="K638" s="133">
        <v>0.70709382151029798</v>
      </c>
      <c r="L638" s="113">
        <v>3</v>
      </c>
      <c r="M638" s="135">
        <v>0</v>
      </c>
      <c r="N638" s="113">
        <v>21</v>
      </c>
      <c r="O638" s="136"/>
      <c r="P638" s="118" t="s">
        <v>79</v>
      </c>
    </row>
    <row r="639" spans="1:16" ht="13" x14ac:dyDescent="0.35">
      <c r="A639" s="112">
        <v>2025</v>
      </c>
      <c r="B639" s="129" t="s">
        <v>1</v>
      </c>
      <c r="C639" s="48" t="s">
        <v>736</v>
      </c>
      <c r="D639" s="48" t="s">
        <v>339</v>
      </c>
      <c r="E639" s="113">
        <v>584</v>
      </c>
      <c r="F639" s="113">
        <v>63</v>
      </c>
      <c r="G639" s="113">
        <v>647</v>
      </c>
      <c r="H639" s="133">
        <v>0.81741573033707904</v>
      </c>
      <c r="I639" s="134">
        <v>1.08347986268107E-2</v>
      </c>
      <c r="J639" s="134">
        <v>4.4684472972089401E-3</v>
      </c>
      <c r="K639" s="133">
        <v>1.0205047318611999</v>
      </c>
      <c r="L639" s="113">
        <v>82</v>
      </c>
      <c r="M639" s="135">
        <v>-0.55675675675675695</v>
      </c>
      <c r="N639" s="113">
        <v>24</v>
      </c>
      <c r="O639" s="136">
        <v>-0.81818181818181801</v>
      </c>
      <c r="P639" s="118" t="s">
        <v>79</v>
      </c>
    </row>
    <row r="640" spans="1:16" ht="13" x14ac:dyDescent="0.35">
      <c r="A640" s="112">
        <v>2025</v>
      </c>
      <c r="B640" s="129" t="s">
        <v>1</v>
      </c>
      <c r="C640" s="48" t="s">
        <v>736</v>
      </c>
      <c r="D640" s="48" t="s">
        <v>208</v>
      </c>
      <c r="E640" s="113">
        <v>495</v>
      </c>
      <c r="F640" s="113">
        <v>107</v>
      </c>
      <c r="G640" s="113">
        <v>602</v>
      </c>
      <c r="H640" s="133">
        <v>3.2695035460992901</v>
      </c>
      <c r="I640" s="134">
        <v>1.00812191241732E-2</v>
      </c>
      <c r="J640" s="134">
        <v>7.5597148054264004E-3</v>
      </c>
      <c r="K640" s="133">
        <v>1.04332755632582</v>
      </c>
      <c r="L640" s="113">
        <v>381</v>
      </c>
      <c r="M640" s="135">
        <v>-0.44216691068814101</v>
      </c>
      <c r="N640" s="113">
        <v>22</v>
      </c>
      <c r="O640" s="136"/>
      <c r="P640" s="118" t="s">
        <v>79</v>
      </c>
    </row>
    <row r="641" spans="1:16" ht="13" x14ac:dyDescent="0.35">
      <c r="A641" s="112">
        <v>2025</v>
      </c>
      <c r="B641" s="129" t="s">
        <v>1</v>
      </c>
      <c r="C641" s="48" t="s">
        <v>736</v>
      </c>
      <c r="D641" s="48" t="s">
        <v>289</v>
      </c>
      <c r="E641" s="113">
        <v>620</v>
      </c>
      <c r="F641" s="113">
        <v>49</v>
      </c>
      <c r="G641" s="113">
        <v>669</v>
      </c>
      <c r="H641" s="133">
        <v>1.1650485436893201</v>
      </c>
      <c r="I641" s="134">
        <v>1.12032152725446E-2</v>
      </c>
      <c r="J641" s="134">
        <v>5.6773653825250899E-3</v>
      </c>
      <c r="K641" s="133">
        <v>1.17162872154116</v>
      </c>
      <c r="L641" s="113">
        <v>307</v>
      </c>
      <c r="M641" s="135">
        <v>-0.26555023923444998</v>
      </c>
      <c r="N641" s="113">
        <v>0</v>
      </c>
      <c r="O641" s="136"/>
      <c r="P641" s="118" t="s">
        <v>79</v>
      </c>
    </row>
    <row r="642" spans="1:16" ht="13" x14ac:dyDescent="0.35">
      <c r="A642" s="112">
        <v>2025</v>
      </c>
      <c r="B642" s="129" t="s">
        <v>1</v>
      </c>
      <c r="C642" s="48" t="s">
        <v>736</v>
      </c>
      <c r="D642" s="48" t="s">
        <v>745</v>
      </c>
      <c r="E642" s="113">
        <v>538</v>
      </c>
      <c r="F642" s="113">
        <v>73</v>
      </c>
      <c r="G642" s="113">
        <v>611</v>
      </c>
      <c r="H642" s="133">
        <v>2.8917197452229302</v>
      </c>
      <c r="I642" s="134">
        <v>1.0231935024700701E-2</v>
      </c>
      <c r="J642" s="134">
        <v>7.4243025563088798E-3</v>
      </c>
      <c r="K642" s="133">
        <v>0.98073836276083504</v>
      </c>
      <c r="L642" s="113">
        <v>5</v>
      </c>
      <c r="M642" s="135">
        <v>-0.375</v>
      </c>
      <c r="N642" s="113">
        <v>0</v>
      </c>
      <c r="O642" s="136"/>
      <c r="P642" s="118" t="s">
        <v>79</v>
      </c>
    </row>
    <row r="643" spans="1:16" ht="13" x14ac:dyDescent="0.35">
      <c r="A643" s="112">
        <v>2025</v>
      </c>
      <c r="B643" s="129" t="s">
        <v>1</v>
      </c>
      <c r="C643" s="48" t="s">
        <v>736</v>
      </c>
      <c r="D643" s="48" t="s">
        <v>741</v>
      </c>
      <c r="E643" s="113">
        <v>562</v>
      </c>
      <c r="F643" s="113">
        <v>46</v>
      </c>
      <c r="G643" s="113">
        <v>608</v>
      </c>
      <c r="H643" s="133">
        <v>2.64071856287425</v>
      </c>
      <c r="I643" s="134">
        <v>1.01816963911915E-2</v>
      </c>
      <c r="J643" s="134">
        <v>7.1952338292715703E-3</v>
      </c>
      <c r="K643" s="133">
        <v>0.99835796387520503</v>
      </c>
      <c r="L643" s="113">
        <v>32</v>
      </c>
      <c r="M643" s="135">
        <v>-0.28888888888888897</v>
      </c>
      <c r="N643" s="113">
        <v>0</v>
      </c>
      <c r="O643" s="136"/>
      <c r="P643" s="118" t="s">
        <v>79</v>
      </c>
    </row>
    <row r="644" spans="1:16" ht="13" x14ac:dyDescent="0.35">
      <c r="A644" s="112">
        <v>2025</v>
      </c>
      <c r="B644" s="129" t="s">
        <v>1</v>
      </c>
      <c r="C644" s="48" t="s">
        <v>736</v>
      </c>
      <c r="D644" s="48" t="s">
        <v>747</v>
      </c>
      <c r="E644" s="113">
        <v>344</v>
      </c>
      <c r="F644" s="113">
        <v>104</v>
      </c>
      <c r="G644" s="113">
        <v>448</v>
      </c>
      <c r="H644" s="133">
        <v>2.79661016949153</v>
      </c>
      <c r="I644" s="134">
        <v>7.5023026040358402E-3</v>
      </c>
      <c r="J644" s="134">
        <v>5.3921075004038001E-3</v>
      </c>
      <c r="K644" s="133">
        <v>1.7848605577689201</v>
      </c>
      <c r="L644" s="113">
        <v>479</v>
      </c>
      <c r="M644" s="135">
        <v>-0.112962962962963</v>
      </c>
      <c r="N644" s="113">
        <v>33</v>
      </c>
      <c r="O644" s="136">
        <v>1.75</v>
      </c>
      <c r="P644" s="118" t="s">
        <v>79</v>
      </c>
    </row>
    <row r="645" spans="1:16" ht="13" x14ac:dyDescent="0.35">
      <c r="A645" s="112">
        <v>2025</v>
      </c>
      <c r="B645" s="129" t="s">
        <v>1</v>
      </c>
      <c r="C645" s="48" t="s">
        <v>736</v>
      </c>
      <c r="D645" s="48" t="s">
        <v>214</v>
      </c>
      <c r="E645" s="113">
        <v>492</v>
      </c>
      <c r="F645" s="113">
        <v>81</v>
      </c>
      <c r="G645" s="113">
        <v>573</v>
      </c>
      <c r="H645" s="133">
        <v>3.62096774193548</v>
      </c>
      <c r="I645" s="134">
        <v>9.5955790002511896E-3</v>
      </c>
      <c r="J645" s="134">
        <v>7.3780858405022697E-3</v>
      </c>
      <c r="K645" s="133">
        <v>1.0324324324324301</v>
      </c>
      <c r="L645" s="113">
        <v>45</v>
      </c>
      <c r="M645" s="135">
        <v>-6.25E-2</v>
      </c>
      <c r="N645" s="113">
        <v>0</v>
      </c>
      <c r="O645" s="136"/>
      <c r="P645" s="118" t="s">
        <v>79</v>
      </c>
    </row>
    <row r="646" spans="1:16" ht="13" x14ac:dyDescent="0.35">
      <c r="A646" s="112">
        <v>2025</v>
      </c>
      <c r="B646" s="129" t="s">
        <v>1</v>
      </c>
      <c r="C646" s="48" t="s">
        <v>736</v>
      </c>
      <c r="D646" s="48" t="s">
        <v>267</v>
      </c>
      <c r="E646" s="113">
        <v>447</v>
      </c>
      <c r="F646" s="113">
        <v>29</v>
      </c>
      <c r="G646" s="113">
        <v>476</v>
      </c>
      <c r="H646" s="133">
        <v>1.8</v>
      </c>
      <c r="I646" s="134">
        <v>7.9711965167880792E-3</v>
      </c>
      <c r="J646" s="134">
        <v>4.9310849268097198E-3</v>
      </c>
      <c r="K646" s="133">
        <v>0.91538461538461502</v>
      </c>
      <c r="L646" s="113">
        <v>21</v>
      </c>
      <c r="M646" s="135">
        <v>-0.125</v>
      </c>
      <c r="N646" s="113">
        <v>0</v>
      </c>
      <c r="O646" s="136"/>
      <c r="P646" s="118" t="s">
        <v>79</v>
      </c>
    </row>
    <row r="647" spans="1:16" ht="13" x14ac:dyDescent="0.35">
      <c r="A647" s="112">
        <v>2025</v>
      </c>
      <c r="B647" s="129" t="s">
        <v>1</v>
      </c>
      <c r="C647" s="48" t="s">
        <v>736</v>
      </c>
      <c r="D647" s="48" t="s">
        <v>319</v>
      </c>
      <c r="E647" s="113">
        <v>318</v>
      </c>
      <c r="F647" s="113">
        <v>81</v>
      </c>
      <c r="G647" s="113">
        <v>399</v>
      </c>
      <c r="H647" s="133">
        <v>-2.6829268292682999E-2</v>
      </c>
      <c r="I647" s="134">
        <v>6.6817382567194196E-3</v>
      </c>
      <c r="J647" s="134">
        <v>-6.5029557793427905E-4</v>
      </c>
      <c r="K647" s="133">
        <v>1.5770750988142299</v>
      </c>
      <c r="L647" s="113">
        <v>251</v>
      </c>
      <c r="M647" s="135">
        <v>-0.152027027027027</v>
      </c>
      <c r="N647" s="113">
        <v>0</v>
      </c>
      <c r="O647" s="136"/>
      <c r="P647" s="118" t="s">
        <v>78</v>
      </c>
    </row>
    <row r="648" spans="1:16" ht="13" x14ac:dyDescent="0.35">
      <c r="A648" s="112">
        <v>2025</v>
      </c>
      <c r="B648" s="129" t="s">
        <v>1</v>
      </c>
      <c r="C648" s="48" t="s">
        <v>736</v>
      </c>
      <c r="D648" s="48" t="s">
        <v>727</v>
      </c>
      <c r="E648" s="113">
        <v>197</v>
      </c>
      <c r="F648" s="113">
        <v>141</v>
      </c>
      <c r="G648" s="113">
        <v>338</v>
      </c>
      <c r="H648" s="133">
        <v>-0.24215246636771301</v>
      </c>
      <c r="I648" s="134">
        <v>5.6602193753663198E-3</v>
      </c>
      <c r="J648" s="134">
        <v>-2.3156027959886699E-3</v>
      </c>
      <c r="K648" s="133">
        <v>1.1859649122806999</v>
      </c>
      <c r="L648" s="113">
        <v>42</v>
      </c>
      <c r="M648" s="135">
        <v>-0.40845070422535201</v>
      </c>
      <c r="N648" s="113">
        <v>70</v>
      </c>
      <c r="O648" s="136">
        <v>-0.375</v>
      </c>
      <c r="P648" s="118" t="s">
        <v>78</v>
      </c>
    </row>
    <row r="649" spans="1:16" ht="13" x14ac:dyDescent="0.35">
      <c r="A649" s="112">
        <v>2025</v>
      </c>
      <c r="B649" s="129" t="s">
        <v>1</v>
      </c>
      <c r="C649" s="48" t="s">
        <v>736</v>
      </c>
      <c r="D649" s="48" t="s">
        <v>728</v>
      </c>
      <c r="E649" s="113">
        <v>211</v>
      </c>
      <c r="F649" s="113">
        <v>90</v>
      </c>
      <c r="G649" s="113">
        <v>301</v>
      </c>
      <c r="H649" s="133">
        <v>1.0758620689655201</v>
      </c>
      <c r="I649" s="134">
        <v>5.0406095620865801E-3</v>
      </c>
      <c r="J649" s="134">
        <v>2.44757320592856E-3</v>
      </c>
      <c r="K649" s="133">
        <v>0.69195402298850595</v>
      </c>
      <c r="L649" s="113">
        <v>21</v>
      </c>
      <c r="M649" s="135">
        <v>2.5</v>
      </c>
      <c r="N649" s="113">
        <v>0</v>
      </c>
      <c r="O649" s="136"/>
      <c r="P649" s="118" t="s">
        <v>79</v>
      </c>
    </row>
    <row r="650" spans="1:16" ht="13" x14ac:dyDescent="0.35">
      <c r="A650" s="112">
        <v>2025</v>
      </c>
      <c r="B650" s="129" t="s">
        <v>1</v>
      </c>
      <c r="C650" s="48" t="s">
        <v>736</v>
      </c>
      <c r="D650" s="48" t="s">
        <v>754</v>
      </c>
      <c r="E650" s="113">
        <v>243</v>
      </c>
      <c r="F650" s="113">
        <v>56</v>
      </c>
      <c r="G650" s="113">
        <v>299</v>
      </c>
      <c r="H650" s="133">
        <v>3.82258064516129</v>
      </c>
      <c r="I650" s="134">
        <v>5.0071171397471298E-3</v>
      </c>
      <c r="J650" s="134">
        <v>3.8983705598726699E-3</v>
      </c>
      <c r="K650" s="133">
        <v>2.1357142857142901</v>
      </c>
      <c r="L650" s="113">
        <v>16</v>
      </c>
      <c r="M650" s="135">
        <v>-0.44827586206896602</v>
      </c>
      <c r="N650" s="113">
        <v>0</v>
      </c>
      <c r="O650" s="136"/>
      <c r="P650" s="118" t="s">
        <v>79</v>
      </c>
    </row>
    <row r="651" spans="1:16" ht="13" x14ac:dyDescent="0.35">
      <c r="A651" s="112">
        <v>2025</v>
      </c>
      <c r="B651" s="129" t="s">
        <v>1</v>
      </c>
      <c r="C651" s="48" t="s">
        <v>736</v>
      </c>
      <c r="D651" s="48" t="s">
        <v>282</v>
      </c>
      <c r="E651" s="113">
        <v>294</v>
      </c>
      <c r="F651" s="113">
        <v>31</v>
      </c>
      <c r="G651" s="113">
        <v>325</v>
      </c>
      <c r="H651" s="133">
        <v>1.25694444444444</v>
      </c>
      <c r="I651" s="134">
        <v>5.4425186301599298E-3</v>
      </c>
      <c r="J651" s="134">
        <v>2.8673652833547301E-3</v>
      </c>
      <c r="K651" s="133">
        <v>0.73363431151241498</v>
      </c>
      <c r="L651" s="113">
        <v>140</v>
      </c>
      <c r="M651" s="135">
        <v>-0.48148148148148201</v>
      </c>
      <c r="N651" s="113">
        <v>0</v>
      </c>
      <c r="O651" s="136"/>
      <c r="P651" s="118" t="s">
        <v>79</v>
      </c>
    </row>
    <row r="652" spans="1:16" ht="13" x14ac:dyDescent="0.35">
      <c r="A652" s="112">
        <v>2025</v>
      </c>
      <c r="B652" s="129" t="s">
        <v>1</v>
      </c>
      <c r="C652" s="48" t="s">
        <v>736</v>
      </c>
      <c r="D652" s="48" t="s">
        <v>751</v>
      </c>
      <c r="E652" s="113">
        <v>211</v>
      </c>
      <c r="F652" s="113">
        <v>80</v>
      </c>
      <c r="G652" s="113">
        <v>291</v>
      </c>
      <c r="H652" s="133">
        <v>4.0172413793103496</v>
      </c>
      <c r="I652" s="134">
        <v>4.8731474503893504E-3</v>
      </c>
      <c r="J652" s="134">
        <v>3.8359329079261399E-3</v>
      </c>
      <c r="K652" s="133">
        <v>0.65100671140939603</v>
      </c>
      <c r="L652" s="113">
        <v>5</v>
      </c>
      <c r="M652" s="135">
        <v>-0.61538461538461497</v>
      </c>
      <c r="N652" s="113">
        <v>54</v>
      </c>
      <c r="O652" s="136">
        <v>2.375</v>
      </c>
      <c r="P652" s="118" t="s">
        <v>79</v>
      </c>
    </row>
    <row r="653" spans="1:16" ht="13" x14ac:dyDescent="0.35">
      <c r="A653" s="112">
        <v>2025</v>
      </c>
      <c r="B653" s="129" t="s">
        <v>1</v>
      </c>
      <c r="C653" s="48" t="s">
        <v>736</v>
      </c>
      <c r="D653" s="48" t="s">
        <v>746</v>
      </c>
      <c r="E653" s="113">
        <v>174</v>
      </c>
      <c r="F653" s="113">
        <v>28</v>
      </c>
      <c r="G653" s="113">
        <v>202</v>
      </c>
      <c r="H653" s="133">
        <v>2.8846153846153801</v>
      </c>
      <c r="I653" s="134">
        <v>3.3827346562840198E-3</v>
      </c>
      <c r="J653" s="134">
        <v>2.4528181699376901E-3</v>
      </c>
      <c r="K653" s="133">
        <v>0.75092936802973997</v>
      </c>
      <c r="L653" s="113">
        <v>90</v>
      </c>
      <c r="M653" s="135">
        <v>-0.49152542372881403</v>
      </c>
      <c r="N653" s="113">
        <v>0</v>
      </c>
      <c r="O653" s="136"/>
      <c r="P653" s="118" t="s">
        <v>79</v>
      </c>
    </row>
    <row r="654" spans="1:16" ht="13" x14ac:dyDescent="0.35">
      <c r="A654" s="112">
        <v>2025</v>
      </c>
      <c r="B654" s="129" t="s">
        <v>1</v>
      </c>
      <c r="C654" s="48" t="s">
        <v>736</v>
      </c>
      <c r="D654" s="48" t="s">
        <v>726</v>
      </c>
      <c r="E654" s="113">
        <v>153</v>
      </c>
      <c r="F654" s="113">
        <v>14</v>
      </c>
      <c r="G654" s="113">
        <v>167</v>
      </c>
      <c r="H654" s="133">
        <v>1.8793103448275901</v>
      </c>
      <c r="I654" s="134">
        <v>2.79661726534372E-3</v>
      </c>
      <c r="J654" s="134">
        <v>1.75940272288051E-3</v>
      </c>
      <c r="K654" s="133">
        <v>0.90760869565217395</v>
      </c>
      <c r="L654" s="137">
        <v>0</v>
      </c>
      <c r="M654" s="135"/>
      <c r="N654" s="113">
        <v>0</v>
      </c>
      <c r="O654" s="136"/>
      <c r="P654" s="118" t="s">
        <v>79</v>
      </c>
    </row>
    <row r="655" spans="1:16" ht="13" x14ac:dyDescent="0.35">
      <c r="A655" s="112">
        <v>2025</v>
      </c>
      <c r="B655" s="129" t="s">
        <v>1</v>
      </c>
      <c r="C655" s="48" t="s">
        <v>736</v>
      </c>
      <c r="D655" s="48" t="s">
        <v>748</v>
      </c>
      <c r="E655" s="113">
        <v>210</v>
      </c>
      <c r="F655" s="113">
        <v>11</v>
      </c>
      <c r="G655" s="113">
        <v>221</v>
      </c>
      <c r="H655" s="133">
        <v>12.8125</v>
      </c>
      <c r="I655" s="134">
        <v>3.7009126685087499E-3</v>
      </c>
      <c r="J655" s="134">
        <v>3.4147845188637299E-3</v>
      </c>
      <c r="K655" s="133">
        <v>1.105</v>
      </c>
      <c r="L655" s="113">
        <v>3</v>
      </c>
      <c r="M655" s="135">
        <v>-0.88461538461538503</v>
      </c>
      <c r="N655" s="113">
        <v>0</v>
      </c>
      <c r="O655" s="136"/>
      <c r="P655" s="118" t="s">
        <v>79</v>
      </c>
    </row>
    <row r="656" spans="1:16" ht="13" x14ac:dyDescent="0.35">
      <c r="A656" s="112">
        <v>2025</v>
      </c>
      <c r="B656" s="129" t="s">
        <v>1</v>
      </c>
      <c r="C656" s="48" t="s">
        <v>736</v>
      </c>
      <c r="D656" s="48" t="s">
        <v>753</v>
      </c>
      <c r="E656" s="113">
        <v>90</v>
      </c>
      <c r="F656" s="113">
        <v>22</v>
      </c>
      <c r="G656" s="113">
        <v>112</v>
      </c>
      <c r="H656" s="133">
        <v>0.55555555555555602</v>
      </c>
      <c r="I656" s="134">
        <v>1.87557565100896E-3</v>
      </c>
      <c r="J656" s="134">
        <v>5.8799897760635899E-4</v>
      </c>
      <c r="K656" s="133">
        <v>1.3333333333333299</v>
      </c>
      <c r="L656" s="113">
        <v>71</v>
      </c>
      <c r="M656" s="135">
        <v>0.69047619047619002</v>
      </c>
      <c r="N656" s="113">
        <v>0</v>
      </c>
      <c r="O656" s="136"/>
      <c r="P656" s="118" t="s">
        <v>79</v>
      </c>
    </row>
    <row r="657" spans="1:16" ht="13" x14ac:dyDescent="0.35">
      <c r="A657" s="112">
        <v>2025</v>
      </c>
      <c r="B657" s="129" t="s">
        <v>1</v>
      </c>
      <c r="C657" s="48" t="s">
        <v>736</v>
      </c>
      <c r="D657" s="48" t="s">
        <v>322</v>
      </c>
      <c r="E657" s="113">
        <v>90</v>
      </c>
      <c r="F657" s="113">
        <v>14</v>
      </c>
      <c r="G657" s="113">
        <v>104</v>
      </c>
      <c r="H657" s="133">
        <v>1.36363636363636</v>
      </c>
      <c r="I657" s="134">
        <v>1.7416059616511799E-3</v>
      </c>
      <c r="J657" s="134">
        <v>9.5475355012736502E-4</v>
      </c>
      <c r="K657" s="133">
        <v>2</v>
      </c>
      <c r="L657" s="113">
        <v>11</v>
      </c>
      <c r="M657" s="135">
        <v>-0.15384615384615399</v>
      </c>
      <c r="N657" s="113">
        <v>0</v>
      </c>
      <c r="O657" s="136"/>
      <c r="P657" s="118" t="s">
        <v>79</v>
      </c>
    </row>
    <row r="658" spans="1:16" ht="13" x14ac:dyDescent="0.35">
      <c r="A658" s="112">
        <v>2025</v>
      </c>
      <c r="B658" s="129" t="s">
        <v>1</v>
      </c>
      <c r="C658" s="48" t="s">
        <v>736</v>
      </c>
      <c r="D658" s="48" t="s">
        <v>349</v>
      </c>
      <c r="E658" s="113">
        <v>127</v>
      </c>
      <c r="F658" s="113">
        <v>7</v>
      </c>
      <c r="G658" s="113">
        <v>134</v>
      </c>
      <c r="H658" s="133">
        <v>8.5714285714285694</v>
      </c>
      <c r="I658" s="134">
        <v>2.2439922967428601E-3</v>
      </c>
      <c r="J658" s="134">
        <v>1.9936301658034701E-3</v>
      </c>
      <c r="K658" s="133">
        <v>0.91780821917808197</v>
      </c>
      <c r="L658" s="113">
        <v>11</v>
      </c>
      <c r="M658" s="135">
        <v>0</v>
      </c>
      <c r="N658" s="113">
        <v>0</v>
      </c>
      <c r="O658" s="136"/>
      <c r="P658" s="118" t="s">
        <v>79</v>
      </c>
    </row>
    <row r="659" spans="1:16" ht="13" x14ac:dyDescent="0.35">
      <c r="A659" s="112">
        <v>2025</v>
      </c>
      <c r="B659" s="129" t="s">
        <v>1</v>
      </c>
      <c r="C659" s="48" t="s">
        <v>736</v>
      </c>
      <c r="D659" s="48" t="s">
        <v>250</v>
      </c>
      <c r="E659" s="113">
        <v>48</v>
      </c>
      <c r="F659" s="113">
        <v>11</v>
      </c>
      <c r="G659" s="113">
        <v>59</v>
      </c>
      <c r="H659" s="133">
        <v>9.2592592592592601E-2</v>
      </c>
      <c r="I659" s="134">
        <v>9.8802645901364798E-4</v>
      </c>
      <c r="J659" s="134">
        <v>2.2343953961697999E-5</v>
      </c>
      <c r="K659" s="133">
        <v>0.83098591549295797</v>
      </c>
      <c r="L659" s="113">
        <v>135</v>
      </c>
      <c r="M659" s="135">
        <v>-0.35406698564593297</v>
      </c>
      <c r="N659" s="113">
        <v>0</v>
      </c>
      <c r="O659" s="136"/>
      <c r="P659" s="118" t="s">
        <v>79</v>
      </c>
    </row>
    <row r="660" spans="1:16" ht="13" x14ac:dyDescent="0.35">
      <c r="A660" s="112">
        <v>2025</v>
      </c>
      <c r="B660" s="129" t="s">
        <v>1</v>
      </c>
      <c r="C660" s="48" t="s">
        <v>736</v>
      </c>
      <c r="D660" s="48" t="s">
        <v>364</v>
      </c>
      <c r="E660" s="113">
        <v>50</v>
      </c>
      <c r="F660" s="113">
        <v>12</v>
      </c>
      <c r="G660" s="113">
        <v>62</v>
      </c>
      <c r="H660" s="133">
        <v>0.148148148148148</v>
      </c>
      <c r="I660" s="134">
        <v>1.0382650925228199E-3</v>
      </c>
      <c r="J660" s="134">
        <v>7.2582587470866499E-5</v>
      </c>
      <c r="K660" s="133">
        <v>0.68131868131868101</v>
      </c>
      <c r="L660" s="113">
        <v>1476</v>
      </c>
      <c r="M660" s="135">
        <v>-0.13380281690140799</v>
      </c>
      <c r="N660" s="113">
        <v>454</v>
      </c>
      <c r="O660" s="136">
        <v>-0.183453237410072</v>
      </c>
      <c r="P660" s="118" t="s">
        <v>78</v>
      </c>
    </row>
    <row r="661" spans="1:16" ht="13" x14ac:dyDescent="0.35">
      <c r="A661" s="112">
        <v>2025</v>
      </c>
      <c r="B661" s="129" t="s">
        <v>1</v>
      </c>
      <c r="C661" s="48" t="s">
        <v>736</v>
      </c>
      <c r="D661" s="48" t="s">
        <v>62</v>
      </c>
      <c r="E661" s="113">
        <v>47</v>
      </c>
      <c r="F661" s="113">
        <v>3</v>
      </c>
      <c r="G661" s="113">
        <v>50</v>
      </c>
      <c r="H661" s="133">
        <v>2.3333333333333299</v>
      </c>
      <c r="I661" s="134">
        <v>8.3731055848614195E-4</v>
      </c>
      <c r="J661" s="134">
        <v>5.6906541819393402E-4</v>
      </c>
      <c r="K661" s="133">
        <v>0.71428571428571397</v>
      </c>
      <c r="L661" s="137">
        <v>0</v>
      </c>
      <c r="M661" s="135"/>
      <c r="N661" s="113">
        <v>0</v>
      </c>
      <c r="O661" s="136"/>
      <c r="P661" s="118" t="s">
        <v>79</v>
      </c>
    </row>
    <row r="662" spans="1:16" ht="13" x14ac:dyDescent="0.35">
      <c r="A662" s="112">
        <v>2025</v>
      </c>
      <c r="B662" s="129" t="s">
        <v>1</v>
      </c>
      <c r="C662" s="48" t="s">
        <v>736</v>
      </c>
      <c r="D662" s="48" t="s">
        <v>493</v>
      </c>
      <c r="E662" s="113">
        <v>24</v>
      </c>
      <c r="F662" s="113">
        <v>5</v>
      </c>
      <c r="G662" s="113">
        <v>29</v>
      </c>
      <c r="H662" s="133">
        <v>13.5</v>
      </c>
      <c r="I662" s="134">
        <v>4.8564012392196299E-4</v>
      </c>
      <c r="J662" s="134">
        <v>4.49874105216335E-4</v>
      </c>
      <c r="K662" s="133">
        <v>0.59183673469387799</v>
      </c>
      <c r="L662" s="113">
        <v>8</v>
      </c>
      <c r="M662" s="135">
        <v>1.6666666666666701</v>
      </c>
      <c r="N662" s="113">
        <v>0</v>
      </c>
      <c r="O662" s="136"/>
      <c r="P662" s="118" t="s">
        <v>79</v>
      </c>
    </row>
    <row r="663" spans="1:16" ht="13" x14ac:dyDescent="0.35">
      <c r="A663" s="112">
        <v>2025</v>
      </c>
      <c r="B663" s="129" t="s">
        <v>1</v>
      </c>
      <c r="C663" s="48" t="s">
        <v>710</v>
      </c>
      <c r="D663" s="48" t="s">
        <v>710</v>
      </c>
      <c r="E663" s="113">
        <v>3915</v>
      </c>
      <c r="F663" s="113">
        <v>1496</v>
      </c>
      <c r="G663" s="113">
        <v>5411</v>
      </c>
      <c r="H663" s="133">
        <v>3.1687211093990801</v>
      </c>
      <c r="I663" s="134"/>
      <c r="J663" s="134">
        <v>0</v>
      </c>
      <c r="K663" s="133">
        <v>1.28741375208185</v>
      </c>
      <c r="L663" s="113">
        <v>10464</v>
      </c>
      <c r="M663" s="135">
        <v>-0.32785200411099702</v>
      </c>
      <c r="N663" s="113">
        <v>9072</v>
      </c>
      <c r="O663" s="136">
        <v>-0.15238718116416</v>
      </c>
      <c r="P663" s="118"/>
    </row>
    <row r="664" spans="1:16" ht="13" x14ac:dyDescent="0.35">
      <c r="A664" s="112">
        <v>2025</v>
      </c>
      <c r="B664" s="129" t="s">
        <v>1</v>
      </c>
      <c r="C664" s="48" t="s">
        <v>710</v>
      </c>
      <c r="D664" s="48" t="s">
        <v>435</v>
      </c>
      <c r="E664" s="113">
        <v>2773</v>
      </c>
      <c r="F664" s="113">
        <v>440</v>
      </c>
      <c r="G664" s="113">
        <v>3213</v>
      </c>
      <c r="H664" s="133">
        <v>11.955645161290301</v>
      </c>
      <c r="I664" s="134">
        <v>0.59379042690814998</v>
      </c>
      <c r="J664" s="134">
        <v>0.40272725279412902</v>
      </c>
      <c r="K664" s="133">
        <v>1.72927879440258</v>
      </c>
      <c r="L664" s="113">
        <v>156</v>
      </c>
      <c r="M664" s="135">
        <v>-0.43884892086330901</v>
      </c>
      <c r="N664" s="113">
        <v>87</v>
      </c>
      <c r="O664" s="136">
        <v>-0.71844660194174803</v>
      </c>
      <c r="P664" s="118" t="s">
        <v>76</v>
      </c>
    </row>
    <row r="665" spans="1:16" ht="13" x14ac:dyDescent="0.35">
      <c r="A665" s="112">
        <v>2025</v>
      </c>
      <c r="B665" s="129" t="s">
        <v>1</v>
      </c>
      <c r="C665" s="48" t="s">
        <v>710</v>
      </c>
      <c r="D665" s="48" t="s">
        <v>737</v>
      </c>
      <c r="E665" s="113">
        <v>2327</v>
      </c>
      <c r="F665" s="113">
        <v>316</v>
      </c>
      <c r="G665" s="113">
        <v>2643</v>
      </c>
      <c r="H665" s="133">
        <v>9.9214876033057795</v>
      </c>
      <c r="I665" s="134">
        <v>0.48844945481426699</v>
      </c>
      <c r="J665" s="134">
        <v>0.30200877684816602</v>
      </c>
      <c r="K665" s="133">
        <v>1.7184655396619</v>
      </c>
      <c r="L665" s="113">
        <v>190</v>
      </c>
      <c r="M665" s="135">
        <v>-0.50131233595800495</v>
      </c>
      <c r="N665" s="113">
        <v>592</v>
      </c>
      <c r="O665" s="136">
        <v>-0.37749737118822302</v>
      </c>
      <c r="P665" s="118" t="s">
        <v>76</v>
      </c>
    </row>
    <row r="666" spans="1:16" ht="13" x14ac:dyDescent="0.35">
      <c r="A666" s="112">
        <v>2025</v>
      </c>
      <c r="B666" s="129" t="s">
        <v>1</v>
      </c>
      <c r="C666" s="48" t="s">
        <v>710</v>
      </c>
      <c r="D666" s="48" t="s">
        <v>110</v>
      </c>
      <c r="E666" s="113">
        <v>1375</v>
      </c>
      <c r="F666" s="113">
        <v>373</v>
      </c>
      <c r="G666" s="113">
        <v>1748</v>
      </c>
      <c r="H666" s="133">
        <v>11.6666666666667</v>
      </c>
      <c r="I666" s="134">
        <v>0.32304564775457401</v>
      </c>
      <c r="J666" s="134">
        <v>0.216728236352417</v>
      </c>
      <c r="K666" s="133">
        <v>1.84582893347413</v>
      </c>
      <c r="L666" s="113">
        <v>5</v>
      </c>
      <c r="M666" s="135">
        <v>-0.54545454545454497</v>
      </c>
      <c r="N666" s="113">
        <v>0</v>
      </c>
      <c r="O666" s="136"/>
      <c r="P666" s="118" t="s">
        <v>76</v>
      </c>
    </row>
    <row r="667" spans="1:16" ht="13" x14ac:dyDescent="0.35">
      <c r="A667" s="112">
        <v>2025</v>
      </c>
      <c r="B667" s="129" t="s">
        <v>1</v>
      </c>
      <c r="C667" s="48" t="s">
        <v>710</v>
      </c>
      <c r="D667" s="48" t="s">
        <v>98</v>
      </c>
      <c r="E667" s="113">
        <v>1319</v>
      </c>
      <c r="F667" s="113">
        <v>122</v>
      </c>
      <c r="G667" s="113">
        <v>1441</v>
      </c>
      <c r="H667" s="133">
        <v>3.9689655172413798</v>
      </c>
      <c r="I667" s="134">
        <v>0.266309369802255</v>
      </c>
      <c r="J667" s="134">
        <v>4.2888722652793899E-2</v>
      </c>
      <c r="K667" s="133">
        <v>1.4169124877089501</v>
      </c>
      <c r="L667" s="113">
        <v>161</v>
      </c>
      <c r="M667" s="135">
        <v>-0.61204819277108402</v>
      </c>
      <c r="N667" s="113">
        <v>0</v>
      </c>
      <c r="O667" s="136"/>
      <c r="P667" s="118" t="s">
        <v>76</v>
      </c>
    </row>
    <row r="668" spans="1:16" ht="13" x14ac:dyDescent="0.35">
      <c r="A668" s="112">
        <v>2025</v>
      </c>
      <c r="B668" s="129" t="s">
        <v>1</v>
      </c>
      <c r="C668" s="48" t="s">
        <v>710</v>
      </c>
      <c r="D668" s="48" t="s">
        <v>749</v>
      </c>
      <c r="E668" s="113">
        <v>480</v>
      </c>
      <c r="F668" s="113">
        <v>404</v>
      </c>
      <c r="G668" s="113">
        <v>884</v>
      </c>
      <c r="H668" s="133">
        <v>0.67741935483870996</v>
      </c>
      <c r="I668" s="134">
        <v>0.163370911107004</v>
      </c>
      <c r="J668" s="134">
        <v>-0.24263833388529199</v>
      </c>
      <c r="K668" s="133">
        <v>0.82385834109972</v>
      </c>
      <c r="L668" s="113">
        <v>778</v>
      </c>
      <c r="M668" s="135">
        <v>-0.26672950047125399</v>
      </c>
      <c r="N668" s="113">
        <v>2097</v>
      </c>
      <c r="O668" s="136">
        <v>-0.117424242424242</v>
      </c>
      <c r="P668" s="118" t="s">
        <v>77</v>
      </c>
    </row>
    <row r="669" spans="1:16" ht="13" x14ac:dyDescent="0.35">
      <c r="A669" s="112">
        <v>2025</v>
      </c>
      <c r="B669" s="129" t="s">
        <v>1</v>
      </c>
      <c r="C669" s="48" t="s">
        <v>710</v>
      </c>
      <c r="D669" s="48" t="s">
        <v>146</v>
      </c>
      <c r="E669" s="113">
        <v>981</v>
      </c>
      <c r="F669" s="113">
        <v>270</v>
      </c>
      <c r="G669" s="113">
        <v>1251</v>
      </c>
      <c r="H669" s="133">
        <v>3.7030075187969902</v>
      </c>
      <c r="I669" s="134">
        <v>0.23119571243762699</v>
      </c>
      <c r="J669" s="134">
        <v>2.6265049879845799E-2</v>
      </c>
      <c r="K669" s="133">
        <v>1.18241965973535</v>
      </c>
      <c r="L669" s="113">
        <v>71</v>
      </c>
      <c r="M669" s="135">
        <v>-0.16470588235294101</v>
      </c>
      <c r="N669" s="113">
        <v>0</v>
      </c>
      <c r="O669" s="136"/>
      <c r="P669" s="118" t="s">
        <v>76</v>
      </c>
    </row>
    <row r="670" spans="1:16" ht="13" x14ac:dyDescent="0.35">
      <c r="A670" s="112">
        <v>2025</v>
      </c>
      <c r="B670" s="129" t="s">
        <v>1</v>
      </c>
      <c r="C670" s="48" t="s">
        <v>710</v>
      </c>
      <c r="D670" s="48" t="s">
        <v>102</v>
      </c>
      <c r="E670" s="113">
        <v>456</v>
      </c>
      <c r="F670" s="113">
        <v>406</v>
      </c>
      <c r="G670" s="113">
        <v>862</v>
      </c>
      <c r="H670" s="133">
        <v>3.5130890052355999</v>
      </c>
      <c r="I670" s="134">
        <v>0.15930511920162599</v>
      </c>
      <c r="J670" s="134">
        <v>1.2155658492843601E-2</v>
      </c>
      <c r="K670" s="133">
        <v>1.02132701421801</v>
      </c>
      <c r="L670" s="113">
        <v>8</v>
      </c>
      <c r="M670" s="135">
        <v>1.6666666666666701</v>
      </c>
      <c r="N670" s="113">
        <v>0</v>
      </c>
      <c r="O670" s="136"/>
      <c r="P670" s="118" t="s">
        <v>76</v>
      </c>
    </row>
    <row r="671" spans="1:16" ht="13" x14ac:dyDescent="0.35">
      <c r="A671" s="112">
        <v>2025</v>
      </c>
      <c r="B671" s="129" t="s">
        <v>1</v>
      </c>
      <c r="C671" s="48" t="s">
        <v>710</v>
      </c>
      <c r="D671" s="48" t="s">
        <v>719</v>
      </c>
      <c r="E671" s="113">
        <v>182</v>
      </c>
      <c r="F671" s="113">
        <v>276</v>
      </c>
      <c r="G671" s="113">
        <v>458</v>
      </c>
      <c r="H671" s="133">
        <v>12.4705882352941</v>
      </c>
      <c r="I671" s="134">
        <v>8.4642395121049693E-2</v>
      </c>
      <c r="J671" s="134">
        <v>5.8448250282837101E-2</v>
      </c>
      <c r="K671" s="133">
        <v>1.1198044009779999</v>
      </c>
      <c r="L671" s="137">
        <v>0</v>
      </c>
      <c r="M671" s="135"/>
      <c r="N671" s="113">
        <v>475</v>
      </c>
      <c r="O671" s="136">
        <v>-0.61382113821138196</v>
      </c>
      <c r="P671" s="118" t="s">
        <v>76</v>
      </c>
    </row>
    <row r="672" spans="1:16" ht="13" x14ac:dyDescent="0.35">
      <c r="A672" s="112">
        <v>2025</v>
      </c>
      <c r="B672" s="129" t="s">
        <v>1</v>
      </c>
      <c r="C672" s="48" t="s">
        <v>710</v>
      </c>
      <c r="D672" s="48" t="s">
        <v>403</v>
      </c>
      <c r="E672" s="113">
        <v>246</v>
      </c>
      <c r="F672" s="113">
        <v>173</v>
      </c>
      <c r="G672" s="113">
        <v>419</v>
      </c>
      <c r="H672" s="133">
        <v>0.111405835543767</v>
      </c>
      <c r="I672" s="134">
        <v>7.7434854925152494E-2</v>
      </c>
      <c r="J672" s="134">
        <v>-0.21301198636914601</v>
      </c>
      <c r="K672" s="133">
        <v>0.74422735346358804</v>
      </c>
      <c r="L672" s="113">
        <v>508</v>
      </c>
      <c r="M672" s="135">
        <v>-0.22560975609756101</v>
      </c>
      <c r="N672" s="113">
        <v>232</v>
      </c>
      <c r="O672" s="136">
        <v>-0.14705882352941199</v>
      </c>
      <c r="P672" s="118" t="s">
        <v>78</v>
      </c>
    </row>
    <row r="673" spans="1:16" ht="13" x14ac:dyDescent="0.35">
      <c r="A673" s="112">
        <v>2025</v>
      </c>
      <c r="B673" s="129" t="s">
        <v>1</v>
      </c>
      <c r="C673" s="48" t="s">
        <v>710</v>
      </c>
      <c r="D673" s="48" t="s">
        <v>716</v>
      </c>
      <c r="E673" s="113">
        <v>674</v>
      </c>
      <c r="F673" s="113">
        <v>31</v>
      </c>
      <c r="G673" s="113">
        <v>705</v>
      </c>
      <c r="H673" s="133">
        <v>14.6666666666667</v>
      </c>
      <c r="I673" s="134">
        <v>0.130290149695066</v>
      </c>
      <c r="J673" s="134">
        <v>9.5621428585666496E-2</v>
      </c>
      <c r="K673" s="133">
        <v>2.3979591836734699</v>
      </c>
      <c r="L673" s="113">
        <v>5</v>
      </c>
      <c r="M673" s="135">
        <v>-0.61538461538461497</v>
      </c>
      <c r="N673" s="113">
        <v>0</v>
      </c>
      <c r="O673" s="136"/>
      <c r="P673" s="118" t="s">
        <v>79</v>
      </c>
    </row>
    <row r="674" spans="1:16" ht="13" x14ac:dyDescent="0.35">
      <c r="A674" s="112">
        <v>2025</v>
      </c>
      <c r="B674" s="129" t="s">
        <v>1</v>
      </c>
      <c r="C674" s="48" t="s">
        <v>710</v>
      </c>
      <c r="D674" s="48" t="s">
        <v>730</v>
      </c>
      <c r="E674" s="113">
        <v>293</v>
      </c>
      <c r="F674" s="113">
        <v>82</v>
      </c>
      <c r="G674" s="113">
        <v>375</v>
      </c>
      <c r="H674" s="133">
        <v>8.1463414634146307</v>
      </c>
      <c r="I674" s="134">
        <v>6.9303271114396603E-2</v>
      </c>
      <c r="J674" s="134">
        <v>3.7716214103610798E-2</v>
      </c>
      <c r="K674" s="133">
        <v>2.0718232044198901</v>
      </c>
      <c r="L674" s="113">
        <v>3</v>
      </c>
      <c r="M674" s="135">
        <v>-0.4</v>
      </c>
      <c r="N674" s="113">
        <v>0</v>
      </c>
      <c r="O674" s="136"/>
      <c r="P674" s="118" t="s">
        <v>79</v>
      </c>
    </row>
    <row r="675" spans="1:16" ht="13" x14ac:dyDescent="0.35">
      <c r="A675" s="112">
        <v>2025</v>
      </c>
      <c r="B675" s="129" t="s">
        <v>1</v>
      </c>
      <c r="C675" s="48" t="s">
        <v>710</v>
      </c>
      <c r="D675" s="48" t="s">
        <v>217</v>
      </c>
      <c r="E675" s="113">
        <v>200</v>
      </c>
      <c r="F675" s="113">
        <v>141</v>
      </c>
      <c r="G675" s="113">
        <v>341</v>
      </c>
      <c r="H675" s="133">
        <v>3.54666666666667</v>
      </c>
      <c r="I675" s="134">
        <v>6.3019774533357997E-2</v>
      </c>
      <c r="J675" s="134">
        <v>5.2385726843595104E-3</v>
      </c>
      <c r="K675" s="133">
        <v>1.07911392405063</v>
      </c>
      <c r="L675" s="113">
        <v>3</v>
      </c>
      <c r="M675" s="135">
        <v>-0.90625</v>
      </c>
      <c r="N675" s="113">
        <v>0</v>
      </c>
      <c r="O675" s="136"/>
      <c r="P675" s="118" t="s">
        <v>79</v>
      </c>
    </row>
    <row r="676" spans="1:16" ht="13" x14ac:dyDescent="0.35">
      <c r="A676" s="112">
        <v>2025</v>
      </c>
      <c r="B676" s="129" t="s">
        <v>1</v>
      </c>
      <c r="C676" s="48" t="s">
        <v>710</v>
      </c>
      <c r="D676" s="48" t="s">
        <v>440</v>
      </c>
      <c r="E676" s="113">
        <v>169</v>
      </c>
      <c r="F676" s="113">
        <v>33</v>
      </c>
      <c r="G676" s="113">
        <v>202</v>
      </c>
      <c r="H676" s="133">
        <v>7.4166666666666696</v>
      </c>
      <c r="I676" s="134">
        <v>3.73313620402883E-2</v>
      </c>
      <c r="J676" s="134">
        <v>1.8841377448608799E-2</v>
      </c>
      <c r="K676" s="133">
        <v>1.39310344827586</v>
      </c>
      <c r="L676" s="113">
        <v>16</v>
      </c>
      <c r="M676" s="135">
        <v>-0.38461538461538503</v>
      </c>
      <c r="N676" s="113">
        <v>0</v>
      </c>
      <c r="O676" s="136"/>
      <c r="P676" s="118" t="s">
        <v>79</v>
      </c>
    </row>
    <row r="677" spans="1:16" ht="13" x14ac:dyDescent="0.35">
      <c r="A677" s="112">
        <v>2025</v>
      </c>
      <c r="B677" s="129" t="s">
        <v>1</v>
      </c>
      <c r="C677" s="48" t="s">
        <v>710</v>
      </c>
      <c r="D677" s="48" t="s">
        <v>355</v>
      </c>
      <c r="E677" s="113">
        <v>239</v>
      </c>
      <c r="F677" s="113">
        <v>11</v>
      </c>
      <c r="G677" s="113">
        <v>250</v>
      </c>
      <c r="H677" s="133">
        <v>10.9047619047619</v>
      </c>
      <c r="I677" s="134">
        <v>4.6202180742931101E-2</v>
      </c>
      <c r="J677" s="134">
        <v>3.0023444225211499E-2</v>
      </c>
      <c r="K677" s="133">
        <v>2.6041666666666701</v>
      </c>
      <c r="L677" s="113">
        <v>24</v>
      </c>
      <c r="M677" s="135">
        <v>-0.707317073170732</v>
      </c>
      <c r="N677" s="113">
        <v>0</v>
      </c>
      <c r="O677" s="136"/>
      <c r="P677" s="118" t="s">
        <v>79</v>
      </c>
    </row>
    <row r="678" spans="1:16" ht="13" x14ac:dyDescent="0.35">
      <c r="A678" s="112">
        <v>2025</v>
      </c>
      <c r="B678" s="129" t="s">
        <v>1</v>
      </c>
      <c r="C678" s="48" t="s">
        <v>710</v>
      </c>
      <c r="D678" s="48" t="s">
        <v>625</v>
      </c>
      <c r="E678" s="113">
        <v>146</v>
      </c>
      <c r="F678" s="113">
        <v>18</v>
      </c>
      <c r="G678" s="113">
        <v>164</v>
      </c>
      <c r="H678" s="133">
        <v>1.5625</v>
      </c>
      <c r="I678" s="134">
        <v>3.0308630567362799E-2</v>
      </c>
      <c r="J678" s="134">
        <v>-1.8997995010449201E-2</v>
      </c>
      <c r="K678" s="133">
        <v>0.62357414448669202</v>
      </c>
      <c r="L678" s="113">
        <v>603</v>
      </c>
      <c r="M678" s="135">
        <v>-0.10666666666666701</v>
      </c>
      <c r="N678" s="113">
        <v>0</v>
      </c>
      <c r="O678" s="136"/>
      <c r="P678" s="118" t="s">
        <v>78</v>
      </c>
    </row>
    <row r="679" spans="1:16" ht="13" x14ac:dyDescent="0.35">
      <c r="A679" s="112">
        <v>2025</v>
      </c>
      <c r="B679" s="129" t="s">
        <v>1</v>
      </c>
      <c r="C679" s="48" t="s">
        <v>710</v>
      </c>
      <c r="D679" s="48" t="s">
        <v>668</v>
      </c>
      <c r="E679" s="113">
        <v>139</v>
      </c>
      <c r="F679" s="113">
        <v>11</v>
      </c>
      <c r="G679" s="113">
        <v>150</v>
      </c>
      <c r="H679" s="133">
        <v>9</v>
      </c>
      <c r="I679" s="134">
        <v>2.77213084457586E-2</v>
      </c>
      <c r="J679" s="134">
        <v>1.61650680759589E-2</v>
      </c>
      <c r="K679" s="133">
        <v>2.0270270270270299</v>
      </c>
      <c r="L679" s="137">
        <v>0</v>
      </c>
      <c r="M679" s="135"/>
      <c r="N679" s="113">
        <v>0</v>
      </c>
      <c r="O679" s="136"/>
      <c r="P679" s="118" t="s">
        <v>79</v>
      </c>
    </row>
    <row r="680" spans="1:16" ht="13" x14ac:dyDescent="0.35">
      <c r="A680" s="112">
        <v>2025</v>
      </c>
      <c r="B680" s="129" t="s">
        <v>1</v>
      </c>
      <c r="C680" s="48" t="s">
        <v>710</v>
      </c>
      <c r="D680" s="48" t="s">
        <v>748</v>
      </c>
      <c r="E680" s="113">
        <v>111</v>
      </c>
      <c r="F680" s="113">
        <v>6</v>
      </c>
      <c r="G680" s="113">
        <v>117</v>
      </c>
      <c r="H680" s="133">
        <v>10.7</v>
      </c>
      <c r="I680" s="134">
        <v>2.16226205876917E-2</v>
      </c>
      <c r="J680" s="134">
        <v>1.39184603411586E-2</v>
      </c>
      <c r="K680" s="133">
        <v>2.78571428571429</v>
      </c>
      <c r="L680" s="137">
        <v>0</v>
      </c>
      <c r="M680" s="135"/>
      <c r="N680" s="113">
        <v>0</v>
      </c>
      <c r="O680" s="136"/>
      <c r="P680" s="118" t="s">
        <v>79</v>
      </c>
    </row>
    <row r="681" spans="1:16" ht="13" x14ac:dyDescent="0.35">
      <c r="A681" s="112">
        <v>2025</v>
      </c>
      <c r="B681" s="129" t="s">
        <v>1</v>
      </c>
      <c r="C681" s="48" t="s">
        <v>710</v>
      </c>
      <c r="D681" s="48" t="s">
        <v>771</v>
      </c>
      <c r="E681" s="113">
        <v>121</v>
      </c>
      <c r="F681" s="113">
        <v>4</v>
      </c>
      <c r="G681" s="113">
        <v>125</v>
      </c>
      <c r="H681" s="133">
        <v>61.5</v>
      </c>
      <c r="I681" s="134">
        <v>2.3101090371465498E-2</v>
      </c>
      <c r="J681" s="134">
        <v>2.1560258322158899E-2</v>
      </c>
      <c r="K681" s="133">
        <v>3.125</v>
      </c>
      <c r="L681" s="113">
        <v>0</v>
      </c>
      <c r="M681" s="135"/>
      <c r="N681" s="113">
        <v>0</v>
      </c>
      <c r="O681" s="136"/>
      <c r="P681" s="118" t="s">
        <v>79</v>
      </c>
    </row>
    <row r="682" spans="1:16" ht="13" x14ac:dyDescent="0.35">
      <c r="A682" s="112">
        <v>2025</v>
      </c>
      <c r="B682" s="129" t="s">
        <v>1</v>
      </c>
      <c r="C682" s="48" t="s">
        <v>710</v>
      </c>
      <c r="D682" s="48" t="s">
        <v>751</v>
      </c>
      <c r="E682" s="113">
        <v>74</v>
      </c>
      <c r="F682" s="113">
        <v>11</v>
      </c>
      <c r="G682" s="113">
        <v>85</v>
      </c>
      <c r="H682" s="133">
        <v>9.625</v>
      </c>
      <c r="I682" s="134">
        <v>1.5708741452596601E-2</v>
      </c>
      <c r="J682" s="134">
        <v>9.5454132553700593E-3</v>
      </c>
      <c r="K682" s="133">
        <v>1.60377358490566</v>
      </c>
      <c r="L682" s="137">
        <v>0</v>
      </c>
      <c r="M682" s="135"/>
      <c r="N682" s="113">
        <v>0</v>
      </c>
      <c r="O682" s="136"/>
      <c r="P682" s="118" t="s">
        <v>79</v>
      </c>
    </row>
    <row r="683" spans="1:16" ht="13" x14ac:dyDescent="0.35">
      <c r="A683" s="112">
        <v>2025</v>
      </c>
      <c r="B683" s="129" t="s">
        <v>1</v>
      </c>
      <c r="C683" s="48" t="s">
        <v>710</v>
      </c>
      <c r="D683" s="48" t="s">
        <v>763</v>
      </c>
      <c r="E683" s="113">
        <v>59</v>
      </c>
      <c r="F683" s="113">
        <v>4</v>
      </c>
      <c r="G683" s="113">
        <v>63</v>
      </c>
      <c r="H683" s="133">
        <v>11.6</v>
      </c>
      <c r="I683" s="134">
        <v>1.16429495472186E-2</v>
      </c>
      <c r="J683" s="134">
        <v>7.7908694239520702E-3</v>
      </c>
      <c r="K683" s="133">
        <v>0.79746835443038</v>
      </c>
      <c r="L683" s="113">
        <v>0</v>
      </c>
      <c r="M683" s="135"/>
      <c r="N683" s="113">
        <v>0</v>
      </c>
      <c r="O683" s="136"/>
      <c r="P683" s="118" t="s">
        <v>79</v>
      </c>
    </row>
    <row r="684" spans="1:16" ht="13" x14ac:dyDescent="0.35">
      <c r="A684" s="112">
        <v>2025</v>
      </c>
      <c r="B684" s="129" t="s">
        <v>1</v>
      </c>
      <c r="C684" s="48" t="s">
        <v>710</v>
      </c>
      <c r="D684" s="48" t="s">
        <v>220</v>
      </c>
      <c r="E684" s="113">
        <v>57</v>
      </c>
      <c r="F684" s="113">
        <v>3</v>
      </c>
      <c r="G684" s="113">
        <v>60</v>
      </c>
      <c r="H684" s="133">
        <v>0.39534883720930197</v>
      </c>
      <c r="I684" s="134">
        <v>1.1088523378303501E-2</v>
      </c>
      <c r="J684" s="134">
        <v>-2.2039365681788999E-2</v>
      </c>
      <c r="K684" s="133">
        <v>1.3043478260869601</v>
      </c>
      <c r="L684" s="113">
        <v>108</v>
      </c>
      <c r="M684" s="135">
        <v>-0.38285714285714301</v>
      </c>
      <c r="N684" s="113">
        <v>0</v>
      </c>
      <c r="O684" s="136"/>
      <c r="P684" s="118" t="s">
        <v>78</v>
      </c>
    </row>
    <row r="685" spans="1:16" ht="13" x14ac:dyDescent="0.35">
      <c r="A685" s="112">
        <v>2025</v>
      </c>
      <c r="B685" s="129" t="s">
        <v>1</v>
      </c>
      <c r="C685" s="48" t="s">
        <v>710</v>
      </c>
      <c r="D685" s="48" t="s">
        <v>738</v>
      </c>
      <c r="E685" s="113">
        <v>30</v>
      </c>
      <c r="F685" s="113">
        <v>0</v>
      </c>
      <c r="G685" s="113">
        <v>30</v>
      </c>
      <c r="H685" s="133">
        <v>14</v>
      </c>
      <c r="I685" s="134">
        <v>5.5442616891517296E-3</v>
      </c>
      <c r="J685" s="134">
        <v>4.0034296398450998E-3</v>
      </c>
      <c r="K685" s="133">
        <v>2.1428571428571401</v>
      </c>
      <c r="L685" s="137">
        <v>0</v>
      </c>
      <c r="M685" s="135"/>
      <c r="N685" s="113">
        <v>0</v>
      </c>
      <c r="O685" s="136"/>
      <c r="P685" s="118" t="s">
        <v>79</v>
      </c>
    </row>
    <row r="686" spans="1:16" ht="13" x14ac:dyDescent="0.35">
      <c r="A686" s="112">
        <v>2025</v>
      </c>
      <c r="B686" s="129" t="s">
        <v>1</v>
      </c>
      <c r="C686" s="48" t="s">
        <v>750</v>
      </c>
      <c r="D686" s="48" t="s">
        <v>750</v>
      </c>
      <c r="E686" s="113">
        <v>23453</v>
      </c>
      <c r="F686" s="113">
        <v>12316</v>
      </c>
      <c r="G686" s="113">
        <v>35769</v>
      </c>
      <c r="H686" s="133">
        <v>1.10022899418707</v>
      </c>
      <c r="I686" s="134"/>
      <c r="J686" s="134">
        <v>0</v>
      </c>
      <c r="K686" s="133">
        <v>0.74058967245020502</v>
      </c>
      <c r="L686" s="113">
        <v>42263</v>
      </c>
      <c r="M686" s="135">
        <v>-0.41375483763576598</v>
      </c>
      <c r="N686" s="113">
        <v>59967</v>
      </c>
      <c r="O686" s="136">
        <v>-0.40877272548014398</v>
      </c>
      <c r="P686" s="118"/>
    </row>
    <row r="687" spans="1:16" ht="13" x14ac:dyDescent="0.35">
      <c r="A687" s="112">
        <v>2025</v>
      </c>
      <c r="B687" s="129" t="s">
        <v>1</v>
      </c>
      <c r="C687" s="48" t="s">
        <v>750</v>
      </c>
      <c r="D687" s="48" t="s">
        <v>98</v>
      </c>
      <c r="E687" s="113">
        <v>8733</v>
      </c>
      <c r="F687" s="113">
        <v>1002</v>
      </c>
      <c r="G687" s="113">
        <v>9735</v>
      </c>
      <c r="H687" s="133">
        <v>2.4326516220028198</v>
      </c>
      <c r="I687" s="134">
        <v>0.27216304621320098</v>
      </c>
      <c r="J687" s="134">
        <v>0.105643170692093</v>
      </c>
      <c r="K687" s="133">
        <v>0.76412872841444301</v>
      </c>
      <c r="L687" s="113">
        <v>217</v>
      </c>
      <c r="M687" s="135">
        <v>-0.59814814814814798</v>
      </c>
      <c r="N687" s="113">
        <v>0</v>
      </c>
      <c r="O687" s="136"/>
      <c r="P687" s="118" t="s">
        <v>76</v>
      </c>
    </row>
    <row r="688" spans="1:16" ht="13" x14ac:dyDescent="0.35">
      <c r="A688" s="112">
        <v>2025</v>
      </c>
      <c r="B688" s="129" t="s">
        <v>1</v>
      </c>
      <c r="C688" s="48" t="s">
        <v>750</v>
      </c>
      <c r="D688" s="48" t="s">
        <v>110</v>
      </c>
      <c r="E688" s="113">
        <v>6416</v>
      </c>
      <c r="F688" s="113">
        <v>989</v>
      </c>
      <c r="G688" s="113">
        <v>7405</v>
      </c>
      <c r="H688" s="133">
        <v>2.7342410489157798</v>
      </c>
      <c r="I688" s="134">
        <v>0.20702284100757601</v>
      </c>
      <c r="J688" s="134">
        <v>9.0588104350891499E-2</v>
      </c>
      <c r="K688" s="133">
        <v>0.83540162454873601</v>
      </c>
      <c r="L688" s="113">
        <v>143</v>
      </c>
      <c r="M688" s="135">
        <v>-0.41869918699186998</v>
      </c>
      <c r="N688" s="113">
        <v>348</v>
      </c>
      <c r="O688" s="136">
        <v>-0.53475935828876997</v>
      </c>
      <c r="P688" s="118" t="s">
        <v>76</v>
      </c>
    </row>
    <row r="689" spans="1:16" ht="13" x14ac:dyDescent="0.35">
      <c r="A689" s="112">
        <v>2025</v>
      </c>
      <c r="B689" s="129" t="s">
        <v>1</v>
      </c>
      <c r="C689" s="48" t="s">
        <v>750</v>
      </c>
      <c r="D689" s="48" t="s">
        <v>102</v>
      </c>
      <c r="E689" s="113">
        <v>3818</v>
      </c>
      <c r="F689" s="113">
        <v>875</v>
      </c>
      <c r="G689" s="113">
        <v>4693</v>
      </c>
      <c r="H689" s="133">
        <v>1.3152442032560401</v>
      </c>
      <c r="I689" s="134">
        <v>0.13120299700858301</v>
      </c>
      <c r="J689" s="134">
        <v>1.21847361900754E-2</v>
      </c>
      <c r="K689" s="133">
        <v>0.80263382931417804</v>
      </c>
      <c r="L689" s="113">
        <v>48</v>
      </c>
      <c r="M689" s="135">
        <v>-0.17241379310344801</v>
      </c>
      <c r="N689" s="113">
        <v>18</v>
      </c>
      <c r="O689" s="136"/>
      <c r="P689" s="118" t="s">
        <v>77</v>
      </c>
    </row>
    <row r="690" spans="1:16" ht="13" x14ac:dyDescent="0.35">
      <c r="A690" s="112">
        <v>2025</v>
      </c>
      <c r="B690" s="129" t="s">
        <v>1</v>
      </c>
      <c r="C690" s="48" t="s">
        <v>750</v>
      </c>
      <c r="D690" s="48" t="s">
        <v>716</v>
      </c>
      <c r="E690" s="113">
        <v>4030</v>
      </c>
      <c r="F690" s="113">
        <v>665</v>
      </c>
      <c r="G690" s="113">
        <v>4695</v>
      </c>
      <c r="H690" s="133">
        <v>3.7280966767371599</v>
      </c>
      <c r="I690" s="134">
        <v>0.131258911347815</v>
      </c>
      <c r="J690" s="134">
        <v>7.2953468332137894E-2</v>
      </c>
      <c r="K690" s="133">
        <v>0.85456862031306902</v>
      </c>
      <c r="L690" s="113">
        <v>64</v>
      </c>
      <c r="M690" s="135">
        <v>0.14285714285714299</v>
      </c>
      <c r="N690" s="113">
        <v>0</v>
      </c>
      <c r="O690" s="136"/>
      <c r="P690" s="118" t="s">
        <v>76</v>
      </c>
    </row>
    <row r="691" spans="1:16" ht="13" x14ac:dyDescent="0.35">
      <c r="A691" s="112">
        <v>2025</v>
      </c>
      <c r="B691" s="129" t="s">
        <v>1</v>
      </c>
      <c r="C691" s="48" t="s">
        <v>750</v>
      </c>
      <c r="D691" s="48" t="s">
        <v>355</v>
      </c>
      <c r="E691" s="113">
        <v>1899</v>
      </c>
      <c r="F691" s="113">
        <v>667</v>
      </c>
      <c r="G691" s="113">
        <v>2566</v>
      </c>
      <c r="H691" s="133">
        <v>2.8127786032689501</v>
      </c>
      <c r="I691" s="134">
        <v>7.1738097235035894E-2</v>
      </c>
      <c r="J691" s="134">
        <v>3.2221920850795401E-2</v>
      </c>
      <c r="K691" s="133">
        <v>0.86835871404399301</v>
      </c>
      <c r="L691" s="113">
        <v>402</v>
      </c>
      <c r="M691" s="135">
        <v>-0.33990147783251201</v>
      </c>
      <c r="N691" s="113">
        <v>0</v>
      </c>
      <c r="O691" s="136"/>
      <c r="P691" s="118" t="s">
        <v>76</v>
      </c>
    </row>
    <row r="692" spans="1:16" ht="13" x14ac:dyDescent="0.35">
      <c r="A692" s="112">
        <v>2025</v>
      </c>
      <c r="B692" s="129" t="s">
        <v>1</v>
      </c>
      <c r="C692" s="48" t="s">
        <v>750</v>
      </c>
      <c r="D692" s="48" t="s">
        <v>739</v>
      </c>
      <c r="E692" s="113">
        <v>1590</v>
      </c>
      <c r="F692" s="113">
        <v>543</v>
      </c>
      <c r="G692" s="113">
        <v>2133</v>
      </c>
      <c r="H692" s="133">
        <v>5.0769230769230802</v>
      </c>
      <c r="I692" s="134">
        <v>5.9632642791243799E-2</v>
      </c>
      <c r="J692" s="134">
        <v>3.9023165954886599E-2</v>
      </c>
      <c r="K692" s="133">
        <v>0.88140495867768598</v>
      </c>
      <c r="L692" s="113">
        <v>156</v>
      </c>
      <c r="M692" s="135">
        <v>-4.8780487804878099E-2</v>
      </c>
      <c r="N692" s="113">
        <v>961</v>
      </c>
      <c r="O692" s="136">
        <v>-0.37637897469175902</v>
      </c>
      <c r="P692" s="118" t="s">
        <v>79</v>
      </c>
    </row>
    <row r="693" spans="1:16" ht="13" x14ac:dyDescent="0.35">
      <c r="A693" s="112">
        <v>2025</v>
      </c>
      <c r="B693" s="129" t="s">
        <v>1</v>
      </c>
      <c r="C693" s="48" t="s">
        <v>750</v>
      </c>
      <c r="D693" s="48" t="s">
        <v>217</v>
      </c>
      <c r="E693" s="113">
        <v>1163</v>
      </c>
      <c r="F693" s="113">
        <v>634</v>
      </c>
      <c r="G693" s="113">
        <v>1797</v>
      </c>
      <c r="H693" s="133">
        <v>1.0631458094144699</v>
      </c>
      <c r="I693" s="134">
        <v>5.0239033800218102E-2</v>
      </c>
      <c r="J693" s="134">
        <v>-9.0300131222394902E-4</v>
      </c>
      <c r="K693" s="133">
        <v>0.80402684563758398</v>
      </c>
      <c r="L693" s="113">
        <v>318</v>
      </c>
      <c r="M693" s="135">
        <v>-0.27064220183486198</v>
      </c>
      <c r="N693" s="113">
        <v>2997</v>
      </c>
      <c r="O693" s="136">
        <v>-0.31481481481481499</v>
      </c>
      <c r="P693" s="118" t="s">
        <v>78</v>
      </c>
    </row>
    <row r="694" spans="1:16" ht="13" x14ac:dyDescent="0.35">
      <c r="A694" s="112">
        <v>2025</v>
      </c>
      <c r="B694" s="129" t="s">
        <v>1</v>
      </c>
      <c r="C694" s="48" t="s">
        <v>750</v>
      </c>
      <c r="D694" s="48" t="s">
        <v>741</v>
      </c>
      <c r="E694" s="113">
        <v>789</v>
      </c>
      <c r="F694" s="113">
        <v>697</v>
      </c>
      <c r="G694" s="113">
        <v>1486</v>
      </c>
      <c r="H694" s="133">
        <v>11.280991735537199</v>
      </c>
      <c r="I694" s="134">
        <v>4.1544354049596E-2</v>
      </c>
      <c r="J694" s="134">
        <v>3.4439662604583997E-2</v>
      </c>
      <c r="K694" s="133">
        <v>1.28769497400347</v>
      </c>
      <c r="L694" s="113">
        <v>277</v>
      </c>
      <c r="M694" s="135">
        <v>-0.27864583333333298</v>
      </c>
      <c r="N694" s="113">
        <v>15</v>
      </c>
      <c r="O694" s="136">
        <v>0.25</v>
      </c>
      <c r="P694" s="118" t="s">
        <v>79</v>
      </c>
    </row>
    <row r="695" spans="1:16" ht="13" x14ac:dyDescent="0.35">
      <c r="A695" s="112">
        <v>2025</v>
      </c>
      <c r="B695" s="129" t="s">
        <v>1</v>
      </c>
      <c r="C695" s="48" t="s">
        <v>750</v>
      </c>
      <c r="D695" s="48" t="s">
        <v>719</v>
      </c>
      <c r="E695" s="113">
        <v>826</v>
      </c>
      <c r="F695" s="113">
        <v>400</v>
      </c>
      <c r="G695" s="113">
        <v>1226</v>
      </c>
      <c r="H695" s="133">
        <v>4.4008810572687196</v>
      </c>
      <c r="I695" s="134">
        <v>3.4275489949397497E-2</v>
      </c>
      <c r="J695" s="134">
        <v>2.0946853932722099E-2</v>
      </c>
      <c r="K695" s="133">
        <v>0.64390756302521002</v>
      </c>
      <c r="L695" s="113">
        <v>16</v>
      </c>
      <c r="M695" s="135">
        <v>0.45454545454545497</v>
      </c>
      <c r="N695" s="113">
        <v>293</v>
      </c>
      <c r="O695" s="136">
        <v>-0.64527845036319598</v>
      </c>
      <c r="P695" s="118" t="s">
        <v>79</v>
      </c>
    </row>
    <row r="696" spans="1:16" ht="13" x14ac:dyDescent="0.35">
      <c r="A696" s="112">
        <v>2025</v>
      </c>
      <c r="B696" s="129" t="s">
        <v>1</v>
      </c>
      <c r="C696" s="48" t="s">
        <v>750</v>
      </c>
      <c r="D696" s="48" t="s">
        <v>751</v>
      </c>
      <c r="E696" s="113">
        <v>934</v>
      </c>
      <c r="F696" s="113">
        <v>306</v>
      </c>
      <c r="G696" s="113">
        <v>1240</v>
      </c>
      <c r="H696" s="133">
        <v>1.6439232409381701</v>
      </c>
      <c r="I696" s="134">
        <v>3.4666890324023598E-2</v>
      </c>
      <c r="J696" s="134">
        <v>7.1288714173240496E-3</v>
      </c>
      <c r="K696" s="133">
        <v>0.68094453596924798</v>
      </c>
      <c r="L696" s="113">
        <v>63</v>
      </c>
      <c r="M696" s="135">
        <v>-0.45689655172413801</v>
      </c>
      <c r="N696" s="113">
        <v>0</v>
      </c>
      <c r="O696" s="136"/>
      <c r="P696" s="118" t="s">
        <v>79</v>
      </c>
    </row>
    <row r="697" spans="1:16" ht="13" x14ac:dyDescent="0.35">
      <c r="A697" s="112">
        <v>2025</v>
      </c>
      <c r="B697" s="129" t="s">
        <v>1</v>
      </c>
      <c r="C697" s="48" t="s">
        <v>750</v>
      </c>
      <c r="D697" s="48" t="s">
        <v>440</v>
      </c>
      <c r="E697" s="113">
        <v>819</v>
      </c>
      <c r="F697" s="113">
        <v>278</v>
      </c>
      <c r="G697" s="113">
        <v>1097</v>
      </c>
      <c r="H697" s="133">
        <v>1.2479508196721301</v>
      </c>
      <c r="I697" s="134">
        <v>3.0669015068914399E-2</v>
      </c>
      <c r="J697" s="134">
        <v>2.0153834559733198E-3</v>
      </c>
      <c r="K697" s="133">
        <v>0.69255050505050497</v>
      </c>
      <c r="L697" s="113">
        <v>434</v>
      </c>
      <c r="M697" s="135">
        <v>-0.46220570012391599</v>
      </c>
      <c r="N697" s="113">
        <v>0</v>
      </c>
      <c r="O697" s="136"/>
      <c r="P697" s="118" t="s">
        <v>78</v>
      </c>
    </row>
    <row r="698" spans="1:16" ht="13" x14ac:dyDescent="0.35">
      <c r="A698" s="112">
        <v>2025</v>
      </c>
      <c r="B698" s="129" t="s">
        <v>1</v>
      </c>
      <c r="C698" s="48" t="s">
        <v>750</v>
      </c>
      <c r="D698" s="48" t="s">
        <v>775</v>
      </c>
      <c r="E698" s="113">
        <v>107</v>
      </c>
      <c r="F698" s="113">
        <v>610</v>
      </c>
      <c r="G698" s="113">
        <v>717</v>
      </c>
      <c r="H698" s="133">
        <v>2.3981042654028402</v>
      </c>
      <c r="I698" s="134">
        <v>2.0045290614778201E-2</v>
      </c>
      <c r="J698" s="134">
        <v>7.6561179296745297E-3</v>
      </c>
      <c r="K698" s="133">
        <v>1</v>
      </c>
      <c r="L698" s="113">
        <v>61</v>
      </c>
      <c r="M698" s="135">
        <v>2.3888888888888902</v>
      </c>
      <c r="N698" s="113">
        <v>0</v>
      </c>
      <c r="O698" s="136"/>
      <c r="P698" s="118" t="s">
        <v>79</v>
      </c>
    </row>
    <row r="699" spans="1:16" ht="13" x14ac:dyDescent="0.35">
      <c r="A699" s="112">
        <v>2025</v>
      </c>
      <c r="B699" s="129" t="s">
        <v>1</v>
      </c>
      <c r="C699" s="48" t="s">
        <v>750</v>
      </c>
      <c r="D699" s="48" t="s">
        <v>771</v>
      </c>
      <c r="E699" s="113">
        <v>763</v>
      </c>
      <c r="F699" s="113">
        <v>181</v>
      </c>
      <c r="G699" s="113">
        <v>944</v>
      </c>
      <c r="H699" s="133">
        <v>0.78787878787878796</v>
      </c>
      <c r="I699" s="134">
        <v>2.6391568117643802E-2</v>
      </c>
      <c r="J699" s="134">
        <v>-4.6107218242269297E-3</v>
      </c>
      <c r="K699" s="133">
        <v>0.69719350073855202</v>
      </c>
      <c r="L699" s="113">
        <v>122</v>
      </c>
      <c r="M699" s="135">
        <v>-0.22292993630573199</v>
      </c>
      <c r="N699" s="113">
        <v>0</v>
      </c>
      <c r="O699" s="136"/>
      <c r="P699" s="118" t="s">
        <v>78</v>
      </c>
    </row>
    <row r="700" spans="1:16" ht="13" x14ac:dyDescent="0.35">
      <c r="A700" s="112">
        <v>2025</v>
      </c>
      <c r="B700" s="129" t="s">
        <v>1</v>
      </c>
      <c r="C700" s="48" t="s">
        <v>750</v>
      </c>
      <c r="D700" s="48" t="s">
        <v>752</v>
      </c>
      <c r="E700" s="113">
        <v>247</v>
      </c>
      <c r="F700" s="113">
        <v>116</v>
      </c>
      <c r="G700" s="113">
        <v>363</v>
      </c>
      <c r="H700" s="133">
        <v>5.4821428571428603</v>
      </c>
      <c r="I700" s="134">
        <v>1.0148452570661701E-2</v>
      </c>
      <c r="J700" s="134">
        <v>6.8603309101603104E-3</v>
      </c>
      <c r="K700" s="133">
        <v>0.87893462469733696</v>
      </c>
      <c r="L700" s="113">
        <v>26</v>
      </c>
      <c r="M700" s="135">
        <v>-0.64864864864864902</v>
      </c>
      <c r="N700" s="113">
        <v>0</v>
      </c>
      <c r="O700" s="136"/>
      <c r="P700" s="118" t="s">
        <v>79</v>
      </c>
    </row>
    <row r="701" spans="1:16" ht="13" x14ac:dyDescent="0.35">
      <c r="A701" s="112">
        <v>2025</v>
      </c>
      <c r="B701" s="129" t="s">
        <v>1</v>
      </c>
      <c r="C701" s="48" t="s">
        <v>750</v>
      </c>
      <c r="D701" s="48" t="s">
        <v>763</v>
      </c>
      <c r="E701" s="113">
        <v>475</v>
      </c>
      <c r="F701" s="113">
        <v>35</v>
      </c>
      <c r="G701" s="113">
        <v>510</v>
      </c>
      <c r="H701" s="133">
        <v>1.1702127659574499</v>
      </c>
      <c r="I701" s="134">
        <v>1.42581565042355E-2</v>
      </c>
      <c r="J701" s="134">
        <v>4.5978882177411797E-4</v>
      </c>
      <c r="K701" s="133">
        <v>0.61224489795918402</v>
      </c>
      <c r="L701" s="113">
        <v>188</v>
      </c>
      <c r="M701" s="135">
        <v>-0.40317460317460302</v>
      </c>
      <c r="N701" s="113">
        <v>0</v>
      </c>
      <c r="O701" s="136"/>
      <c r="P701" s="118" t="s">
        <v>78</v>
      </c>
    </row>
    <row r="702" spans="1:16" ht="13" x14ac:dyDescent="0.35">
      <c r="A702" s="112">
        <v>2025</v>
      </c>
      <c r="B702" s="129" t="s">
        <v>1</v>
      </c>
      <c r="C702" s="48" t="s">
        <v>750</v>
      </c>
      <c r="D702" s="48" t="s">
        <v>662</v>
      </c>
      <c r="E702" s="113">
        <v>425</v>
      </c>
      <c r="F702" s="113">
        <v>42</v>
      </c>
      <c r="G702" s="113">
        <v>467</v>
      </c>
      <c r="H702" s="133">
        <v>3.44761904761905</v>
      </c>
      <c r="I702" s="134">
        <v>1.3055998210741099E-2</v>
      </c>
      <c r="J702" s="134">
        <v>6.8907700973009503E-3</v>
      </c>
      <c r="K702" s="133">
        <v>0.84601449275362295</v>
      </c>
      <c r="L702" s="113">
        <v>22</v>
      </c>
      <c r="M702" s="135">
        <v>-0.51111111111111096</v>
      </c>
      <c r="N702" s="113">
        <v>22</v>
      </c>
      <c r="O702" s="136">
        <v>-0.91729323308270705</v>
      </c>
      <c r="P702" s="118" t="s">
        <v>79</v>
      </c>
    </row>
    <row r="703" spans="1:16" ht="13" x14ac:dyDescent="0.35">
      <c r="A703" s="112">
        <v>2025</v>
      </c>
      <c r="B703" s="129" t="s">
        <v>1</v>
      </c>
      <c r="C703" s="48" t="s">
        <v>750</v>
      </c>
      <c r="D703" s="48" t="s">
        <v>748</v>
      </c>
      <c r="E703" s="113">
        <v>374</v>
      </c>
      <c r="F703" s="113">
        <v>32</v>
      </c>
      <c r="G703" s="113">
        <v>406</v>
      </c>
      <c r="H703" s="133">
        <v>7.6382978723404298</v>
      </c>
      <c r="I703" s="134">
        <v>1.13506108641561E-2</v>
      </c>
      <c r="J703" s="134">
        <v>8.5909373276638404E-3</v>
      </c>
      <c r="K703" s="133">
        <v>0.99754299754299802</v>
      </c>
      <c r="L703" s="113">
        <v>162</v>
      </c>
      <c r="M703" s="135">
        <v>-0.235849056603774</v>
      </c>
      <c r="N703" s="113">
        <v>0</v>
      </c>
      <c r="O703" s="136"/>
      <c r="P703" s="118" t="s">
        <v>79</v>
      </c>
    </row>
    <row r="704" spans="1:16" ht="13" x14ac:dyDescent="0.35">
      <c r="A704" s="112">
        <v>2025</v>
      </c>
      <c r="B704" s="129" t="s">
        <v>1</v>
      </c>
      <c r="C704" s="48" t="s">
        <v>750</v>
      </c>
      <c r="D704" s="48" t="s">
        <v>403</v>
      </c>
      <c r="E704" s="113">
        <v>102</v>
      </c>
      <c r="F704" s="113">
        <v>117</v>
      </c>
      <c r="G704" s="113">
        <v>219</v>
      </c>
      <c r="H704" s="133">
        <v>1.3297872340425501</v>
      </c>
      <c r="I704" s="134">
        <v>6.1226201459364301E-3</v>
      </c>
      <c r="J704" s="134">
        <v>6.0327307295186805E-4</v>
      </c>
      <c r="K704" s="133">
        <v>0.61864406779660996</v>
      </c>
      <c r="L704" s="113">
        <v>79</v>
      </c>
      <c r="M704" s="135">
        <v>-3.6585365853658597E-2</v>
      </c>
      <c r="N704" s="113">
        <v>0</v>
      </c>
      <c r="O704" s="136"/>
      <c r="P704" s="118" t="s">
        <v>79</v>
      </c>
    </row>
    <row r="705" spans="1:16" ht="13" x14ac:dyDescent="0.35">
      <c r="A705" s="112">
        <v>2025</v>
      </c>
      <c r="B705" s="129" t="s">
        <v>1</v>
      </c>
      <c r="C705" s="48" t="s">
        <v>750</v>
      </c>
      <c r="D705" s="48" t="s">
        <v>738</v>
      </c>
      <c r="E705" s="113">
        <v>164</v>
      </c>
      <c r="F705" s="113">
        <v>17</v>
      </c>
      <c r="G705" s="113">
        <v>181</v>
      </c>
      <c r="H705" s="133">
        <v>3.1136363636363602</v>
      </c>
      <c r="I705" s="134">
        <v>5.0602477005227998E-3</v>
      </c>
      <c r="J705" s="134">
        <v>2.4767235387002399E-3</v>
      </c>
      <c r="K705" s="133">
        <v>0.60333333333333306</v>
      </c>
      <c r="L705" s="113">
        <v>11</v>
      </c>
      <c r="M705" s="135">
        <v>-0.38888888888888901</v>
      </c>
      <c r="N705" s="113">
        <v>0</v>
      </c>
      <c r="O705" s="136"/>
      <c r="P705" s="118" t="s">
        <v>79</v>
      </c>
    </row>
    <row r="706" spans="1:16" ht="13" x14ac:dyDescent="0.35">
      <c r="A706" s="112">
        <v>2025</v>
      </c>
      <c r="B706" s="129" t="s">
        <v>1</v>
      </c>
      <c r="C706" s="48" t="s">
        <v>712</v>
      </c>
      <c r="D706" s="48" t="s">
        <v>712</v>
      </c>
      <c r="E706" s="113">
        <v>7136</v>
      </c>
      <c r="F706" s="113">
        <v>6504</v>
      </c>
      <c r="G706" s="113">
        <v>13640</v>
      </c>
      <c r="H706" s="133">
        <v>1.2654044178707899</v>
      </c>
      <c r="I706" s="134"/>
      <c r="J706" s="134">
        <v>0</v>
      </c>
      <c r="K706" s="133">
        <v>1.6701359128198801</v>
      </c>
      <c r="L706" s="113">
        <v>25151</v>
      </c>
      <c r="M706" s="135">
        <v>0.39984415873545998</v>
      </c>
      <c r="N706" s="113">
        <v>10368</v>
      </c>
      <c r="O706" s="136">
        <v>0.394110528438887</v>
      </c>
      <c r="P706" s="118"/>
    </row>
    <row r="707" spans="1:16" ht="13" x14ac:dyDescent="0.35">
      <c r="A707" s="112">
        <v>2025</v>
      </c>
      <c r="B707" s="129" t="s">
        <v>1</v>
      </c>
      <c r="C707" s="48" t="s">
        <v>712</v>
      </c>
      <c r="D707" s="48" t="s">
        <v>716</v>
      </c>
      <c r="E707" s="113">
        <v>2972</v>
      </c>
      <c r="F707" s="113">
        <v>2974</v>
      </c>
      <c r="G707" s="113">
        <v>5946</v>
      </c>
      <c r="H707" s="133">
        <v>1.46007447248655</v>
      </c>
      <c r="I707" s="134">
        <v>0.43592375366568897</v>
      </c>
      <c r="J707" s="134">
        <v>3.4495419501928998E-2</v>
      </c>
      <c r="K707" s="133">
        <v>1.7664884135472401</v>
      </c>
      <c r="L707" s="113">
        <v>37</v>
      </c>
      <c r="M707" s="135">
        <v>0.94736842105263197</v>
      </c>
      <c r="N707" s="113">
        <v>0</v>
      </c>
      <c r="O707" s="136"/>
      <c r="P707" s="118" t="s">
        <v>76</v>
      </c>
    </row>
    <row r="708" spans="1:16" ht="13" x14ac:dyDescent="0.35">
      <c r="A708" s="112">
        <v>2025</v>
      </c>
      <c r="B708" s="129" t="s">
        <v>1</v>
      </c>
      <c r="C708" s="48" t="s">
        <v>712</v>
      </c>
      <c r="D708" s="48" t="s">
        <v>110</v>
      </c>
      <c r="E708" s="113">
        <v>2720</v>
      </c>
      <c r="F708" s="113">
        <v>2039</v>
      </c>
      <c r="G708" s="113">
        <v>4759</v>
      </c>
      <c r="H708" s="133">
        <v>1.1700866393068901</v>
      </c>
      <c r="I708" s="134">
        <v>0.348900293255132</v>
      </c>
      <c r="J708" s="134">
        <v>-1.53249185037121E-2</v>
      </c>
      <c r="K708" s="133">
        <v>1.7406730065837599</v>
      </c>
      <c r="L708" s="113">
        <v>26</v>
      </c>
      <c r="M708" s="135">
        <v>-0.38095238095238099</v>
      </c>
      <c r="N708" s="113">
        <v>0</v>
      </c>
      <c r="O708" s="136"/>
      <c r="P708" s="118" t="s">
        <v>77</v>
      </c>
    </row>
    <row r="709" spans="1:16" ht="13" x14ac:dyDescent="0.35">
      <c r="A709" s="112">
        <v>2025</v>
      </c>
      <c r="B709" s="129" t="s">
        <v>1</v>
      </c>
      <c r="C709" s="48" t="s">
        <v>712</v>
      </c>
      <c r="D709" s="48" t="s">
        <v>102</v>
      </c>
      <c r="E709" s="113">
        <v>1879</v>
      </c>
      <c r="F709" s="113">
        <v>2215</v>
      </c>
      <c r="G709" s="113">
        <v>4094</v>
      </c>
      <c r="H709" s="133">
        <v>1.0307539682539699</v>
      </c>
      <c r="I709" s="134">
        <v>0.30014662756598198</v>
      </c>
      <c r="J709" s="134">
        <v>-3.4681474078262699E-2</v>
      </c>
      <c r="K709" s="133">
        <v>1.86429872495446</v>
      </c>
      <c r="L709" s="113">
        <v>3</v>
      </c>
      <c r="M709" s="135"/>
      <c r="N709" s="113">
        <v>0</v>
      </c>
      <c r="O709" s="136"/>
      <c r="P709" s="118" t="s">
        <v>77</v>
      </c>
    </row>
    <row r="710" spans="1:16" ht="13" x14ac:dyDescent="0.35">
      <c r="A710" s="112">
        <v>2025</v>
      </c>
      <c r="B710" s="129" t="s">
        <v>1</v>
      </c>
      <c r="C710" s="48" t="s">
        <v>712</v>
      </c>
      <c r="D710" s="48" t="s">
        <v>98</v>
      </c>
      <c r="E710" s="113">
        <v>3330</v>
      </c>
      <c r="F710" s="113">
        <v>768</v>
      </c>
      <c r="G710" s="113">
        <v>4098</v>
      </c>
      <c r="H710" s="133">
        <v>2.2166405023547902</v>
      </c>
      <c r="I710" s="134">
        <v>0.30043988269794702</v>
      </c>
      <c r="J710" s="134">
        <v>8.8847124019986706E-2</v>
      </c>
      <c r="K710" s="133">
        <v>1.7572898799313901</v>
      </c>
      <c r="L710" s="113">
        <v>2561</v>
      </c>
      <c r="M710" s="135">
        <v>0.120297462817148</v>
      </c>
      <c r="N710" s="113">
        <v>0</v>
      </c>
      <c r="O710" s="136"/>
      <c r="P710" s="118" t="s">
        <v>76</v>
      </c>
    </row>
    <row r="711" spans="1:16" ht="13" x14ac:dyDescent="0.35">
      <c r="A711" s="112">
        <v>2025</v>
      </c>
      <c r="B711" s="129" t="s">
        <v>1</v>
      </c>
      <c r="C711" s="48" t="s">
        <v>712</v>
      </c>
      <c r="D711" s="48" t="s">
        <v>355</v>
      </c>
      <c r="E711" s="113">
        <v>1434</v>
      </c>
      <c r="F711" s="113">
        <v>969</v>
      </c>
      <c r="G711" s="113">
        <v>2403</v>
      </c>
      <c r="H711" s="133">
        <v>1.4773195876288701</v>
      </c>
      <c r="I711" s="134">
        <v>0.17617302052785899</v>
      </c>
      <c r="J711" s="134">
        <v>1.50702136851421E-2</v>
      </c>
      <c r="K711" s="133">
        <v>1.74256707759246</v>
      </c>
      <c r="L711" s="113">
        <v>489</v>
      </c>
      <c r="M711" s="135">
        <v>0.50461538461538502</v>
      </c>
      <c r="N711" s="113">
        <v>0</v>
      </c>
      <c r="O711" s="136"/>
      <c r="P711" s="118" t="s">
        <v>76</v>
      </c>
    </row>
    <row r="712" spans="1:16" ht="13" x14ac:dyDescent="0.35">
      <c r="A712" s="112">
        <v>2025</v>
      </c>
      <c r="B712" s="129" t="s">
        <v>1</v>
      </c>
      <c r="C712" s="48" t="s">
        <v>712</v>
      </c>
      <c r="D712" s="48" t="s">
        <v>217</v>
      </c>
      <c r="E712" s="113">
        <v>308</v>
      </c>
      <c r="F712" s="113">
        <v>794</v>
      </c>
      <c r="G712" s="113">
        <v>1102</v>
      </c>
      <c r="H712" s="133">
        <v>0.964349376114082</v>
      </c>
      <c r="I712" s="134">
        <v>8.0791788856305002E-2</v>
      </c>
      <c r="J712" s="134">
        <v>-1.2382102523864401E-2</v>
      </c>
      <c r="K712" s="133">
        <v>1.88698630136986</v>
      </c>
      <c r="L712" s="113">
        <v>64</v>
      </c>
      <c r="M712" s="135">
        <v>3.9230769230769198</v>
      </c>
      <c r="N712" s="113">
        <v>183</v>
      </c>
      <c r="O712" s="136">
        <v>-0.47564469914040097</v>
      </c>
      <c r="P712" s="118" t="s">
        <v>77</v>
      </c>
    </row>
    <row r="713" spans="1:16" ht="13" x14ac:dyDescent="0.35">
      <c r="A713" s="112">
        <v>2025</v>
      </c>
      <c r="B713" s="129" t="s">
        <v>1</v>
      </c>
      <c r="C713" s="48" t="s">
        <v>712</v>
      </c>
      <c r="D713" s="48" t="s">
        <v>737</v>
      </c>
      <c r="E713" s="113">
        <v>1220</v>
      </c>
      <c r="F713" s="113">
        <v>195</v>
      </c>
      <c r="G713" s="113">
        <v>1415</v>
      </c>
      <c r="H713" s="133">
        <v>3.03133903133903</v>
      </c>
      <c r="I713" s="134">
        <v>0.10373900293255101</v>
      </c>
      <c r="J713" s="134">
        <v>4.5443038806990799E-2</v>
      </c>
      <c r="K713" s="133">
        <v>1.1420500403551299</v>
      </c>
      <c r="L713" s="113">
        <v>11</v>
      </c>
      <c r="M713" s="135">
        <v>-0.3125</v>
      </c>
      <c r="N713" s="113">
        <v>0</v>
      </c>
      <c r="O713" s="136"/>
      <c r="P713" s="118" t="s">
        <v>76</v>
      </c>
    </row>
    <row r="714" spans="1:16" ht="13" x14ac:dyDescent="0.35">
      <c r="A714" s="112">
        <v>2025</v>
      </c>
      <c r="B714" s="129" t="s">
        <v>1</v>
      </c>
      <c r="C714" s="48" t="s">
        <v>712</v>
      </c>
      <c r="D714" s="48" t="s">
        <v>315</v>
      </c>
      <c r="E714" s="113">
        <v>295</v>
      </c>
      <c r="F714" s="113">
        <v>494</v>
      </c>
      <c r="G714" s="113">
        <v>789</v>
      </c>
      <c r="H714" s="133">
        <v>4.9323308270676698</v>
      </c>
      <c r="I714" s="134">
        <v>5.7844574780058701E-2</v>
      </c>
      <c r="J714" s="134">
        <v>3.5755220852139703E-2</v>
      </c>
      <c r="K714" s="133">
        <v>2.1096256684491999</v>
      </c>
      <c r="L714" s="113">
        <v>492</v>
      </c>
      <c r="M714" s="135">
        <v>0.60260586319218201</v>
      </c>
      <c r="N714" s="113">
        <v>240</v>
      </c>
      <c r="O714" s="136">
        <v>16.1428571428571</v>
      </c>
      <c r="P714" s="118" t="s">
        <v>79</v>
      </c>
    </row>
    <row r="715" spans="1:16" ht="13" x14ac:dyDescent="0.35">
      <c r="A715" s="112">
        <v>2025</v>
      </c>
      <c r="B715" s="129" t="s">
        <v>1</v>
      </c>
      <c r="C715" s="48" t="s">
        <v>712</v>
      </c>
      <c r="D715" s="48" t="s">
        <v>218</v>
      </c>
      <c r="E715" s="113">
        <v>705</v>
      </c>
      <c r="F715" s="113">
        <v>210</v>
      </c>
      <c r="G715" s="113">
        <v>915</v>
      </c>
      <c r="H715" s="133">
        <v>2.2795698924731198</v>
      </c>
      <c r="I715" s="134">
        <v>6.7082111436950101E-2</v>
      </c>
      <c r="J715" s="134">
        <v>2.0744293798684098E-2</v>
      </c>
      <c r="K715" s="133">
        <v>2.7477477477477499</v>
      </c>
      <c r="L715" s="113">
        <v>45</v>
      </c>
      <c r="M715" s="135">
        <v>1.3684210526315801</v>
      </c>
      <c r="N715" s="113">
        <v>0</v>
      </c>
      <c r="O715" s="136"/>
      <c r="P715" s="118" t="s">
        <v>79</v>
      </c>
    </row>
    <row r="716" spans="1:16" ht="13" x14ac:dyDescent="0.35">
      <c r="A716" s="112">
        <v>2025</v>
      </c>
      <c r="B716" s="129" t="s">
        <v>1</v>
      </c>
      <c r="C716" s="48" t="s">
        <v>712</v>
      </c>
      <c r="D716" s="48" t="s">
        <v>738</v>
      </c>
      <c r="E716" s="113">
        <v>54</v>
      </c>
      <c r="F716" s="113">
        <v>345</v>
      </c>
      <c r="G716" s="113">
        <v>399</v>
      </c>
      <c r="H716" s="133">
        <v>25.6</v>
      </c>
      <c r="I716" s="134">
        <v>2.92521994134897E-2</v>
      </c>
      <c r="J716" s="134">
        <v>2.6760918895303399E-2</v>
      </c>
      <c r="K716" s="133">
        <v>5.32</v>
      </c>
      <c r="L716" s="113">
        <v>19</v>
      </c>
      <c r="M716" s="135">
        <v>0</v>
      </c>
      <c r="N716" s="113">
        <v>0</v>
      </c>
      <c r="O716" s="136"/>
      <c r="P716" s="118" t="s">
        <v>79</v>
      </c>
    </row>
    <row r="717" spans="1:16" ht="13" x14ac:dyDescent="0.35">
      <c r="A717" s="112">
        <v>2025</v>
      </c>
      <c r="B717" s="129" t="s">
        <v>1</v>
      </c>
      <c r="C717" s="48" t="s">
        <v>712</v>
      </c>
      <c r="D717" s="48" t="s">
        <v>754</v>
      </c>
      <c r="E717" s="113">
        <v>456</v>
      </c>
      <c r="F717" s="113">
        <v>33</v>
      </c>
      <c r="G717" s="113">
        <v>489</v>
      </c>
      <c r="H717" s="133">
        <v>2.1753246753246702</v>
      </c>
      <c r="I717" s="134">
        <v>3.5850439882697899E-2</v>
      </c>
      <c r="J717" s="134">
        <v>1.02732932293181E-2</v>
      </c>
      <c r="K717" s="133">
        <v>1.72791519434629</v>
      </c>
      <c r="L717" s="113">
        <v>3</v>
      </c>
      <c r="M717" s="135">
        <v>-0.625</v>
      </c>
      <c r="N717" s="113">
        <v>0</v>
      </c>
      <c r="O717" s="136"/>
      <c r="P717" s="118" t="s">
        <v>79</v>
      </c>
    </row>
    <row r="718" spans="1:16" ht="13" x14ac:dyDescent="0.35">
      <c r="A718" s="112">
        <v>2025</v>
      </c>
      <c r="B718" s="129" t="s">
        <v>1</v>
      </c>
      <c r="C718" s="48" t="s">
        <v>712</v>
      </c>
      <c r="D718" s="48" t="s">
        <v>721</v>
      </c>
      <c r="E718" s="113">
        <v>229</v>
      </c>
      <c r="F718" s="113">
        <v>173</v>
      </c>
      <c r="G718" s="113">
        <v>402</v>
      </c>
      <c r="H718" s="133">
        <v>0.74782608695652197</v>
      </c>
      <c r="I718" s="134">
        <v>2.9472140762463302E-2</v>
      </c>
      <c r="J718" s="134">
        <v>-8.7274938497273295E-3</v>
      </c>
      <c r="K718" s="133">
        <v>1.5581395348837199</v>
      </c>
      <c r="L718" s="113">
        <v>101</v>
      </c>
      <c r="M718" s="135">
        <v>3.2083333333333299</v>
      </c>
      <c r="N718" s="113">
        <v>0</v>
      </c>
      <c r="O718" s="136"/>
      <c r="P718" s="118" t="s">
        <v>78</v>
      </c>
    </row>
    <row r="719" spans="1:16" ht="13" x14ac:dyDescent="0.35">
      <c r="A719" s="112">
        <v>2025</v>
      </c>
      <c r="B719" s="129" t="s">
        <v>1</v>
      </c>
      <c r="C719" s="48" t="s">
        <v>712</v>
      </c>
      <c r="D719" s="48" t="s">
        <v>188</v>
      </c>
      <c r="E719" s="113">
        <v>567</v>
      </c>
      <c r="F719" s="113">
        <v>25</v>
      </c>
      <c r="G719" s="113">
        <v>592</v>
      </c>
      <c r="H719" s="133">
        <v>4.0598290598290596</v>
      </c>
      <c r="I719" s="134">
        <v>4.3401759530791797E-2</v>
      </c>
      <c r="J719" s="134">
        <v>2.39697714889383E-2</v>
      </c>
      <c r="K719" s="133">
        <v>1.5025380710659899</v>
      </c>
      <c r="L719" s="113">
        <v>3</v>
      </c>
      <c r="M719" s="135">
        <v>-0.4</v>
      </c>
      <c r="N719" s="113">
        <v>0</v>
      </c>
      <c r="O719" s="136"/>
      <c r="P719" s="118" t="s">
        <v>79</v>
      </c>
    </row>
    <row r="720" spans="1:16" ht="13" x14ac:dyDescent="0.35">
      <c r="A720" s="112">
        <v>2025</v>
      </c>
      <c r="B720" s="129" t="s">
        <v>1</v>
      </c>
      <c r="C720" s="48" t="s">
        <v>712</v>
      </c>
      <c r="D720" s="48" t="s">
        <v>454</v>
      </c>
      <c r="E720" s="113">
        <v>408</v>
      </c>
      <c r="F720" s="113">
        <v>19</v>
      </c>
      <c r="G720" s="113">
        <v>427</v>
      </c>
      <c r="H720" s="133">
        <v>4.3375000000000004</v>
      </c>
      <c r="I720" s="134">
        <v>3.13049853372434E-2</v>
      </c>
      <c r="J720" s="134">
        <v>1.8018155906916199E-2</v>
      </c>
      <c r="K720" s="133">
        <v>1.26331360946746</v>
      </c>
      <c r="L720" s="113">
        <v>180</v>
      </c>
      <c r="M720" s="135">
        <v>-0.21052631578947401</v>
      </c>
      <c r="N720" s="113">
        <v>0</v>
      </c>
      <c r="O720" s="136"/>
      <c r="P720" s="118" t="s">
        <v>79</v>
      </c>
    </row>
    <row r="721" spans="1:16" ht="13" x14ac:dyDescent="0.35">
      <c r="A721" s="112">
        <v>2025</v>
      </c>
      <c r="B721" s="129" t="s">
        <v>1</v>
      </c>
      <c r="C721" s="48" t="s">
        <v>712</v>
      </c>
      <c r="D721" s="48" t="s">
        <v>454</v>
      </c>
      <c r="E721" s="113">
        <v>408</v>
      </c>
      <c r="F721" s="113">
        <v>19</v>
      </c>
      <c r="G721" s="113">
        <v>427</v>
      </c>
      <c r="H721" s="133">
        <v>4.3375000000000004</v>
      </c>
      <c r="I721" s="134">
        <v>3.13049853372434E-2</v>
      </c>
      <c r="J721" s="134">
        <v>1.8018155906916199E-2</v>
      </c>
      <c r="K721" s="133">
        <v>1.26331360946746</v>
      </c>
      <c r="L721" s="113">
        <v>180</v>
      </c>
      <c r="M721" s="135">
        <v>-0.21052631578947401</v>
      </c>
      <c r="N721" s="113">
        <v>0</v>
      </c>
      <c r="O721" s="136"/>
      <c r="P721" s="118" t="s">
        <v>79</v>
      </c>
    </row>
    <row r="722" spans="1:16" ht="13" x14ac:dyDescent="0.35">
      <c r="A722" s="112">
        <v>2025</v>
      </c>
      <c r="B722" s="129" t="s">
        <v>1</v>
      </c>
      <c r="C722" s="48" t="s">
        <v>712</v>
      </c>
      <c r="D722" s="48" t="s">
        <v>477</v>
      </c>
      <c r="E722" s="113">
        <v>221</v>
      </c>
      <c r="F722" s="113">
        <v>24</v>
      </c>
      <c r="G722" s="113">
        <v>245</v>
      </c>
      <c r="H722" s="133">
        <v>0.77536231884058004</v>
      </c>
      <c r="I722" s="134">
        <v>1.79618768328446E-2</v>
      </c>
      <c r="J722" s="134">
        <v>-4.9579039344698197E-3</v>
      </c>
      <c r="K722" s="133">
        <v>1.25</v>
      </c>
      <c r="L722" s="137">
        <v>0</v>
      </c>
      <c r="M722" s="135"/>
      <c r="N722" s="113">
        <v>0</v>
      </c>
      <c r="O722" s="136"/>
      <c r="P722" s="118" t="s">
        <v>78</v>
      </c>
    </row>
    <row r="723" spans="1:16" ht="13" x14ac:dyDescent="0.35">
      <c r="A723" s="112">
        <v>2025</v>
      </c>
      <c r="B723" s="129" t="s">
        <v>1</v>
      </c>
      <c r="C723" s="48" t="s">
        <v>712</v>
      </c>
      <c r="D723" s="48" t="s">
        <v>489</v>
      </c>
      <c r="E723" s="113">
        <v>136</v>
      </c>
      <c r="F723" s="113">
        <v>49</v>
      </c>
      <c r="G723" s="113">
        <v>185</v>
      </c>
      <c r="H723" s="133">
        <v>-0.375</v>
      </c>
      <c r="I723" s="134">
        <v>1.3563049853372399E-2</v>
      </c>
      <c r="J723" s="134">
        <v>-3.5598219038838197E-2</v>
      </c>
      <c r="K723" s="133">
        <v>1.7289719626168201</v>
      </c>
      <c r="L723" s="113">
        <v>8</v>
      </c>
      <c r="M723" s="135">
        <v>-0.57894736842105299</v>
      </c>
      <c r="N723" s="113">
        <v>0</v>
      </c>
      <c r="O723" s="136"/>
      <c r="P723" s="118" t="s">
        <v>78</v>
      </c>
    </row>
    <row r="724" spans="1:16" ht="13" x14ac:dyDescent="0.35">
      <c r="A724" s="112">
        <v>2025</v>
      </c>
      <c r="B724" s="129" t="s">
        <v>1</v>
      </c>
      <c r="C724" s="48" t="s">
        <v>712</v>
      </c>
      <c r="D724" s="48" t="s">
        <v>744</v>
      </c>
      <c r="E724" s="113">
        <v>180</v>
      </c>
      <c r="F724" s="113">
        <v>32</v>
      </c>
      <c r="G724" s="113">
        <v>212</v>
      </c>
      <c r="H724" s="133">
        <v>2.1176470588235299</v>
      </c>
      <c r="I724" s="134">
        <v>1.55425219941349E-2</v>
      </c>
      <c r="J724" s="134">
        <v>4.2487169783567902E-3</v>
      </c>
      <c r="K724" s="133">
        <v>1.35031847133758</v>
      </c>
      <c r="L724" s="113">
        <v>13</v>
      </c>
      <c r="M724" s="135">
        <v>0.18181818181818199</v>
      </c>
      <c r="N724" s="113">
        <v>0</v>
      </c>
      <c r="O724" s="136"/>
      <c r="P724" s="118" t="s">
        <v>79</v>
      </c>
    </row>
    <row r="725" spans="1:16" ht="13" x14ac:dyDescent="0.35">
      <c r="A725" s="112">
        <v>2025</v>
      </c>
      <c r="B725" s="129" t="s">
        <v>1</v>
      </c>
      <c r="C725" s="48" t="s">
        <v>712</v>
      </c>
      <c r="D725" s="48" t="s">
        <v>214</v>
      </c>
      <c r="E725" s="113">
        <v>114</v>
      </c>
      <c r="F725" s="113">
        <v>23</v>
      </c>
      <c r="G725" s="113">
        <v>137</v>
      </c>
      <c r="H725" s="133">
        <v>6.2105263157894699</v>
      </c>
      <c r="I725" s="134">
        <v>1.0043988269794701E-2</v>
      </c>
      <c r="J725" s="134">
        <v>6.8883662800920103E-3</v>
      </c>
      <c r="K725" s="133">
        <v>0.87261146496815301</v>
      </c>
      <c r="L725" s="113">
        <v>3</v>
      </c>
      <c r="M725" s="135"/>
      <c r="N725" s="113">
        <v>0</v>
      </c>
      <c r="O725" s="136"/>
      <c r="P725" s="118" t="s">
        <v>79</v>
      </c>
    </row>
    <row r="726" spans="1:16" ht="13" x14ac:dyDescent="0.35">
      <c r="A726" s="112">
        <v>2025</v>
      </c>
      <c r="B726" s="129" t="s">
        <v>1</v>
      </c>
      <c r="C726" s="48" t="s">
        <v>712</v>
      </c>
      <c r="D726" s="48" t="s">
        <v>266</v>
      </c>
      <c r="E726" s="113">
        <v>115</v>
      </c>
      <c r="F726" s="113">
        <v>18</v>
      </c>
      <c r="G726" s="113">
        <v>133</v>
      </c>
      <c r="H726" s="133">
        <v>3.15625</v>
      </c>
      <c r="I726" s="134">
        <v>9.75073313782991E-3</v>
      </c>
      <c r="J726" s="134">
        <v>4.4360013656990398E-3</v>
      </c>
      <c r="K726" s="133">
        <v>1.87323943661972</v>
      </c>
      <c r="L726" s="137">
        <v>0</v>
      </c>
      <c r="M726" s="135">
        <v>-1</v>
      </c>
      <c r="N726" s="113">
        <v>0</v>
      </c>
      <c r="O726" s="136"/>
      <c r="P726" s="118" t="s">
        <v>79</v>
      </c>
    </row>
    <row r="727" spans="1:16" ht="13" x14ac:dyDescent="0.35">
      <c r="A727" s="112">
        <v>2025</v>
      </c>
      <c r="B727" s="129" t="s">
        <v>1</v>
      </c>
      <c r="C727" s="48" t="s">
        <v>712</v>
      </c>
      <c r="D727" s="48" t="s">
        <v>289</v>
      </c>
      <c r="E727" s="113">
        <v>120</v>
      </c>
      <c r="F727" s="113">
        <v>9</v>
      </c>
      <c r="G727" s="113">
        <v>129</v>
      </c>
      <c r="H727" s="133">
        <v>-0.43668122270742399</v>
      </c>
      <c r="I727" s="134">
        <v>9.4574780058651001E-3</v>
      </c>
      <c r="J727" s="134">
        <v>-2.85760712384465E-2</v>
      </c>
      <c r="K727" s="133">
        <v>0.92142857142857104</v>
      </c>
      <c r="L727" s="113">
        <v>19</v>
      </c>
      <c r="M727" s="135">
        <v>2.8</v>
      </c>
      <c r="N727" s="113">
        <v>0</v>
      </c>
      <c r="O727" s="136"/>
      <c r="P727" s="118" t="s">
        <v>78</v>
      </c>
    </row>
    <row r="728" spans="1:16" ht="13" x14ac:dyDescent="0.35">
      <c r="A728" s="112">
        <v>2025</v>
      </c>
      <c r="B728" s="129" t="s">
        <v>1</v>
      </c>
      <c r="C728" s="48" t="s">
        <v>712</v>
      </c>
      <c r="D728" s="48" t="s">
        <v>282</v>
      </c>
      <c r="E728" s="113">
        <v>78</v>
      </c>
      <c r="F728" s="113">
        <v>20</v>
      </c>
      <c r="G728" s="113">
        <v>98</v>
      </c>
      <c r="H728" s="133">
        <v>1.22727272727273</v>
      </c>
      <c r="I728" s="134">
        <v>7.1847507331378301E-3</v>
      </c>
      <c r="J728" s="134">
        <v>-1.23005453542123E-4</v>
      </c>
      <c r="K728" s="133">
        <v>1.53125</v>
      </c>
      <c r="L728" s="113">
        <v>24</v>
      </c>
      <c r="M728" s="135">
        <v>-0.25</v>
      </c>
      <c r="N728" s="113">
        <v>0</v>
      </c>
      <c r="O728" s="136"/>
      <c r="P728" s="118" t="s">
        <v>78</v>
      </c>
    </row>
    <row r="729" spans="1:16" ht="13" x14ac:dyDescent="0.35">
      <c r="A729" s="112">
        <v>2025</v>
      </c>
      <c r="B729" s="129" t="s">
        <v>1</v>
      </c>
      <c r="C729" s="48" t="s">
        <v>712</v>
      </c>
      <c r="D729" s="48" t="s">
        <v>220</v>
      </c>
      <c r="E729" s="113">
        <v>69</v>
      </c>
      <c r="F729" s="113">
        <v>12</v>
      </c>
      <c r="G729" s="113">
        <v>81</v>
      </c>
      <c r="H729" s="133">
        <v>1.53125</v>
      </c>
      <c r="I729" s="134">
        <v>5.9384164222873901E-3</v>
      </c>
      <c r="J729" s="134">
        <v>6.23684650156515E-4</v>
      </c>
      <c r="K729" s="133">
        <v>1.3728813559322</v>
      </c>
      <c r="L729" s="113">
        <v>138</v>
      </c>
      <c r="M729" s="135">
        <v>0.623529411764706</v>
      </c>
      <c r="N729" s="113">
        <v>335</v>
      </c>
      <c r="O729" s="136">
        <v>0.67500000000000004</v>
      </c>
      <c r="P729" s="118" t="s">
        <v>78</v>
      </c>
    </row>
    <row r="730" spans="1:16" ht="13" x14ac:dyDescent="0.35">
      <c r="A730" s="112">
        <v>2025</v>
      </c>
      <c r="B730" s="129" t="s">
        <v>1</v>
      </c>
      <c r="C730" s="48" t="s">
        <v>712</v>
      </c>
      <c r="D730" s="48" t="s">
        <v>727</v>
      </c>
      <c r="E730" s="113">
        <v>34</v>
      </c>
      <c r="F730" s="113">
        <v>24</v>
      </c>
      <c r="G730" s="113">
        <v>58</v>
      </c>
      <c r="H730" s="133">
        <v>2.0526315789473699</v>
      </c>
      <c r="I730" s="134">
        <v>4.2521994134897398E-3</v>
      </c>
      <c r="J730" s="134">
        <v>1.09657742378703E-3</v>
      </c>
      <c r="K730" s="133">
        <v>1.56756756756757</v>
      </c>
      <c r="L730" s="113">
        <v>3</v>
      </c>
      <c r="M730" s="135">
        <v>-0.72727272727272696</v>
      </c>
      <c r="N730" s="113">
        <v>0</v>
      </c>
      <c r="O730" s="136"/>
      <c r="P730" s="118" t="s">
        <v>79</v>
      </c>
    </row>
    <row r="731" spans="1:16" ht="13" x14ac:dyDescent="0.35">
      <c r="A731" s="112">
        <v>2025</v>
      </c>
      <c r="B731" s="129" t="s">
        <v>1</v>
      </c>
      <c r="C731" s="48" t="s">
        <v>712</v>
      </c>
      <c r="D731" s="48" t="s">
        <v>753</v>
      </c>
      <c r="E731" s="113">
        <v>18</v>
      </c>
      <c r="F731" s="113">
        <v>4</v>
      </c>
      <c r="G731" s="113">
        <v>22</v>
      </c>
      <c r="H731" s="133">
        <v>2.1428571428571401</v>
      </c>
      <c r="I731" s="134">
        <v>1.6129032258064501E-3</v>
      </c>
      <c r="J731" s="134">
        <v>4.5030565065282298E-4</v>
      </c>
      <c r="K731" s="133">
        <v>1.4666666666666699</v>
      </c>
      <c r="L731" s="113">
        <v>37</v>
      </c>
      <c r="M731" s="135">
        <v>1.3125</v>
      </c>
      <c r="N731" s="113">
        <v>0</v>
      </c>
      <c r="O731" s="136"/>
      <c r="P731" s="118" t="s">
        <v>78</v>
      </c>
    </row>
    <row r="732" spans="1:16" ht="13" x14ac:dyDescent="0.35">
      <c r="A732" s="112">
        <v>2025</v>
      </c>
      <c r="B732" s="129" t="s">
        <v>1</v>
      </c>
      <c r="C732" s="48" t="s">
        <v>712</v>
      </c>
      <c r="D732" s="48" t="s">
        <v>309</v>
      </c>
      <c r="E732" s="113">
        <v>18</v>
      </c>
      <c r="F732" s="113">
        <v>2</v>
      </c>
      <c r="G732" s="113">
        <v>20</v>
      </c>
      <c r="H732" s="133">
        <v>2.3333333333333299</v>
      </c>
      <c r="I732" s="134">
        <v>1.46627565982405E-3</v>
      </c>
      <c r="J732" s="134">
        <v>4.6976345254950801E-4</v>
      </c>
      <c r="K732" s="133">
        <v>1.1111111111111101</v>
      </c>
      <c r="L732" s="137">
        <v>0</v>
      </c>
      <c r="M732" s="135">
        <v>-1</v>
      </c>
      <c r="N732" s="113">
        <v>0</v>
      </c>
      <c r="O732" s="136"/>
      <c r="P732" s="118" t="s">
        <v>78</v>
      </c>
    </row>
    <row r="733" spans="1:16" ht="13" x14ac:dyDescent="0.35">
      <c r="A733" s="112">
        <v>2025</v>
      </c>
      <c r="B733" s="129" t="s">
        <v>1</v>
      </c>
      <c r="C733" s="48" t="s">
        <v>713</v>
      </c>
      <c r="D733" s="48" t="s">
        <v>713</v>
      </c>
      <c r="E733" s="113">
        <v>80523</v>
      </c>
      <c r="F733" s="113">
        <v>57287</v>
      </c>
      <c r="G733" s="113">
        <v>137810</v>
      </c>
      <c r="H733" s="133">
        <v>2.10368902301698</v>
      </c>
      <c r="I733" s="134"/>
      <c r="J733" s="134">
        <v>0</v>
      </c>
      <c r="K733" s="133">
        <v>2.3746833698068301</v>
      </c>
      <c r="L733" s="113">
        <v>87643</v>
      </c>
      <c r="M733" s="135">
        <v>0.43938970914286601</v>
      </c>
      <c r="N733" s="113">
        <v>113374</v>
      </c>
      <c r="O733" s="136">
        <v>0.56388716463204402</v>
      </c>
      <c r="P733" s="118"/>
    </row>
    <row r="734" spans="1:16" ht="13" x14ac:dyDescent="0.35">
      <c r="A734" s="112">
        <v>2025</v>
      </c>
      <c r="B734" s="129" t="s">
        <v>1</v>
      </c>
      <c r="C734" s="48" t="s">
        <v>713</v>
      </c>
      <c r="D734" s="48" t="s">
        <v>717</v>
      </c>
      <c r="E734" s="113">
        <v>25855</v>
      </c>
      <c r="F734" s="113">
        <v>7494</v>
      </c>
      <c r="G734" s="113">
        <v>33349</v>
      </c>
      <c r="H734" s="133">
        <v>3.03155222437137</v>
      </c>
      <c r="I734" s="134">
        <v>0.24199259850518801</v>
      </c>
      <c r="J734" s="134">
        <v>5.5694683996832799E-2</v>
      </c>
      <c r="K734" s="133">
        <v>2.8719428177747202</v>
      </c>
      <c r="L734" s="113">
        <v>886</v>
      </c>
      <c r="M734" s="135">
        <v>0.17976031957390101</v>
      </c>
      <c r="N734" s="113">
        <v>2808</v>
      </c>
      <c r="O734" s="136">
        <v>7.8755282366500104E-2</v>
      </c>
      <c r="P734" s="118" t="s">
        <v>76</v>
      </c>
    </row>
    <row r="735" spans="1:16" ht="13" x14ac:dyDescent="0.35">
      <c r="A735" s="112">
        <v>2025</v>
      </c>
      <c r="B735" s="129" t="s">
        <v>1</v>
      </c>
      <c r="C735" s="48" t="s">
        <v>713</v>
      </c>
      <c r="D735" s="48" t="s">
        <v>716</v>
      </c>
      <c r="E735" s="113">
        <v>9407</v>
      </c>
      <c r="F735" s="113">
        <v>3683</v>
      </c>
      <c r="G735" s="113">
        <v>13090</v>
      </c>
      <c r="H735" s="133">
        <v>2.6605145413870201</v>
      </c>
      <c r="I735" s="134">
        <v>9.4985850083448203E-2</v>
      </c>
      <c r="J735" s="134">
        <v>1.44489373317704E-2</v>
      </c>
      <c r="K735" s="133">
        <v>1.7880071028547999</v>
      </c>
      <c r="L735" s="113">
        <v>82</v>
      </c>
      <c r="M735" s="135">
        <v>0.41379310344827602</v>
      </c>
      <c r="N735" s="113">
        <v>65</v>
      </c>
      <c r="O735" s="136">
        <v>-0.63687150837988804</v>
      </c>
      <c r="P735" s="118" t="s">
        <v>76</v>
      </c>
    </row>
    <row r="736" spans="1:16" ht="13" x14ac:dyDescent="0.35">
      <c r="A736" s="112">
        <v>2025</v>
      </c>
      <c r="B736" s="129" t="s">
        <v>1</v>
      </c>
      <c r="C736" s="48" t="s">
        <v>713</v>
      </c>
      <c r="D736" s="48" t="s">
        <v>110</v>
      </c>
      <c r="E736" s="113">
        <v>7921</v>
      </c>
      <c r="F736" s="113">
        <v>3937</v>
      </c>
      <c r="G736" s="113">
        <v>11858</v>
      </c>
      <c r="H736" s="133">
        <v>2.5020673360897798</v>
      </c>
      <c r="I736" s="134">
        <v>8.6046005369711895E-2</v>
      </c>
      <c r="J736" s="134">
        <v>9.7881791456679596E-3</v>
      </c>
      <c r="K736" s="133">
        <v>1.96584880636605</v>
      </c>
      <c r="L736" s="113">
        <v>66</v>
      </c>
      <c r="M736" s="135">
        <v>0.65</v>
      </c>
      <c r="N736" s="113">
        <v>5105</v>
      </c>
      <c r="O736" s="136">
        <v>22.8551401869159</v>
      </c>
      <c r="P736" s="118" t="s">
        <v>76</v>
      </c>
    </row>
    <row r="737" spans="1:16" ht="13" x14ac:dyDescent="0.35">
      <c r="A737" s="112">
        <v>2025</v>
      </c>
      <c r="B737" s="129" t="s">
        <v>1</v>
      </c>
      <c r="C737" s="48" t="s">
        <v>713</v>
      </c>
      <c r="D737" s="48" t="s">
        <v>98</v>
      </c>
      <c r="E737" s="113">
        <v>8215</v>
      </c>
      <c r="F737" s="113">
        <v>2315</v>
      </c>
      <c r="G737" s="113">
        <v>10530</v>
      </c>
      <c r="H737" s="133">
        <v>3.2289156626505999</v>
      </c>
      <c r="I737" s="134">
        <v>7.6409549379580596E-2</v>
      </c>
      <c r="J737" s="134">
        <v>2.0330994359536399E-2</v>
      </c>
      <c r="K737" s="133">
        <v>1.77183240787481</v>
      </c>
      <c r="L737" s="113">
        <v>16988</v>
      </c>
      <c r="M737" s="135">
        <v>0.24847504960681999</v>
      </c>
      <c r="N737" s="113">
        <v>2467</v>
      </c>
      <c r="O737" s="136">
        <v>0.26383196721311503</v>
      </c>
      <c r="P737" s="118" t="s">
        <v>76</v>
      </c>
    </row>
    <row r="738" spans="1:16" ht="13" x14ac:dyDescent="0.35">
      <c r="A738" s="112">
        <v>2025</v>
      </c>
      <c r="B738" s="129" t="s">
        <v>1</v>
      </c>
      <c r="C738" s="48" t="s">
        <v>713</v>
      </c>
      <c r="D738" s="48" t="s">
        <v>102</v>
      </c>
      <c r="E738" s="113">
        <v>3573</v>
      </c>
      <c r="F738" s="113">
        <v>3737</v>
      </c>
      <c r="G738" s="113">
        <v>7310</v>
      </c>
      <c r="H738" s="133">
        <v>1.7357784431137699</v>
      </c>
      <c r="I738" s="134">
        <v>5.3044046150497098E-2</v>
      </c>
      <c r="J738" s="134">
        <v>-7.1334233328595497E-3</v>
      </c>
      <c r="K738" s="133">
        <v>1.7969518190757101</v>
      </c>
      <c r="L738" s="113">
        <v>32</v>
      </c>
      <c r="M738" s="135">
        <v>-5.8823529411764698E-2</v>
      </c>
      <c r="N738" s="113">
        <v>0</v>
      </c>
      <c r="O738" s="136"/>
      <c r="P738" s="118" t="s">
        <v>77</v>
      </c>
    </row>
    <row r="739" spans="1:16" ht="13" x14ac:dyDescent="0.35">
      <c r="A739" s="112">
        <v>2025</v>
      </c>
      <c r="B739" s="129" t="s">
        <v>1</v>
      </c>
      <c r="C739" s="48" t="s">
        <v>713</v>
      </c>
      <c r="D739" s="48" t="s">
        <v>420</v>
      </c>
      <c r="E739" s="113">
        <v>2865</v>
      </c>
      <c r="F739" s="113">
        <v>3368</v>
      </c>
      <c r="G739" s="113">
        <v>6233</v>
      </c>
      <c r="H739" s="133">
        <v>1.81908638625057</v>
      </c>
      <c r="I739" s="134">
        <v>4.52289383934402E-2</v>
      </c>
      <c r="J739" s="134">
        <v>-4.5661158833941399E-3</v>
      </c>
      <c r="K739" s="133">
        <v>2.5461601307189499</v>
      </c>
      <c r="L739" s="137">
        <v>0</v>
      </c>
      <c r="M739" s="135"/>
      <c r="N739" s="113">
        <v>0</v>
      </c>
      <c r="O739" s="136"/>
      <c r="P739" s="118" t="s">
        <v>77</v>
      </c>
    </row>
    <row r="740" spans="1:16" ht="13" x14ac:dyDescent="0.35">
      <c r="A740" s="112">
        <v>2025</v>
      </c>
      <c r="B740" s="129" t="s">
        <v>1</v>
      </c>
      <c r="C740" s="48" t="s">
        <v>713</v>
      </c>
      <c r="D740" s="48" t="s">
        <v>217</v>
      </c>
      <c r="E740" s="113">
        <v>3049</v>
      </c>
      <c r="F740" s="113">
        <v>2635</v>
      </c>
      <c r="G740" s="113">
        <v>5684</v>
      </c>
      <c r="H740" s="133">
        <v>0.83295711060948097</v>
      </c>
      <c r="I740" s="134">
        <v>4.1245192656556101E-2</v>
      </c>
      <c r="J740" s="134">
        <v>-2.8594003776036998E-2</v>
      </c>
      <c r="K740" s="133">
        <v>1.9811781108400099</v>
      </c>
      <c r="L740" s="113">
        <v>172</v>
      </c>
      <c r="M740" s="135">
        <v>0.20279720279720301</v>
      </c>
      <c r="N740" s="113">
        <v>2062</v>
      </c>
      <c r="O740" s="136">
        <v>3.8267875125881097E-2</v>
      </c>
      <c r="P740" s="118" t="s">
        <v>77</v>
      </c>
    </row>
    <row r="741" spans="1:16" ht="13" x14ac:dyDescent="0.35">
      <c r="A741" s="112">
        <v>2025</v>
      </c>
      <c r="B741" s="129" t="s">
        <v>1</v>
      </c>
      <c r="C741" s="48" t="s">
        <v>713</v>
      </c>
      <c r="D741" s="48" t="s">
        <v>220</v>
      </c>
      <c r="E741" s="113">
        <v>1992</v>
      </c>
      <c r="F741" s="113">
        <v>1407</v>
      </c>
      <c r="G741" s="113">
        <v>3399</v>
      </c>
      <c r="H741" s="133">
        <v>1.2950708980418599</v>
      </c>
      <c r="I741" s="134">
        <v>2.4664393004861802E-2</v>
      </c>
      <c r="J741" s="134">
        <v>-8.6899604026424004E-3</v>
      </c>
      <c r="K741" s="133">
        <v>2.1377358490565999</v>
      </c>
      <c r="L741" s="113">
        <v>809</v>
      </c>
      <c r="M741" s="135">
        <v>0.390034364261168</v>
      </c>
      <c r="N741" s="113">
        <v>7046</v>
      </c>
      <c r="O741" s="136">
        <v>0.79014227642276402</v>
      </c>
      <c r="P741" s="118" t="s">
        <v>78</v>
      </c>
    </row>
    <row r="742" spans="1:16" ht="13" x14ac:dyDescent="0.35">
      <c r="A742" s="112">
        <v>2025</v>
      </c>
      <c r="B742" s="129" t="s">
        <v>1</v>
      </c>
      <c r="C742" s="48" t="s">
        <v>713</v>
      </c>
      <c r="D742" s="48" t="s">
        <v>214</v>
      </c>
      <c r="E742" s="113">
        <v>1431</v>
      </c>
      <c r="F742" s="113">
        <v>98</v>
      </c>
      <c r="G742" s="113">
        <v>1529</v>
      </c>
      <c r="H742" s="133">
        <v>9.3310810810810807</v>
      </c>
      <c r="I742" s="134">
        <v>1.1094985850083399E-2</v>
      </c>
      <c r="J742" s="134">
        <v>7.76180266013705E-3</v>
      </c>
      <c r="K742" s="133">
        <v>1.6476293103448301</v>
      </c>
      <c r="L742" s="113">
        <v>127</v>
      </c>
      <c r="M742" s="135">
        <v>0.36559139784946199</v>
      </c>
      <c r="N742" s="113">
        <v>121</v>
      </c>
      <c r="O742" s="136">
        <v>0.21</v>
      </c>
      <c r="P742" s="118" t="s">
        <v>79</v>
      </c>
    </row>
    <row r="743" spans="1:16" ht="13" x14ac:dyDescent="0.35">
      <c r="A743" s="112">
        <v>2025</v>
      </c>
      <c r="B743" s="129" t="s">
        <v>1</v>
      </c>
      <c r="C743" s="48" t="s">
        <v>713</v>
      </c>
      <c r="D743" s="48" t="s">
        <v>289</v>
      </c>
      <c r="E743" s="113">
        <v>754</v>
      </c>
      <c r="F743" s="113">
        <v>89</v>
      </c>
      <c r="G743" s="113">
        <v>843</v>
      </c>
      <c r="H743" s="133">
        <v>17.733333333333299</v>
      </c>
      <c r="I743" s="134">
        <v>6.11711777084392E-3</v>
      </c>
      <c r="J743" s="134">
        <v>5.10364990903589E-3</v>
      </c>
      <c r="K743" s="133">
        <v>1.1062992125984299</v>
      </c>
      <c r="L743" s="113">
        <v>220</v>
      </c>
      <c r="M743" s="135">
        <v>-0.2</v>
      </c>
      <c r="N743" s="113">
        <v>0</v>
      </c>
      <c r="O743" s="136">
        <v>-1</v>
      </c>
      <c r="P743" s="118" t="s">
        <v>79</v>
      </c>
    </row>
    <row r="744" spans="1:16" ht="13" x14ac:dyDescent="0.35">
      <c r="A744" s="112">
        <v>2025</v>
      </c>
      <c r="B744" s="129" t="s">
        <v>1</v>
      </c>
      <c r="C744" s="48" t="s">
        <v>713</v>
      </c>
      <c r="D744" s="48" t="s">
        <v>268</v>
      </c>
      <c r="E744" s="113">
        <v>848</v>
      </c>
      <c r="F744" s="113">
        <v>37</v>
      </c>
      <c r="G744" s="113">
        <v>885</v>
      </c>
      <c r="H744" s="133">
        <v>15.6981132075472</v>
      </c>
      <c r="I744" s="134">
        <v>6.4218852042667402E-3</v>
      </c>
      <c r="J744" s="134">
        <v>5.2282452781372904E-3</v>
      </c>
      <c r="K744" s="133">
        <v>1.6635338345864701</v>
      </c>
      <c r="L744" s="113">
        <v>11</v>
      </c>
      <c r="M744" s="135">
        <v>1.2</v>
      </c>
      <c r="N744" s="113">
        <v>0</v>
      </c>
      <c r="O744" s="136"/>
      <c r="P744" s="118" t="s">
        <v>79</v>
      </c>
    </row>
    <row r="745" spans="1:16" ht="13" x14ac:dyDescent="0.35">
      <c r="A745" s="112">
        <v>2025</v>
      </c>
      <c r="B745" s="129" t="s">
        <v>1</v>
      </c>
      <c r="C745" s="48" t="s">
        <v>713</v>
      </c>
      <c r="D745" s="48" t="s">
        <v>200</v>
      </c>
      <c r="E745" s="113">
        <v>340</v>
      </c>
      <c r="F745" s="113">
        <v>63</v>
      </c>
      <c r="G745" s="113">
        <v>403</v>
      </c>
      <c r="H745" s="133">
        <v>2.3032786885245899</v>
      </c>
      <c r="I745" s="134">
        <v>2.9243160873666601E-3</v>
      </c>
      <c r="J745" s="134">
        <v>1.76692106464903E-4</v>
      </c>
      <c r="K745" s="133">
        <v>2.8785714285714299</v>
      </c>
      <c r="L745" s="113">
        <v>3</v>
      </c>
      <c r="M745" s="135"/>
      <c r="N745" s="113">
        <v>0</v>
      </c>
      <c r="O745" s="136"/>
      <c r="P745" s="118" t="s">
        <v>78</v>
      </c>
    </row>
    <row r="746" spans="1:16" ht="13" x14ac:dyDescent="0.35">
      <c r="A746" s="112">
        <v>2025</v>
      </c>
      <c r="B746" s="129" t="s">
        <v>1</v>
      </c>
      <c r="C746" s="48" t="s">
        <v>713</v>
      </c>
      <c r="D746" s="48" t="s">
        <v>322</v>
      </c>
      <c r="E746" s="113">
        <v>351</v>
      </c>
      <c r="F746" s="113">
        <v>17</v>
      </c>
      <c r="G746" s="113">
        <v>368</v>
      </c>
      <c r="H746" s="133">
        <v>10.5</v>
      </c>
      <c r="I746" s="134">
        <v>2.6703432261809702E-3</v>
      </c>
      <c r="J746" s="134">
        <v>1.9496549688952701E-3</v>
      </c>
      <c r="K746" s="133">
        <v>2.2999999999999998</v>
      </c>
      <c r="L746" s="113">
        <v>45</v>
      </c>
      <c r="M746" s="135">
        <v>1.8125</v>
      </c>
      <c r="N746" s="113">
        <v>0</v>
      </c>
      <c r="O746" s="136"/>
      <c r="P746" s="118" t="s">
        <v>79</v>
      </c>
    </row>
    <row r="747" spans="1:16" ht="13" x14ac:dyDescent="0.35">
      <c r="A747" s="112">
        <v>2025</v>
      </c>
      <c r="B747" s="129" t="s">
        <v>1</v>
      </c>
      <c r="C747" s="48" t="s">
        <v>713</v>
      </c>
      <c r="D747" s="48" t="s">
        <v>266</v>
      </c>
      <c r="E747" s="113">
        <v>196</v>
      </c>
      <c r="F747" s="113">
        <v>22</v>
      </c>
      <c r="G747" s="113">
        <v>218</v>
      </c>
      <c r="H747" s="133">
        <v>5.60606060606061</v>
      </c>
      <c r="I747" s="134">
        <v>1.58188810681373E-3</v>
      </c>
      <c r="J747" s="134">
        <v>8.3867834148784303E-4</v>
      </c>
      <c r="K747" s="133">
        <v>1.4729729729729699</v>
      </c>
      <c r="L747" s="137">
        <v>0</v>
      </c>
      <c r="M747" s="135">
        <v>-1</v>
      </c>
      <c r="N747" s="113">
        <v>0</v>
      </c>
      <c r="O747" s="136"/>
      <c r="P747" s="118" t="s">
        <v>79</v>
      </c>
    </row>
    <row r="748" spans="1:16" ht="13" x14ac:dyDescent="0.35">
      <c r="A748" s="112">
        <v>2025</v>
      </c>
      <c r="B748" s="129" t="s">
        <v>1</v>
      </c>
      <c r="C748" s="48" t="s">
        <v>713</v>
      </c>
      <c r="D748" s="48" t="s">
        <v>776</v>
      </c>
      <c r="E748" s="113">
        <v>60</v>
      </c>
      <c r="F748" s="113">
        <v>12</v>
      </c>
      <c r="G748" s="113">
        <v>72</v>
      </c>
      <c r="H748" s="133">
        <v>2</v>
      </c>
      <c r="I748" s="134">
        <v>5.2245845729627805E-4</v>
      </c>
      <c r="J748" s="134">
        <v>-1.8057735668003298E-5</v>
      </c>
      <c r="K748" s="133">
        <v>7.2</v>
      </c>
      <c r="L748" s="113">
        <v>159</v>
      </c>
      <c r="M748" s="135">
        <v>0.673684210526316</v>
      </c>
      <c r="N748" s="113">
        <v>24</v>
      </c>
      <c r="O748" s="136"/>
      <c r="P748" s="118" t="s">
        <v>78</v>
      </c>
    </row>
    <row r="749" spans="1:16" ht="13" x14ac:dyDescent="0.35">
      <c r="A749" s="112">
        <v>2025</v>
      </c>
      <c r="B749" s="129" t="s">
        <v>1</v>
      </c>
      <c r="C749" s="48" t="s">
        <v>714</v>
      </c>
      <c r="D749" s="48" t="s">
        <v>714</v>
      </c>
      <c r="E749" s="113">
        <v>26843</v>
      </c>
      <c r="F749" s="113">
        <v>40801</v>
      </c>
      <c r="G749" s="113">
        <v>67644</v>
      </c>
      <c r="H749" s="133">
        <v>1.06818112330694</v>
      </c>
      <c r="I749" s="134"/>
      <c r="J749" s="134">
        <v>0</v>
      </c>
      <c r="K749" s="133">
        <v>0.75486268426867198</v>
      </c>
      <c r="L749" s="113">
        <v>39636</v>
      </c>
      <c r="M749" s="135">
        <v>-0.40998541189079801</v>
      </c>
      <c r="N749" s="113">
        <v>150808</v>
      </c>
      <c r="O749" s="136">
        <v>-0.54149577547862204</v>
      </c>
      <c r="P749" s="118"/>
    </row>
    <row r="750" spans="1:16" ht="13" x14ac:dyDescent="0.35">
      <c r="A750" s="112">
        <v>2025</v>
      </c>
      <c r="B750" s="129" t="s">
        <v>1</v>
      </c>
      <c r="C750" s="48" t="s">
        <v>714</v>
      </c>
      <c r="D750" s="48" t="s">
        <v>98</v>
      </c>
      <c r="E750" s="113">
        <v>8808</v>
      </c>
      <c r="F750" s="113">
        <v>2118</v>
      </c>
      <c r="G750" s="113">
        <v>10926</v>
      </c>
      <c r="H750" s="133">
        <v>6.1976284584980199</v>
      </c>
      <c r="I750" s="134">
        <v>0.161522086216072</v>
      </c>
      <c r="J750" s="134">
        <v>0.115110003175745</v>
      </c>
      <c r="K750" s="133">
        <v>0.70092378752886797</v>
      </c>
      <c r="L750" s="113">
        <v>4307</v>
      </c>
      <c r="M750" s="135">
        <v>-0.71340165025286095</v>
      </c>
      <c r="N750" s="113">
        <v>195</v>
      </c>
      <c r="O750" s="136">
        <v>-0.76277372262773702</v>
      </c>
      <c r="P750" s="118" t="s">
        <v>76</v>
      </c>
    </row>
    <row r="751" spans="1:16" ht="13" x14ac:dyDescent="0.35">
      <c r="A751" s="112">
        <v>2025</v>
      </c>
      <c r="B751" s="129" t="s">
        <v>1</v>
      </c>
      <c r="C751" s="48" t="s">
        <v>714</v>
      </c>
      <c r="D751" s="48" t="s">
        <v>435</v>
      </c>
      <c r="E751" s="113">
        <v>4945</v>
      </c>
      <c r="F751" s="113">
        <v>899</v>
      </c>
      <c r="G751" s="113">
        <v>5844</v>
      </c>
      <c r="H751" s="133">
        <v>5.3042071197410996</v>
      </c>
      <c r="I751" s="134">
        <v>8.6393471704807503E-2</v>
      </c>
      <c r="J751" s="134">
        <v>5.8050915065556E-2</v>
      </c>
      <c r="K751" s="133">
        <v>0.704181226653814</v>
      </c>
      <c r="L751" s="113">
        <v>185</v>
      </c>
      <c r="M751" s="135">
        <v>-0.435975609756098</v>
      </c>
      <c r="N751" s="113">
        <v>42</v>
      </c>
      <c r="O751" s="136">
        <v>-0.92</v>
      </c>
      <c r="P751" s="118" t="s">
        <v>76</v>
      </c>
    </row>
    <row r="752" spans="1:16" ht="13" x14ac:dyDescent="0.35">
      <c r="A752" s="112">
        <v>2025</v>
      </c>
      <c r="B752" s="129" t="s">
        <v>1</v>
      </c>
      <c r="C752" s="48" t="s">
        <v>714</v>
      </c>
      <c r="D752" s="48" t="s">
        <v>102</v>
      </c>
      <c r="E752" s="113">
        <v>2045</v>
      </c>
      <c r="F752" s="113">
        <v>563</v>
      </c>
      <c r="G752" s="113">
        <v>2608</v>
      </c>
      <c r="H752" s="133">
        <v>1.5719921104536501</v>
      </c>
      <c r="I752" s="134">
        <v>3.8554786825143399E-2</v>
      </c>
      <c r="J752" s="134">
        <v>7.5522491420786098E-3</v>
      </c>
      <c r="K752" s="133">
        <v>0.792223572296476</v>
      </c>
      <c r="L752" s="113">
        <v>3</v>
      </c>
      <c r="M752" s="135">
        <v>-0.89655172413793105</v>
      </c>
      <c r="N752" s="113">
        <v>0</v>
      </c>
      <c r="O752" s="136"/>
      <c r="P752" s="118" t="s">
        <v>77</v>
      </c>
    </row>
    <row r="753" spans="1:17" ht="13" x14ac:dyDescent="0.35">
      <c r="A753" s="112">
        <v>2025</v>
      </c>
      <c r="B753" s="129" t="s">
        <v>1</v>
      </c>
      <c r="C753" s="48" t="s">
        <v>714</v>
      </c>
      <c r="D753" s="48" t="s">
        <v>778</v>
      </c>
      <c r="E753" s="113">
        <v>2399</v>
      </c>
      <c r="F753" s="113">
        <v>460</v>
      </c>
      <c r="G753" s="113">
        <v>2859</v>
      </c>
      <c r="H753" s="133">
        <v>-0.48027631339756399</v>
      </c>
      <c r="I753" s="134">
        <v>4.2265389391520303E-2</v>
      </c>
      <c r="J753" s="134">
        <v>-0.12592490626384401</v>
      </c>
      <c r="K753" s="133">
        <v>0.75976614403401499</v>
      </c>
      <c r="L753" s="113">
        <v>421</v>
      </c>
      <c r="M753" s="135">
        <v>-0.31987075928917602</v>
      </c>
      <c r="N753" s="113">
        <v>25</v>
      </c>
      <c r="O753" s="136">
        <v>-0.95412844036697297</v>
      </c>
      <c r="P753" s="118" t="s">
        <v>77</v>
      </c>
    </row>
    <row r="754" spans="1:17" ht="13" x14ac:dyDescent="0.35">
      <c r="A754" s="112">
        <v>2025</v>
      </c>
      <c r="B754" s="129" t="s">
        <v>1</v>
      </c>
      <c r="C754" s="48" t="s">
        <v>714</v>
      </c>
      <c r="D754" s="48" t="s">
        <v>188</v>
      </c>
      <c r="E754" s="113">
        <v>3093</v>
      </c>
      <c r="F754" s="113">
        <v>173</v>
      </c>
      <c r="G754" s="113">
        <v>3266</v>
      </c>
      <c r="H754" s="133">
        <v>16.0104166666667</v>
      </c>
      <c r="I754" s="134">
        <v>4.8282183194370498E-2</v>
      </c>
      <c r="J754" s="134">
        <v>4.2411880201127503E-2</v>
      </c>
      <c r="K754" s="133">
        <v>0.93101482326111695</v>
      </c>
      <c r="L754" s="113">
        <v>3</v>
      </c>
      <c r="M754" s="135"/>
      <c r="N754" s="113">
        <v>0</v>
      </c>
      <c r="O754" s="136"/>
      <c r="P754" s="118" t="s">
        <v>76</v>
      </c>
    </row>
    <row r="755" spans="1:17" ht="13" x14ac:dyDescent="0.35">
      <c r="A755" s="112">
        <v>2025</v>
      </c>
      <c r="B755" s="129" t="s">
        <v>1</v>
      </c>
      <c r="C755" s="48" t="s">
        <v>714</v>
      </c>
      <c r="D755" s="48" t="s">
        <v>280</v>
      </c>
      <c r="E755" s="113">
        <v>2056</v>
      </c>
      <c r="F755" s="113">
        <v>447</v>
      </c>
      <c r="G755" s="113">
        <v>2503</v>
      </c>
      <c r="H755" s="133">
        <v>2.0711656441717801</v>
      </c>
      <c r="I755" s="134">
        <v>3.7002542723670998E-2</v>
      </c>
      <c r="J755" s="134">
        <v>1.2084329497144599E-2</v>
      </c>
      <c r="K755" s="133">
        <v>0.780236907730673</v>
      </c>
      <c r="L755" s="113">
        <v>529</v>
      </c>
      <c r="M755" s="135">
        <v>-0.39195402298850601</v>
      </c>
      <c r="N755" s="113">
        <v>68</v>
      </c>
      <c r="O755" s="136">
        <v>-0.75539568345323704</v>
      </c>
      <c r="P755" s="118" t="s">
        <v>76</v>
      </c>
    </row>
    <row r="756" spans="1:17" ht="13" x14ac:dyDescent="0.35">
      <c r="A756" s="112">
        <v>2025</v>
      </c>
      <c r="B756" s="129" t="s">
        <v>1</v>
      </c>
      <c r="C756" s="48" t="s">
        <v>714</v>
      </c>
      <c r="D756" s="48" t="s">
        <v>110</v>
      </c>
      <c r="E756" s="113">
        <v>2185</v>
      </c>
      <c r="F756" s="113">
        <v>273</v>
      </c>
      <c r="G756" s="113">
        <v>2458</v>
      </c>
      <c r="H756" s="133">
        <v>5.9239436619718298</v>
      </c>
      <c r="I756" s="134">
        <v>3.6337295251611397E-2</v>
      </c>
      <c r="J756" s="134">
        <v>2.5483349613063099E-2</v>
      </c>
      <c r="K756" s="133">
        <v>0.76169817167648002</v>
      </c>
      <c r="L756" s="113">
        <v>74</v>
      </c>
      <c r="M756" s="135">
        <v>-0.52564102564102599</v>
      </c>
      <c r="N756" s="113">
        <v>0</v>
      </c>
      <c r="O756" s="136"/>
      <c r="P756" s="118" t="s">
        <v>76</v>
      </c>
    </row>
    <row r="757" spans="1:17" ht="13" x14ac:dyDescent="0.35">
      <c r="A757" s="112">
        <v>2025</v>
      </c>
      <c r="B757" s="129" t="s">
        <v>1</v>
      </c>
      <c r="C757" s="48" t="s">
        <v>714</v>
      </c>
      <c r="D757" s="48" t="s">
        <v>716</v>
      </c>
      <c r="E757" s="113">
        <v>1317</v>
      </c>
      <c r="F757" s="113">
        <v>119</v>
      </c>
      <c r="G757" s="113">
        <v>1436</v>
      </c>
      <c r="H757" s="133">
        <v>12.941747572815499</v>
      </c>
      <c r="I757" s="134">
        <v>2.1228785997279901E-2</v>
      </c>
      <c r="J757" s="134">
        <v>1.8079613037362999E-2</v>
      </c>
      <c r="K757" s="133">
        <v>0.69980506822612099</v>
      </c>
      <c r="L757" s="113">
        <v>48</v>
      </c>
      <c r="M757" s="135">
        <v>6.6666666666666693E-2</v>
      </c>
      <c r="N757" s="113">
        <v>0</v>
      </c>
      <c r="O757" s="136"/>
      <c r="P757" s="118" t="s">
        <v>79</v>
      </c>
      <c r="Q757" s="138"/>
    </row>
    <row r="758" spans="1:17" ht="13" x14ac:dyDescent="0.35">
      <c r="A758" s="112">
        <v>2025</v>
      </c>
      <c r="B758" s="129" t="s">
        <v>1</v>
      </c>
      <c r="C758" s="48" t="s">
        <v>714</v>
      </c>
      <c r="D758" s="48" t="s">
        <v>756</v>
      </c>
      <c r="E758" s="113">
        <v>1127</v>
      </c>
      <c r="F758" s="113">
        <v>67</v>
      </c>
      <c r="G758" s="113">
        <v>1194</v>
      </c>
      <c r="H758" s="133">
        <v>22.88</v>
      </c>
      <c r="I758" s="134">
        <v>1.76512329253149E-2</v>
      </c>
      <c r="J758" s="134">
        <v>1.61225081874912E-2</v>
      </c>
      <c r="K758" s="133">
        <v>0.80566801619433204</v>
      </c>
      <c r="L758" s="113">
        <v>947</v>
      </c>
      <c r="M758" s="135">
        <v>-0.65247706422018303</v>
      </c>
      <c r="N758" s="113">
        <v>193</v>
      </c>
      <c r="O758" s="136">
        <v>-0.78603104212860297</v>
      </c>
      <c r="P758" s="118" t="s">
        <v>79</v>
      </c>
      <c r="Q758" s="138"/>
    </row>
    <row r="759" spans="1:17" ht="13" x14ac:dyDescent="0.35">
      <c r="A759" s="112">
        <v>2025</v>
      </c>
      <c r="B759" s="129" t="s">
        <v>1</v>
      </c>
      <c r="C759" s="48" t="s">
        <v>714</v>
      </c>
      <c r="D759" s="48" t="s">
        <v>739</v>
      </c>
      <c r="E759" s="113">
        <v>1134</v>
      </c>
      <c r="F759" s="113">
        <v>39</v>
      </c>
      <c r="G759" s="113">
        <v>1173</v>
      </c>
      <c r="H759" s="133">
        <v>29.076923076923102</v>
      </c>
      <c r="I759" s="134">
        <v>1.73407841050204E-2</v>
      </c>
      <c r="J759" s="134">
        <v>1.6148378809517899E-2</v>
      </c>
      <c r="K759" s="133">
        <v>0.72318125770653496</v>
      </c>
      <c r="L759" s="113">
        <v>587</v>
      </c>
      <c r="M759" s="135">
        <v>-0.59292649098474304</v>
      </c>
      <c r="N759" s="113">
        <v>97</v>
      </c>
      <c r="O759" s="136">
        <v>-0.78634361233480199</v>
      </c>
      <c r="P759" s="118" t="s">
        <v>79</v>
      </c>
      <c r="Q759" s="138"/>
    </row>
    <row r="760" spans="1:17" ht="13" x14ac:dyDescent="0.35">
      <c r="A760" s="112">
        <v>2025</v>
      </c>
      <c r="B760" s="129" t="s">
        <v>1</v>
      </c>
      <c r="C760" s="48" t="s">
        <v>714</v>
      </c>
      <c r="D760" s="48" t="s">
        <v>217</v>
      </c>
      <c r="E760" s="113">
        <v>668</v>
      </c>
      <c r="F760" s="113">
        <v>204</v>
      </c>
      <c r="G760" s="113">
        <v>872</v>
      </c>
      <c r="H760" s="133">
        <v>-0.36257309941520499</v>
      </c>
      <c r="I760" s="134">
        <v>1.28910176807995E-2</v>
      </c>
      <c r="J760" s="134">
        <v>-2.8934891146057198E-2</v>
      </c>
      <c r="K760" s="133">
        <v>0.78417266187050405</v>
      </c>
      <c r="L760" s="113">
        <v>53</v>
      </c>
      <c r="M760" s="135">
        <v>-0.55462184873949605</v>
      </c>
      <c r="N760" s="113">
        <v>292</v>
      </c>
      <c r="O760" s="136">
        <v>-0.77381874515879201</v>
      </c>
      <c r="P760" s="118" t="s">
        <v>78</v>
      </c>
      <c r="Q760" s="138"/>
    </row>
    <row r="761" spans="1:17" ht="13" x14ac:dyDescent="0.35">
      <c r="A761" s="112">
        <v>2025</v>
      </c>
      <c r="B761" s="129" t="s">
        <v>1</v>
      </c>
      <c r="C761" s="48" t="s">
        <v>714</v>
      </c>
      <c r="D761" s="48" t="s">
        <v>777</v>
      </c>
      <c r="E761" s="113">
        <v>586</v>
      </c>
      <c r="F761" s="113">
        <v>156</v>
      </c>
      <c r="G761" s="113">
        <v>742</v>
      </c>
      <c r="H761" s="133">
        <v>8.3924050632911396</v>
      </c>
      <c r="I761" s="134">
        <v>1.0969191650405099E-2</v>
      </c>
      <c r="J761" s="134">
        <v>8.5538065646435998E-3</v>
      </c>
      <c r="K761" s="133">
        <v>0.67700729927007297</v>
      </c>
      <c r="L761" s="113">
        <v>34</v>
      </c>
      <c r="M761" s="135">
        <v>0</v>
      </c>
      <c r="N761" s="113">
        <v>0</v>
      </c>
      <c r="O761" s="136"/>
      <c r="P761" s="118" t="s">
        <v>79</v>
      </c>
      <c r="Q761" s="138"/>
    </row>
    <row r="762" spans="1:17" ht="13" x14ac:dyDescent="0.35">
      <c r="A762" s="112">
        <v>2025</v>
      </c>
      <c r="B762" s="129" t="s">
        <v>1</v>
      </c>
      <c r="C762" s="48" t="s">
        <v>714</v>
      </c>
      <c r="D762" s="48" t="s">
        <v>721</v>
      </c>
      <c r="E762" s="113">
        <v>676</v>
      </c>
      <c r="F762" s="113">
        <v>89</v>
      </c>
      <c r="G762" s="113">
        <v>765</v>
      </c>
      <c r="H762" s="133">
        <v>1.9766536964980499</v>
      </c>
      <c r="I762" s="134">
        <v>1.13092070250133E-2</v>
      </c>
      <c r="J762" s="134">
        <v>3.4515618725994499E-3</v>
      </c>
      <c r="K762" s="133">
        <v>0.74344023323615205</v>
      </c>
      <c r="L762" s="113">
        <v>87</v>
      </c>
      <c r="M762" s="135">
        <v>-0.52459016393442603</v>
      </c>
      <c r="N762" s="113">
        <v>0</v>
      </c>
      <c r="O762" s="136"/>
      <c r="P762" s="118" t="s">
        <v>78</v>
      </c>
      <c r="Q762" s="138"/>
    </row>
    <row r="763" spans="1:17" ht="13" x14ac:dyDescent="0.35">
      <c r="A763" s="112">
        <v>2025</v>
      </c>
      <c r="B763" s="129" t="s">
        <v>1</v>
      </c>
      <c r="C763" s="48" t="s">
        <v>714</v>
      </c>
      <c r="D763" s="48" t="s">
        <v>717</v>
      </c>
      <c r="E763" s="113">
        <v>626</v>
      </c>
      <c r="F763" s="113">
        <v>36</v>
      </c>
      <c r="G763" s="113">
        <v>662</v>
      </c>
      <c r="H763" s="133">
        <v>7.0731707317073198</v>
      </c>
      <c r="I763" s="134">
        <v>9.7865294778546504E-3</v>
      </c>
      <c r="J763" s="134">
        <v>7.2794209078237701E-3</v>
      </c>
      <c r="K763" s="133">
        <v>0.74298540965207605</v>
      </c>
      <c r="L763" s="113">
        <v>426</v>
      </c>
      <c r="M763" s="135">
        <v>-0.57527417746759701</v>
      </c>
      <c r="N763" s="113">
        <v>22</v>
      </c>
      <c r="O763" s="136">
        <v>-0.90265486725663702</v>
      </c>
      <c r="P763" s="118" t="s">
        <v>79</v>
      </c>
      <c r="Q763" s="138"/>
    </row>
    <row r="764" spans="1:17" ht="13" x14ac:dyDescent="0.35">
      <c r="A764" s="112">
        <v>2025</v>
      </c>
      <c r="B764" s="129" t="s">
        <v>1</v>
      </c>
      <c r="C764" s="48" t="s">
        <v>714</v>
      </c>
      <c r="D764" s="48" t="s">
        <v>719</v>
      </c>
      <c r="E764" s="113">
        <v>354</v>
      </c>
      <c r="F764" s="113">
        <v>16</v>
      </c>
      <c r="G764" s="113">
        <v>370</v>
      </c>
      <c r="H764" s="133">
        <v>19.5555555555556</v>
      </c>
      <c r="I764" s="134">
        <v>5.4698125480456498E-3</v>
      </c>
      <c r="J764" s="134">
        <v>4.9194716424291202E-3</v>
      </c>
      <c r="K764" s="133">
        <v>0.63793103448275901</v>
      </c>
      <c r="L764" s="137">
        <v>0</v>
      </c>
      <c r="M764" s="135"/>
      <c r="N764" s="113">
        <v>0</v>
      </c>
      <c r="O764" s="136"/>
      <c r="P764" s="118" t="s">
        <v>79</v>
      </c>
      <c r="Q764" s="138"/>
    </row>
    <row r="765" spans="1:17" ht="13" x14ac:dyDescent="0.35">
      <c r="A765" s="112">
        <v>2025</v>
      </c>
      <c r="B765" s="129" t="s">
        <v>1</v>
      </c>
      <c r="C765" s="48" t="s">
        <v>714</v>
      </c>
      <c r="D765" s="48" t="s">
        <v>755</v>
      </c>
      <c r="E765" s="113">
        <v>434</v>
      </c>
      <c r="F765" s="113">
        <v>64</v>
      </c>
      <c r="G765" s="113">
        <v>498</v>
      </c>
      <c r="H765" s="133">
        <v>5.7297297297297298</v>
      </c>
      <c r="I765" s="134">
        <v>7.3620720241263102E-3</v>
      </c>
      <c r="J765" s="134">
        <v>5.09955941214722E-3</v>
      </c>
      <c r="K765" s="133">
        <v>0.92737430167597801</v>
      </c>
      <c r="L765" s="113">
        <v>743</v>
      </c>
      <c r="M765" s="135">
        <v>-0.46392496392496402</v>
      </c>
      <c r="N765" s="113">
        <v>50</v>
      </c>
      <c r="O765" s="136">
        <v>-0.84894259818731099</v>
      </c>
      <c r="P765" s="118" t="s">
        <v>79</v>
      </c>
      <c r="Q765" s="138"/>
    </row>
    <row r="766" spans="1:17" ht="13" x14ac:dyDescent="0.35">
      <c r="A766" s="112">
        <v>2025</v>
      </c>
      <c r="B766" s="129" t="s">
        <v>1</v>
      </c>
      <c r="C766" s="48" t="s">
        <v>714</v>
      </c>
      <c r="D766" s="48" t="s">
        <v>745</v>
      </c>
      <c r="E766" s="113">
        <v>315</v>
      </c>
      <c r="F766" s="113">
        <v>19</v>
      </c>
      <c r="G766" s="113">
        <v>334</v>
      </c>
      <c r="H766" s="133">
        <v>0.50450450450450401</v>
      </c>
      <c r="I766" s="134">
        <v>4.9376145703979701E-3</v>
      </c>
      <c r="J766" s="134">
        <v>-1.8499232655393E-3</v>
      </c>
      <c r="K766" s="133">
        <v>0.85861182519280199</v>
      </c>
      <c r="L766" s="137">
        <v>0</v>
      </c>
      <c r="M766" s="135"/>
      <c r="N766" s="113">
        <v>0</v>
      </c>
      <c r="O766" s="136"/>
      <c r="P766" s="118" t="s">
        <v>78</v>
      </c>
      <c r="Q766" s="138"/>
    </row>
    <row r="767" spans="1:17" ht="13" x14ac:dyDescent="0.35">
      <c r="A767" s="112">
        <v>2025</v>
      </c>
      <c r="B767" s="129" t="s">
        <v>1</v>
      </c>
      <c r="C767" s="48" t="s">
        <v>715</v>
      </c>
      <c r="D767" s="48" t="s">
        <v>715</v>
      </c>
      <c r="E767" s="113">
        <v>106559</v>
      </c>
      <c r="F767" s="113">
        <v>105428</v>
      </c>
      <c r="G767" s="113">
        <v>211987</v>
      </c>
      <c r="H767" s="133">
        <v>1.30257969912562</v>
      </c>
      <c r="I767" s="134"/>
      <c r="J767" s="134">
        <v>0</v>
      </c>
      <c r="K767" s="133">
        <v>1.96635654456575</v>
      </c>
      <c r="L767" s="113">
        <v>669447</v>
      </c>
      <c r="M767" s="135">
        <v>0.48136256314821702</v>
      </c>
      <c r="N767" s="113">
        <v>756984</v>
      </c>
      <c r="O767" s="136">
        <v>0.629895981586308</v>
      </c>
      <c r="P767" s="118"/>
      <c r="Q767" s="138"/>
    </row>
    <row r="768" spans="1:17" ht="13" x14ac:dyDescent="0.35">
      <c r="A768" s="112">
        <v>2025</v>
      </c>
      <c r="B768" s="129" t="s">
        <v>1</v>
      </c>
      <c r="C768" s="48" t="s">
        <v>715</v>
      </c>
      <c r="D768" s="48" t="s">
        <v>780</v>
      </c>
      <c r="E768" s="113">
        <v>52378</v>
      </c>
      <c r="F768" s="113">
        <v>44164</v>
      </c>
      <c r="G768" s="113">
        <v>96542</v>
      </c>
      <c r="H768" s="133">
        <v>1.15173735707759</v>
      </c>
      <c r="I768" s="134">
        <v>0.455414718827098</v>
      </c>
      <c r="J768" s="134">
        <v>-3.1925747148028399E-2</v>
      </c>
      <c r="K768" s="133">
        <v>2.1155717228382298</v>
      </c>
      <c r="L768" s="113">
        <v>733</v>
      </c>
      <c r="M768" s="135">
        <v>0.34495412844036699</v>
      </c>
      <c r="N768" s="113">
        <v>793</v>
      </c>
      <c r="O768" s="136">
        <v>2.7056074766355098</v>
      </c>
      <c r="P768" s="118" t="s">
        <v>77</v>
      </c>
      <c r="Q768" s="138"/>
    </row>
    <row r="769" spans="1:17" ht="13" x14ac:dyDescent="0.35">
      <c r="A769" s="112">
        <v>2025</v>
      </c>
      <c r="B769" s="129" t="s">
        <v>1</v>
      </c>
      <c r="C769" s="48" t="s">
        <v>715</v>
      </c>
      <c r="D769" s="48" t="s">
        <v>110</v>
      </c>
      <c r="E769" s="113">
        <v>28871</v>
      </c>
      <c r="F769" s="113">
        <v>15975</v>
      </c>
      <c r="G769" s="113">
        <v>44846</v>
      </c>
      <c r="H769" s="133">
        <v>1.46122605784534</v>
      </c>
      <c r="I769" s="134">
        <v>0.21155070829815001</v>
      </c>
      <c r="J769" s="134">
        <v>1.36361913807551E-2</v>
      </c>
      <c r="K769" s="133">
        <v>2.1467687888942102</v>
      </c>
      <c r="L769" s="113">
        <v>1797</v>
      </c>
      <c r="M769" s="135">
        <v>0.66852367688022296</v>
      </c>
      <c r="N769" s="113">
        <v>842</v>
      </c>
      <c r="O769" s="136">
        <v>2.3545816733067699</v>
      </c>
      <c r="P769" s="118" t="s">
        <v>77</v>
      </c>
      <c r="Q769" s="138"/>
    </row>
    <row r="770" spans="1:17" ht="13" x14ac:dyDescent="0.35">
      <c r="A770" s="112">
        <v>2025</v>
      </c>
      <c r="B770" s="129" t="s">
        <v>1</v>
      </c>
      <c r="C770" s="48" t="s">
        <v>715</v>
      </c>
      <c r="D770" s="48" t="s">
        <v>792</v>
      </c>
      <c r="E770" s="113">
        <v>26777</v>
      </c>
      <c r="F770" s="113">
        <v>11887</v>
      </c>
      <c r="G770" s="113">
        <v>38664</v>
      </c>
      <c r="H770" s="133">
        <v>1.9550596147967001</v>
      </c>
      <c r="I770" s="134">
        <v>0.18238854269365601</v>
      </c>
      <c r="J770" s="134">
        <v>4.0271560126990902E-2</v>
      </c>
      <c r="K770" s="133">
        <v>2.3100914142319402</v>
      </c>
      <c r="L770" s="113">
        <v>1561</v>
      </c>
      <c r="M770" s="135">
        <v>0.38755555555555599</v>
      </c>
      <c r="N770" s="113">
        <v>105</v>
      </c>
      <c r="O770" s="136">
        <v>-0.29530201342281898</v>
      </c>
      <c r="P770" s="118" t="s">
        <v>76</v>
      </c>
      <c r="Q770" s="138"/>
    </row>
    <row r="771" spans="1:17" ht="13" x14ac:dyDescent="0.35">
      <c r="A771" s="112">
        <v>2025</v>
      </c>
      <c r="B771" s="129" t="s">
        <v>1</v>
      </c>
      <c r="C771" s="48" t="s">
        <v>715</v>
      </c>
      <c r="D771" s="48" t="s">
        <v>775</v>
      </c>
      <c r="E771" s="113">
        <v>19433</v>
      </c>
      <c r="F771" s="113">
        <v>16570</v>
      </c>
      <c r="G771" s="113">
        <v>36003</v>
      </c>
      <c r="H771" s="133">
        <v>1.4106461332440601</v>
      </c>
      <c r="I771" s="134">
        <v>0.16983588616283099</v>
      </c>
      <c r="J771" s="134">
        <v>7.61354325293012E-3</v>
      </c>
      <c r="K771" s="133">
        <v>2.1755393075110301</v>
      </c>
      <c r="L771" s="113">
        <v>2553</v>
      </c>
      <c r="M771" s="135">
        <v>0.776617954070981</v>
      </c>
      <c r="N771" s="113">
        <v>752</v>
      </c>
      <c r="O771" s="136">
        <v>1.3647798742138399</v>
      </c>
      <c r="P771" s="118" t="s">
        <v>77</v>
      </c>
      <c r="Q771" s="138"/>
    </row>
    <row r="772" spans="1:17" ht="13" x14ac:dyDescent="0.35">
      <c r="A772" s="112">
        <v>2025</v>
      </c>
      <c r="B772" s="129" t="s">
        <v>1</v>
      </c>
      <c r="C772" s="48" t="s">
        <v>715</v>
      </c>
      <c r="D772" s="48" t="s">
        <v>766</v>
      </c>
      <c r="E772" s="113">
        <v>21387</v>
      </c>
      <c r="F772" s="113">
        <v>11112</v>
      </c>
      <c r="G772" s="113">
        <v>32499</v>
      </c>
      <c r="H772" s="133">
        <v>1.52008374689826</v>
      </c>
      <c r="I772" s="134">
        <v>0.153306570685938</v>
      </c>
      <c r="J772" s="134">
        <v>1.3231623637657199E-2</v>
      </c>
      <c r="K772" s="133">
        <v>2.1846598547996798</v>
      </c>
      <c r="L772" s="113">
        <v>1106</v>
      </c>
      <c r="M772" s="135">
        <v>0.38944723618090399</v>
      </c>
      <c r="N772" s="113">
        <v>984</v>
      </c>
      <c r="O772" s="136">
        <v>1.2363636363636401</v>
      </c>
      <c r="P772" s="118" t="s">
        <v>76</v>
      </c>
      <c r="Q772" s="138"/>
    </row>
    <row r="773" spans="1:17" ht="13" x14ac:dyDescent="0.35">
      <c r="A773" s="112">
        <v>2025</v>
      </c>
      <c r="B773" s="129" t="s">
        <v>1</v>
      </c>
      <c r="C773" s="48" t="s">
        <v>715</v>
      </c>
      <c r="D773" s="48" t="s">
        <v>781</v>
      </c>
      <c r="E773" s="113">
        <v>21010</v>
      </c>
      <c r="F773" s="113">
        <v>10680</v>
      </c>
      <c r="G773" s="113">
        <v>31690</v>
      </c>
      <c r="H773" s="133">
        <v>1.6641445985708301</v>
      </c>
      <c r="I773" s="134">
        <v>0.149490298933425</v>
      </c>
      <c r="J773" s="134">
        <v>2.0288104831432001E-2</v>
      </c>
      <c r="K773" s="133">
        <v>2.5890522875816999</v>
      </c>
      <c r="L773" s="113">
        <v>14428</v>
      </c>
      <c r="M773" s="135">
        <v>0.37882262996941901</v>
      </c>
      <c r="N773" s="113">
        <v>3408</v>
      </c>
      <c r="O773" s="136">
        <v>0.36647955092221302</v>
      </c>
      <c r="P773" s="118" t="s">
        <v>76</v>
      </c>
      <c r="Q773" s="138"/>
    </row>
    <row r="774" spans="1:17" ht="13" x14ac:dyDescent="0.35">
      <c r="A774" s="112">
        <v>2025</v>
      </c>
      <c r="B774" s="129" t="s">
        <v>1</v>
      </c>
      <c r="C774" s="48" t="s">
        <v>715</v>
      </c>
      <c r="D774" s="48" t="s">
        <v>783</v>
      </c>
      <c r="E774" s="113">
        <v>21039</v>
      </c>
      <c r="F774" s="113">
        <v>10488</v>
      </c>
      <c r="G774" s="113">
        <v>31527</v>
      </c>
      <c r="H774" s="133">
        <v>0.84131526690807101</v>
      </c>
      <c r="I774" s="134">
        <v>0.148721383858444</v>
      </c>
      <c r="J774" s="134">
        <v>-3.7255914789250402E-2</v>
      </c>
      <c r="K774" s="133">
        <v>1.7599084514904499</v>
      </c>
      <c r="L774" s="113">
        <v>2122</v>
      </c>
      <c r="M774" s="135">
        <v>0.50710227272727304</v>
      </c>
      <c r="N774" s="113">
        <v>913</v>
      </c>
      <c r="O774" s="136">
        <v>0.86707566462167696</v>
      </c>
      <c r="P774" s="118" t="s">
        <v>77</v>
      </c>
      <c r="Q774" s="138"/>
    </row>
    <row r="775" spans="1:17" ht="13" x14ac:dyDescent="0.35">
      <c r="A775" s="112">
        <v>2025</v>
      </c>
      <c r="B775" s="129" t="s">
        <v>1</v>
      </c>
      <c r="C775" s="48" t="s">
        <v>715</v>
      </c>
      <c r="D775" s="48" t="s">
        <v>127</v>
      </c>
      <c r="E775" s="113">
        <v>21908</v>
      </c>
      <c r="F775" s="113">
        <v>4580</v>
      </c>
      <c r="G775" s="113">
        <v>26488</v>
      </c>
      <c r="H775" s="133">
        <v>2.1287502952988402</v>
      </c>
      <c r="I775" s="134">
        <v>0.12495105831961401</v>
      </c>
      <c r="J775" s="134">
        <v>3.2994288646013802E-2</v>
      </c>
      <c r="K775" s="133">
        <v>2.1563008791924498</v>
      </c>
      <c r="L775" s="113">
        <v>233</v>
      </c>
      <c r="M775" s="135">
        <v>4.4843049327354202E-2</v>
      </c>
      <c r="N775" s="113">
        <v>103</v>
      </c>
      <c r="O775" s="136">
        <v>3.6818181818181799</v>
      </c>
      <c r="P775" s="118" t="s">
        <v>76</v>
      </c>
      <c r="Q775" s="138"/>
    </row>
    <row r="776" spans="1:17" ht="13" x14ac:dyDescent="0.35">
      <c r="A776" s="112">
        <v>2025</v>
      </c>
      <c r="B776" s="129" t="s">
        <v>1</v>
      </c>
      <c r="C776" s="48" t="s">
        <v>715</v>
      </c>
      <c r="D776" s="48" t="s">
        <v>213</v>
      </c>
      <c r="E776" s="113">
        <v>9653</v>
      </c>
      <c r="F776" s="113">
        <v>8884</v>
      </c>
      <c r="G776" s="113">
        <v>18537</v>
      </c>
      <c r="H776" s="133">
        <v>1.2395795578108</v>
      </c>
      <c r="I776" s="134">
        <v>8.7444041379895907E-2</v>
      </c>
      <c r="J776" s="134">
        <v>-2.4598308842652501E-3</v>
      </c>
      <c r="K776" s="133">
        <v>2.3968192397207102</v>
      </c>
      <c r="L776" s="113">
        <v>916</v>
      </c>
      <c r="M776" s="135">
        <v>0.85050505050504999</v>
      </c>
      <c r="N776" s="113">
        <v>1317</v>
      </c>
      <c r="O776" s="136">
        <v>3.4644067796610201</v>
      </c>
      <c r="P776" s="118" t="s">
        <v>77</v>
      </c>
      <c r="Q776" s="138"/>
    </row>
    <row r="777" spans="1:17" ht="13" x14ac:dyDescent="0.35">
      <c r="A777" s="112">
        <v>2025</v>
      </c>
      <c r="B777" s="129" t="s">
        <v>1</v>
      </c>
      <c r="C777" s="48" t="s">
        <v>715</v>
      </c>
      <c r="D777" s="48" t="s">
        <v>786</v>
      </c>
      <c r="E777" s="113">
        <v>14868</v>
      </c>
      <c r="F777" s="113">
        <v>5436</v>
      </c>
      <c r="G777" s="113">
        <v>20304</v>
      </c>
      <c r="H777" s="133">
        <v>1.40796963946869</v>
      </c>
      <c r="I777" s="134">
        <v>9.5779458174321999E-2</v>
      </c>
      <c r="J777" s="134">
        <v>4.19199279659975E-3</v>
      </c>
      <c r="K777" s="133">
        <v>2.1429023746701801</v>
      </c>
      <c r="L777" s="113">
        <v>1034</v>
      </c>
      <c r="M777" s="135">
        <v>0.238323353293413</v>
      </c>
      <c r="N777" s="113">
        <v>519</v>
      </c>
      <c r="O777" s="136">
        <v>0.36578947368421</v>
      </c>
      <c r="P777" s="118" t="s">
        <v>77</v>
      </c>
      <c r="Q777" s="138"/>
    </row>
    <row r="778" spans="1:17" ht="13" x14ac:dyDescent="0.35">
      <c r="A778" s="112">
        <v>2025</v>
      </c>
      <c r="B778" s="129" t="s">
        <v>1</v>
      </c>
      <c r="C778" s="48" t="s">
        <v>715</v>
      </c>
      <c r="D778" s="48" t="s">
        <v>782</v>
      </c>
      <c r="E778" s="113">
        <v>16866</v>
      </c>
      <c r="F778" s="113">
        <v>3490</v>
      </c>
      <c r="G778" s="113">
        <v>20356</v>
      </c>
      <c r="H778" s="133">
        <v>2.9820031298904501</v>
      </c>
      <c r="I778" s="134">
        <v>9.6024756235052106E-2</v>
      </c>
      <c r="J778" s="134">
        <v>4.0498769160702497E-2</v>
      </c>
      <c r="K778" s="133">
        <v>2.6630036630036602</v>
      </c>
      <c r="L778" s="113">
        <v>651</v>
      </c>
      <c r="M778" s="135">
        <v>0.412147505422993</v>
      </c>
      <c r="N778" s="113">
        <v>20</v>
      </c>
      <c r="O778" s="136"/>
      <c r="P778" s="118" t="s">
        <v>76</v>
      </c>
      <c r="Q778" s="138"/>
    </row>
    <row r="779" spans="1:17" ht="13" x14ac:dyDescent="0.35">
      <c r="A779" s="112">
        <v>2025</v>
      </c>
      <c r="B779" s="129" t="s">
        <v>1</v>
      </c>
      <c r="C779" s="48" t="s">
        <v>715</v>
      </c>
      <c r="D779" s="48" t="s">
        <v>218</v>
      </c>
      <c r="E779" s="113">
        <v>13353</v>
      </c>
      <c r="F779" s="113">
        <v>4025</v>
      </c>
      <c r="G779" s="113">
        <v>17378</v>
      </c>
      <c r="H779" s="133">
        <v>4.1812760882528304</v>
      </c>
      <c r="I779" s="134">
        <v>8.1976724987852995E-2</v>
      </c>
      <c r="J779" s="134">
        <v>4.5545942388602503E-2</v>
      </c>
      <c r="K779" s="133">
        <v>2.0394319915502899</v>
      </c>
      <c r="L779" s="113">
        <v>2323</v>
      </c>
      <c r="M779" s="135">
        <v>0.49293059125964001</v>
      </c>
      <c r="N779" s="113">
        <v>357</v>
      </c>
      <c r="O779" s="136">
        <v>2.7578947368421098</v>
      </c>
      <c r="P779" s="118" t="s">
        <v>76</v>
      </c>
      <c r="Q779" s="138"/>
    </row>
    <row r="780" spans="1:17" ht="13" x14ac:dyDescent="0.35">
      <c r="A780" s="112">
        <v>2025</v>
      </c>
      <c r="B780" s="129" t="s">
        <v>1</v>
      </c>
      <c r="C780" s="48" t="s">
        <v>715</v>
      </c>
      <c r="D780" s="48" t="s">
        <v>291</v>
      </c>
      <c r="E780" s="113">
        <v>8362</v>
      </c>
      <c r="F780" s="113">
        <v>5684</v>
      </c>
      <c r="G780" s="113">
        <v>14046</v>
      </c>
      <c r="H780" s="133">
        <v>1.8706315144083401</v>
      </c>
      <c r="I780" s="134">
        <v>6.6258780019529506E-2</v>
      </c>
      <c r="J780" s="134">
        <v>1.31115470862758E-2</v>
      </c>
      <c r="K780" s="133">
        <v>1.61041045631736</v>
      </c>
      <c r="L780" s="113">
        <v>185</v>
      </c>
      <c r="M780" s="135">
        <v>2.77777777777777E-2</v>
      </c>
      <c r="N780" s="113">
        <v>22</v>
      </c>
      <c r="O780" s="136"/>
      <c r="P780" s="118" t="s">
        <v>76</v>
      </c>
      <c r="Q780" s="138"/>
    </row>
    <row r="781" spans="1:17" ht="13" x14ac:dyDescent="0.35">
      <c r="A781" s="112">
        <v>2025</v>
      </c>
      <c r="B781" s="129" t="s">
        <v>1</v>
      </c>
      <c r="C781" s="48" t="s">
        <v>715</v>
      </c>
      <c r="D781" s="48" t="s">
        <v>252</v>
      </c>
      <c r="E781" s="113">
        <v>7433</v>
      </c>
      <c r="F781" s="113">
        <v>5626</v>
      </c>
      <c r="G781" s="113">
        <v>13059</v>
      </c>
      <c r="H781" s="133">
        <v>1.24806334997418</v>
      </c>
      <c r="I781" s="134">
        <v>6.1602834136055502E-2</v>
      </c>
      <c r="J781" s="134">
        <v>-1.4938910037913299E-3</v>
      </c>
      <c r="K781" s="133">
        <v>2.0296860428971102</v>
      </c>
      <c r="L781" s="113">
        <v>1952</v>
      </c>
      <c r="M781" s="135">
        <v>0.71078001752848396</v>
      </c>
      <c r="N781" s="113">
        <v>4021</v>
      </c>
      <c r="O781" s="136">
        <v>3.5537938844847101</v>
      </c>
      <c r="P781" s="118" t="s">
        <v>78</v>
      </c>
      <c r="Q781" s="138"/>
    </row>
    <row r="782" spans="1:17" ht="13" x14ac:dyDescent="0.35">
      <c r="A782" s="112">
        <v>2025</v>
      </c>
      <c r="B782" s="129" t="s">
        <v>1</v>
      </c>
      <c r="C782" s="48" t="s">
        <v>715</v>
      </c>
      <c r="D782" s="48" t="s">
        <v>787</v>
      </c>
      <c r="E782" s="113">
        <v>8736</v>
      </c>
      <c r="F782" s="113">
        <v>4138</v>
      </c>
      <c r="G782" s="113">
        <v>12874</v>
      </c>
      <c r="H782" s="133">
        <v>2.7987606963706102</v>
      </c>
      <c r="I782" s="134">
        <v>6.0730139112304099E-2</v>
      </c>
      <c r="J782" s="134">
        <v>2.3919190326120401E-2</v>
      </c>
      <c r="K782" s="133">
        <v>2.5640310695080699</v>
      </c>
      <c r="L782" s="113">
        <v>64</v>
      </c>
      <c r="M782" s="135">
        <v>1.6666666666666701</v>
      </c>
      <c r="N782" s="113">
        <v>0</v>
      </c>
      <c r="O782" s="136"/>
      <c r="P782" s="118" t="s">
        <v>79</v>
      </c>
      <c r="Q782" s="138"/>
    </row>
    <row r="783" spans="1:17" ht="13" x14ac:dyDescent="0.35">
      <c r="A783" s="112">
        <v>2025</v>
      </c>
      <c r="B783" s="129" t="s">
        <v>1</v>
      </c>
      <c r="C783" s="48" t="s">
        <v>715</v>
      </c>
      <c r="D783" s="48" t="s">
        <v>163</v>
      </c>
      <c r="E783" s="113">
        <v>8816</v>
      </c>
      <c r="F783" s="113">
        <v>3370</v>
      </c>
      <c r="G783" s="113">
        <v>12186</v>
      </c>
      <c r="H783" s="133">
        <v>3.2312500000000002</v>
      </c>
      <c r="I783" s="134">
        <v>5.7484657078028398E-2</v>
      </c>
      <c r="J783" s="134">
        <v>2.62024108389581E-2</v>
      </c>
      <c r="K783" s="133">
        <v>1.7177896814209199</v>
      </c>
      <c r="L783" s="113">
        <v>564</v>
      </c>
      <c r="M783" s="135">
        <v>0.37560975609756098</v>
      </c>
      <c r="N783" s="113">
        <v>55</v>
      </c>
      <c r="O783" s="136">
        <v>1.2</v>
      </c>
      <c r="P783" s="118" t="s">
        <v>79</v>
      </c>
      <c r="Q783" s="138"/>
    </row>
    <row r="784" spans="1:17" ht="13" x14ac:dyDescent="0.35">
      <c r="A784" s="112">
        <v>2025</v>
      </c>
      <c r="B784" s="129" t="s">
        <v>1</v>
      </c>
      <c r="C784" s="48" t="s">
        <v>715</v>
      </c>
      <c r="D784" s="48" t="s">
        <v>146</v>
      </c>
      <c r="E784" s="113">
        <v>4675</v>
      </c>
      <c r="F784" s="113">
        <v>3853</v>
      </c>
      <c r="G784" s="113">
        <v>8528</v>
      </c>
      <c r="H784" s="133">
        <v>1.20077419354839</v>
      </c>
      <c r="I784" s="134">
        <v>4.02288819597428E-2</v>
      </c>
      <c r="J784" s="134">
        <v>-1.86094587928396E-3</v>
      </c>
      <c r="K784" s="133">
        <v>1.98880597014925</v>
      </c>
      <c r="L784" s="113">
        <v>1860</v>
      </c>
      <c r="M784" s="135">
        <v>-8.6892488954344593E-2</v>
      </c>
      <c r="N784" s="113">
        <v>7138</v>
      </c>
      <c r="O784" s="136">
        <v>1.11558980438648</v>
      </c>
      <c r="P784" s="118" t="s">
        <v>78</v>
      </c>
      <c r="Q784" s="138"/>
    </row>
    <row r="785" spans="1:17" ht="13" x14ac:dyDescent="0.35">
      <c r="A785" s="112">
        <v>2025</v>
      </c>
      <c r="B785" s="129" t="s">
        <v>1</v>
      </c>
      <c r="C785" s="48" t="s">
        <v>715</v>
      </c>
      <c r="D785" s="48" t="s">
        <v>779</v>
      </c>
      <c r="E785" s="113">
        <v>2068</v>
      </c>
      <c r="F785" s="113">
        <v>5005</v>
      </c>
      <c r="G785" s="113">
        <v>7073</v>
      </c>
      <c r="H785" s="133">
        <v>1.9287784679089</v>
      </c>
      <c r="I785" s="134">
        <v>3.3365253529697603E-2</v>
      </c>
      <c r="J785" s="134">
        <v>7.1337866313105703E-3</v>
      </c>
      <c r="K785" s="133">
        <v>1.98735599887609</v>
      </c>
      <c r="L785" s="113">
        <v>0</v>
      </c>
      <c r="M785" s="135"/>
      <c r="N785" s="113">
        <v>0</v>
      </c>
      <c r="O785" s="136"/>
      <c r="P785" s="118" t="s">
        <v>79</v>
      </c>
      <c r="Q785" s="138"/>
    </row>
    <row r="786" spans="1:17" ht="13" x14ac:dyDescent="0.35">
      <c r="A786" s="112">
        <v>2025</v>
      </c>
      <c r="B786" s="129" t="s">
        <v>1</v>
      </c>
      <c r="C786" s="48" t="s">
        <v>715</v>
      </c>
      <c r="D786" s="48" t="s">
        <v>129</v>
      </c>
      <c r="E786" s="113">
        <v>4453</v>
      </c>
      <c r="F786" s="113">
        <v>1988</v>
      </c>
      <c r="G786" s="113">
        <v>6441</v>
      </c>
      <c r="H786" s="133">
        <v>2.0832934418382001</v>
      </c>
      <c r="I786" s="134">
        <v>3.0383938637746698E-2</v>
      </c>
      <c r="J786" s="134">
        <v>7.6934482233655104E-3</v>
      </c>
      <c r="K786" s="133">
        <v>1.6613360846015</v>
      </c>
      <c r="L786" s="113">
        <v>884</v>
      </c>
      <c r="M786" s="135">
        <v>0.56183745583038902</v>
      </c>
      <c r="N786" s="113">
        <v>170</v>
      </c>
      <c r="O786" s="136">
        <v>2.6170212765957399</v>
      </c>
      <c r="P786" s="118" t="s">
        <v>79</v>
      </c>
      <c r="Q786" s="138"/>
    </row>
    <row r="787" spans="1:17" ht="13" x14ac:dyDescent="0.35">
      <c r="A787" s="112">
        <v>2025</v>
      </c>
      <c r="B787" s="129" t="s">
        <v>1</v>
      </c>
      <c r="C787" s="48" t="s">
        <v>715</v>
      </c>
      <c r="D787" s="48" t="s">
        <v>278</v>
      </c>
      <c r="E787" s="113">
        <v>4545</v>
      </c>
      <c r="F787" s="113">
        <v>1236</v>
      </c>
      <c r="G787" s="113">
        <v>5781</v>
      </c>
      <c r="H787" s="133">
        <v>1.59937050359712</v>
      </c>
      <c r="I787" s="134">
        <v>2.72705401746333E-2</v>
      </c>
      <c r="J787" s="134">
        <v>3.1136944677957901E-3</v>
      </c>
      <c r="K787" s="133">
        <v>2.1403184005923701</v>
      </c>
      <c r="L787" s="113">
        <v>2426</v>
      </c>
      <c r="M787" s="135">
        <v>0.26617954070981198</v>
      </c>
      <c r="N787" s="113">
        <v>34</v>
      </c>
      <c r="O787" s="136"/>
      <c r="P787" s="118" t="s">
        <v>78</v>
      </c>
      <c r="Q787" s="138"/>
    </row>
    <row r="788" spans="1:17" ht="13" x14ac:dyDescent="0.35">
      <c r="A788" s="112">
        <v>2025</v>
      </c>
      <c r="B788" s="129" t="s">
        <v>1</v>
      </c>
      <c r="C788" s="48" t="s">
        <v>715</v>
      </c>
      <c r="D788" s="48" t="s">
        <v>266</v>
      </c>
      <c r="E788" s="113">
        <v>2659</v>
      </c>
      <c r="F788" s="113">
        <v>1405</v>
      </c>
      <c r="G788" s="113">
        <v>4064</v>
      </c>
      <c r="H788" s="133">
        <v>1.3710618436406099</v>
      </c>
      <c r="I788" s="134">
        <v>1.9170986900140099E-2</v>
      </c>
      <c r="J788" s="134">
        <v>5.5370563147122799E-4</v>
      </c>
      <c r="K788" s="133">
        <v>2.1111688311688299</v>
      </c>
      <c r="L788" s="113">
        <v>135</v>
      </c>
      <c r="M788" s="135">
        <v>3.8461538461538498E-2</v>
      </c>
      <c r="N788" s="113">
        <v>0</v>
      </c>
      <c r="O788" s="136"/>
      <c r="P788" s="118" t="s">
        <v>78</v>
      </c>
      <c r="Q788" s="138"/>
    </row>
    <row r="789" spans="1:17" ht="13" x14ac:dyDescent="0.35">
      <c r="A789" s="112">
        <v>2025</v>
      </c>
      <c r="B789" s="129" t="s">
        <v>1</v>
      </c>
      <c r="C789" s="48" t="s">
        <v>715</v>
      </c>
      <c r="D789" s="48" t="s">
        <v>785</v>
      </c>
      <c r="E789" s="113">
        <v>2613</v>
      </c>
      <c r="F789" s="113">
        <v>1475</v>
      </c>
      <c r="G789" s="113">
        <v>4088</v>
      </c>
      <c r="H789" s="133">
        <v>2.2625698324022299</v>
      </c>
      <c r="I789" s="134">
        <v>1.9284201389707899E-2</v>
      </c>
      <c r="J789" s="134">
        <v>5.6742518975012703E-3</v>
      </c>
      <c r="K789" s="133">
        <v>2.7198935462408498</v>
      </c>
      <c r="L789" s="113">
        <v>2198</v>
      </c>
      <c r="M789" s="135">
        <v>1.31368421052632</v>
      </c>
      <c r="N789" s="113">
        <v>241</v>
      </c>
      <c r="O789" s="136">
        <v>14.0625</v>
      </c>
      <c r="P789" s="118" t="s">
        <v>79</v>
      </c>
      <c r="Q789" s="138"/>
    </row>
    <row r="790" spans="1:17" ht="13" x14ac:dyDescent="0.35">
      <c r="A790" s="112">
        <v>2025</v>
      </c>
      <c r="B790" s="129" t="s">
        <v>1</v>
      </c>
      <c r="C790" s="48" t="s">
        <v>715</v>
      </c>
      <c r="D790" s="48" t="s">
        <v>788</v>
      </c>
      <c r="E790" s="113">
        <v>719</v>
      </c>
      <c r="F790" s="113">
        <v>2375</v>
      </c>
      <c r="G790" s="113">
        <v>3094</v>
      </c>
      <c r="H790" s="133">
        <v>1.53606557377049</v>
      </c>
      <c r="I790" s="134">
        <v>1.45952346134433E-2</v>
      </c>
      <c r="J790" s="134">
        <v>1.34372752605936E-3</v>
      </c>
      <c r="K790" s="133">
        <v>1.54160438465371</v>
      </c>
      <c r="L790" s="113">
        <v>3</v>
      </c>
      <c r="M790" s="135">
        <v>0</v>
      </c>
      <c r="N790" s="113">
        <v>0</v>
      </c>
      <c r="O790" s="136"/>
      <c r="P790" s="118" t="s">
        <v>79</v>
      </c>
      <c r="Q790" s="138"/>
    </row>
    <row r="791" spans="1:17" ht="13" x14ac:dyDescent="0.35">
      <c r="A791" s="112">
        <v>2025</v>
      </c>
      <c r="B791" s="129" t="s">
        <v>1</v>
      </c>
      <c r="C791" s="48" t="s">
        <v>715</v>
      </c>
      <c r="D791" s="48" t="s">
        <v>264</v>
      </c>
      <c r="E791" s="113">
        <v>2313</v>
      </c>
      <c r="F791" s="113">
        <v>1155</v>
      </c>
      <c r="G791" s="113">
        <v>3468</v>
      </c>
      <c r="H791" s="133">
        <v>2.3474903474903499</v>
      </c>
      <c r="I791" s="134">
        <v>1.6359493742540799E-2</v>
      </c>
      <c r="J791" s="134">
        <v>5.1065746093197197E-3</v>
      </c>
      <c r="K791" s="133">
        <v>2.04</v>
      </c>
      <c r="L791" s="113">
        <v>453</v>
      </c>
      <c r="M791" s="135">
        <v>0.57291666666666696</v>
      </c>
      <c r="N791" s="113">
        <v>121</v>
      </c>
      <c r="O791" s="136">
        <v>9.0833333333333304</v>
      </c>
      <c r="P791" s="118" t="s">
        <v>79</v>
      </c>
      <c r="Q791" s="138"/>
    </row>
    <row r="792" spans="1:17" ht="13" x14ac:dyDescent="0.35">
      <c r="A792" s="112">
        <v>2025</v>
      </c>
      <c r="B792" s="129" t="s">
        <v>1</v>
      </c>
      <c r="C792" s="48" t="s">
        <v>715</v>
      </c>
      <c r="D792" s="48" t="s">
        <v>793</v>
      </c>
      <c r="E792" s="113">
        <v>3247</v>
      </c>
      <c r="F792" s="113">
        <v>314</v>
      </c>
      <c r="G792" s="113">
        <v>3561</v>
      </c>
      <c r="H792" s="133">
        <v>2.71711899791232</v>
      </c>
      <c r="I792" s="134">
        <v>1.6798199889615902E-2</v>
      </c>
      <c r="J792" s="134">
        <v>6.3925082587029296E-3</v>
      </c>
      <c r="K792" s="133">
        <v>1.59829443447038</v>
      </c>
      <c r="L792" s="113">
        <v>1495</v>
      </c>
      <c r="M792" s="135">
        <v>0.63387978142076495</v>
      </c>
      <c r="N792" s="113">
        <v>49</v>
      </c>
      <c r="O792" s="136"/>
      <c r="P792" s="118" t="s">
        <v>79</v>
      </c>
      <c r="Q792" s="138"/>
    </row>
    <row r="793" spans="1:17" ht="13" x14ac:dyDescent="0.35">
      <c r="A793" s="112">
        <v>2025</v>
      </c>
      <c r="B793" s="129" t="s">
        <v>1</v>
      </c>
      <c r="C793" s="48" t="s">
        <v>715</v>
      </c>
      <c r="D793" s="48" t="s">
        <v>187</v>
      </c>
      <c r="E793" s="113">
        <v>2692</v>
      </c>
      <c r="F793" s="113">
        <v>708</v>
      </c>
      <c r="G793" s="113">
        <v>3400</v>
      </c>
      <c r="H793" s="133">
        <v>2.6441586280814602</v>
      </c>
      <c r="I793" s="134">
        <v>1.6038719355432201E-2</v>
      </c>
      <c r="J793" s="134">
        <v>5.9045750009000496E-3</v>
      </c>
      <c r="K793" s="133">
        <v>1.71198388721047</v>
      </c>
      <c r="L793" s="113">
        <v>1236</v>
      </c>
      <c r="M793" s="135">
        <v>0.79651162790697705</v>
      </c>
      <c r="N793" s="113">
        <v>10</v>
      </c>
      <c r="O793" s="136"/>
      <c r="P793" s="118" t="s">
        <v>79</v>
      </c>
      <c r="Q793" s="138"/>
    </row>
    <row r="794" spans="1:17" ht="13" x14ac:dyDescent="0.35">
      <c r="A794" s="112">
        <v>2025</v>
      </c>
      <c r="B794" s="129" t="s">
        <v>1</v>
      </c>
      <c r="C794" s="48" t="s">
        <v>715</v>
      </c>
      <c r="D794" s="48" t="s">
        <v>182</v>
      </c>
      <c r="E794" s="113">
        <v>2283</v>
      </c>
      <c r="F794" s="113">
        <v>717</v>
      </c>
      <c r="G794" s="113">
        <v>3000</v>
      </c>
      <c r="H794" s="133">
        <v>3.3859649122806998</v>
      </c>
      <c r="I794" s="134">
        <v>1.41518111959696E-2</v>
      </c>
      <c r="J794" s="134">
        <v>6.7222777141903896E-3</v>
      </c>
      <c r="K794" s="133">
        <v>1.98412698412698</v>
      </c>
      <c r="L794" s="113">
        <v>214</v>
      </c>
      <c r="M794" s="135">
        <v>1.3260869565217399</v>
      </c>
      <c r="N794" s="113">
        <v>0</v>
      </c>
      <c r="O794" s="136"/>
      <c r="P794" s="118" t="s">
        <v>79</v>
      </c>
      <c r="Q794" s="138"/>
    </row>
    <row r="795" spans="1:17" ht="13" x14ac:dyDescent="0.35">
      <c r="A795" s="112">
        <v>2025</v>
      </c>
      <c r="B795" s="129" t="s">
        <v>1</v>
      </c>
      <c r="C795" s="48" t="s">
        <v>715</v>
      </c>
      <c r="D795" s="48" t="s">
        <v>284</v>
      </c>
      <c r="E795" s="113">
        <v>1717</v>
      </c>
      <c r="F795" s="113">
        <v>933</v>
      </c>
      <c r="G795" s="113">
        <v>2650</v>
      </c>
      <c r="H795" s="133">
        <v>3.1213063763608102</v>
      </c>
      <c r="I795" s="134">
        <v>1.25007665564398E-2</v>
      </c>
      <c r="J795" s="134">
        <v>5.5165706079251496E-3</v>
      </c>
      <c r="K795" s="133">
        <v>2.5262154432793098</v>
      </c>
      <c r="L795" s="113">
        <v>355</v>
      </c>
      <c r="M795" s="135">
        <v>0.63594470046082896</v>
      </c>
      <c r="N795" s="113">
        <v>0</v>
      </c>
      <c r="O795" s="136"/>
      <c r="P795" s="118" t="s">
        <v>79</v>
      </c>
      <c r="Q795" s="138"/>
    </row>
    <row r="796" spans="1:17" ht="13" x14ac:dyDescent="0.35">
      <c r="A796" s="112">
        <v>2025</v>
      </c>
      <c r="B796" s="129" t="s">
        <v>1</v>
      </c>
      <c r="C796" s="48" t="s">
        <v>715</v>
      </c>
      <c r="D796" s="48" t="s">
        <v>306</v>
      </c>
      <c r="E796" s="113">
        <v>1947</v>
      </c>
      <c r="F796" s="113">
        <v>826</v>
      </c>
      <c r="G796" s="113">
        <v>2773</v>
      </c>
      <c r="H796" s="133">
        <v>3.8820422535211301</v>
      </c>
      <c r="I796" s="134">
        <v>1.3080990815474499E-2</v>
      </c>
      <c r="J796" s="134">
        <v>6.9114366961023502E-3</v>
      </c>
      <c r="K796" s="133">
        <v>1.6131471785922</v>
      </c>
      <c r="L796" s="113">
        <v>860</v>
      </c>
      <c r="M796" s="135">
        <v>0.310975609756098</v>
      </c>
      <c r="N796" s="113">
        <v>18374</v>
      </c>
      <c r="O796" s="136">
        <v>1.0050196420777</v>
      </c>
      <c r="P796" s="118" t="s">
        <v>79</v>
      </c>
      <c r="Q796" s="138"/>
    </row>
    <row r="797" spans="1:17" ht="13" x14ac:dyDescent="0.35">
      <c r="A797" s="112">
        <v>2025</v>
      </c>
      <c r="B797" s="129" t="s">
        <v>1</v>
      </c>
      <c r="C797" s="48" t="s">
        <v>715</v>
      </c>
      <c r="D797" s="48" t="s">
        <v>289</v>
      </c>
      <c r="E797" s="113">
        <v>2095</v>
      </c>
      <c r="F797" s="113">
        <v>658</v>
      </c>
      <c r="G797" s="113">
        <v>2753</v>
      </c>
      <c r="H797" s="133">
        <v>4.4840637450199203</v>
      </c>
      <c r="I797" s="134">
        <v>1.29866454075014E-2</v>
      </c>
      <c r="J797" s="134">
        <v>7.5339760977745796E-3</v>
      </c>
      <c r="K797" s="133">
        <v>1.2852474323062599</v>
      </c>
      <c r="L797" s="113">
        <v>10580</v>
      </c>
      <c r="M797" s="135">
        <v>0.46903637878367099</v>
      </c>
      <c r="N797" s="113">
        <v>6414</v>
      </c>
      <c r="O797" s="136">
        <v>0.48369188063844598</v>
      </c>
      <c r="P797" s="118" t="s">
        <v>79</v>
      </c>
    </row>
    <row r="798" spans="1:17" ht="13" x14ac:dyDescent="0.35">
      <c r="A798" s="112">
        <v>2025</v>
      </c>
      <c r="B798" s="129" t="s">
        <v>1</v>
      </c>
      <c r="C798" s="48" t="s">
        <v>715</v>
      </c>
      <c r="D798" s="48" t="s">
        <v>791</v>
      </c>
      <c r="E798" s="113">
        <v>1969</v>
      </c>
      <c r="F798" s="113">
        <v>762</v>
      </c>
      <c r="G798" s="113">
        <v>2731</v>
      </c>
      <c r="H798" s="133">
        <v>0.75627009646302201</v>
      </c>
      <c r="I798" s="134">
        <v>1.2882865458731E-2</v>
      </c>
      <c r="J798" s="134">
        <v>-4.0073751321559204E-3</v>
      </c>
      <c r="K798" s="133">
        <v>1.8427800269905501</v>
      </c>
      <c r="L798" s="113">
        <v>19</v>
      </c>
      <c r="M798" s="135">
        <v>2.8</v>
      </c>
      <c r="N798" s="113">
        <v>0</v>
      </c>
      <c r="O798" s="136"/>
      <c r="P798" s="118" t="s">
        <v>78</v>
      </c>
    </row>
    <row r="799" spans="1:17" ht="13" x14ac:dyDescent="0.35">
      <c r="A799" s="112">
        <v>2025</v>
      </c>
      <c r="B799" s="129" t="s">
        <v>1</v>
      </c>
      <c r="C799" s="48" t="s">
        <v>715</v>
      </c>
      <c r="D799" s="48" t="s">
        <v>422</v>
      </c>
      <c r="E799" s="113">
        <v>1412</v>
      </c>
      <c r="F799" s="113">
        <v>665</v>
      </c>
      <c r="G799" s="113">
        <v>2077</v>
      </c>
      <c r="H799" s="133">
        <v>0.75719120135363804</v>
      </c>
      <c r="I799" s="134">
        <v>9.7977706180095991E-3</v>
      </c>
      <c r="J799" s="134">
        <v>-3.04098460927547E-3</v>
      </c>
      <c r="K799" s="133">
        <v>1.28766274023559</v>
      </c>
      <c r="L799" s="113">
        <v>1111</v>
      </c>
      <c r="M799" s="135">
        <v>-2.5438596491228E-2</v>
      </c>
      <c r="N799" s="113">
        <v>357</v>
      </c>
      <c r="O799" s="136">
        <v>0.41666666666666702</v>
      </c>
      <c r="P799" s="118" t="s">
        <v>78</v>
      </c>
    </row>
    <row r="800" spans="1:17" ht="13" x14ac:dyDescent="0.35">
      <c r="A800" s="112">
        <v>2025</v>
      </c>
      <c r="B800" s="129" t="s">
        <v>1</v>
      </c>
      <c r="C800" s="48" t="s">
        <v>715</v>
      </c>
      <c r="D800" s="48" t="s">
        <v>233</v>
      </c>
      <c r="E800" s="113">
        <v>1481</v>
      </c>
      <c r="F800" s="113">
        <v>534</v>
      </c>
      <c r="G800" s="113">
        <v>2015</v>
      </c>
      <c r="H800" s="133">
        <v>5.6943521594684396</v>
      </c>
      <c r="I800" s="134">
        <v>9.5052998532928895E-3</v>
      </c>
      <c r="J800" s="134">
        <v>6.2358706456678396E-3</v>
      </c>
      <c r="K800" s="133">
        <v>1.4372325249643401</v>
      </c>
      <c r="L800" s="113">
        <v>814</v>
      </c>
      <c r="M800" s="135">
        <v>0.32142857142857101</v>
      </c>
      <c r="N800" s="113">
        <v>5788</v>
      </c>
      <c r="O800" s="136">
        <v>0.51399424535704896</v>
      </c>
      <c r="P800" s="118" t="s">
        <v>79</v>
      </c>
    </row>
    <row r="801" spans="1:16" ht="13" x14ac:dyDescent="0.35">
      <c r="A801" s="112">
        <v>2025</v>
      </c>
      <c r="B801" s="129" t="s">
        <v>1</v>
      </c>
      <c r="C801" s="48" t="s">
        <v>715</v>
      </c>
      <c r="D801" s="48" t="s">
        <v>208</v>
      </c>
      <c r="E801" s="113">
        <v>1367</v>
      </c>
      <c r="F801" s="113">
        <v>540</v>
      </c>
      <c r="G801" s="113">
        <v>1907</v>
      </c>
      <c r="H801" s="133">
        <v>4.22465753424658</v>
      </c>
      <c r="I801" s="134">
        <v>8.9958346502379896E-3</v>
      </c>
      <c r="J801" s="134">
        <v>5.0312444150780403E-3</v>
      </c>
      <c r="K801" s="133">
        <v>1.44360333080999</v>
      </c>
      <c r="L801" s="113">
        <v>19</v>
      </c>
      <c r="M801" s="135">
        <v>0.72727272727272696</v>
      </c>
      <c r="N801" s="113">
        <v>0</v>
      </c>
      <c r="O801" s="136"/>
      <c r="P801" s="118" t="s">
        <v>79</v>
      </c>
    </row>
    <row r="802" spans="1:16" ht="13" x14ac:dyDescent="0.35">
      <c r="A802" s="112">
        <v>2025</v>
      </c>
      <c r="B802" s="129" t="s">
        <v>1</v>
      </c>
      <c r="C802" s="48" t="s">
        <v>715</v>
      </c>
      <c r="D802" s="48" t="s">
        <v>784</v>
      </c>
      <c r="E802" s="113">
        <v>1356</v>
      </c>
      <c r="F802" s="113">
        <v>692</v>
      </c>
      <c r="G802" s="113">
        <v>2048</v>
      </c>
      <c r="H802" s="133">
        <v>1.90496453900709</v>
      </c>
      <c r="I802" s="134">
        <v>9.6609697764485601E-3</v>
      </c>
      <c r="J802" s="134">
        <v>2.00333658250949E-3</v>
      </c>
      <c r="K802" s="133">
        <v>2.02772277227723</v>
      </c>
      <c r="L802" s="113">
        <v>346</v>
      </c>
      <c r="M802" s="135">
        <v>4.8484848484848603E-2</v>
      </c>
      <c r="N802" s="113">
        <v>10</v>
      </c>
      <c r="O802" s="136">
        <v>-0.69696969696969702</v>
      </c>
      <c r="P802" s="118" t="s">
        <v>79</v>
      </c>
    </row>
    <row r="803" spans="1:16" ht="13" x14ac:dyDescent="0.35">
      <c r="A803" s="112">
        <v>2025</v>
      </c>
      <c r="B803" s="129" t="s">
        <v>1</v>
      </c>
      <c r="C803" s="48" t="s">
        <v>715</v>
      </c>
      <c r="D803" s="48" t="s">
        <v>790</v>
      </c>
      <c r="E803" s="113">
        <v>1616</v>
      </c>
      <c r="F803" s="113">
        <v>336</v>
      </c>
      <c r="G803" s="113">
        <v>1952</v>
      </c>
      <c r="H803" s="133">
        <v>7.0661157024793404</v>
      </c>
      <c r="I803" s="134">
        <v>9.2081118181775307E-3</v>
      </c>
      <c r="J803" s="134">
        <v>6.5795341828112103E-3</v>
      </c>
      <c r="K803" s="133">
        <v>1.63758389261745</v>
      </c>
      <c r="L803" s="113">
        <v>24</v>
      </c>
      <c r="M803" s="135">
        <v>0.84615384615384603</v>
      </c>
      <c r="N803" s="113">
        <v>0</v>
      </c>
      <c r="O803" s="136"/>
      <c r="P803" s="118" t="s">
        <v>79</v>
      </c>
    </row>
    <row r="804" spans="1:16" ht="14" customHeight="1" x14ac:dyDescent="0.35">
      <c r="A804" s="112">
        <v>2025</v>
      </c>
      <c r="B804" s="129" t="s">
        <v>1</v>
      </c>
      <c r="C804" s="48" t="s">
        <v>715</v>
      </c>
      <c r="D804" s="48" t="s">
        <v>307</v>
      </c>
      <c r="E804" s="113">
        <v>937</v>
      </c>
      <c r="F804" s="113">
        <v>398</v>
      </c>
      <c r="G804" s="113">
        <v>1335</v>
      </c>
      <c r="H804" s="133">
        <v>7.2407407407407396</v>
      </c>
      <c r="I804" s="134">
        <v>6.2975559822064601E-3</v>
      </c>
      <c r="J804" s="134">
        <v>4.5379296312587601E-3</v>
      </c>
      <c r="K804" s="133">
        <v>1.3444108761329301</v>
      </c>
      <c r="L804" s="113">
        <v>603</v>
      </c>
      <c r="M804" s="135">
        <v>0.53045685279187804</v>
      </c>
      <c r="N804" s="113">
        <v>155</v>
      </c>
      <c r="O804" s="136"/>
      <c r="P804" s="118" t="s">
        <v>79</v>
      </c>
    </row>
    <row r="805" spans="1:16" ht="13" x14ac:dyDescent="0.35">
      <c r="A805" s="112">
        <v>2025</v>
      </c>
      <c r="B805" s="129" t="s">
        <v>1</v>
      </c>
      <c r="C805" s="48" t="s">
        <v>715</v>
      </c>
      <c r="D805" s="48" t="s">
        <v>214</v>
      </c>
      <c r="E805" s="113">
        <v>980</v>
      </c>
      <c r="F805" s="113">
        <v>137</v>
      </c>
      <c r="G805" s="113">
        <v>1117</v>
      </c>
      <c r="H805" s="133">
        <v>2.4906250000000001</v>
      </c>
      <c r="I805" s="134">
        <v>5.2691910352993298E-3</v>
      </c>
      <c r="J805" s="134">
        <v>1.7933858976248601E-3</v>
      </c>
      <c r="K805" s="133">
        <v>1.3064327485380101</v>
      </c>
      <c r="L805" s="113">
        <v>482</v>
      </c>
      <c r="M805" s="135">
        <v>-1.02669404517454E-2</v>
      </c>
      <c r="N805" s="113">
        <v>347</v>
      </c>
      <c r="O805" s="136">
        <v>-0.10335917312661499</v>
      </c>
      <c r="P805" s="118" t="s">
        <v>79</v>
      </c>
    </row>
    <row r="806" spans="1:16" ht="13" x14ac:dyDescent="0.35">
      <c r="A806" s="129">
        <v>2025</v>
      </c>
      <c r="B806" s="129" t="s">
        <v>1</v>
      </c>
      <c r="C806" s="139" t="s">
        <v>715</v>
      </c>
      <c r="D806" s="139" t="s">
        <v>789</v>
      </c>
      <c r="E806" s="113">
        <v>562</v>
      </c>
      <c r="F806" s="113">
        <v>237</v>
      </c>
      <c r="G806" s="113">
        <v>799</v>
      </c>
      <c r="H806" s="133">
        <v>2.8786407766990298</v>
      </c>
      <c r="I806" s="134">
        <v>3.7690990485265601E-3</v>
      </c>
      <c r="J806" s="134">
        <v>1.5315494911486199E-3</v>
      </c>
      <c r="K806" s="133">
        <v>1.1097222222222201</v>
      </c>
      <c r="L806" s="113">
        <v>58</v>
      </c>
      <c r="M806" s="140">
        <v>0.28888888888888897</v>
      </c>
      <c r="N806" s="113">
        <v>0</v>
      </c>
      <c r="O806" s="141"/>
      <c r="P806" s="118" t="s">
        <v>79</v>
      </c>
    </row>
    <row r="807" spans="1:16" ht="13" x14ac:dyDescent="0.35">
      <c r="A807" s="112">
        <v>2025</v>
      </c>
      <c r="B807" s="129" t="s">
        <v>1</v>
      </c>
      <c r="C807" s="48" t="s">
        <v>383</v>
      </c>
      <c r="D807" s="48" t="s">
        <v>766</v>
      </c>
      <c r="E807" s="113">
        <v>71980</v>
      </c>
      <c r="F807" s="113">
        <v>48605</v>
      </c>
      <c r="G807" s="113">
        <v>120585</v>
      </c>
      <c r="H807" s="133">
        <v>2.15436329392069</v>
      </c>
      <c r="I807" s="134"/>
      <c r="J807" s="134">
        <v>0</v>
      </c>
      <c r="K807" s="133">
        <v>2.4930223903740001</v>
      </c>
      <c r="L807" s="113">
        <v>1182635</v>
      </c>
      <c r="M807" s="135">
        <v>0.54060345681070898</v>
      </c>
      <c r="N807" s="113">
        <v>1575481</v>
      </c>
      <c r="O807" s="136">
        <v>1.23271379679296</v>
      </c>
      <c r="P807" s="118"/>
    </row>
    <row r="808" spans="1:16" ht="13" x14ac:dyDescent="0.35">
      <c r="A808" s="112">
        <v>2025</v>
      </c>
      <c r="B808" s="129" t="s">
        <v>1</v>
      </c>
      <c r="C808" s="48" t="s">
        <v>383</v>
      </c>
      <c r="D808" s="48" t="s">
        <v>757</v>
      </c>
      <c r="E808" s="113">
        <v>67180</v>
      </c>
      <c r="F808" s="113">
        <v>42248</v>
      </c>
      <c r="G808" s="113">
        <v>109428</v>
      </c>
      <c r="H808" s="133">
        <v>1.62140666922192</v>
      </c>
      <c r="I808" s="134"/>
      <c r="J808" s="134">
        <v>0</v>
      </c>
      <c r="K808" s="133">
        <v>1.3002530923608899</v>
      </c>
      <c r="L808" s="113">
        <v>608139</v>
      </c>
      <c r="M808" s="135">
        <v>0.13194998966959501</v>
      </c>
      <c r="N808" s="113">
        <v>537125</v>
      </c>
      <c r="O808" s="136">
        <v>0.243817097231356</v>
      </c>
      <c r="P808" s="118"/>
    </row>
    <row r="809" spans="1:16" ht="13" x14ac:dyDescent="0.35">
      <c r="A809" s="112">
        <v>2025</v>
      </c>
      <c r="B809" s="129" t="s">
        <v>1</v>
      </c>
      <c r="C809" s="48" t="s">
        <v>383</v>
      </c>
      <c r="D809" s="48" t="s">
        <v>767</v>
      </c>
      <c r="E809" s="113">
        <v>24004</v>
      </c>
      <c r="F809" s="113">
        <v>35143</v>
      </c>
      <c r="G809" s="113">
        <v>59147</v>
      </c>
      <c r="H809" s="133">
        <v>0.63687939336912602</v>
      </c>
      <c r="I809" s="134"/>
      <c r="J809" s="134">
        <v>0</v>
      </c>
      <c r="K809" s="133">
        <v>1.54499386150511</v>
      </c>
      <c r="L809" s="113">
        <v>107809</v>
      </c>
      <c r="M809" s="135">
        <v>0.933377568953768</v>
      </c>
      <c r="N809" s="113">
        <v>48363</v>
      </c>
      <c r="O809" s="136">
        <v>1.11904657582263</v>
      </c>
      <c r="P809" s="118"/>
    </row>
    <row r="810" spans="1:16" ht="13" x14ac:dyDescent="0.35">
      <c r="A810" s="112">
        <v>2025</v>
      </c>
      <c r="B810" s="129" t="s">
        <v>1</v>
      </c>
      <c r="C810" s="48" t="s">
        <v>383</v>
      </c>
      <c r="D810" s="48" t="s">
        <v>768</v>
      </c>
      <c r="E810" s="113">
        <v>10693</v>
      </c>
      <c r="F810" s="113">
        <v>27111</v>
      </c>
      <c r="G810" s="113">
        <v>37804</v>
      </c>
      <c r="H810" s="133">
        <v>14.079377742321499</v>
      </c>
      <c r="I810" s="134"/>
      <c r="J810" s="134">
        <v>0</v>
      </c>
      <c r="K810" s="133">
        <v>10.0649627263046</v>
      </c>
      <c r="L810" s="113">
        <v>249124</v>
      </c>
      <c r="M810" s="135">
        <v>11.521310816244499</v>
      </c>
      <c r="N810" s="113">
        <v>314668</v>
      </c>
      <c r="O810" s="136">
        <v>51.296493269071</v>
      </c>
      <c r="P810" s="118"/>
    </row>
    <row r="811" spans="1:16" ht="13" x14ac:dyDescent="0.35">
      <c r="A811" s="112">
        <v>2025</v>
      </c>
      <c r="B811" s="129" t="s">
        <v>1</v>
      </c>
      <c r="C811" s="48" t="s">
        <v>383</v>
      </c>
      <c r="D811" s="48" t="s">
        <v>769</v>
      </c>
      <c r="E811" s="113">
        <v>20433</v>
      </c>
      <c r="F811" s="113">
        <v>11399</v>
      </c>
      <c r="G811" s="113">
        <v>31832</v>
      </c>
      <c r="H811" s="133">
        <v>4.8439507986047401</v>
      </c>
      <c r="I811" s="134"/>
      <c r="J811" s="134">
        <v>0</v>
      </c>
      <c r="K811" s="133">
        <v>2.3523499852202199</v>
      </c>
      <c r="L811" s="113">
        <v>287247</v>
      </c>
      <c r="M811" s="135">
        <v>0.52098424196213</v>
      </c>
      <c r="N811" s="113">
        <v>124267</v>
      </c>
      <c r="O811" s="136">
        <v>0.29315476190476197</v>
      </c>
      <c r="P811" s="118"/>
    </row>
    <row r="812" spans="1:16" ht="13" x14ac:dyDescent="0.35">
      <c r="A812" s="112">
        <v>2025</v>
      </c>
      <c r="B812" s="129" t="s">
        <v>1</v>
      </c>
      <c r="C812" s="48" t="s">
        <v>383</v>
      </c>
      <c r="D812" s="48" t="s">
        <v>770</v>
      </c>
      <c r="E812" s="113">
        <v>9966</v>
      </c>
      <c r="F812" s="113">
        <v>8489</v>
      </c>
      <c r="G812" s="113">
        <v>18455</v>
      </c>
      <c r="H812" s="133">
        <v>1.3369634038242399</v>
      </c>
      <c r="I812" s="134"/>
      <c r="J812" s="134">
        <v>0</v>
      </c>
      <c r="K812" s="133">
        <v>1.40684555572496</v>
      </c>
      <c r="L812" s="113">
        <v>149760</v>
      </c>
      <c r="M812" s="135">
        <v>-6.2177747400412597E-3</v>
      </c>
      <c r="N812" s="113">
        <v>135666</v>
      </c>
      <c r="O812" s="136">
        <v>0.16409534760000699</v>
      </c>
      <c r="P812" s="118"/>
    </row>
    <row r="813" spans="1:16" ht="13" x14ac:dyDescent="0.35">
      <c r="A813" s="112">
        <v>2025</v>
      </c>
      <c r="B813" s="129" t="s">
        <v>1</v>
      </c>
      <c r="C813" s="48" t="s">
        <v>383</v>
      </c>
      <c r="D813" s="48" t="s">
        <v>772</v>
      </c>
      <c r="E813" s="113">
        <v>7524</v>
      </c>
      <c r="F813" s="113">
        <v>4441</v>
      </c>
      <c r="G813" s="113">
        <v>11965</v>
      </c>
      <c r="H813" s="133">
        <v>0.99250624479600302</v>
      </c>
      <c r="I813" s="134"/>
      <c r="J813" s="134">
        <v>0</v>
      </c>
      <c r="K813" s="133">
        <v>2.1873857404021901</v>
      </c>
      <c r="L813" s="113">
        <v>44951</v>
      </c>
      <c r="M813" s="135">
        <v>-0.65667914152600604</v>
      </c>
      <c r="N813" s="113">
        <v>16966</v>
      </c>
      <c r="O813" s="136">
        <v>1.6596645242201</v>
      </c>
      <c r="P813" s="118"/>
    </row>
    <row r="814" spans="1:16" ht="13" x14ac:dyDescent="0.35">
      <c r="A814" s="112">
        <v>2025</v>
      </c>
      <c r="B814" s="129" t="s">
        <v>1</v>
      </c>
      <c r="C814" s="48" t="s">
        <v>383</v>
      </c>
      <c r="D814" s="48" t="s">
        <v>773</v>
      </c>
      <c r="E814" s="113">
        <v>5338</v>
      </c>
      <c r="F814" s="113">
        <v>4509</v>
      </c>
      <c r="G814" s="113">
        <v>9847</v>
      </c>
      <c r="H814" s="133">
        <v>0.77936393205637899</v>
      </c>
      <c r="I814" s="134"/>
      <c r="J814" s="134">
        <v>0</v>
      </c>
      <c r="K814" s="133">
        <v>0.91822081312942905</v>
      </c>
      <c r="L814" s="113">
        <v>97255</v>
      </c>
      <c r="M814" s="135">
        <v>-0.175756188926462</v>
      </c>
      <c r="N814" s="113">
        <v>77135</v>
      </c>
      <c r="O814" s="136">
        <v>1.9751193135997699E-2</v>
      </c>
      <c r="P814" s="118"/>
    </row>
    <row r="815" spans="1:16" ht="13" x14ac:dyDescent="0.35">
      <c r="A815" s="112">
        <v>2025</v>
      </c>
      <c r="B815" s="129" t="s">
        <v>1</v>
      </c>
      <c r="C815" s="48" t="s">
        <v>383</v>
      </c>
      <c r="D815" s="48" t="s">
        <v>760</v>
      </c>
      <c r="E815" s="113">
        <v>5867</v>
      </c>
      <c r="F815" s="113">
        <v>3903</v>
      </c>
      <c r="G815" s="113">
        <v>9770</v>
      </c>
      <c r="H815" s="133">
        <v>2.49053233297606</v>
      </c>
      <c r="I815" s="134"/>
      <c r="J815" s="134">
        <v>0</v>
      </c>
      <c r="K815" s="133">
        <v>1.0583902069114901</v>
      </c>
      <c r="L815" s="113">
        <v>79566</v>
      </c>
      <c r="M815" s="135">
        <v>6.1417785011072201E-2</v>
      </c>
      <c r="N815" s="113">
        <v>30806</v>
      </c>
      <c r="O815" s="136">
        <v>-0.19736327870560999</v>
      </c>
      <c r="P815" s="118"/>
    </row>
    <row r="816" spans="1:16" ht="13" x14ac:dyDescent="0.35">
      <c r="A816" s="112">
        <v>2025</v>
      </c>
      <c r="B816" s="129" t="s">
        <v>1</v>
      </c>
      <c r="C816" s="48" t="s">
        <v>383</v>
      </c>
      <c r="D816" s="48" t="s">
        <v>774</v>
      </c>
      <c r="E816" s="113">
        <v>3982</v>
      </c>
      <c r="F816" s="113">
        <v>4515</v>
      </c>
      <c r="G816" s="113">
        <v>8497</v>
      </c>
      <c r="H816" s="133">
        <v>1.29648648648649</v>
      </c>
      <c r="I816" s="134"/>
      <c r="J816" s="134">
        <v>0</v>
      </c>
      <c r="K816" s="133">
        <v>1.39776278993255</v>
      </c>
      <c r="L816" s="113">
        <v>36011</v>
      </c>
      <c r="M816" s="135">
        <v>0.14462350211372799</v>
      </c>
      <c r="N816" s="113">
        <v>14545</v>
      </c>
      <c r="O816" s="136">
        <v>-0.70017109521551801</v>
      </c>
      <c r="P816" s="118"/>
    </row>
    <row r="817" spans="1:16" ht="13" x14ac:dyDescent="0.35">
      <c r="A817" s="112">
        <v>2025</v>
      </c>
      <c r="B817" s="129" t="s">
        <v>1</v>
      </c>
      <c r="C817" s="48" t="s">
        <v>383</v>
      </c>
      <c r="D817" s="48" t="s">
        <v>794</v>
      </c>
      <c r="E817" s="113">
        <v>3356</v>
      </c>
      <c r="F817" s="113">
        <v>4284</v>
      </c>
      <c r="G817" s="113">
        <v>7640</v>
      </c>
      <c r="H817" s="133">
        <v>7.1190223166843802</v>
      </c>
      <c r="I817" s="134"/>
      <c r="J817" s="134">
        <v>0</v>
      </c>
      <c r="K817" s="133">
        <v>1.17339886346183</v>
      </c>
      <c r="L817" s="113">
        <v>102200</v>
      </c>
      <c r="M817" s="135">
        <v>6.7597070898056E-2</v>
      </c>
      <c r="N817" s="113">
        <v>41044</v>
      </c>
      <c r="O817" s="136">
        <v>0.14612828460528901</v>
      </c>
      <c r="P817" s="118"/>
    </row>
    <row r="818" spans="1:16" ht="13" x14ac:dyDescent="0.35">
      <c r="A818" s="112">
        <v>2025</v>
      </c>
      <c r="B818" s="129" t="s">
        <v>1</v>
      </c>
      <c r="C818" s="48" t="s">
        <v>383</v>
      </c>
      <c r="D818" s="48" t="s">
        <v>759</v>
      </c>
      <c r="E818" s="113">
        <v>3996</v>
      </c>
      <c r="F818" s="113">
        <v>1428</v>
      </c>
      <c r="G818" s="113">
        <v>5424</v>
      </c>
      <c r="H818" s="133">
        <v>4.92786885245902</v>
      </c>
      <c r="I818" s="134"/>
      <c r="J818" s="134">
        <v>0</v>
      </c>
      <c r="K818" s="133">
        <v>1.20372836218375</v>
      </c>
      <c r="L818" s="113">
        <v>2090</v>
      </c>
      <c r="M818" s="135">
        <v>-0.13278008298755201</v>
      </c>
      <c r="N818" s="113">
        <v>806</v>
      </c>
      <c r="O818" s="136">
        <v>-2.1844660194174699E-2</v>
      </c>
      <c r="P818" s="118"/>
    </row>
    <row r="819" spans="1:16" ht="13" x14ac:dyDescent="0.35">
      <c r="A819" s="112">
        <v>2025</v>
      </c>
      <c r="B819" s="129" t="s">
        <v>1</v>
      </c>
      <c r="C819" s="48" t="s">
        <v>383</v>
      </c>
      <c r="D819" s="48" t="s">
        <v>761</v>
      </c>
      <c r="E819" s="113">
        <v>2405</v>
      </c>
      <c r="F819" s="113">
        <v>1358</v>
      </c>
      <c r="G819" s="113">
        <v>3763</v>
      </c>
      <c r="H819" s="133">
        <v>1.55638586956522</v>
      </c>
      <c r="I819" s="134"/>
      <c r="J819" s="134">
        <v>0</v>
      </c>
      <c r="K819" s="133">
        <v>0.94145609206905201</v>
      </c>
      <c r="L819" s="113">
        <v>1003</v>
      </c>
      <c r="M819" s="135">
        <v>-0.23082822085889601</v>
      </c>
      <c r="N819" s="113">
        <v>6826</v>
      </c>
      <c r="O819" s="136">
        <v>3.3929112390184799E-2</v>
      </c>
      <c r="P819" s="118"/>
    </row>
    <row r="820" spans="1:16" ht="13" x14ac:dyDescent="0.35">
      <c r="A820" s="112">
        <v>2025</v>
      </c>
      <c r="B820" s="129" t="s">
        <v>1</v>
      </c>
      <c r="C820" s="48" t="s">
        <v>383</v>
      </c>
      <c r="D820" s="48" t="s">
        <v>762</v>
      </c>
      <c r="E820" s="113">
        <v>1271</v>
      </c>
      <c r="F820" s="113">
        <v>355</v>
      </c>
      <c r="G820" s="113">
        <v>1626</v>
      </c>
      <c r="H820" s="133">
        <v>6.0695652173913004</v>
      </c>
      <c r="I820" s="134"/>
      <c r="J820" s="134">
        <v>0</v>
      </c>
      <c r="K820" s="133">
        <v>1.26144297905353</v>
      </c>
      <c r="L820" s="137">
        <v>0</v>
      </c>
      <c r="M820" s="135"/>
      <c r="N820" s="113">
        <v>0</v>
      </c>
      <c r="O820" s="136"/>
      <c r="P820" s="118"/>
    </row>
    <row r="821" spans="1:16" ht="13" x14ac:dyDescent="0.35">
      <c r="A821" s="112">
        <v>2025</v>
      </c>
      <c r="B821" s="129" t="s">
        <v>1</v>
      </c>
      <c r="C821" s="48" t="s">
        <v>383</v>
      </c>
      <c r="D821" s="48" t="s">
        <v>765</v>
      </c>
      <c r="E821" s="113">
        <v>515</v>
      </c>
      <c r="F821" s="113">
        <v>194</v>
      </c>
      <c r="G821" s="113">
        <v>709</v>
      </c>
      <c r="H821" s="133">
        <v>4.4961240310077502</v>
      </c>
      <c r="I821" s="134"/>
      <c r="J821" s="134">
        <v>0</v>
      </c>
      <c r="K821" s="133">
        <v>1.4265593561368199</v>
      </c>
      <c r="L821" s="113">
        <v>69</v>
      </c>
      <c r="M821" s="135">
        <v>-0.188235294117647</v>
      </c>
      <c r="N821" s="113">
        <v>0</v>
      </c>
      <c r="O821" s="136"/>
      <c r="P821" s="118"/>
    </row>
    <row r="822" spans="1:16" ht="13" x14ac:dyDescent="0.35">
      <c r="A822" s="112">
        <v>2025</v>
      </c>
      <c r="B822" s="129" t="s">
        <v>1</v>
      </c>
      <c r="C822" s="48" t="s">
        <v>383</v>
      </c>
      <c r="D822" s="48" t="s">
        <v>764</v>
      </c>
      <c r="E822" s="113">
        <v>519</v>
      </c>
      <c r="F822" s="113">
        <v>109</v>
      </c>
      <c r="G822" s="113">
        <v>628</v>
      </c>
      <c r="H822" s="133">
        <v>-0.95664779787380905</v>
      </c>
      <c r="I822" s="134"/>
      <c r="J822" s="134">
        <v>0</v>
      </c>
      <c r="K822" s="133">
        <v>0.86263736263736301</v>
      </c>
      <c r="L822" s="113">
        <v>246</v>
      </c>
      <c r="M822" s="135">
        <v>9.3333333333333296E-2</v>
      </c>
      <c r="N822" s="113">
        <v>0</v>
      </c>
      <c r="O822" s="136"/>
      <c r="P822" s="118"/>
    </row>
    <row r="823" spans="1:16" ht="13" x14ac:dyDescent="0.35">
      <c r="A823" s="124">
        <v>2025</v>
      </c>
      <c r="B823" s="130" t="s">
        <v>1</v>
      </c>
      <c r="C823" s="87" t="s">
        <v>383</v>
      </c>
      <c r="D823" s="87" t="s">
        <v>758</v>
      </c>
      <c r="E823" s="113">
        <v>319</v>
      </c>
      <c r="F823" s="113">
        <v>68</v>
      </c>
      <c r="G823" s="113">
        <v>387</v>
      </c>
      <c r="H823" s="133">
        <v>7.0625</v>
      </c>
      <c r="I823" s="127"/>
      <c r="J823" s="127">
        <v>0</v>
      </c>
      <c r="K823" s="133">
        <v>0.75291828793774296</v>
      </c>
      <c r="L823" s="125">
        <v>37</v>
      </c>
      <c r="M823" s="131">
        <v>-0.64077669902912604</v>
      </c>
      <c r="N823" s="125">
        <v>0</v>
      </c>
      <c r="O823" s="132"/>
      <c r="P823" s="118"/>
    </row>
    <row r="824" spans="1:16" ht="13" x14ac:dyDescent="0.35">
      <c r="A824" s="112">
        <v>2025</v>
      </c>
      <c r="B824" s="129" t="s">
        <v>0</v>
      </c>
      <c r="C824" s="48" t="s">
        <v>707</v>
      </c>
      <c r="D824" s="48" t="s">
        <v>707</v>
      </c>
      <c r="E824" s="113">
        <v>73513</v>
      </c>
      <c r="F824" s="113">
        <v>50675</v>
      </c>
      <c r="G824" s="113">
        <v>124188</v>
      </c>
      <c r="H824" s="133">
        <v>0.51430313376417502</v>
      </c>
      <c r="I824" s="134"/>
      <c r="J824" s="133"/>
      <c r="K824" s="133"/>
      <c r="L824" s="113">
        <v>537109</v>
      </c>
      <c r="M824" s="135">
        <v>-4.5702636334151699E-3</v>
      </c>
      <c r="N824" s="113">
        <v>673524</v>
      </c>
      <c r="O824" s="136">
        <v>1.7703019606895E-2</v>
      </c>
    </row>
    <row r="825" spans="1:16" ht="13" x14ac:dyDescent="0.35">
      <c r="A825" s="112">
        <v>2025</v>
      </c>
      <c r="B825" s="129" t="s">
        <v>0</v>
      </c>
      <c r="C825" s="48" t="s">
        <v>707</v>
      </c>
      <c r="D825" s="48" t="s">
        <v>98</v>
      </c>
      <c r="E825" s="113">
        <v>37640</v>
      </c>
      <c r="F825" s="113">
        <v>14919</v>
      </c>
      <c r="G825" s="113">
        <v>52559</v>
      </c>
      <c r="H825" s="133">
        <v>1.6506127389177501</v>
      </c>
      <c r="I825" s="134">
        <v>0.42322124520887699</v>
      </c>
      <c r="J825" s="134">
        <v>0.181433658329228</v>
      </c>
      <c r="K825" s="133"/>
      <c r="L825" s="113">
        <v>180</v>
      </c>
      <c r="M825" s="135">
        <v>-0.30501930501930502</v>
      </c>
      <c r="N825" s="113">
        <v>0</v>
      </c>
      <c r="O825" s="136"/>
      <c r="P825" s="118" t="s">
        <v>76</v>
      </c>
    </row>
    <row r="826" spans="1:16" ht="13" x14ac:dyDescent="0.35">
      <c r="A826" s="112">
        <v>2025</v>
      </c>
      <c r="B826" s="129" t="s">
        <v>0</v>
      </c>
      <c r="C826" s="48" t="s">
        <v>707</v>
      </c>
      <c r="D826" s="48" t="s">
        <v>110</v>
      </c>
      <c r="E826" s="113">
        <v>28331</v>
      </c>
      <c r="F826" s="113">
        <v>8351</v>
      </c>
      <c r="G826" s="113">
        <v>36682</v>
      </c>
      <c r="H826" s="133">
        <v>0.83980339051058295</v>
      </c>
      <c r="I826" s="134">
        <v>0.29537475440461203</v>
      </c>
      <c r="J826" s="134">
        <v>5.2258061318403402E-2</v>
      </c>
      <c r="K826" s="133"/>
      <c r="L826" s="113">
        <v>5178</v>
      </c>
      <c r="M826" s="135">
        <v>-0.17939778129952499</v>
      </c>
      <c r="N826" s="113">
        <v>9144</v>
      </c>
      <c r="O826" s="136">
        <v>-0.39591728876263499</v>
      </c>
      <c r="P826" s="118" t="s">
        <v>76</v>
      </c>
    </row>
    <row r="827" spans="1:16" ht="13" x14ac:dyDescent="0.35">
      <c r="A827" s="112">
        <v>2025</v>
      </c>
      <c r="B827" s="129" t="s">
        <v>0</v>
      </c>
      <c r="C827" s="48" t="s">
        <v>707</v>
      </c>
      <c r="D827" s="48" t="s">
        <v>716</v>
      </c>
      <c r="E827" s="113">
        <v>22628</v>
      </c>
      <c r="F827" s="113">
        <v>8638</v>
      </c>
      <c r="G827" s="113">
        <v>31266</v>
      </c>
      <c r="H827" s="133">
        <v>1.0526523109243699</v>
      </c>
      <c r="I827" s="134">
        <v>0.251763455406319</v>
      </c>
      <c r="J827" s="134">
        <v>6.6030008265726803E-2</v>
      </c>
      <c r="K827" s="133"/>
      <c r="L827" s="113">
        <v>1601</v>
      </c>
      <c r="M827" s="135">
        <v>0.33862876254180602</v>
      </c>
      <c r="N827" s="113">
        <v>1844</v>
      </c>
      <c r="O827" s="136">
        <v>0.29585382993675302</v>
      </c>
      <c r="P827" s="118" t="s">
        <v>76</v>
      </c>
    </row>
    <row r="828" spans="1:16" ht="13" x14ac:dyDescent="0.35">
      <c r="A828" s="112">
        <v>2025</v>
      </c>
      <c r="B828" s="129" t="s">
        <v>0</v>
      </c>
      <c r="C828" s="48" t="s">
        <v>707</v>
      </c>
      <c r="D828" s="48" t="s">
        <v>717</v>
      </c>
      <c r="E828" s="113">
        <v>16126</v>
      </c>
      <c r="F828" s="113">
        <v>6097</v>
      </c>
      <c r="G828" s="113">
        <v>22223</v>
      </c>
      <c r="H828" s="133">
        <v>0.80045369845256398</v>
      </c>
      <c r="I828" s="134">
        <v>0.17894643604857199</v>
      </c>
      <c r="J828" s="134">
        <v>2.8440400199284802E-2</v>
      </c>
      <c r="K828" s="133"/>
      <c r="L828" s="113">
        <v>20161</v>
      </c>
      <c r="M828" s="135">
        <v>-0.13642594020388901</v>
      </c>
      <c r="N828" s="113">
        <v>12374</v>
      </c>
      <c r="O828" s="136">
        <v>-0.212449083503055</v>
      </c>
      <c r="P828" s="118" t="s">
        <v>76</v>
      </c>
    </row>
    <row r="829" spans="1:16" ht="13" x14ac:dyDescent="0.35">
      <c r="A829" s="112">
        <v>2025</v>
      </c>
      <c r="B829" s="129" t="s">
        <v>0</v>
      </c>
      <c r="C829" s="48" t="s">
        <v>707</v>
      </c>
      <c r="D829" s="48" t="s">
        <v>102</v>
      </c>
      <c r="E829" s="113">
        <v>10470</v>
      </c>
      <c r="F829" s="113">
        <v>10429</v>
      </c>
      <c r="G829" s="113">
        <v>20899</v>
      </c>
      <c r="H829" s="133">
        <v>0.14552729664547301</v>
      </c>
      <c r="I829" s="134">
        <v>0.168285180532741</v>
      </c>
      <c r="J829" s="134">
        <v>-5.4175494994633998E-2</v>
      </c>
      <c r="K829" s="133"/>
      <c r="L829" s="113">
        <v>82</v>
      </c>
      <c r="M829" s="135">
        <v>0</v>
      </c>
      <c r="N829" s="113">
        <v>102</v>
      </c>
      <c r="O829" s="136">
        <v>0.85454545454545405</v>
      </c>
      <c r="P829" s="118" t="s">
        <v>77</v>
      </c>
    </row>
    <row r="830" spans="1:16" ht="13" x14ac:dyDescent="0.35">
      <c r="A830" s="112">
        <v>2025</v>
      </c>
      <c r="B830" s="129" t="s">
        <v>0</v>
      </c>
      <c r="C830" s="48" t="s">
        <v>707</v>
      </c>
      <c r="D830" s="48" t="s">
        <v>163</v>
      </c>
      <c r="E830" s="113">
        <v>11682</v>
      </c>
      <c r="F830" s="113">
        <v>4632</v>
      </c>
      <c r="G830" s="113">
        <v>16314</v>
      </c>
      <c r="H830" s="133">
        <v>1.8185901865929499</v>
      </c>
      <c r="I830" s="134">
        <v>0.13136534930911201</v>
      </c>
      <c r="J830" s="134">
        <v>6.0788590377274403E-2</v>
      </c>
      <c r="K830" s="133"/>
      <c r="L830" s="113">
        <v>1026</v>
      </c>
      <c r="M830" s="135">
        <v>-0.177884615384615</v>
      </c>
      <c r="N830" s="113">
        <v>686</v>
      </c>
      <c r="O830" s="136">
        <v>-0.134930643127364</v>
      </c>
      <c r="P830" s="118" t="s">
        <v>76</v>
      </c>
    </row>
    <row r="831" spans="1:16" ht="13" x14ac:dyDescent="0.35">
      <c r="A831" s="112">
        <v>2025</v>
      </c>
      <c r="B831" s="129" t="s">
        <v>0</v>
      </c>
      <c r="C831" s="48" t="s">
        <v>707</v>
      </c>
      <c r="D831" s="48" t="s">
        <v>435</v>
      </c>
      <c r="E831" s="113">
        <v>9748</v>
      </c>
      <c r="F831" s="113">
        <v>4455</v>
      </c>
      <c r="G831" s="113">
        <v>14203</v>
      </c>
      <c r="H831" s="133">
        <v>0.97099639189564302</v>
      </c>
      <c r="I831" s="134">
        <v>0.114366927561439</v>
      </c>
      <c r="J831" s="134">
        <v>2.6499594309396701E-2</v>
      </c>
      <c r="K831" s="133"/>
      <c r="L831" s="113">
        <v>415</v>
      </c>
      <c r="M831" s="135">
        <v>-0.315181518151815</v>
      </c>
      <c r="N831" s="113">
        <v>4853</v>
      </c>
      <c r="O831" s="136">
        <v>-2.9788084766093501E-2</v>
      </c>
      <c r="P831" s="118" t="s">
        <v>76</v>
      </c>
    </row>
    <row r="832" spans="1:16" ht="13" x14ac:dyDescent="0.35">
      <c r="A832" s="112">
        <v>2025</v>
      </c>
      <c r="B832" s="129" t="s">
        <v>0</v>
      </c>
      <c r="C832" s="48" t="s">
        <v>707</v>
      </c>
      <c r="D832" s="48" t="s">
        <v>454</v>
      </c>
      <c r="E832" s="113">
        <v>10618</v>
      </c>
      <c r="F832" s="113">
        <v>3335</v>
      </c>
      <c r="G832" s="113">
        <v>13953</v>
      </c>
      <c r="H832" s="133">
        <v>1.26032723149198</v>
      </c>
      <c r="I832" s="134">
        <v>0.11235385061358601</v>
      </c>
      <c r="J832" s="134">
        <v>3.7082542236558699E-2</v>
      </c>
      <c r="K832" s="133"/>
      <c r="L832" s="113">
        <v>5702</v>
      </c>
      <c r="M832" s="135">
        <v>-0.22893847194049999</v>
      </c>
      <c r="N832" s="113">
        <v>3471</v>
      </c>
      <c r="O832" s="136">
        <v>-0.120820668693009</v>
      </c>
      <c r="P832" s="118" t="s">
        <v>76</v>
      </c>
    </row>
    <row r="833" spans="1:16" ht="13" x14ac:dyDescent="0.35">
      <c r="A833" s="112">
        <v>2025</v>
      </c>
      <c r="B833" s="129" t="s">
        <v>0</v>
      </c>
      <c r="C833" s="48" t="s">
        <v>707</v>
      </c>
      <c r="D833" s="48" t="s">
        <v>218</v>
      </c>
      <c r="E833" s="113">
        <v>8665</v>
      </c>
      <c r="F833" s="113">
        <v>2204</v>
      </c>
      <c r="G833" s="113">
        <v>10869</v>
      </c>
      <c r="H833" s="133">
        <v>2.48030739673391</v>
      </c>
      <c r="I833" s="134">
        <v>8.7520533384868093E-2</v>
      </c>
      <c r="J833" s="134">
        <v>4.9439811521680699E-2</v>
      </c>
      <c r="K833" s="133"/>
      <c r="L833" s="113">
        <v>2871</v>
      </c>
      <c r="M833" s="135">
        <v>-3.3983849259757698E-2</v>
      </c>
      <c r="N833" s="113">
        <v>207</v>
      </c>
      <c r="O833" s="136">
        <v>0.66935483870967705</v>
      </c>
      <c r="P833" s="118" t="s">
        <v>76</v>
      </c>
    </row>
    <row r="834" spans="1:16" ht="13" x14ac:dyDescent="0.35">
      <c r="A834" s="112">
        <v>2025</v>
      </c>
      <c r="B834" s="129" t="s">
        <v>0</v>
      </c>
      <c r="C834" s="48" t="s">
        <v>707</v>
      </c>
      <c r="D834" s="48" t="s">
        <v>266</v>
      </c>
      <c r="E834" s="113">
        <v>7276</v>
      </c>
      <c r="F834" s="113">
        <v>2637</v>
      </c>
      <c r="G834" s="113">
        <v>9913</v>
      </c>
      <c r="H834" s="133">
        <v>1.07994125052455</v>
      </c>
      <c r="I834" s="134">
        <v>7.9822527136277299E-2</v>
      </c>
      <c r="J834" s="134">
        <v>2.1707663095306601E-2</v>
      </c>
      <c r="K834" s="133"/>
      <c r="L834" s="113">
        <v>306</v>
      </c>
      <c r="M834" s="135">
        <v>0.133333333333333</v>
      </c>
      <c r="N834" s="113">
        <v>172</v>
      </c>
      <c r="O834" s="136">
        <v>-3.9106145251396697E-2</v>
      </c>
      <c r="P834" s="118" t="s">
        <v>76</v>
      </c>
    </row>
    <row r="835" spans="1:16" ht="13" x14ac:dyDescent="0.35">
      <c r="A835" s="112">
        <v>2025</v>
      </c>
      <c r="B835" s="129" t="s">
        <v>0</v>
      </c>
      <c r="C835" s="48" t="s">
        <v>707</v>
      </c>
      <c r="D835" s="48" t="s">
        <v>420</v>
      </c>
      <c r="E835" s="113">
        <v>4734</v>
      </c>
      <c r="F835" s="113">
        <v>4140</v>
      </c>
      <c r="G835" s="113">
        <v>8874</v>
      </c>
      <c r="H835" s="133">
        <v>0.50867052023121395</v>
      </c>
      <c r="I835" s="134">
        <v>7.1456179340999099E-2</v>
      </c>
      <c r="J835" s="134">
        <v>-2.6678127356007098E-4</v>
      </c>
      <c r="K835" s="133"/>
      <c r="L835" s="113">
        <v>360</v>
      </c>
      <c r="M835" s="135">
        <v>7.1428571428571397E-2</v>
      </c>
      <c r="N835" s="113">
        <v>35</v>
      </c>
      <c r="O835" s="136">
        <v>0.25</v>
      </c>
      <c r="P835" s="118" t="s">
        <v>77</v>
      </c>
    </row>
    <row r="836" spans="1:16" ht="13" x14ac:dyDescent="0.35">
      <c r="A836" s="112">
        <v>2025</v>
      </c>
      <c r="B836" s="129" t="s">
        <v>0</v>
      </c>
      <c r="C836" s="48" t="s">
        <v>707</v>
      </c>
      <c r="D836" s="48" t="s">
        <v>188</v>
      </c>
      <c r="E836" s="113">
        <v>6372</v>
      </c>
      <c r="F836" s="113">
        <v>1462</v>
      </c>
      <c r="G836" s="113">
        <v>7834</v>
      </c>
      <c r="H836" s="133">
        <v>1.8674963396778901</v>
      </c>
      <c r="I836" s="134">
        <v>6.3081779237929597E-2</v>
      </c>
      <c r="J836" s="134">
        <v>2.9768768629467202E-2</v>
      </c>
      <c r="K836" s="133"/>
      <c r="L836" s="113">
        <v>249</v>
      </c>
      <c r="M836" s="135">
        <v>-0.18892508143322501</v>
      </c>
      <c r="N836" s="113">
        <v>49</v>
      </c>
      <c r="O836" s="136">
        <v>-0.73796791443850296</v>
      </c>
      <c r="P836" s="118" t="s">
        <v>76</v>
      </c>
    </row>
    <row r="837" spans="1:16" ht="13" x14ac:dyDescent="0.35">
      <c r="A837" s="112">
        <v>2025</v>
      </c>
      <c r="B837" s="129" t="s">
        <v>0</v>
      </c>
      <c r="C837" s="48" t="s">
        <v>707</v>
      </c>
      <c r="D837" s="48" t="s">
        <v>720</v>
      </c>
      <c r="E837" s="113">
        <v>5872</v>
      </c>
      <c r="F837" s="113">
        <v>1681</v>
      </c>
      <c r="G837" s="113">
        <v>7553</v>
      </c>
      <c r="H837" s="133">
        <v>2.4238440616500498</v>
      </c>
      <c r="I837" s="134">
        <v>6.0819080748542503E-2</v>
      </c>
      <c r="J837" s="134">
        <v>3.3919922109352199E-2</v>
      </c>
      <c r="K837" s="133"/>
      <c r="L837" s="113">
        <v>312</v>
      </c>
      <c r="M837" s="135">
        <v>0.73333333333333295</v>
      </c>
      <c r="N837" s="113">
        <v>29</v>
      </c>
      <c r="O837" s="136">
        <v>0.115384615384615</v>
      </c>
      <c r="P837" s="118" t="s">
        <v>76</v>
      </c>
    </row>
    <row r="838" spans="1:16" ht="13" x14ac:dyDescent="0.35">
      <c r="A838" s="112">
        <v>2025</v>
      </c>
      <c r="B838" s="129" t="s">
        <v>0</v>
      </c>
      <c r="C838" s="48" t="s">
        <v>707</v>
      </c>
      <c r="D838" s="48" t="s">
        <v>101</v>
      </c>
      <c r="E838" s="113">
        <v>5753</v>
      </c>
      <c r="F838" s="113">
        <v>1744</v>
      </c>
      <c r="G838" s="113">
        <v>7497</v>
      </c>
      <c r="H838" s="133">
        <v>1.6296036478428599</v>
      </c>
      <c r="I838" s="134">
        <v>6.0368151512223397E-2</v>
      </c>
      <c r="J838" s="134">
        <v>2.5604098347975099E-2</v>
      </c>
      <c r="K838" s="133"/>
      <c r="L838" s="113">
        <v>51</v>
      </c>
      <c r="M838" s="135">
        <v>-8.9285714285714302E-2</v>
      </c>
      <c r="N838" s="113">
        <v>0</v>
      </c>
      <c r="O838" s="136"/>
      <c r="P838" s="118" t="s">
        <v>76</v>
      </c>
    </row>
    <row r="839" spans="1:16" ht="13" x14ac:dyDescent="0.35">
      <c r="A839" s="112">
        <v>2025</v>
      </c>
      <c r="B839" s="129" t="s">
        <v>0</v>
      </c>
      <c r="C839" s="48" t="s">
        <v>707</v>
      </c>
      <c r="D839" s="48" t="s">
        <v>146</v>
      </c>
      <c r="E839" s="113">
        <v>4085</v>
      </c>
      <c r="F839" s="113">
        <v>3337</v>
      </c>
      <c r="G839" s="113">
        <v>7422</v>
      </c>
      <c r="H839" s="133">
        <v>0.65891819400983498</v>
      </c>
      <c r="I839" s="134">
        <v>5.9764228427867397E-2</v>
      </c>
      <c r="J839" s="134">
        <v>5.2099057842873702E-3</v>
      </c>
      <c r="K839" s="133"/>
      <c r="L839" s="113">
        <v>1270</v>
      </c>
      <c r="M839" s="135">
        <v>-0.22936893203883499</v>
      </c>
      <c r="N839" s="113">
        <v>1619</v>
      </c>
      <c r="O839" s="136">
        <v>7.7896138482023994E-2</v>
      </c>
      <c r="P839" s="118" t="s">
        <v>76</v>
      </c>
    </row>
    <row r="840" spans="1:16" ht="13" x14ac:dyDescent="0.35">
      <c r="A840" s="112">
        <v>2025</v>
      </c>
      <c r="B840" s="129" t="s">
        <v>0</v>
      </c>
      <c r="C840" s="48" t="s">
        <v>707</v>
      </c>
      <c r="D840" s="48" t="s">
        <v>217</v>
      </c>
      <c r="E840" s="113">
        <v>4409</v>
      </c>
      <c r="F840" s="113">
        <v>2408</v>
      </c>
      <c r="G840" s="113">
        <v>6817</v>
      </c>
      <c r="H840" s="133">
        <v>0.25243431930920401</v>
      </c>
      <c r="I840" s="134">
        <v>5.4892582214062499E-2</v>
      </c>
      <c r="J840" s="134">
        <v>-1.1477372669488201E-2</v>
      </c>
      <c r="K840" s="133"/>
      <c r="L840" s="113">
        <v>2572</v>
      </c>
      <c r="M840" s="135">
        <v>-0.13049357674104101</v>
      </c>
      <c r="N840" s="113">
        <v>31439</v>
      </c>
      <c r="O840" s="136">
        <v>-3.0558125192722801E-2</v>
      </c>
      <c r="P840" s="118" t="s">
        <v>77</v>
      </c>
    </row>
    <row r="841" spans="1:16" ht="13" x14ac:dyDescent="0.35">
      <c r="A841" s="112">
        <v>2025</v>
      </c>
      <c r="B841" s="129" t="s">
        <v>0</v>
      </c>
      <c r="C841" s="48" t="s">
        <v>707</v>
      </c>
      <c r="D841" s="48" t="s">
        <v>233</v>
      </c>
      <c r="E841" s="113">
        <v>5030</v>
      </c>
      <c r="F841" s="113">
        <v>1102</v>
      </c>
      <c r="G841" s="113">
        <v>6132</v>
      </c>
      <c r="H841" s="133">
        <v>1.52034525277435</v>
      </c>
      <c r="I841" s="134">
        <v>4.9376751376944597E-2</v>
      </c>
      <c r="J841" s="134">
        <v>1.9709637610330798E-2</v>
      </c>
      <c r="K841" s="133"/>
      <c r="L841" s="113">
        <v>1669</v>
      </c>
      <c r="M841" s="135">
        <v>-0.16004026170105701</v>
      </c>
      <c r="N841" s="113">
        <v>3286</v>
      </c>
      <c r="O841" s="136">
        <v>-0.15090439276485801</v>
      </c>
      <c r="P841" s="118" t="s">
        <v>79</v>
      </c>
    </row>
    <row r="842" spans="1:16" ht="13" x14ac:dyDescent="0.35">
      <c r="A842" s="112">
        <v>2025</v>
      </c>
      <c r="B842" s="129" t="s">
        <v>0</v>
      </c>
      <c r="C842" s="48" t="s">
        <v>707</v>
      </c>
      <c r="D842" s="48" t="s">
        <v>740</v>
      </c>
      <c r="E842" s="113">
        <v>3132</v>
      </c>
      <c r="F842" s="113">
        <v>2581</v>
      </c>
      <c r="G842" s="113">
        <v>5713</v>
      </c>
      <c r="H842" s="133">
        <v>0.42114427860696502</v>
      </c>
      <c r="I842" s="134">
        <v>4.6002834412342597E-2</v>
      </c>
      <c r="J842" s="134">
        <v>-3.0155779763905099E-3</v>
      </c>
      <c r="K842" s="133"/>
      <c r="L842" s="113">
        <v>82</v>
      </c>
      <c r="M842" s="135">
        <v>-0.28070175438596501</v>
      </c>
      <c r="N842" s="113">
        <v>0</v>
      </c>
      <c r="O842" s="136"/>
      <c r="P842" s="118" t="s">
        <v>78</v>
      </c>
    </row>
    <row r="843" spans="1:16" ht="13" x14ac:dyDescent="0.35">
      <c r="A843" s="112">
        <v>2025</v>
      </c>
      <c r="B843" s="129" t="s">
        <v>0</v>
      </c>
      <c r="C843" s="48" t="s">
        <v>707</v>
      </c>
      <c r="D843" s="48" t="s">
        <v>264</v>
      </c>
      <c r="E843" s="113">
        <v>3827</v>
      </c>
      <c r="F843" s="113">
        <v>1466</v>
      </c>
      <c r="G843" s="113">
        <v>5293</v>
      </c>
      <c r="H843" s="133">
        <v>1.1385858585858599</v>
      </c>
      <c r="I843" s="134">
        <v>4.2620865139949102E-2</v>
      </c>
      <c r="J843" s="134">
        <v>1.2441618706587301E-2</v>
      </c>
      <c r="K843" s="133"/>
      <c r="L843" s="113">
        <v>212</v>
      </c>
      <c r="M843" s="135">
        <v>-1.3953488372093001E-2</v>
      </c>
      <c r="N843" s="113">
        <v>0</v>
      </c>
      <c r="O843" s="136"/>
      <c r="P843" s="118" t="s">
        <v>79</v>
      </c>
    </row>
    <row r="844" spans="1:16" ht="13" x14ac:dyDescent="0.35">
      <c r="A844" s="112">
        <v>2025</v>
      </c>
      <c r="B844" s="129" t="s">
        <v>0</v>
      </c>
      <c r="C844" s="48" t="s">
        <v>707</v>
      </c>
      <c r="D844" s="48" t="s">
        <v>357</v>
      </c>
      <c r="E844" s="113">
        <v>4650</v>
      </c>
      <c r="F844" s="113">
        <v>569</v>
      </c>
      <c r="G844" s="113">
        <v>5219</v>
      </c>
      <c r="H844" s="133">
        <v>2.9122938530734599</v>
      </c>
      <c r="I844" s="134">
        <v>4.2024994363384499E-2</v>
      </c>
      <c r="J844" s="134">
        <v>2.57586853766756E-2</v>
      </c>
      <c r="K844" s="133"/>
      <c r="L844" s="113">
        <v>16</v>
      </c>
      <c r="M844" s="135">
        <v>0.230769230769231</v>
      </c>
      <c r="N844" s="113">
        <v>0</v>
      </c>
      <c r="O844" s="136"/>
      <c r="P844" s="118" t="s">
        <v>79</v>
      </c>
    </row>
    <row r="845" spans="1:16" ht="13" x14ac:dyDescent="0.35">
      <c r="A845" s="112">
        <v>2025</v>
      </c>
      <c r="B845" s="129" t="s">
        <v>0</v>
      </c>
      <c r="C845" s="48" t="s">
        <v>707</v>
      </c>
      <c r="D845" s="48" t="s">
        <v>220</v>
      </c>
      <c r="E845" s="113">
        <v>3263</v>
      </c>
      <c r="F845" s="113">
        <v>1729</v>
      </c>
      <c r="G845" s="113">
        <v>4992</v>
      </c>
      <c r="H845" s="133">
        <v>0.55902560899437903</v>
      </c>
      <c r="I845" s="134">
        <v>4.0197120494733798E-2</v>
      </c>
      <c r="J845" s="134">
        <v>1.1531014726633101E-3</v>
      </c>
      <c r="K845" s="133"/>
      <c r="L845" s="113">
        <v>4321</v>
      </c>
      <c r="M845" s="135">
        <v>0.127903941529627</v>
      </c>
      <c r="N845" s="113">
        <v>17721</v>
      </c>
      <c r="O845" s="136">
        <v>0.427616208813341</v>
      </c>
      <c r="P845" s="118" t="s">
        <v>79</v>
      </c>
    </row>
    <row r="846" spans="1:16" ht="13" x14ac:dyDescent="0.35">
      <c r="A846" s="112">
        <v>2025</v>
      </c>
      <c r="B846" s="129" t="s">
        <v>0</v>
      </c>
      <c r="C846" s="48" t="s">
        <v>707</v>
      </c>
      <c r="D846" s="48" t="s">
        <v>724</v>
      </c>
      <c r="E846" s="113">
        <v>3663</v>
      </c>
      <c r="F846" s="113">
        <v>1100</v>
      </c>
      <c r="G846" s="113">
        <v>4763</v>
      </c>
      <c r="H846" s="133">
        <v>2.2467620995228401</v>
      </c>
      <c r="I846" s="134">
        <v>3.8353142010500198E-2</v>
      </c>
      <c r="J846" s="134">
        <v>2.0465079579089399E-2</v>
      </c>
      <c r="K846" s="133"/>
      <c r="L846" s="113">
        <v>1558</v>
      </c>
      <c r="M846" s="135">
        <v>5.91434398368458E-2</v>
      </c>
      <c r="N846" s="113">
        <v>2882</v>
      </c>
      <c r="O846" s="136">
        <v>4.1811846689896503E-3</v>
      </c>
      <c r="P846" s="118" t="s">
        <v>79</v>
      </c>
    </row>
    <row r="847" spans="1:16" ht="13" x14ac:dyDescent="0.35">
      <c r="A847" s="112">
        <v>2025</v>
      </c>
      <c r="B847" s="129" t="s">
        <v>0</v>
      </c>
      <c r="C847" s="48" t="s">
        <v>707</v>
      </c>
      <c r="D847" s="48" t="s">
        <v>268</v>
      </c>
      <c r="E847" s="113">
        <v>2963</v>
      </c>
      <c r="F847" s="113">
        <v>672</v>
      </c>
      <c r="G847" s="113">
        <v>3635</v>
      </c>
      <c r="H847" s="133">
        <v>3.0299334811529901</v>
      </c>
      <c r="I847" s="134">
        <v>2.92701388217863E-2</v>
      </c>
      <c r="J847" s="134">
        <v>1.8271480121627801E-2</v>
      </c>
      <c r="K847" s="133"/>
      <c r="L847" s="113">
        <v>672</v>
      </c>
      <c r="M847" s="135">
        <v>-0.189384800965018</v>
      </c>
      <c r="N847" s="113">
        <v>375</v>
      </c>
      <c r="O847" s="136">
        <v>-0.12993039443155499</v>
      </c>
      <c r="P847" s="118" t="s">
        <v>79</v>
      </c>
    </row>
    <row r="848" spans="1:16" ht="13" x14ac:dyDescent="0.35">
      <c r="A848" s="112">
        <v>2025</v>
      </c>
      <c r="B848" s="129" t="s">
        <v>0</v>
      </c>
      <c r="C848" s="48" t="s">
        <v>707</v>
      </c>
      <c r="D848" s="48" t="s">
        <v>722</v>
      </c>
      <c r="E848" s="113">
        <v>2070</v>
      </c>
      <c r="F848" s="113">
        <v>1288</v>
      </c>
      <c r="G848" s="113">
        <v>3358</v>
      </c>
      <c r="H848" s="133">
        <v>1.26432906271072</v>
      </c>
      <c r="I848" s="134">
        <v>2.7039649563564899E-2</v>
      </c>
      <c r="J848" s="134">
        <v>8.9564889733929898E-3</v>
      </c>
      <c r="K848" s="133"/>
      <c r="L848" s="113">
        <v>1558</v>
      </c>
      <c r="M848" s="135">
        <v>-0.169066666666667</v>
      </c>
      <c r="N848" s="113">
        <v>11652</v>
      </c>
      <c r="O848" s="136">
        <v>-0.231144836687562</v>
      </c>
      <c r="P848" s="118" t="s">
        <v>79</v>
      </c>
    </row>
    <row r="849" spans="1:16" ht="13" x14ac:dyDescent="0.35">
      <c r="A849" s="112">
        <v>2025</v>
      </c>
      <c r="B849" s="129" t="s">
        <v>0</v>
      </c>
      <c r="C849" s="48" t="s">
        <v>707</v>
      </c>
      <c r="D849" s="48" t="s">
        <v>267</v>
      </c>
      <c r="E849" s="113">
        <v>2685</v>
      </c>
      <c r="F849" s="113">
        <v>593</v>
      </c>
      <c r="G849" s="113">
        <v>3278</v>
      </c>
      <c r="H849" s="133">
        <v>1.3548850574712601</v>
      </c>
      <c r="I849" s="134">
        <v>2.6395464940251901E-2</v>
      </c>
      <c r="J849" s="134">
        <v>9.4219251280338607E-3</v>
      </c>
      <c r="K849" s="133"/>
      <c r="L849" s="113">
        <v>347</v>
      </c>
      <c r="M849" s="135">
        <v>-0.25053995680345598</v>
      </c>
      <c r="N849" s="113">
        <v>197</v>
      </c>
      <c r="O849" s="136">
        <v>-0.404833836858006</v>
      </c>
      <c r="P849" s="118" t="s">
        <v>79</v>
      </c>
    </row>
    <row r="850" spans="1:16" ht="13" x14ac:dyDescent="0.35">
      <c r="A850" s="112">
        <v>2025</v>
      </c>
      <c r="B850" s="129" t="s">
        <v>0</v>
      </c>
      <c r="C850" s="48" t="s">
        <v>707</v>
      </c>
      <c r="D850" s="48" t="s">
        <v>216</v>
      </c>
      <c r="E850" s="113">
        <v>2018</v>
      </c>
      <c r="F850" s="113">
        <v>574</v>
      </c>
      <c r="G850" s="113">
        <v>2592</v>
      </c>
      <c r="H850" s="133">
        <v>1.5868263473053901</v>
      </c>
      <c r="I850" s="134">
        <v>2.08715817953425E-2</v>
      </c>
      <c r="J850" s="134">
        <v>8.6535596029269895E-3</v>
      </c>
      <c r="K850" s="133"/>
      <c r="L850" s="113">
        <v>1439</v>
      </c>
      <c r="M850" s="135">
        <v>-0.34945750452079599</v>
      </c>
      <c r="N850" s="113">
        <v>2921</v>
      </c>
      <c r="O850" s="136">
        <v>-0.22313829787233999</v>
      </c>
      <c r="P850" s="118" t="s">
        <v>79</v>
      </c>
    </row>
    <row r="851" spans="1:16" ht="13" x14ac:dyDescent="0.35">
      <c r="A851" s="112">
        <v>2025</v>
      </c>
      <c r="B851" s="129" t="s">
        <v>0</v>
      </c>
      <c r="C851" s="48" t="s">
        <v>707</v>
      </c>
      <c r="D851" s="48" t="s">
        <v>182</v>
      </c>
      <c r="E851" s="113">
        <v>1883</v>
      </c>
      <c r="F851" s="113">
        <v>567</v>
      </c>
      <c r="G851" s="113">
        <v>2450</v>
      </c>
      <c r="H851" s="133">
        <v>4.4565701559019999</v>
      </c>
      <c r="I851" s="134">
        <v>1.9728154088961902E-2</v>
      </c>
      <c r="J851" s="134">
        <v>1.4253212008727799E-2</v>
      </c>
      <c r="K851" s="133"/>
      <c r="L851" s="113">
        <v>281</v>
      </c>
      <c r="M851" s="135">
        <v>-0.240540540540541</v>
      </c>
      <c r="N851" s="113">
        <v>14</v>
      </c>
      <c r="O851" s="136">
        <v>-0.6</v>
      </c>
      <c r="P851" s="118" t="s">
        <v>79</v>
      </c>
    </row>
    <row r="852" spans="1:16" ht="13" x14ac:dyDescent="0.35">
      <c r="A852" s="112">
        <v>2025</v>
      </c>
      <c r="B852" s="129" t="s">
        <v>0</v>
      </c>
      <c r="C852" s="48" t="s">
        <v>707</v>
      </c>
      <c r="D852" s="48" t="s">
        <v>728</v>
      </c>
      <c r="E852" s="113">
        <v>1792</v>
      </c>
      <c r="F852" s="113">
        <v>616</v>
      </c>
      <c r="G852" s="113">
        <v>2408</v>
      </c>
      <c r="H852" s="133">
        <v>2.3537604456824499</v>
      </c>
      <c r="I852" s="134">
        <v>1.93899571617226E-2</v>
      </c>
      <c r="J852" s="134">
        <v>1.0634927287317001E-2</v>
      </c>
      <c r="K852" s="133"/>
      <c r="L852" s="113">
        <v>9</v>
      </c>
      <c r="M852" s="135">
        <v>0.5</v>
      </c>
      <c r="N852" s="113">
        <v>0</v>
      </c>
      <c r="O852" s="136"/>
      <c r="P852" s="118" t="s">
        <v>79</v>
      </c>
    </row>
    <row r="853" spans="1:16" ht="13" x14ac:dyDescent="0.35">
      <c r="A853" s="112">
        <v>2025</v>
      </c>
      <c r="B853" s="129" t="s">
        <v>0</v>
      </c>
      <c r="C853" s="48" t="s">
        <v>707</v>
      </c>
      <c r="D853" s="48" t="s">
        <v>208</v>
      </c>
      <c r="E853" s="113">
        <v>1668</v>
      </c>
      <c r="F853" s="113">
        <v>621</v>
      </c>
      <c r="G853" s="113">
        <v>2289</v>
      </c>
      <c r="H853" s="133">
        <v>7.3846153846153904</v>
      </c>
      <c r="I853" s="134">
        <v>1.8431732534544401E-2</v>
      </c>
      <c r="J853" s="134">
        <v>1.5102870200682701E-2</v>
      </c>
      <c r="K853" s="133"/>
      <c r="L853" s="113">
        <v>1301</v>
      </c>
      <c r="M853" s="135">
        <v>0.55995203836930496</v>
      </c>
      <c r="N853" s="113">
        <v>104</v>
      </c>
      <c r="O853" s="136">
        <v>0.195402298850575</v>
      </c>
      <c r="P853" s="118" t="s">
        <v>79</v>
      </c>
    </row>
    <row r="854" spans="1:16" ht="13" x14ac:dyDescent="0.35">
      <c r="A854" s="112">
        <v>2025</v>
      </c>
      <c r="B854" s="129" t="s">
        <v>0</v>
      </c>
      <c r="C854" s="48" t="s">
        <v>707</v>
      </c>
      <c r="D854" s="48" t="s">
        <v>725</v>
      </c>
      <c r="E854" s="113">
        <v>1143</v>
      </c>
      <c r="F854" s="113">
        <v>917</v>
      </c>
      <c r="G854" s="113">
        <v>2060</v>
      </c>
      <c r="H854" s="133">
        <v>0.30132659507264697</v>
      </c>
      <c r="I854" s="134">
        <v>1.65877540503108E-2</v>
      </c>
      <c r="J854" s="134">
        <v>-2.7147700321181502E-3</v>
      </c>
      <c r="K854" s="133"/>
      <c r="L854" s="113">
        <v>9892</v>
      </c>
      <c r="M854" s="135">
        <v>-9.3807255404910195E-2</v>
      </c>
      <c r="N854" s="113">
        <v>9409</v>
      </c>
      <c r="O854" s="136">
        <v>2.1052631578947399E-2</v>
      </c>
      <c r="P854" s="118" t="s">
        <v>78</v>
      </c>
    </row>
    <row r="855" spans="1:16" ht="13" x14ac:dyDescent="0.35">
      <c r="A855" s="112">
        <v>2025</v>
      </c>
      <c r="B855" s="129" t="s">
        <v>0</v>
      </c>
      <c r="C855" s="48" t="s">
        <v>707</v>
      </c>
      <c r="D855" s="48" t="s">
        <v>723</v>
      </c>
      <c r="E855" s="113">
        <v>1134</v>
      </c>
      <c r="F855" s="113">
        <v>721</v>
      </c>
      <c r="G855" s="113">
        <v>1855</v>
      </c>
      <c r="H855" s="133">
        <v>0.91237113402061898</v>
      </c>
      <c r="I855" s="134">
        <v>1.4937030953071201E-2</v>
      </c>
      <c r="J855" s="134">
        <v>3.1092050781778399E-3</v>
      </c>
      <c r="K855" s="133"/>
      <c r="L855" s="113">
        <v>1659</v>
      </c>
      <c r="M855" s="135">
        <v>3.6227357901311701E-2</v>
      </c>
      <c r="N855" s="113">
        <v>13511</v>
      </c>
      <c r="O855" s="136">
        <v>-0.40736029476269903</v>
      </c>
      <c r="P855" s="118" t="s">
        <v>79</v>
      </c>
    </row>
    <row r="856" spans="1:16" ht="13" x14ac:dyDescent="0.35">
      <c r="A856" s="112">
        <v>2025</v>
      </c>
      <c r="B856" s="129" t="s">
        <v>0</v>
      </c>
      <c r="C856" s="48" t="s">
        <v>707</v>
      </c>
      <c r="D856" s="48" t="s">
        <v>726</v>
      </c>
      <c r="E856" s="113">
        <v>1558</v>
      </c>
      <c r="F856" s="113">
        <v>280</v>
      </c>
      <c r="G856" s="113">
        <v>1838</v>
      </c>
      <c r="H856" s="133">
        <v>2.55512572533849</v>
      </c>
      <c r="I856" s="134">
        <v>1.48001417206171E-2</v>
      </c>
      <c r="J856" s="134">
        <v>8.4960324656482202E-3</v>
      </c>
      <c r="K856" s="133"/>
      <c r="L856" s="113">
        <v>8</v>
      </c>
      <c r="M856" s="135">
        <v>0.33333333333333298</v>
      </c>
      <c r="N856" s="113">
        <v>0</v>
      </c>
      <c r="O856" s="136"/>
      <c r="P856" s="118" t="s">
        <v>79</v>
      </c>
    </row>
    <row r="857" spans="1:16" ht="13" x14ac:dyDescent="0.35">
      <c r="A857" s="112">
        <v>2025</v>
      </c>
      <c r="B857" s="129" t="s">
        <v>0</v>
      </c>
      <c r="C857" s="48" t="s">
        <v>707</v>
      </c>
      <c r="D857" s="48" t="s">
        <v>729</v>
      </c>
      <c r="E857" s="113">
        <v>1181</v>
      </c>
      <c r="F857" s="113">
        <v>478</v>
      </c>
      <c r="G857" s="113">
        <v>1659</v>
      </c>
      <c r="H857" s="133">
        <v>1.6003134796238201</v>
      </c>
      <c r="I857" s="134">
        <v>1.33587786259542E-2</v>
      </c>
      <c r="J857" s="134">
        <v>5.5792395453542701E-3</v>
      </c>
      <c r="K857" s="133"/>
      <c r="L857" s="113">
        <v>249</v>
      </c>
      <c r="M857" s="135">
        <v>-0.13541666666666699</v>
      </c>
      <c r="N857" s="113">
        <v>324</v>
      </c>
      <c r="O857" s="136">
        <v>-3.2835820895522401E-2</v>
      </c>
      <c r="P857" s="118" t="s">
        <v>79</v>
      </c>
    </row>
    <row r="858" spans="1:16" ht="13" x14ac:dyDescent="0.35">
      <c r="A858" s="112">
        <v>2025</v>
      </c>
      <c r="B858" s="129" t="s">
        <v>0</v>
      </c>
      <c r="C858" s="48" t="s">
        <v>707</v>
      </c>
      <c r="D858" s="48" t="s">
        <v>322</v>
      </c>
      <c r="E858" s="113">
        <v>1132</v>
      </c>
      <c r="F858" s="113">
        <v>358</v>
      </c>
      <c r="G858" s="113">
        <v>1490</v>
      </c>
      <c r="H858" s="133">
        <v>1.74401473296501</v>
      </c>
      <c r="I858" s="134">
        <v>1.1997938609205399E-2</v>
      </c>
      <c r="J858" s="134">
        <v>5.3767948462496596E-3</v>
      </c>
      <c r="K858" s="133"/>
      <c r="L858" s="113">
        <v>238</v>
      </c>
      <c r="M858" s="135">
        <v>-0.134545454545455</v>
      </c>
      <c r="N858" s="113">
        <v>324</v>
      </c>
      <c r="O858" s="136">
        <v>-3.2835820895522401E-2</v>
      </c>
      <c r="P858" s="118" t="s">
        <v>79</v>
      </c>
    </row>
    <row r="859" spans="1:16" ht="13" x14ac:dyDescent="0.35">
      <c r="A859" s="112">
        <v>2025</v>
      </c>
      <c r="B859" s="129" t="s">
        <v>0</v>
      </c>
      <c r="C859" s="48" t="s">
        <v>707</v>
      </c>
      <c r="D859" s="48" t="s">
        <v>169</v>
      </c>
      <c r="E859" s="113">
        <v>973</v>
      </c>
      <c r="F859" s="113">
        <v>438</v>
      </c>
      <c r="G859" s="113">
        <v>1411</v>
      </c>
      <c r="H859" s="133">
        <v>1.9830866807611001</v>
      </c>
      <c r="I859" s="134">
        <v>1.13618062936838E-2</v>
      </c>
      <c r="J859" s="134">
        <v>5.5942169753079602E-3</v>
      </c>
      <c r="K859" s="133"/>
      <c r="L859" s="113">
        <v>164</v>
      </c>
      <c r="M859" s="135">
        <v>-0.233644859813084</v>
      </c>
      <c r="N859" s="113">
        <v>11</v>
      </c>
      <c r="O859" s="136"/>
      <c r="P859" s="118" t="s">
        <v>79</v>
      </c>
    </row>
    <row r="860" spans="1:16" ht="13" x14ac:dyDescent="0.35">
      <c r="A860" s="112">
        <v>2025</v>
      </c>
      <c r="B860" s="129" t="s">
        <v>0</v>
      </c>
      <c r="C860" s="48" t="s">
        <v>707</v>
      </c>
      <c r="D860" s="48" t="s">
        <v>657</v>
      </c>
      <c r="E860" s="113">
        <v>1154</v>
      </c>
      <c r="F860" s="113">
        <v>201</v>
      </c>
      <c r="G860" s="113">
        <v>1355</v>
      </c>
      <c r="H860" s="133">
        <v>1.4067495559502701</v>
      </c>
      <c r="I860" s="134">
        <v>1.09108770573646E-2</v>
      </c>
      <c r="J860" s="134">
        <v>4.04586059595749E-3</v>
      </c>
      <c r="K860" s="133"/>
      <c r="L860" s="113">
        <v>32</v>
      </c>
      <c r="M860" s="135">
        <v>-0.33333333333333298</v>
      </c>
      <c r="N860" s="113">
        <v>0</v>
      </c>
      <c r="O860" s="136"/>
      <c r="P860" s="118" t="s">
        <v>79</v>
      </c>
    </row>
    <row r="861" spans="1:16" ht="13" x14ac:dyDescent="0.35">
      <c r="A861" s="112">
        <v>2025</v>
      </c>
      <c r="B861" s="129" t="s">
        <v>0</v>
      </c>
      <c r="C861" s="48" t="s">
        <v>707</v>
      </c>
      <c r="D861" s="48" t="s">
        <v>33</v>
      </c>
      <c r="E861" s="113">
        <v>1087</v>
      </c>
      <c r="F861" s="113">
        <v>249</v>
      </c>
      <c r="G861" s="113">
        <v>1336</v>
      </c>
      <c r="H861" s="133">
        <v>2.9064327485380099</v>
      </c>
      <c r="I861" s="134">
        <v>1.0757883209327799E-2</v>
      </c>
      <c r="J861" s="134">
        <v>6.5876600658087096E-3</v>
      </c>
      <c r="K861" s="133"/>
      <c r="L861" s="113">
        <v>58</v>
      </c>
      <c r="M861" s="135">
        <v>-1.6949152542372801E-2</v>
      </c>
      <c r="N861" s="113">
        <v>0</v>
      </c>
      <c r="O861" s="136"/>
      <c r="P861" s="118" t="s">
        <v>79</v>
      </c>
    </row>
    <row r="862" spans="1:16" ht="13" x14ac:dyDescent="0.35">
      <c r="A862" s="112">
        <v>2025</v>
      </c>
      <c r="B862" s="129" t="s">
        <v>0</v>
      </c>
      <c r="C862" s="48" t="s">
        <v>707</v>
      </c>
      <c r="D862" s="48" t="s">
        <v>339</v>
      </c>
      <c r="E862" s="113">
        <v>730</v>
      </c>
      <c r="F862" s="113">
        <v>605</v>
      </c>
      <c r="G862" s="113">
        <v>1335</v>
      </c>
      <c r="H862" s="133">
        <v>0.74738219895287905</v>
      </c>
      <c r="I862" s="134">
        <v>1.07498309015364E-2</v>
      </c>
      <c r="J862" s="134">
        <v>1.43389382069258E-3</v>
      </c>
      <c r="K862" s="133"/>
      <c r="L862" s="113">
        <v>291</v>
      </c>
      <c r="M862" s="135">
        <v>-0.31205673758865199</v>
      </c>
      <c r="N862" s="113">
        <v>179</v>
      </c>
      <c r="O862" s="136">
        <v>0.92473118279569899</v>
      </c>
      <c r="P862" s="118" t="s">
        <v>79</v>
      </c>
    </row>
    <row r="863" spans="1:16" ht="13" x14ac:dyDescent="0.35">
      <c r="A863" s="112">
        <v>2025</v>
      </c>
      <c r="B863" s="129" t="s">
        <v>0</v>
      </c>
      <c r="C863" s="48" t="s">
        <v>707</v>
      </c>
      <c r="D863" s="48" t="s">
        <v>364</v>
      </c>
      <c r="E863" s="113">
        <v>821</v>
      </c>
      <c r="F863" s="113">
        <v>462</v>
      </c>
      <c r="G863" s="113">
        <v>1283</v>
      </c>
      <c r="H863" s="133">
        <v>2.3324675324675299</v>
      </c>
      <c r="I863" s="134">
        <v>1.0331110896382899E-2</v>
      </c>
      <c r="J863" s="134">
        <v>5.6365614511932902E-3</v>
      </c>
      <c r="K863" s="133"/>
      <c r="L863" s="113">
        <v>3286</v>
      </c>
      <c r="M863" s="135">
        <v>-0.115477792732167</v>
      </c>
      <c r="N863" s="113">
        <v>1661</v>
      </c>
      <c r="O863" s="136">
        <v>-5.8390022675737001E-2</v>
      </c>
      <c r="P863" s="118" t="s">
        <v>79</v>
      </c>
    </row>
    <row r="864" spans="1:16" ht="13" x14ac:dyDescent="0.35">
      <c r="A864" s="112">
        <v>2025</v>
      </c>
      <c r="B864" s="129" t="s">
        <v>0</v>
      </c>
      <c r="C864" s="48" t="s">
        <v>707</v>
      </c>
      <c r="D864" s="48" t="s">
        <v>730</v>
      </c>
      <c r="E864" s="113">
        <v>620</v>
      </c>
      <c r="F864" s="113">
        <v>530</v>
      </c>
      <c r="G864" s="113">
        <v>1150</v>
      </c>
      <c r="H864" s="133">
        <v>0.91666666666666696</v>
      </c>
      <c r="I864" s="134">
        <v>9.2601539601249692E-3</v>
      </c>
      <c r="J864" s="134">
        <v>1.9439730065827199E-3</v>
      </c>
      <c r="K864" s="133"/>
      <c r="L864" s="113">
        <v>354</v>
      </c>
      <c r="M864" s="135">
        <v>-8.9974293059126006E-2</v>
      </c>
      <c r="N864" s="113">
        <v>24</v>
      </c>
      <c r="O864" s="136">
        <v>-0.4</v>
      </c>
      <c r="P864" s="118" t="s">
        <v>79</v>
      </c>
    </row>
    <row r="865" spans="1:16" ht="13" x14ac:dyDescent="0.35">
      <c r="A865" s="112">
        <v>2025</v>
      </c>
      <c r="B865" s="129" t="s">
        <v>0</v>
      </c>
      <c r="C865" s="48" t="s">
        <v>707</v>
      </c>
      <c r="D865" s="48" t="s">
        <v>733</v>
      </c>
      <c r="E865" s="113">
        <v>762</v>
      </c>
      <c r="F865" s="113">
        <v>346</v>
      </c>
      <c r="G865" s="113">
        <v>1108</v>
      </c>
      <c r="H865" s="133">
        <v>2.3987730061349701</v>
      </c>
      <c r="I865" s="134">
        <v>8.9219570328856208E-3</v>
      </c>
      <c r="J865" s="134">
        <v>4.9468320481276702E-3</v>
      </c>
      <c r="K865" s="133"/>
      <c r="L865" s="113">
        <v>1161</v>
      </c>
      <c r="M865" s="135">
        <v>-8.2213438735177793E-2</v>
      </c>
      <c r="N865" s="113">
        <v>165</v>
      </c>
      <c r="O865" s="136">
        <v>-0.41489361702127697</v>
      </c>
      <c r="P865" s="118" t="s">
        <v>79</v>
      </c>
    </row>
    <row r="866" spans="1:16" ht="13" x14ac:dyDescent="0.35">
      <c r="A866" s="112">
        <v>2025</v>
      </c>
      <c r="B866" s="129" t="s">
        <v>0</v>
      </c>
      <c r="C866" s="48" t="s">
        <v>707</v>
      </c>
      <c r="D866" s="48" t="s">
        <v>727</v>
      </c>
      <c r="E866" s="113">
        <v>721</v>
      </c>
      <c r="F866" s="113">
        <v>356</v>
      </c>
      <c r="G866" s="113">
        <v>1077</v>
      </c>
      <c r="H866" s="133">
        <v>0.80402010050251205</v>
      </c>
      <c r="I866" s="134">
        <v>8.6723354913518201E-3</v>
      </c>
      <c r="J866" s="134">
        <v>1.3927354425772799E-3</v>
      </c>
      <c r="K866" s="133"/>
      <c r="L866" s="113">
        <v>270</v>
      </c>
      <c r="M866" s="135">
        <v>0.291866028708134</v>
      </c>
      <c r="N866" s="113">
        <v>10</v>
      </c>
      <c r="O866" s="136">
        <v>-0.54545454545454497</v>
      </c>
      <c r="P866" s="118" t="s">
        <v>79</v>
      </c>
    </row>
    <row r="867" spans="1:16" ht="13" x14ac:dyDescent="0.35">
      <c r="A867" s="112">
        <v>2025</v>
      </c>
      <c r="B867" s="129" t="s">
        <v>0</v>
      </c>
      <c r="C867" s="48" t="s">
        <v>707</v>
      </c>
      <c r="D867" s="48" t="s">
        <v>731</v>
      </c>
      <c r="E867" s="113">
        <v>574</v>
      </c>
      <c r="F867" s="113">
        <v>290</v>
      </c>
      <c r="G867" s="113">
        <v>864</v>
      </c>
      <c r="H867" s="133">
        <v>0.46689303904923601</v>
      </c>
      <c r="I867" s="134">
        <v>6.9571939317808499E-3</v>
      </c>
      <c r="J867" s="134">
        <v>-2.2485703761312799E-4</v>
      </c>
      <c r="K867" s="133"/>
      <c r="L867" s="113">
        <v>1080</v>
      </c>
      <c r="M867" s="135">
        <v>-0.12973408541498799</v>
      </c>
      <c r="N867" s="113">
        <v>729</v>
      </c>
      <c r="O867" s="136">
        <v>-0.154292343387471</v>
      </c>
      <c r="P867" s="118" t="s">
        <v>78</v>
      </c>
    </row>
    <row r="868" spans="1:16" ht="13" x14ac:dyDescent="0.35">
      <c r="A868" s="112">
        <v>2025</v>
      </c>
      <c r="B868" s="129" t="s">
        <v>0</v>
      </c>
      <c r="C868" s="48" t="s">
        <v>707</v>
      </c>
      <c r="D868" s="48" t="s">
        <v>721</v>
      </c>
      <c r="E868" s="113">
        <v>564</v>
      </c>
      <c r="F868" s="113">
        <v>104</v>
      </c>
      <c r="G868" s="113">
        <v>668</v>
      </c>
      <c r="H868" s="133">
        <v>0.53563218390804601</v>
      </c>
      <c r="I868" s="134">
        <v>5.3789416046638996E-3</v>
      </c>
      <c r="J868" s="134">
        <v>7.4710413345765094E-5</v>
      </c>
      <c r="K868" s="133"/>
      <c r="L868" s="113">
        <v>1072</v>
      </c>
      <c r="M868" s="135">
        <v>-0.13618049959709899</v>
      </c>
      <c r="N868" s="113">
        <v>106</v>
      </c>
      <c r="O868" s="136">
        <v>-0.95974173946069097</v>
      </c>
      <c r="P868" s="118" t="s">
        <v>79</v>
      </c>
    </row>
    <row r="869" spans="1:16" ht="13" x14ac:dyDescent="0.35">
      <c r="A869" s="112">
        <v>2025</v>
      </c>
      <c r="B869" s="129" t="s">
        <v>0</v>
      </c>
      <c r="C869" s="48" t="s">
        <v>707</v>
      </c>
      <c r="D869" s="48" t="s">
        <v>349</v>
      </c>
      <c r="E869" s="113">
        <v>543</v>
      </c>
      <c r="F869" s="113">
        <v>72</v>
      </c>
      <c r="G869" s="113">
        <v>615</v>
      </c>
      <c r="H869" s="133">
        <v>5.9101123595505598</v>
      </c>
      <c r="I869" s="134">
        <v>4.9521692917190102E-3</v>
      </c>
      <c r="J869" s="134">
        <v>3.8669357836102398E-3</v>
      </c>
      <c r="K869" s="133"/>
      <c r="L869" s="113">
        <v>124</v>
      </c>
      <c r="M869" s="135">
        <v>-0.27906976744186102</v>
      </c>
      <c r="N869" s="113">
        <v>0</v>
      </c>
      <c r="O869" s="136"/>
      <c r="P869" s="118" t="s">
        <v>79</v>
      </c>
    </row>
    <row r="870" spans="1:16" ht="13" x14ac:dyDescent="0.35">
      <c r="A870" s="112">
        <v>2025</v>
      </c>
      <c r="B870" s="129" t="s">
        <v>0</v>
      </c>
      <c r="C870" s="48" t="s">
        <v>707</v>
      </c>
      <c r="D870" s="48" t="s">
        <v>732</v>
      </c>
      <c r="E870" s="113">
        <v>399</v>
      </c>
      <c r="F870" s="113">
        <v>155</v>
      </c>
      <c r="G870" s="113">
        <v>554</v>
      </c>
      <c r="H870" s="133">
        <v>0.69938650306748495</v>
      </c>
      <c r="I870" s="134">
        <v>4.4609785164428104E-3</v>
      </c>
      <c r="J870" s="134">
        <v>4.8585353168485501E-4</v>
      </c>
      <c r="K870" s="133"/>
      <c r="L870" s="113">
        <v>1513</v>
      </c>
      <c r="M870" s="135">
        <v>-0.29921259842519699</v>
      </c>
      <c r="N870" s="113">
        <v>958</v>
      </c>
      <c r="O870" s="136">
        <v>-0.34473324213406298</v>
      </c>
      <c r="P870" s="118" t="s">
        <v>79</v>
      </c>
    </row>
    <row r="871" spans="1:16" ht="13" x14ac:dyDescent="0.35">
      <c r="A871" s="112">
        <v>2025</v>
      </c>
      <c r="B871" s="129" t="s">
        <v>0</v>
      </c>
      <c r="C871" s="48" t="s">
        <v>707</v>
      </c>
      <c r="D871" s="48" t="s">
        <v>62</v>
      </c>
      <c r="E871" s="113">
        <v>302</v>
      </c>
      <c r="F871" s="113">
        <v>53</v>
      </c>
      <c r="G871" s="113">
        <v>355</v>
      </c>
      <c r="H871" s="133">
        <v>5.4545454545454497</v>
      </c>
      <c r="I871" s="134">
        <v>2.8585692659516201E-3</v>
      </c>
      <c r="J871" s="134">
        <v>2.1879193452102501E-3</v>
      </c>
      <c r="K871" s="133"/>
      <c r="L871" s="113">
        <v>13</v>
      </c>
      <c r="M871" s="135">
        <v>1.6</v>
      </c>
      <c r="N871" s="113">
        <v>0</v>
      </c>
      <c r="O871" s="136"/>
      <c r="P871" s="118" t="s">
        <v>79</v>
      </c>
    </row>
    <row r="872" spans="1:16" ht="13" x14ac:dyDescent="0.35">
      <c r="A872" s="112">
        <v>2025</v>
      </c>
      <c r="B872" s="129" t="s">
        <v>0</v>
      </c>
      <c r="C872" s="48" t="s">
        <v>707</v>
      </c>
      <c r="D872" s="48" t="s">
        <v>250</v>
      </c>
      <c r="E872" s="113">
        <v>269</v>
      </c>
      <c r="F872" s="113">
        <v>73</v>
      </c>
      <c r="G872" s="113">
        <v>342</v>
      </c>
      <c r="H872" s="133">
        <v>1.3265306122449001</v>
      </c>
      <c r="I872" s="134">
        <v>2.7538892646632499E-3</v>
      </c>
      <c r="J872" s="134">
        <v>9.6142493104540104E-4</v>
      </c>
      <c r="K872" s="133"/>
      <c r="L872" s="113">
        <v>85</v>
      </c>
      <c r="M872" s="135">
        <v>1.65625</v>
      </c>
      <c r="N872" s="113">
        <v>0</v>
      </c>
      <c r="O872" s="136"/>
      <c r="P872" s="118" t="s">
        <v>79</v>
      </c>
    </row>
    <row r="873" spans="1:16" ht="13" x14ac:dyDescent="0.35">
      <c r="A873" s="112">
        <v>2025</v>
      </c>
      <c r="B873" s="129" t="s">
        <v>0</v>
      </c>
      <c r="C873" s="48" t="s">
        <v>707</v>
      </c>
      <c r="D873" s="48" t="s">
        <v>719</v>
      </c>
      <c r="E873" s="113">
        <v>245</v>
      </c>
      <c r="F873" s="113">
        <v>43</v>
      </c>
      <c r="G873" s="113">
        <v>288</v>
      </c>
      <c r="H873" s="133">
        <v>-0.12727272727272701</v>
      </c>
      <c r="I873" s="134">
        <v>2.31906464392695E-3</v>
      </c>
      <c r="J873" s="134">
        <v>-1.7048348805212899E-3</v>
      </c>
      <c r="K873" s="133"/>
      <c r="L873" s="113">
        <v>0</v>
      </c>
      <c r="M873" s="135"/>
      <c r="N873" s="113">
        <v>0</v>
      </c>
      <c r="O873" s="136"/>
      <c r="P873" s="118" t="s">
        <v>78</v>
      </c>
    </row>
    <row r="874" spans="1:16" ht="13" x14ac:dyDescent="0.35">
      <c r="A874" s="112">
        <v>2025</v>
      </c>
      <c r="B874" s="129" t="s">
        <v>0</v>
      </c>
      <c r="C874" s="48" t="s">
        <v>707</v>
      </c>
      <c r="D874" s="48" t="s">
        <v>735</v>
      </c>
      <c r="E874" s="113">
        <v>177</v>
      </c>
      <c r="F874" s="113">
        <v>98</v>
      </c>
      <c r="G874" s="113">
        <v>275</v>
      </c>
      <c r="H874" s="133">
        <v>0.93661971830985902</v>
      </c>
      <c r="I874" s="134">
        <v>2.2143846426385802E-3</v>
      </c>
      <c r="J874" s="134">
        <v>4.8288848363358099E-4</v>
      </c>
      <c r="K874" s="133"/>
      <c r="L874" s="113">
        <v>35</v>
      </c>
      <c r="M874" s="135">
        <v>-0.42622950819672101</v>
      </c>
      <c r="N874" s="113">
        <v>0</v>
      </c>
      <c r="O874" s="136"/>
      <c r="P874" s="118" t="s">
        <v>79</v>
      </c>
    </row>
    <row r="875" spans="1:16" ht="13" x14ac:dyDescent="0.35">
      <c r="A875" s="112">
        <v>2025</v>
      </c>
      <c r="B875" s="129" t="s">
        <v>0</v>
      </c>
      <c r="C875" s="48" t="s">
        <v>707</v>
      </c>
      <c r="D875" s="48" t="s">
        <v>738</v>
      </c>
      <c r="E875" s="113">
        <v>190</v>
      </c>
      <c r="F875" s="113">
        <v>69</v>
      </c>
      <c r="G875" s="113">
        <v>259</v>
      </c>
      <c r="H875" s="133">
        <v>1.0077519379844999</v>
      </c>
      <c r="I875" s="134">
        <v>2.08554771797597E-3</v>
      </c>
      <c r="J875" s="134">
        <v>5.12568812964388E-4</v>
      </c>
      <c r="K875" s="133"/>
      <c r="L875" s="113">
        <v>37</v>
      </c>
      <c r="M875" s="135">
        <v>-0.119047619047619</v>
      </c>
      <c r="N875" s="113">
        <v>0</v>
      </c>
      <c r="O875" s="136"/>
      <c r="P875" s="118" t="s">
        <v>78</v>
      </c>
    </row>
    <row r="876" spans="1:16" ht="13" x14ac:dyDescent="0.35">
      <c r="A876" s="112">
        <v>2025</v>
      </c>
      <c r="B876" s="129" t="s">
        <v>0</v>
      </c>
      <c r="C876" s="48" t="s">
        <v>707</v>
      </c>
      <c r="D876" s="48" t="s">
        <v>734</v>
      </c>
      <c r="E876" s="113">
        <v>207</v>
      </c>
      <c r="F876" s="113">
        <v>44</v>
      </c>
      <c r="G876" s="113">
        <v>251</v>
      </c>
      <c r="H876" s="133">
        <v>0.68456375838926198</v>
      </c>
      <c r="I876" s="134">
        <v>2.0211292556446699E-3</v>
      </c>
      <c r="J876" s="134">
        <v>2.0427765218167601E-4</v>
      </c>
      <c r="K876" s="133"/>
      <c r="L876" s="113">
        <v>1717</v>
      </c>
      <c r="M876" s="135">
        <v>0.17121418826739401</v>
      </c>
      <c r="N876" s="113">
        <v>987</v>
      </c>
      <c r="O876" s="136">
        <v>3.4591194968553597E-2</v>
      </c>
      <c r="P876" s="118" t="s">
        <v>79</v>
      </c>
    </row>
    <row r="877" spans="1:16" ht="13" x14ac:dyDescent="0.35">
      <c r="A877" s="112">
        <v>2025</v>
      </c>
      <c r="B877" s="129" t="s">
        <v>0</v>
      </c>
      <c r="C877" s="48" t="s">
        <v>707</v>
      </c>
      <c r="D877" s="48" t="s">
        <v>493</v>
      </c>
      <c r="E877" s="113">
        <v>126</v>
      </c>
      <c r="F877" s="113">
        <v>75</v>
      </c>
      <c r="G877" s="113">
        <v>201</v>
      </c>
      <c r="H877" s="133">
        <v>1.1612903225806499</v>
      </c>
      <c r="I877" s="134">
        <v>1.61851386607402E-3</v>
      </c>
      <c r="J877" s="134">
        <v>4.84505818274968E-4</v>
      </c>
      <c r="K877" s="133"/>
      <c r="L877" s="113">
        <v>79</v>
      </c>
      <c r="M877" s="135">
        <v>0.54901960784313697</v>
      </c>
      <c r="N877" s="113">
        <v>0</v>
      </c>
      <c r="O877" s="136"/>
      <c r="P877" s="118" t="s">
        <v>79</v>
      </c>
    </row>
    <row r="878" spans="1:16" ht="13" x14ac:dyDescent="0.35">
      <c r="A878" s="112">
        <v>2025</v>
      </c>
      <c r="B878" s="129" t="s">
        <v>0</v>
      </c>
      <c r="C878" s="48" t="s">
        <v>707</v>
      </c>
      <c r="D878" s="48" t="s">
        <v>718</v>
      </c>
      <c r="E878" s="113">
        <v>151</v>
      </c>
      <c r="F878" s="113">
        <v>49</v>
      </c>
      <c r="G878" s="113">
        <v>200</v>
      </c>
      <c r="H878" s="133">
        <v>3.3478260869565202</v>
      </c>
      <c r="I878" s="134">
        <v>1.6104615582825999E-3</v>
      </c>
      <c r="J878" s="134">
        <v>1.0495543518443599E-3</v>
      </c>
      <c r="K878" s="133"/>
      <c r="L878" s="113">
        <v>0</v>
      </c>
      <c r="M878" s="135"/>
      <c r="N878" s="113">
        <v>0</v>
      </c>
      <c r="O878" s="136"/>
      <c r="P878" s="118" t="s">
        <v>79</v>
      </c>
    </row>
    <row r="879" spans="1:16" ht="13" x14ac:dyDescent="0.35">
      <c r="A879" s="112">
        <v>2025</v>
      </c>
      <c r="B879" s="129" t="s">
        <v>0</v>
      </c>
      <c r="C879" s="48" t="s">
        <v>707</v>
      </c>
      <c r="D879" s="48" t="s">
        <v>319</v>
      </c>
      <c r="E879" s="113">
        <v>131</v>
      </c>
      <c r="F879" s="113">
        <v>25</v>
      </c>
      <c r="G879" s="113">
        <v>156</v>
      </c>
      <c r="H879" s="133">
        <v>2</v>
      </c>
      <c r="I879" s="134">
        <v>1.2561600154604299E-3</v>
      </c>
      <c r="J879" s="134">
        <v>6.2209099948676901E-4</v>
      </c>
      <c r="K879" s="133"/>
      <c r="L879" s="113">
        <v>113</v>
      </c>
      <c r="M879" s="135">
        <v>-2.5862068965517199E-2</v>
      </c>
      <c r="N879" s="113">
        <v>0</v>
      </c>
      <c r="O879" s="136"/>
      <c r="P879" s="118" t="s">
        <v>79</v>
      </c>
    </row>
    <row r="880" spans="1:16" ht="13" x14ac:dyDescent="0.35">
      <c r="A880" s="112">
        <v>2025</v>
      </c>
      <c r="B880" s="129" t="s">
        <v>0</v>
      </c>
      <c r="C880" s="48" t="s">
        <v>707</v>
      </c>
      <c r="D880" s="48" t="s">
        <v>662</v>
      </c>
      <c r="E880" s="113">
        <v>124</v>
      </c>
      <c r="F880" s="113">
        <v>20</v>
      </c>
      <c r="G880" s="113">
        <v>144</v>
      </c>
      <c r="H880" s="114">
        <v>0.116279069767442</v>
      </c>
      <c r="I880" s="134">
        <v>1.15953232196347E-3</v>
      </c>
      <c r="J880" s="134">
        <v>-4.1344658304810902E-4</v>
      </c>
      <c r="K880" s="133"/>
      <c r="L880" s="113">
        <v>0</v>
      </c>
      <c r="M880" s="116"/>
      <c r="N880" s="113">
        <v>0</v>
      </c>
      <c r="O880" s="117"/>
      <c r="P880" s="118" t="s">
        <v>78</v>
      </c>
    </row>
    <row r="881" spans="1:16" ht="13" x14ac:dyDescent="0.35">
      <c r="A881" s="112">
        <v>2025</v>
      </c>
      <c r="B881" s="129" t="s">
        <v>0</v>
      </c>
      <c r="C881" s="48" t="s">
        <v>736</v>
      </c>
      <c r="D881" s="48" t="s">
        <v>709</v>
      </c>
      <c r="E881" s="113">
        <v>28281</v>
      </c>
      <c r="F881" s="113">
        <v>14971</v>
      </c>
      <c r="G881" s="113">
        <v>43252</v>
      </c>
      <c r="H881" s="133">
        <v>-0.29175195270922999</v>
      </c>
      <c r="I881" s="134"/>
      <c r="J881" s="134">
        <v>0</v>
      </c>
      <c r="K881" s="133"/>
      <c r="L881" s="113">
        <v>233805</v>
      </c>
      <c r="M881" s="135">
        <v>-8.5860066858248804E-2</v>
      </c>
      <c r="N881" s="113">
        <v>201946</v>
      </c>
      <c r="O881" s="136">
        <v>4.3217274511829801E-2</v>
      </c>
      <c r="P881" s="118"/>
    </row>
    <row r="882" spans="1:16" ht="13" x14ac:dyDescent="0.35">
      <c r="A882" s="112">
        <v>2025</v>
      </c>
      <c r="B882" s="129" t="s">
        <v>0</v>
      </c>
      <c r="C882" s="48" t="s">
        <v>736</v>
      </c>
      <c r="D882" s="48" t="s">
        <v>98</v>
      </c>
      <c r="E882" s="113">
        <v>10183</v>
      </c>
      <c r="F882" s="113">
        <v>2881</v>
      </c>
      <c r="G882" s="113">
        <v>13064</v>
      </c>
      <c r="H882" s="133">
        <v>0.88187842120426396</v>
      </c>
      <c r="I882" s="134">
        <v>0.30204383612318503</v>
      </c>
      <c r="J882" s="134">
        <v>0.18836914028732701</v>
      </c>
      <c r="K882" s="133"/>
      <c r="L882" s="113">
        <v>41250</v>
      </c>
      <c r="M882" s="135">
        <v>-0.18187227290757599</v>
      </c>
      <c r="N882" s="113">
        <v>4462</v>
      </c>
      <c r="O882" s="136">
        <v>-0.11730959446093001</v>
      </c>
      <c r="P882" s="118" t="s">
        <v>76</v>
      </c>
    </row>
    <row r="883" spans="1:16" ht="13" x14ac:dyDescent="0.35">
      <c r="A883" s="112">
        <v>2025</v>
      </c>
      <c r="B883" s="129" t="s">
        <v>0</v>
      </c>
      <c r="C883" s="48" t="s">
        <v>736</v>
      </c>
      <c r="D883" s="48" t="s">
        <v>110</v>
      </c>
      <c r="E883" s="113">
        <v>7700</v>
      </c>
      <c r="F883" s="113">
        <v>3060</v>
      </c>
      <c r="G883" s="113">
        <v>10760</v>
      </c>
      <c r="H883" s="133">
        <v>0.34584115071919902</v>
      </c>
      <c r="I883" s="134">
        <v>0.24877462313881399</v>
      </c>
      <c r="J883" s="134">
        <v>0.117857136361562</v>
      </c>
      <c r="K883" s="133"/>
      <c r="L883" s="113">
        <v>812</v>
      </c>
      <c r="M883" s="135">
        <v>-0.25844748858447503</v>
      </c>
      <c r="N883" s="113">
        <v>1095</v>
      </c>
      <c r="O883" s="136">
        <v>0.79508196721311497</v>
      </c>
      <c r="P883" s="118" t="s">
        <v>76</v>
      </c>
    </row>
    <row r="884" spans="1:16" ht="13" x14ac:dyDescent="0.35">
      <c r="A884" s="112">
        <v>2025</v>
      </c>
      <c r="B884" s="129" t="s">
        <v>0</v>
      </c>
      <c r="C884" s="48" t="s">
        <v>736</v>
      </c>
      <c r="D884" s="48" t="s">
        <v>716</v>
      </c>
      <c r="E884" s="113">
        <v>6175</v>
      </c>
      <c r="F884" s="113">
        <v>3913</v>
      </c>
      <c r="G884" s="113">
        <v>10088</v>
      </c>
      <c r="H884" s="133">
        <v>0.68049308678993803</v>
      </c>
      <c r="I884" s="134">
        <v>0.23323776935170601</v>
      </c>
      <c r="J884" s="134">
        <v>0.13493912355760501</v>
      </c>
      <c r="K884" s="133"/>
      <c r="L884" s="113">
        <v>312</v>
      </c>
      <c r="M884" s="135">
        <v>-2.5000000000000001E-2</v>
      </c>
      <c r="N884" s="113">
        <v>111</v>
      </c>
      <c r="O884" s="136">
        <v>-0.48372093023255802</v>
      </c>
      <c r="P884" s="118" t="s">
        <v>76</v>
      </c>
    </row>
    <row r="885" spans="1:16" ht="13" x14ac:dyDescent="0.35">
      <c r="A885" s="112">
        <v>2025</v>
      </c>
      <c r="B885" s="129" t="s">
        <v>0</v>
      </c>
      <c r="C885" s="48" t="s">
        <v>736</v>
      </c>
      <c r="D885" s="48" t="s">
        <v>102</v>
      </c>
      <c r="E885" s="113">
        <v>4148</v>
      </c>
      <c r="F885" s="113">
        <v>2957</v>
      </c>
      <c r="G885" s="113">
        <v>7105</v>
      </c>
      <c r="H885" s="133">
        <v>2.4661090279780799E-2</v>
      </c>
      <c r="I885" s="134">
        <v>0.16426986035327801</v>
      </c>
      <c r="J885" s="134">
        <v>5.0726163878798802E-2</v>
      </c>
      <c r="K885" s="133"/>
      <c r="L885" s="113">
        <v>26</v>
      </c>
      <c r="M885" s="135">
        <v>-0.48</v>
      </c>
      <c r="N885" s="113">
        <v>0</v>
      </c>
      <c r="O885" s="136"/>
      <c r="P885" s="118" t="s">
        <v>76</v>
      </c>
    </row>
    <row r="886" spans="1:16" ht="13" x14ac:dyDescent="0.35">
      <c r="A886" s="112">
        <v>2025</v>
      </c>
      <c r="B886" s="129" t="s">
        <v>0</v>
      </c>
      <c r="C886" s="48" t="s">
        <v>736</v>
      </c>
      <c r="D886" s="48" t="s">
        <v>435</v>
      </c>
      <c r="E886" s="113">
        <v>5411</v>
      </c>
      <c r="F886" s="113">
        <v>1206</v>
      </c>
      <c r="G886" s="113">
        <v>6617</v>
      </c>
      <c r="H886" s="133">
        <v>1.8558480794130301</v>
      </c>
      <c r="I886" s="134">
        <v>0.15298714510311701</v>
      </c>
      <c r="J886" s="134">
        <v>0.11504645506398101</v>
      </c>
      <c r="K886" s="133"/>
      <c r="L886" s="113">
        <v>1545</v>
      </c>
      <c r="M886" s="135">
        <v>-0.50967946683592502</v>
      </c>
      <c r="N886" s="113">
        <v>1404</v>
      </c>
      <c r="O886" s="136">
        <v>-0.48057713651498302</v>
      </c>
      <c r="P886" s="118" t="s">
        <v>76</v>
      </c>
    </row>
    <row r="887" spans="1:16" ht="13" x14ac:dyDescent="0.35">
      <c r="A887" s="112">
        <v>2025</v>
      </c>
      <c r="B887" s="129" t="s">
        <v>0</v>
      </c>
      <c r="C887" s="48" t="s">
        <v>736</v>
      </c>
      <c r="D887" s="48" t="s">
        <v>737</v>
      </c>
      <c r="E887" s="113">
        <v>4634</v>
      </c>
      <c r="F887" s="113">
        <v>1527</v>
      </c>
      <c r="G887" s="113">
        <v>6161</v>
      </c>
      <c r="H887" s="133">
        <v>2.0379684418145998</v>
      </c>
      <c r="I887" s="134">
        <v>0.14244428003329301</v>
      </c>
      <c r="J887" s="134">
        <v>0.109235941923942</v>
      </c>
      <c r="K887" s="133"/>
      <c r="L887" s="113">
        <v>394</v>
      </c>
      <c r="M887" s="135">
        <v>-0.50502512562814095</v>
      </c>
      <c r="N887" s="113">
        <v>98</v>
      </c>
      <c r="O887" s="136">
        <v>-0.74936061381074204</v>
      </c>
      <c r="P887" s="118" t="s">
        <v>76</v>
      </c>
    </row>
    <row r="888" spans="1:16" ht="13" x14ac:dyDescent="0.35">
      <c r="A888" s="112">
        <v>2025</v>
      </c>
      <c r="B888" s="129" t="s">
        <v>0</v>
      </c>
      <c r="C888" s="48" t="s">
        <v>736</v>
      </c>
      <c r="D888" s="48" t="s">
        <v>242</v>
      </c>
      <c r="E888" s="113">
        <v>2993</v>
      </c>
      <c r="F888" s="113">
        <v>2400</v>
      </c>
      <c r="G888" s="113">
        <v>5393</v>
      </c>
      <c r="H888" s="133">
        <v>0.43469007714817798</v>
      </c>
      <c r="I888" s="134">
        <v>0.12468787570517</v>
      </c>
      <c r="J888" s="134">
        <v>6.3134550777628695E-2</v>
      </c>
      <c r="K888" s="133"/>
      <c r="L888" s="113">
        <v>6935</v>
      </c>
      <c r="M888" s="135">
        <v>0.82020997375328097</v>
      </c>
      <c r="N888" s="113">
        <v>2388</v>
      </c>
      <c r="O888" s="136">
        <v>1.2851674641148301</v>
      </c>
      <c r="P888" s="118" t="s">
        <v>76</v>
      </c>
    </row>
    <row r="889" spans="1:16" ht="13" x14ac:dyDescent="0.35">
      <c r="A889" s="112">
        <v>2025</v>
      </c>
      <c r="B889" s="129" t="s">
        <v>0</v>
      </c>
      <c r="C889" s="48" t="s">
        <v>736</v>
      </c>
      <c r="D889" s="48" t="s">
        <v>163</v>
      </c>
      <c r="E889" s="113">
        <v>3174</v>
      </c>
      <c r="F889" s="113">
        <v>1565</v>
      </c>
      <c r="G889" s="113">
        <v>4739</v>
      </c>
      <c r="H889" s="133">
        <v>2.3633782824698399</v>
      </c>
      <c r="I889" s="134">
        <v>0.109567187644502</v>
      </c>
      <c r="J889" s="134">
        <v>8.6494925121781793E-2</v>
      </c>
      <c r="K889" s="133"/>
      <c r="L889" s="113">
        <v>378</v>
      </c>
      <c r="M889" s="135">
        <v>-0.72041420118343202</v>
      </c>
      <c r="N889" s="113">
        <v>0</v>
      </c>
      <c r="O889" s="136"/>
      <c r="P889" s="118" t="s">
        <v>76</v>
      </c>
    </row>
    <row r="890" spans="1:16" ht="13" x14ac:dyDescent="0.35">
      <c r="A890" s="112">
        <v>2025</v>
      </c>
      <c r="B890" s="129" t="s">
        <v>0</v>
      </c>
      <c r="C890" s="48" t="s">
        <v>736</v>
      </c>
      <c r="D890" s="48" t="s">
        <v>717</v>
      </c>
      <c r="E890" s="113">
        <v>2964</v>
      </c>
      <c r="F890" s="113">
        <v>1608</v>
      </c>
      <c r="G890" s="113">
        <v>4572</v>
      </c>
      <c r="H890" s="133">
        <v>0.54983050847457604</v>
      </c>
      <c r="I890" s="134">
        <v>0.10570609451586099</v>
      </c>
      <c r="J890" s="134">
        <v>5.7400080007681299E-2</v>
      </c>
      <c r="K890" s="133"/>
      <c r="L890" s="113">
        <v>3646</v>
      </c>
      <c r="M890" s="135">
        <v>-0.18122613968111401</v>
      </c>
      <c r="N890" s="113">
        <v>3188</v>
      </c>
      <c r="O890" s="136">
        <v>2.5157232704402501E-3</v>
      </c>
      <c r="P890" s="118" t="s">
        <v>76</v>
      </c>
    </row>
    <row r="891" spans="1:16" ht="13" x14ac:dyDescent="0.35">
      <c r="A891" s="112">
        <v>2025</v>
      </c>
      <c r="B891" s="129" t="s">
        <v>0</v>
      </c>
      <c r="C891" s="48" t="s">
        <v>736</v>
      </c>
      <c r="D891" s="48" t="s">
        <v>188</v>
      </c>
      <c r="E891" s="113">
        <v>3902</v>
      </c>
      <c r="F891" s="113">
        <v>368</v>
      </c>
      <c r="G891" s="113">
        <v>4270</v>
      </c>
      <c r="H891" s="133">
        <v>4.4187817258883202</v>
      </c>
      <c r="I891" s="134">
        <v>9.8723758438916107E-2</v>
      </c>
      <c r="J891" s="134">
        <v>8.5820321343171996E-2</v>
      </c>
      <c r="K891" s="133"/>
      <c r="L891" s="113">
        <v>151</v>
      </c>
      <c r="M891" s="135">
        <v>-9.5808383233532898E-2</v>
      </c>
      <c r="N891" s="113">
        <v>0</v>
      </c>
      <c r="O891" s="136"/>
      <c r="P891" s="118" t="s">
        <v>76</v>
      </c>
    </row>
    <row r="892" spans="1:16" ht="13" x14ac:dyDescent="0.35">
      <c r="A892" s="112">
        <v>2025</v>
      </c>
      <c r="B892" s="129" t="s">
        <v>0</v>
      </c>
      <c r="C892" s="48" t="s">
        <v>736</v>
      </c>
      <c r="D892" s="48" t="s">
        <v>146</v>
      </c>
      <c r="E892" s="113">
        <v>3368</v>
      </c>
      <c r="F892" s="113">
        <v>751</v>
      </c>
      <c r="G892" s="113">
        <v>4119</v>
      </c>
      <c r="H892" s="133">
        <v>0.54559099437148195</v>
      </c>
      <c r="I892" s="134">
        <v>9.5232590400443906E-2</v>
      </c>
      <c r="J892" s="134">
        <v>5.15934281413599E-2</v>
      </c>
      <c r="K892" s="133"/>
      <c r="L892" s="113">
        <v>1405</v>
      </c>
      <c r="M892" s="135">
        <v>-0.443343898573692</v>
      </c>
      <c r="N892" s="113">
        <v>1085</v>
      </c>
      <c r="O892" s="136">
        <v>-0.25017277125086401</v>
      </c>
      <c r="P892" s="118" t="s">
        <v>76</v>
      </c>
    </row>
    <row r="893" spans="1:16" ht="13" x14ac:dyDescent="0.35">
      <c r="A893" s="112">
        <v>2025</v>
      </c>
      <c r="B893" s="129" t="s">
        <v>0</v>
      </c>
      <c r="C893" s="48" t="s">
        <v>736</v>
      </c>
      <c r="D893" s="48" t="s">
        <v>454</v>
      </c>
      <c r="E893" s="113">
        <v>2965</v>
      </c>
      <c r="F893" s="113">
        <v>443</v>
      </c>
      <c r="G893" s="113">
        <v>3408</v>
      </c>
      <c r="H893" s="133">
        <v>1.13667711598746</v>
      </c>
      <c r="I893" s="134">
        <v>7.8794044206048297E-2</v>
      </c>
      <c r="J893" s="134">
        <v>5.2676046531286901E-2</v>
      </c>
      <c r="K893" s="133"/>
      <c r="L893" s="113">
        <v>5649</v>
      </c>
      <c r="M893" s="135">
        <v>-0.43751866972020298</v>
      </c>
      <c r="N893" s="113">
        <v>1670</v>
      </c>
      <c r="O893" s="136">
        <v>-0.409685401201838</v>
      </c>
      <c r="P893" s="118" t="s">
        <v>76</v>
      </c>
    </row>
    <row r="894" spans="1:16" ht="13" x14ac:dyDescent="0.35">
      <c r="A894" s="112">
        <v>2025</v>
      </c>
      <c r="B894" s="129" t="s">
        <v>0</v>
      </c>
      <c r="C894" s="48" t="s">
        <v>736</v>
      </c>
      <c r="D894" s="48" t="s">
        <v>454</v>
      </c>
      <c r="E894" s="113">
        <v>2965</v>
      </c>
      <c r="F894" s="113">
        <v>443</v>
      </c>
      <c r="G894" s="113">
        <v>3408</v>
      </c>
      <c r="H894" s="133">
        <v>1.13667711598746</v>
      </c>
      <c r="I894" s="134">
        <v>7.8794044206048297E-2</v>
      </c>
      <c r="J894" s="134">
        <v>5.2676046531286901E-2</v>
      </c>
      <c r="K894" s="133"/>
      <c r="L894" s="113">
        <v>5649</v>
      </c>
      <c r="M894" s="135">
        <v>-0.43751866972020298</v>
      </c>
      <c r="N894" s="113">
        <v>1670</v>
      </c>
      <c r="O894" s="136">
        <v>-0.409685401201838</v>
      </c>
      <c r="P894" s="118" t="s">
        <v>76</v>
      </c>
    </row>
    <row r="895" spans="1:16" ht="13" x14ac:dyDescent="0.35">
      <c r="A895" s="112">
        <v>2025</v>
      </c>
      <c r="B895" s="129" t="s">
        <v>0</v>
      </c>
      <c r="C895" s="48" t="s">
        <v>736</v>
      </c>
      <c r="D895" s="48" t="s">
        <v>218</v>
      </c>
      <c r="E895" s="113">
        <v>2319</v>
      </c>
      <c r="F895" s="113">
        <v>580</v>
      </c>
      <c r="G895" s="113">
        <v>2899</v>
      </c>
      <c r="H895" s="133">
        <v>1.9312436804853399</v>
      </c>
      <c r="I895" s="134">
        <v>6.7025802275039306E-2</v>
      </c>
      <c r="J895" s="134">
        <v>5.08310062246701E-2</v>
      </c>
      <c r="K895" s="133"/>
      <c r="L895" s="113">
        <v>241</v>
      </c>
      <c r="M895" s="135">
        <v>-0.40049751243781101</v>
      </c>
      <c r="N895" s="113">
        <v>0</v>
      </c>
      <c r="O895" s="136"/>
      <c r="P895" s="118" t="s">
        <v>76</v>
      </c>
    </row>
    <row r="896" spans="1:16" ht="13" x14ac:dyDescent="0.35">
      <c r="A896" s="112">
        <v>2025</v>
      </c>
      <c r="B896" s="129" t="s">
        <v>0</v>
      </c>
      <c r="C896" s="48" t="s">
        <v>736</v>
      </c>
      <c r="D896" s="48" t="s">
        <v>422</v>
      </c>
      <c r="E896" s="113">
        <v>2186</v>
      </c>
      <c r="F896" s="113">
        <v>467</v>
      </c>
      <c r="G896" s="113">
        <v>2653</v>
      </c>
      <c r="H896" s="133">
        <v>7.2133637053910498E-3</v>
      </c>
      <c r="I896" s="134">
        <v>6.1338204013687198E-2</v>
      </c>
      <c r="J896" s="134">
        <v>1.8206664279943399E-2</v>
      </c>
      <c r="K896" s="133"/>
      <c r="L896" s="113">
        <v>500</v>
      </c>
      <c r="M896" s="135">
        <v>-0.53007518796992503</v>
      </c>
      <c r="N896" s="113">
        <v>346</v>
      </c>
      <c r="O896" s="136">
        <v>-0.47969924812030101</v>
      </c>
      <c r="P896" s="118" t="s">
        <v>76</v>
      </c>
    </row>
    <row r="897" spans="1:16" ht="13" x14ac:dyDescent="0.35">
      <c r="A897" s="112">
        <v>2025</v>
      </c>
      <c r="B897" s="129" t="s">
        <v>0</v>
      </c>
      <c r="C897" s="48" t="s">
        <v>736</v>
      </c>
      <c r="D897" s="48" t="s">
        <v>217</v>
      </c>
      <c r="E897" s="113">
        <v>1364</v>
      </c>
      <c r="F897" s="113">
        <v>913</v>
      </c>
      <c r="G897" s="113">
        <v>2277</v>
      </c>
      <c r="H897" s="133">
        <v>-0.20049157303370799</v>
      </c>
      <c r="I897" s="134">
        <v>5.26449643947101E-2</v>
      </c>
      <c r="J897" s="134">
        <v>6.00919174410174E-3</v>
      </c>
      <c r="K897" s="133"/>
      <c r="L897" s="113">
        <v>1415</v>
      </c>
      <c r="M897" s="135">
        <v>-0.103863204559848</v>
      </c>
      <c r="N897" s="113">
        <v>3028</v>
      </c>
      <c r="O897" s="136">
        <v>0.33923042901371098</v>
      </c>
      <c r="P897" s="118" t="s">
        <v>76</v>
      </c>
    </row>
    <row r="898" spans="1:16" ht="13" x14ac:dyDescent="0.35">
      <c r="A898" s="112">
        <v>2025</v>
      </c>
      <c r="B898" s="129" t="s">
        <v>0</v>
      </c>
      <c r="C898" s="48" t="s">
        <v>736</v>
      </c>
      <c r="D898" s="48" t="s">
        <v>101</v>
      </c>
      <c r="E898" s="113">
        <v>1811</v>
      </c>
      <c r="F898" s="113">
        <v>318</v>
      </c>
      <c r="G898" s="113">
        <v>2129</v>
      </c>
      <c r="H898" s="133">
        <v>1.1440080563947601</v>
      </c>
      <c r="I898" s="134">
        <v>4.9223157310644597E-2</v>
      </c>
      <c r="J898" s="134">
        <v>3.2962861579586299E-2</v>
      </c>
      <c r="K898" s="133"/>
      <c r="L898" s="113">
        <v>19</v>
      </c>
      <c r="M898" s="135">
        <v>0.1875</v>
      </c>
      <c r="N898" s="113">
        <v>0</v>
      </c>
      <c r="O898" s="136"/>
      <c r="P898" s="118" t="s">
        <v>79</v>
      </c>
    </row>
    <row r="899" spans="1:16" ht="13" x14ac:dyDescent="0.35">
      <c r="A899" s="112">
        <v>2025</v>
      </c>
      <c r="B899" s="129" t="s">
        <v>0</v>
      </c>
      <c r="C899" s="48" t="s">
        <v>736</v>
      </c>
      <c r="D899" s="48" t="s">
        <v>740</v>
      </c>
      <c r="E899" s="113">
        <v>1017</v>
      </c>
      <c r="F899" s="113">
        <v>681</v>
      </c>
      <c r="G899" s="113">
        <v>1698</v>
      </c>
      <c r="H899" s="133">
        <v>0.430497051390059</v>
      </c>
      <c r="I899" s="134">
        <v>3.9258300194210699E-2</v>
      </c>
      <c r="J899" s="134">
        <v>1.98212699497331E-2</v>
      </c>
      <c r="K899" s="133"/>
      <c r="L899" s="113">
        <v>8</v>
      </c>
      <c r="M899" s="135">
        <v>-0.38461538461538503</v>
      </c>
      <c r="N899" s="113">
        <v>0</v>
      </c>
      <c r="O899" s="136"/>
      <c r="P899" s="118" t="s">
        <v>79</v>
      </c>
    </row>
    <row r="900" spans="1:16" ht="13" x14ac:dyDescent="0.35">
      <c r="A900" s="112">
        <v>2025</v>
      </c>
      <c r="B900" s="129" t="s">
        <v>0</v>
      </c>
      <c r="C900" s="48" t="s">
        <v>736</v>
      </c>
      <c r="D900" s="48" t="s">
        <v>739</v>
      </c>
      <c r="E900" s="113">
        <v>1484</v>
      </c>
      <c r="F900" s="113">
        <v>150</v>
      </c>
      <c r="G900" s="113">
        <v>1634</v>
      </c>
      <c r="H900" s="133">
        <v>3.3573333333333299</v>
      </c>
      <c r="I900" s="134">
        <v>3.7778599833533703E-2</v>
      </c>
      <c r="J900" s="134">
        <v>3.1638004768934601E-2</v>
      </c>
      <c r="K900" s="133"/>
      <c r="L900" s="113">
        <v>945</v>
      </c>
      <c r="M900" s="135">
        <v>-0.365771812080537</v>
      </c>
      <c r="N900" s="113">
        <v>851</v>
      </c>
      <c r="O900" s="136">
        <v>-0.12628336755646799</v>
      </c>
      <c r="P900" s="118" t="s">
        <v>79</v>
      </c>
    </row>
    <row r="901" spans="1:16" ht="13" x14ac:dyDescent="0.35">
      <c r="A901" s="112">
        <v>2025</v>
      </c>
      <c r="B901" s="129" t="s">
        <v>0</v>
      </c>
      <c r="C901" s="48" t="s">
        <v>736</v>
      </c>
      <c r="D901" s="48" t="s">
        <v>280</v>
      </c>
      <c r="E901" s="113">
        <v>636</v>
      </c>
      <c r="F901" s="113">
        <v>510</v>
      </c>
      <c r="G901" s="113">
        <v>1146</v>
      </c>
      <c r="H901" s="133">
        <v>0.60055865921787699</v>
      </c>
      <c r="I901" s="134">
        <v>2.64958845833719E-2</v>
      </c>
      <c r="J901" s="134">
        <v>1.47714417400307E-2</v>
      </c>
      <c r="K901" s="133"/>
      <c r="L901" s="113">
        <v>1050</v>
      </c>
      <c r="M901" s="135">
        <v>-0.184782608695652</v>
      </c>
      <c r="N901" s="113">
        <v>325</v>
      </c>
      <c r="O901" s="136">
        <v>-0.51564828614008895</v>
      </c>
      <c r="P901" s="118" t="s">
        <v>79</v>
      </c>
    </row>
    <row r="902" spans="1:16" ht="13" x14ac:dyDescent="0.35">
      <c r="A902" s="112">
        <v>2025</v>
      </c>
      <c r="B902" s="129" t="s">
        <v>0</v>
      </c>
      <c r="C902" s="48" t="s">
        <v>736</v>
      </c>
      <c r="D902" s="48" t="s">
        <v>216</v>
      </c>
      <c r="E902" s="113">
        <v>793</v>
      </c>
      <c r="F902" s="113">
        <v>132</v>
      </c>
      <c r="G902" s="113">
        <v>925</v>
      </c>
      <c r="H902" s="133">
        <v>1.7126099706744899</v>
      </c>
      <c r="I902" s="134">
        <v>2.1386294275409199E-2</v>
      </c>
      <c r="J902" s="134">
        <v>1.5802446496667101E-2</v>
      </c>
      <c r="K902" s="133"/>
      <c r="L902" s="113">
        <v>397</v>
      </c>
      <c r="M902" s="135">
        <v>-0.57494646680942196</v>
      </c>
      <c r="N902" s="113">
        <v>35</v>
      </c>
      <c r="O902" s="136">
        <v>-0.86590038314176199</v>
      </c>
      <c r="P902" s="118" t="s">
        <v>79</v>
      </c>
    </row>
    <row r="903" spans="1:16" ht="13" x14ac:dyDescent="0.35">
      <c r="A903" s="112">
        <v>2025</v>
      </c>
      <c r="B903" s="129" t="s">
        <v>0</v>
      </c>
      <c r="C903" s="48" t="s">
        <v>736</v>
      </c>
      <c r="D903" s="48" t="s">
        <v>744</v>
      </c>
      <c r="E903" s="113">
        <v>699</v>
      </c>
      <c r="F903" s="113">
        <v>217</v>
      </c>
      <c r="G903" s="113">
        <v>916</v>
      </c>
      <c r="H903" s="133">
        <v>1.0310421286031</v>
      </c>
      <c r="I903" s="134">
        <v>2.1178211412189001E-2</v>
      </c>
      <c r="J903" s="134">
        <v>1.3793122414497899E-2</v>
      </c>
      <c r="K903" s="133"/>
      <c r="L903" s="113">
        <v>452</v>
      </c>
      <c r="M903" s="135">
        <v>-0.406824146981627</v>
      </c>
      <c r="N903" s="113">
        <v>303</v>
      </c>
      <c r="O903" s="136">
        <v>-0.360759493670886</v>
      </c>
      <c r="P903" s="118" t="s">
        <v>79</v>
      </c>
    </row>
    <row r="904" spans="1:16" ht="13" x14ac:dyDescent="0.35">
      <c r="A904" s="112">
        <v>2025</v>
      </c>
      <c r="B904" s="129" t="s">
        <v>0</v>
      </c>
      <c r="C904" s="48" t="s">
        <v>736</v>
      </c>
      <c r="D904" s="48" t="s">
        <v>489</v>
      </c>
      <c r="E904" s="113">
        <v>450</v>
      </c>
      <c r="F904" s="113">
        <v>450</v>
      </c>
      <c r="G904" s="113">
        <v>900</v>
      </c>
      <c r="H904" s="133">
        <v>0.29682997118155602</v>
      </c>
      <c r="I904" s="134">
        <v>2.0808286322019798E-2</v>
      </c>
      <c r="J904" s="134">
        <v>9.4440917224684704E-3</v>
      </c>
      <c r="K904" s="133"/>
      <c r="L904" s="113">
        <v>405</v>
      </c>
      <c r="M904" s="135">
        <v>0.51685393258427004</v>
      </c>
      <c r="N904" s="113">
        <v>286</v>
      </c>
      <c r="O904" s="136">
        <v>0.48958333333333298</v>
      </c>
      <c r="P904" s="118" t="s">
        <v>79</v>
      </c>
    </row>
    <row r="905" spans="1:16" ht="13" x14ac:dyDescent="0.35">
      <c r="A905" s="112">
        <v>2025</v>
      </c>
      <c r="B905" s="129" t="s">
        <v>0</v>
      </c>
      <c r="C905" s="48" t="s">
        <v>736</v>
      </c>
      <c r="D905" s="48" t="s">
        <v>719</v>
      </c>
      <c r="E905" s="113">
        <v>513</v>
      </c>
      <c r="F905" s="113">
        <v>361</v>
      </c>
      <c r="G905" s="113">
        <v>874</v>
      </c>
      <c r="H905" s="133">
        <v>3.2843137254902</v>
      </c>
      <c r="I905" s="134">
        <v>2.0207158050494799E-2</v>
      </c>
      <c r="J905" s="134">
        <v>1.68666743353529E-2</v>
      </c>
      <c r="K905" s="133"/>
      <c r="L905" s="113">
        <v>3</v>
      </c>
      <c r="M905" s="135">
        <v>-0.8125</v>
      </c>
      <c r="N905" s="113">
        <v>0</v>
      </c>
      <c r="O905" s="136"/>
      <c r="P905" s="118" t="s">
        <v>79</v>
      </c>
    </row>
    <row r="906" spans="1:16" ht="13" x14ac:dyDescent="0.35">
      <c r="A906" s="112">
        <v>2025</v>
      </c>
      <c r="B906" s="129" t="s">
        <v>0</v>
      </c>
      <c r="C906" s="48" t="s">
        <v>736</v>
      </c>
      <c r="D906" s="48" t="s">
        <v>187</v>
      </c>
      <c r="E906" s="113">
        <v>595</v>
      </c>
      <c r="F906" s="113">
        <v>130</v>
      </c>
      <c r="G906" s="113">
        <v>725</v>
      </c>
      <c r="H906" s="133">
        <v>1.6752767527675301</v>
      </c>
      <c r="I906" s="134">
        <v>1.6762230648293699E-2</v>
      </c>
      <c r="J906" s="134">
        <v>1.2324627281610099E-2</v>
      </c>
      <c r="K906" s="133"/>
      <c r="L906" s="113">
        <v>259</v>
      </c>
      <c r="M906" s="135">
        <v>-0.462655601659751</v>
      </c>
      <c r="N906" s="113">
        <v>0</v>
      </c>
      <c r="O906" s="136"/>
      <c r="P906" s="118" t="s">
        <v>79</v>
      </c>
    </row>
    <row r="907" spans="1:16" ht="13" x14ac:dyDescent="0.35">
      <c r="A907" s="112">
        <v>2025</v>
      </c>
      <c r="B907" s="129" t="s">
        <v>0</v>
      </c>
      <c r="C907" s="48" t="s">
        <v>736</v>
      </c>
      <c r="D907" s="48" t="s">
        <v>266</v>
      </c>
      <c r="E907" s="113">
        <v>573</v>
      </c>
      <c r="F907" s="113">
        <v>143</v>
      </c>
      <c r="G907" s="113">
        <v>716</v>
      </c>
      <c r="H907" s="133">
        <v>0.59111111111111103</v>
      </c>
      <c r="I907" s="134">
        <v>1.6554147785073501E-2</v>
      </c>
      <c r="J907" s="134">
        <v>9.1854337075546501E-3</v>
      </c>
      <c r="K907" s="133"/>
      <c r="L907" s="113">
        <v>48</v>
      </c>
      <c r="M907" s="135">
        <v>0.41176470588235298</v>
      </c>
      <c r="N907" s="113">
        <v>0</v>
      </c>
      <c r="O907" s="136"/>
      <c r="P907" s="118" t="s">
        <v>79</v>
      </c>
    </row>
    <row r="908" spans="1:16" ht="13" x14ac:dyDescent="0.35">
      <c r="A908" s="112">
        <v>2025</v>
      </c>
      <c r="B908" s="129" t="s">
        <v>0</v>
      </c>
      <c r="C908" s="48" t="s">
        <v>736</v>
      </c>
      <c r="D908" s="48" t="s">
        <v>721</v>
      </c>
      <c r="E908" s="113">
        <v>447</v>
      </c>
      <c r="F908" s="113">
        <v>210</v>
      </c>
      <c r="G908" s="113">
        <v>657</v>
      </c>
      <c r="H908" s="133">
        <v>1.1125401929260501</v>
      </c>
      <c r="I908" s="134">
        <v>1.5190049015074401E-2</v>
      </c>
      <c r="J908" s="134">
        <v>1.00974488415003E-2</v>
      </c>
      <c r="K908" s="133"/>
      <c r="L908" s="113">
        <v>233</v>
      </c>
      <c r="M908" s="135">
        <v>-6.4257028112449793E-2</v>
      </c>
      <c r="N908" s="113">
        <v>0</v>
      </c>
      <c r="O908" s="136"/>
      <c r="P908" s="118" t="s">
        <v>79</v>
      </c>
    </row>
    <row r="909" spans="1:16" ht="13" x14ac:dyDescent="0.35">
      <c r="A909" s="112">
        <v>2025</v>
      </c>
      <c r="B909" s="129" t="s">
        <v>0</v>
      </c>
      <c r="C909" s="48" t="s">
        <v>736</v>
      </c>
      <c r="D909" s="48" t="s">
        <v>339</v>
      </c>
      <c r="E909" s="113">
        <v>569</v>
      </c>
      <c r="F909" s="113">
        <v>65</v>
      </c>
      <c r="G909" s="113">
        <v>634</v>
      </c>
      <c r="H909" s="133">
        <v>0.44090909090909097</v>
      </c>
      <c r="I909" s="134">
        <v>1.46582816979562E-2</v>
      </c>
      <c r="J909" s="134">
        <v>7.4533168221599302E-3</v>
      </c>
      <c r="K909" s="133"/>
      <c r="L909" s="113">
        <v>185</v>
      </c>
      <c r="M909" s="135">
        <v>-0.41269841269841301</v>
      </c>
      <c r="N909" s="113">
        <v>132</v>
      </c>
      <c r="O909" s="136">
        <v>-0.371428571428571</v>
      </c>
      <c r="P909" s="118" t="s">
        <v>79</v>
      </c>
    </row>
    <row r="910" spans="1:16" ht="13" x14ac:dyDescent="0.35">
      <c r="A910" s="112">
        <v>2025</v>
      </c>
      <c r="B910" s="129" t="s">
        <v>0</v>
      </c>
      <c r="C910" s="48" t="s">
        <v>736</v>
      </c>
      <c r="D910" s="48" t="s">
        <v>745</v>
      </c>
      <c r="E910" s="113">
        <v>572</v>
      </c>
      <c r="F910" s="113">
        <v>51</v>
      </c>
      <c r="G910" s="113">
        <v>623</v>
      </c>
      <c r="H910" s="133">
        <v>1.0976430976431</v>
      </c>
      <c r="I910" s="134">
        <v>1.44039581984648E-2</v>
      </c>
      <c r="J910" s="134">
        <v>9.5406069073023497E-3</v>
      </c>
      <c r="K910" s="133"/>
      <c r="L910" s="113">
        <v>8</v>
      </c>
      <c r="M910" s="135">
        <v>0.6</v>
      </c>
      <c r="N910" s="113">
        <v>0</v>
      </c>
      <c r="O910" s="136"/>
      <c r="P910" s="118" t="s">
        <v>79</v>
      </c>
    </row>
    <row r="911" spans="1:16" ht="13" x14ac:dyDescent="0.35">
      <c r="A911" s="112">
        <v>2025</v>
      </c>
      <c r="B911" s="129" t="s">
        <v>0</v>
      </c>
      <c r="C911" s="48" t="s">
        <v>736</v>
      </c>
      <c r="D911" s="48" t="s">
        <v>741</v>
      </c>
      <c r="E911" s="113">
        <v>537</v>
      </c>
      <c r="F911" s="113">
        <v>72</v>
      </c>
      <c r="G911" s="113">
        <v>609</v>
      </c>
      <c r="H911" s="133">
        <v>2.3278688524590199</v>
      </c>
      <c r="I911" s="134">
        <v>1.4080273744566701E-2</v>
      </c>
      <c r="J911" s="134">
        <v>1.10836633530424E-2</v>
      </c>
      <c r="K911" s="133"/>
      <c r="L911" s="113">
        <v>45</v>
      </c>
      <c r="M911" s="135">
        <v>-0.65909090909090895</v>
      </c>
      <c r="N911" s="113">
        <v>0</v>
      </c>
      <c r="O911" s="136"/>
      <c r="P911" s="118" t="s">
        <v>79</v>
      </c>
    </row>
    <row r="912" spans="1:16" ht="13" x14ac:dyDescent="0.35">
      <c r="A912" s="112">
        <v>2025</v>
      </c>
      <c r="B912" s="129" t="s">
        <v>0</v>
      </c>
      <c r="C912" s="48" t="s">
        <v>736</v>
      </c>
      <c r="D912" s="48" t="s">
        <v>208</v>
      </c>
      <c r="E912" s="113">
        <v>441</v>
      </c>
      <c r="F912" s="113">
        <v>136</v>
      </c>
      <c r="G912" s="113">
        <v>577</v>
      </c>
      <c r="H912" s="133">
        <v>2.8724832214765099</v>
      </c>
      <c r="I912" s="134">
        <v>1.3340423564228199E-2</v>
      </c>
      <c r="J912" s="134">
        <v>1.0900560458560899E-2</v>
      </c>
      <c r="K912" s="133"/>
      <c r="L912" s="113">
        <v>683</v>
      </c>
      <c r="M912" s="135">
        <v>-0.400877192982456</v>
      </c>
      <c r="N912" s="113">
        <v>0</v>
      </c>
      <c r="O912" s="136"/>
      <c r="P912" s="118" t="s">
        <v>79</v>
      </c>
    </row>
    <row r="913" spans="1:16" ht="13" x14ac:dyDescent="0.35">
      <c r="A913" s="112">
        <v>2025</v>
      </c>
      <c r="B913" s="129" t="s">
        <v>0</v>
      </c>
      <c r="C913" s="48" t="s">
        <v>736</v>
      </c>
      <c r="D913" s="48" t="s">
        <v>289</v>
      </c>
      <c r="E913" s="113">
        <v>503</v>
      </c>
      <c r="F913" s="113">
        <v>68</v>
      </c>
      <c r="G913" s="113">
        <v>571</v>
      </c>
      <c r="H913" s="133">
        <v>1.8267326732673299</v>
      </c>
      <c r="I913" s="134">
        <v>1.32017016554148E-2</v>
      </c>
      <c r="J913" s="134">
        <v>9.8939677806174197E-3</v>
      </c>
      <c r="K913" s="133"/>
      <c r="L913" s="113">
        <v>418</v>
      </c>
      <c r="M913" s="135">
        <v>-0.57303370786516905</v>
      </c>
      <c r="N913" s="113">
        <v>0</v>
      </c>
      <c r="O913" s="136"/>
      <c r="P913" s="118" t="s">
        <v>79</v>
      </c>
    </row>
    <row r="914" spans="1:16" ht="13" x14ac:dyDescent="0.35">
      <c r="A914" s="112">
        <v>2025</v>
      </c>
      <c r="B914" s="129" t="s">
        <v>0</v>
      </c>
      <c r="C914" s="48" t="s">
        <v>736</v>
      </c>
      <c r="D914" s="48" t="s">
        <v>214</v>
      </c>
      <c r="E914" s="113">
        <v>429</v>
      </c>
      <c r="F914" s="113">
        <v>126</v>
      </c>
      <c r="G914" s="113">
        <v>555</v>
      </c>
      <c r="H914" s="133">
        <v>1.69417475728155</v>
      </c>
      <c r="I914" s="134">
        <v>1.2831776565245499E-2</v>
      </c>
      <c r="J914" s="134">
        <v>9.4585430097591204E-3</v>
      </c>
      <c r="K914" s="133"/>
      <c r="L914" s="113">
        <v>48</v>
      </c>
      <c r="M914" s="135">
        <v>-0.35135135135135098</v>
      </c>
      <c r="N914" s="113">
        <v>0</v>
      </c>
      <c r="O914" s="136"/>
      <c r="P914" s="118" t="s">
        <v>79</v>
      </c>
    </row>
    <row r="915" spans="1:16" ht="13" x14ac:dyDescent="0.35">
      <c r="A915" s="112">
        <v>2025</v>
      </c>
      <c r="B915" s="129" t="s">
        <v>0</v>
      </c>
      <c r="C915" s="48" t="s">
        <v>736</v>
      </c>
      <c r="D915" s="48" t="s">
        <v>267</v>
      </c>
      <c r="E915" s="113">
        <v>496</v>
      </c>
      <c r="F915" s="113">
        <v>24</v>
      </c>
      <c r="G915" s="113">
        <v>520</v>
      </c>
      <c r="H915" s="133">
        <v>2.6619718309859199</v>
      </c>
      <c r="I915" s="134">
        <v>1.2022565430500299E-2</v>
      </c>
      <c r="J915" s="134">
        <v>9.6973267660388097E-3</v>
      </c>
      <c r="K915" s="133"/>
      <c r="L915" s="113">
        <v>24</v>
      </c>
      <c r="M915" s="135">
        <v>-0.29411764705882298</v>
      </c>
      <c r="N915" s="113">
        <v>0</v>
      </c>
      <c r="O915" s="136"/>
      <c r="P915" s="118" t="s">
        <v>79</v>
      </c>
    </row>
    <row r="916" spans="1:16" ht="13" x14ac:dyDescent="0.35">
      <c r="A916" s="112">
        <v>2025</v>
      </c>
      <c r="B916" s="129" t="s">
        <v>0</v>
      </c>
      <c r="C916" s="48" t="s">
        <v>736</v>
      </c>
      <c r="D916" s="48" t="s">
        <v>751</v>
      </c>
      <c r="E916" s="113">
        <v>341</v>
      </c>
      <c r="F916" s="113">
        <v>106</v>
      </c>
      <c r="G916" s="113">
        <v>447</v>
      </c>
      <c r="H916" s="133">
        <v>2.6639344262295102</v>
      </c>
      <c r="I916" s="134">
        <v>1.0334782206603201E-2</v>
      </c>
      <c r="J916" s="134">
        <v>8.3370419455869402E-3</v>
      </c>
      <c r="K916" s="133"/>
      <c r="L916" s="113">
        <v>13</v>
      </c>
      <c r="M916" s="135">
        <v>-0.31578947368421101</v>
      </c>
      <c r="N916" s="113">
        <v>16</v>
      </c>
      <c r="O916" s="136"/>
      <c r="P916" s="118" t="s">
        <v>79</v>
      </c>
    </row>
    <row r="917" spans="1:16" ht="13" x14ac:dyDescent="0.35">
      <c r="A917" s="112">
        <v>2025</v>
      </c>
      <c r="B917" s="129" t="s">
        <v>0</v>
      </c>
      <c r="C917" s="48" t="s">
        <v>736</v>
      </c>
      <c r="D917" s="48" t="s">
        <v>282</v>
      </c>
      <c r="E917" s="113">
        <v>356</v>
      </c>
      <c r="F917" s="113">
        <v>87</v>
      </c>
      <c r="G917" s="113">
        <v>443</v>
      </c>
      <c r="H917" s="133">
        <v>1.6369047619047601</v>
      </c>
      <c r="I917" s="134">
        <v>1.0242300934060901E-2</v>
      </c>
      <c r="J917" s="134">
        <v>7.4913143451204702E-3</v>
      </c>
      <c r="K917" s="133"/>
      <c r="L917" s="113">
        <v>270</v>
      </c>
      <c r="M917" s="135">
        <v>-0.28191489361702099</v>
      </c>
      <c r="N917" s="113">
        <v>0</v>
      </c>
      <c r="O917" s="136"/>
      <c r="P917" s="118" t="s">
        <v>79</v>
      </c>
    </row>
    <row r="918" spans="1:16" ht="13" x14ac:dyDescent="0.35">
      <c r="A918" s="112">
        <v>2025</v>
      </c>
      <c r="B918" s="129" t="s">
        <v>0</v>
      </c>
      <c r="C918" s="48" t="s">
        <v>736</v>
      </c>
      <c r="D918" s="48" t="s">
        <v>728</v>
      </c>
      <c r="E918" s="113">
        <v>313</v>
      </c>
      <c r="F918" s="113">
        <v>122</v>
      </c>
      <c r="G918" s="113">
        <v>435</v>
      </c>
      <c r="H918" s="133">
        <v>1.60479041916168</v>
      </c>
      <c r="I918" s="134">
        <v>1.0057338388976199E-2</v>
      </c>
      <c r="J918" s="134">
        <v>7.3227267202081196E-3</v>
      </c>
      <c r="K918" s="133"/>
      <c r="L918" s="113">
        <v>6</v>
      </c>
      <c r="M918" s="135">
        <v>1</v>
      </c>
      <c r="N918" s="113">
        <v>0</v>
      </c>
      <c r="O918" s="136"/>
      <c r="P918" s="118" t="s">
        <v>79</v>
      </c>
    </row>
    <row r="919" spans="1:16" ht="13" x14ac:dyDescent="0.35">
      <c r="A919" s="112">
        <v>2025</v>
      </c>
      <c r="B919" s="129" t="s">
        <v>0</v>
      </c>
      <c r="C919" s="48" t="s">
        <v>736</v>
      </c>
      <c r="D919" s="48" t="s">
        <v>169</v>
      </c>
      <c r="E919" s="113">
        <v>260</v>
      </c>
      <c r="F919" s="113">
        <v>123</v>
      </c>
      <c r="G919" s="113">
        <v>383</v>
      </c>
      <c r="H919" s="133">
        <v>0.133136094674556</v>
      </c>
      <c r="I919" s="134">
        <v>8.8550818459261996E-3</v>
      </c>
      <c r="J919" s="134">
        <v>3.3203588277009098E-3</v>
      </c>
      <c r="K919" s="133"/>
      <c r="L919" s="113">
        <v>61</v>
      </c>
      <c r="M919" s="135">
        <v>0.52500000000000002</v>
      </c>
      <c r="N919" s="113">
        <v>0</v>
      </c>
      <c r="O919" s="136"/>
      <c r="P919" s="118" t="s">
        <v>79</v>
      </c>
    </row>
    <row r="920" spans="1:16" ht="13" x14ac:dyDescent="0.35">
      <c r="A920" s="112">
        <v>2025</v>
      </c>
      <c r="B920" s="129" t="s">
        <v>0</v>
      </c>
      <c r="C920" s="48" t="s">
        <v>736</v>
      </c>
      <c r="D920" s="48" t="s">
        <v>727</v>
      </c>
      <c r="E920" s="113">
        <v>189</v>
      </c>
      <c r="F920" s="113">
        <v>96</v>
      </c>
      <c r="G920" s="113">
        <v>285</v>
      </c>
      <c r="H920" s="133">
        <v>-0.62890625</v>
      </c>
      <c r="I920" s="134">
        <v>6.5892906686395997E-3</v>
      </c>
      <c r="J920" s="134">
        <v>-5.9866480236592697E-3</v>
      </c>
      <c r="K920" s="133"/>
      <c r="L920" s="113">
        <v>71</v>
      </c>
      <c r="M920" s="135">
        <v>0.26785714285714302</v>
      </c>
      <c r="N920" s="113">
        <v>112</v>
      </c>
      <c r="O920" s="136">
        <v>-0.27272727272727298</v>
      </c>
      <c r="P920" s="118" t="s">
        <v>78</v>
      </c>
    </row>
    <row r="921" spans="1:16" ht="13" x14ac:dyDescent="0.35">
      <c r="A921" s="112">
        <v>2025</v>
      </c>
      <c r="B921" s="129" t="s">
        <v>0</v>
      </c>
      <c r="C921" s="48" t="s">
        <v>736</v>
      </c>
      <c r="D921" s="48" t="s">
        <v>746</v>
      </c>
      <c r="E921" s="113">
        <v>228</v>
      </c>
      <c r="F921" s="113">
        <v>41</v>
      </c>
      <c r="G921" s="113">
        <v>269</v>
      </c>
      <c r="H921" s="133">
        <v>6.9117647058823497</v>
      </c>
      <c r="I921" s="134">
        <v>6.2193655784703603E-3</v>
      </c>
      <c r="J921" s="134">
        <v>5.66261829261338E-3</v>
      </c>
      <c r="K921" s="133"/>
      <c r="L921" s="113">
        <v>177</v>
      </c>
      <c r="M921" s="135">
        <v>-0.46525679758308203</v>
      </c>
      <c r="N921" s="113">
        <v>0</v>
      </c>
      <c r="O921" s="136"/>
      <c r="P921" s="118" t="s">
        <v>79</v>
      </c>
    </row>
    <row r="922" spans="1:16" ht="13" x14ac:dyDescent="0.35">
      <c r="A922" s="112">
        <v>2025</v>
      </c>
      <c r="B922" s="129" t="s">
        <v>0</v>
      </c>
      <c r="C922" s="48" t="s">
        <v>736</v>
      </c>
      <c r="D922" s="48" t="s">
        <v>319</v>
      </c>
      <c r="E922" s="113">
        <v>176</v>
      </c>
      <c r="F922" s="113">
        <v>77</v>
      </c>
      <c r="G922" s="113">
        <v>253</v>
      </c>
      <c r="H922" s="133">
        <v>-0.64011379800853496</v>
      </c>
      <c r="I922" s="134">
        <v>5.84944048830112E-3</v>
      </c>
      <c r="J922" s="134">
        <v>-5.6621283928005896E-3</v>
      </c>
      <c r="K922" s="133"/>
      <c r="L922" s="113">
        <v>296</v>
      </c>
      <c r="M922" s="135">
        <v>7.6363636363636397E-2</v>
      </c>
      <c r="N922" s="113">
        <v>0</v>
      </c>
      <c r="O922" s="136"/>
      <c r="P922" s="118" t="s">
        <v>78</v>
      </c>
    </row>
    <row r="923" spans="1:16" ht="13" x14ac:dyDescent="0.35">
      <c r="A923" s="112">
        <v>2025</v>
      </c>
      <c r="B923" s="129" t="s">
        <v>0</v>
      </c>
      <c r="C923" s="48" t="s">
        <v>736</v>
      </c>
      <c r="D923" s="48" t="s">
        <v>747</v>
      </c>
      <c r="E923" s="113">
        <v>181</v>
      </c>
      <c r="F923" s="113">
        <v>70</v>
      </c>
      <c r="G923" s="113">
        <v>251</v>
      </c>
      <c r="H923" s="133">
        <v>1.4607843137254899</v>
      </c>
      <c r="I923" s="134">
        <v>5.8031998520299598E-3</v>
      </c>
      <c r="J923" s="134">
        <v>4.1329579944590199E-3</v>
      </c>
      <c r="K923" s="133"/>
      <c r="L923" s="113">
        <v>540</v>
      </c>
      <c r="M923" s="135">
        <v>0.18681318681318701</v>
      </c>
      <c r="N923" s="113">
        <v>12</v>
      </c>
      <c r="O923" s="136">
        <v>-0.67567567567567599</v>
      </c>
      <c r="P923" s="118" t="s">
        <v>79</v>
      </c>
    </row>
    <row r="924" spans="1:16" ht="13" x14ac:dyDescent="0.35">
      <c r="A924" s="112">
        <v>2025</v>
      </c>
      <c r="B924" s="129" t="s">
        <v>0</v>
      </c>
      <c r="C924" s="48" t="s">
        <v>736</v>
      </c>
      <c r="D924" s="48" t="s">
        <v>748</v>
      </c>
      <c r="E924" s="113">
        <v>176</v>
      </c>
      <c r="F924" s="113">
        <v>24</v>
      </c>
      <c r="G924" s="113">
        <v>200</v>
      </c>
      <c r="H924" s="133">
        <v>11.5</v>
      </c>
      <c r="I924" s="134">
        <v>4.62406362711551E-3</v>
      </c>
      <c r="J924" s="134">
        <v>4.3620649043592799E-3</v>
      </c>
      <c r="K924" s="133"/>
      <c r="L924" s="113">
        <v>26</v>
      </c>
      <c r="M924" s="135">
        <v>0.36842105263157898</v>
      </c>
      <c r="N924" s="113">
        <v>0</v>
      </c>
      <c r="O924" s="136"/>
      <c r="P924" s="118" t="s">
        <v>79</v>
      </c>
    </row>
    <row r="925" spans="1:16" ht="13" x14ac:dyDescent="0.35">
      <c r="A925" s="112">
        <v>2025</v>
      </c>
      <c r="B925" s="129" t="s">
        <v>0</v>
      </c>
      <c r="C925" s="48" t="s">
        <v>736</v>
      </c>
      <c r="D925" s="48" t="s">
        <v>726</v>
      </c>
      <c r="E925" s="113">
        <v>157</v>
      </c>
      <c r="F925" s="113">
        <v>27</v>
      </c>
      <c r="G925" s="113">
        <v>184</v>
      </c>
      <c r="H925" s="133">
        <v>0.93684210526315803</v>
      </c>
      <c r="I925" s="134">
        <v>4.2541385369462698E-3</v>
      </c>
      <c r="J925" s="134">
        <v>2.6985211205811702E-3</v>
      </c>
      <c r="K925" s="133"/>
      <c r="L925" s="113">
        <v>0</v>
      </c>
      <c r="M925" s="135"/>
      <c r="N925" s="113">
        <v>0</v>
      </c>
      <c r="O925" s="136"/>
      <c r="P925" s="118" t="s">
        <v>79</v>
      </c>
    </row>
    <row r="926" spans="1:16" ht="13" x14ac:dyDescent="0.35">
      <c r="A926" s="112">
        <v>2025</v>
      </c>
      <c r="B926" s="129" t="s">
        <v>0</v>
      </c>
      <c r="C926" s="48" t="s">
        <v>736</v>
      </c>
      <c r="D926" s="48" t="s">
        <v>349</v>
      </c>
      <c r="E926" s="113">
        <v>131</v>
      </c>
      <c r="F926" s="113">
        <v>15</v>
      </c>
      <c r="G926" s="113">
        <v>146</v>
      </c>
      <c r="H926" s="133">
        <v>6.3</v>
      </c>
      <c r="I926" s="134">
        <v>3.3755664477943198E-3</v>
      </c>
      <c r="J926" s="134">
        <v>3.0480680443490402E-3</v>
      </c>
      <c r="K926" s="133"/>
      <c r="L926" s="113">
        <v>11</v>
      </c>
      <c r="M926" s="135">
        <v>-0.3125</v>
      </c>
      <c r="N926" s="113">
        <v>0</v>
      </c>
      <c r="O926" s="136"/>
      <c r="P926" s="118" t="s">
        <v>79</v>
      </c>
    </row>
    <row r="927" spans="1:16" ht="13" x14ac:dyDescent="0.35">
      <c r="A927" s="112">
        <v>2025</v>
      </c>
      <c r="B927" s="129" t="s">
        <v>0</v>
      </c>
      <c r="C927" s="48" t="s">
        <v>736</v>
      </c>
      <c r="D927" s="48" t="s">
        <v>754</v>
      </c>
      <c r="E927" s="113">
        <v>92</v>
      </c>
      <c r="F927" s="113">
        <v>48</v>
      </c>
      <c r="G927" s="113">
        <v>140</v>
      </c>
      <c r="H927" s="133">
        <v>1.0588235294117601</v>
      </c>
      <c r="I927" s="134">
        <v>3.2368445389808599E-3</v>
      </c>
      <c r="J927" s="134">
        <v>2.1233499672668899E-3</v>
      </c>
      <c r="K927" s="133"/>
      <c r="L927" s="113">
        <v>29</v>
      </c>
      <c r="M927" s="135">
        <v>0.38095238095238099</v>
      </c>
      <c r="N927" s="113">
        <v>0</v>
      </c>
      <c r="O927" s="136"/>
      <c r="P927" s="118" t="s">
        <v>79</v>
      </c>
    </row>
    <row r="928" spans="1:16" ht="13" x14ac:dyDescent="0.35">
      <c r="A928" s="112">
        <v>2025</v>
      </c>
      <c r="B928" s="129" t="s">
        <v>0</v>
      </c>
      <c r="C928" s="48" t="s">
        <v>736</v>
      </c>
      <c r="D928" s="48" t="s">
        <v>364</v>
      </c>
      <c r="E928" s="113">
        <v>69</v>
      </c>
      <c r="F928" s="113">
        <v>22</v>
      </c>
      <c r="G928" s="113">
        <v>91</v>
      </c>
      <c r="H928" s="133">
        <v>0.37878787878787901</v>
      </c>
      <c r="I928" s="134">
        <v>2.10394895033756E-3</v>
      </c>
      <c r="J928" s="134">
        <v>1.0232042189681199E-3</v>
      </c>
      <c r="K928" s="133"/>
      <c r="L928" s="113">
        <v>1704</v>
      </c>
      <c r="M928" s="135">
        <v>-7.5921908893709297E-2</v>
      </c>
      <c r="N928" s="113">
        <v>556</v>
      </c>
      <c r="O928" s="136">
        <v>-0.10610932475884199</v>
      </c>
      <c r="P928" s="118" t="s">
        <v>79</v>
      </c>
    </row>
    <row r="929" spans="1:16" ht="13" x14ac:dyDescent="0.35">
      <c r="A929" s="112">
        <v>2025</v>
      </c>
      <c r="B929" s="129" t="s">
        <v>0</v>
      </c>
      <c r="C929" s="48" t="s">
        <v>736</v>
      </c>
      <c r="D929" s="48" t="s">
        <v>753</v>
      </c>
      <c r="E929" s="113">
        <v>40</v>
      </c>
      <c r="F929" s="113">
        <v>44</v>
      </c>
      <c r="G929" s="113">
        <v>84</v>
      </c>
      <c r="H929" s="133">
        <v>0.95348837209302295</v>
      </c>
      <c r="I929" s="134">
        <v>1.94210672338851E-3</v>
      </c>
      <c r="J929" s="134">
        <v>1.2379851559811601E-3</v>
      </c>
      <c r="K929" s="133"/>
      <c r="L929" s="113">
        <v>42</v>
      </c>
      <c r="M929" s="135">
        <v>0.3125</v>
      </c>
      <c r="N929" s="113">
        <v>0</v>
      </c>
      <c r="O929" s="136"/>
      <c r="P929" s="118" t="s">
        <v>79</v>
      </c>
    </row>
    <row r="930" spans="1:16" ht="13" x14ac:dyDescent="0.35">
      <c r="A930" s="112">
        <v>2025</v>
      </c>
      <c r="B930" s="129" t="s">
        <v>0</v>
      </c>
      <c r="C930" s="48" t="s">
        <v>736</v>
      </c>
      <c r="D930" s="48" t="s">
        <v>250</v>
      </c>
      <c r="E930" s="113">
        <v>59</v>
      </c>
      <c r="F930" s="113">
        <v>12</v>
      </c>
      <c r="G930" s="113">
        <v>71</v>
      </c>
      <c r="H930" s="133">
        <v>4.4117647058823602E-2</v>
      </c>
      <c r="I930" s="134">
        <v>1.6415425876260101E-3</v>
      </c>
      <c r="J930" s="134">
        <v>5.2804801591204299E-4</v>
      </c>
      <c r="K930" s="133"/>
      <c r="L930" s="113">
        <v>209</v>
      </c>
      <c r="M930" s="135">
        <v>-9.9137931034482804E-2</v>
      </c>
      <c r="N930" s="113">
        <v>0</v>
      </c>
      <c r="O930" s="136"/>
      <c r="P930" s="118" t="s">
        <v>79</v>
      </c>
    </row>
    <row r="931" spans="1:16" ht="13" x14ac:dyDescent="0.35">
      <c r="A931" s="112">
        <v>2025</v>
      </c>
      <c r="B931" s="129" t="s">
        <v>0</v>
      </c>
      <c r="C931" s="48" t="s">
        <v>736</v>
      </c>
      <c r="D931" s="48" t="s">
        <v>62</v>
      </c>
      <c r="E931" s="113">
        <v>61</v>
      </c>
      <c r="F931" s="113">
        <v>9</v>
      </c>
      <c r="G931" s="113">
        <v>70</v>
      </c>
      <c r="H931" s="133">
        <v>2.0434782608695699</v>
      </c>
      <c r="I931" s="134">
        <v>1.61842226949043E-3</v>
      </c>
      <c r="J931" s="134">
        <v>1.24179910552835E-3</v>
      </c>
      <c r="K931" s="133"/>
      <c r="L931" s="113">
        <v>0</v>
      </c>
      <c r="M931" s="135"/>
      <c r="N931" s="113">
        <v>0</v>
      </c>
      <c r="O931" s="136"/>
      <c r="P931" s="118" t="s">
        <v>79</v>
      </c>
    </row>
    <row r="932" spans="1:16" ht="13" x14ac:dyDescent="0.35">
      <c r="A932" s="112">
        <v>2025</v>
      </c>
      <c r="B932" s="129" t="s">
        <v>0</v>
      </c>
      <c r="C932" s="48" t="s">
        <v>736</v>
      </c>
      <c r="D932" s="48" t="s">
        <v>322</v>
      </c>
      <c r="E932" s="113">
        <v>41</v>
      </c>
      <c r="F932" s="113">
        <v>11</v>
      </c>
      <c r="G932" s="113">
        <v>52</v>
      </c>
      <c r="H932" s="133">
        <v>0.3</v>
      </c>
      <c r="I932" s="134">
        <v>1.2022565430500299E-3</v>
      </c>
      <c r="J932" s="134">
        <v>5.4725973615946599E-4</v>
      </c>
      <c r="K932" s="133"/>
      <c r="L932" s="113">
        <v>13</v>
      </c>
      <c r="M932" s="135">
        <v>-0.1875</v>
      </c>
      <c r="N932" s="113">
        <v>0</v>
      </c>
      <c r="O932" s="136"/>
      <c r="P932" s="118" t="s">
        <v>79</v>
      </c>
    </row>
    <row r="933" spans="1:16" ht="13" x14ac:dyDescent="0.35">
      <c r="A933" s="112">
        <v>2025</v>
      </c>
      <c r="B933" s="129" t="s">
        <v>0</v>
      </c>
      <c r="C933" s="48" t="s">
        <v>736</v>
      </c>
      <c r="D933" s="48" t="s">
        <v>493</v>
      </c>
      <c r="E933" s="113">
        <v>41</v>
      </c>
      <c r="F933" s="113">
        <v>8</v>
      </c>
      <c r="G933" s="113">
        <v>49</v>
      </c>
      <c r="H933" s="133">
        <v>6</v>
      </c>
      <c r="I933" s="134">
        <v>1.1328955886433E-3</v>
      </c>
      <c r="J933" s="134">
        <v>1.0182711474374499E-3</v>
      </c>
      <c r="K933" s="133"/>
      <c r="L933" s="113">
        <v>3</v>
      </c>
      <c r="M933" s="135">
        <v>-0.4</v>
      </c>
      <c r="N933" s="113">
        <v>0</v>
      </c>
      <c r="O933" s="136"/>
      <c r="P933" s="118" t="s">
        <v>79</v>
      </c>
    </row>
    <row r="934" spans="1:16" ht="13" x14ac:dyDescent="0.35">
      <c r="A934" s="112">
        <v>2025</v>
      </c>
      <c r="B934" s="129" t="s">
        <v>0</v>
      </c>
      <c r="C934" s="48" t="s">
        <v>710</v>
      </c>
      <c r="D934" s="48" t="s">
        <v>710</v>
      </c>
      <c r="E934" s="113">
        <v>2329</v>
      </c>
      <c r="F934" s="113">
        <v>1874</v>
      </c>
      <c r="G934" s="113">
        <v>4203</v>
      </c>
      <c r="H934" s="133">
        <v>2.0172290021536301</v>
      </c>
      <c r="I934" s="134"/>
      <c r="J934" s="134">
        <v>0</v>
      </c>
      <c r="K934" s="133"/>
      <c r="L934" s="113">
        <v>15568</v>
      </c>
      <c r="M934" s="135">
        <v>-0.34700725640703001</v>
      </c>
      <c r="N934" s="113">
        <v>10703</v>
      </c>
      <c r="O934" s="136">
        <v>-0.40860868604265699</v>
      </c>
      <c r="P934" s="118"/>
    </row>
    <row r="935" spans="1:16" ht="13" x14ac:dyDescent="0.35">
      <c r="A935" s="112">
        <v>2025</v>
      </c>
      <c r="B935" s="129" t="s">
        <v>0</v>
      </c>
      <c r="C935" s="48" t="s">
        <v>710</v>
      </c>
      <c r="D935" s="48" t="s">
        <v>435</v>
      </c>
      <c r="E935" s="113">
        <v>1261</v>
      </c>
      <c r="F935" s="113">
        <v>597</v>
      </c>
      <c r="G935" s="113">
        <v>1858</v>
      </c>
      <c r="H935" s="133">
        <v>2.9033613445378101</v>
      </c>
      <c r="I935" s="134">
        <v>0.44206519152986001</v>
      </c>
      <c r="J935" s="134">
        <v>0.100356648816292</v>
      </c>
      <c r="K935" s="133"/>
      <c r="L935" s="113">
        <v>278</v>
      </c>
      <c r="M935" s="135">
        <v>-0.53897180762852404</v>
      </c>
      <c r="N935" s="113">
        <v>309</v>
      </c>
      <c r="O935" s="136">
        <v>-0.61034047919293799</v>
      </c>
      <c r="P935" s="118" t="s">
        <v>76</v>
      </c>
    </row>
    <row r="936" spans="1:16" ht="13" x14ac:dyDescent="0.35">
      <c r="A936" s="112">
        <v>2025</v>
      </c>
      <c r="B936" s="129" t="s">
        <v>0</v>
      </c>
      <c r="C936" s="48" t="s">
        <v>710</v>
      </c>
      <c r="D936" s="48" t="s">
        <v>737</v>
      </c>
      <c r="E936" s="113">
        <v>917</v>
      </c>
      <c r="F936" s="113">
        <v>621</v>
      </c>
      <c r="G936" s="113">
        <v>1538</v>
      </c>
      <c r="H936" s="133">
        <v>3.07957559681698</v>
      </c>
      <c r="I936" s="134">
        <v>0.36592909826314501</v>
      </c>
      <c r="J936" s="134">
        <v>9.5290189433281797E-2</v>
      </c>
      <c r="K936" s="133"/>
      <c r="L936" s="113">
        <v>381</v>
      </c>
      <c r="M936" s="135">
        <v>-0.577605321507761</v>
      </c>
      <c r="N936" s="113">
        <v>951</v>
      </c>
      <c r="O936" s="136">
        <v>-0.61451155249290601</v>
      </c>
      <c r="P936" s="118" t="s">
        <v>76</v>
      </c>
    </row>
    <row r="937" spans="1:16" ht="13" x14ac:dyDescent="0.35">
      <c r="A937" s="112">
        <v>2025</v>
      </c>
      <c r="B937" s="129" t="s">
        <v>0</v>
      </c>
      <c r="C937" s="48" t="s">
        <v>710</v>
      </c>
      <c r="D937" s="48" t="s">
        <v>749</v>
      </c>
      <c r="E937" s="113">
        <v>414</v>
      </c>
      <c r="F937" s="113">
        <v>659</v>
      </c>
      <c r="G937" s="113">
        <v>1073</v>
      </c>
      <c r="H937" s="133">
        <v>1.7372448979591799</v>
      </c>
      <c r="I937" s="134">
        <v>0.25529383773495101</v>
      </c>
      <c r="J937" s="134">
        <v>-2.6113197440928201E-2</v>
      </c>
      <c r="K937" s="133"/>
      <c r="L937" s="113">
        <v>1061</v>
      </c>
      <c r="M937" s="135">
        <v>-0.216395864106352</v>
      </c>
      <c r="N937" s="113">
        <v>2376</v>
      </c>
      <c r="O937" s="136">
        <v>-0.344008834897847</v>
      </c>
      <c r="P937" s="118" t="s">
        <v>77</v>
      </c>
    </row>
    <row r="938" spans="1:16" ht="13" x14ac:dyDescent="0.35">
      <c r="A938" s="112">
        <v>2025</v>
      </c>
      <c r="B938" s="129" t="s">
        <v>0</v>
      </c>
      <c r="C938" s="48" t="s">
        <v>710</v>
      </c>
      <c r="D938" s="48" t="s">
        <v>146</v>
      </c>
      <c r="E938" s="113">
        <v>593</v>
      </c>
      <c r="F938" s="113">
        <v>465</v>
      </c>
      <c r="G938" s="113">
        <v>1058</v>
      </c>
      <c r="H938" s="133">
        <v>2.6608996539792402</v>
      </c>
      <c r="I938" s="134">
        <v>0.25172495836307401</v>
      </c>
      <c r="J938" s="134">
        <v>4.42590574298364E-2</v>
      </c>
      <c r="K938" s="133"/>
      <c r="L938" s="113">
        <v>85</v>
      </c>
      <c r="M938" s="135">
        <v>-0.54787234042553201</v>
      </c>
      <c r="N938" s="113">
        <v>0</v>
      </c>
      <c r="O938" s="136"/>
      <c r="P938" s="118" t="s">
        <v>76</v>
      </c>
    </row>
    <row r="939" spans="1:16" ht="13" x14ac:dyDescent="0.35">
      <c r="A939" s="112">
        <v>2025</v>
      </c>
      <c r="B939" s="129" t="s">
        <v>0</v>
      </c>
      <c r="C939" s="48" t="s">
        <v>710</v>
      </c>
      <c r="D939" s="48" t="s">
        <v>98</v>
      </c>
      <c r="E939" s="113">
        <v>865</v>
      </c>
      <c r="F939" s="113">
        <v>152</v>
      </c>
      <c r="G939" s="113">
        <v>1017</v>
      </c>
      <c r="H939" s="133">
        <v>2.0358208955223902</v>
      </c>
      <c r="I939" s="134">
        <v>0.241970021413276</v>
      </c>
      <c r="J939" s="134">
        <v>1.4818663522568299E-3</v>
      </c>
      <c r="K939" s="133"/>
      <c r="L939" s="113">
        <v>415</v>
      </c>
      <c r="M939" s="135">
        <v>-0.42119944211994398</v>
      </c>
      <c r="N939" s="113">
        <v>0</v>
      </c>
      <c r="O939" s="136"/>
      <c r="P939" s="118" t="s">
        <v>76</v>
      </c>
    </row>
    <row r="940" spans="1:16" ht="13" x14ac:dyDescent="0.35">
      <c r="A940" s="112">
        <v>2025</v>
      </c>
      <c r="B940" s="129" t="s">
        <v>0</v>
      </c>
      <c r="C940" s="48" t="s">
        <v>710</v>
      </c>
      <c r="D940" s="48" t="s">
        <v>110</v>
      </c>
      <c r="E940" s="113">
        <v>597</v>
      </c>
      <c r="F940" s="113">
        <v>350</v>
      </c>
      <c r="G940" s="113">
        <v>947</v>
      </c>
      <c r="H940" s="133">
        <v>3.5528846153846101</v>
      </c>
      <c r="I940" s="134">
        <v>0.22531525101118199</v>
      </c>
      <c r="J940" s="134">
        <v>7.5997232346430202E-2</v>
      </c>
      <c r="K940" s="133"/>
      <c r="L940" s="113">
        <v>11</v>
      </c>
      <c r="M940" s="135">
        <v>-0.3125</v>
      </c>
      <c r="N940" s="113">
        <v>0</v>
      </c>
      <c r="O940" s="136"/>
      <c r="P940" s="118" t="s">
        <v>76</v>
      </c>
    </row>
    <row r="941" spans="1:16" ht="13" x14ac:dyDescent="0.35">
      <c r="A941" s="112">
        <v>2025</v>
      </c>
      <c r="B941" s="129" t="s">
        <v>0</v>
      </c>
      <c r="C941" s="48" t="s">
        <v>710</v>
      </c>
      <c r="D941" s="48" t="s">
        <v>102</v>
      </c>
      <c r="E941" s="113">
        <v>477</v>
      </c>
      <c r="F941" s="113">
        <v>367</v>
      </c>
      <c r="G941" s="113">
        <v>844</v>
      </c>
      <c r="H941" s="133">
        <v>1.87074829931973</v>
      </c>
      <c r="I941" s="134">
        <v>0.200808945990959</v>
      </c>
      <c r="J941" s="134">
        <v>-1.02463303909507E-2</v>
      </c>
      <c r="K941" s="133"/>
      <c r="L941" s="113">
        <v>3</v>
      </c>
      <c r="M941" s="135">
        <v>-0.84210526315789502</v>
      </c>
      <c r="N941" s="113">
        <v>0</v>
      </c>
      <c r="O941" s="136"/>
      <c r="P941" s="118" t="s">
        <v>77</v>
      </c>
    </row>
    <row r="942" spans="1:16" ht="13" x14ac:dyDescent="0.35">
      <c r="A942" s="112">
        <v>2025</v>
      </c>
      <c r="B942" s="129" t="s">
        <v>0</v>
      </c>
      <c r="C942" s="48" t="s">
        <v>710</v>
      </c>
      <c r="D942" s="48" t="s">
        <v>403</v>
      </c>
      <c r="E942" s="113">
        <v>180</v>
      </c>
      <c r="F942" s="113">
        <v>383</v>
      </c>
      <c r="G942" s="113">
        <v>563</v>
      </c>
      <c r="H942" s="133">
        <v>1.04727272727273</v>
      </c>
      <c r="I942" s="134">
        <v>0.13395193909112499</v>
      </c>
      <c r="J942" s="134">
        <v>-6.3463710585830793E-2</v>
      </c>
      <c r="K942" s="133"/>
      <c r="L942" s="113">
        <v>656</v>
      </c>
      <c r="M942" s="135">
        <v>0.18625678119349001</v>
      </c>
      <c r="N942" s="113">
        <v>272</v>
      </c>
      <c r="O942" s="136">
        <v>-0.381818181818182</v>
      </c>
      <c r="P942" s="118" t="s">
        <v>77</v>
      </c>
    </row>
    <row r="943" spans="1:16" ht="13" x14ac:dyDescent="0.35">
      <c r="A943" s="112">
        <v>2025</v>
      </c>
      <c r="B943" s="129" t="s">
        <v>0</v>
      </c>
      <c r="C943" s="48" t="s">
        <v>710</v>
      </c>
      <c r="D943" s="48" t="s">
        <v>719</v>
      </c>
      <c r="E943" s="113">
        <v>164</v>
      </c>
      <c r="F943" s="113">
        <v>245</v>
      </c>
      <c r="G943" s="113">
        <v>409</v>
      </c>
      <c r="H943" s="133">
        <v>2.9326923076923102</v>
      </c>
      <c r="I943" s="134">
        <v>9.7311444206519201E-2</v>
      </c>
      <c r="J943" s="134">
        <v>2.2652434874143E-2</v>
      </c>
      <c r="K943" s="133"/>
      <c r="L943" s="113">
        <v>0</v>
      </c>
      <c r="M943" s="135">
        <v>-1</v>
      </c>
      <c r="N943" s="113">
        <v>1230</v>
      </c>
      <c r="O943" s="136">
        <v>-0.60952380952381002</v>
      </c>
      <c r="P943" s="118" t="s">
        <v>79</v>
      </c>
    </row>
    <row r="944" spans="1:16" ht="13" x14ac:dyDescent="0.35">
      <c r="A944" s="112">
        <v>2025</v>
      </c>
      <c r="B944" s="129" t="s">
        <v>0</v>
      </c>
      <c r="C944" s="48" t="s">
        <v>710</v>
      </c>
      <c r="D944" s="48" t="s">
        <v>217</v>
      </c>
      <c r="E944" s="113">
        <v>138</v>
      </c>
      <c r="F944" s="113">
        <v>178</v>
      </c>
      <c r="G944" s="113">
        <v>316</v>
      </c>
      <c r="H944" s="133">
        <v>2.9012345679012301</v>
      </c>
      <c r="I944" s="134">
        <v>7.5184392100880307E-2</v>
      </c>
      <c r="J944" s="134">
        <v>1.7036509832394998E-2</v>
      </c>
      <c r="K944" s="133"/>
      <c r="L944" s="113">
        <v>32</v>
      </c>
      <c r="M944" s="135">
        <v>-0.39622641509433998</v>
      </c>
      <c r="N944" s="113">
        <v>36</v>
      </c>
      <c r="O944" s="136">
        <v>-0.70247933884297498</v>
      </c>
      <c r="P944" s="118" t="s">
        <v>79</v>
      </c>
    </row>
    <row r="945" spans="1:16" ht="13" x14ac:dyDescent="0.35">
      <c r="A945" s="112">
        <v>2025</v>
      </c>
      <c r="B945" s="129" t="s">
        <v>0</v>
      </c>
      <c r="C945" s="48" t="s">
        <v>710</v>
      </c>
      <c r="D945" s="48" t="s">
        <v>716</v>
      </c>
      <c r="E945" s="113">
        <v>242</v>
      </c>
      <c r="F945" s="113">
        <v>52</v>
      </c>
      <c r="G945" s="113">
        <v>294</v>
      </c>
      <c r="H945" s="133">
        <v>3.2608695652173898</v>
      </c>
      <c r="I945" s="134">
        <v>6.9950035688793696E-2</v>
      </c>
      <c r="J945" s="134">
        <v>2.0416654497121101E-2</v>
      </c>
      <c r="K945" s="133"/>
      <c r="L945" s="113">
        <v>13</v>
      </c>
      <c r="M945" s="135">
        <v>-0.55172413793103403</v>
      </c>
      <c r="N945" s="113">
        <v>0</v>
      </c>
      <c r="O945" s="136"/>
      <c r="P945" s="118" t="s">
        <v>79</v>
      </c>
    </row>
    <row r="946" spans="1:16" ht="13" x14ac:dyDescent="0.35">
      <c r="A946" s="112">
        <v>2025</v>
      </c>
      <c r="B946" s="129" t="s">
        <v>0</v>
      </c>
      <c r="C946" s="48" t="s">
        <v>710</v>
      </c>
      <c r="D946" s="48" t="s">
        <v>625</v>
      </c>
      <c r="E946" s="113">
        <v>247</v>
      </c>
      <c r="F946" s="113">
        <v>16</v>
      </c>
      <c r="G946" s="113">
        <v>263</v>
      </c>
      <c r="H946" s="133">
        <v>3.3114754098360701</v>
      </c>
      <c r="I946" s="134">
        <v>6.2574351653580801E-2</v>
      </c>
      <c r="J946" s="134">
        <v>1.8783971179783199E-2</v>
      </c>
      <c r="K946" s="133"/>
      <c r="L946" s="113">
        <v>675</v>
      </c>
      <c r="M946" s="135">
        <v>-0.184782608695652</v>
      </c>
      <c r="N946" s="113">
        <v>69</v>
      </c>
      <c r="O946" s="136">
        <v>-0.34905660377358499</v>
      </c>
      <c r="P946" s="118" t="s">
        <v>79</v>
      </c>
    </row>
    <row r="947" spans="1:16" ht="13" x14ac:dyDescent="0.35">
      <c r="A947" s="112">
        <v>2025</v>
      </c>
      <c r="B947" s="129" t="s">
        <v>0</v>
      </c>
      <c r="C947" s="48" t="s">
        <v>710</v>
      </c>
      <c r="D947" s="48" t="s">
        <v>730</v>
      </c>
      <c r="E947" s="113">
        <v>143</v>
      </c>
      <c r="F947" s="113">
        <v>38</v>
      </c>
      <c r="G947" s="113">
        <v>181</v>
      </c>
      <c r="H947" s="133">
        <v>3.0222222222222199</v>
      </c>
      <c r="I947" s="134">
        <v>4.3064477753985198E-2</v>
      </c>
      <c r="J947" s="134">
        <v>1.07600987159379E-2</v>
      </c>
      <c r="K947" s="133"/>
      <c r="L947" s="113">
        <v>5</v>
      </c>
      <c r="M947" s="135">
        <v>0.66666666666666696</v>
      </c>
      <c r="N947" s="113">
        <v>0</v>
      </c>
      <c r="O947" s="136"/>
      <c r="P947" s="118" t="s">
        <v>79</v>
      </c>
    </row>
    <row r="948" spans="1:16" ht="13" x14ac:dyDescent="0.35">
      <c r="A948" s="112">
        <v>2025</v>
      </c>
      <c r="B948" s="129" t="s">
        <v>0</v>
      </c>
      <c r="C948" s="48" t="s">
        <v>710</v>
      </c>
      <c r="D948" s="48" t="s">
        <v>440</v>
      </c>
      <c r="E948" s="113">
        <v>103</v>
      </c>
      <c r="F948" s="113">
        <v>42</v>
      </c>
      <c r="G948" s="113">
        <v>145</v>
      </c>
      <c r="H948" s="133">
        <v>2.4523809523809499</v>
      </c>
      <c r="I948" s="134">
        <v>3.4499167261479897E-2</v>
      </c>
      <c r="J948" s="134">
        <v>4.3484134926356803E-3</v>
      </c>
      <c r="K948" s="133"/>
      <c r="L948" s="113">
        <v>26</v>
      </c>
      <c r="M948" s="135">
        <v>-0.57377049180327899</v>
      </c>
      <c r="N948" s="113">
        <v>0</v>
      </c>
      <c r="O948" s="136"/>
      <c r="P948" s="118" t="s">
        <v>79</v>
      </c>
    </row>
    <row r="949" spans="1:16" ht="13" x14ac:dyDescent="0.35">
      <c r="A949" s="112">
        <v>2025</v>
      </c>
      <c r="B949" s="129" t="s">
        <v>0</v>
      </c>
      <c r="C949" s="48" t="s">
        <v>710</v>
      </c>
      <c r="D949" s="48" t="s">
        <v>355</v>
      </c>
      <c r="E949" s="113">
        <v>87</v>
      </c>
      <c r="F949" s="113">
        <v>9</v>
      </c>
      <c r="G949" s="113">
        <v>96</v>
      </c>
      <c r="H949" s="133">
        <v>2</v>
      </c>
      <c r="I949" s="134">
        <v>2.28408279800143E-2</v>
      </c>
      <c r="J949" s="134">
        <v>-1.31174891486084E-4</v>
      </c>
      <c r="K949" s="133"/>
      <c r="L949" s="113">
        <v>82</v>
      </c>
      <c r="M949" s="135">
        <v>-0.43835616438356201</v>
      </c>
      <c r="N949" s="113">
        <v>0</v>
      </c>
      <c r="O949" s="136"/>
      <c r="P949" s="118" t="s">
        <v>78</v>
      </c>
    </row>
    <row r="950" spans="1:16" ht="13" x14ac:dyDescent="0.35">
      <c r="A950" s="112">
        <v>2025</v>
      </c>
      <c r="B950" s="129" t="s">
        <v>0</v>
      </c>
      <c r="C950" s="48" t="s">
        <v>710</v>
      </c>
      <c r="D950" s="48" t="s">
        <v>763</v>
      </c>
      <c r="E950" s="113">
        <v>67</v>
      </c>
      <c r="F950" s="113">
        <v>12</v>
      </c>
      <c r="G950" s="113">
        <v>79</v>
      </c>
      <c r="H950" s="133">
        <v>3.6470588235294099</v>
      </c>
      <c r="I950" s="134">
        <v>1.8796098025220101E-2</v>
      </c>
      <c r="J950" s="134">
        <v>6.5922214997355096E-3</v>
      </c>
      <c r="K950" s="133"/>
      <c r="L950" s="113">
        <v>0</v>
      </c>
      <c r="M950" s="135"/>
      <c r="N950" s="113">
        <v>0</v>
      </c>
      <c r="O950" s="136"/>
      <c r="P950" s="118" t="s">
        <v>79</v>
      </c>
    </row>
    <row r="951" spans="1:16" ht="13" x14ac:dyDescent="0.35">
      <c r="A951" s="112">
        <v>2025</v>
      </c>
      <c r="B951" s="129" t="s">
        <v>0</v>
      </c>
      <c r="C951" s="48" t="s">
        <v>710</v>
      </c>
      <c r="D951" s="48" t="s">
        <v>668</v>
      </c>
      <c r="E951" s="113">
        <v>57</v>
      </c>
      <c r="F951" s="113">
        <v>17</v>
      </c>
      <c r="G951" s="113">
        <v>74</v>
      </c>
      <c r="H951" s="133">
        <v>2.2173913043478302</v>
      </c>
      <c r="I951" s="134">
        <v>1.76064715679277E-2</v>
      </c>
      <c r="J951" s="134">
        <v>1.09534450403679E-3</v>
      </c>
      <c r="K951" s="133"/>
      <c r="L951" s="113">
        <v>0</v>
      </c>
      <c r="M951" s="135"/>
      <c r="N951" s="113">
        <v>0</v>
      </c>
      <c r="O951" s="136"/>
      <c r="P951" s="118" t="s">
        <v>79</v>
      </c>
    </row>
    <row r="952" spans="1:16" ht="13" x14ac:dyDescent="0.35">
      <c r="A952" s="112">
        <v>2025</v>
      </c>
      <c r="B952" s="129" t="s">
        <v>0</v>
      </c>
      <c r="C952" s="48" t="s">
        <v>710</v>
      </c>
      <c r="D952" s="48" t="s">
        <v>751</v>
      </c>
      <c r="E952" s="113">
        <v>51</v>
      </c>
      <c r="F952" s="113">
        <v>2</v>
      </c>
      <c r="G952" s="113">
        <v>53</v>
      </c>
      <c r="H952" s="133">
        <v>3.4166666666666701</v>
      </c>
      <c r="I952" s="134">
        <v>1.2610040447299501E-2</v>
      </c>
      <c r="J952" s="134">
        <v>3.9955393704869096E-3</v>
      </c>
      <c r="K952" s="133"/>
      <c r="L952" s="113">
        <v>3</v>
      </c>
      <c r="M952" s="135"/>
      <c r="N952" s="113">
        <v>0</v>
      </c>
      <c r="O952" s="136"/>
      <c r="P952" s="118" t="s">
        <v>79</v>
      </c>
    </row>
    <row r="953" spans="1:16" ht="13" x14ac:dyDescent="0.35">
      <c r="A953" s="112">
        <v>2025</v>
      </c>
      <c r="B953" s="129" t="s">
        <v>0</v>
      </c>
      <c r="C953" s="48" t="s">
        <v>710</v>
      </c>
      <c r="D953" s="48" t="s">
        <v>220</v>
      </c>
      <c r="E953" s="113">
        <v>38</v>
      </c>
      <c r="F953" s="113">
        <v>8</v>
      </c>
      <c r="G953" s="113">
        <v>46</v>
      </c>
      <c r="H953" s="133">
        <v>2.5384615384615401</v>
      </c>
      <c r="I953" s="134">
        <v>1.0944563407090199E-2</v>
      </c>
      <c r="J953" s="134">
        <v>1.61218724054315E-3</v>
      </c>
      <c r="K953" s="133"/>
      <c r="L953" s="113">
        <v>175</v>
      </c>
      <c r="M953" s="135">
        <v>-0.39236111111111099</v>
      </c>
      <c r="N953" s="113">
        <v>0</v>
      </c>
      <c r="O953" s="136"/>
      <c r="P953" s="118" t="s">
        <v>79</v>
      </c>
    </row>
    <row r="954" spans="1:16" ht="13" x14ac:dyDescent="0.35">
      <c r="A954" s="112">
        <v>2025</v>
      </c>
      <c r="B954" s="129" t="s">
        <v>0</v>
      </c>
      <c r="C954" s="48" t="s">
        <v>710</v>
      </c>
      <c r="D954" s="48" t="s">
        <v>748</v>
      </c>
      <c r="E954" s="113">
        <v>39</v>
      </c>
      <c r="F954" s="113">
        <v>3</v>
      </c>
      <c r="G954" s="113">
        <v>42</v>
      </c>
      <c r="H954" s="133">
        <v>3.2</v>
      </c>
      <c r="I954" s="134">
        <v>9.9928622412562493E-3</v>
      </c>
      <c r="J954" s="134">
        <v>2.8141113439123801E-3</v>
      </c>
      <c r="K954" s="133"/>
      <c r="L954" s="113">
        <v>0</v>
      </c>
      <c r="M954" s="135"/>
      <c r="N954" s="113">
        <v>0</v>
      </c>
      <c r="O954" s="136"/>
      <c r="P954" s="118" t="s">
        <v>79</v>
      </c>
    </row>
    <row r="955" spans="1:16" ht="13" x14ac:dyDescent="0.35">
      <c r="A955" s="112">
        <v>2025</v>
      </c>
      <c r="B955" s="129" t="s">
        <v>0</v>
      </c>
      <c r="C955" s="48" t="s">
        <v>710</v>
      </c>
      <c r="D955" s="48" t="s">
        <v>771</v>
      </c>
      <c r="E955" s="113">
        <v>38</v>
      </c>
      <c r="F955" s="113">
        <v>2</v>
      </c>
      <c r="G955" s="113">
        <v>40</v>
      </c>
      <c r="H955" s="133">
        <v>4.71428571428571</v>
      </c>
      <c r="I955" s="134">
        <v>9.5170116583392795E-3</v>
      </c>
      <c r="J955" s="134">
        <v>4.4918860301985802E-3</v>
      </c>
      <c r="K955" s="133"/>
      <c r="L955" s="113">
        <v>3</v>
      </c>
      <c r="M955" s="135">
        <v>-0.83333333333333304</v>
      </c>
      <c r="N955" s="113">
        <v>0</v>
      </c>
      <c r="O955" s="136"/>
      <c r="P955" s="118" t="s">
        <v>79</v>
      </c>
    </row>
    <row r="956" spans="1:16" ht="13" x14ac:dyDescent="0.35">
      <c r="A956" s="112">
        <v>2025</v>
      </c>
      <c r="B956" s="129" t="s">
        <v>0</v>
      </c>
      <c r="C956" s="48" t="s">
        <v>710</v>
      </c>
      <c r="D956" s="48" t="s">
        <v>738</v>
      </c>
      <c r="E956" s="113">
        <v>12</v>
      </c>
      <c r="F956" s="113">
        <v>2</v>
      </c>
      <c r="G956" s="113">
        <v>14</v>
      </c>
      <c r="H956" s="133">
        <v>2.5</v>
      </c>
      <c r="I956" s="134">
        <v>3.3309540804187499E-3</v>
      </c>
      <c r="J956" s="134">
        <v>4.5945372148120401E-4</v>
      </c>
      <c r="K956" s="133"/>
      <c r="L956" s="113">
        <v>0</v>
      </c>
      <c r="M956" s="135"/>
      <c r="N956" s="113">
        <v>0</v>
      </c>
      <c r="O956" s="136"/>
      <c r="P956" s="118" t="s">
        <v>79</v>
      </c>
    </row>
    <row r="957" spans="1:16" ht="13" x14ac:dyDescent="0.35">
      <c r="A957" s="112">
        <v>2025</v>
      </c>
      <c r="B957" s="129" t="s">
        <v>0</v>
      </c>
      <c r="C957" s="48" t="s">
        <v>750</v>
      </c>
      <c r="D957" s="48" t="s">
        <v>750</v>
      </c>
      <c r="E957" s="113">
        <v>32619</v>
      </c>
      <c r="F957" s="113">
        <v>15679</v>
      </c>
      <c r="G957" s="113">
        <v>48298</v>
      </c>
      <c r="H957" s="133">
        <v>0.92315043402086505</v>
      </c>
      <c r="I957" s="134"/>
      <c r="J957" s="134">
        <v>0</v>
      </c>
      <c r="K957" s="133"/>
      <c r="L957" s="113">
        <v>72091</v>
      </c>
      <c r="M957" s="135">
        <v>-0.564967353391989</v>
      </c>
      <c r="N957" s="113">
        <v>101428</v>
      </c>
      <c r="O957" s="136">
        <v>-0.54627479925741995</v>
      </c>
      <c r="P957" s="118"/>
    </row>
    <row r="958" spans="1:16" ht="13" x14ac:dyDescent="0.35">
      <c r="A958" s="112">
        <v>2025</v>
      </c>
      <c r="B958" s="129" t="s">
        <v>0</v>
      </c>
      <c r="C958" s="48" t="s">
        <v>750</v>
      </c>
      <c r="D958" s="48" t="s">
        <v>98</v>
      </c>
      <c r="E958" s="113">
        <v>11248</v>
      </c>
      <c r="F958" s="113">
        <v>1492</v>
      </c>
      <c r="G958" s="113">
        <v>12740</v>
      </c>
      <c r="H958" s="133">
        <v>1.85330347144457</v>
      </c>
      <c r="I958" s="134">
        <v>0.26377903846950201</v>
      </c>
      <c r="J958" s="134">
        <v>8.5989757590310995E-2</v>
      </c>
      <c r="K958" s="133"/>
      <c r="L958" s="113">
        <v>540</v>
      </c>
      <c r="M958" s="135">
        <v>-0.497674418604651</v>
      </c>
      <c r="N958" s="113">
        <v>0</v>
      </c>
      <c r="O958" s="136"/>
      <c r="P958" s="118" t="s">
        <v>76</v>
      </c>
    </row>
    <row r="959" spans="1:16" ht="13" x14ac:dyDescent="0.35">
      <c r="A959" s="112">
        <v>2025</v>
      </c>
      <c r="B959" s="129" t="s">
        <v>0</v>
      </c>
      <c r="C959" s="48" t="s">
        <v>750</v>
      </c>
      <c r="D959" s="48" t="s">
        <v>110</v>
      </c>
      <c r="E959" s="113">
        <v>7456</v>
      </c>
      <c r="F959" s="113">
        <v>1408</v>
      </c>
      <c r="G959" s="113">
        <v>8864</v>
      </c>
      <c r="H959" s="133">
        <v>1.37832036490475</v>
      </c>
      <c r="I959" s="134">
        <v>0.18352726820986401</v>
      </c>
      <c r="J959" s="134">
        <v>3.5123987171399203E-2</v>
      </c>
      <c r="K959" s="133"/>
      <c r="L959" s="113">
        <v>246</v>
      </c>
      <c r="M959" s="135">
        <v>-0.62327718223583495</v>
      </c>
      <c r="N959" s="113">
        <v>748</v>
      </c>
      <c r="O959" s="136">
        <v>-0.459537572254335</v>
      </c>
      <c r="P959" s="118" t="s">
        <v>76</v>
      </c>
    </row>
    <row r="960" spans="1:16" ht="13" x14ac:dyDescent="0.35">
      <c r="A960" s="112">
        <v>2025</v>
      </c>
      <c r="B960" s="129" t="s">
        <v>0</v>
      </c>
      <c r="C960" s="48" t="s">
        <v>750</v>
      </c>
      <c r="D960" s="48" t="s">
        <v>102</v>
      </c>
      <c r="E960" s="113">
        <v>4544</v>
      </c>
      <c r="F960" s="113">
        <v>1303</v>
      </c>
      <c r="G960" s="113">
        <v>5847</v>
      </c>
      <c r="H960" s="133">
        <v>0.69380069524913102</v>
      </c>
      <c r="I960" s="134">
        <v>0.121060913495383</v>
      </c>
      <c r="J960" s="134">
        <v>-1.6392299851754201E-2</v>
      </c>
      <c r="K960" s="133"/>
      <c r="L960" s="113">
        <v>58</v>
      </c>
      <c r="M960" s="135">
        <v>-0.246753246753247</v>
      </c>
      <c r="N960" s="113">
        <v>0</v>
      </c>
      <c r="O960" s="136"/>
      <c r="P960" s="118" t="s">
        <v>77</v>
      </c>
    </row>
    <row r="961" spans="1:16" ht="13" x14ac:dyDescent="0.35">
      <c r="A961" s="112">
        <v>2025</v>
      </c>
      <c r="B961" s="129" t="s">
        <v>0</v>
      </c>
      <c r="C961" s="48" t="s">
        <v>750</v>
      </c>
      <c r="D961" s="48" t="s">
        <v>716</v>
      </c>
      <c r="E961" s="113">
        <v>4560</v>
      </c>
      <c r="F961" s="113">
        <v>934</v>
      </c>
      <c r="G961" s="113">
        <v>5494</v>
      </c>
      <c r="H961" s="133">
        <v>2.0054704595185999</v>
      </c>
      <c r="I961" s="134">
        <v>0.11375212224108699</v>
      </c>
      <c r="J961" s="134">
        <v>4.0964035914734798E-2</v>
      </c>
      <c r="K961" s="133"/>
      <c r="L961" s="113">
        <v>56</v>
      </c>
      <c r="M961" s="135">
        <v>-0.42268041237113402</v>
      </c>
      <c r="N961" s="113">
        <v>0</v>
      </c>
      <c r="O961" s="136"/>
      <c r="P961" s="118" t="s">
        <v>76</v>
      </c>
    </row>
    <row r="962" spans="1:16" ht="13" x14ac:dyDescent="0.35">
      <c r="A962" s="112">
        <v>2025</v>
      </c>
      <c r="B962" s="129" t="s">
        <v>0</v>
      </c>
      <c r="C962" s="48" t="s">
        <v>750</v>
      </c>
      <c r="D962" s="48" t="s">
        <v>355</v>
      </c>
      <c r="E962" s="113">
        <v>2169</v>
      </c>
      <c r="F962" s="113">
        <v>786</v>
      </c>
      <c r="G962" s="113">
        <v>2955</v>
      </c>
      <c r="H962" s="133">
        <v>1.10170697012802</v>
      </c>
      <c r="I962" s="134">
        <v>6.1182657666984101E-2</v>
      </c>
      <c r="J962" s="134">
        <v>5.1979479433240296E-3</v>
      </c>
      <c r="K962" s="133"/>
      <c r="L962" s="113">
        <v>609</v>
      </c>
      <c r="M962" s="135">
        <v>-0.56747159090909105</v>
      </c>
      <c r="N962" s="113">
        <v>0</v>
      </c>
      <c r="O962" s="136"/>
      <c r="P962" s="118" t="s">
        <v>76</v>
      </c>
    </row>
    <row r="963" spans="1:16" ht="13" x14ac:dyDescent="0.35">
      <c r="A963" s="112">
        <v>2025</v>
      </c>
      <c r="B963" s="129" t="s">
        <v>0</v>
      </c>
      <c r="C963" s="48" t="s">
        <v>750</v>
      </c>
      <c r="D963" s="48" t="s">
        <v>739</v>
      </c>
      <c r="E963" s="113">
        <v>1797</v>
      </c>
      <c r="F963" s="113">
        <v>623</v>
      </c>
      <c r="G963" s="113">
        <v>2420</v>
      </c>
      <c r="H963" s="133">
        <v>3.0132669983416198</v>
      </c>
      <c r="I963" s="134">
        <v>5.0105594434552203E-2</v>
      </c>
      <c r="J963" s="134">
        <v>2.6095082369568499E-2</v>
      </c>
      <c r="K963" s="133"/>
      <c r="L963" s="113">
        <v>164</v>
      </c>
      <c r="M963" s="135">
        <v>-0.57840616966581004</v>
      </c>
      <c r="N963" s="113">
        <v>1541</v>
      </c>
      <c r="O963" s="136">
        <v>-0.58249796803034404</v>
      </c>
      <c r="P963" s="118" t="s">
        <v>79</v>
      </c>
    </row>
    <row r="964" spans="1:16" ht="13" x14ac:dyDescent="0.35">
      <c r="A964" s="112">
        <v>2025</v>
      </c>
      <c r="B964" s="129" t="s">
        <v>0</v>
      </c>
      <c r="C964" s="48" t="s">
        <v>750</v>
      </c>
      <c r="D964" s="48" t="s">
        <v>217</v>
      </c>
      <c r="E964" s="113">
        <v>1580</v>
      </c>
      <c r="F964" s="113">
        <v>655</v>
      </c>
      <c r="G964" s="113">
        <v>2235</v>
      </c>
      <c r="H964" s="133">
        <v>0.65678280207561102</v>
      </c>
      <c r="I964" s="134">
        <v>4.6275208083150401E-2</v>
      </c>
      <c r="J964" s="134">
        <v>-7.4398512463072297E-3</v>
      </c>
      <c r="K964" s="133"/>
      <c r="L964" s="113">
        <v>436</v>
      </c>
      <c r="M964" s="135">
        <v>-0.57421875</v>
      </c>
      <c r="N964" s="113">
        <v>4374</v>
      </c>
      <c r="O964" s="136">
        <v>-0.56602837583093601</v>
      </c>
      <c r="P964" s="118" t="s">
        <v>78</v>
      </c>
    </row>
    <row r="965" spans="1:16" ht="13" x14ac:dyDescent="0.35">
      <c r="A965" s="112">
        <v>2025</v>
      </c>
      <c r="B965" s="129" t="s">
        <v>0</v>
      </c>
      <c r="C965" s="48" t="s">
        <v>750</v>
      </c>
      <c r="D965" s="48" t="s">
        <v>719</v>
      </c>
      <c r="E965" s="113">
        <v>1197</v>
      </c>
      <c r="F965" s="113">
        <v>707</v>
      </c>
      <c r="G965" s="113">
        <v>1904</v>
      </c>
      <c r="H965" s="133">
        <v>3.0770877944325501</v>
      </c>
      <c r="I965" s="134">
        <v>3.9421922232804697E-2</v>
      </c>
      <c r="J965" s="134">
        <v>2.0826716371532099E-2</v>
      </c>
      <c r="K965" s="133"/>
      <c r="L965" s="113">
        <v>11</v>
      </c>
      <c r="M965" s="135">
        <v>-0.42105263157894701</v>
      </c>
      <c r="N965" s="113">
        <v>826</v>
      </c>
      <c r="O965" s="136">
        <v>5.8974358974359001E-2</v>
      </c>
      <c r="P965" s="118" t="s">
        <v>79</v>
      </c>
    </row>
    <row r="966" spans="1:16" ht="13" x14ac:dyDescent="0.35">
      <c r="A966" s="112">
        <v>2025</v>
      </c>
      <c r="B966" s="129" t="s">
        <v>0</v>
      </c>
      <c r="C966" s="48" t="s">
        <v>750</v>
      </c>
      <c r="D966" s="48" t="s">
        <v>751</v>
      </c>
      <c r="E966" s="113">
        <v>1441</v>
      </c>
      <c r="F966" s="113">
        <v>380</v>
      </c>
      <c r="G966" s="113">
        <v>1821</v>
      </c>
      <c r="H966" s="133">
        <v>1.8058551617873699</v>
      </c>
      <c r="I966" s="134">
        <v>3.7703424572446097E-2</v>
      </c>
      <c r="J966" s="134">
        <v>1.1861264820913099E-2</v>
      </c>
      <c r="K966" s="133"/>
      <c r="L966" s="113">
        <v>116</v>
      </c>
      <c r="M966" s="135">
        <v>-0.317647058823529</v>
      </c>
      <c r="N966" s="113">
        <v>0</v>
      </c>
      <c r="O966" s="136"/>
      <c r="P966" s="118" t="s">
        <v>79</v>
      </c>
    </row>
    <row r="967" spans="1:16" ht="13" x14ac:dyDescent="0.35">
      <c r="A967" s="112">
        <v>2025</v>
      </c>
      <c r="B967" s="129" t="s">
        <v>0</v>
      </c>
      <c r="C967" s="48" t="s">
        <v>750</v>
      </c>
      <c r="D967" s="48" t="s">
        <v>440</v>
      </c>
      <c r="E967" s="113">
        <v>1214</v>
      </c>
      <c r="F967" s="113">
        <v>370</v>
      </c>
      <c r="G967" s="113">
        <v>1584</v>
      </c>
      <c r="H967" s="133">
        <v>1.2564102564102599</v>
      </c>
      <c r="I967" s="134">
        <v>3.2796389084434101E-2</v>
      </c>
      <c r="J967" s="134">
        <v>4.8438526505725403E-3</v>
      </c>
      <c r="K967" s="133"/>
      <c r="L967" s="113">
        <v>807</v>
      </c>
      <c r="M967" s="135">
        <v>-0.54406779661016902</v>
      </c>
      <c r="N967" s="113">
        <v>181</v>
      </c>
      <c r="O967" s="136">
        <v>-0.73919308357348701</v>
      </c>
      <c r="P967" s="118" t="s">
        <v>79</v>
      </c>
    </row>
    <row r="968" spans="1:16" ht="13" x14ac:dyDescent="0.35">
      <c r="A968" s="112">
        <v>2025</v>
      </c>
      <c r="B968" s="129" t="s">
        <v>0</v>
      </c>
      <c r="C968" s="48" t="s">
        <v>750</v>
      </c>
      <c r="D968" s="48" t="s">
        <v>771</v>
      </c>
      <c r="E968" s="113">
        <v>1132</v>
      </c>
      <c r="F968" s="113">
        <v>222</v>
      </c>
      <c r="G968" s="113">
        <v>1354</v>
      </c>
      <c r="H968" s="133">
        <v>0.56170703575547898</v>
      </c>
      <c r="I968" s="134">
        <v>2.8034287134042799E-2</v>
      </c>
      <c r="J968" s="134">
        <v>-6.4882899146152997E-3</v>
      </c>
      <c r="K968" s="133"/>
      <c r="L968" s="113">
        <v>157</v>
      </c>
      <c r="M968" s="135">
        <v>-0.62350119904076695</v>
      </c>
      <c r="N968" s="113">
        <v>0</v>
      </c>
      <c r="O968" s="136"/>
      <c r="P968" s="118" t="s">
        <v>78</v>
      </c>
    </row>
    <row r="969" spans="1:16" ht="13" x14ac:dyDescent="0.35">
      <c r="A969" s="112">
        <v>2025</v>
      </c>
      <c r="B969" s="129" t="s">
        <v>0</v>
      </c>
      <c r="C969" s="48" t="s">
        <v>750</v>
      </c>
      <c r="D969" s="48" t="s">
        <v>741</v>
      </c>
      <c r="E969" s="113">
        <v>931</v>
      </c>
      <c r="F969" s="113">
        <v>223</v>
      </c>
      <c r="G969" s="113">
        <v>1154</v>
      </c>
      <c r="H969" s="133">
        <v>4.6292682926829301</v>
      </c>
      <c r="I969" s="134">
        <v>2.3893328916311199E-2</v>
      </c>
      <c r="J969" s="134">
        <v>1.5730551182776199E-2</v>
      </c>
      <c r="K969" s="133"/>
      <c r="L969" s="113">
        <v>384</v>
      </c>
      <c r="M969" s="135">
        <v>-0.55348837209302304</v>
      </c>
      <c r="N969" s="113">
        <v>12</v>
      </c>
      <c r="O969" s="136">
        <v>-0.88</v>
      </c>
      <c r="P969" s="118" t="s">
        <v>79</v>
      </c>
    </row>
    <row r="970" spans="1:16" ht="13" x14ac:dyDescent="0.35">
      <c r="A970" s="112">
        <v>2025</v>
      </c>
      <c r="B970" s="129" t="s">
        <v>0</v>
      </c>
      <c r="C970" s="48" t="s">
        <v>750</v>
      </c>
      <c r="D970" s="48" t="s">
        <v>763</v>
      </c>
      <c r="E970" s="113">
        <v>736</v>
      </c>
      <c r="F970" s="113">
        <v>97</v>
      </c>
      <c r="G970" s="113">
        <v>833</v>
      </c>
      <c r="H970" s="133">
        <v>2.3319999999999999</v>
      </c>
      <c r="I970" s="134">
        <v>1.7247090976852002E-2</v>
      </c>
      <c r="J970" s="134">
        <v>7.2924839847360902E-3</v>
      </c>
      <c r="K970" s="133"/>
      <c r="L970" s="113">
        <v>315</v>
      </c>
      <c r="M970" s="135">
        <v>-0.32692307692307698</v>
      </c>
      <c r="N970" s="113">
        <v>0</v>
      </c>
      <c r="O970" s="136"/>
      <c r="P970" s="118" t="s">
        <v>79</v>
      </c>
    </row>
    <row r="971" spans="1:16" ht="13" x14ac:dyDescent="0.35">
      <c r="A971" s="112">
        <v>2025</v>
      </c>
      <c r="B971" s="129" t="s">
        <v>0</v>
      </c>
      <c r="C971" s="48" t="s">
        <v>750</v>
      </c>
      <c r="D971" s="48" t="s">
        <v>775</v>
      </c>
      <c r="E971" s="113">
        <v>96</v>
      </c>
      <c r="F971" s="113">
        <v>621</v>
      </c>
      <c r="G971" s="113">
        <v>717</v>
      </c>
      <c r="H971" s="133">
        <v>1.00840336134454</v>
      </c>
      <c r="I971" s="134">
        <v>1.48453352105677E-2</v>
      </c>
      <c r="J971" s="134">
        <v>6.3015642582614701E-4</v>
      </c>
      <c r="K971" s="133"/>
      <c r="L971" s="113">
        <v>18</v>
      </c>
      <c r="M971" s="135">
        <v>0.8</v>
      </c>
      <c r="N971" s="113">
        <v>0</v>
      </c>
      <c r="O971" s="136"/>
      <c r="P971" s="118" t="s">
        <v>79</v>
      </c>
    </row>
    <row r="972" spans="1:16" ht="13" x14ac:dyDescent="0.35">
      <c r="A972" s="112">
        <v>2025</v>
      </c>
      <c r="B972" s="129" t="s">
        <v>0</v>
      </c>
      <c r="C972" s="48" t="s">
        <v>750</v>
      </c>
      <c r="D972" s="48" t="s">
        <v>662</v>
      </c>
      <c r="E972" s="113">
        <v>488</v>
      </c>
      <c r="F972" s="113">
        <v>64</v>
      </c>
      <c r="G972" s="113">
        <v>552</v>
      </c>
      <c r="H972" s="133">
        <v>2.7551020408163298</v>
      </c>
      <c r="I972" s="134">
        <v>1.14290446809392E-2</v>
      </c>
      <c r="J972" s="134">
        <v>5.5757357695749897E-3</v>
      </c>
      <c r="K972" s="133"/>
      <c r="L972" s="113">
        <v>45</v>
      </c>
      <c r="M972" s="135">
        <v>-0.58715596330275199</v>
      </c>
      <c r="N972" s="113">
        <v>266</v>
      </c>
      <c r="O972" s="136">
        <v>-0.50740740740740697</v>
      </c>
      <c r="P972" s="118" t="s">
        <v>79</v>
      </c>
    </row>
    <row r="973" spans="1:16" ht="13" x14ac:dyDescent="0.35">
      <c r="A973" s="112">
        <v>2025</v>
      </c>
      <c r="B973" s="129" t="s">
        <v>0</v>
      </c>
      <c r="C973" s="48" t="s">
        <v>750</v>
      </c>
      <c r="D973" s="48" t="s">
        <v>752</v>
      </c>
      <c r="E973" s="113">
        <v>290</v>
      </c>
      <c r="F973" s="113">
        <v>123</v>
      </c>
      <c r="G973" s="113">
        <v>413</v>
      </c>
      <c r="H973" s="133">
        <v>2.2777777777777799</v>
      </c>
      <c r="I973" s="134">
        <v>8.5510787196157196E-3</v>
      </c>
      <c r="J973" s="134">
        <v>3.5339567955892802E-3</v>
      </c>
      <c r="K973" s="133"/>
      <c r="L973" s="113">
        <v>74</v>
      </c>
      <c r="M973" s="135">
        <v>-0.56213017751479299</v>
      </c>
      <c r="N973" s="113">
        <v>74</v>
      </c>
      <c r="O973" s="136">
        <v>-0.87040280210157595</v>
      </c>
      <c r="P973" s="118" t="s">
        <v>79</v>
      </c>
    </row>
    <row r="974" spans="1:16" ht="13" x14ac:dyDescent="0.35">
      <c r="A974" s="112">
        <v>2025</v>
      </c>
      <c r="B974" s="129" t="s">
        <v>0</v>
      </c>
      <c r="C974" s="48" t="s">
        <v>750</v>
      </c>
      <c r="D974" s="48" t="s">
        <v>748</v>
      </c>
      <c r="E974" s="113">
        <v>357</v>
      </c>
      <c r="F974" s="113">
        <v>50</v>
      </c>
      <c r="G974" s="113">
        <v>407</v>
      </c>
      <c r="H974" s="133">
        <v>5.359375</v>
      </c>
      <c r="I974" s="134">
        <v>8.42684997308377E-3</v>
      </c>
      <c r="J974" s="134">
        <v>5.8784705831020903E-3</v>
      </c>
      <c r="K974" s="133"/>
      <c r="L974" s="113">
        <v>212</v>
      </c>
      <c r="M974" s="135">
        <v>-0.24285714285714299</v>
      </c>
      <c r="N974" s="113">
        <v>25</v>
      </c>
      <c r="O974" s="136">
        <v>-0.71590909090909105</v>
      </c>
      <c r="P974" s="118" t="s">
        <v>79</v>
      </c>
    </row>
    <row r="975" spans="1:16" ht="13" x14ac:dyDescent="0.35">
      <c r="A975" s="112">
        <v>2025</v>
      </c>
      <c r="B975" s="129" t="s">
        <v>0</v>
      </c>
      <c r="C975" s="48" t="s">
        <v>750</v>
      </c>
      <c r="D975" s="48" t="s">
        <v>403</v>
      </c>
      <c r="E975" s="113">
        <v>76</v>
      </c>
      <c r="F975" s="113">
        <v>278</v>
      </c>
      <c r="G975" s="113">
        <v>354</v>
      </c>
      <c r="H975" s="133">
        <v>2.2777777777777799</v>
      </c>
      <c r="I975" s="134">
        <v>7.3294960453849003E-3</v>
      </c>
      <c r="J975" s="134">
        <v>3.0291058247908101E-3</v>
      </c>
      <c r="K975" s="133"/>
      <c r="L975" s="113">
        <v>82</v>
      </c>
      <c r="M975" s="135">
        <v>-0.14583333333333301</v>
      </c>
      <c r="N975" s="113">
        <v>0</v>
      </c>
      <c r="O975" s="136"/>
      <c r="P975" s="118" t="s">
        <v>79</v>
      </c>
    </row>
    <row r="976" spans="1:16" ht="13" x14ac:dyDescent="0.35">
      <c r="A976" s="112">
        <v>2025</v>
      </c>
      <c r="B976" s="129" t="s">
        <v>0</v>
      </c>
      <c r="C976" s="48" t="s">
        <v>750</v>
      </c>
      <c r="D976" s="48" t="s">
        <v>738</v>
      </c>
      <c r="E976" s="113">
        <v>268</v>
      </c>
      <c r="F976" s="113">
        <v>32</v>
      </c>
      <c r="G976" s="113">
        <v>300</v>
      </c>
      <c r="H976" s="133">
        <v>2.5714285714285698</v>
      </c>
      <c r="I976" s="134">
        <v>6.21143732659737E-3</v>
      </c>
      <c r="J976" s="134">
        <v>2.8666893772464098E-3</v>
      </c>
      <c r="K976" s="133"/>
      <c r="L976" s="113">
        <v>18</v>
      </c>
      <c r="M976" s="135">
        <v>-0.7</v>
      </c>
      <c r="N976" s="113">
        <v>0</v>
      </c>
      <c r="O976" s="136"/>
      <c r="P976" s="118" t="s">
        <v>79</v>
      </c>
    </row>
    <row r="977" spans="1:16" ht="13" x14ac:dyDescent="0.35">
      <c r="A977" s="112">
        <v>2025</v>
      </c>
      <c r="B977" s="129" t="s">
        <v>0</v>
      </c>
      <c r="C977" s="48" t="s">
        <v>712</v>
      </c>
      <c r="D977" s="48" t="s">
        <v>712</v>
      </c>
      <c r="E977" s="113">
        <v>4046</v>
      </c>
      <c r="F977" s="113">
        <v>4121</v>
      </c>
      <c r="G977" s="113">
        <v>8167</v>
      </c>
      <c r="H977" s="133">
        <v>0.57907965970610997</v>
      </c>
      <c r="I977" s="134"/>
      <c r="J977" s="134">
        <v>0</v>
      </c>
      <c r="K977" s="133"/>
      <c r="L977" s="113">
        <v>17967</v>
      </c>
      <c r="M977" s="135">
        <v>0.60433967318510595</v>
      </c>
      <c r="N977" s="113">
        <v>7437</v>
      </c>
      <c r="O977" s="136">
        <v>1.3707363723302499</v>
      </c>
      <c r="P977" s="118"/>
    </row>
    <row r="978" spans="1:16" ht="13" x14ac:dyDescent="0.35">
      <c r="A978" s="112">
        <v>2025</v>
      </c>
      <c r="B978" s="129" t="s">
        <v>0</v>
      </c>
      <c r="C978" s="48" t="s">
        <v>712</v>
      </c>
      <c r="D978" s="48" t="s">
        <v>716</v>
      </c>
      <c r="E978" s="113">
        <v>1572</v>
      </c>
      <c r="F978" s="113">
        <v>1794</v>
      </c>
      <c r="G978" s="113">
        <v>3366</v>
      </c>
      <c r="H978" s="133">
        <v>0.98116539140671</v>
      </c>
      <c r="I978" s="134">
        <v>0.412146443002326</v>
      </c>
      <c r="J978" s="134">
        <v>8.3646829699928898E-2</v>
      </c>
      <c r="K978" s="133"/>
      <c r="L978" s="113">
        <v>19</v>
      </c>
      <c r="M978" s="135">
        <v>-9.5238095238095205E-2</v>
      </c>
      <c r="N978" s="113">
        <v>0</v>
      </c>
      <c r="O978" s="136"/>
      <c r="P978" s="118" t="s">
        <v>76</v>
      </c>
    </row>
    <row r="979" spans="1:16" ht="13" x14ac:dyDescent="0.35">
      <c r="A979" s="112">
        <v>2025</v>
      </c>
      <c r="B979" s="129" t="s">
        <v>0</v>
      </c>
      <c r="C979" s="48" t="s">
        <v>712</v>
      </c>
      <c r="D979" s="48" t="s">
        <v>110</v>
      </c>
      <c r="E979" s="113">
        <v>1392</v>
      </c>
      <c r="F979" s="113">
        <v>1342</v>
      </c>
      <c r="G979" s="113">
        <v>2734</v>
      </c>
      <c r="H979" s="133">
        <v>0.345472440944882</v>
      </c>
      <c r="I979" s="134">
        <v>0.33476184645524698</v>
      </c>
      <c r="J979" s="134">
        <v>-5.8122917659215803E-2</v>
      </c>
      <c r="K979" s="133"/>
      <c r="L979" s="113">
        <v>42</v>
      </c>
      <c r="M979" s="135">
        <v>0.75</v>
      </c>
      <c r="N979" s="113">
        <v>0</v>
      </c>
      <c r="O979" s="136"/>
      <c r="P979" s="118" t="s">
        <v>77</v>
      </c>
    </row>
    <row r="980" spans="1:16" ht="13" x14ac:dyDescent="0.35">
      <c r="A980" s="112">
        <v>2025</v>
      </c>
      <c r="B980" s="129" t="s">
        <v>0</v>
      </c>
      <c r="C980" s="48" t="s">
        <v>712</v>
      </c>
      <c r="D980" s="48" t="s">
        <v>98</v>
      </c>
      <c r="E980" s="113">
        <v>1808</v>
      </c>
      <c r="F980" s="113">
        <v>524</v>
      </c>
      <c r="G980" s="113">
        <v>2332</v>
      </c>
      <c r="H980" s="133">
        <v>0.94983277591973203</v>
      </c>
      <c r="I980" s="134">
        <v>0.28553936574017402</v>
      </c>
      <c r="J980" s="134">
        <v>5.4294199460204799E-2</v>
      </c>
      <c r="K980" s="133"/>
      <c r="L980" s="113">
        <v>2286</v>
      </c>
      <c r="M980" s="135">
        <v>0.66861313868613104</v>
      </c>
      <c r="N980" s="113">
        <v>0</v>
      </c>
      <c r="O980" s="136"/>
      <c r="P980" s="118" t="s">
        <v>76</v>
      </c>
    </row>
    <row r="981" spans="1:16" ht="13" x14ac:dyDescent="0.35">
      <c r="A981" s="112">
        <v>2025</v>
      </c>
      <c r="B981" s="129" t="s">
        <v>0</v>
      </c>
      <c r="C981" s="48" t="s">
        <v>712</v>
      </c>
      <c r="D981" s="48" t="s">
        <v>102</v>
      </c>
      <c r="E981" s="113">
        <v>998</v>
      </c>
      <c r="F981" s="113">
        <v>1198</v>
      </c>
      <c r="G981" s="113">
        <v>2196</v>
      </c>
      <c r="H981" s="133">
        <v>0.117557251908397</v>
      </c>
      <c r="I981" s="134">
        <v>0.26888698420472601</v>
      </c>
      <c r="J981" s="134">
        <v>-0.111043410226828</v>
      </c>
      <c r="K981" s="133"/>
      <c r="L981" s="113">
        <v>0</v>
      </c>
      <c r="M981" s="135"/>
      <c r="N981" s="113">
        <v>0</v>
      </c>
      <c r="O981" s="136"/>
      <c r="P981" s="118" t="s">
        <v>77</v>
      </c>
    </row>
    <row r="982" spans="1:16" ht="13" x14ac:dyDescent="0.35">
      <c r="A982" s="112">
        <v>2025</v>
      </c>
      <c r="B982" s="129" t="s">
        <v>0</v>
      </c>
      <c r="C982" s="48" t="s">
        <v>712</v>
      </c>
      <c r="D982" s="48" t="s">
        <v>355</v>
      </c>
      <c r="E982" s="113">
        <v>766</v>
      </c>
      <c r="F982" s="113">
        <v>613</v>
      </c>
      <c r="G982" s="113">
        <v>1379</v>
      </c>
      <c r="H982" s="133">
        <v>1.10213414634146</v>
      </c>
      <c r="I982" s="134">
        <v>0.16885025101016299</v>
      </c>
      <c r="J982" s="134">
        <v>4.2013437398407197E-2</v>
      </c>
      <c r="K982" s="133"/>
      <c r="L982" s="113">
        <v>325</v>
      </c>
      <c r="M982" s="135">
        <v>0.12847222222222199</v>
      </c>
      <c r="N982" s="113">
        <v>0</v>
      </c>
      <c r="O982" s="136"/>
      <c r="P982" s="118" t="s">
        <v>76</v>
      </c>
    </row>
    <row r="983" spans="1:16" ht="13" x14ac:dyDescent="0.35">
      <c r="A983" s="112">
        <v>2025</v>
      </c>
      <c r="B983" s="129" t="s">
        <v>0</v>
      </c>
      <c r="C983" s="48" t="s">
        <v>712</v>
      </c>
      <c r="D983" s="48" t="s">
        <v>737</v>
      </c>
      <c r="E983" s="113">
        <v>902</v>
      </c>
      <c r="F983" s="113">
        <v>337</v>
      </c>
      <c r="G983" s="113">
        <v>1239</v>
      </c>
      <c r="H983" s="133">
        <v>0.66756393001345904</v>
      </c>
      <c r="I983" s="134">
        <v>0.15170809354720199</v>
      </c>
      <c r="J983" s="134">
        <v>8.0499342277899292E-3</v>
      </c>
      <c r="K983" s="133"/>
      <c r="L983" s="113">
        <v>16</v>
      </c>
      <c r="M983" s="135">
        <v>-0.238095238095238</v>
      </c>
      <c r="N983" s="113">
        <v>0</v>
      </c>
      <c r="O983" s="136"/>
      <c r="P983" s="118" t="s">
        <v>76</v>
      </c>
    </row>
    <row r="984" spans="1:16" ht="13" x14ac:dyDescent="0.35">
      <c r="A984" s="112">
        <v>2025</v>
      </c>
      <c r="B984" s="129" t="s">
        <v>0</v>
      </c>
      <c r="C984" s="48" t="s">
        <v>712</v>
      </c>
      <c r="D984" s="48" t="s">
        <v>217</v>
      </c>
      <c r="E984" s="113">
        <v>167</v>
      </c>
      <c r="F984" s="113">
        <v>417</v>
      </c>
      <c r="G984" s="113">
        <v>584</v>
      </c>
      <c r="H984" s="133">
        <v>-1.7094017094017001E-3</v>
      </c>
      <c r="I984" s="134">
        <v>7.1507285416921806E-2</v>
      </c>
      <c r="J984" s="134">
        <v>-4.1601763306976201E-2</v>
      </c>
      <c r="K984" s="133"/>
      <c r="L984" s="113">
        <v>13</v>
      </c>
      <c r="M984" s="135">
        <v>-0.38095238095238099</v>
      </c>
      <c r="N984" s="113">
        <v>349</v>
      </c>
      <c r="O984" s="136">
        <v>-8.6387434554973802E-2</v>
      </c>
      <c r="P984" s="118" t="s">
        <v>78</v>
      </c>
    </row>
    <row r="985" spans="1:16" ht="13" x14ac:dyDescent="0.35">
      <c r="A985" s="112">
        <v>2025</v>
      </c>
      <c r="B985" s="129" t="s">
        <v>0</v>
      </c>
      <c r="C985" s="48" t="s">
        <v>712</v>
      </c>
      <c r="D985" s="48" t="s">
        <v>188</v>
      </c>
      <c r="E985" s="113">
        <v>352</v>
      </c>
      <c r="F985" s="113">
        <v>42</v>
      </c>
      <c r="G985" s="113">
        <v>394</v>
      </c>
      <c r="H985" s="133">
        <v>1.6802721088435399</v>
      </c>
      <c r="I985" s="134">
        <v>4.8242928860046497E-2</v>
      </c>
      <c r="J985" s="134">
        <v>1.9820655078144001E-2</v>
      </c>
      <c r="K985" s="133"/>
      <c r="L985" s="113">
        <v>5</v>
      </c>
      <c r="M985" s="135">
        <v>0.66666666666666696</v>
      </c>
      <c r="N985" s="113">
        <v>0</v>
      </c>
      <c r="O985" s="136"/>
      <c r="P985" s="118" t="s">
        <v>79</v>
      </c>
    </row>
    <row r="986" spans="1:16" ht="13" x14ac:dyDescent="0.35">
      <c r="A986" s="112">
        <v>2025</v>
      </c>
      <c r="B986" s="129" t="s">
        <v>0</v>
      </c>
      <c r="C986" s="48" t="s">
        <v>712</v>
      </c>
      <c r="D986" s="48" t="s">
        <v>315</v>
      </c>
      <c r="E986" s="113">
        <v>102</v>
      </c>
      <c r="F986" s="113">
        <v>272</v>
      </c>
      <c r="G986" s="113">
        <v>374</v>
      </c>
      <c r="H986" s="133">
        <v>1.992</v>
      </c>
      <c r="I986" s="134">
        <v>4.5794049222480697E-2</v>
      </c>
      <c r="J986" s="134">
        <v>2.16254490678017E-2</v>
      </c>
      <c r="K986" s="133"/>
      <c r="L986" s="113">
        <v>307</v>
      </c>
      <c r="M986" s="135">
        <v>3.14864864864865</v>
      </c>
      <c r="N986" s="113">
        <v>14</v>
      </c>
      <c r="O986" s="136"/>
      <c r="P986" s="118" t="s">
        <v>79</v>
      </c>
    </row>
    <row r="987" spans="1:16" ht="13" x14ac:dyDescent="0.35">
      <c r="A987" s="112">
        <v>2025</v>
      </c>
      <c r="B987" s="129" t="s">
        <v>0</v>
      </c>
      <c r="C987" s="48" t="s">
        <v>712</v>
      </c>
      <c r="D987" s="48" t="s">
        <v>454</v>
      </c>
      <c r="E987" s="113">
        <v>307</v>
      </c>
      <c r="F987" s="113">
        <v>31</v>
      </c>
      <c r="G987" s="113">
        <v>338</v>
      </c>
      <c r="H987" s="133">
        <v>2.6739130434782599</v>
      </c>
      <c r="I987" s="134">
        <v>4.13860658748623E-2</v>
      </c>
      <c r="J987" s="134">
        <v>2.35979761610185E-2</v>
      </c>
      <c r="K987" s="133"/>
      <c r="L987" s="113">
        <v>228</v>
      </c>
      <c r="M987" s="135">
        <v>-0.40157480314960597</v>
      </c>
      <c r="N987" s="113">
        <v>0</v>
      </c>
      <c r="O987" s="136"/>
      <c r="P987" s="118" t="s">
        <v>79</v>
      </c>
    </row>
    <row r="988" spans="1:16" ht="13" x14ac:dyDescent="0.35">
      <c r="A988" s="112">
        <v>2025</v>
      </c>
      <c r="B988" s="129" t="s">
        <v>0</v>
      </c>
      <c r="C988" s="48" t="s">
        <v>712</v>
      </c>
      <c r="D988" s="48" t="s">
        <v>454</v>
      </c>
      <c r="E988" s="113">
        <v>307</v>
      </c>
      <c r="F988" s="113">
        <v>31</v>
      </c>
      <c r="G988" s="113">
        <v>338</v>
      </c>
      <c r="H988" s="133">
        <v>2.6739130434782599</v>
      </c>
      <c r="I988" s="134">
        <v>4.13860658748623E-2</v>
      </c>
      <c r="J988" s="134">
        <v>2.35979761610185E-2</v>
      </c>
      <c r="K988" s="133"/>
      <c r="L988" s="113">
        <v>228</v>
      </c>
      <c r="M988" s="135">
        <v>-0.40157480314960597</v>
      </c>
      <c r="N988" s="113">
        <v>0</v>
      </c>
      <c r="O988" s="136"/>
      <c r="P988" s="118" t="s">
        <v>79</v>
      </c>
    </row>
    <row r="989" spans="1:16" ht="13" x14ac:dyDescent="0.35">
      <c r="A989" s="112">
        <v>2025</v>
      </c>
      <c r="B989" s="129" t="s">
        <v>0</v>
      </c>
      <c r="C989" s="48" t="s">
        <v>712</v>
      </c>
      <c r="D989" s="48" t="s">
        <v>218</v>
      </c>
      <c r="E989" s="113">
        <v>230</v>
      </c>
      <c r="F989" s="113">
        <v>103</v>
      </c>
      <c r="G989" s="113">
        <v>333</v>
      </c>
      <c r="H989" s="133">
        <v>0.24253731343283599</v>
      </c>
      <c r="I989" s="134">
        <v>4.0773845965470797E-2</v>
      </c>
      <c r="J989" s="134">
        <v>-1.1043632766161099E-2</v>
      </c>
      <c r="K989" s="133"/>
      <c r="L989" s="113">
        <v>19</v>
      </c>
      <c r="M989" s="135">
        <v>1.375</v>
      </c>
      <c r="N989" s="113">
        <v>0</v>
      </c>
      <c r="O989" s="136"/>
      <c r="P989" s="118" t="s">
        <v>78</v>
      </c>
    </row>
    <row r="990" spans="1:16" ht="13" x14ac:dyDescent="0.35">
      <c r="A990" s="112">
        <v>2025</v>
      </c>
      <c r="B990" s="129" t="s">
        <v>0</v>
      </c>
      <c r="C990" s="48" t="s">
        <v>712</v>
      </c>
      <c r="D990" s="48" t="s">
        <v>754</v>
      </c>
      <c r="E990" s="113">
        <v>265</v>
      </c>
      <c r="F990" s="113">
        <v>18</v>
      </c>
      <c r="G990" s="113">
        <v>283</v>
      </c>
      <c r="H990" s="133">
        <v>-6.6006600660066E-2</v>
      </c>
      <c r="I990" s="134">
        <v>3.4651646871556301E-2</v>
      </c>
      <c r="J990" s="134">
        <v>-2.3933039903385699E-2</v>
      </c>
      <c r="K990" s="133"/>
      <c r="L990" s="113">
        <v>8</v>
      </c>
      <c r="M990" s="135">
        <v>1.6666666666666701</v>
      </c>
      <c r="N990" s="113">
        <v>0</v>
      </c>
      <c r="O990" s="136"/>
      <c r="P990" s="118" t="s">
        <v>78</v>
      </c>
    </row>
    <row r="991" spans="1:16" ht="13" x14ac:dyDescent="0.35">
      <c r="A991" s="112">
        <v>2025</v>
      </c>
      <c r="B991" s="129" t="s">
        <v>0</v>
      </c>
      <c r="C991" s="48" t="s">
        <v>712</v>
      </c>
      <c r="D991" s="48" t="s">
        <v>721</v>
      </c>
      <c r="E991" s="113">
        <v>111</v>
      </c>
      <c r="F991" s="113">
        <v>147</v>
      </c>
      <c r="G991" s="113">
        <v>258</v>
      </c>
      <c r="H991" s="133">
        <v>0.76712328767123295</v>
      </c>
      <c r="I991" s="134">
        <v>3.1590547324598997E-2</v>
      </c>
      <c r="J991" s="134">
        <v>3.3616223439338799E-3</v>
      </c>
      <c r="K991" s="133"/>
      <c r="L991" s="113">
        <v>24</v>
      </c>
      <c r="M991" s="135">
        <v>-0.17241379310344801</v>
      </c>
      <c r="N991" s="113">
        <v>0</v>
      </c>
      <c r="O991" s="136"/>
      <c r="P991" s="118" t="s">
        <v>79</v>
      </c>
    </row>
    <row r="992" spans="1:16" ht="13" x14ac:dyDescent="0.35">
      <c r="A992" s="112">
        <v>2025</v>
      </c>
      <c r="B992" s="129" t="s">
        <v>0</v>
      </c>
      <c r="C992" s="48" t="s">
        <v>712</v>
      </c>
      <c r="D992" s="48" t="s">
        <v>477</v>
      </c>
      <c r="E992" s="113">
        <v>179</v>
      </c>
      <c r="F992" s="113">
        <v>17</v>
      </c>
      <c r="G992" s="113">
        <v>196</v>
      </c>
      <c r="H992" s="133">
        <v>1.1304347826087</v>
      </c>
      <c r="I992" s="134">
        <v>2.3999020448145E-2</v>
      </c>
      <c r="J992" s="134">
        <v>6.2109307343011996E-3</v>
      </c>
      <c r="K992" s="133"/>
      <c r="L992" s="113">
        <v>0</v>
      </c>
      <c r="M992" s="135"/>
      <c r="N992" s="113">
        <v>0</v>
      </c>
      <c r="O992" s="136"/>
      <c r="P992" s="118" t="s">
        <v>79</v>
      </c>
    </row>
    <row r="993" spans="1:16" ht="13" x14ac:dyDescent="0.35">
      <c r="A993" s="112">
        <v>2025</v>
      </c>
      <c r="B993" s="129" t="s">
        <v>0</v>
      </c>
      <c r="C993" s="48" t="s">
        <v>712</v>
      </c>
      <c r="D993" s="48" t="s">
        <v>214</v>
      </c>
      <c r="E993" s="113">
        <v>91</v>
      </c>
      <c r="F993" s="113">
        <v>66</v>
      </c>
      <c r="G993" s="113">
        <v>157</v>
      </c>
      <c r="H993" s="133">
        <v>1.8035714285714299</v>
      </c>
      <c r="I993" s="134">
        <v>1.92237051548916E-2</v>
      </c>
      <c r="J993" s="134">
        <v>8.3961722855954296E-3</v>
      </c>
      <c r="K993" s="133"/>
      <c r="L993" s="113">
        <v>0</v>
      </c>
      <c r="M993" s="135"/>
      <c r="N993" s="113">
        <v>0</v>
      </c>
      <c r="O993" s="136"/>
      <c r="P993" s="118" t="s">
        <v>79</v>
      </c>
    </row>
    <row r="994" spans="1:16" ht="13" x14ac:dyDescent="0.35">
      <c r="A994" s="112">
        <v>2025</v>
      </c>
      <c r="B994" s="129" t="s">
        <v>0</v>
      </c>
      <c r="C994" s="48" t="s">
        <v>712</v>
      </c>
      <c r="D994" s="48" t="s">
        <v>744</v>
      </c>
      <c r="E994" s="113">
        <v>107</v>
      </c>
      <c r="F994" s="113">
        <v>50</v>
      </c>
      <c r="G994" s="113">
        <v>157</v>
      </c>
      <c r="H994" s="133">
        <v>1.7543859649122799</v>
      </c>
      <c r="I994" s="134">
        <v>1.92237051548916E-2</v>
      </c>
      <c r="J994" s="134">
        <v>8.2028234843579996E-3</v>
      </c>
      <c r="K994" s="133"/>
      <c r="L994" s="113">
        <v>11</v>
      </c>
      <c r="M994" s="135">
        <v>-0.3125</v>
      </c>
      <c r="N994" s="113">
        <v>0</v>
      </c>
      <c r="O994" s="136"/>
      <c r="P994" s="118" t="s">
        <v>79</v>
      </c>
    </row>
    <row r="995" spans="1:16" ht="13" x14ac:dyDescent="0.35">
      <c r="A995" s="112">
        <v>2025</v>
      </c>
      <c r="B995" s="129" t="s">
        <v>0</v>
      </c>
      <c r="C995" s="48" t="s">
        <v>712</v>
      </c>
      <c r="D995" s="48" t="s">
        <v>289</v>
      </c>
      <c r="E995" s="113">
        <v>125</v>
      </c>
      <c r="F995" s="113">
        <v>15</v>
      </c>
      <c r="G995" s="113">
        <v>140</v>
      </c>
      <c r="H995" s="133">
        <v>4.4776119402985003E-2</v>
      </c>
      <c r="I995" s="134">
        <v>1.7142157462960699E-2</v>
      </c>
      <c r="J995" s="134">
        <v>-8.7665819028552392E-3</v>
      </c>
      <c r="K995" s="133"/>
      <c r="L995" s="113">
        <v>5</v>
      </c>
      <c r="M995" s="135">
        <v>-0.84375</v>
      </c>
      <c r="N995" s="113">
        <v>0</v>
      </c>
      <c r="O995" s="136"/>
      <c r="P995" s="118" t="s">
        <v>78</v>
      </c>
    </row>
    <row r="996" spans="1:16" ht="13" x14ac:dyDescent="0.35">
      <c r="A996" s="112">
        <v>2025</v>
      </c>
      <c r="B996" s="129" t="s">
        <v>0</v>
      </c>
      <c r="C996" s="48" t="s">
        <v>712</v>
      </c>
      <c r="D996" s="48" t="s">
        <v>489</v>
      </c>
      <c r="E996" s="113">
        <v>43</v>
      </c>
      <c r="F996" s="113">
        <v>64</v>
      </c>
      <c r="G996" s="113">
        <v>107</v>
      </c>
      <c r="H996" s="133">
        <v>-0.25694444444444398</v>
      </c>
      <c r="I996" s="134">
        <v>1.3101506060977101E-2</v>
      </c>
      <c r="J996" s="134">
        <v>-1.47407213172132E-2</v>
      </c>
      <c r="K996" s="133"/>
      <c r="L996" s="113">
        <v>19</v>
      </c>
      <c r="M996" s="135">
        <v>0.72727272727272696</v>
      </c>
      <c r="N996" s="113">
        <v>0</v>
      </c>
      <c r="O996" s="136"/>
      <c r="P996" s="118" t="s">
        <v>78</v>
      </c>
    </row>
    <row r="997" spans="1:16" ht="13" x14ac:dyDescent="0.35">
      <c r="A997" s="112">
        <v>2025</v>
      </c>
      <c r="B997" s="129" t="s">
        <v>0</v>
      </c>
      <c r="C997" s="48" t="s">
        <v>712</v>
      </c>
      <c r="D997" s="48" t="s">
        <v>738</v>
      </c>
      <c r="E997" s="113">
        <v>16</v>
      </c>
      <c r="F997" s="113">
        <v>59</v>
      </c>
      <c r="G997" s="113">
        <v>75</v>
      </c>
      <c r="H997" s="133">
        <v>9.71428571428571</v>
      </c>
      <c r="I997" s="134">
        <v>9.1832986408717995E-3</v>
      </c>
      <c r="J997" s="134">
        <v>7.8298570322097808E-3</v>
      </c>
      <c r="K997" s="133"/>
      <c r="L997" s="113">
        <v>19</v>
      </c>
      <c r="M997" s="135">
        <v>5.3333333333333304</v>
      </c>
      <c r="N997" s="113">
        <v>0</v>
      </c>
      <c r="O997" s="136"/>
      <c r="P997" s="118" t="s">
        <v>79</v>
      </c>
    </row>
    <row r="998" spans="1:16" ht="13" x14ac:dyDescent="0.35">
      <c r="A998" s="112">
        <v>2025</v>
      </c>
      <c r="B998" s="129" t="s">
        <v>0</v>
      </c>
      <c r="C998" s="48" t="s">
        <v>712</v>
      </c>
      <c r="D998" s="48" t="s">
        <v>266</v>
      </c>
      <c r="E998" s="113">
        <v>60</v>
      </c>
      <c r="F998" s="113">
        <v>11</v>
      </c>
      <c r="G998" s="113">
        <v>71</v>
      </c>
      <c r="H998" s="133">
        <v>0.77500000000000002</v>
      </c>
      <c r="I998" s="134">
        <v>8.6935227133586399E-3</v>
      </c>
      <c r="J998" s="134">
        <v>9.59570663861345E-4</v>
      </c>
      <c r="K998" s="133"/>
      <c r="L998" s="113">
        <v>3</v>
      </c>
      <c r="M998" s="135">
        <v>0</v>
      </c>
      <c r="N998" s="113">
        <v>0</v>
      </c>
      <c r="O998" s="136"/>
      <c r="P998" s="118" t="s">
        <v>79</v>
      </c>
    </row>
    <row r="999" spans="1:16" ht="13" x14ac:dyDescent="0.35">
      <c r="A999" s="112">
        <v>2025</v>
      </c>
      <c r="B999" s="129" t="s">
        <v>0</v>
      </c>
      <c r="C999" s="48" t="s">
        <v>712</v>
      </c>
      <c r="D999" s="48" t="s">
        <v>282</v>
      </c>
      <c r="E999" s="113">
        <v>55</v>
      </c>
      <c r="F999" s="113">
        <v>9</v>
      </c>
      <c r="G999" s="113">
        <v>64</v>
      </c>
      <c r="H999" s="133">
        <v>8.4745762711864403E-2</v>
      </c>
      <c r="I999" s="134">
        <v>7.8364148402106006E-3</v>
      </c>
      <c r="J999" s="134">
        <v>-3.5711644327978999E-3</v>
      </c>
      <c r="K999" s="133"/>
      <c r="L999" s="113">
        <v>32</v>
      </c>
      <c r="M999" s="135">
        <v>3</v>
      </c>
      <c r="N999" s="113">
        <v>0</v>
      </c>
      <c r="O999" s="136"/>
      <c r="P999" s="118" t="s">
        <v>78</v>
      </c>
    </row>
    <row r="1000" spans="1:16" ht="13" x14ac:dyDescent="0.35">
      <c r="A1000" s="112">
        <v>2025</v>
      </c>
      <c r="B1000" s="129" t="s">
        <v>0</v>
      </c>
      <c r="C1000" s="48" t="s">
        <v>712</v>
      </c>
      <c r="D1000" s="48" t="s">
        <v>220</v>
      </c>
      <c r="E1000" s="113">
        <v>55</v>
      </c>
      <c r="F1000" s="113">
        <v>4</v>
      </c>
      <c r="G1000" s="113">
        <v>59</v>
      </c>
      <c r="H1000" s="133">
        <v>1.80952380952381</v>
      </c>
      <c r="I1000" s="134">
        <v>7.2241949308191498E-3</v>
      </c>
      <c r="J1000" s="134">
        <v>3.1638701048330698E-3</v>
      </c>
      <c r="K1000" s="133"/>
      <c r="L1000" s="113">
        <v>85</v>
      </c>
      <c r="M1000" s="135">
        <v>0.14864864864864899</v>
      </c>
      <c r="N1000" s="113">
        <v>200</v>
      </c>
      <c r="O1000" s="136">
        <v>2.6363636363636398</v>
      </c>
      <c r="P1000" s="118" t="s">
        <v>79</v>
      </c>
    </row>
    <row r="1001" spans="1:16" ht="13" x14ac:dyDescent="0.35">
      <c r="A1001" s="112">
        <v>2025</v>
      </c>
      <c r="B1001" s="129" t="s">
        <v>0</v>
      </c>
      <c r="C1001" s="48" t="s">
        <v>712</v>
      </c>
      <c r="D1001" s="48" t="s">
        <v>727</v>
      </c>
      <c r="E1001" s="113">
        <v>19</v>
      </c>
      <c r="F1001" s="113">
        <v>18</v>
      </c>
      <c r="G1001" s="113">
        <v>37</v>
      </c>
      <c r="H1001" s="133">
        <v>-9.7560975609756101E-2</v>
      </c>
      <c r="I1001" s="134">
        <v>4.5304273294967598E-3</v>
      </c>
      <c r="J1001" s="134">
        <v>-3.3968735212379698E-3</v>
      </c>
      <c r="K1001" s="133"/>
      <c r="L1001" s="113">
        <v>11</v>
      </c>
      <c r="M1001" s="135">
        <v>2.6666666666666701</v>
      </c>
      <c r="N1001" s="113">
        <v>0</v>
      </c>
      <c r="O1001" s="136"/>
      <c r="P1001" s="118" t="s">
        <v>78</v>
      </c>
    </row>
    <row r="1002" spans="1:16" ht="13" x14ac:dyDescent="0.35">
      <c r="A1002" s="112">
        <v>2025</v>
      </c>
      <c r="B1002" s="129" t="s">
        <v>0</v>
      </c>
      <c r="C1002" s="48" t="s">
        <v>712</v>
      </c>
      <c r="D1002" s="48" t="s">
        <v>309</v>
      </c>
      <c r="E1002" s="113">
        <v>16</v>
      </c>
      <c r="F1002" s="113">
        <v>2</v>
      </c>
      <c r="G1002" s="113">
        <v>18</v>
      </c>
      <c r="H1002" s="133">
        <v>0.5</v>
      </c>
      <c r="I1002" s="134">
        <v>2.20399167380923E-3</v>
      </c>
      <c r="J1002" s="134">
        <v>-1.1619394103995601E-4</v>
      </c>
      <c r="K1002" s="133"/>
      <c r="L1002" s="113">
        <v>3</v>
      </c>
      <c r="M1002" s="135"/>
      <c r="N1002" s="113">
        <v>0</v>
      </c>
      <c r="O1002" s="136"/>
      <c r="P1002" s="118" t="s">
        <v>78</v>
      </c>
    </row>
    <row r="1003" spans="1:16" ht="13" x14ac:dyDescent="0.35">
      <c r="A1003" s="112">
        <v>2025</v>
      </c>
      <c r="B1003" s="129" t="s">
        <v>0</v>
      </c>
      <c r="C1003" s="48" t="s">
        <v>712</v>
      </c>
      <c r="D1003" s="48" t="s">
        <v>753</v>
      </c>
      <c r="E1003" s="113">
        <v>11</v>
      </c>
      <c r="F1003" s="113">
        <v>4</v>
      </c>
      <c r="G1003" s="113">
        <v>15</v>
      </c>
      <c r="H1003" s="133">
        <v>1.5</v>
      </c>
      <c r="I1003" s="134">
        <v>1.83665972817436E-3</v>
      </c>
      <c r="J1003" s="134">
        <v>6.7656692074976601E-4</v>
      </c>
      <c r="K1003" s="133"/>
      <c r="L1003" s="113">
        <v>16</v>
      </c>
      <c r="M1003" s="135">
        <v>0.45454545454545497</v>
      </c>
      <c r="N1003" s="113">
        <v>0</v>
      </c>
      <c r="O1003" s="136"/>
      <c r="P1003" s="118" t="s">
        <v>79</v>
      </c>
    </row>
    <row r="1004" spans="1:16" ht="13" x14ac:dyDescent="0.35">
      <c r="A1004" s="112">
        <v>2025</v>
      </c>
      <c r="B1004" s="129" t="s">
        <v>0</v>
      </c>
      <c r="C1004" s="48" t="s">
        <v>713</v>
      </c>
      <c r="D1004" s="48" t="s">
        <v>713</v>
      </c>
      <c r="E1004" s="113">
        <v>36924</v>
      </c>
      <c r="F1004" s="113">
        <v>21109</v>
      </c>
      <c r="G1004" s="113">
        <v>58033</v>
      </c>
      <c r="H1004" s="133">
        <v>0.96995824705522904</v>
      </c>
      <c r="I1004" s="134"/>
      <c r="J1004" s="134">
        <v>0</v>
      </c>
      <c r="K1004" s="133"/>
      <c r="L1004" s="113">
        <v>60889</v>
      </c>
      <c r="M1004" s="135">
        <v>1.07465331016389</v>
      </c>
      <c r="N1004" s="113">
        <v>72495</v>
      </c>
      <c r="O1004" s="136">
        <v>1.67430278884462</v>
      </c>
      <c r="P1004" s="118"/>
    </row>
    <row r="1005" spans="1:16" ht="13" x14ac:dyDescent="0.35">
      <c r="A1005" s="112">
        <v>2025</v>
      </c>
      <c r="B1005" s="129" t="s">
        <v>0</v>
      </c>
      <c r="C1005" s="48" t="s">
        <v>713</v>
      </c>
      <c r="D1005" s="48" t="s">
        <v>717</v>
      </c>
      <c r="E1005" s="113">
        <v>8050</v>
      </c>
      <c r="F1005" s="113">
        <v>3562</v>
      </c>
      <c r="G1005" s="113">
        <v>11612</v>
      </c>
      <c r="H1005" s="133">
        <v>1.0447261841873601</v>
      </c>
      <c r="I1005" s="134">
        <v>0.20009305050574699</v>
      </c>
      <c r="J1005" s="134">
        <v>7.3166494059130598E-3</v>
      </c>
      <c r="K1005" s="133"/>
      <c r="L1005" s="113">
        <v>751</v>
      </c>
      <c r="M1005" s="135">
        <v>0.55165289256198302</v>
      </c>
      <c r="N1005" s="113">
        <v>2603</v>
      </c>
      <c r="O1005" s="136">
        <v>3.0608424336973501</v>
      </c>
      <c r="P1005" s="118" t="s">
        <v>76</v>
      </c>
    </row>
    <row r="1006" spans="1:16" ht="13" x14ac:dyDescent="0.35">
      <c r="A1006" s="112">
        <v>2025</v>
      </c>
      <c r="B1006" s="129" t="s">
        <v>0</v>
      </c>
      <c r="C1006" s="48" t="s">
        <v>713</v>
      </c>
      <c r="D1006" s="48" t="s">
        <v>716</v>
      </c>
      <c r="E1006" s="113">
        <v>4419</v>
      </c>
      <c r="F1006" s="113">
        <v>2902</v>
      </c>
      <c r="G1006" s="113">
        <v>7321</v>
      </c>
      <c r="H1006" s="133">
        <v>1.66315023644962</v>
      </c>
      <c r="I1006" s="134">
        <v>0.126152361587373</v>
      </c>
      <c r="J1006" s="134">
        <v>3.2836227299039802E-2</v>
      </c>
      <c r="K1006" s="133"/>
      <c r="L1006" s="113">
        <v>58</v>
      </c>
      <c r="M1006" s="135">
        <v>1.2307692307692299</v>
      </c>
      <c r="N1006" s="113">
        <v>179</v>
      </c>
      <c r="O1006" s="136">
        <v>15.2727272727273</v>
      </c>
      <c r="P1006" s="118" t="s">
        <v>76</v>
      </c>
    </row>
    <row r="1007" spans="1:16" ht="13" x14ac:dyDescent="0.35">
      <c r="A1007" s="112">
        <v>2025</v>
      </c>
      <c r="B1007" s="129" t="s">
        <v>0</v>
      </c>
      <c r="C1007" s="48" t="s">
        <v>713</v>
      </c>
      <c r="D1007" s="48" t="s">
        <v>110</v>
      </c>
      <c r="E1007" s="113">
        <v>3991</v>
      </c>
      <c r="F1007" s="113">
        <v>2041</v>
      </c>
      <c r="G1007" s="113">
        <v>6032</v>
      </c>
      <c r="H1007" s="133">
        <v>1.4680851063829801</v>
      </c>
      <c r="I1007" s="134">
        <v>0.10394086123412501</v>
      </c>
      <c r="J1007" s="134">
        <v>2.0978099429583501E-2</v>
      </c>
      <c r="K1007" s="133"/>
      <c r="L1007" s="113">
        <v>40</v>
      </c>
      <c r="M1007" s="135">
        <v>0.25</v>
      </c>
      <c r="N1007" s="113">
        <v>214</v>
      </c>
      <c r="O1007" s="136"/>
      <c r="P1007" s="118" t="s">
        <v>76</v>
      </c>
    </row>
    <row r="1008" spans="1:16" ht="13" x14ac:dyDescent="0.35">
      <c r="A1008" s="112">
        <v>2025</v>
      </c>
      <c r="B1008" s="129" t="s">
        <v>0</v>
      </c>
      <c r="C1008" s="48" t="s">
        <v>713</v>
      </c>
      <c r="D1008" s="48" t="s">
        <v>98</v>
      </c>
      <c r="E1008" s="113">
        <v>4126</v>
      </c>
      <c r="F1008" s="113">
        <v>1817</v>
      </c>
      <c r="G1008" s="113">
        <v>5943</v>
      </c>
      <c r="H1008" s="133">
        <v>2.1196850393700801</v>
      </c>
      <c r="I1008" s="134">
        <v>0.102407251046818</v>
      </c>
      <c r="J1008" s="134">
        <v>3.7741104877565997E-2</v>
      </c>
      <c r="K1008" s="133"/>
      <c r="L1008" s="113">
        <v>13607</v>
      </c>
      <c r="M1008" s="135">
        <v>0.67573891625615801</v>
      </c>
      <c r="N1008" s="113">
        <v>1952</v>
      </c>
      <c r="O1008" s="136">
        <v>0.81412639405204501</v>
      </c>
      <c r="P1008" s="118" t="s">
        <v>76</v>
      </c>
    </row>
    <row r="1009" spans="1:16" ht="13" x14ac:dyDescent="0.35">
      <c r="A1009" s="112">
        <v>2025</v>
      </c>
      <c r="B1009" s="129" t="s">
        <v>0</v>
      </c>
      <c r="C1009" s="48" t="s">
        <v>713</v>
      </c>
      <c r="D1009" s="48" t="s">
        <v>102</v>
      </c>
      <c r="E1009" s="113">
        <v>1930</v>
      </c>
      <c r="F1009" s="113">
        <v>2138</v>
      </c>
      <c r="G1009" s="113">
        <v>4068</v>
      </c>
      <c r="H1009" s="133">
        <v>1.0029542097488899</v>
      </c>
      <c r="I1009" s="134">
        <v>7.00980476625368E-2</v>
      </c>
      <c r="J1009" s="134">
        <v>1.15477056555457E-3</v>
      </c>
      <c r="K1009" s="133"/>
      <c r="L1009" s="113">
        <v>34</v>
      </c>
      <c r="M1009" s="135">
        <v>2.0909090909090899</v>
      </c>
      <c r="N1009" s="113">
        <v>0</v>
      </c>
      <c r="O1009" s="136"/>
      <c r="P1009" s="118" t="s">
        <v>76</v>
      </c>
    </row>
    <row r="1010" spans="1:16" ht="13" x14ac:dyDescent="0.35">
      <c r="A1010" s="112">
        <v>2025</v>
      </c>
      <c r="B1010" s="129" t="s">
        <v>0</v>
      </c>
      <c r="C1010" s="48" t="s">
        <v>713</v>
      </c>
      <c r="D1010" s="48" t="s">
        <v>217</v>
      </c>
      <c r="E1010" s="113">
        <v>1571</v>
      </c>
      <c r="F1010" s="113">
        <v>1298</v>
      </c>
      <c r="G1010" s="113">
        <v>2869</v>
      </c>
      <c r="H1010" s="133">
        <v>-0.13843843843843801</v>
      </c>
      <c r="I1010" s="134">
        <v>4.9437389071734998E-2</v>
      </c>
      <c r="J1010" s="134">
        <v>-6.3601071161131006E-2</v>
      </c>
      <c r="K1010" s="133"/>
      <c r="L1010" s="113">
        <v>143</v>
      </c>
      <c r="M1010" s="135">
        <v>1.0724637681159399</v>
      </c>
      <c r="N1010" s="113">
        <v>1986</v>
      </c>
      <c r="O1010" s="136">
        <v>1.50125944584383</v>
      </c>
      <c r="P1010" s="118" t="s">
        <v>78</v>
      </c>
    </row>
    <row r="1011" spans="1:16" ht="13" x14ac:dyDescent="0.35">
      <c r="A1011" s="112">
        <v>2025</v>
      </c>
      <c r="B1011" s="129" t="s">
        <v>0</v>
      </c>
      <c r="C1011" s="48" t="s">
        <v>713</v>
      </c>
      <c r="D1011" s="48" t="s">
        <v>420</v>
      </c>
      <c r="E1011" s="113">
        <v>968</v>
      </c>
      <c r="F1011" s="113">
        <v>1480</v>
      </c>
      <c r="G1011" s="113">
        <v>2448</v>
      </c>
      <c r="H1011" s="133">
        <v>0.66530612244898002</v>
      </c>
      <c r="I1011" s="134">
        <v>4.2182895938517699E-2</v>
      </c>
      <c r="J1011" s="134">
        <v>-7.7169648849996896E-3</v>
      </c>
      <c r="K1011" s="133"/>
      <c r="L1011" s="113">
        <v>0</v>
      </c>
      <c r="M1011" s="135"/>
      <c r="N1011" s="113">
        <v>0</v>
      </c>
      <c r="O1011" s="136"/>
      <c r="P1011" s="118" t="s">
        <v>78</v>
      </c>
    </row>
    <row r="1012" spans="1:16" ht="13" x14ac:dyDescent="0.35">
      <c r="A1012" s="112">
        <v>2025</v>
      </c>
      <c r="B1012" s="129" t="s">
        <v>0</v>
      </c>
      <c r="C1012" s="48" t="s">
        <v>713</v>
      </c>
      <c r="D1012" s="48" t="s">
        <v>220</v>
      </c>
      <c r="E1012" s="113">
        <v>953</v>
      </c>
      <c r="F1012" s="113">
        <v>637</v>
      </c>
      <c r="G1012" s="113">
        <v>1590</v>
      </c>
      <c r="H1012" s="133">
        <v>0.58051689860834998</v>
      </c>
      <c r="I1012" s="134">
        <v>2.73982044698706E-2</v>
      </c>
      <c r="J1012" s="134">
        <v>-6.7509519848631102E-3</v>
      </c>
      <c r="K1012" s="133"/>
      <c r="L1012" s="113">
        <v>582</v>
      </c>
      <c r="M1012" s="135">
        <v>2.3837209302325602</v>
      </c>
      <c r="N1012" s="113">
        <v>3936</v>
      </c>
      <c r="O1012" s="136">
        <v>2.5017793594305999</v>
      </c>
      <c r="P1012" s="118" t="s">
        <v>78</v>
      </c>
    </row>
    <row r="1013" spans="1:16" ht="13" x14ac:dyDescent="0.35">
      <c r="A1013" s="112">
        <v>2025</v>
      </c>
      <c r="B1013" s="129" t="s">
        <v>0</v>
      </c>
      <c r="C1013" s="48" t="s">
        <v>713</v>
      </c>
      <c r="D1013" s="48" t="s">
        <v>214</v>
      </c>
      <c r="E1013" s="113">
        <v>803</v>
      </c>
      <c r="F1013" s="113">
        <v>125</v>
      </c>
      <c r="G1013" s="113">
        <v>928</v>
      </c>
      <c r="H1013" s="133">
        <v>5.3129251700680298</v>
      </c>
      <c r="I1013" s="134">
        <v>1.5990901728327001E-2</v>
      </c>
      <c r="J1013" s="134">
        <v>1.10009156459752E-2</v>
      </c>
      <c r="K1013" s="133"/>
      <c r="L1013" s="113">
        <v>93</v>
      </c>
      <c r="M1013" s="135">
        <v>-2.1052631578947299E-2</v>
      </c>
      <c r="N1013" s="113">
        <v>100</v>
      </c>
      <c r="O1013" s="136">
        <v>2.7037037037037002</v>
      </c>
      <c r="P1013" s="118" t="s">
        <v>79</v>
      </c>
    </row>
    <row r="1014" spans="1:16" ht="13" x14ac:dyDescent="0.35">
      <c r="A1014" s="112">
        <v>2025</v>
      </c>
      <c r="B1014" s="129" t="s">
        <v>0</v>
      </c>
      <c r="C1014" s="48" t="s">
        <v>713</v>
      </c>
      <c r="D1014" s="48" t="s">
        <v>289</v>
      </c>
      <c r="E1014" s="113">
        <v>617</v>
      </c>
      <c r="F1014" s="113">
        <v>145</v>
      </c>
      <c r="G1014" s="113">
        <v>762</v>
      </c>
      <c r="H1014" s="133">
        <v>9.2972972972973</v>
      </c>
      <c r="I1014" s="134">
        <v>1.3130460255371901E-2</v>
      </c>
      <c r="J1014" s="134">
        <v>1.06184944724194E-2</v>
      </c>
      <c r="K1014" s="133"/>
      <c r="L1014" s="113">
        <v>275</v>
      </c>
      <c r="M1014" s="135">
        <v>-0.28756476683937798</v>
      </c>
      <c r="N1014" s="113">
        <v>22</v>
      </c>
      <c r="O1014" s="136">
        <v>0.57142857142857095</v>
      </c>
      <c r="P1014" s="118" t="s">
        <v>79</v>
      </c>
    </row>
    <row r="1015" spans="1:16" ht="13" x14ac:dyDescent="0.35">
      <c r="A1015" s="112">
        <v>2025</v>
      </c>
      <c r="B1015" s="129" t="s">
        <v>0</v>
      </c>
      <c r="C1015" s="48" t="s">
        <v>713</v>
      </c>
      <c r="D1015" s="48" t="s">
        <v>268</v>
      </c>
      <c r="E1015" s="113">
        <v>501</v>
      </c>
      <c r="F1015" s="113">
        <v>31</v>
      </c>
      <c r="G1015" s="113">
        <v>532</v>
      </c>
      <c r="H1015" s="133">
        <v>7.8666666666666698</v>
      </c>
      <c r="I1015" s="134">
        <v>9.1671979735667604E-3</v>
      </c>
      <c r="J1015" s="134">
        <v>7.1304689603619697E-3</v>
      </c>
      <c r="K1015" s="133"/>
      <c r="L1015" s="113">
        <v>5</v>
      </c>
      <c r="M1015" s="135">
        <v>0.66666666666666696</v>
      </c>
      <c r="N1015" s="113">
        <v>0</v>
      </c>
      <c r="O1015" s="136"/>
      <c r="P1015" s="118" t="s">
        <v>79</v>
      </c>
    </row>
    <row r="1016" spans="1:16" ht="13" x14ac:dyDescent="0.35">
      <c r="A1016" s="112">
        <v>2025</v>
      </c>
      <c r="B1016" s="129" t="s">
        <v>0</v>
      </c>
      <c r="C1016" s="48" t="s">
        <v>713</v>
      </c>
      <c r="D1016" s="48" t="s">
        <v>322</v>
      </c>
      <c r="E1016" s="113">
        <v>152</v>
      </c>
      <c r="F1016" s="113">
        <v>8</v>
      </c>
      <c r="G1016" s="113">
        <v>160</v>
      </c>
      <c r="H1016" s="133">
        <v>3.5714285714285698</v>
      </c>
      <c r="I1016" s="134">
        <v>2.75705202212534E-3</v>
      </c>
      <c r="J1016" s="134">
        <v>1.5689600977558801E-3</v>
      </c>
      <c r="K1016" s="133"/>
      <c r="L1016" s="113">
        <v>16</v>
      </c>
      <c r="M1016" s="135">
        <v>-0.66666666666666696</v>
      </c>
      <c r="N1016" s="113">
        <v>0</v>
      </c>
      <c r="O1016" s="136"/>
      <c r="P1016" s="118" t="s">
        <v>79</v>
      </c>
    </row>
    <row r="1017" spans="1:16" ht="13" x14ac:dyDescent="0.35">
      <c r="A1017" s="112">
        <v>2025</v>
      </c>
      <c r="B1017" s="129" t="s">
        <v>0</v>
      </c>
      <c r="C1017" s="48" t="s">
        <v>713</v>
      </c>
      <c r="D1017" s="48" t="s">
        <v>266</v>
      </c>
      <c r="E1017" s="113">
        <v>140</v>
      </c>
      <c r="F1017" s="113">
        <v>8</v>
      </c>
      <c r="G1017" s="113">
        <v>148</v>
      </c>
      <c r="H1017" s="133">
        <v>3.625</v>
      </c>
      <c r="I1017" s="134">
        <v>2.5502731204659402E-3</v>
      </c>
      <c r="J1017" s="134">
        <v>1.46401764675672E-3</v>
      </c>
      <c r="K1017" s="133"/>
      <c r="L1017" s="113">
        <v>3</v>
      </c>
      <c r="M1017" s="135">
        <v>0</v>
      </c>
      <c r="N1017" s="113">
        <v>0</v>
      </c>
      <c r="O1017" s="136"/>
      <c r="P1017" s="118" t="s">
        <v>79</v>
      </c>
    </row>
    <row r="1018" spans="1:16" ht="13" x14ac:dyDescent="0.35">
      <c r="A1018" s="112">
        <v>2025</v>
      </c>
      <c r="B1018" s="129" t="s">
        <v>0</v>
      </c>
      <c r="C1018" s="48" t="s">
        <v>713</v>
      </c>
      <c r="D1018" s="48" t="s">
        <v>200</v>
      </c>
      <c r="E1018" s="113">
        <v>107</v>
      </c>
      <c r="F1018" s="113">
        <v>33</v>
      </c>
      <c r="G1018" s="113">
        <v>140</v>
      </c>
      <c r="H1018" s="133">
        <v>-5.4054054054054099E-2</v>
      </c>
      <c r="I1018" s="134">
        <v>2.41242051935967E-3</v>
      </c>
      <c r="J1018" s="134">
        <v>-2.6115110465454801E-3</v>
      </c>
      <c r="K1018" s="133"/>
      <c r="L1018" s="113">
        <v>0</v>
      </c>
      <c r="M1018" s="135"/>
      <c r="N1018" s="113">
        <v>0</v>
      </c>
      <c r="O1018" s="136"/>
      <c r="P1018" s="118" t="s">
        <v>78</v>
      </c>
    </row>
    <row r="1019" spans="1:16" ht="13" x14ac:dyDescent="0.35">
      <c r="A1019" s="112">
        <v>2025</v>
      </c>
      <c r="B1019" s="129" t="s">
        <v>0</v>
      </c>
      <c r="C1019" s="48" t="s">
        <v>713</v>
      </c>
      <c r="D1019" s="48" t="s">
        <v>776</v>
      </c>
      <c r="E1019" s="113">
        <v>6</v>
      </c>
      <c r="F1019" s="113">
        <v>4</v>
      </c>
      <c r="G1019" s="113">
        <v>10</v>
      </c>
      <c r="H1019" s="114">
        <v>-0.230769230769231</v>
      </c>
      <c r="I1019" s="134">
        <v>1.72315751382834E-4</v>
      </c>
      <c r="J1019" s="134">
        <v>-2.6897553481153801E-4</v>
      </c>
      <c r="K1019" s="133"/>
      <c r="L1019" s="113">
        <v>95</v>
      </c>
      <c r="M1019" s="116">
        <v>0.97916666666666696</v>
      </c>
      <c r="N1019" s="113">
        <v>0</v>
      </c>
      <c r="O1019" s="117">
        <v>-1</v>
      </c>
      <c r="P1019" s="118" t="s">
        <v>78</v>
      </c>
    </row>
    <row r="1020" spans="1:16" ht="13" x14ac:dyDescent="0.35">
      <c r="A1020" s="112">
        <v>2025</v>
      </c>
      <c r="B1020" s="129" t="s">
        <v>0</v>
      </c>
      <c r="C1020" s="48" t="s">
        <v>714</v>
      </c>
      <c r="D1020" s="48" t="s">
        <v>714</v>
      </c>
      <c r="E1020" s="113">
        <v>34984</v>
      </c>
      <c r="F1020" s="113">
        <v>54627</v>
      </c>
      <c r="G1020" s="113">
        <v>89611</v>
      </c>
      <c r="H1020" s="133">
        <v>1.65994835109383</v>
      </c>
      <c r="I1020" s="134"/>
      <c r="J1020" s="134">
        <v>0</v>
      </c>
      <c r="K1020" s="133"/>
      <c r="L1020" s="113">
        <v>67178</v>
      </c>
      <c r="M1020" s="135">
        <v>-0.52799910065624001</v>
      </c>
      <c r="N1020" s="113">
        <v>328913</v>
      </c>
      <c r="O1020" s="136">
        <v>-0.210848070864914</v>
      </c>
      <c r="P1020" s="118"/>
    </row>
    <row r="1021" spans="1:16" ht="13" x14ac:dyDescent="0.35">
      <c r="A1021" s="112">
        <v>2025</v>
      </c>
      <c r="B1021" s="129" t="s">
        <v>0</v>
      </c>
      <c r="C1021" s="48" t="s">
        <v>714</v>
      </c>
      <c r="D1021" s="48" t="s">
        <v>98</v>
      </c>
      <c r="E1021" s="113">
        <v>12277</v>
      </c>
      <c r="F1021" s="113">
        <v>3311</v>
      </c>
      <c r="G1021" s="113">
        <v>15588</v>
      </c>
      <c r="H1021" s="133">
        <v>5.9187749667110499</v>
      </c>
      <c r="I1021" s="134">
        <v>0.173951858588789</v>
      </c>
      <c r="J1021" s="134">
        <v>0.107075430080968</v>
      </c>
      <c r="K1021" s="133"/>
      <c r="L1021" s="113">
        <v>15028</v>
      </c>
      <c r="M1021" s="135">
        <v>-0.46405135520684698</v>
      </c>
      <c r="N1021" s="113">
        <v>822</v>
      </c>
      <c r="O1021" s="136">
        <v>-0.350197628458498</v>
      </c>
      <c r="P1021" s="118" t="s">
        <v>76</v>
      </c>
    </row>
    <row r="1022" spans="1:16" ht="13" x14ac:dyDescent="0.35">
      <c r="A1022" s="112">
        <v>2025</v>
      </c>
      <c r="B1022" s="129" t="s">
        <v>0</v>
      </c>
      <c r="C1022" s="48" t="s">
        <v>714</v>
      </c>
      <c r="D1022" s="48" t="s">
        <v>435</v>
      </c>
      <c r="E1022" s="113">
        <v>6889</v>
      </c>
      <c r="F1022" s="113">
        <v>1410</v>
      </c>
      <c r="G1022" s="113">
        <v>8299</v>
      </c>
      <c r="H1022" s="133">
        <v>4.68035592060233</v>
      </c>
      <c r="I1022" s="134">
        <v>9.2611398154244504E-2</v>
      </c>
      <c r="J1022" s="134">
        <v>4.9244126938120497E-2</v>
      </c>
      <c r="K1022" s="133"/>
      <c r="L1022" s="113">
        <v>328</v>
      </c>
      <c r="M1022" s="135">
        <v>-0.68278529980657598</v>
      </c>
      <c r="N1022" s="113">
        <v>525</v>
      </c>
      <c r="O1022" s="136">
        <v>-0.27983539094650201</v>
      </c>
      <c r="P1022" s="118" t="s">
        <v>76</v>
      </c>
    </row>
    <row r="1023" spans="1:16" ht="13" x14ac:dyDescent="0.35">
      <c r="A1023" s="112">
        <v>2025</v>
      </c>
      <c r="B1023" s="129" t="s">
        <v>0</v>
      </c>
      <c r="C1023" s="48" t="s">
        <v>714</v>
      </c>
      <c r="D1023" s="48" t="s">
        <v>778</v>
      </c>
      <c r="E1023" s="113">
        <v>3086</v>
      </c>
      <c r="F1023" s="113">
        <v>677</v>
      </c>
      <c r="G1023" s="113">
        <v>3763</v>
      </c>
      <c r="H1023" s="133">
        <v>1.9125386996903999</v>
      </c>
      <c r="I1023" s="134">
        <v>4.1992612514088701E-2</v>
      </c>
      <c r="J1023" s="134">
        <v>3.6418155180365499E-3</v>
      </c>
      <c r="K1023" s="133"/>
      <c r="L1023" s="113">
        <v>619</v>
      </c>
      <c r="M1023" s="135">
        <v>-0.42525533890436401</v>
      </c>
      <c r="N1023" s="113">
        <v>545</v>
      </c>
      <c r="O1023" s="136">
        <v>-0.81089521165857004</v>
      </c>
      <c r="P1023" s="118" t="s">
        <v>76</v>
      </c>
    </row>
    <row r="1024" spans="1:16" ht="13" x14ac:dyDescent="0.35">
      <c r="A1024" s="112">
        <v>2025</v>
      </c>
      <c r="B1024" s="129" t="s">
        <v>0</v>
      </c>
      <c r="C1024" s="48" t="s">
        <v>714</v>
      </c>
      <c r="D1024" s="48" t="s">
        <v>188</v>
      </c>
      <c r="E1024" s="113">
        <v>3208</v>
      </c>
      <c r="F1024" s="113">
        <v>300</v>
      </c>
      <c r="G1024" s="113">
        <v>3508</v>
      </c>
      <c r="H1024" s="133">
        <v>10.851351351351401</v>
      </c>
      <c r="I1024" s="134">
        <v>3.9146979723471399E-2</v>
      </c>
      <c r="J1024" s="134">
        <v>3.0360729018493599E-2</v>
      </c>
      <c r="K1024" s="133"/>
      <c r="L1024" s="113">
        <v>0</v>
      </c>
      <c r="M1024" s="135"/>
      <c r="N1024" s="113">
        <v>0</v>
      </c>
      <c r="O1024" s="136"/>
      <c r="P1024" s="118" t="s">
        <v>76</v>
      </c>
    </row>
    <row r="1025" spans="1:16" ht="13" x14ac:dyDescent="0.35">
      <c r="A1025" s="112">
        <v>2025</v>
      </c>
      <c r="B1025" s="129" t="s">
        <v>0</v>
      </c>
      <c r="C1025" s="48" t="s">
        <v>714</v>
      </c>
      <c r="D1025" s="48" t="s">
        <v>102</v>
      </c>
      <c r="E1025" s="113">
        <v>2413</v>
      </c>
      <c r="F1025" s="113">
        <v>879</v>
      </c>
      <c r="G1025" s="113">
        <v>3292</v>
      </c>
      <c r="H1025" s="133">
        <v>1.37861271676301</v>
      </c>
      <c r="I1025" s="134">
        <v>3.6736561359654502E-2</v>
      </c>
      <c r="J1025" s="134">
        <v>-4.3450973419988503E-3</v>
      </c>
      <c r="K1025" s="133"/>
      <c r="L1025" s="113">
        <v>29</v>
      </c>
      <c r="M1025" s="135">
        <v>0.20833333333333301</v>
      </c>
      <c r="N1025" s="113">
        <v>0</v>
      </c>
      <c r="O1025" s="136"/>
      <c r="P1025" s="118" t="s">
        <v>77</v>
      </c>
    </row>
    <row r="1026" spans="1:16" ht="13" x14ac:dyDescent="0.35">
      <c r="A1026" s="112">
        <v>2025</v>
      </c>
      <c r="B1026" s="129" t="s">
        <v>0</v>
      </c>
      <c r="C1026" s="48" t="s">
        <v>714</v>
      </c>
      <c r="D1026" s="48" t="s">
        <v>110</v>
      </c>
      <c r="E1026" s="113">
        <v>2811</v>
      </c>
      <c r="F1026" s="113">
        <v>416</v>
      </c>
      <c r="G1026" s="113">
        <v>3227</v>
      </c>
      <c r="H1026" s="133">
        <v>3.5773049645390098</v>
      </c>
      <c r="I1026" s="134">
        <v>3.6011203981654E-2</v>
      </c>
      <c r="J1026" s="134">
        <v>1.50844919985141E-2</v>
      </c>
      <c r="K1026" s="133"/>
      <c r="L1026" s="113">
        <v>156</v>
      </c>
      <c r="M1026" s="135">
        <v>-0.71942446043165498</v>
      </c>
      <c r="N1026" s="113">
        <v>0</v>
      </c>
      <c r="O1026" s="136"/>
      <c r="P1026" s="118" t="s">
        <v>76</v>
      </c>
    </row>
    <row r="1027" spans="1:16" ht="13" x14ac:dyDescent="0.35">
      <c r="A1027" s="112">
        <v>2025</v>
      </c>
      <c r="B1027" s="129" t="s">
        <v>0</v>
      </c>
      <c r="C1027" s="48" t="s">
        <v>714</v>
      </c>
      <c r="D1027" s="48" t="s">
        <v>280</v>
      </c>
      <c r="E1027" s="113">
        <v>2596</v>
      </c>
      <c r="F1027" s="113">
        <v>612</v>
      </c>
      <c r="G1027" s="113">
        <v>3208</v>
      </c>
      <c r="H1027" s="133">
        <v>2.9121951219512199</v>
      </c>
      <c r="I1027" s="134">
        <v>3.5799176440392398E-2</v>
      </c>
      <c r="J1027" s="134">
        <v>1.14588873252509E-2</v>
      </c>
      <c r="K1027" s="133"/>
      <c r="L1027" s="113">
        <v>870</v>
      </c>
      <c r="M1027" s="135">
        <v>-0.47048082775410799</v>
      </c>
      <c r="N1027" s="113">
        <v>278</v>
      </c>
      <c r="O1027" s="136">
        <v>-0.59884559884559896</v>
      </c>
      <c r="P1027" s="118" t="s">
        <v>76</v>
      </c>
    </row>
    <row r="1028" spans="1:16" ht="13" x14ac:dyDescent="0.35">
      <c r="A1028" s="112">
        <v>2025</v>
      </c>
      <c r="B1028" s="129" t="s">
        <v>0</v>
      </c>
      <c r="C1028" s="48" t="s">
        <v>714</v>
      </c>
      <c r="D1028" s="48" t="s">
        <v>716</v>
      </c>
      <c r="E1028" s="113">
        <v>1947</v>
      </c>
      <c r="F1028" s="113">
        <v>105</v>
      </c>
      <c r="G1028" s="113">
        <v>2052</v>
      </c>
      <c r="H1028" s="133">
        <v>5.8628762541806001</v>
      </c>
      <c r="I1028" s="134">
        <v>2.2898974456261E-2</v>
      </c>
      <c r="J1028" s="134">
        <v>1.40236739130569E-2</v>
      </c>
      <c r="K1028" s="133"/>
      <c r="L1028" s="113">
        <v>45</v>
      </c>
      <c r="M1028" s="135">
        <v>-0.64566929133858297</v>
      </c>
      <c r="N1028" s="113">
        <v>0</v>
      </c>
      <c r="O1028" s="136"/>
      <c r="P1028" s="118" t="s">
        <v>79</v>
      </c>
    </row>
    <row r="1029" spans="1:16" ht="13" x14ac:dyDescent="0.35">
      <c r="A1029" s="112">
        <v>2025</v>
      </c>
      <c r="B1029" s="129" t="s">
        <v>0</v>
      </c>
      <c r="C1029" s="48" t="s">
        <v>714</v>
      </c>
      <c r="D1029" s="48" t="s">
        <v>739</v>
      </c>
      <c r="E1029" s="113">
        <v>1410</v>
      </c>
      <c r="F1029" s="113">
        <v>212</v>
      </c>
      <c r="G1029" s="113">
        <v>1622</v>
      </c>
      <c r="H1029" s="133">
        <v>25.161290322580601</v>
      </c>
      <c r="I1029" s="134">
        <v>1.8100456417180898E-2</v>
      </c>
      <c r="J1029" s="134">
        <v>1.6260093093841001E-2</v>
      </c>
      <c r="K1029" s="133"/>
      <c r="L1029" s="113">
        <v>1442</v>
      </c>
      <c r="M1029" s="135">
        <v>-0.62873326467559199</v>
      </c>
      <c r="N1029" s="113">
        <v>454</v>
      </c>
      <c r="O1029" s="136">
        <v>-0.733724340175953</v>
      </c>
      <c r="P1029" s="118" t="s">
        <v>79</v>
      </c>
    </row>
    <row r="1030" spans="1:16" ht="13" x14ac:dyDescent="0.35">
      <c r="A1030" s="112">
        <v>2025</v>
      </c>
      <c r="B1030" s="129" t="s">
        <v>0</v>
      </c>
      <c r="C1030" s="48" t="s">
        <v>714</v>
      </c>
      <c r="D1030" s="48" t="s">
        <v>756</v>
      </c>
      <c r="E1030" s="113">
        <v>1296</v>
      </c>
      <c r="F1030" s="113">
        <v>186</v>
      </c>
      <c r="G1030" s="113">
        <v>1482</v>
      </c>
      <c r="H1030" s="133">
        <v>13.969696969697001</v>
      </c>
      <c r="I1030" s="134">
        <v>1.6538148218410698E-2</v>
      </c>
      <c r="J1030" s="134">
        <v>1.35995035569485E-2</v>
      </c>
      <c r="K1030" s="133"/>
      <c r="L1030" s="113">
        <v>2725</v>
      </c>
      <c r="M1030" s="135">
        <v>-0.59047189660354704</v>
      </c>
      <c r="N1030" s="113">
        <v>902</v>
      </c>
      <c r="O1030" s="136">
        <v>-0.62572614107883795</v>
      </c>
      <c r="P1030" s="118" t="s">
        <v>79</v>
      </c>
    </row>
    <row r="1031" spans="1:16" ht="13" x14ac:dyDescent="0.35">
      <c r="A1031" s="112">
        <v>2025</v>
      </c>
      <c r="B1031" s="129" t="s">
        <v>0</v>
      </c>
      <c r="C1031" s="48" t="s">
        <v>714</v>
      </c>
      <c r="D1031" s="48" t="s">
        <v>217</v>
      </c>
      <c r="E1031" s="113">
        <v>858</v>
      </c>
      <c r="F1031" s="113">
        <v>254</v>
      </c>
      <c r="G1031" s="113">
        <v>1112</v>
      </c>
      <c r="H1031" s="133">
        <v>1.92631578947368</v>
      </c>
      <c r="I1031" s="134">
        <v>1.24091908359465E-2</v>
      </c>
      <c r="J1031" s="134">
        <v>1.12954466063703E-3</v>
      </c>
      <c r="K1031" s="133"/>
      <c r="L1031" s="113">
        <v>119</v>
      </c>
      <c r="M1031" s="135">
        <v>-0.55430711610486905</v>
      </c>
      <c r="N1031" s="113">
        <v>1291</v>
      </c>
      <c r="O1031" s="136">
        <v>0.86291486291486297</v>
      </c>
      <c r="P1031" s="118" t="s">
        <v>79</v>
      </c>
    </row>
    <row r="1032" spans="1:16" ht="13" x14ac:dyDescent="0.35">
      <c r="A1032" s="112">
        <v>2025</v>
      </c>
      <c r="B1032" s="129" t="s">
        <v>0</v>
      </c>
      <c r="C1032" s="48" t="s">
        <v>714</v>
      </c>
      <c r="D1032" s="48" t="s">
        <v>777</v>
      </c>
      <c r="E1032" s="113">
        <v>864</v>
      </c>
      <c r="F1032" s="113">
        <v>232</v>
      </c>
      <c r="G1032" s="113">
        <v>1096</v>
      </c>
      <c r="H1032" s="133">
        <v>11.5977011494253</v>
      </c>
      <c r="I1032" s="134">
        <v>1.22306413275156E-2</v>
      </c>
      <c r="J1032" s="134">
        <v>9.6481960189579094E-3</v>
      </c>
      <c r="K1032" s="133"/>
      <c r="L1032" s="113">
        <v>34</v>
      </c>
      <c r="M1032" s="135">
        <v>-0.71428571428571397</v>
      </c>
      <c r="N1032" s="113">
        <v>0</v>
      </c>
      <c r="O1032" s="136"/>
      <c r="P1032" s="118" t="s">
        <v>79</v>
      </c>
    </row>
    <row r="1033" spans="1:16" ht="13" x14ac:dyDescent="0.35">
      <c r="A1033" s="112">
        <v>2025</v>
      </c>
      <c r="B1033" s="129" t="s">
        <v>0</v>
      </c>
      <c r="C1033" s="48" t="s">
        <v>714</v>
      </c>
      <c r="D1033" s="48" t="s">
        <v>721</v>
      </c>
      <c r="E1033" s="113">
        <v>813</v>
      </c>
      <c r="F1033" s="113">
        <v>216</v>
      </c>
      <c r="G1033" s="113">
        <v>1029</v>
      </c>
      <c r="H1033" s="133">
        <v>4.0940594059405901</v>
      </c>
      <c r="I1033" s="134">
        <v>1.1482965260961301E-2</v>
      </c>
      <c r="J1033" s="134">
        <v>5.48694282040203E-3</v>
      </c>
      <c r="K1033" s="133"/>
      <c r="L1033" s="113">
        <v>183</v>
      </c>
      <c r="M1033" s="135">
        <v>-0.35335689045936403</v>
      </c>
      <c r="N1033" s="113">
        <v>0</v>
      </c>
      <c r="O1033" s="136"/>
      <c r="P1033" s="118" t="s">
        <v>79</v>
      </c>
    </row>
    <row r="1034" spans="1:16" ht="13" x14ac:dyDescent="0.35">
      <c r="A1034" s="112">
        <v>2025</v>
      </c>
      <c r="B1034" s="129" t="s">
        <v>0</v>
      </c>
      <c r="C1034" s="48" t="s">
        <v>714</v>
      </c>
      <c r="D1034" s="48" t="s">
        <v>717</v>
      </c>
      <c r="E1034" s="113">
        <v>827</v>
      </c>
      <c r="F1034" s="113">
        <v>64</v>
      </c>
      <c r="G1034" s="113">
        <v>891</v>
      </c>
      <c r="H1034" s="133">
        <v>1.7757009345794399</v>
      </c>
      <c r="I1034" s="134">
        <v>9.9429757507448896E-3</v>
      </c>
      <c r="J1034" s="134">
        <v>4.1464306054927297E-4</v>
      </c>
      <c r="K1034" s="133"/>
      <c r="L1034" s="113">
        <v>1003</v>
      </c>
      <c r="M1034" s="135">
        <v>-0.76422190879172502</v>
      </c>
      <c r="N1034" s="113">
        <v>226</v>
      </c>
      <c r="O1034" s="136">
        <v>-0.76867963152507701</v>
      </c>
      <c r="P1034" s="118" t="s">
        <v>79</v>
      </c>
    </row>
    <row r="1035" spans="1:16" ht="13" x14ac:dyDescent="0.35">
      <c r="A1035" s="112">
        <v>2025</v>
      </c>
      <c r="B1035" s="129" t="s">
        <v>0</v>
      </c>
      <c r="C1035" s="48" t="s">
        <v>714</v>
      </c>
      <c r="D1035" s="48" t="s">
        <v>719</v>
      </c>
      <c r="E1035" s="113">
        <v>548</v>
      </c>
      <c r="F1035" s="113">
        <v>32</v>
      </c>
      <c r="G1035" s="113">
        <v>580</v>
      </c>
      <c r="H1035" s="133">
        <v>7.1690140845070403</v>
      </c>
      <c r="I1035" s="134">
        <v>6.4724196806195703E-3</v>
      </c>
      <c r="J1035" s="134">
        <v>4.3649068426012197E-3</v>
      </c>
      <c r="K1035" s="133"/>
      <c r="L1035" s="113">
        <v>0</v>
      </c>
      <c r="M1035" s="135"/>
      <c r="N1035" s="113">
        <v>0</v>
      </c>
      <c r="O1035" s="136"/>
      <c r="P1035" s="118" t="s">
        <v>79</v>
      </c>
    </row>
    <row r="1036" spans="1:16" ht="13" x14ac:dyDescent="0.35">
      <c r="A1036" s="112">
        <v>2025</v>
      </c>
      <c r="B1036" s="129" t="s">
        <v>0</v>
      </c>
      <c r="C1036" s="48" t="s">
        <v>714</v>
      </c>
      <c r="D1036" s="48" t="s">
        <v>755</v>
      </c>
      <c r="E1036" s="113">
        <v>457</v>
      </c>
      <c r="F1036" s="113">
        <v>80</v>
      </c>
      <c r="G1036" s="113">
        <v>537</v>
      </c>
      <c r="H1036" s="133">
        <v>4.2135922330097104</v>
      </c>
      <c r="I1036" s="134">
        <v>5.99256787671156E-3</v>
      </c>
      <c r="J1036" s="134">
        <v>2.93519009761453E-3</v>
      </c>
      <c r="K1036" s="133"/>
      <c r="L1036" s="113">
        <v>1386</v>
      </c>
      <c r="M1036" s="135">
        <v>-0.568493150684932</v>
      </c>
      <c r="N1036" s="113">
        <v>331</v>
      </c>
      <c r="O1036" s="136">
        <v>-0.69881710646041895</v>
      </c>
      <c r="P1036" s="118" t="s">
        <v>79</v>
      </c>
    </row>
    <row r="1037" spans="1:16" ht="13" x14ac:dyDescent="0.35">
      <c r="A1037" s="112">
        <v>2025</v>
      </c>
      <c r="B1037" s="129" t="s">
        <v>0</v>
      </c>
      <c r="C1037" s="48" t="s">
        <v>714</v>
      </c>
      <c r="D1037" s="48" t="s">
        <v>745</v>
      </c>
      <c r="E1037" s="113">
        <v>351</v>
      </c>
      <c r="F1037" s="113">
        <v>38</v>
      </c>
      <c r="G1037" s="113">
        <v>389</v>
      </c>
      <c r="H1037" s="133">
        <v>1.0260416666666701</v>
      </c>
      <c r="I1037" s="134">
        <v>4.3409849237258796E-3</v>
      </c>
      <c r="J1037" s="134">
        <v>-1.35820472274626E-3</v>
      </c>
      <c r="K1037" s="133"/>
      <c r="L1037" s="113">
        <v>0</v>
      </c>
      <c r="M1037" s="116"/>
      <c r="N1037" s="113">
        <v>0</v>
      </c>
      <c r="O1037" s="117"/>
      <c r="P1037" s="118" t="s">
        <v>78</v>
      </c>
    </row>
    <row r="1038" spans="1:16" ht="13" x14ac:dyDescent="0.35">
      <c r="A1038" s="112">
        <v>2025</v>
      </c>
      <c r="B1038" s="129" t="s">
        <v>0</v>
      </c>
      <c r="C1038" s="48" t="s">
        <v>715</v>
      </c>
      <c r="D1038" s="48" t="s">
        <v>715</v>
      </c>
      <c r="E1038" s="113">
        <v>56091</v>
      </c>
      <c r="F1038" s="113">
        <v>51716</v>
      </c>
      <c r="G1038" s="113">
        <v>107807</v>
      </c>
      <c r="H1038" s="133">
        <v>0.64761890206626704</v>
      </c>
      <c r="I1038" s="134"/>
      <c r="J1038" s="134"/>
      <c r="K1038" s="133"/>
      <c r="L1038" s="113">
        <v>451913</v>
      </c>
      <c r="M1038" s="135">
        <v>1.0440043058998101</v>
      </c>
      <c r="N1038" s="113">
        <v>464437</v>
      </c>
      <c r="O1038" s="136">
        <v>0.96646187849046705</v>
      </c>
      <c r="P1038" s="118"/>
    </row>
    <row r="1039" spans="1:16" ht="13" x14ac:dyDescent="0.35">
      <c r="A1039" s="112">
        <v>2025</v>
      </c>
      <c r="B1039" s="129" t="s">
        <v>0</v>
      </c>
      <c r="C1039" s="48" t="s">
        <v>715</v>
      </c>
      <c r="D1039" s="48" t="s">
        <v>780</v>
      </c>
      <c r="E1039" s="113">
        <v>22591</v>
      </c>
      <c r="F1039" s="113">
        <v>23043</v>
      </c>
      <c r="G1039" s="113">
        <v>45634</v>
      </c>
      <c r="H1039" s="133">
        <v>0.55001528480690198</v>
      </c>
      <c r="I1039" s="134">
        <v>0.42329347816004498</v>
      </c>
      <c r="J1039" s="134">
        <v>-2.6654559497370101E-2</v>
      </c>
      <c r="K1039" s="133"/>
      <c r="L1039" s="113">
        <v>545</v>
      </c>
      <c r="M1039" s="135">
        <v>1.28991596638655</v>
      </c>
      <c r="N1039" s="113">
        <v>214</v>
      </c>
      <c r="O1039" s="136">
        <v>20.399999999999999</v>
      </c>
      <c r="P1039" s="118" t="s">
        <v>77</v>
      </c>
    </row>
    <row r="1040" spans="1:16" ht="13" x14ac:dyDescent="0.35">
      <c r="A1040" s="112">
        <v>2025</v>
      </c>
      <c r="B1040" s="129" t="s">
        <v>0</v>
      </c>
      <c r="C1040" s="48" t="s">
        <v>715</v>
      </c>
      <c r="D1040" s="48" t="s">
        <v>110</v>
      </c>
      <c r="E1040" s="113">
        <v>13038</v>
      </c>
      <c r="F1040" s="113">
        <v>7852</v>
      </c>
      <c r="G1040" s="113">
        <v>20890</v>
      </c>
      <c r="H1040" s="133">
        <v>0.64061886436817705</v>
      </c>
      <c r="I1040" s="134">
        <v>0.19377220403127801</v>
      </c>
      <c r="J1040" s="134">
        <v>-8.2676894830374702E-4</v>
      </c>
      <c r="K1040" s="133"/>
      <c r="L1040" s="113">
        <v>1077</v>
      </c>
      <c r="M1040" s="135">
        <v>2.9888888888888898</v>
      </c>
      <c r="N1040" s="113">
        <v>251</v>
      </c>
      <c r="O1040" s="136"/>
      <c r="P1040" s="118" t="s">
        <v>77</v>
      </c>
    </row>
    <row r="1041" spans="1:16" ht="13" x14ac:dyDescent="0.35">
      <c r="A1041" s="112">
        <v>2025</v>
      </c>
      <c r="B1041" s="129" t="s">
        <v>0</v>
      </c>
      <c r="C1041" s="48" t="s">
        <v>715</v>
      </c>
      <c r="D1041" s="48" t="s">
        <v>783</v>
      </c>
      <c r="E1041" s="113">
        <v>11040</v>
      </c>
      <c r="F1041" s="113">
        <v>6874</v>
      </c>
      <c r="G1041" s="113">
        <v>17914</v>
      </c>
      <c r="H1041" s="133">
        <v>0.25747578267583898</v>
      </c>
      <c r="I1041" s="134">
        <v>0.16616731752112601</v>
      </c>
      <c r="J1041" s="134">
        <v>-5.15548979086334E-2</v>
      </c>
      <c r="K1041" s="133"/>
      <c r="L1041" s="113">
        <v>1408</v>
      </c>
      <c r="M1041" s="135">
        <v>1.21036106750392</v>
      </c>
      <c r="N1041" s="113">
        <v>489</v>
      </c>
      <c r="O1041" s="136">
        <v>3.6571428571428601</v>
      </c>
      <c r="P1041" s="118" t="s">
        <v>77</v>
      </c>
    </row>
    <row r="1042" spans="1:16" ht="13" x14ac:dyDescent="0.35">
      <c r="A1042" s="112">
        <v>2025</v>
      </c>
      <c r="B1042" s="129" t="s">
        <v>0</v>
      </c>
      <c r="C1042" s="48" t="s">
        <v>715</v>
      </c>
      <c r="D1042" s="48" t="s">
        <v>792</v>
      </c>
      <c r="E1042" s="113">
        <v>11032</v>
      </c>
      <c r="F1042" s="113">
        <v>5705</v>
      </c>
      <c r="G1042" s="113">
        <v>16737</v>
      </c>
      <c r="H1042" s="114">
        <v>1.0791304347826101</v>
      </c>
      <c r="I1042" s="134">
        <v>0.155249659113045</v>
      </c>
      <c r="J1042" s="134">
        <v>3.2221171522874702E-2</v>
      </c>
      <c r="K1042" s="133"/>
      <c r="L1042" s="113">
        <v>1125</v>
      </c>
      <c r="M1042" s="116">
        <v>1.58620689655172</v>
      </c>
      <c r="N1042" s="113">
        <v>149</v>
      </c>
      <c r="O1042" s="117"/>
      <c r="P1042" s="118" t="s">
        <v>76</v>
      </c>
    </row>
    <row r="1043" spans="1:16" ht="13" x14ac:dyDescent="0.35">
      <c r="A1043" s="112">
        <v>2025</v>
      </c>
      <c r="B1043" s="129" t="s">
        <v>0</v>
      </c>
      <c r="C1043" s="48" t="s">
        <v>715</v>
      </c>
      <c r="D1043" s="48" t="s">
        <v>775</v>
      </c>
      <c r="E1043" s="113">
        <v>6792</v>
      </c>
      <c r="F1043" s="113">
        <v>9757</v>
      </c>
      <c r="G1043" s="113">
        <v>16549</v>
      </c>
      <c r="H1043" s="133">
        <v>0.46867234646787398</v>
      </c>
      <c r="I1043" s="134">
        <v>0.15350580203511799</v>
      </c>
      <c r="J1043" s="134">
        <v>-1.8703514507246301E-2</v>
      </c>
      <c r="K1043" s="133"/>
      <c r="L1043" s="113">
        <v>1437</v>
      </c>
      <c r="M1043" s="135">
        <v>1.1905487804878001</v>
      </c>
      <c r="N1043" s="113">
        <v>318</v>
      </c>
      <c r="O1043" s="136"/>
      <c r="P1043" s="118" t="s">
        <v>77</v>
      </c>
    </row>
    <row r="1044" spans="1:16" ht="13" x14ac:dyDescent="0.35">
      <c r="A1044" s="112">
        <v>2025</v>
      </c>
      <c r="B1044" s="129" t="s">
        <v>0</v>
      </c>
      <c r="C1044" s="48" t="s">
        <v>715</v>
      </c>
      <c r="D1044" s="48" t="s">
        <v>766</v>
      </c>
      <c r="E1044" s="113">
        <v>10213</v>
      </c>
      <c r="F1044" s="113">
        <v>4663</v>
      </c>
      <c r="G1044" s="113">
        <v>14876</v>
      </c>
      <c r="H1044" s="133">
        <v>0.99919365676656402</v>
      </c>
      <c r="I1044" s="134">
        <v>0.13798732920867801</v>
      </c>
      <c r="J1044" s="134">
        <v>2.4266214157938799E-2</v>
      </c>
      <c r="K1044" s="133"/>
      <c r="L1044" s="113">
        <v>796</v>
      </c>
      <c r="M1044" s="135">
        <v>2.6181818181818199</v>
      </c>
      <c r="N1044" s="113">
        <v>440</v>
      </c>
      <c r="O1044" s="136">
        <v>22.157894736842099</v>
      </c>
      <c r="P1044" s="118" t="s">
        <v>76</v>
      </c>
    </row>
    <row r="1045" spans="1:16" ht="13" x14ac:dyDescent="0.35">
      <c r="A1045" s="112">
        <v>2025</v>
      </c>
      <c r="B1045" s="129" t="s">
        <v>0</v>
      </c>
      <c r="C1045" s="48" t="s">
        <v>715</v>
      </c>
      <c r="D1045" s="48" t="s">
        <v>127</v>
      </c>
      <c r="E1045" s="113">
        <v>9751</v>
      </c>
      <c r="F1045" s="113">
        <v>2533</v>
      </c>
      <c r="G1045" s="113">
        <v>12284</v>
      </c>
      <c r="H1045" s="133">
        <v>2.5533699739658702</v>
      </c>
      <c r="I1045" s="134">
        <v>0.11394436353854601</v>
      </c>
      <c r="J1045" s="134">
        <v>6.1110887563487697E-2</v>
      </c>
      <c r="K1045" s="133"/>
      <c r="L1045" s="113">
        <v>223</v>
      </c>
      <c r="M1045" s="135">
        <v>1.6235294117647101</v>
      </c>
      <c r="N1045" s="113">
        <v>22</v>
      </c>
      <c r="O1045" s="136">
        <v>0.22222222222222199</v>
      </c>
      <c r="P1045" s="118" t="s">
        <v>76</v>
      </c>
    </row>
    <row r="1046" spans="1:16" ht="13" x14ac:dyDescent="0.35">
      <c r="A1046" s="112">
        <v>2025</v>
      </c>
      <c r="B1046" s="129" t="s">
        <v>0</v>
      </c>
      <c r="C1046" s="48" t="s">
        <v>715</v>
      </c>
      <c r="D1046" s="48" t="s">
        <v>781</v>
      </c>
      <c r="E1046" s="113">
        <v>7669</v>
      </c>
      <c r="F1046" s="113">
        <v>4571</v>
      </c>
      <c r="G1046" s="113">
        <v>12240</v>
      </c>
      <c r="H1046" s="133">
        <v>0.70544795875714095</v>
      </c>
      <c r="I1046" s="134">
        <v>0.113536226775627</v>
      </c>
      <c r="J1046" s="134">
        <v>3.8498347961672301E-3</v>
      </c>
      <c r="K1046" s="133"/>
      <c r="L1046" s="113">
        <v>10464</v>
      </c>
      <c r="M1046" s="135">
        <v>1.1937106918239</v>
      </c>
      <c r="N1046" s="113">
        <v>2494</v>
      </c>
      <c r="O1046" s="136">
        <v>3.1155115511551199</v>
      </c>
      <c r="P1046" s="118" t="s">
        <v>76</v>
      </c>
    </row>
    <row r="1047" spans="1:16" ht="13" x14ac:dyDescent="0.35">
      <c r="A1047" s="112">
        <v>2025</v>
      </c>
      <c r="B1047" s="129" t="s">
        <v>0</v>
      </c>
      <c r="C1047" s="48" t="s">
        <v>715</v>
      </c>
      <c r="D1047" s="48" t="s">
        <v>786</v>
      </c>
      <c r="E1047" s="113">
        <v>6057</v>
      </c>
      <c r="F1047" s="113">
        <v>3418</v>
      </c>
      <c r="G1047" s="113">
        <v>9475</v>
      </c>
      <c r="H1047" s="133">
        <v>0.77135913254814004</v>
      </c>
      <c r="I1047" s="134">
        <v>8.7888541560381006E-2</v>
      </c>
      <c r="J1047" s="134">
        <v>6.1395502411488697E-3</v>
      </c>
      <c r="K1047" s="133"/>
      <c r="L1047" s="113">
        <v>835</v>
      </c>
      <c r="M1047" s="135">
        <v>4.4934210526315796</v>
      </c>
      <c r="N1047" s="113">
        <v>380</v>
      </c>
      <c r="O1047" s="136"/>
      <c r="P1047" s="118" t="s">
        <v>76</v>
      </c>
    </row>
    <row r="1048" spans="1:16" ht="13" x14ac:dyDescent="0.35">
      <c r="A1048" s="112">
        <v>2025</v>
      </c>
      <c r="B1048" s="129" t="s">
        <v>0</v>
      </c>
      <c r="C1048" s="48" t="s">
        <v>715</v>
      </c>
      <c r="D1048" s="48" t="s">
        <v>291</v>
      </c>
      <c r="E1048" s="113">
        <v>5325</v>
      </c>
      <c r="F1048" s="113">
        <v>3397</v>
      </c>
      <c r="G1048" s="113">
        <v>8722</v>
      </c>
      <c r="H1048" s="133">
        <v>1.2306905370843999</v>
      </c>
      <c r="I1048" s="134">
        <v>8.0903837413155003E-2</v>
      </c>
      <c r="J1048" s="134">
        <v>2.1147143440786699E-2</v>
      </c>
      <c r="K1048" s="133"/>
      <c r="L1048" s="113">
        <v>180</v>
      </c>
      <c r="M1048" s="135">
        <v>1.25</v>
      </c>
      <c r="N1048" s="113">
        <v>0</v>
      </c>
      <c r="O1048" s="136"/>
      <c r="P1048" s="118" t="s">
        <v>76</v>
      </c>
    </row>
    <row r="1049" spans="1:16" ht="13" x14ac:dyDescent="0.35">
      <c r="A1049" s="112">
        <v>2025</v>
      </c>
      <c r="B1049" s="129" t="s">
        <v>0</v>
      </c>
      <c r="C1049" s="48" t="s">
        <v>715</v>
      </c>
      <c r="D1049" s="48" t="s">
        <v>218</v>
      </c>
      <c r="E1049" s="113">
        <v>6157</v>
      </c>
      <c r="F1049" s="113">
        <v>2364</v>
      </c>
      <c r="G1049" s="113">
        <v>8521</v>
      </c>
      <c r="H1049" s="133">
        <v>2.42621632488942</v>
      </c>
      <c r="I1049" s="134">
        <v>7.9039394473457203E-2</v>
      </c>
      <c r="J1049" s="134">
        <v>4.1030469176966199E-2</v>
      </c>
      <c r="K1049" s="133"/>
      <c r="L1049" s="113">
        <v>1556</v>
      </c>
      <c r="M1049" s="135">
        <v>2.0038610038610001</v>
      </c>
      <c r="N1049" s="113">
        <v>95</v>
      </c>
      <c r="O1049" s="136"/>
      <c r="P1049" s="118" t="s">
        <v>76</v>
      </c>
    </row>
    <row r="1050" spans="1:16" ht="13" x14ac:dyDescent="0.35">
      <c r="A1050" s="112">
        <v>2025</v>
      </c>
      <c r="B1050" s="129" t="s">
        <v>0</v>
      </c>
      <c r="C1050" s="48" t="s">
        <v>715</v>
      </c>
      <c r="D1050" s="48" t="s">
        <v>213</v>
      </c>
      <c r="E1050" s="113">
        <v>3206</v>
      </c>
      <c r="F1050" s="113">
        <v>4528</v>
      </c>
      <c r="G1050" s="113">
        <v>7734</v>
      </c>
      <c r="H1050" s="133">
        <v>0.86631274131274105</v>
      </c>
      <c r="I1050" s="134">
        <v>7.1739311918521106E-2</v>
      </c>
      <c r="J1050" s="134">
        <v>8.4063861329727006E-3</v>
      </c>
      <c r="K1050" s="133"/>
      <c r="L1050" s="113">
        <v>495</v>
      </c>
      <c r="M1050" s="135">
        <v>4.0510204081632697</v>
      </c>
      <c r="N1050" s="113">
        <v>295</v>
      </c>
      <c r="O1050" s="136"/>
      <c r="P1050" s="118" t="s">
        <v>76</v>
      </c>
    </row>
    <row r="1051" spans="1:16" ht="13" x14ac:dyDescent="0.35">
      <c r="A1051" s="112">
        <v>2025</v>
      </c>
      <c r="B1051" s="129" t="s">
        <v>0</v>
      </c>
      <c r="C1051" s="48" t="s">
        <v>715</v>
      </c>
      <c r="D1051" s="48" t="s">
        <v>782</v>
      </c>
      <c r="E1051" s="113">
        <v>6070</v>
      </c>
      <c r="F1051" s="113">
        <v>1574</v>
      </c>
      <c r="G1051" s="113">
        <v>7644</v>
      </c>
      <c r="H1051" s="133">
        <v>1.3694978301301901</v>
      </c>
      <c r="I1051" s="134">
        <v>7.0904486721641499E-2</v>
      </c>
      <c r="J1051" s="134">
        <v>2.1601393433953502E-2</v>
      </c>
      <c r="K1051" s="133"/>
      <c r="L1051" s="113">
        <v>461</v>
      </c>
      <c r="M1051" s="135">
        <v>1.6802325581395301</v>
      </c>
      <c r="N1051" s="113">
        <v>0</v>
      </c>
      <c r="O1051" s="136"/>
      <c r="P1051" s="118" t="s">
        <v>76</v>
      </c>
    </row>
    <row r="1052" spans="1:16" ht="13" x14ac:dyDescent="0.35">
      <c r="A1052" s="112">
        <v>2025</v>
      </c>
      <c r="B1052" s="129" t="s">
        <v>0</v>
      </c>
      <c r="C1052" s="48" t="s">
        <v>715</v>
      </c>
      <c r="D1052" s="48" t="s">
        <v>163</v>
      </c>
      <c r="E1052" s="113">
        <v>4707</v>
      </c>
      <c r="F1052" s="113">
        <v>2387</v>
      </c>
      <c r="G1052" s="113">
        <v>7094</v>
      </c>
      <c r="H1052" s="133">
        <v>2.44034917555771</v>
      </c>
      <c r="I1052" s="134">
        <v>6.5802777185154995E-2</v>
      </c>
      <c r="J1052" s="134">
        <v>3.4289144711747398E-2</v>
      </c>
      <c r="K1052" s="133"/>
      <c r="L1052" s="113">
        <v>410</v>
      </c>
      <c r="M1052" s="135">
        <v>0.90697674418604701</v>
      </c>
      <c r="N1052" s="113">
        <v>25</v>
      </c>
      <c r="O1052" s="136"/>
      <c r="P1052" s="118" t="s">
        <v>76</v>
      </c>
    </row>
    <row r="1053" spans="1:16" ht="13" x14ac:dyDescent="0.35">
      <c r="A1053" s="112">
        <v>2025</v>
      </c>
      <c r="B1053" s="129" t="s">
        <v>0</v>
      </c>
      <c r="C1053" s="48" t="s">
        <v>715</v>
      </c>
      <c r="D1053" s="48" t="s">
        <v>252</v>
      </c>
      <c r="E1053" s="113">
        <v>3685</v>
      </c>
      <c r="F1053" s="113">
        <v>2749</v>
      </c>
      <c r="G1053" s="113">
        <v>6434</v>
      </c>
      <c r="H1053" s="133">
        <v>0.70301746956061395</v>
      </c>
      <c r="I1053" s="134">
        <v>5.9680725741371198E-2</v>
      </c>
      <c r="J1053" s="134">
        <v>1.94139330464295E-3</v>
      </c>
      <c r="K1053" s="133"/>
      <c r="L1053" s="113">
        <v>1141</v>
      </c>
      <c r="M1053" s="135">
        <v>1.66588785046729</v>
      </c>
      <c r="N1053" s="113">
        <v>883</v>
      </c>
      <c r="O1053" s="136">
        <v>11.0958904109589</v>
      </c>
      <c r="P1053" s="118" t="s">
        <v>79</v>
      </c>
    </row>
    <row r="1054" spans="1:16" ht="13" x14ac:dyDescent="0.35">
      <c r="A1054" s="112">
        <v>2025</v>
      </c>
      <c r="B1054" s="129" t="s">
        <v>0</v>
      </c>
      <c r="C1054" s="48" t="s">
        <v>715</v>
      </c>
      <c r="D1054" s="48" t="s">
        <v>787</v>
      </c>
      <c r="E1054" s="113">
        <v>3103</v>
      </c>
      <c r="F1054" s="113">
        <v>1918</v>
      </c>
      <c r="G1054" s="113">
        <v>5021</v>
      </c>
      <c r="H1054" s="133">
        <v>0.751919050942079</v>
      </c>
      <c r="I1054" s="134">
        <v>4.6573970150361299E-2</v>
      </c>
      <c r="J1054" s="134">
        <v>2.7727719598734601E-3</v>
      </c>
      <c r="K1054" s="133"/>
      <c r="L1054" s="113">
        <v>24</v>
      </c>
      <c r="M1054" s="135">
        <v>3.8</v>
      </c>
      <c r="N1054" s="113">
        <v>0</v>
      </c>
      <c r="O1054" s="136"/>
      <c r="P1054" s="118" t="s">
        <v>79</v>
      </c>
    </row>
    <row r="1055" spans="1:16" ht="13" x14ac:dyDescent="0.35">
      <c r="A1055" s="112">
        <v>2025</v>
      </c>
      <c r="B1055" s="129" t="s">
        <v>0</v>
      </c>
      <c r="C1055" s="48" t="s">
        <v>715</v>
      </c>
      <c r="D1055" s="48" t="s">
        <v>146</v>
      </c>
      <c r="E1055" s="113">
        <v>2773</v>
      </c>
      <c r="F1055" s="113">
        <v>1515</v>
      </c>
      <c r="G1055" s="113">
        <v>4288</v>
      </c>
      <c r="H1055" s="133">
        <v>0.55813953488372103</v>
      </c>
      <c r="I1055" s="134">
        <v>3.9774782713552899E-2</v>
      </c>
      <c r="J1055" s="134">
        <v>-2.2841486961548601E-3</v>
      </c>
      <c r="K1055" s="133"/>
      <c r="L1055" s="113">
        <v>2037</v>
      </c>
      <c r="M1055" s="135">
        <v>-1.92585459797785E-2</v>
      </c>
      <c r="N1055" s="113">
        <v>3374</v>
      </c>
      <c r="O1055" s="136">
        <v>3.0262529832935599</v>
      </c>
      <c r="P1055" s="118" t="s">
        <v>78</v>
      </c>
    </row>
    <row r="1056" spans="1:16" ht="13" x14ac:dyDescent="0.35">
      <c r="A1056" s="112">
        <v>2025</v>
      </c>
      <c r="B1056" s="129" t="s">
        <v>0</v>
      </c>
      <c r="C1056" s="48" t="s">
        <v>715</v>
      </c>
      <c r="D1056" s="48" t="s">
        <v>129</v>
      </c>
      <c r="E1056" s="113">
        <v>2480</v>
      </c>
      <c r="F1056" s="113">
        <v>1397</v>
      </c>
      <c r="G1056" s="113">
        <v>3877</v>
      </c>
      <c r="H1056" s="133">
        <v>1.74380750176929</v>
      </c>
      <c r="I1056" s="134">
        <v>3.59624143144694E-2</v>
      </c>
      <c r="J1056" s="134">
        <v>1.43674760579588E-2</v>
      </c>
      <c r="K1056" s="133"/>
      <c r="L1056" s="113">
        <v>566</v>
      </c>
      <c r="M1056" s="135">
        <v>1.51555555555556</v>
      </c>
      <c r="N1056" s="113">
        <v>47</v>
      </c>
      <c r="O1056" s="136"/>
      <c r="P1056" s="118" t="s">
        <v>79</v>
      </c>
    </row>
    <row r="1057" spans="1:16" ht="13" x14ac:dyDescent="0.35">
      <c r="A1057" s="112">
        <v>2025</v>
      </c>
      <c r="B1057" s="129" t="s">
        <v>0</v>
      </c>
      <c r="C1057" s="48" t="s">
        <v>715</v>
      </c>
      <c r="D1057" s="48" t="s">
        <v>779</v>
      </c>
      <c r="E1057" s="113">
        <v>891</v>
      </c>
      <c r="F1057" s="113">
        <v>2668</v>
      </c>
      <c r="G1057" s="113">
        <v>3559</v>
      </c>
      <c r="H1057" s="133">
        <v>1.4326725905673301</v>
      </c>
      <c r="I1057" s="134">
        <v>3.30126986188281E-2</v>
      </c>
      <c r="J1057" s="134">
        <v>1.0653608265484201E-2</v>
      </c>
      <c r="K1057" s="133"/>
      <c r="L1057" s="113">
        <v>6</v>
      </c>
      <c r="M1057" s="135">
        <v>1</v>
      </c>
      <c r="N1057" s="113">
        <v>0</v>
      </c>
      <c r="O1057" s="136"/>
      <c r="P1057" s="118" t="s">
        <v>79</v>
      </c>
    </row>
    <row r="1058" spans="1:16" ht="13" x14ac:dyDescent="0.35">
      <c r="A1058" s="112">
        <v>2025</v>
      </c>
      <c r="B1058" s="129" t="s">
        <v>0</v>
      </c>
      <c r="C1058" s="48" t="s">
        <v>715</v>
      </c>
      <c r="D1058" s="48" t="s">
        <v>278</v>
      </c>
      <c r="E1058" s="113">
        <v>2421</v>
      </c>
      <c r="F1058" s="113">
        <v>280</v>
      </c>
      <c r="G1058" s="113">
        <v>2701</v>
      </c>
      <c r="H1058" s="133">
        <v>1.11677115987461</v>
      </c>
      <c r="I1058" s="134">
        <v>2.5054031741909202E-2</v>
      </c>
      <c r="J1058" s="134">
        <v>5.5528702307219699E-3</v>
      </c>
      <c r="K1058" s="133"/>
      <c r="L1058" s="113">
        <v>1916</v>
      </c>
      <c r="M1058" s="135">
        <v>0.71224307417336896</v>
      </c>
      <c r="N1058" s="113">
        <v>0</v>
      </c>
      <c r="O1058" s="136"/>
      <c r="P1058" s="118" t="s">
        <v>79</v>
      </c>
    </row>
    <row r="1059" spans="1:16" ht="13" x14ac:dyDescent="0.35">
      <c r="A1059" s="112">
        <v>2025</v>
      </c>
      <c r="B1059" s="129" t="s">
        <v>0</v>
      </c>
      <c r="C1059" s="48" t="s">
        <v>715</v>
      </c>
      <c r="D1059" s="48" t="s">
        <v>793</v>
      </c>
      <c r="E1059" s="113">
        <v>2086</v>
      </c>
      <c r="F1059" s="113">
        <v>142</v>
      </c>
      <c r="G1059" s="113">
        <v>2228</v>
      </c>
      <c r="H1059" s="133">
        <v>2.3105497771173802</v>
      </c>
      <c r="I1059" s="134">
        <v>2.0666561540530801E-2</v>
      </c>
      <c r="J1059" s="134">
        <v>1.03810743171538E-2</v>
      </c>
      <c r="K1059" s="133"/>
      <c r="L1059" s="113">
        <v>915</v>
      </c>
      <c r="M1059" s="135">
        <v>2.6023622047244102</v>
      </c>
      <c r="N1059" s="113">
        <v>0</v>
      </c>
      <c r="O1059" s="136"/>
      <c r="P1059" s="118" t="s">
        <v>79</v>
      </c>
    </row>
    <row r="1060" spans="1:16" ht="13" x14ac:dyDescent="0.35">
      <c r="A1060" s="112">
        <v>2025</v>
      </c>
      <c r="B1060" s="129" t="s">
        <v>0</v>
      </c>
      <c r="C1060" s="48" t="s">
        <v>715</v>
      </c>
      <c r="D1060" s="48" t="s">
        <v>289</v>
      </c>
      <c r="E1060" s="113">
        <v>1510</v>
      </c>
      <c r="F1060" s="113">
        <v>632</v>
      </c>
      <c r="G1060" s="113">
        <v>2142</v>
      </c>
      <c r="H1060" s="133">
        <v>4.2628992628992597</v>
      </c>
      <c r="I1060" s="134">
        <v>1.9868839685734701E-2</v>
      </c>
      <c r="J1060" s="134">
        <v>1.36486416175112E-2</v>
      </c>
      <c r="K1060" s="133"/>
      <c r="L1060" s="113">
        <v>7202</v>
      </c>
      <c r="M1060" s="135">
        <v>-6.0723157604195598E-3</v>
      </c>
      <c r="N1060" s="113">
        <v>4323</v>
      </c>
      <c r="O1060" s="136">
        <v>0.125195210827694</v>
      </c>
      <c r="P1060" s="118" t="s">
        <v>79</v>
      </c>
    </row>
    <row r="1061" spans="1:16" ht="13" x14ac:dyDescent="0.35">
      <c r="A1061" s="112">
        <v>2025</v>
      </c>
      <c r="B1061" s="129" t="s">
        <v>0</v>
      </c>
      <c r="C1061" s="48" t="s">
        <v>715</v>
      </c>
      <c r="D1061" s="48" t="s">
        <v>788</v>
      </c>
      <c r="E1061" s="113">
        <v>256</v>
      </c>
      <c r="F1061" s="113">
        <v>1751</v>
      </c>
      <c r="G1061" s="113">
        <v>2007</v>
      </c>
      <c r="H1061" s="133">
        <v>0.60303514376996803</v>
      </c>
      <c r="I1061" s="134">
        <v>1.8616601890415301E-2</v>
      </c>
      <c r="J1061" s="134">
        <v>-5.1776661429189796E-4</v>
      </c>
      <c r="K1061" s="133"/>
      <c r="L1061" s="113">
        <v>3</v>
      </c>
      <c r="M1061" s="135"/>
      <c r="N1061" s="113">
        <v>0</v>
      </c>
      <c r="O1061" s="136"/>
      <c r="P1061" s="118" t="s">
        <v>78</v>
      </c>
    </row>
    <row r="1062" spans="1:16" ht="13" x14ac:dyDescent="0.35">
      <c r="A1062" s="112">
        <v>2025</v>
      </c>
      <c r="B1062" s="129" t="s">
        <v>0</v>
      </c>
      <c r="C1062" s="48" t="s">
        <v>715</v>
      </c>
      <c r="D1062" s="48" t="s">
        <v>187</v>
      </c>
      <c r="E1062" s="113">
        <v>1356</v>
      </c>
      <c r="F1062" s="113">
        <v>630</v>
      </c>
      <c r="G1062" s="113">
        <v>1986</v>
      </c>
      <c r="H1062" s="133">
        <v>0.90047846889952199</v>
      </c>
      <c r="I1062" s="134">
        <v>1.8421809344476701E-2</v>
      </c>
      <c r="J1062" s="134">
        <v>2.4510305206596099E-3</v>
      </c>
      <c r="K1062" s="133"/>
      <c r="L1062" s="113">
        <v>688</v>
      </c>
      <c r="M1062" s="135">
        <v>0.88493150684931499</v>
      </c>
      <c r="N1062" s="113">
        <v>0</v>
      </c>
      <c r="O1062" s="136"/>
      <c r="P1062" s="118" t="s">
        <v>79</v>
      </c>
    </row>
    <row r="1063" spans="1:16" ht="13" x14ac:dyDescent="0.35">
      <c r="A1063" s="112">
        <v>2025</v>
      </c>
      <c r="B1063" s="129" t="s">
        <v>0</v>
      </c>
      <c r="C1063" s="48" t="s">
        <v>715</v>
      </c>
      <c r="D1063" s="48" t="s">
        <v>266</v>
      </c>
      <c r="E1063" s="113">
        <v>1173</v>
      </c>
      <c r="F1063" s="113">
        <v>752</v>
      </c>
      <c r="G1063" s="113">
        <v>1925</v>
      </c>
      <c r="H1063" s="133">
        <v>0.592224979321754</v>
      </c>
      <c r="I1063" s="134">
        <v>1.7855983377702701E-2</v>
      </c>
      <c r="J1063" s="134">
        <v>-6.2121432372774798E-4</v>
      </c>
      <c r="K1063" s="133"/>
      <c r="L1063" s="113">
        <v>130</v>
      </c>
      <c r="M1063" s="135">
        <v>1.8888888888888899</v>
      </c>
      <c r="N1063" s="113">
        <v>0</v>
      </c>
      <c r="O1063" s="136"/>
      <c r="P1063" s="118" t="s">
        <v>78</v>
      </c>
    </row>
    <row r="1064" spans="1:16" ht="13" x14ac:dyDescent="0.35">
      <c r="A1064" s="112">
        <v>2025</v>
      </c>
      <c r="B1064" s="129" t="s">
        <v>0</v>
      </c>
      <c r="C1064" s="48" t="s">
        <v>715</v>
      </c>
      <c r="D1064" s="48" t="s">
        <v>306</v>
      </c>
      <c r="E1064" s="113">
        <v>1005</v>
      </c>
      <c r="F1064" s="113">
        <v>714</v>
      </c>
      <c r="G1064" s="113">
        <v>1719</v>
      </c>
      <c r="H1064" s="133">
        <v>2.4797570850202399</v>
      </c>
      <c r="I1064" s="134">
        <v>1.5945161260400499E-2</v>
      </c>
      <c r="J1064" s="134">
        <v>8.3953385436870004E-3</v>
      </c>
      <c r="K1064" s="133"/>
      <c r="L1064" s="113">
        <v>656</v>
      </c>
      <c r="M1064" s="135">
        <v>0.31991951710261601</v>
      </c>
      <c r="N1064" s="113">
        <v>9164</v>
      </c>
      <c r="O1064" s="136">
        <v>1.0109721307877999</v>
      </c>
      <c r="P1064" s="118" t="s">
        <v>79</v>
      </c>
    </row>
    <row r="1065" spans="1:16" ht="13" x14ac:dyDescent="0.35">
      <c r="A1065" s="112">
        <v>2025</v>
      </c>
      <c r="B1065" s="129" t="s">
        <v>0</v>
      </c>
      <c r="C1065" s="48" t="s">
        <v>715</v>
      </c>
      <c r="D1065" s="48" t="s">
        <v>264</v>
      </c>
      <c r="E1065" s="113">
        <v>1055</v>
      </c>
      <c r="F1065" s="113">
        <v>645</v>
      </c>
      <c r="G1065" s="113">
        <v>1700</v>
      </c>
      <c r="H1065" s="133">
        <v>1.7732463295269201</v>
      </c>
      <c r="I1065" s="134">
        <v>1.5768920385503701E-2</v>
      </c>
      <c r="J1065" s="134">
        <v>6.4004156783268101E-3</v>
      </c>
      <c r="K1065" s="133"/>
      <c r="L1065" s="113">
        <v>288</v>
      </c>
      <c r="M1065" s="135">
        <v>0.75609756097560998</v>
      </c>
      <c r="N1065" s="113">
        <v>12</v>
      </c>
      <c r="O1065" s="136"/>
      <c r="P1065" s="118" t="s">
        <v>79</v>
      </c>
    </row>
    <row r="1066" spans="1:16" ht="13" x14ac:dyDescent="0.35">
      <c r="A1066" s="112">
        <v>2025</v>
      </c>
      <c r="B1066" s="129" t="s">
        <v>0</v>
      </c>
      <c r="C1066" s="48" t="s">
        <v>715</v>
      </c>
      <c r="D1066" s="48" t="s">
        <v>422</v>
      </c>
      <c r="E1066" s="113">
        <v>1260</v>
      </c>
      <c r="F1066" s="113">
        <v>353</v>
      </c>
      <c r="G1066" s="113">
        <v>1613</v>
      </c>
      <c r="H1066" s="133">
        <v>0.736275565123789</v>
      </c>
      <c r="I1066" s="134">
        <v>1.49619226951868E-2</v>
      </c>
      <c r="J1066" s="134">
        <v>7.6397673602305596E-4</v>
      </c>
      <c r="K1066" s="133"/>
      <c r="L1066" s="113">
        <v>1140</v>
      </c>
      <c r="M1066" s="135">
        <v>6.9418386491557196E-2</v>
      </c>
      <c r="N1066" s="113">
        <v>252</v>
      </c>
      <c r="O1066" s="136">
        <v>0.95348837209302295</v>
      </c>
      <c r="P1066" s="118" t="s">
        <v>79</v>
      </c>
    </row>
    <row r="1067" spans="1:16" ht="13" x14ac:dyDescent="0.35">
      <c r="A1067" s="112">
        <v>2025</v>
      </c>
      <c r="B1067" s="129" t="s">
        <v>0</v>
      </c>
      <c r="C1067" s="48" t="s">
        <v>715</v>
      </c>
      <c r="D1067" s="48" t="s">
        <v>182</v>
      </c>
      <c r="E1067" s="113">
        <v>1086</v>
      </c>
      <c r="F1067" s="113">
        <v>426</v>
      </c>
      <c r="G1067" s="113">
        <v>1512</v>
      </c>
      <c r="H1067" s="133">
        <v>1.8582230623818501</v>
      </c>
      <c r="I1067" s="134">
        <v>1.40250633075774E-2</v>
      </c>
      <c r="J1067" s="134">
        <v>5.9403341230805503E-3</v>
      </c>
      <c r="K1067" s="133"/>
      <c r="L1067" s="113">
        <v>92</v>
      </c>
      <c r="M1067" s="135">
        <v>0.12195121951219499</v>
      </c>
      <c r="N1067" s="113">
        <v>0</v>
      </c>
      <c r="O1067" s="136"/>
      <c r="P1067" s="118" t="s">
        <v>79</v>
      </c>
    </row>
    <row r="1068" spans="1:16" ht="13" x14ac:dyDescent="0.35">
      <c r="A1068" s="112">
        <v>2025</v>
      </c>
      <c r="B1068" s="129" t="s">
        <v>0</v>
      </c>
      <c r="C1068" s="48" t="s">
        <v>715</v>
      </c>
      <c r="D1068" s="48" t="s">
        <v>785</v>
      </c>
      <c r="E1068" s="113">
        <v>949</v>
      </c>
      <c r="F1068" s="113">
        <v>554</v>
      </c>
      <c r="G1068" s="113">
        <v>1503</v>
      </c>
      <c r="H1068" s="133">
        <v>0.192857142857143</v>
      </c>
      <c r="I1068" s="134">
        <v>1.39415807878895E-2</v>
      </c>
      <c r="J1068" s="134">
        <v>-5.3150520523110398E-3</v>
      </c>
      <c r="K1068" s="133"/>
      <c r="L1068" s="113">
        <v>950</v>
      </c>
      <c r="M1068" s="135">
        <v>1.9968454258675099</v>
      </c>
      <c r="N1068" s="113">
        <v>16</v>
      </c>
      <c r="O1068" s="136"/>
      <c r="P1068" s="118" t="s">
        <v>78</v>
      </c>
    </row>
    <row r="1069" spans="1:16" ht="13" x14ac:dyDescent="0.35">
      <c r="A1069" s="112">
        <v>2025</v>
      </c>
      <c r="B1069" s="129" t="s">
        <v>0</v>
      </c>
      <c r="C1069" s="48" t="s">
        <v>715</v>
      </c>
      <c r="D1069" s="48" t="s">
        <v>791</v>
      </c>
      <c r="E1069" s="113">
        <v>877</v>
      </c>
      <c r="F1069" s="113">
        <v>605</v>
      </c>
      <c r="G1069" s="113">
        <v>1482</v>
      </c>
      <c r="H1069" s="133">
        <v>0.18181818181818199</v>
      </c>
      <c r="I1069" s="134">
        <v>1.37467882419509E-2</v>
      </c>
      <c r="J1069" s="134">
        <v>-5.4181463466296204E-3</v>
      </c>
      <c r="K1069" s="133"/>
      <c r="L1069" s="113">
        <v>5</v>
      </c>
      <c r="M1069" s="135">
        <v>0</v>
      </c>
      <c r="N1069" s="113">
        <v>0</v>
      </c>
      <c r="O1069" s="136"/>
      <c r="P1069" s="118" t="s">
        <v>78</v>
      </c>
    </row>
    <row r="1070" spans="1:16" ht="13" x14ac:dyDescent="0.35">
      <c r="A1070" s="112">
        <v>2025</v>
      </c>
      <c r="B1070" s="129" t="s">
        <v>0</v>
      </c>
      <c r="C1070" s="48" t="s">
        <v>715</v>
      </c>
      <c r="D1070" s="48" t="s">
        <v>233</v>
      </c>
      <c r="E1070" s="113">
        <v>1032</v>
      </c>
      <c r="F1070" s="113">
        <v>370</v>
      </c>
      <c r="G1070" s="113">
        <v>1402</v>
      </c>
      <c r="H1070" s="133">
        <v>3.5667752442996701</v>
      </c>
      <c r="I1070" s="134">
        <v>1.3004721400280099E-2</v>
      </c>
      <c r="J1070" s="134">
        <v>8.3128275257233399E-3</v>
      </c>
      <c r="K1070" s="133"/>
      <c r="L1070" s="113">
        <v>616</v>
      </c>
      <c r="M1070" s="135">
        <v>1.5882352941176501</v>
      </c>
      <c r="N1070" s="113">
        <v>3823</v>
      </c>
      <c r="O1070" s="136">
        <v>3.8950064020486601</v>
      </c>
      <c r="P1070" s="118" t="s">
        <v>79</v>
      </c>
    </row>
    <row r="1071" spans="1:16" ht="13" x14ac:dyDescent="0.35">
      <c r="A1071" s="112">
        <v>2025</v>
      </c>
      <c r="B1071" s="129" t="s">
        <v>0</v>
      </c>
      <c r="C1071" s="48" t="s">
        <v>715</v>
      </c>
      <c r="D1071" s="48" t="s">
        <v>208</v>
      </c>
      <c r="E1071" s="113">
        <v>806</v>
      </c>
      <c r="F1071" s="113">
        <v>515</v>
      </c>
      <c r="G1071" s="113">
        <v>1321</v>
      </c>
      <c r="H1071" s="133">
        <v>7.2562499999999996</v>
      </c>
      <c r="I1071" s="134">
        <v>1.2253378723088499E-2</v>
      </c>
      <c r="J1071" s="134">
        <v>9.8080920132217492E-3</v>
      </c>
      <c r="K1071" s="133"/>
      <c r="L1071" s="113">
        <v>11</v>
      </c>
      <c r="M1071" s="135">
        <v>-0.42105263157894701</v>
      </c>
      <c r="N1071" s="113">
        <v>0</v>
      </c>
      <c r="O1071" s="136"/>
      <c r="P1071" s="118" t="s">
        <v>79</v>
      </c>
    </row>
    <row r="1072" spans="1:16" ht="13" x14ac:dyDescent="0.35">
      <c r="A1072" s="112">
        <v>2025</v>
      </c>
      <c r="B1072" s="129" t="s">
        <v>0</v>
      </c>
      <c r="C1072" s="48" t="s">
        <v>715</v>
      </c>
      <c r="D1072" s="48" t="s">
        <v>790</v>
      </c>
      <c r="E1072" s="113">
        <v>942</v>
      </c>
      <c r="F1072" s="113">
        <v>250</v>
      </c>
      <c r="G1072" s="113">
        <v>1192</v>
      </c>
      <c r="H1072" s="133">
        <v>6.4037267080745304</v>
      </c>
      <c r="I1072" s="134">
        <v>1.10567959408944E-2</v>
      </c>
      <c r="J1072" s="134">
        <v>8.5962261890909792E-3</v>
      </c>
      <c r="K1072" s="133"/>
      <c r="L1072" s="113">
        <v>13</v>
      </c>
      <c r="M1072" s="135"/>
      <c r="N1072" s="113">
        <v>0</v>
      </c>
      <c r="O1072" s="136"/>
      <c r="P1072" s="118" t="s">
        <v>79</v>
      </c>
    </row>
    <row r="1073" spans="1:16" ht="13" x14ac:dyDescent="0.35">
      <c r="A1073" s="112">
        <v>2025</v>
      </c>
      <c r="B1073" s="129" t="s">
        <v>0</v>
      </c>
      <c r="C1073" s="48" t="s">
        <v>715</v>
      </c>
      <c r="D1073" s="48" t="s">
        <v>284</v>
      </c>
      <c r="E1073" s="113">
        <v>625</v>
      </c>
      <c r="F1073" s="113">
        <v>424</v>
      </c>
      <c r="G1073" s="113">
        <v>1049</v>
      </c>
      <c r="H1073" s="133">
        <v>1.8274932614555299</v>
      </c>
      <c r="I1073" s="134">
        <v>9.7303514614078893E-3</v>
      </c>
      <c r="J1073" s="134">
        <v>4.0603429029044003E-3</v>
      </c>
      <c r="K1073" s="133"/>
      <c r="L1073" s="113">
        <v>217</v>
      </c>
      <c r="M1073" s="135">
        <v>0.92035398230088505</v>
      </c>
      <c r="N1073" s="113">
        <v>0</v>
      </c>
      <c r="O1073" s="136"/>
      <c r="P1073" s="118" t="s">
        <v>79</v>
      </c>
    </row>
    <row r="1074" spans="1:16" ht="13" x14ac:dyDescent="0.35">
      <c r="A1074" s="112">
        <v>2025</v>
      </c>
      <c r="B1074" s="129" t="s">
        <v>0</v>
      </c>
      <c r="C1074" s="48" t="s">
        <v>715</v>
      </c>
      <c r="D1074" s="48" t="s">
        <v>784</v>
      </c>
      <c r="E1074" s="113">
        <v>627</v>
      </c>
      <c r="F1074" s="113">
        <v>383</v>
      </c>
      <c r="G1074" s="113">
        <v>1010</v>
      </c>
      <c r="H1074" s="133">
        <v>1.5124378109452701</v>
      </c>
      <c r="I1074" s="134">
        <v>9.3685938760933903E-3</v>
      </c>
      <c r="J1074" s="134">
        <v>3.2248110175532199E-3</v>
      </c>
      <c r="K1074" s="133"/>
      <c r="L1074" s="113">
        <v>330</v>
      </c>
      <c r="M1074" s="135">
        <v>2.4375</v>
      </c>
      <c r="N1074" s="113">
        <v>33</v>
      </c>
      <c r="O1074" s="136"/>
      <c r="P1074" s="118" t="s">
        <v>79</v>
      </c>
    </row>
    <row r="1075" spans="1:16" ht="13" x14ac:dyDescent="0.35">
      <c r="A1075" s="112">
        <v>2025</v>
      </c>
      <c r="B1075" s="129" t="s">
        <v>0</v>
      </c>
      <c r="C1075" s="48" t="s">
        <v>715</v>
      </c>
      <c r="D1075" s="48" t="s">
        <v>307</v>
      </c>
      <c r="E1075" s="113">
        <v>589</v>
      </c>
      <c r="F1075" s="113">
        <v>404</v>
      </c>
      <c r="G1075" s="113">
        <v>993</v>
      </c>
      <c r="H1075" s="133">
        <v>6.6976744186046497</v>
      </c>
      <c r="I1075" s="134">
        <v>9.2109046722383507E-3</v>
      </c>
      <c r="J1075" s="134">
        <v>7.2393922624082998E-3</v>
      </c>
      <c r="K1075" s="133"/>
      <c r="L1075" s="113">
        <v>394</v>
      </c>
      <c r="M1075" s="135">
        <v>-2.4752475247524799E-2</v>
      </c>
      <c r="N1075" s="113">
        <v>0</v>
      </c>
      <c r="O1075" s="136"/>
      <c r="P1075" s="118" t="s">
        <v>79</v>
      </c>
    </row>
    <row r="1076" spans="1:16" ht="13" x14ac:dyDescent="0.35">
      <c r="A1076" s="112">
        <v>2025</v>
      </c>
      <c r="B1076" s="129" t="s">
        <v>0</v>
      </c>
      <c r="C1076" s="48" t="s">
        <v>715</v>
      </c>
      <c r="D1076" s="48" t="s">
        <v>214</v>
      </c>
      <c r="E1076" s="113">
        <v>685</v>
      </c>
      <c r="F1076" s="113">
        <v>170</v>
      </c>
      <c r="G1076" s="113">
        <v>855</v>
      </c>
      <c r="H1076" s="133">
        <v>2.5330578512396702</v>
      </c>
      <c r="I1076" s="134">
        <v>7.9308393703562807E-3</v>
      </c>
      <c r="J1076" s="134">
        <v>4.2323432216828504E-3</v>
      </c>
      <c r="K1076" s="133"/>
      <c r="L1076" s="113">
        <v>487</v>
      </c>
      <c r="M1076" s="135">
        <v>0.85877862595419896</v>
      </c>
      <c r="N1076" s="113">
        <v>387</v>
      </c>
      <c r="O1076" s="136">
        <v>4.16</v>
      </c>
      <c r="P1076" s="118" t="s">
        <v>79</v>
      </c>
    </row>
    <row r="1077" spans="1:16" ht="13" x14ac:dyDescent="0.35">
      <c r="A1077" s="112">
        <v>2025</v>
      </c>
      <c r="B1077" s="129" t="s">
        <v>0</v>
      </c>
      <c r="C1077" s="48" t="s">
        <v>715</v>
      </c>
      <c r="D1077" s="48" t="s">
        <v>789</v>
      </c>
      <c r="E1077" s="113">
        <v>466</v>
      </c>
      <c r="F1077" s="113">
        <v>254</v>
      </c>
      <c r="G1077" s="113">
        <v>720</v>
      </c>
      <c r="H1077" s="133">
        <v>3.6451612903225801</v>
      </c>
      <c r="I1077" s="134">
        <v>6.6786015750368698E-3</v>
      </c>
      <c r="J1077" s="134">
        <v>4.3097300748534796E-3</v>
      </c>
      <c r="K1077" s="133"/>
      <c r="L1077" s="113">
        <v>45</v>
      </c>
      <c r="M1077" s="135">
        <v>0.5</v>
      </c>
      <c r="N1077" s="113">
        <v>0</v>
      </c>
      <c r="O1077" s="136"/>
      <c r="P1077" s="118" t="s">
        <v>79</v>
      </c>
    </row>
    <row r="1078" spans="1:16" ht="13" x14ac:dyDescent="0.35">
      <c r="A1078" s="112">
        <v>2025</v>
      </c>
      <c r="B1078" s="129" t="s">
        <v>0</v>
      </c>
      <c r="C1078" s="48" t="s">
        <v>383</v>
      </c>
      <c r="D1078" s="48" t="s">
        <v>757</v>
      </c>
      <c r="E1078" s="113">
        <v>44088</v>
      </c>
      <c r="F1078" s="113">
        <v>40071</v>
      </c>
      <c r="G1078" s="113">
        <v>84159</v>
      </c>
      <c r="H1078" s="133">
        <v>1.0633780371196699</v>
      </c>
      <c r="I1078" s="134"/>
      <c r="J1078" s="134"/>
      <c r="K1078" s="133"/>
      <c r="L1078" s="113">
        <v>537249</v>
      </c>
      <c r="M1078" s="135">
        <v>0.578546999506382</v>
      </c>
      <c r="N1078" s="113">
        <v>431836</v>
      </c>
      <c r="O1078" s="136">
        <v>0.16622601509648</v>
      </c>
      <c r="P1078" s="118"/>
    </row>
    <row r="1079" spans="1:16" ht="13" x14ac:dyDescent="0.35">
      <c r="A1079" s="112">
        <v>2025</v>
      </c>
      <c r="B1079" s="129" t="s">
        <v>0</v>
      </c>
      <c r="C1079" s="48" t="s">
        <v>383</v>
      </c>
      <c r="D1079" s="48" t="s">
        <v>760</v>
      </c>
      <c r="E1079" s="113">
        <v>5147</v>
      </c>
      <c r="F1079" s="113">
        <v>4084</v>
      </c>
      <c r="G1079" s="113">
        <v>9231</v>
      </c>
      <c r="H1079" s="133">
        <v>2.43415178571429</v>
      </c>
      <c r="I1079" s="134"/>
      <c r="J1079" s="134"/>
      <c r="K1079" s="133"/>
      <c r="L1079" s="113">
        <v>74962</v>
      </c>
      <c r="M1079" s="135">
        <v>0.289735384191872</v>
      </c>
      <c r="N1079" s="113">
        <v>38381</v>
      </c>
      <c r="O1079" s="136">
        <v>1.40708686108498</v>
      </c>
      <c r="P1079" s="118"/>
    </row>
    <row r="1080" spans="1:16" ht="13" x14ac:dyDescent="0.35">
      <c r="A1080" s="112">
        <v>2025</v>
      </c>
      <c r="B1080" s="129" t="s">
        <v>0</v>
      </c>
      <c r="C1080" s="48" t="s">
        <v>383</v>
      </c>
      <c r="D1080" s="48" t="s">
        <v>759</v>
      </c>
      <c r="E1080" s="113">
        <v>3428</v>
      </c>
      <c r="F1080" s="113">
        <v>1078</v>
      </c>
      <c r="G1080" s="113">
        <v>4506</v>
      </c>
      <c r="H1080" s="133">
        <v>4.9133858267716501</v>
      </c>
      <c r="I1080" s="134"/>
      <c r="J1080" s="134"/>
      <c r="K1080" s="133"/>
      <c r="L1080" s="113">
        <v>2410</v>
      </c>
      <c r="M1080" s="135">
        <v>-0.23589093214965101</v>
      </c>
      <c r="N1080" s="113">
        <v>824</v>
      </c>
      <c r="O1080" s="136">
        <v>-0.20769230769230801</v>
      </c>
      <c r="P1080" s="118"/>
    </row>
    <row r="1081" spans="1:16" ht="13" x14ac:dyDescent="0.35">
      <c r="A1081" s="112">
        <v>2025</v>
      </c>
      <c r="B1081" s="129" t="s">
        <v>0</v>
      </c>
      <c r="C1081" s="48" t="s">
        <v>383</v>
      </c>
      <c r="D1081" s="48" t="s">
        <v>761</v>
      </c>
      <c r="E1081" s="113">
        <v>2076</v>
      </c>
      <c r="F1081" s="113">
        <v>1921</v>
      </c>
      <c r="G1081" s="113">
        <v>3997</v>
      </c>
      <c r="H1081" s="133">
        <v>0.83180568285976197</v>
      </c>
      <c r="I1081" s="134"/>
      <c r="J1081" s="134"/>
      <c r="K1081" s="133"/>
      <c r="L1081" s="113">
        <v>1304</v>
      </c>
      <c r="M1081" s="135">
        <v>-0.108680792891319</v>
      </c>
      <c r="N1081" s="113">
        <v>6602</v>
      </c>
      <c r="O1081" s="136">
        <v>-0.42325500131038701</v>
      </c>
      <c r="P1081" s="118"/>
    </row>
    <row r="1082" spans="1:16" ht="13" x14ac:dyDescent="0.35">
      <c r="A1082" s="112">
        <v>2025</v>
      </c>
      <c r="B1082" s="129" t="s">
        <v>0</v>
      </c>
      <c r="C1082" s="48" t="s">
        <v>383</v>
      </c>
      <c r="D1082" s="48" t="s">
        <v>762</v>
      </c>
      <c r="E1082" s="113">
        <v>833</v>
      </c>
      <c r="F1082" s="113">
        <v>456</v>
      </c>
      <c r="G1082" s="113">
        <v>1289</v>
      </c>
      <c r="H1082" s="133">
        <v>4.6043478260869604</v>
      </c>
      <c r="I1082" s="134"/>
      <c r="J1082" s="134"/>
      <c r="K1082" s="133"/>
      <c r="L1082" s="113">
        <v>13</v>
      </c>
      <c r="M1082" s="135">
        <v>0</v>
      </c>
      <c r="N1082" s="113">
        <v>0</v>
      </c>
      <c r="O1082" s="136"/>
      <c r="P1082" s="118"/>
    </row>
    <row r="1083" spans="1:16" ht="13" x14ac:dyDescent="0.35">
      <c r="A1083" s="112">
        <v>2025</v>
      </c>
      <c r="B1083" s="129" t="s">
        <v>0</v>
      </c>
      <c r="C1083" s="48" t="s">
        <v>383</v>
      </c>
      <c r="D1083" s="48" t="s">
        <v>764</v>
      </c>
      <c r="E1083" s="113">
        <v>565</v>
      </c>
      <c r="F1083" s="113">
        <v>163</v>
      </c>
      <c r="G1083" s="113">
        <v>728</v>
      </c>
      <c r="H1083" s="133">
        <v>-0.95027322404371595</v>
      </c>
      <c r="I1083" s="134"/>
      <c r="J1083" s="134"/>
      <c r="K1083" s="133"/>
      <c r="L1083" s="113">
        <v>225</v>
      </c>
      <c r="M1083" s="135">
        <v>0.21621621621621601</v>
      </c>
      <c r="N1083" s="113">
        <v>0</v>
      </c>
      <c r="O1083" s="136"/>
      <c r="P1083" s="118"/>
    </row>
    <row r="1084" spans="1:16" ht="13" x14ac:dyDescent="0.35">
      <c r="A1084" s="112">
        <v>2025</v>
      </c>
      <c r="B1084" s="129" t="s">
        <v>0</v>
      </c>
      <c r="C1084" s="48" t="s">
        <v>383</v>
      </c>
      <c r="D1084" s="48" t="s">
        <v>758</v>
      </c>
      <c r="E1084" s="113">
        <v>429</v>
      </c>
      <c r="F1084" s="113">
        <v>85</v>
      </c>
      <c r="G1084" s="113">
        <v>514</v>
      </c>
      <c r="H1084" s="133">
        <v>4.0392156862745097</v>
      </c>
      <c r="I1084" s="134"/>
      <c r="J1084" s="134"/>
      <c r="K1084" s="133"/>
      <c r="L1084" s="113">
        <v>103</v>
      </c>
      <c r="M1084" s="135">
        <v>-0.72965879265091904</v>
      </c>
      <c r="N1084" s="113">
        <v>0</v>
      </c>
      <c r="O1084" s="136">
        <v>-1</v>
      </c>
      <c r="P1084" s="118"/>
    </row>
    <row r="1085" spans="1:16" ht="13" x14ac:dyDescent="0.35">
      <c r="A1085" s="112">
        <v>2025</v>
      </c>
      <c r="B1085" s="129" t="s">
        <v>0</v>
      </c>
      <c r="C1085" s="48" t="s">
        <v>383</v>
      </c>
      <c r="D1085" s="48" t="s">
        <v>765</v>
      </c>
      <c r="E1085" s="113">
        <v>404</v>
      </c>
      <c r="F1085" s="113">
        <v>93</v>
      </c>
      <c r="G1085" s="113">
        <v>497</v>
      </c>
      <c r="H1085" s="133">
        <v>1.65775401069519</v>
      </c>
      <c r="I1085" s="134"/>
      <c r="J1085" s="134"/>
      <c r="K1085" s="133"/>
      <c r="L1085" s="113">
        <v>85</v>
      </c>
      <c r="M1085" s="135">
        <v>0.46551724137931</v>
      </c>
      <c r="N1085" s="113">
        <v>0</v>
      </c>
      <c r="O1085" s="136"/>
      <c r="P1085" s="118"/>
    </row>
    <row r="1086" spans="1:16" ht="13" x14ac:dyDescent="0.35">
      <c r="A1086" s="112">
        <v>2025</v>
      </c>
      <c r="B1086" s="129" t="s">
        <v>0</v>
      </c>
      <c r="C1086" s="48" t="s">
        <v>383</v>
      </c>
      <c r="D1086" s="48" t="s">
        <v>766</v>
      </c>
      <c r="E1086" s="113">
        <v>32297</v>
      </c>
      <c r="F1086" s="113">
        <v>16072</v>
      </c>
      <c r="G1086" s="113">
        <v>48369</v>
      </c>
      <c r="H1086" s="133">
        <v>0.48</v>
      </c>
      <c r="I1086" s="134"/>
      <c r="J1086" s="134"/>
      <c r="K1086" s="133"/>
      <c r="L1086" s="113">
        <v>767644</v>
      </c>
      <c r="M1086" s="135">
        <v>1.42</v>
      </c>
      <c r="N1086" s="113">
        <v>705635</v>
      </c>
      <c r="O1086" s="136">
        <v>1.6</v>
      </c>
      <c r="P1086" s="118"/>
    </row>
    <row r="1087" spans="1:16" ht="13" x14ac:dyDescent="0.35">
      <c r="A1087" s="112">
        <v>2025</v>
      </c>
      <c r="B1087" s="129" t="s">
        <v>0</v>
      </c>
      <c r="C1087" s="48" t="s">
        <v>383</v>
      </c>
      <c r="D1087" s="48" t="s">
        <v>767</v>
      </c>
      <c r="E1087" s="113">
        <v>9197</v>
      </c>
      <c r="F1087" s="113">
        <v>29086</v>
      </c>
      <c r="G1087" s="113">
        <v>38283</v>
      </c>
      <c r="H1087" s="133">
        <v>0.41</v>
      </c>
      <c r="I1087" s="134"/>
      <c r="J1087" s="134"/>
      <c r="K1087" s="133"/>
      <c r="L1087" s="113">
        <v>55762</v>
      </c>
      <c r="M1087" s="135">
        <v>2.2799999999999998</v>
      </c>
      <c r="N1087" s="113">
        <v>22823</v>
      </c>
      <c r="O1087" s="136">
        <v>3.76</v>
      </c>
      <c r="P1087" s="118"/>
    </row>
    <row r="1088" spans="1:16" ht="13" x14ac:dyDescent="0.35">
      <c r="A1088" s="112">
        <v>2025</v>
      </c>
      <c r="B1088" s="129" t="s">
        <v>0</v>
      </c>
      <c r="C1088" s="48" t="s">
        <v>383</v>
      </c>
      <c r="D1088" s="48" t="s">
        <v>769</v>
      </c>
      <c r="E1088" s="113">
        <v>7915</v>
      </c>
      <c r="F1088" s="113">
        <v>5617</v>
      </c>
      <c r="G1088" s="113">
        <v>13532</v>
      </c>
      <c r="H1088" s="133">
        <v>0.68</v>
      </c>
      <c r="I1088" s="134"/>
      <c r="J1088" s="134"/>
      <c r="K1088" s="133"/>
      <c r="L1088" s="113">
        <v>188856</v>
      </c>
      <c r="M1088" s="135">
        <v>0.89</v>
      </c>
      <c r="N1088" s="113">
        <v>96096</v>
      </c>
      <c r="O1088" s="136">
        <v>0.54</v>
      </c>
      <c r="P1088" s="118"/>
    </row>
    <row r="1089" spans="1:16" ht="13" x14ac:dyDescent="0.35">
      <c r="A1089" s="112">
        <v>2025</v>
      </c>
      <c r="B1089" s="129" t="s">
        <v>0</v>
      </c>
      <c r="C1089" s="48" t="s">
        <v>383</v>
      </c>
      <c r="D1089" s="48" t="s">
        <v>770</v>
      </c>
      <c r="E1089" s="113">
        <v>7235</v>
      </c>
      <c r="F1089" s="113">
        <v>5883</v>
      </c>
      <c r="G1089" s="113">
        <v>13118</v>
      </c>
      <c r="H1089" s="133">
        <v>0.37</v>
      </c>
      <c r="I1089" s="134"/>
      <c r="J1089" s="134"/>
      <c r="K1089" s="133"/>
      <c r="L1089" s="113">
        <v>150697</v>
      </c>
      <c r="M1089" s="135">
        <v>0.56999999999999995</v>
      </c>
      <c r="N1089" s="113">
        <v>116542</v>
      </c>
      <c r="O1089" s="136">
        <v>0.86</v>
      </c>
      <c r="P1089" s="118"/>
    </row>
    <row r="1090" spans="1:16" ht="13" x14ac:dyDescent="0.35">
      <c r="A1090" s="112">
        <v>2025</v>
      </c>
      <c r="B1090" s="129" t="s">
        <v>0</v>
      </c>
      <c r="C1090" s="48" t="s">
        <v>383</v>
      </c>
      <c r="D1090" s="48" t="s">
        <v>773</v>
      </c>
      <c r="E1090" s="113">
        <v>4536</v>
      </c>
      <c r="F1090" s="113">
        <v>6188</v>
      </c>
      <c r="G1090" s="113">
        <v>10724</v>
      </c>
      <c r="H1090" s="133">
        <v>0.21</v>
      </c>
      <c r="I1090" s="134"/>
      <c r="J1090" s="134"/>
      <c r="K1090" s="133"/>
      <c r="L1090" s="113">
        <v>117993</v>
      </c>
      <c r="M1090" s="135">
        <v>-0.16</v>
      </c>
      <c r="N1090" s="113">
        <v>75641</v>
      </c>
      <c r="O1090" s="136">
        <v>-0.21</v>
      </c>
      <c r="P1090" s="118"/>
    </row>
    <row r="1091" spans="1:16" ht="13" x14ac:dyDescent="0.35">
      <c r="A1091" s="112">
        <v>2025</v>
      </c>
      <c r="B1091" s="129" t="s">
        <v>0</v>
      </c>
      <c r="C1091" s="48" t="s">
        <v>383</v>
      </c>
      <c r="D1091" s="48" t="s">
        <v>794</v>
      </c>
      <c r="E1091" s="113">
        <v>3455</v>
      </c>
      <c r="F1091" s="113">
        <v>3056</v>
      </c>
      <c r="G1091" s="113">
        <v>6511</v>
      </c>
      <c r="H1091" s="133">
        <v>0.88</v>
      </c>
      <c r="I1091" s="134"/>
      <c r="J1091" s="134"/>
      <c r="K1091" s="133"/>
      <c r="L1091" s="113">
        <v>95729</v>
      </c>
      <c r="M1091" s="135">
        <v>0.6</v>
      </c>
      <c r="N1091" s="113">
        <v>35811</v>
      </c>
      <c r="O1091" s="136">
        <v>-0.33</v>
      </c>
      <c r="P1091" s="118"/>
    </row>
    <row r="1092" spans="1:16" ht="13" x14ac:dyDescent="0.35">
      <c r="A1092" s="112">
        <v>2025</v>
      </c>
      <c r="B1092" s="129" t="s">
        <v>0</v>
      </c>
      <c r="C1092" s="48" t="s">
        <v>383</v>
      </c>
      <c r="D1092" s="48" t="s">
        <v>774</v>
      </c>
      <c r="E1092" s="113">
        <v>2663</v>
      </c>
      <c r="F1092" s="113">
        <v>3416</v>
      </c>
      <c r="G1092" s="113">
        <v>6079</v>
      </c>
      <c r="H1092" s="133">
        <v>0.4</v>
      </c>
      <c r="I1092" s="134"/>
      <c r="J1092" s="134"/>
      <c r="K1092" s="133"/>
      <c r="L1092" s="113">
        <v>31461</v>
      </c>
      <c r="M1092" s="135">
        <v>0.23</v>
      </c>
      <c r="N1092" s="113">
        <v>48511</v>
      </c>
      <c r="O1092" s="136">
        <v>4.8899999999999997</v>
      </c>
      <c r="P1092" s="118"/>
    </row>
    <row r="1093" spans="1:16" ht="13" x14ac:dyDescent="0.35">
      <c r="A1093" s="112">
        <v>2025</v>
      </c>
      <c r="B1093" s="129" t="s">
        <v>0</v>
      </c>
      <c r="C1093" s="48" t="s">
        <v>383</v>
      </c>
      <c r="D1093" s="48" t="s">
        <v>772</v>
      </c>
      <c r="E1093" s="113">
        <v>3359</v>
      </c>
      <c r="F1093" s="113">
        <v>2111</v>
      </c>
      <c r="G1093" s="113">
        <v>5470</v>
      </c>
      <c r="H1093" s="133">
        <v>0.48</v>
      </c>
      <c r="I1093" s="134"/>
      <c r="J1093" s="134"/>
      <c r="K1093" s="133"/>
      <c r="L1093" s="113">
        <v>130930</v>
      </c>
      <c r="M1093" s="135">
        <v>2.23</v>
      </c>
      <c r="N1093" s="113">
        <v>6379</v>
      </c>
      <c r="O1093" s="136">
        <v>5.79</v>
      </c>
      <c r="P1093" s="118"/>
    </row>
    <row r="1094" spans="1:16" ht="13" x14ac:dyDescent="0.35">
      <c r="A1094" s="124">
        <v>2025</v>
      </c>
      <c r="B1094" s="130" t="s">
        <v>0</v>
      </c>
      <c r="C1094" s="87" t="s">
        <v>383</v>
      </c>
      <c r="D1094" s="87" t="s">
        <v>768</v>
      </c>
      <c r="E1094" s="125">
        <v>2677</v>
      </c>
      <c r="F1094" s="125">
        <v>1079</v>
      </c>
      <c r="G1094" s="125">
        <v>3756</v>
      </c>
      <c r="H1094" s="126">
        <v>0.4</v>
      </c>
      <c r="I1094" s="127"/>
      <c r="J1094" s="127"/>
      <c r="K1094" s="133"/>
      <c r="L1094" s="125">
        <v>19896</v>
      </c>
      <c r="M1094" s="131">
        <v>1.01</v>
      </c>
      <c r="N1094" s="125">
        <v>6017</v>
      </c>
      <c r="O1094" s="132">
        <v>1.78</v>
      </c>
      <c r="P1094" s="118"/>
    </row>
    <row r="1095" spans="1:16" ht="13" x14ac:dyDescent="0.35">
      <c r="A1095" s="129">
        <v>2025</v>
      </c>
      <c r="B1095" s="129" t="s">
        <v>80</v>
      </c>
      <c r="C1095" s="142" t="s">
        <v>707</v>
      </c>
      <c r="D1095" s="142" t="s">
        <v>707</v>
      </c>
      <c r="E1095" s="113">
        <v>80007</v>
      </c>
      <c r="F1095" s="113">
        <v>49293</v>
      </c>
      <c r="G1095" s="113">
        <v>129300</v>
      </c>
      <c r="H1095" s="133">
        <v>0.41745231308923503</v>
      </c>
      <c r="I1095" s="133"/>
      <c r="J1095" s="133"/>
      <c r="K1095" s="133">
        <v>-0.23808064677701599</v>
      </c>
      <c r="L1095" s="113">
        <v>539575</v>
      </c>
      <c r="M1095" s="135">
        <v>1.11368883425282E-2</v>
      </c>
      <c r="N1095" s="113">
        <v>661808</v>
      </c>
      <c r="O1095" s="136">
        <v>6.8471432699867898E-2</v>
      </c>
    </row>
    <row r="1096" spans="1:16" ht="13" x14ac:dyDescent="0.35">
      <c r="A1096" s="129">
        <v>2025</v>
      </c>
      <c r="B1096" s="129" t="s">
        <v>80</v>
      </c>
      <c r="C1096" s="48" t="s">
        <v>707</v>
      </c>
      <c r="D1096" s="48" t="s">
        <v>98</v>
      </c>
      <c r="E1096" s="113">
        <v>43878</v>
      </c>
      <c r="F1096" s="113">
        <v>15272</v>
      </c>
      <c r="G1096" s="113">
        <v>59150</v>
      </c>
      <c r="H1096" s="133">
        <v>1.46458333333333</v>
      </c>
      <c r="I1096" s="133"/>
      <c r="J1096" s="133"/>
      <c r="K1096" s="133">
        <v>-0.263341428482471</v>
      </c>
      <c r="L1096" s="113">
        <v>259</v>
      </c>
      <c r="M1096" s="135">
        <v>-8.4805653710247397E-2</v>
      </c>
      <c r="N1096" s="113">
        <v>0</v>
      </c>
      <c r="O1096" s="136"/>
      <c r="P1096" s="118" t="s">
        <v>76</v>
      </c>
    </row>
    <row r="1097" spans="1:16" ht="13" x14ac:dyDescent="0.35">
      <c r="A1097" s="129">
        <v>2025</v>
      </c>
      <c r="B1097" s="129" t="s">
        <v>80</v>
      </c>
      <c r="C1097" s="48" t="s">
        <v>707</v>
      </c>
      <c r="D1097" s="48" t="s">
        <v>110</v>
      </c>
      <c r="E1097" s="113">
        <v>32483</v>
      </c>
      <c r="F1097" s="113">
        <v>8614</v>
      </c>
      <c r="G1097" s="113">
        <v>41097</v>
      </c>
      <c r="H1097" s="133">
        <v>0.78488599348534205</v>
      </c>
      <c r="I1097" s="133"/>
      <c r="J1097" s="133"/>
      <c r="K1097" s="133">
        <v>-0.304807497124298</v>
      </c>
      <c r="L1097" s="113">
        <v>6310</v>
      </c>
      <c r="M1097" s="116">
        <v>9.6437880104257107E-2</v>
      </c>
      <c r="N1097" s="113">
        <v>15137</v>
      </c>
      <c r="O1097" s="117">
        <v>-0.61474637957802003</v>
      </c>
      <c r="P1097" s="118" t="s">
        <v>76</v>
      </c>
    </row>
    <row r="1098" spans="1:16" ht="13" x14ac:dyDescent="0.35">
      <c r="A1098" s="129">
        <v>2025</v>
      </c>
      <c r="B1098" s="129" t="s">
        <v>80</v>
      </c>
      <c r="C1098" s="48" t="s">
        <v>707</v>
      </c>
      <c r="D1098" s="48" t="s">
        <v>716</v>
      </c>
      <c r="E1098" s="113">
        <v>25556</v>
      </c>
      <c r="F1098" s="113">
        <v>8142</v>
      </c>
      <c r="G1098" s="113">
        <v>33698</v>
      </c>
      <c r="H1098" s="133">
        <v>0.65681695265253903</v>
      </c>
      <c r="I1098" s="133"/>
      <c r="J1098" s="133"/>
      <c r="K1098" s="133">
        <v>-0.291031116534472</v>
      </c>
      <c r="L1098" s="113">
        <v>1196</v>
      </c>
      <c r="M1098" s="135">
        <v>-0.28254349130174</v>
      </c>
      <c r="N1098" s="113">
        <v>1423</v>
      </c>
      <c r="O1098" s="136">
        <v>0.10054137664346501</v>
      </c>
      <c r="P1098" s="118" t="s">
        <v>76</v>
      </c>
    </row>
    <row r="1099" spans="1:16" ht="13" x14ac:dyDescent="0.35">
      <c r="A1099" s="129">
        <v>2025</v>
      </c>
      <c r="B1099" s="129" t="s">
        <v>80</v>
      </c>
      <c r="C1099" s="48" t="s">
        <v>707</v>
      </c>
      <c r="D1099" s="48" t="s">
        <v>717</v>
      </c>
      <c r="E1099" s="113">
        <v>18782</v>
      </c>
      <c r="F1099" s="113">
        <v>6042</v>
      </c>
      <c r="G1099" s="113">
        <v>24824</v>
      </c>
      <c r="H1099" s="133">
        <v>0.57173610231733596</v>
      </c>
      <c r="I1099" s="133"/>
      <c r="J1099" s="133"/>
      <c r="K1099" s="133">
        <v>-0.26090451662845698</v>
      </c>
      <c r="L1099" s="113">
        <v>23346</v>
      </c>
      <c r="M1099" s="135">
        <v>0.125868055555556</v>
      </c>
      <c r="N1099" s="113">
        <v>15712</v>
      </c>
      <c r="O1099" s="143">
        <v>-2.79258695100282E-3</v>
      </c>
      <c r="P1099" s="118" t="s">
        <v>76</v>
      </c>
    </row>
    <row r="1100" spans="1:16" ht="13" x14ac:dyDescent="0.35">
      <c r="A1100" s="129">
        <v>2025</v>
      </c>
      <c r="B1100" s="129" t="s">
        <v>80</v>
      </c>
      <c r="C1100" s="48" t="s">
        <v>707</v>
      </c>
      <c r="D1100" s="48" t="s">
        <v>102</v>
      </c>
      <c r="E1100" s="113">
        <v>13271</v>
      </c>
      <c r="F1100" s="113">
        <v>9366</v>
      </c>
      <c r="G1100" s="113">
        <v>22637</v>
      </c>
      <c r="H1100" s="133">
        <v>0.139886197693741</v>
      </c>
      <c r="I1100" s="133"/>
      <c r="J1100" s="133"/>
      <c r="K1100" s="133">
        <v>-0.213774659627674</v>
      </c>
      <c r="L1100" s="113">
        <v>82</v>
      </c>
      <c r="M1100" s="135">
        <v>-0.29310344827586199</v>
      </c>
      <c r="N1100" s="113">
        <v>55</v>
      </c>
      <c r="O1100" s="136">
        <v>0.19565217391304299</v>
      </c>
      <c r="P1100" s="118" t="s">
        <v>77</v>
      </c>
    </row>
    <row r="1101" spans="1:16" ht="13" x14ac:dyDescent="0.35">
      <c r="A1101" s="129">
        <v>2025</v>
      </c>
      <c r="B1101" s="129" t="s">
        <v>80</v>
      </c>
      <c r="C1101" s="48" t="s">
        <v>707</v>
      </c>
      <c r="D1101" s="48" t="s">
        <v>435</v>
      </c>
      <c r="E1101" s="113">
        <v>15734</v>
      </c>
      <c r="F1101" s="113">
        <v>6292</v>
      </c>
      <c r="G1101" s="113">
        <v>22026</v>
      </c>
      <c r="H1101" s="133">
        <v>0.79672077657231399</v>
      </c>
      <c r="I1101" s="133"/>
      <c r="J1101" s="133"/>
      <c r="K1101" s="133">
        <v>-0.47433235483640002</v>
      </c>
      <c r="L1101" s="113">
        <v>606</v>
      </c>
      <c r="M1101" s="135">
        <v>-0.408203125</v>
      </c>
      <c r="N1101" s="113">
        <v>5002</v>
      </c>
      <c r="O1101" s="136">
        <v>-0.37847912524850902</v>
      </c>
      <c r="P1101" s="118" t="s">
        <v>76</v>
      </c>
    </row>
    <row r="1102" spans="1:16" ht="13" x14ac:dyDescent="0.35">
      <c r="A1102" s="129">
        <v>2025</v>
      </c>
      <c r="B1102" s="129" t="s">
        <v>80</v>
      </c>
      <c r="C1102" s="48" t="s">
        <v>707</v>
      </c>
      <c r="D1102" s="48" t="s">
        <v>163</v>
      </c>
      <c r="E1102" s="113">
        <v>12213</v>
      </c>
      <c r="F1102" s="113">
        <v>4917</v>
      </c>
      <c r="G1102" s="113">
        <v>17130</v>
      </c>
      <c r="H1102" s="133">
        <v>1.27671451355662</v>
      </c>
      <c r="I1102" s="133"/>
      <c r="J1102" s="133"/>
      <c r="K1102" s="133">
        <v>-0.137592508684489</v>
      </c>
      <c r="L1102" s="113">
        <v>1248</v>
      </c>
      <c r="M1102" s="135">
        <v>-8.2352941176470601E-2</v>
      </c>
      <c r="N1102" s="113">
        <v>793</v>
      </c>
      <c r="O1102" s="136">
        <v>0.28943089430894298</v>
      </c>
      <c r="P1102" s="118" t="s">
        <v>76</v>
      </c>
    </row>
    <row r="1103" spans="1:16" ht="13" x14ac:dyDescent="0.35">
      <c r="A1103" s="129">
        <v>2025</v>
      </c>
      <c r="B1103" s="129" t="s">
        <v>80</v>
      </c>
      <c r="C1103" s="48" t="s">
        <v>707</v>
      </c>
      <c r="D1103" s="48" t="s">
        <v>454</v>
      </c>
      <c r="E1103" s="113">
        <v>13083</v>
      </c>
      <c r="F1103" s="113">
        <v>3834</v>
      </c>
      <c r="G1103" s="113">
        <v>16917</v>
      </c>
      <c r="H1103" s="133">
        <v>1.2531965903036799</v>
      </c>
      <c r="I1103" s="133"/>
      <c r="J1103" s="133"/>
      <c r="K1103" s="133">
        <v>-0.14732862903225799</v>
      </c>
      <c r="L1103" s="113">
        <v>7395</v>
      </c>
      <c r="M1103" s="135">
        <v>-0.148335828630658</v>
      </c>
      <c r="N1103" s="113">
        <v>3948</v>
      </c>
      <c r="O1103" s="136">
        <v>-6.4011379800853502E-2</v>
      </c>
      <c r="P1103" s="118" t="s">
        <v>76</v>
      </c>
    </row>
    <row r="1104" spans="1:16" ht="13" x14ac:dyDescent="0.35">
      <c r="A1104" s="129">
        <v>2025</v>
      </c>
      <c r="B1104" s="129" t="s">
        <v>80</v>
      </c>
      <c r="C1104" s="48" t="s">
        <v>707</v>
      </c>
      <c r="D1104" s="48" t="s">
        <v>218</v>
      </c>
      <c r="E1104" s="113">
        <v>10741</v>
      </c>
      <c r="F1104" s="113">
        <v>2307</v>
      </c>
      <c r="G1104" s="113">
        <v>13048</v>
      </c>
      <c r="H1104" s="133">
        <v>2.3979166666666698</v>
      </c>
      <c r="I1104" s="133"/>
      <c r="J1104" s="133"/>
      <c r="K1104" s="133">
        <v>-0.301237080276335</v>
      </c>
      <c r="L1104" s="113">
        <v>2972</v>
      </c>
      <c r="M1104" s="135">
        <v>3.6985345429169501E-2</v>
      </c>
      <c r="N1104" s="113">
        <v>124</v>
      </c>
      <c r="O1104" s="136">
        <v>-0.43636363636363601</v>
      </c>
      <c r="P1104" s="118" t="s">
        <v>76</v>
      </c>
    </row>
    <row r="1105" spans="1:16" ht="13" x14ac:dyDescent="0.35">
      <c r="A1105" s="129">
        <v>2025</v>
      </c>
      <c r="B1105" s="129" t="s">
        <v>80</v>
      </c>
      <c r="C1105" s="48" t="s">
        <v>707</v>
      </c>
      <c r="D1105" s="48" t="s">
        <v>188</v>
      </c>
      <c r="E1105" s="113">
        <v>9941</v>
      </c>
      <c r="F1105" s="113">
        <v>2475</v>
      </c>
      <c r="G1105" s="113">
        <v>12416</v>
      </c>
      <c r="H1105" s="133">
        <v>2.2199170124481298</v>
      </c>
      <c r="I1105" s="133"/>
      <c r="J1105" s="133"/>
      <c r="K1105" s="133">
        <v>-0.46244100965493401</v>
      </c>
      <c r="L1105" s="113">
        <v>307</v>
      </c>
      <c r="M1105" s="135">
        <v>-0.54451038575667698</v>
      </c>
      <c r="N1105" s="113">
        <v>187</v>
      </c>
      <c r="O1105" s="136">
        <v>-0.50265957446808496</v>
      </c>
      <c r="P1105" s="118" t="s">
        <v>76</v>
      </c>
    </row>
    <row r="1106" spans="1:16" ht="13" x14ac:dyDescent="0.35">
      <c r="A1106" s="129">
        <v>2025</v>
      </c>
      <c r="B1106" s="129" t="s">
        <v>80</v>
      </c>
      <c r="C1106" s="48" t="s">
        <v>707</v>
      </c>
      <c r="D1106" s="48" t="s">
        <v>266</v>
      </c>
      <c r="E1106" s="113">
        <v>8804</v>
      </c>
      <c r="F1106" s="113">
        <v>3325</v>
      </c>
      <c r="G1106" s="113">
        <v>12129</v>
      </c>
      <c r="H1106" s="133">
        <v>0.97862969004893996</v>
      </c>
      <c r="I1106" s="133"/>
      <c r="J1106" s="133"/>
      <c r="K1106" s="133">
        <v>-0.26544331395348802</v>
      </c>
      <c r="L1106" s="113">
        <v>270</v>
      </c>
      <c r="M1106" s="135">
        <v>-0.105960264900662</v>
      </c>
      <c r="N1106" s="113">
        <v>179</v>
      </c>
      <c r="O1106" s="136">
        <v>-0.56127450980392202</v>
      </c>
      <c r="P1106" s="118" t="s">
        <v>76</v>
      </c>
    </row>
    <row r="1107" spans="1:16" ht="13" x14ac:dyDescent="0.35">
      <c r="A1107" s="129">
        <v>2025</v>
      </c>
      <c r="B1107" s="129" t="s">
        <v>80</v>
      </c>
      <c r="C1107" s="48" t="s">
        <v>707</v>
      </c>
      <c r="D1107" s="48" t="s">
        <v>420</v>
      </c>
      <c r="E1107" s="113">
        <v>6001</v>
      </c>
      <c r="F1107" s="113">
        <v>4416</v>
      </c>
      <c r="G1107" s="113">
        <v>10417</v>
      </c>
      <c r="H1107" s="133">
        <v>0.49369085173501598</v>
      </c>
      <c r="I1107" s="133"/>
      <c r="J1107" s="133"/>
      <c r="K1107" s="133">
        <v>-0.36686318604509799</v>
      </c>
      <c r="L1107" s="113">
        <v>336</v>
      </c>
      <c r="M1107" s="135">
        <v>-0.36483931947069898</v>
      </c>
      <c r="N1107" s="113">
        <v>28</v>
      </c>
      <c r="O1107" s="136"/>
      <c r="P1107" s="118" t="s">
        <v>76</v>
      </c>
    </row>
    <row r="1108" spans="1:16" ht="13" x14ac:dyDescent="0.35">
      <c r="A1108" s="129">
        <v>2025</v>
      </c>
      <c r="B1108" s="129" t="s">
        <v>80</v>
      </c>
      <c r="C1108" s="48" t="s">
        <v>707</v>
      </c>
      <c r="D1108" s="48" t="s">
        <v>101</v>
      </c>
      <c r="E1108" s="113">
        <v>7261</v>
      </c>
      <c r="F1108" s="113">
        <v>2243</v>
      </c>
      <c r="G1108" s="113">
        <v>9504</v>
      </c>
      <c r="H1108" s="133">
        <v>2.0530035335689001</v>
      </c>
      <c r="I1108" s="133"/>
      <c r="J1108" s="133"/>
      <c r="K1108" s="133">
        <v>-0.30127922364358201</v>
      </c>
      <c r="L1108" s="113">
        <v>56</v>
      </c>
      <c r="M1108" s="135">
        <v>0.4</v>
      </c>
      <c r="N1108" s="113">
        <v>0</v>
      </c>
      <c r="O1108" s="136"/>
      <c r="P1108" s="118" t="s">
        <v>76</v>
      </c>
    </row>
    <row r="1109" spans="1:16" ht="13" x14ac:dyDescent="0.35">
      <c r="A1109" s="129">
        <v>2025</v>
      </c>
      <c r="B1109" s="129" t="s">
        <v>80</v>
      </c>
      <c r="C1109" s="48" t="s">
        <v>707</v>
      </c>
      <c r="D1109" s="48" t="s">
        <v>146</v>
      </c>
      <c r="E1109" s="113">
        <v>6085</v>
      </c>
      <c r="F1109" s="113">
        <v>2664</v>
      </c>
      <c r="G1109" s="113">
        <v>8749</v>
      </c>
      <c r="H1109" s="133">
        <v>0.87264554794520599</v>
      </c>
      <c r="I1109" s="133"/>
      <c r="J1109" s="133"/>
      <c r="K1109" s="133">
        <v>-0.39695340501792098</v>
      </c>
      <c r="L1109" s="113">
        <v>1648</v>
      </c>
      <c r="M1109" s="135">
        <v>0.13655172413793101</v>
      </c>
      <c r="N1109" s="113">
        <v>1502</v>
      </c>
      <c r="O1109" s="136">
        <v>-0.336279275298277</v>
      </c>
      <c r="P1109" s="118" t="s">
        <v>76</v>
      </c>
    </row>
    <row r="1110" spans="1:16" ht="13" x14ac:dyDescent="0.35">
      <c r="A1110" s="129">
        <v>2025</v>
      </c>
      <c r="B1110" s="129" t="s">
        <v>80</v>
      </c>
      <c r="C1110" s="48" t="s">
        <v>707</v>
      </c>
      <c r="D1110" s="48" t="s">
        <v>720</v>
      </c>
      <c r="E1110" s="113">
        <v>6701</v>
      </c>
      <c r="F1110" s="113">
        <v>1419</v>
      </c>
      <c r="G1110" s="113">
        <v>8120</v>
      </c>
      <c r="H1110" s="133">
        <v>1.6896323285856201</v>
      </c>
      <c r="I1110" s="133"/>
      <c r="J1110" s="133"/>
      <c r="K1110" s="133">
        <v>-0.21825358621353599</v>
      </c>
      <c r="L1110" s="113">
        <v>180</v>
      </c>
      <c r="M1110" s="135">
        <v>0.51260504201680701</v>
      </c>
      <c r="N1110" s="113">
        <v>26</v>
      </c>
      <c r="O1110" s="136">
        <v>0.238095238095238</v>
      </c>
      <c r="P1110" s="118" t="s">
        <v>76</v>
      </c>
    </row>
    <row r="1111" spans="1:16" ht="13" x14ac:dyDescent="0.35">
      <c r="A1111" s="129">
        <v>2025</v>
      </c>
      <c r="B1111" s="129" t="s">
        <v>80</v>
      </c>
      <c r="C1111" s="48" t="s">
        <v>707</v>
      </c>
      <c r="D1111" s="48" t="s">
        <v>233</v>
      </c>
      <c r="E1111" s="113">
        <v>5721</v>
      </c>
      <c r="F1111" s="113">
        <v>1483</v>
      </c>
      <c r="G1111" s="113">
        <v>7204</v>
      </c>
      <c r="H1111" s="133">
        <v>0.97586396050466295</v>
      </c>
      <c r="I1111" s="133"/>
      <c r="J1111" s="133"/>
      <c r="K1111" s="133">
        <v>-0.26729048006509398</v>
      </c>
      <c r="L1111" s="113">
        <v>1987</v>
      </c>
      <c r="M1111" s="135">
        <v>-0.15733672603901599</v>
      </c>
      <c r="N1111" s="113">
        <v>3870</v>
      </c>
      <c r="O1111" s="136">
        <v>-0.30358106892207998</v>
      </c>
      <c r="P1111" s="118" t="s">
        <v>79</v>
      </c>
    </row>
    <row r="1112" spans="1:16" ht="13" x14ac:dyDescent="0.35">
      <c r="A1112" s="129">
        <v>2025</v>
      </c>
      <c r="B1112" s="129" t="s">
        <v>80</v>
      </c>
      <c r="C1112" s="48" t="s">
        <v>707</v>
      </c>
      <c r="D1112" s="48" t="s">
        <v>264</v>
      </c>
      <c r="E1112" s="113">
        <v>4910</v>
      </c>
      <c r="F1112" s="113">
        <v>1859</v>
      </c>
      <c r="G1112" s="113">
        <v>6769</v>
      </c>
      <c r="H1112" s="133">
        <v>1.0272536687631</v>
      </c>
      <c r="I1112" s="133"/>
      <c r="J1112" s="133"/>
      <c r="K1112" s="133">
        <v>-0.27958705832268999</v>
      </c>
      <c r="L1112" s="113">
        <v>215</v>
      </c>
      <c r="M1112" s="135">
        <v>-0.23487544483985801</v>
      </c>
      <c r="N1112" s="113">
        <v>9</v>
      </c>
      <c r="O1112" s="136">
        <v>-0.90526315789473699</v>
      </c>
      <c r="P1112" s="118" t="s">
        <v>79</v>
      </c>
    </row>
    <row r="1113" spans="1:16" ht="13" x14ac:dyDescent="0.35">
      <c r="A1113" s="129">
        <v>2025</v>
      </c>
      <c r="B1113" s="129" t="s">
        <v>80</v>
      </c>
      <c r="C1113" s="48" t="s">
        <v>707</v>
      </c>
      <c r="D1113" s="48" t="s">
        <v>217</v>
      </c>
      <c r="E1113" s="113">
        <v>4589</v>
      </c>
      <c r="F1113" s="113">
        <v>1788</v>
      </c>
      <c r="G1113" s="113">
        <v>6377</v>
      </c>
      <c r="H1113" s="133">
        <v>8.6556483216902305E-2</v>
      </c>
      <c r="I1113" s="133"/>
      <c r="J1113" s="133"/>
      <c r="K1113" s="133">
        <v>-0.29976940814757902</v>
      </c>
      <c r="L1113" s="113">
        <v>2958</v>
      </c>
      <c r="M1113" s="135">
        <v>-2.5049439683586E-2</v>
      </c>
      <c r="N1113" s="113">
        <v>32430</v>
      </c>
      <c r="O1113" s="136">
        <v>0.47818952550253002</v>
      </c>
      <c r="P1113" s="118" t="s">
        <v>78</v>
      </c>
    </row>
    <row r="1114" spans="1:16" ht="13" x14ac:dyDescent="0.35">
      <c r="A1114" s="129">
        <v>2025</v>
      </c>
      <c r="B1114" s="129" t="s">
        <v>80</v>
      </c>
      <c r="C1114" s="48" t="s">
        <v>707</v>
      </c>
      <c r="D1114" s="48" t="s">
        <v>740</v>
      </c>
      <c r="E1114" s="113">
        <v>3077</v>
      </c>
      <c r="F1114" s="113">
        <v>3228</v>
      </c>
      <c r="G1114" s="113">
        <v>6305</v>
      </c>
      <c r="H1114" s="133">
        <v>0.24334450798658999</v>
      </c>
      <c r="I1114" s="133"/>
      <c r="J1114" s="133"/>
      <c r="K1114" s="133">
        <v>-0.13854351687388999</v>
      </c>
      <c r="L1114" s="113">
        <v>114</v>
      </c>
      <c r="M1114" s="135">
        <v>0.34117647058823503</v>
      </c>
      <c r="N1114" s="113">
        <v>0</v>
      </c>
      <c r="O1114" s="136"/>
      <c r="P1114" s="118" t="s">
        <v>78</v>
      </c>
    </row>
    <row r="1115" spans="1:16" ht="13" x14ac:dyDescent="0.35">
      <c r="A1115" s="129">
        <v>2025</v>
      </c>
      <c r="B1115" s="129" t="s">
        <v>80</v>
      </c>
      <c r="C1115" s="48" t="s">
        <v>707</v>
      </c>
      <c r="D1115" s="48" t="s">
        <v>724</v>
      </c>
      <c r="E1115" s="113">
        <v>4662</v>
      </c>
      <c r="F1115" s="113">
        <v>1401</v>
      </c>
      <c r="G1115" s="113">
        <v>6063</v>
      </c>
      <c r="H1115" s="133">
        <v>1.52835696413678</v>
      </c>
      <c r="I1115" s="133"/>
      <c r="J1115" s="133"/>
      <c r="K1115" s="133">
        <v>-0.39132617207107701</v>
      </c>
      <c r="L1115" s="113">
        <v>1471</v>
      </c>
      <c r="M1115" s="135">
        <v>0.14474708171206199</v>
      </c>
      <c r="N1115" s="113">
        <v>2870</v>
      </c>
      <c r="O1115" s="136">
        <v>6.6121842496285305E-2</v>
      </c>
      <c r="P1115" s="118" t="s">
        <v>79</v>
      </c>
    </row>
    <row r="1116" spans="1:16" ht="13" x14ac:dyDescent="0.35">
      <c r="A1116" s="129">
        <v>2025</v>
      </c>
      <c r="B1116" s="129" t="s">
        <v>80</v>
      </c>
      <c r="C1116" s="48" t="s">
        <v>707</v>
      </c>
      <c r="D1116" s="48" t="s">
        <v>220</v>
      </c>
      <c r="E1116" s="113">
        <v>3924</v>
      </c>
      <c r="F1116" s="113">
        <v>1517</v>
      </c>
      <c r="G1116" s="113">
        <v>5441</v>
      </c>
      <c r="H1116" s="133">
        <v>0.98142753095411495</v>
      </c>
      <c r="I1116" s="133"/>
      <c r="J1116" s="133"/>
      <c r="K1116" s="133">
        <v>-0.27482340397174498</v>
      </c>
      <c r="L1116" s="113">
        <v>3831</v>
      </c>
      <c r="M1116" s="135">
        <v>-0.22933011466505701</v>
      </c>
      <c r="N1116" s="113">
        <v>12413</v>
      </c>
      <c r="O1116" s="136">
        <v>0.30498317914213602</v>
      </c>
      <c r="P1116" s="118" t="s">
        <v>79</v>
      </c>
    </row>
    <row r="1117" spans="1:16" ht="13" x14ac:dyDescent="0.35">
      <c r="A1117" s="129">
        <v>2025</v>
      </c>
      <c r="B1117" s="129" t="s">
        <v>80</v>
      </c>
      <c r="C1117" s="48" t="s">
        <v>707</v>
      </c>
      <c r="D1117" s="48" t="s">
        <v>357</v>
      </c>
      <c r="E1117" s="113">
        <v>4581</v>
      </c>
      <c r="F1117" s="113">
        <v>726</v>
      </c>
      <c r="G1117" s="113">
        <v>5307</v>
      </c>
      <c r="H1117" s="133">
        <v>1.7583160083160101</v>
      </c>
      <c r="I1117" s="133"/>
      <c r="J1117" s="133"/>
      <c r="K1117" s="133">
        <v>-0.33076923076923098</v>
      </c>
      <c r="L1117" s="113">
        <v>13</v>
      </c>
      <c r="M1117" s="135">
        <v>-0.31578947368421101</v>
      </c>
      <c r="N1117" s="113">
        <v>0</v>
      </c>
      <c r="O1117" s="136"/>
      <c r="P1117" s="118" t="s">
        <v>79</v>
      </c>
    </row>
    <row r="1118" spans="1:16" ht="13" x14ac:dyDescent="0.35">
      <c r="A1118" s="129">
        <v>2025</v>
      </c>
      <c r="B1118" s="129" t="s">
        <v>80</v>
      </c>
      <c r="C1118" s="48" t="s">
        <v>707</v>
      </c>
      <c r="D1118" s="48" t="s">
        <v>216</v>
      </c>
      <c r="E1118" s="113">
        <v>4245</v>
      </c>
      <c r="F1118" s="113">
        <v>923</v>
      </c>
      <c r="G1118" s="113">
        <v>5168</v>
      </c>
      <c r="H1118" s="133">
        <v>2.6165150454863499</v>
      </c>
      <c r="I1118" s="133"/>
      <c r="J1118" s="133"/>
      <c r="K1118" s="133">
        <v>-0.55517300740230702</v>
      </c>
      <c r="L1118" s="113">
        <v>2212</v>
      </c>
      <c r="M1118" s="135">
        <v>-0.38572618717022999</v>
      </c>
      <c r="N1118" s="113">
        <v>3760</v>
      </c>
      <c r="O1118" s="136">
        <v>-0.52205415024787105</v>
      </c>
      <c r="P1118" s="118" t="s">
        <v>79</v>
      </c>
    </row>
    <row r="1119" spans="1:16" ht="13" x14ac:dyDescent="0.35">
      <c r="A1119" s="129">
        <v>2025</v>
      </c>
      <c r="B1119" s="129" t="s">
        <v>80</v>
      </c>
      <c r="C1119" s="48" t="s">
        <v>707</v>
      </c>
      <c r="D1119" s="48" t="s">
        <v>268</v>
      </c>
      <c r="E1119" s="113">
        <v>3254</v>
      </c>
      <c r="F1119" s="113">
        <v>925</v>
      </c>
      <c r="G1119" s="113">
        <v>4179</v>
      </c>
      <c r="H1119" s="133">
        <v>2.23702556158017</v>
      </c>
      <c r="I1119" s="133"/>
      <c r="J1119" s="133"/>
      <c r="K1119" s="133">
        <v>-0.135498551923873</v>
      </c>
      <c r="L1119" s="113">
        <v>829</v>
      </c>
      <c r="M1119" s="135">
        <v>-0.12736842105263199</v>
      </c>
      <c r="N1119" s="113">
        <v>431</v>
      </c>
      <c r="O1119" s="136">
        <v>-5.06607929515418E-2</v>
      </c>
      <c r="P1119" s="118" t="s">
        <v>79</v>
      </c>
    </row>
    <row r="1120" spans="1:16" ht="13" x14ac:dyDescent="0.35">
      <c r="A1120" s="129">
        <v>2025</v>
      </c>
      <c r="B1120" s="129" t="s">
        <v>80</v>
      </c>
      <c r="C1120" s="48" t="s">
        <v>707</v>
      </c>
      <c r="D1120" s="48" t="s">
        <v>722</v>
      </c>
      <c r="E1120" s="113">
        <v>2485</v>
      </c>
      <c r="F1120" s="113">
        <v>1391</v>
      </c>
      <c r="G1120" s="113">
        <v>3876</v>
      </c>
      <c r="H1120" s="133">
        <v>0.86975397973950797</v>
      </c>
      <c r="I1120" s="133"/>
      <c r="J1120" s="133"/>
      <c r="K1120" s="133">
        <v>-0.120889090496711</v>
      </c>
      <c r="L1120" s="113">
        <v>1875</v>
      </c>
      <c r="M1120" s="135">
        <v>0.21595330739299601</v>
      </c>
      <c r="N1120" s="113">
        <v>15155</v>
      </c>
      <c r="O1120" s="136">
        <v>-0.305230825654426</v>
      </c>
      <c r="P1120" s="118" t="s">
        <v>79</v>
      </c>
    </row>
    <row r="1121" spans="1:16" ht="13" x14ac:dyDescent="0.35">
      <c r="A1121" s="129">
        <v>2025</v>
      </c>
      <c r="B1121" s="129" t="s">
        <v>80</v>
      </c>
      <c r="C1121" s="48" t="s">
        <v>707</v>
      </c>
      <c r="D1121" s="48" t="s">
        <v>267</v>
      </c>
      <c r="E1121" s="113">
        <v>3039</v>
      </c>
      <c r="F1121" s="113">
        <v>734</v>
      </c>
      <c r="G1121" s="113">
        <v>3773</v>
      </c>
      <c r="H1121" s="133">
        <v>1.01764705882353</v>
      </c>
      <c r="I1121" s="133"/>
      <c r="J1121" s="133"/>
      <c r="K1121" s="133">
        <v>-0.29555638536221102</v>
      </c>
      <c r="L1121" s="113">
        <v>463</v>
      </c>
      <c r="M1121" s="135">
        <v>-8.8582677165354298E-2</v>
      </c>
      <c r="N1121" s="113">
        <v>331</v>
      </c>
      <c r="O1121" s="136">
        <v>0.14137931034482801</v>
      </c>
      <c r="P1121" s="118" t="s">
        <v>79</v>
      </c>
    </row>
    <row r="1122" spans="1:16" ht="13" x14ac:dyDescent="0.35">
      <c r="A1122" s="129">
        <v>2025</v>
      </c>
      <c r="B1122" s="129" t="s">
        <v>80</v>
      </c>
      <c r="C1122" s="48" t="s">
        <v>707</v>
      </c>
      <c r="D1122" s="48" t="s">
        <v>728</v>
      </c>
      <c r="E1122" s="113">
        <v>2274</v>
      </c>
      <c r="F1122" s="113">
        <v>838</v>
      </c>
      <c r="G1122" s="113">
        <v>3112</v>
      </c>
      <c r="H1122" s="133">
        <v>2.62281722933644</v>
      </c>
      <c r="I1122" s="133"/>
      <c r="J1122" s="133"/>
      <c r="K1122" s="133">
        <v>-0.196073366055283</v>
      </c>
      <c r="L1122" s="113">
        <v>6</v>
      </c>
      <c r="M1122" s="135">
        <v>1</v>
      </c>
      <c r="N1122" s="113">
        <v>0</v>
      </c>
      <c r="O1122" s="136"/>
      <c r="P1122" s="118" t="s">
        <v>79</v>
      </c>
    </row>
    <row r="1123" spans="1:16" ht="13" x14ac:dyDescent="0.35">
      <c r="A1123" s="129">
        <v>2025</v>
      </c>
      <c r="B1123" s="129" t="s">
        <v>80</v>
      </c>
      <c r="C1123" s="48" t="s">
        <v>707</v>
      </c>
      <c r="D1123" s="48" t="s">
        <v>725</v>
      </c>
      <c r="E1123" s="113">
        <v>1525</v>
      </c>
      <c r="F1123" s="113">
        <v>1077</v>
      </c>
      <c r="G1123" s="113">
        <v>2602</v>
      </c>
      <c r="H1123" s="133">
        <v>0.67008985879332505</v>
      </c>
      <c r="I1123" s="133"/>
      <c r="J1123" s="133"/>
      <c r="K1123" s="133">
        <v>-0.24338470485606301</v>
      </c>
      <c r="L1123" s="113">
        <v>10916</v>
      </c>
      <c r="M1123" s="135">
        <v>0.16189462480042599</v>
      </c>
      <c r="N1123" s="113">
        <v>9215</v>
      </c>
      <c r="O1123" s="136">
        <v>0.14685749844430601</v>
      </c>
      <c r="P1123" s="118" t="s">
        <v>79</v>
      </c>
    </row>
    <row r="1124" spans="1:16" ht="13" x14ac:dyDescent="0.35">
      <c r="A1124" s="129">
        <v>2025</v>
      </c>
      <c r="B1124" s="129" t="s">
        <v>80</v>
      </c>
      <c r="C1124" s="48" t="s">
        <v>707</v>
      </c>
      <c r="D1124" s="48" t="s">
        <v>182</v>
      </c>
      <c r="E1124" s="113">
        <v>2046</v>
      </c>
      <c r="F1124" s="113">
        <v>537</v>
      </c>
      <c r="G1124" s="113">
        <v>2583</v>
      </c>
      <c r="H1124" s="133">
        <v>3.1931818181818201</v>
      </c>
      <c r="I1124" s="133"/>
      <c r="J1124" s="133"/>
      <c r="K1124" s="133">
        <v>-0.215370595382746</v>
      </c>
      <c r="L1124" s="113">
        <v>370</v>
      </c>
      <c r="M1124" s="135">
        <v>0.205211726384365</v>
      </c>
      <c r="N1124" s="113">
        <v>35</v>
      </c>
      <c r="O1124" s="136">
        <v>2.5</v>
      </c>
      <c r="P1124" s="118" t="s">
        <v>79</v>
      </c>
    </row>
    <row r="1125" spans="1:16" ht="13" x14ac:dyDescent="0.35">
      <c r="A1125" s="129">
        <v>2025</v>
      </c>
      <c r="B1125" s="129" t="s">
        <v>80</v>
      </c>
      <c r="C1125" s="48" t="s">
        <v>707</v>
      </c>
      <c r="D1125" s="48" t="s">
        <v>208</v>
      </c>
      <c r="E1125" s="113">
        <v>1716</v>
      </c>
      <c r="F1125" s="113">
        <v>715</v>
      </c>
      <c r="G1125" s="113">
        <v>2431</v>
      </c>
      <c r="H1125" s="133">
        <v>6.8419354838709703</v>
      </c>
      <c r="I1125" s="133"/>
      <c r="J1125" s="133"/>
      <c r="K1125" s="133">
        <v>-8.5644371941272501E-3</v>
      </c>
      <c r="L1125" s="113">
        <v>834</v>
      </c>
      <c r="M1125" s="135">
        <v>-0.170974155069582</v>
      </c>
      <c r="N1125" s="113">
        <v>87</v>
      </c>
      <c r="O1125" s="136">
        <v>-0.223214285714286</v>
      </c>
      <c r="P1125" s="118" t="s">
        <v>79</v>
      </c>
    </row>
    <row r="1126" spans="1:16" ht="13" x14ac:dyDescent="0.35">
      <c r="A1126" s="129">
        <v>2025</v>
      </c>
      <c r="B1126" s="129" t="s">
        <v>80</v>
      </c>
      <c r="C1126" s="48" t="s">
        <v>707</v>
      </c>
      <c r="D1126" s="48" t="s">
        <v>657</v>
      </c>
      <c r="E1126" s="113">
        <v>1836</v>
      </c>
      <c r="F1126" s="113">
        <v>313</v>
      </c>
      <c r="G1126" s="113">
        <v>2149</v>
      </c>
      <c r="H1126" s="133">
        <v>1.7981770833333299</v>
      </c>
      <c r="I1126" s="133"/>
      <c r="J1126" s="133"/>
      <c r="K1126" s="133">
        <v>-0.57713498622589499</v>
      </c>
      <c r="L1126" s="113">
        <v>48</v>
      </c>
      <c r="M1126" s="135">
        <v>-0.61290322580645196</v>
      </c>
      <c r="N1126" s="113">
        <v>0</v>
      </c>
      <c r="O1126" s="136"/>
      <c r="P1126" s="118" t="s">
        <v>79</v>
      </c>
    </row>
    <row r="1127" spans="1:16" ht="13" x14ac:dyDescent="0.35">
      <c r="A1127" s="129">
        <v>2025</v>
      </c>
      <c r="B1127" s="129" t="s">
        <v>80</v>
      </c>
      <c r="C1127" s="48" t="s">
        <v>707</v>
      </c>
      <c r="D1127" s="48" t="s">
        <v>726</v>
      </c>
      <c r="E1127" s="113">
        <v>1753</v>
      </c>
      <c r="F1127" s="113">
        <v>353</v>
      </c>
      <c r="G1127" s="113">
        <v>2106</v>
      </c>
      <c r="H1127" s="133">
        <v>2.8360655737704898</v>
      </c>
      <c r="I1127" s="133"/>
      <c r="J1127" s="133"/>
      <c r="K1127" s="133">
        <v>-0.25266146202980799</v>
      </c>
      <c r="L1127" s="113">
        <v>6</v>
      </c>
      <c r="M1127" s="135"/>
      <c r="N1127" s="113">
        <v>0</v>
      </c>
      <c r="O1127" s="136"/>
      <c r="P1127" s="118" t="s">
        <v>79</v>
      </c>
    </row>
    <row r="1128" spans="1:16" ht="13" x14ac:dyDescent="0.35">
      <c r="A1128" s="129">
        <v>2025</v>
      </c>
      <c r="B1128" s="129" t="s">
        <v>80</v>
      </c>
      <c r="C1128" s="48" t="s">
        <v>707</v>
      </c>
      <c r="D1128" s="48" t="s">
        <v>729</v>
      </c>
      <c r="E1128" s="113">
        <v>1544</v>
      </c>
      <c r="F1128" s="113">
        <v>482</v>
      </c>
      <c r="G1128" s="113">
        <v>2026</v>
      </c>
      <c r="H1128" s="133">
        <v>0.88640595903165698</v>
      </c>
      <c r="I1128" s="133"/>
      <c r="J1128" s="133"/>
      <c r="K1128" s="133">
        <v>-0.35043283103558798</v>
      </c>
      <c r="L1128" s="113">
        <v>288</v>
      </c>
      <c r="M1128" s="135">
        <v>-7.69230769230769E-2</v>
      </c>
      <c r="N1128" s="113">
        <v>335</v>
      </c>
      <c r="O1128" s="136">
        <v>-0.25223214285714302</v>
      </c>
      <c r="P1128" s="118" t="s">
        <v>79</v>
      </c>
    </row>
    <row r="1129" spans="1:16" ht="13" x14ac:dyDescent="0.35">
      <c r="A1129" s="129">
        <v>2025</v>
      </c>
      <c r="B1129" s="129" t="s">
        <v>80</v>
      </c>
      <c r="C1129" s="48" t="s">
        <v>707</v>
      </c>
      <c r="D1129" s="48" t="s">
        <v>723</v>
      </c>
      <c r="E1129" s="113">
        <v>1308</v>
      </c>
      <c r="F1129" s="113">
        <v>680</v>
      </c>
      <c r="G1129" s="113">
        <v>1988</v>
      </c>
      <c r="H1129" s="133">
        <v>0.73776223776223804</v>
      </c>
      <c r="I1129" s="133"/>
      <c r="J1129" s="133"/>
      <c r="K1129" s="133">
        <v>-3.7754114230396901E-2</v>
      </c>
      <c r="L1129" s="113">
        <v>1601</v>
      </c>
      <c r="M1129" s="135">
        <v>3.4237726098191201E-2</v>
      </c>
      <c r="N1129" s="113">
        <v>22798</v>
      </c>
      <c r="O1129" s="136">
        <v>4.1718071738633802E-2</v>
      </c>
      <c r="P1129" s="118" t="s">
        <v>79</v>
      </c>
    </row>
    <row r="1130" spans="1:16" ht="13" x14ac:dyDescent="0.35">
      <c r="A1130" s="129">
        <v>2025</v>
      </c>
      <c r="B1130" s="129" t="s">
        <v>80</v>
      </c>
      <c r="C1130" s="48" t="s">
        <v>707</v>
      </c>
      <c r="D1130" s="48" t="s">
        <v>322</v>
      </c>
      <c r="E1130" s="113">
        <v>1467</v>
      </c>
      <c r="F1130" s="113">
        <v>468</v>
      </c>
      <c r="G1130" s="113">
        <v>1935</v>
      </c>
      <c r="H1130" s="133">
        <v>1.0806451612903201</v>
      </c>
      <c r="I1130" s="133"/>
      <c r="J1130" s="133"/>
      <c r="K1130" s="133">
        <v>-0.34826540922869698</v>
      </c>
      <c r="L1130" s="113">
        <v>275</v>
      </c>
      <c r="M1130" s="135">
        <v>-7.0945945945945901E-2</v>
      </c>
      <c r="N1130" s="113">
        <v>335</v>
      </c>
      <c r="O1130" s="136">
        <v>-0.25223214285714302</v>
      </c>
      <c r="P1130" s="118" t="s">
        <v>79</v>
      </c>
    </row>
    <row r="1131" spans="1:16" ht="13" x14ac:dyDescent="0.35">
      <c r="A1131" s="129">
        <v>2025</v>
      </c>
      <c r="B1131" s="129" t="s">
        <v>80</v>
      </c>
      <c r="C1131" s="48" t="s">
        <v>707</v>
      </c>
      <c r="D1131" s="48" t="s">
        <v>364</v>
      </c>
      <c r="E1131" s="113">
        <v>1365</v>
      </c>
      <c r="F1131" s="113">
        <v>464</v>
      </c>
      <c r="G1131" s="113">
        <v>1829</v>
      </c>
      <c r="H1131" s="133">
        <v>3.7260981912144699</v>
      </c>
      <c r="I1131" s="133"/>
      <c r="J1131" s="133"/>
      <c r="K1131" s="133">
        <v>-0.34208633093525198</v>
      </c>
      <c r="L1131" s="113">
        <v>3715</v>
      </c>
      <c r="M1131" s="135">
        <v>3.7709497206703801E-2</v>
      </c>
      <c r="N1131" s="113">
        <v>1764</v>
      </c>
      <c r="O1131" s="136">
        <v>0.60363636363636397</v>
      </c>
      <c r="P1131" s="118" t="s">
        <v>79</v>
      </c>
    </row>
    <row r="1132" spans="1:16" ht="13" x14ac:dyDescent="0.35">
      <c r="A1132" s="129">
        <v>2025</v>
      </c>
      <c r="B1132" s="129" t="s">
        <v>80</v>
      </c>
      <c r="C1132" s="48" t="s">
        <v>707</v>
      </c>
      <c r="D1132" s="48" t="s">
        <v>33</v>
      </c>
      <c r="E1132" s="113">
        <v>1303</v>
      </c>
      <c r="F1132" s="113">
        <v>225</v>
      </c>
      <c r="G1132" s="113">
        <v>1528</v>
      </c>
      <c r="H1132" s="133">
        <v>2.3582417582417601</v>
      </c>
      <c r="I1132" s="133"/>
      <c r="J1132" s="133"/>
      <c r="K1132" s="133">
        <v>-0.29520295202952002</v>
      </c>
      <c r="L1132" s="113">
        <v>59</v>
      </c>
      <c r="M1132" s="135">
        <v>1.4583333333333299</v>
      </c>
      <c r="N1132" s="113">
        <v>0</v>
      </c>
      <c r="O1132" s="136"/>
      <c r="P1132" s="118" t="s">
        <v>79</v>
      </c>
    </row>
    <row r="1133" spans="1:16" ht="13" x14ac:dyDescent="0.35">
      <c r="A1133" s="129">
        <v>2025</v>
      </c>
      <c r="B1133" s="129" t="s">
        <v>80</v>
      </c>
      <c r="C1133" s="48" t="s">
        <v>707</v>
      </c>
      <c r="D1133" s="48" t="s">
        <v>169</v>
      </c>
      <c r="E1133" s="113">
        <v>1130</v>
      </c>
      <c r="F1133" s="113">
        <v>377</v>
      </c>
      <c r="G1133" s="113">
        <v>1507</v>
      </c>
      <c r="H1133" s="133">
        <v>1.82739212007505</v>
      </c>
      <c r="I1133" s="133"/>
      <c r="J1133" s="133"/>
      <c r="K1133" s="133">
        <v>-0.29182330827067698</v>
      </c>
      <c r="L1133" s="113">
        <v>214</v>
      </c>
      <c r="M1133" s="135">
        <v>-8.15450643776824E-2</v>
      </c>
      <c r="N1133" s="113">
        <v>0</v>
      </c>
      <c r="O1133" s="136"/>
      <c r="P1133" s="118" t="s">
        <v>79</v>
      </c>
    </row>
    <row r="1134" spans="1:16" ht="13" x14ac:dyDescent="0.35">
      <c r="A1134" s="129">
        <v>2025</v>
      </c>
      <c r="B1134" s="129" t="s">
        <v>80</v>
      </c>
      <c r="C1134" s="48" t="s">
        <v>707</v>
      </c>
      <c r="D1134" s="48" t="s">
        <v>733</v>
      </c>
      <c r="E1134" s="113">
        <v>989</v>
      </c>
      <c r="F1134" s="113">
        <v>339</v>
      </c>
      <c r="G1134" s="113">
        <v>1328</v>
      </c>
      <c r="H1134" s="133">
        <v>1.7551867219916999</v>
      </c>
      <c r="I1134" s="133"/>
      <c r="J1134" s="133"/>
      <c r="K1134" s="133">
        <v>-0.37269721303731701</v>
      </c>
      <c r="L1134" s="113">
        <v>1265</v>
      </c>
      <c r="M1134" s="135">
        <v>-2.36593059936907E-3</v>
      </c>
      <c r="N1134" s="113">
        <v>282</v>
      </c>
      <c r="O1134" s="136">
        <v>1.0888888888888899</v>
      </c>
      <c r="P1134" s="118" t="s">
        <v>79</v>
      </c>
    </row>
    <row r="1135" spans="1:16" ht="13" x14ac:dyDescent="0.35">
      <c r="A1135" s="129">
        <v>2025</v>
      </c>
      <c r="B1135" s="129" t="s">
        <v>80</v>
      </c>
      <c r="C1135" s="48" t="s">
        <v>707</v>
      </c>
      <c r="D1135" s="48" t="s">
        <v>339</v>
      </c>
      <c r="E1135" s="113">
        <v>1028</v>
      </c>
      <c r="F1135" s="113">
        <v>143</v>
      </c>
      <c r="G1135" s="113">
        <v>1171</v>
      </c>
      <c r="H1135" s="133">
        <v>0.46375</v>
      </c>
      <c r="I1135" s="133"/>
      <c r="J1135" s="133"/>
      <c r="K1135" s="133">
        <v>-7.6498422712933695E-2</v>
      </c>
      <c r="L1135" s="113">
        <v>423</v>
      </c>
      <c r="M1135" s="135">
        <v>0.56666666666666698</v>
      </c>
      <c r="N1135" s="113">
        <v>93</v>
      </c>
      <c r="O1135" s="136">
        <v>6.75</v>
      </c>
      <c r="P1135" s="118" t="s">
        <v>79</v>
      </c>
    </row>
    <row r="1136" spans="1:16" ht="13" x14ac:dyDescent="0.35">
      <c r="A1136" s="129">
        <v>2025</v>
      </c>
      <c r="B1136" s="129" t="s">
        <v>80</v>
      </c>
      <c r="C1136" s="48" t="s">
        <v>707</v>
      </c>
      <c r="D1136" s="48" t="s">
        <v>730</v>
      </c>
      <c r="E1136" s="113">
        <v>691</v>
      </c>
      <c r="F1136" s="113">
        <v>466</v>
      </c>
      <c r="G1136" s="113">
        <v>1157</v>
      </c>
      <c r="H1136" s="133">
        <v>2.2318435754189898</v>
      </c>
      <c r="I1136" s="133"/>
      <c r="J1136" s="133"/>
      <c r="K1136" s="133">
        <v>-0.36879432624113501</v>
      </c>
      <c r="L1136" s="113">
        <v>389</v>
      </c>
      <c r="M1136" s="135">
        <v>7.7720207253886304E-3</v>
      </c>
      <c r="N1136" s="113">
        <v>40</v>
      </c>
      <c r="O1136" s="136"/>
      <c r="P1136" s="118" t="s">
        <v>79</v>
      </c>
    </row>
    <row r="1137" spans="1:16" ht="13" x14ac:dyDescent="0.35">
      <c r="A1137" s="129">
        <v>2025</v>
      </c>
      <c r="B1137" s="129" t="s">
        <v>80</v>
      </c>
      <c r="C1137" s="48" t="s">
        <v>707</v>
      </c>
      <c r="D1137" s="48" t="s">
        <v>727</v>
      </c>
      <c r="E1137" s="113">
        <v>722</v>
      </c>
      <c r="F1137" s="113">
        <v>357</v>
      </c>
      <c r="G1137" s="113">
        <v>1079</v>
      </c>
      <c r="H1137" s="133">
        <v>0.96539162112932597</v>
      </c>
      <c r="I1137" s="133"/>
      <c r="J1137" s="133"/>
      <c r="K1137" s="133">
        <v>-0.30252100840336099</v>
      </c>
      <c r="L1137" s="113">
        <v>209</v>
      </c>
      <c r="M1137" s="135">
        <v>0.16111111111111101</v>
      </c>
      <c r="N1137" s="113">
        <v>22</v>
      </c>
      <c r="O1137" s="136"/>
      <c r="P1137" s="118" t="s">
        <v>79</v>
      </c>
    </row>
    <row r="1138" spans="1:16" ht="13" x14ac:dyDescent="0.35">
      <c r="A1138" s="129">
        <v>2025</v>
      </c>
      <c r="B1138" s="129" t="s">
        <v>80</v>
      </c>
      <c r="C1138" s="48" t="s">
        <v>707</v>
      </c>
      <c r="D1138" s="48" t="s">
        <v>731</v>
      </c>
      <c r="E1138" s="113">
        <v>672</v>
      </c>
      <c r="F1138" s="113">
        <v>300</v>
      </c>
      <c r="G1138" s="113">
        <v>972</v>
      </c>
      <c r="H1138" s="133">
        <v>-1.02774922918802E-3</v>
      </c>
      <c r="I1138" s="133"/>
      <c r="J1138" s="133"/>
      <c r="K1138" s="133">
        <v>-0.22302158273381301</v>
      </c>
      <c r="L1138" s="113">
        <v>1241</v>
      </c>
      <c r="M1138" s="135">
        <v>0.101153504880213</v>
      </c>
      <c r="N1138" s="113">
        <v>862</v>
      </c>
      <c r="O1138" s="136">
        <v>-0.17904761904761901</v>
      </c>
      <c r="P1138" s="118" t="s">
        <v>78</v>
      </c>
    </row>
    <row r="1139" spans="1:16" ht="13" x14ac:dyDescent="0.35">
      <c r="A1139" s="129">
        <v>2025</v>
      </c>
      <c r="B1139" s="129" t="s">
        <v>80</v>
      </c>
      <c r="C1139" s="48" t="s">
        <v>707</v>
      </c>
      <c r="D1139" s="48" t="s">
        <v>349</v>
      </c>
      <c r="E1139" s="113">
        <v>846</v>
      </c>
      <c r="F1139" s="113">
        <v>125</v>
      </c>
      <c r="G1139" s="113">
        <v>971</v>
      </c>
      <c r="H1139" s="133">
        <v>5.3464052287581696</v>
      </c>
      <c r="I1139" s="133"/>
      <c r="J1139" s="133"/>
      <c r="K1139" s="133">
        <v>-0.60767676767676804</v>
      </c>
      <c r="L1139" s="113">
        <v>172</v>
      </c>
      <c r="M1139" s="135">
        <v>-0.43421052631578899</v>
      </c>
      <c r="N1139" s="113">
        <v>50</v>
      </c>
      <c r="O1139" s="136">
        <v>-0.84615384615384603</v>
      </c>
      <c r="P1139" s="118" t="s">
        <v>79</v>
      </c>
    </row>
    <row r="1140" spans="1:16" ht="13" x14ac:dyDescent="0.35">
      <c r="A1140" s="129">
        <v>2025</v>
      </c>
      <c r="B1140" s="129" t="s">
        <v>80</v>
      </c>
      <c r="C1140" s="48" t="s">
        <v>707</v>
      </c>
      <c r="D1140" s="48" t="s">
        <v>721</v>
      </c>
      <c r="E1140" s="113">
        <v>702</v>
      </c>
      <c r="F1140" s="113">
        <v>160</v>
      </c>
      <c r="G1140" s="113">
        <v>862</v>
      </c>
      <c r="H1140" s="133">
        <v>0.55877034358046995</v>
      </c>
      <c r="I1140" s="133"/>
      <c r="J1140" s="133"/>
      <c r="K1140" s="133">
        <v>-0.50573394495412805</v>
      </c>
      <c r="L1140" s="113">
        <v>1241</v>
      </c>
      <c r="M1140" s="135">
        <v>-0.144137931034483</v>
      </c>
      <c r="N1140" s="113">
        <v>2633</v>
      </c>
      <c r="O1140" s="136">
        <v>9.7032520325203304</v>
      </c>
      <c r="P1140" s="118" t="s">
        <v>79</v>
      </c>
    </row>
    <row r="1141" spans="1:16" ht="13" x14ac:dyDescent="0.35">
      <c r="A1141" s="129">
        <v>2025</v>
      </c>
      <c r="B1141" s="129" t="s">
        <v>80</v>
      </c>
      <c r="C1141" s="48" t="s">
        <v>707</v>
      </c>
      <c r="D1141" s="48" t="s">
        <v>732</v>
      </c>
      <c r="E1141" s="113">
        <v>689</v>
      </c>
      <c r="F1141" s="113">
        <v>150</v>
      </c>
      <c r="G1141" s="113">
        <v>839</v>
      </c>
      <c r="H1141" s="133">
        <v>0.49288256227757998</v>
      </c>
      <c r="I1141" s="133"/>
      <c r="J1141" s="133"/>
      <c r="K1141" s="133">
        <v>-0.18622696411251199</v>
      </c>
      <c r="L1141" s="113">
        <v>2159</v>
      </c>
      <c r="M1141" s="135">
        <v>-5.5555555555555601E-2</v>
      </c>
      <c r="N1141" s="113">
        <v>1462</v>
      </c>
      <c r="O1141" s="136">
        <v>-9.8087600246761206E-2</v>
      </c>
      <c r="P1141" s="118" t="s">
        <v>79</v>
      </c>
    </row>
    <row r="1142" spans="1:16" ht="13" x14ac:dyDescent="0.35">
      <c r="A1142" s="118">
        <v>2025</v>
      </c>
      <c r="B1142" s="118" t="s">
        <v>80</v>
      </c>
      <c r="C1142" s="48" t="s">
        <v>707</v>
      </c>
      <c r="D1142" s="48" t="s">
        <v>719</v>
      </c>
      <c r="E1142" s="113">
        <v>486</v>
      </c>
      <c r="F1142" s="113">
        <v>153</v>
      </c>
      <c r="G1142" s="113">
        <v>639</v>
      </c>
      <c r="H1142" s="133">
        <v>0.39824945295404801</v>
      </c>
      <c r="I1142" s="133"/>
      <c r="J1142" s="133"/>
      <c r="K1142" s="133">
        <v>-0.539293439077145</v>
      </c>
      <c r="L1142" s="113">
        <v>3</v>
      </c>
      <c r="M1142" s="135"/>
      <c r="N1142" s="113">
        <v>0</v>
      </c>
      <c r="O1142" s="136"/>
      <c r="P1142" s="118" t="s">
        <v>78</v>
      </c>
    </row>
    <row r="1143" spans="1:16" ht="13" x14ac:dyDescent="0.35">
      <c r="A1143" s="118">
        <v>2025</v>
      </c>
      <c r="B1143" s="118" t="s">
        <v>80</v>
      </c>
      <c r="C1143" s="48" t="s">
        <v>707</v>
      </c>
      <c r="D1143" s="48" t="s">
        <v>62</v>
      </c>
      <c r="E1143" s="113">
        <v>380</v>
      </c>
      <c r="F1143" s="113">
        <v>151</v>
      </c>
      <c r="G1143" s="113">
        <v>531</v>
      </c>
      <c r="H1143" s="133">
        <v>8.4821428571428594</v>
      </c>
      <c r="I1143" s="133"/>
      <c r="J1143" s="133"/>
      <c r="K1143" s="133">
        <v>0.193258426966292</v>
      </c>
      <c r="L1143" s="113">
        <v>5</v>
      </c>
      <c r="M1143" s="135"/>
      <c r="N1143" s="113">
        <v>0</v>
      </c>
      <c r="O1143" s="136"/>
      <c r="P1143" s="118" t="s">
        <v>79</v>
      </c>
    </row>
    <row r="1144" spans="1:16" ht="13" x14ac:dyDescent="0.35">
      <c r="A1144" s="118">
        <v>2025</v>
      </c>
      <c r="B1144" s="118" t="s">
        <v>80</v>
      </c>
      <c r="C1144" s="48" t="s">
        <v>707</v>
      </c>
      <c r="D1144" s="48" t="s">
        <v>734</v>
      </c>
      <c r="E1144" s="113">
        <v>308</v>
      </c>
      <c r="F1144" s="113">
        <v>56</v>
      </c>
      <c r="G1144" s="113">
        <v>364</v>
      </c>
      <c r="H1144" s="133">
        <v>0.18181818181818199</v>
      </c>
      <c r="I1144" s="133"/>
      <c r="J1144" s="133"/>
      <c r="K1144" s="133">
        <v>-0.43913713405238802</v>
      </c>
      <c r="L1144" s="113">
        <v>1466</v>
      </c>
      <c r="M1144" s="135">
        <v>-3.4891375905200701E-2</v>
      </c>
      <c r="N1144" s="113">
        <v>954</v>
      </c>
      <c r="O1144" s="136">
        <v>-0.31857142857142901</v>
      </c>
      <c r="P1144" s="118" t="s">
        <v>78</v>
      </c>
    </row>
    <row r="1145" spans="1:16" ht="13" x14ac:dyDescent="0.35">
      <c r="A1145" s="118">
        <v>2025</v>
      </c>
      <c r="B1145" s="118" t="s">
        <v>80</v>
      </c>
      <c r="C1145" s="48" t="s">
        <v>707</v>
      </c>
      <c r="D1145" s="48" t="s">
        <v>738</v>
      </c>
      <c r="E1145" s="113">
        <v>276</v>
      </c>
      <c r="F1145" s="113">
        <v>75</v>
      </c>
      <c r="G1145" s="113">
        <v>351</v>
      </c>
      <c r="H1145" s="114">
        <v>1.4718309859154901</v>
      </c>
      <c r="I1145" s="114"/>
      <c r="J1145" s="114"/>
      <c r="K1145" s="114">
        <v>-0.23362445414847199</v>
      </c>
      <c r="L1145" s="113">
        <v>42</v>
      </c>
      <c r="M1145" s="116">
        <v>-0.125</v>
      </c>
      <c r="N1145" s="113">
        <v>0</v>
      </c>
      <c r="O1145" s="117"/>
      <c r="P1145" s="118" t="s">
        <v>79</v>
      </c>
    </row>
    <row r="1146" spans="1:16" ht="13" x14ac:dyDescent="0.35">
      <c r="A1146" s="118">
        <v>2025</v>
      </c>
      <c r="B1146" s="118" t="s">
        <v>80</v>
      </c>
      <c r="C1146" s="48" t="s">
        <v>707</v>
      </c>
      <c r="D1146" s="48" t="s">
        <v>662</v>
      </c>
      <c r="E1146" s="113">
        <v>186</v>
      </c>
      <c r="F1146" s="113">
        <v>62</v>
      </c>
      <c r="G1146" s="113">
        <v>248</v>
      </c>
      <c r="H1146" s="133">
        <v>0.19230769230769201</v>
      </c>
      <c r="I1146" s="133"/>
      <c r="J1146" s="133"/>
      <c r="K1146" s="133">
        <v>-0.78657487091222</v>
      </c>
      <c r="L1146" s="113">
        <v>6</v>
      </c>
      <c r="M1146" s="135">
        <v>-0.25</v>
      </c>
      <c r="N1146" s="113">
        <v>0</v>
      </c>
      <c r="O1146" s="136"/>
      <c r="P1146" s="118" t="s">
        <v>78</v>
      </c>
    </row>
    <row r="1147" spans="1:16" ht="13" x14ac:dyDescent="0.35">
      <c r="A1147" s="118">
        <v>2025</v>
      </c>
      <c r="B1147" s="118" t="s">
        <v>80</v>
      </c>
      <c r="C1147" s="48" t="s">
        <v>707</v>
      </c>
      <c r="D1147" s="48" t="s">
        <v>493</v>
      </c>
      <c r="E1147" s="113">
        <v>171</v>
      </c>
      <c r="F1147" s="113">
        <v>64</v>
      </c>
      <c r="G1147" s="113">
        <v>235</v>
      </c>
      <c r="H1147" s="133">
        <v>1.4226804123711301</v>
      </c>
      <c r="I1147" s="133"/>
      <c r="J1147" s="133"/>
      <c r="K1147" s="133">
        <v>-5.2419354838709603E-2</v>
      </c>
      <c r="L1147" s="113">
        <v>51</v>
      </c>
      <c r="M1147" s="135">
        <v>-0.337662337662338</v>
      </c>
      <c r="N1147" s="113">
        <v>0</v>
      </c>
      <c r="O1147" s="136"/>
      <c r="P1147" s="118" t="s">
        <v>79</v>
      </c>
    </row>
    <row r="1148" spans="1:16" ht="13" x14ac:dyDescent="0.35">
      <c r="A1148" s="118">
        <v>2025</v>
      </c>
      <c r="B1148" s="118" t="s">
        <v>80</v>
      </c>
      <c r="C1148" s="48" t="s">
        <v>707</v>
      </c>
      <c r="D1148" s="48" t="s">
        <v>250</v>
      </c>
      <c r="E1148" s="113">
        <v>191</v>
      </c>
      <c r="F1148" s="113">
        <v>43</v>
      </c>
      <c r="G1148" s="113">
        <v>234</v>
      </c>
      <c r="H1148" s="133">
        <v>-0.222591362126246</v>
      </c>
      <c r="I1148" s="133"/>
      <c r="J1148" s="133"/>
      <c r="K1148" s="133">
        <v>-0.222591362126246</v>
      </c>
      <c r="L1148" s="113">
        <v>32</v>
      </c>
      <c r="M1148" s="135">
        <v>-8.5714285714285701E-2</v>
      </c>
      <c r="N1148" s="113">
        <v>0</v>
      </c>
      <c r="O1148" s="136"/>
      <c r="P1148" s="118" t="s">
        <v>78</v>
      </c>
    </row>
    <row r="1149" spans="1:16" ht="13" x14ac:dyDescent="0.35">
      <c r="A1149" s="118">
        <v>2025</v>
      </c>
      <c r="B1149" s="118" t="s">
        <v>80</v>
      </c>
      <c r="C1149" s="48" t="s">
        <v>707</v>
      </c>
      <c r="D1149" s="48" t="s">
        <v>718</v>
      </c>
      <c r="E1149" s="113">
        <v>167</v>
      </c>
      <c r="F1149" s="113">
        <v>63</v>
      </c>
      <c r="G1149" s="113">
        <v>230</v>
      </c>
      <c r="H1149" s="133">
        <v>1.8395061728395099</v>
      </c>
      <c r="I1149" s="133"/>
      <c r="J1149" s="133"/>
      <c r="K1149" s="133">
        <v>-0.38172043010752699</v>
      </c>
      <c r="L1149" s="113">
        <v>0</v>
      </c>
      <c r="M1149" s="135"/>
      <c r="N1149" s="113">
        <v>0</v>
      </c>
      <c r="O1149" s="136"/>
      <c r="P1149" s="118" t="s">
        <v>79</v>
      </c>
    </row>
    <row r="1150" spans="1:16" ht="13" x14ac:dyDescent="0.35">
      <c r="A1150" s="118">
        <v>2025</v>
      </c>
      <c r="B1150" s="118" t="s">
        <v>80</v>
      </c>
      <c r="C1150" s="48" t="s">
        <v>707</v>
      </c>
      <c r="D1150" s="48" t="s">
        <v>735</v>
      </c>
      <c r="E1150" s="113">
        <v>138</v>
      </c>
      <c r="F1150" s="113">
        <v>48</v>
      </c>
      <c r="G1150" s="113">
        <v>186</v>
      </c>
      <c r="H1150" s="133">
        <v>0.184713375796178</v>
      </c>
      <c r="I1150" s="133"/>
      <c r="J1150" s="133"/>
      <c r="K1150" s="133">
        <v>-0.36301369863013699</v>
      </c>
      <c r="L1150" s="113">
        <v>61</v>
      </c>
      <c r="M1150" s="135">
        <v>0.56410256410256399</v>
      </c>
      <c r="N1150" s="113">
        <v>83</v>
      </c>
      <c r="O1150" s="136">
        <v>1.4411764705882399</v>
      </c>
      <c r="P1150" s="118" t="s">
        <v>78</v>
      </c>
    </row>
    <row r="1151" spans="1:16" ht="13" x14ac:dyDescent="0.35">
      <c r="A1151" s="118">
        <v>2025</v>
      </c>
      <c r="B1151" s="118" t="s">
        <v>80</v>
      </c>
      <c r="C1151" s="48" t="s">
        <v>707</v>
      </c>
      <c r="D1151" s="48" t="s">
        <v>319</v>
      </c>
      <c r="E1151" s="113">
        <v>118</v>
      </c>
      <c r="F1151" s="113">
        <v>23</v>
      </c>
      <c r="G1151" s="113">
        <v>141</v>
      </c>
      <c r="H1151" s="133">
        <v>1.76470588235294</v>
      </c>
      <c r="I1151" s="133"/>
      <c r="J1151" s="133"/>
      <c r="K1151" s="133">
        <v>-0.32857142857142901</v>
      </c>
      <c r="L1151" s="113">
        <v>116</v>
      </c>
      <c r="M1151" s="135">
        <v>-0.38947368421052603</v>
      </c>
      <c r="N1151" s="113">
        <v>0</v>
      </c>
      <c r="O1151" s="136"/>
      <c r="P1151" s="118" t="s">
        <v>79</v>
      </c>
    </row>
    <row r="1152" spans="1:16" ht="13" x14ac:dyDescent="0.35">
      <c r="A1152" s="118">
        <v>2025</v>
      </c>
      <c r="B1152" s="118" t="s">
        <v>80</v>
      </c>
      <c r="C1152" s="48" t="s">
        <v>736</v>
      </c>
      <c r="D1152" s="48" t="s">
        <v>709</v>
      </c>
      <c r="E1152" s="113">
        <v>33752</v>
      </c>
      <c r="F1152" s="113">
        <v>13393</v>
      </c>
      <c r="G1152" s="113">
        <v>47145</v>
      </c>
      <c r="H1152" s="133">
        <v>-0.30849113337342499</v>
      </c>
      <c r="I1152" s="133"/>
      <c r="J1152" s="133"/>
      <c r="K1152" s="133">
        <v>-0.36283652286733697</v>
      </c>
      <c r="L1152" s="113">
        <v>255765</v>
      </c>
      <c r="M1152" s="135">
        <v>-0.11423069863445399</v>
      </c>
      <c r="N1152" s="113">
        <v>193580</v>
      </c>
      <c r="O1152" s="136">
        <v>-0.18538592962286499</v>
      </c>
    </row>
    <row r="1153" spans="1:16" ht="13" x14ac:dyDescent="0.35">
      <c r="A1153" s="118">
        <v>2025</v>
      </c>
      <c r="B1153" s="118" t="s">
        <v>80</v>
      </c>
      <c r="C1153" s="48" t="s">
        <v>736</v>
      </c>
      <c r="D1153" s="48" t="s">
        <v>98</v>
      </c>
      <c r="E1153" s="113">
        <v>14042</v>
      </c>
      <c r="F1153" s="113">
        <v>2830</v>
      </c>
      <c r="G1153" s="113">
        <v>16872</v>
      </c>
      <c r="H1153" s="133">
        <v>1.17928183931801</v>
      </c>
      <c r="I1153" s="133"/>
      <c r="J1153" s="133"/>
      <c r="K1153" s="133">
        <v>-0.43237787646346398</v>
      </c>
      <c r="L1153" s="113">
        <v>50420</v>
      </c>
      <c r="M1153" s="135">
        <v>0.13474219611550001</v>
      </c>
      <c r="N1153" s="113">
        <v>5055</v>
      </c>
      <c r="O1153" s="136">
        <v>-1.9778941244909899E-2</v>
      </c>
      <c r="P1153" s="118" t="s">
        <v>76</v>
      </c>
    </row>
    <row r="1154" spans="1:16" ht="13" x14ac:dyDescent="0.35">
      <c r="A1154" s="118">
        <v>2025</v>
      </c>
      <c r="B1154" s="118" t="s">
        <v>80</v>
      </c>
      <c r="C1154" s="48" t="s">
        <v>736</v>
      </c>
      <c r="D1154" s="48" t="s">
        <v>110</v>
      </c>
      <c r="E1154" s="113">
        <v>10089</v>
      </c>
      <c r="F1154" s="113">
        <v>2854</v>
      </c>
      <c r="G1154" s="113">
        <v>12943</v>
      </c>
      <c r="H1154" s="133">
        <v>0.67568617296737399</v>
      </c>
      <c r="I1154" s="133"/>
      <c r="J1154" s="133"/>
      <c r="K1154" s="133">
        <v>-0.32111198531340202</v>
      </c>
      <c r="L1154" s="113">
        <v>1095</v>
      </c>
      <c r="M1154" s="135">
        <v>-0.220640569395018</v>
      </c>
      <c r="N1154" s="113">
        <v>610</v>
      </c>
      <c r="O1154" s="136">
        <v>-0.16093535075653401</v>
      </c>
      <c r="P1154" s="118" t="s">
        <v>76</v>
      </c>
    </row>
    <row r="1155" spans="1:16" ht="13" x14ac:dyDescent="0.35">
      <c r="A1155" s="118">
        <v>2025</v>
      </c>
      <c r="B1155" s="118" t="s">
        <v>80</v>
      </c>
      <c r="C1155" s="48" t="s">
        <v>736</v>
      </c>
      <c r="D1155" s="48" t="s">
        <v>435</v>
      </c>
      <c r="E1155" s="113">
        <v>8960</v>
      </c>
      <c r="F1155" s="113">
        <v>2334</v>
      </c>
      <c r="G1155" s="113">
        <v>11294</v>
      </c>
      <c r="H1155" s="133">
        <v>0.923037629831432</v>
      </c>
      <c r="I1155" s="133"/>
      <c r="J1155" s="133"/>
      <c r="K1155" s="133">
        <v>-0.57673425027170899</v>
      </c>
      <c r="L1155" s="113">
        <v>3151</v>
      </c>
      <c r="M1155" s="135">
        <v>-0.430198915009042</v>
      </c>
      <c r="N1155" s="113">
        <v>2703</v>
      </c>
      <c r="O1155" s="136">
        <v>-0.450274557657108</v>
      </c>
      <c r="P1155" s="118" t="s">
        <v>76</v>
      </c>
    </row>
    <row r="1156" spans="1:16" ht="13" x14ac:dyDescent="0.35">
      <c r="A1156" s="118">
        <v>2025</v>
      </c>
      <c r="B1156" s="118" t="s">
        <v>80</v>
      </c>
      <c r="C1156" s="48" t="s">
        <v>736</v>
      </c>
      <c r="D1156" s="48" t="s">
        <v>737</v>
      </c>
      <c r="E1156" s="113">
        <v>7507</v>
      </c>
      <c r="F1156" s="113">
        <v>3174</v>
      </c>
      <c r="G1156" s="113">
        <v>10681</v>
      </c>
      <c r="H1156" s="133">
        <v>0.96631075110456499</v>
      </c>
      <c r="I1156" s="133"/>
      <c r="J1156" s="133"/>
      <c r="K1156" s="133">
        <v>-0.56339928057554001</v>
      </c>
      <c r="L1156" s="113">
        <v>796</v>
      </c>
      <c r="M1156" s="135">
        <v>-0.29557522123893798</v>
      </c>
      <c r="N1156" s="113">
        <v>391</v>
      </c>
      <c r="O1156" s="136">
        <v>-0.58092175777063204</v>
      </c>
      <c r="P1156" s="118" t="s">
        <v>76</v>
      </c>
    </row>
    <row r="1157" spans="1:16" ht="13" x14ac:dyDescent="0.35">
      <c r="A1157" s="118">
        <v>2025</v>
      </c>
      <c r="B1157" s="118" t="s">
        <v>80</v>
      </c>
      <c r="C1157" s="48" t="s">
        <v>736</v>
      </c>
      <c r="D1157" s="48" t="s">
        <v>716</v>
      </c>
      <c r="E1157" s="113">
        <v>7148</v>
      </c>
      <c r="F1157" s="113">
        <v>2157</v>
      </c>
      <c r="G1157" s="113">
        <v>9305</v>
      </c>
      <c r="H1157" s="133">
        <v>1.0219469795741001</v>
      </c>
      <c r="I1157" s="133"/>
      <c r="J1157" s="133"/>
      <c r="K1157" s="133">
        <v>-0.27851438318988903</v>
      </c>
      <c r="L1157" s="113">
        <v>320</v>
      </c>
      <c r="M1157" s="135">
        <v>-0.170984455958549</v>
      </c>
      <c r="N1157" s="113">
        <v>215</v>
      </c>
      <c r="O1157" s="136">
        <v>4.1190476190476204</v>
      </c>
      <c r="P1157" s="118" t="s">
        <v>76</v>
      </c>
    </row>
    <row r="1158" spans="1:16" ht="13" x14ac:dyDescent="0.35">
      <c r="A1158" s="118">
        <v>2025</v>
      </c>
      <c r="B1158" s="118" t="s">
        <v>80</v>
      </c>
      <c r="C1158" s="48" t="s">
        <v>736</v>
      </c>
      <c r="D1158" s="48" t="s">
        <v>102</v>
      </c>
      <c r="E1158" s="113">
        <v>4530</v>
      </c>
      <c r="F1158" s="113">
        <v>2454</v>
      </c>
      <c r="G1158" s="113">
        <v>6984</v>
      </c>
      <c r="H1158" s="133">
        <v>3.16100443131462E-2</v>
      </c>
      <c r="I1158" s="133"/>
      <c r="J1158" s="133"/>
      <c r="K1158" s="133">
        <v>-0.37211184033084599</v>
      </c>
      <c r="L1158" s="113">
        <v>50</v>
      </c>
      <c r="M1158" s="135">
        <v>-0.24242424242424199</v>
      </c>
      <c r="N1158" s="113">
        <v>0</v>
      </c>
      <c r="O1158" s="136"/>
      <c r="P1158" s="118" t="s">
        <v>76</v>
      </c>
    </row>
    <row r="1159" spans="1:16" ht="13" x14ac:dyDescent="0.35">
      <c r="A1159" s="118">
        <v>2025</v>
      </c>
      <c r="B1159" s="118" t="s">
        <v>80</v>
      </c>
      <c r="C1159" s="48" t="s">
        <v>736</v>
      </c>
      <c r="D1159" s="48" t="s">
        <v>188</v>
      </c>
      <c r="E1159" s="113">
        <v>6191</v>
      </c>
      <c r="F1159" s="113">
        <v>646</v>
      </c>
      <c r="G1159" s="113">
        <v>6837</v>
      </c>
      <c r="H1159" s="133">
        <v>3.0170387779083399</v>
      </c>
      <c r="I1159" s="133"/>
      <c r="J1159" s="133"/>
      <c r="K1159" s="133">
        <v>-0.49967069154775001</v>
      </c>
      <c r="L1159" s="113">
        <v>167</v>
      </c>
      <c r="M1159" s="135">
        <v>-0.579345088161209</v>
      </c>
      <c r="N1159" s="113">
        <v>0</v>
      </c>
      <c r="O1159" s="136"/>
      <c r="P1159" s="118" t="s">
        <v>76</v>
      </c>
    </row>
    <row r="1160" spans="1:16" ht="13" x14ac:dyDescent="0.35">
      <c r="A1160" s="118">
        <v>2025</v>
      </c>
      <c r="B1160" s="118" t="s">
        <v>80</v>
      </c>
      <c r="C1160" s="48" t="s">
        <v>736</v>
      </c>
      <c r="D1160" s="48" t="s">
        <v>146</v>
      </c>
      <c r="E1160" s="113">
        <v>4567</v>
      </c>
      <c r="F1160" s="113">
        <v>1291</v>
      </c>
      <c r="G1160" s="113">
        <v>5858</v>
      </c>
      <c r="H1160" s="133">
        <v>0.74137931034482796</v>
      </c>
      <c r="I1160" s="133"/>
      <c r="J1160" s="133"/>
      <c r="K1160" s="133">
        <v>-0.52042570609905803</v>
      </c>
      <c r="L1160" s="113">
        <v>2524</v>
      </c>
      <c r="M1160" s="135">
        <v>-0.10686482661005001</v>
      </c>
      <c r="N1160" s="113">
        <v>1447</v>
      </c>
      <c r="O1160" s="136">
        <v>-0.351121076233184</v>
      </c>
      <c r="P1160" s="118" t="s">
        <v>76</v>
      </c>
    </row>
    <row r="1161" spans="1:16" ht="13" x14ac:dyDescent="0.35">
      <c r="A1161" s="118">
        <v>2025</v>
      </c>
      <c r="B1161" s="118" t="s">
        <v>80</v>
      </c>
      <c r="C1161" s="48" t="s">
        <v>736</v>
      </c>
      <c r="D1161" s="48" t="s">
        <v>717</v>
      </c>
      <c r="E1161" s="113">
        <v>4546</v>
      </c>
      <c r="F1161" s="113">
        <v>1249</v>
      </c>
      <c r="G1161" s="113">
        <v>5795</v>
      </c>
      <c r="H1161" s="133">
        <v>1.0622775800711699</v>
      </c>
      <c r="I1161" s="133"/>
      <c r="J1161" s="133"/>
      <c r="K1161" s="133">
        <v>-0.223710649698593</v>
      </c>
      <c r="L1161" s="113">
        <v>4453</v>
      </c>
      <c r="M1161" s="135">
        <v>9.0886820186183201E-2</v>
      </c>
      <c r="N1161" s="113">
        <v>3180</v>
      </c>
      <c r="O1161" s="136">
        <v>-0.11297071129707099</v>
      </c>
      <c r="P1161" s="118" t="s">
        <v>76</v>
      </c>
    </row>
    <row r="1162" spans="1:16" ht="13" x14ac:dyDescent="0.35">
      <c r="A1162" s="118">
        <v>2025</v>
      </c>
      <c r="B1162" s="118" t="s">
        <v>80</v>
      </c>
      <c r="C1162" s="48" t="s">
        <v>736</v>
      </c>
      <c r="D1162" s="48" t="s">
        <v>454</v>
      </c>
      <c r="E1162" s="113">
        <v>4921</v>
      </c>
      <c r="F1162" s="113">
        <v>717</v>
      </c>
      <c r="G1162" s="113">
        <v>5638</v>
      </c>
      <c r="H1162" s="133">
        <v>1.0353790613718401</v>
      </c>
      <c r="I1162" s="133"/>
      <c r="J1162" s="133"/>
      <c r="K1162" s="133">
        <v>-0.325598086124402</v>
      </c>
      <c r="L1162" s="113">
        <v>10043</v>
      </c>
      <c r="M1162" s="135">
        <v>-0.24186608288669101</v>
      </c>
      <c r="N1162" s="113">
        <v>2829</v>
      </c>
      <c r="O1162" s="136">
        <v>-0.39317889317889299</v>
      </c>
      <c r="P1162" s="118" t="s">
        <v>76</v>
      </c>
    </row>
    <row r="1163" spans="1:16" ht="13" x14ac:dyDescent="0.35">
      <c r="A1163" s="118">
        <v>2025</v>
      </c>
      <c r="B1163" s="118" t="s">
        <v>80</v>
      </c>
      <c r="C1163" s="48" t="s">
        <v>736</v>
      </c>
      <c r="D1163" s="48" t="s">
        <v>454</v>
      </c>
      <c r="E1163" s="113">
        <v>4921</v>
      </c>
      <c r="F1163" s="113">
        <v>717</v>
      </c>
      <c r="G1163" s="113">
        <v>5638</v>
      </c>
      <c r="H1163" s="133">
        <v>1.0353790613718401</v>
      </c>
      <c r="I1163" s="133"/>
      <c r="J1163" s="133"/>
      <c r="K1163" s="133">
        <v>-0.325598086124402</v>
      </c>
      <c r="L1163" s="113">
        <v>10043</v>
      </c>
      <c r="M1163" s="135">
        <v>-0.24186608288669101</v>
      </c>
      <c r="N1163" s="113">
        <v>2829</v>
      </c>
      <c r="O1163" s="136">
        <v>-0.39317889317889299</v>
      </c>
      <c r="P1163" s="118" t="s">
        <v>76</v>
      </c>
    </row>
    <row r="1164" spans="1:16" ht="13" x14ac:dyDescent="0.35">
      <c r="A1164" s="118">
        <v>2025</v>
      </c>
      <c r="B1164" s="118" t="s">
        <v>80</v>
      </c>
      <c r="C1164" s="48" t="s">
        <v>736</v>
      </c>
      <c r="D1164" s="48" t="s">
        <v>163</v>
      </c>
      <c r="E1164" s="113">
        <v>3123</v>
      </c>
      <c r="F1164" s="113">
        <v>958</v>
      </c>
      <c r="G1164" s="113">
        <v>4081</v>
      </c>
      <c r="H1164" s="133">
        <v>1.18002136752137</v>
      </c>
      <c r="I1164" s="133"/>
      <c r="J1164" s="133"/>
      <c r="K1164" s="133">
        <v>-0.21443695861405199</v>
      </c>
      <c r="L1164" s="113">
        <v>1352</v>
      </c>
      <c r="M1164" s="135">
        <v>7.0958083832335301</v>
      </c>
      <c r="N1164" s="113">
        <v>0</v>
      </c>
      <c r="O1164" s="136"/>
      <c r="P1164" s="118" t="s">
        <v>76</v>
      </c>
    </row>
    <row r="1165" spans="1:16" ht="13" x14ac:dyDescent="0.35">
      <c r="A1165" s="118">
        <v>2025</v>
      </c>
      <c r="B1165" s="118" t="s">
        <v>80</v>
      </c>
      <c r="C1165" s="48" t="s">
        <v>736</v>
      </c>
      <c r="D1165" s="48" t="s">
        <v>218</v>
      </c>
      <c r="E1165" s="113">
        <v>3498</v>
      </c>
      <c r="F1165" s="113">
        <v>309</v>
      </c>
      <c r="G1165" s="113">
        <v>3807</v>
      </c>
      <c r="H1165" s="133">
        <v>2.4798903107861099</v>
      </c>
      <c r="I1165" s="133"/>
      <c r="J1165" s="133"/>
      <c r="K1165" s="133">
        <v>-0.56251436451390502</v>
      </c>
      <c r="L1165" s="113">
        <v>402</v>
      </c>
      <c r="M1165" s="135">
        <v>-0.22840690978886799</v>
      </c>
      <c r="N1165" s="113">
        <v>0</v>
      </c>
      <c r="O1165" s="136"/>
      <c r="P1165" s="118" t="s">
        <v>76</v>
      </c>
    </row>
    <row r="1166" spans="1:16" ht="13" x14ac:dyDescent="0.35">
      <c r="A1166" s="118">
        <v>2025</v>
      </c>
      <c r="B1166" s="118" t="s">
        <v>80</v>
      </c>
      <c r="C1166" s="48" t="s">
        <v>736</v>
      </c>
      <c r="D1166" s="48" t="s">
        <v>422</v>
      </c>
      <c r="E1166" s="113">
        <v>2777</v>
      </c>
      <c r="F1166" s="113">
        <v>782</v>
      </c>
      <c r="G1166" s="113">
        <v>3559</v>
      </c>
      <c r="H1166" s="133">
        <v>-3.5239902412577899E-2</v>
      </c>
      <c r="I1166" s="133"/>
      <c r="J1166" s="133"/>
      <c r="K1166" s="133">
        <v>-0.47891654465592998</v>
      </c>
      <c r="L1166" s="113">
        <v>1064</v>
      </c>
      <c r="M1166" s="135">
        <v>3.90625E-2</v>
      </c>
      <c r="N1166" s="113">
        <v>665</v>
      </c>
      <c r="O1166" s="136">
        <v>4.0688575899843399E-2</v>
      </c>
      <c r="P1166" s="118" t="s">
        <v>76</v>
      </c>
    </row>
    <row r="1167" spans="1:16" ht="13" x14ac:dyDescent="0.35">
      <c r="A1167" s="118">
        <v>2025</v>
      </c>
      <c r="B1167" s="118" t="s">
        <v>80</v>
      </c>
      <c r="C1167" s="48" t="s">
        <v>736</v>
      </c>
      <c r="D1167" s="48" t="s">
        <v>242</v>
      </c>
      <c r="E1167" s="113">
        <v>2322</v>
      </c>
      <c r="F1167" s="113">
        <v>919</v>
      </c>
      <c r="G1167" s="113">
        <v>3241</v>
      </c>
      <c r="H1167" s="133">
        <v>0.241286863270777</v>
      </c>
      <c r="I1167" s="133"/>
      <c r="J1167" s="133"/>
      <c r="K1167" s="133">
        <v>0.212949101796407</v>
      </c>
      <c r="L1167" s="113">
        <v>3810</v>
      </c>
      <c r="M1167" s="135">
        <v>0.594809543742151</v>
      </c>
      <c r="N1167" s="113">
        <v>1045</v>
      </c>
      <c r="O1167" s="136">
        <v>0.78327645051194505</v>
      </c>
      <c r="P1167" s="118" t="s">
        <v>76</v>
      </c>
    </row>
    <row r="1168" spans="1:16" ht="13" x14ac:dyDescent="0.35">
      <c r="A1168" s="118">
        <v>2025</v>
      </c>
      <c r="B1168" s="118" t="s">
        <v>80</v>
      </c>
      <c r="C1168" s="48" t="s">
        <v>736</v>
      </c>
      <c r="D1168" s="48" t="s">
        <v>101</v>
      </c>
      <c r="E1168" s="113">
        <v>2612</v>
      </c>
      <c r="F1168" s="113">
        <v>340</v>
      </c>
      <c r="G1168" s="113">
        <v>2952</v>
      </c>
      <c r="H1168" s="133">
        <v>1.06867554309741</v>
      </c>
      <c r="I1168" s="133"/>
      <c r="J1168" s="133"/>
      <c r="K1168" s="133">
        <v>-0.39134020618556697</v>
      </c>
      <c r="L1168" s="113">
        <v>16</v>
      </c>
      <c r="M1168" s="135">
        <v>-0.238095238095238</v>
      </c>
      <c r="N1168" s="113">
        <v>0</v>
      </c>
      <c r="O1168" s="136"/>
      <c r="P1168" s="118" t="s">
        <v>76</v>
      </c>
    </row>
    <row r="1169" spans="1:16" ht="13" x14ac:dyDescent="0.35">
      <c r="A1169" s="118">
        <v>2025</v>
      </c>
      <c r="B1169" s="118" t="s">
        <v>80</v>
      </c>
      <c r="C1169" s="48" t="s">
        <v>736</v>
      </c>
      <c r="D1169" s="48" t="s">
        <v>739</v>
      </c>
      <c r="E1169" s="113">
        <v>2162</v>
      </c>
      <c r="F1169" s="113">
        <v>437</v>
      </c>
      <c r="G1169" s="113">
        <v>2599</v>
      </c>
      <c r="H1169" s="133">
        <v>2.8108504398826999</v>
      </c>
      <c r="I1169" s="133"/>
      <c r="J1169" s="133"/>
      <c r="K1169" s="133">
        <v>-0.61575990538143099</v>
      </c>
      <c r="L1169" s="113">
        <v>1490</v>
      </c>
      <c r="M1169" s="135">
        <v>-9.31223371880706E-2</v>
      </c>
      <c r="N1169" s="113">
        <v>974</v>
      </c>
      <c r="O1169" s="136">
        <v>-0.26546003016591202</v>
      </c>
      <c r="P1169" s="118" t="s">
        <v>79</v>
      </c>
    </row>
    <row r="1170" spans="1:16" ht="13" x14ac:dyDescent="0.35">
      <c r="A1170" s="118">
        <v>2025</v>
      </c>
      <c r="B1170" s="118" t="s">
        <v>80</v>
      </c>
      <c r="C1170" s="48" t="s">
        <v>736</v>
      </c>
      <c r="D1170" s="48" t="s">
        <v>216</v>
      </c>
      <c r="E1170" s="113">
        <v>1509</v>
      </c>
      <c r="F1170" s="113">
        <v>216</v>
      </c>
      <c r="G1170" s="113">
        <v>1725</v>
      </c>
      <c r="H1170" s="133">
        <v>1.62158054711246</v>
      </c>
      <c r="I1170" s="133"/>
      <c r="J1170" s="133"/>
      <c r="K1170" s="133">
        <v>-0.55632716049382702</v>
      </c>
      <c r="L1170" s="113">
        <v>934</v>
      </c>
      <c r="M1170" s="135">
        <v>-0.130353817504655</v>
      </c>
      <c r="N1170" s="113">
        <v>261</v>
      </c>
      <c r="O1170" s="136">
        <v>-0.60394537177541696</v>
      </c>
      <c r="P1170" s="118" t="s">
        <v>79</v>
      </c>
    </row>
    <row r="1171" spans="1:16" ht="13" x14ac:dyDescent="0.35">
      <c r="A1171" s="118">
        <v>2025</v>
      </c>
      <c r="B1171" s="118" t="s">
        <v>80</v>
      </c>
      <c r="C1171" s="48" t="s">
        <v>736</v>
      </c>
      <c r="D1171" s="48" t="s">
        <v>217</v>
      </c>
      <c r="E1171" s="113">
        <v>1279</v>
      </c>
      <c r="F1171" s="113">
        <v>426</v>
      </c>
      <c r="G1171" s="113">
        <v>1705</v>
      </c>
      <c r="H1171" s="133">
        <v>-0.28541492036881799</v>
      </c>
      <c r="I1171" s="133"/>
      <c r="J1171" s="133"/>
      <c r="K1171" s="133">
        <v>-0.51047947171978203</v>
      </c>
      <c r="L1171" s="113">
        <v>1579</v>
      </c>
      <c r="M1171" s="135">
        <v>9.5907928388747603E-3</v>
      </c>
      <c r="N1171" s="113">
        <v>2261</v>
      </c>
      <c r="O1171" s="136">
        <v>1.20859444941808E-2</v>
      </c>
      <c r="P1171" s="118" t="s">
        <v>79</v>
      </c>
    </row>
    <row r="1172" spans="1:16" ht="13" x14ac:dyDescent="0.35">
      <c r="A1172" s="118">
        <v>2025</v>
      </c>
      <c r="B1172" s="118" t="s">
        <v>80</v>
      </c>
      <c r="C1172" s="48" t="s">
        <v>736</v>
      </c>
      <c r="D1172" s="48" t="s">
        <v>740</v>
      </c>
      <c r="E1172" s="113">
        <v>885</v>
      </c>
      <c r="F1172" s="113">
        <v>655</v>
      </c>
      <c r="G1172" s="113">
        <v>1540</v>
      </c>
      <c r="H1172" s="133">
        <v>0.90358467243510499</v>
      </c>
      <c r="I1172" s="133"/>
      <c r="J1172" s="133"/>
      <c r="K1172" s="133">
        <v>-0.200415368639668</v>
      </c>
      <c r="L1172" s="113">
        <v>13</v>
      </c>
      <c r="M1172" s="135">
        <v>0.18181818181818199</v>
      </c>
      <c r="N1172" s="113">
        <v>0</v>
      </c>
      <c r="O1172" s="136"/>
      <c r="P1172" s="118" t="s">
        <v>79</v>
      </c>
    </row>
    <row r="1173" spans="1:16" ht="13" x14ac:dyDescent="0.35">
      <c r="A1173" s="118">
        <v>2025</v>
      </c>
      <c r="B1173" s="118" t="s">
        <v>80</v>
      </c>
      <c r="C1173" s="48" t="s">
        <v>736</v>
      </c>
      <c r="D1173" s="48" t="s">
        <v>744</v>
      </c>
      <c r="E1173" s="113">
        <v>1047</v>
      </c>
      <c r="F1173" s="113">
        <v>264</v>
      </c>
      <c r="G1173" s="113">
        <v>1311</v>
      </c>
      <c r="H1173" s="133">
        <v>1.1351791530944599</v>
      </c>
      <c r="I1173" s="133"/>
      <c r="J1173" s="133"/>
      <c r="K1173" s="133">
        <v>-0.28865979381443302</v>
      </c>
      <c r="L1173" s="113">
        <v>762</v>
      </c>
      <c r="M1173" s="135">
        <v>-8.8516746411483202E-2</v>
      </c>
      <c r="N1173" s="113">
        <v>474</v>
      </c>
      <c r="O1173" s="136">
        <v>-0.23051948051948101</v>
      </c>
      <c r="P1173" s="118" t="s">
        <v>79</v>
      </c>
    </row>
    <row r="1174" spans="1:16" ht="13" x14ac:dyDescent="0.35">
      <c r="A1174" s="118">
        <v>2025</v>
      </c>
      <c r="B1174" s="118" t="s">
        <v>80</v>
      </c>
      <c r="C1174" s="48" t="s">
        <v>736</v>
      </c>
      <c r="D1174" s="48" t="s">
        <v>741</v>
      </c>
      <c r="E1174" s="113">
        <v>1081</v>
      </c>
      <c r="F1174" s="113">
        <v>152</v>
      </c>
      <c r="G1174" s="113">
        <v>1233</v>
      </c>
      <c r="H1174" s="133">
        <v>3.3879003558718899</v>
      </c>
      <c r="I1174" s="133"/>
      <c r="J1174" s="133"/>
      <c r="K1174" s="133">
        <v>-0.53082191780821897</v>
      </c>
      <c r="L1174" s="113">
        <v>132</v>
      </c>
      <c r="M1174" s="135">
        <v>-0.29787234042553201</v>
      </c>
      <c r="N1174" s="113">
        <v>0</v>
      </c>
      <c r="O1174" s="136"/>
      <c r="P1174" s="118" t="s">
        <v>79</v>
      </c>
    </row>
    <row r="1175" spans="1:16" ht="13" x14ac:dyDescent="0.35">
      <c r="A1175" s="118">
        <v>2025</v>
      </c>
      <c r="B1175" s="118" t="s">
        <v>80</v>
      </c>
      <c r="C1175" s="48" t="s">
        <v>736</v>
      </c>
      <c r="D1175" s="48" t="s">
        <v>719</v>
      </c>
      <c r="E1175" s="113">
        <v>645</v>
      </c>
      <c r="F1175" s="113">
        <v>509</v>
      </c>
      <c r="G1175" s="113">
        <v>1154</v>
      </c>
      <c r="H1175" s="133">
        <v>0.77538461538461501</v>
      </c>
      <c r="I1175" s="133"/>
      <c r="J1175" s="133"/>
      <c r="K1175" s="133">
        <v>-0.69766832591040095</v>
      </c>
      <c r="L1175" s="113">
        <v>16</v>
      </c>
      <c r="M1175" s="135">
        <v>-0.157894736842105</v>
      </c>
      <c r="N1175" s="113">
        <v>11</v>
      </c>
      <c r="O1175" s="136">
        <v>-0.67647058823529405</v>
      </c>
      <c r="P1175" s="118" t="s">
        <v>79</v>
      </c>
    </row>
    <row r="1176" spans="1:16" ht="13" x14ac:dyDescent="0.35">
      <c r="A1176" s="118">
        <v>2025</v>
      </c>
      <c r="B1176" s="118" t="s">
        <v>80</v>
      </c>
      <c r="C1176" s="48" t="s">
        <v>736</v>
      </c>
      <c r="D1176" s="48" t="s">
        <v>745</v>
      </c>
      <c r="E1176" s="113">
        <v>983</v>
      </c>
      <c r="F1176" s="113">
        <v>108</v>
      </c>
      <c r="G1176" s="113">
        <v>1091</v>
      </c>
      <c r="H1176" s="133">
        <v>1.0316573556797</v>
      </c>
      <c r="I1176" s="133"/>
      <c r="J1176" s="133"/>
      <c r="K1176" s="133">
        <v>-0.42152704135737001</v>
      </c>
      <c r="L1176" s="113">
        <v>5</v>
      </c>
      <c r="M1176" s="135">
        <v>-0.80769230769230804</v>
      </c>
      <c r="N1176" s="113">
        <v>0</v>
      </c>
      <c r="O1176" s="136"/>
      <c r="P1176" s="118" t="s">
        <v>79</v>
      </c>
    </row>
    <row r="1177" spans="1:16" ht="13" x14ac:dyDescent="0.35">
      <c r="A1177" s="118">
        <v>2025</v>
      </c>
      <c r="B1177" s="118" t="s">
        <v>80</v>
      </c>
      <c r="C1177" s="48" t="s">
        <v>736</v>
      </c>
      <c r="D1177" s="48" t="s">
        <v>339</v>
      </c>
      <c r="E1177" s="113">
        <v>970</v>
      </c>
      <c r="F1177" s="113">
        <v>106</v>
      </c>
      <c r="G1177" s="113">
        <v>1076</v>
      </c>
      <c r="H1177" s="133">
        <v>0.59643916913946604</v>
      </c>
      <c r="I1177" s="133"/>
      <c r="J1177" s="133"/>
      <c r="K1177" s="133">
        <v>-0.461461461461461</v>
      </c>
      <c r="L1177" s="113">
        <v>315</v>
      </c>
      <c r="M1177" s="135">
        <v>0.17977528089887601</v>
      </c>
      <c r="N1177" s="113">
        <v>210</v>
      </c>
      <c r="O1177" s="136">
        <v>6.0606060606060601E-2</v>
      </c>
      <c r="P1177" s="118" t="s">
        <v>79</v>
      </c>
    </row>
    <row r="1178" spans="1:16" ht="13" x14ac:dyDescent="0.35">
      <c r="A1178" s="118">
        <v>2025</v>
      </c>
      <c r="B1178" s="118" t="s">
        <v>80</v>
      </c>
      <c r="C1178" s="48" t="s">
        <v>736</v>
      </c>
      <c r="D1178" s="48" t="s">
        <v>280</v>
      </c>
      <c r="E1178" s="113">
        <v>708</v>
      </c>
      <c r="F1178" s="113">
        <v>356</v>
      </c>
      <c r="G1178" s="113">
        <v>1064</v>
      </c>
      <c r="H1178" s="133">
        <v>0.82504288164665496</v>
      </c>
      <c r="I1178" s="133"/>
      <c r="J1178" s="133"/>
      <c r="K1178" s="133">
        <v>-0.43584305408271501</v>
      </c>
      <c r="L1178" s="113">
        <v>1288</v>
      </c>
      <c r="M1178" s="135">
        <v>-0.41347905282331499</v>
      </c>
      <c r="N1178" s="113">
        <v>671</v>
      </c>
      <c r="O1178" s="136">
        <v>-0.37406716417910402</v>
      </c>
      <c r="P1178" s="118" t="s">
        <v>79</v>
      </c>
    </row>
    <row r="1179" spans="1:16" ht="13" x14ac:dyDescent="0.35">
      <c r="A1179" s="118">
        <v>2025</v>
      </c>
      <c r="B1179" s="118" t="s">
        <v>80</v>
      </c>
      <c r="C1179" s="48" t="s">
        <v>736</v>
      </c>
      <c r="D1179" s="48" t="s">
        <v>267</v>
      </c>
      <c r="E1179" s="113">
        <v>1014</v>
      </c>
      <c r="F1179" s="113">
        <v>47</v>
      </c>
      <c r="G1179" s="113">
        <v>1061</v>
      </c>
      <c r="H1179" s="133">
        <v>3.0037735849056602</v>
      </c>
      <c r="I1179" s="133"/>
      <c r="J1179" s="133"/>
      <c r="K1179" s="133">
        <v>-0.42368278109723001</v>
      </c>
      <c r="L1179" s="113">
        <v>34</v>
      </c>
      <c r="M1179" s="135">
        <v>-0.52112676056338003</v>
      </c>
      <c r="N1179" s="113">
        <v>0</v>
      </c>
      <c r="O1179" s="136"/>
      <c r="P1179" s="118" t="s">
        <v>79</v>
      </c>
    </row>
    <row r="1180" spans="1:16" ht="13" x14ac:dyDescent="0.35">
      <c r="A1180" s="118">
        <v>2025</v>
      </c>
      <c r="B1180" s="118" t="s">
        <v>80</v>
      </c>
      <c r="C1180" s="48" t="s">
        <v>736</v>
      </c>
      <c r="D1180" s="48" t="s">
        <v>266</v>
      </c>
      <c r="E1180" s="113">
        <v>873</v>
      </c>
      <c r="F1180" s="113">
        <v>121</v>
      </c>
      <c r="G1180" s="113">
        <v>994</v>
      </c>
      <c r="H1180" s="133">
        <v>-0.13489991296779799</v>
      </c>
      <c r="I1180" s="133"/>
      <c r="J1180" s="133"/>
      <c r="K1180" s="133">
        <v>-0.40656716417910399</v>
      </c>
      <c r="L1180" s="113">
        <v>34</v>
      </c>
      <c r="M1180" s="135">
        <v>-0.46031746031746001</v>
      </c>
      <c r="N1180" s="113">
        <v>0</v>
      </c>
      <c r="O1180" s="136"/>
      <c r="P1180" s="118" t="s">
        <v>79</v>
      </c>
    </row>
    <row r="1181" spans="1:16" ht="13" x14ac:dyDescent="0.35">
      <c r="A1181" s="118">
        <v>2025</v>
      </c>
      <c r="B1181" s="118" t="s">
        <v>80</v>
      </c>
      <c r="C1181" s="48" t="s">
        <v>736</v>
      </c>
      <c r="D1181" s="48" t="s">
        <v>187</v>
      </c>
      <c r="E1181" s="113">
        <v>833</v>
      </c>
      <c r="F1181" s="113">
        <v>127</v>
      </c>
      <c r="G1181" s="113">
        <v>960</v>
      </c>
      <c r="H1181" s="133">
        <v>1.6229508196721301</v>
      </c>
      <c r="I1181" s="133"/>
      <c r="J1181" s="133"/>
      <c r="K1181" s="133">
        <v>-0.45174186179326098</v>
      </c>
      <c r="L1181" s="113">
        <v>482</v>
      </c>
      <c r="M1181" s="135">
        <v>-0.35127860026917901</v>
      </c>
      <c r="N1181" s="113">
        <v>9</v>
      </c>
      <c r="O1181" s="136">
        <v>-0.93283582089552197</v>
      </c>
      <c r="P1181" s="118" t="s">
        <v>79</v>
      </c>
    </row>
    <row r="1182" spans="1:16" ht="13" x14ac:dyDescent="0.35">
      <c r="A1182" s="118">
        <v>2025</v>
      </c>
      <c r="B1182" s="118" t="s">
        <v>80</v>
      </c>
      <c r="C1182" s="48" t="s">
        <v>736</v>
      </c>
      <c r="D1182" s="48" t="s">
        <v>214</v>
      </c>
      <c r="E1182" s="113">
        <v>681</v>
      </c>
      <c r="F1182" s="113">
        <v>278</v>
      </c>
      <c r="G1182" s="113">
        <v>959</v>
      </c>
      <c r="H1182" s="133">
        <v>1.1894977168949801</v>
      </c>
      <c r="I1182" s="133"/>
      <c r="J1182" s="133"/>
      <c r="K1182" s="133">
        <v>-0.49016480595428003</v>
      </c>
      <c r="L1182" s="113">
        <v>74</v>
      </c>
      <c r="M1182" s="135">
        <v>-0.581920903954802</v>
      </c>
      <c r="N1182" s="113">
        <v>0</v>
      </c>
      <c r="O1182" s="136"/>
      <c r="P1182" s="118" t="s">
        <v>79</v>
      </c>
    </row>
    <row r="1183" spans="1:16" ht="13" x14ac:dyDescent="0.35">
      <c r="A1183" s="118">
        <v>2025</v>
      </c>
      <c r="B1183" s="118" t="s">
        <v>80</v>
      </c>
      <c r="C1183" s="48" t="s">
        <v>736</v>
      </c>
      <c r="D1183" s="48" t="s">
        <v>721</v>
      </c>
      <c r="E1183" s="113">
        <v>677</v>
      </c>
      <c r="F1183" s="113">
        <v>206</v>
      </c>
      <c r="G1183" s="113">
        <v>883</v>
      </c>
      <c r="H1183" s="133">
        <v>0.93640350877193002</v>
      </c>
      <c r="I1183" s="133"/>
      <c r="J1183" s="133"/>
      <c r="K1183" s="133">
        <v>-0.50780379041248602</v>
      </c>
      <c r="L1183" s="113">
        <v>249</v>
      </c>
      <c r="M1183" s="135">
        <v>-0.317808219178082</v>
      </c>
      <c r="N1183" s="113">
        <v>0</v>
      </c>
      <c r="O1183" s="136"/>
      <c r="P1183" s="118" t="s">
        <v>79</v>
      </c>
    </row>
    <row r="1184" spans="1:16" ht="13" x14ac:dyDescent="0.35">
      <c r="A1184" s="118">
        <v>2025</v>
      </c>
      <c r="B1184" s="118" t="s">
        <v>80</v>
      </c>
      <c r="C1184" s="48" t="s">
        <v>736</v>
      </c>
      <c r="D1184" s="48" t="s">
        <v>289</v>
      </c>
      <c r="E1184" s="113">
        <v>713</v>
      </c>
      <c r="F1184" s="113">
        <v>150</v>
      </c>
      <c r="G1184" s="113">
        <v>863</v>
      </c>
      <c r="H1184" s="133">
        <v>3.6902173913043499</v>
      </c>
      <c r="I1184" s="133"/>
      <c r="J1184" s="133"/>
      <c r="K1184" s="133">
        <v>-0.54911180773249701</v>
      </c>
      <c r="L1184" s="113">
        <v>979</v>
      </c>
      <c r="M1184" s="135">
        <v>-0.35079575596816998</v>
      </c>
      <c r="N1184" s="113">
        <v>199</v>
      </c>
      <c r="O1184" s="136">
        <v>-0.65570934256055402</v>
      </c>
      <c r="P1184" s="118" t="s">
        <v>79</v>
      </c>
    </row>
    <row r="1185" spans="1:16" ht="13" x14ac:dyDescent="0.35">
      <c r="A1185" s="118">
        <v>2025</v>
      </c>
      <c r="B1185" s="118" t="s">
        <v>80</v>
      </c>
      <c r="C1185" s="48" t="s">
        <v>736</v>
      </c>
      <c r="D1185" s="48" t="s">
        <v>208</v>
      </c>
      <c r="E1185" s="113">
        <v>456</v>
      </c>
      <c r="F1185" s="113">
        <v>222</v>
      </c>
      <c r="G1185" s="113">
        <v>678</v>
      </c>
      <c r="H1185" s="133">
        <v>3.9489051094890502</v>
      </c>
      <c r="I1185" s="133"/>
      <c r="J1185" s="133"/>
      <c r="K1185" s="133">
        <v>-0.23216308040770101</v>
      </c>
      <c r="L1185" s="113">
        <v>1140</v>
      </c>
      <c r="M1185" s="135">
        <v>-0.50261780104711995</v>
      </c>
      <c r="N1185" s="113">
        <v>133</v>
      </c>
      <c r="O1185" s="136">
        <v>-0.60416666666666696</v>
      </c>
      <c r="P1185" s="118" t="s">
        <v>79</v>
      </c>
    </row>
    <row r="1186" spans="1:16" ht="13" x14ac:dyDescent="0.35">
      <c r="A1186" s="118">
        <v>2025</v>
      </c>
      <c r="B1186" s="118" t="s">
        <v>80</v>
      </c>
      <c r="C1186" s="48" t="s">
        <v>736</v>
      </c>
      <c r="D1186" s="48" t="s">
        <v>489</v>
      </c>
      <c r="E1186" s="113">
        <v>266</v>
      </c>
      <c r="F1186" s="113">
        <v>353</v>
      </c>
      <c r="G1186" s="113">
        <v>619</v>
      </c>
      <c r="H1186" s="133">
        <v>0.44289044289044299</v>
      </c>
      <c r="I1186" s="133"/>
      <c r="J1186" s="133"/>
      <c r="K1186" s="133">
        <v>0.84226190476190499</v>
      </c>
      <c r="L1186" s="113">
        <v>267</v>
      </c>
      <c r="M1186" s="135">
        <v>0.136170212765957</v>
      </c>
      <c r="N1186" s="113">
        <v>192</v>
      </c>
      <c r="O1186" s="136">
        <v>1.1818181818181801</v>
      </c>
      <c r="P1186" s="118" t="s">
        <v>79</v>
      </c>
    </row>
    <row r="1187" spans="1:16" ht="13" x14ac:dyDescent="0.35">
      <c r="A1187" s="118">
        <v>2025</v>
      </c>
      <c r="B1187" s="118" t="s">
        <v>80</v>
      </c>
      <c r="C1187" s="48" t="s">
        <v>736</v>
      </c>
      <c r="D1187" s="48" t="s">
        <v>728</v>
      </c>
      <c r="E1187" s="113">
        <v>435</v>
      </c>
      <c r="F1187" s="113">
        <v>94</v>
      </c>
      <c r="G1187" s="113">
        <v>529</v>
      </c>
      <c r="H1187" s="133">
        <v>1.18595041322314</v>
      </c>
      <c r="I1187" s="133"/>
      <c r="J1187" s="133"/>
      <c r="K1187" s="133">
        <v>-0.489874638379942</v>
      </c>
      <c r="L1187" s="113">
        <v>3</v>
      </c>
      <c r="M1187" s="135">
        <v>-0.84210526315789502</v>
      </c>
      <c r="N1187" s="113">
        <v>0</v>
      </c>
      <c r="O1187" s="136"/>
      <c r="P1187" s="118" t="s">
        <v>79</v>
      </c>
    </row>
    <row r="1188" spans="1:16" ht="13" x14ac:dyDescent="0.35">
      <c r="A1188" s="118">
        <v>2025</v>
      </c>
      <c r="B1188" s="118" t="s">
        <v>80</v>
      </c>
      <c r="C1188" s="48" t="s">
        <v>736</v>
      </c>
      <c r="D1188" s="48" t="s">
        <v>282</v>
      </c>
      <c r="E1188" s="113">
        <v>425</v>
      </c>
      <c r="F1188" s="113">
        <v>87</v>
      </c>
      <c r="G1188" s="113">
        <v>512</v>
      </c>
      <c r="H1188" s="133">
        <v>1.34862385321101</v>
      </c>
      <c r="I1188" s="133"/>
      <c r="J1188" s="133"/>
      <c r="K1188" s="133">
        <v>-0.61445783132530096</v>
      </c>
      <c r="L1188" s="113">
        <v>376</v>
      </c>
      <c r="M1188" s="135">
        <v>-0.179039301310044</v>
      </c>
      <c r="N1188" s="113">
        <v>0</v>
      </c>
      <c r="O1188" s="136"/>
      <c r="P1188" s="118" t="s">
        <v>79</v>
      </c>
    </row>
    <row r="1189" spans="1:16" ht="13" x14ac:dyDescent="0.35">
      <c r="A1189" s="118">
        <v>2025</v>
      </c>
      <c r="B1189" s="118" t="s">
        <v>80</v>
      </c>
      <c r="C1189" s="48" t="s">
        <v>736</v>
      </c>
      <c r="D1189" s="48" t="s">
        <v>169</v>
      </c>
      <c r="E1189" s="113">
        <v>319</v>
      </c>
      <c r="F1189" s="113">
        <v>157</v>
      </c>
      <c r="G1189" s="113">
        <v>476</v>
      </c>
      <c r="H1189" s="133">
        <v>1.50526315789474</v>
      </c>
      <c r="I1189" s="133"/>
      <c r="J1189" s="133"/>
      <c r="K1189" s="133">
        <v>-0.11524163568773201</v>
      </c>
      <c r="L1189" s="113">
        <v>40</v>
      </c>
      <c r="M1189" s="135">
        <v>0</v>
      </c>
      <c r="N1189" s="113">
        <v>0</v>
      </c>
      <c r="O1189" s="136"/>
      <c r="P1189" s="118" t="s">
        <v>79</v>
      </c>
    </row>
    <row r="1190" spans="1:16" ht="13" x14ac:dyDescent="0.35">
      <c r="A1190" s="118">
        <v>2025</v>
      </c>
      <c r="B1190" s="118" t="s">
        <v>80</v>
      </c>
      <c r="C1190" s="48" t="s">
        <v>736</v>
      </c>
      <c r="D1190" s="48" t="s">
        <v>727</v>
      </c>
      <c r="E1190" s="113">
        <v>285</v>
      </c>
      <c r="F1190" s="113">
        <v>134</v>
      </c>
      <c r="G1190" s="113">
        <v>419</v>
      </c>
      <c r="H1190" s="133">
        <v>0.71721311475409799</v>
      </c>
      <c r="I1190" s="133"/>
      <c r="J1190" s="133"/>
      <c r="K1190" s="133">
        <v>-0.37275449101796398</v>
      </c>
      <c r="L1190" s="113">
        <v>56</v>
      </c>
      <c r="M1190" s="135">
        <v>-0.24324324324324301</v>
      </c>
      <c r="N1190" s="113">
        <v>154</v>
      </c>
      <c r="O1190" s="136">
        <v>1.70175438596491</v>
      </c>
      <c r="P1190" s="118" t="s">
        <v>79</v>
      </c>
    </row>
    <row r="1191" spans="1:16" ht="13" x14ac:dyDescent="0.35">
      <c r="A1191" s="118">
        <v>2025</v>
      </c>
      <c r="B1191" s="118" t="s">
        <v>80</v>
      </c>
      <c r="C1191" s="48" t="s">
        <v>736</v>
      </c>
      <c r="D1191" s="48" t="s">
        <v>751</v>
      </c>
      <c r="E1191" s="113">
        <v>325</v>
      </c>
      <c r="F1191" s="113">
        <v>91</v>
      </c>
      <c r="G1191" s="113">
        <v>416</v>
      </c>
      <c r="H1191" s="133">
        <v>1.32402234636872</v>
      </c>
      <c r="I1191" s="133"/>
      <c r="J1191" s="133"/>
      <c r="K1191" s="133">
        <v>-0.65929565929565903</v>
      </c>
      <c r="L1191" s="113">
        <v>19</v>
      </c>
      <c r="M1191" s="135">
        <v>0</v>
      </c>
      <c r="N1191" s="113">
        <v>0</v>
      </c>
      <c r="O1191" s="136"/>
      <c r="P1191" s="118" t="s">
        <v>79</v>
      </c>
    </row>
    <row r="1192" spans="1:16" ht="13" x14ac:dyDescent="0.35">
      <c r="A1192" s="118">
        <v>2025</v>
      </c>
      <c r="B1192" s="118" t="s">
        <v>80</v>
      </c>
      <c r="C1192" s="48" t="s">
        <v>736</v>
      </c>
      <c r="D1192" s="48" t="s">
        <v>746</v>
      </c>
      <c r="E1192" s="113">
        <v>287</v>
      </c>
      <c r="F1192" s="113">
        <v>56</v>
      </c>
      <c r="G1192" s="113">
        <v>343</v>
      </c>
      <c r="H1192" s="133">
        <v>4.7166666666666703</v>
      </c>
      <c r="I1192" s="133"/>
      <c r="J1192" s="133"/>
      <c r="K1192" s="133">
        <v>-0.57178526841448196</v>
      </c>
      <c r="L1192" s="113">
        <v>331</v>
      </c>
      <c r="M1192" s="135">
        <v>-0.14910025706940899</v>
      </c>
      <c r="N1192" s="113">
        <v>0</v>
      </c>
      <c r="O1192" s="136"/>
      <c r="P1192" s="118" t="s">
        <v>79</v>
      </c>
    </row>
    <row r="1193" spans="1:16" ht="13" x14ac:dyDescent="0.35">
      <c r="A1193" s="118">
        <v>2025</v>
      </c>
      <c r="B1193" s="118" t="s">
        <v>80</v>
      </c>
      <c r="C1193" s="48" t="s">
        <v>736</v>
      </c>
      <c r="D1193" s="48" t="s">
        <v>747</v>
      </c>
      <c r="E1193" s="113">
        <v>218</v>
      </c>
      <c r="F1193" s="113">
        <v>103</v>
      </c>
      <c r="G1193" s="113">
        <v>321</v>
      </c>
      <c r="H1193" s="133">
        <v>3.1688311688311699</v>
      </c>
      <c r="I1193" s="133"/>
      <c r="J1193" s="133"/>
      <c r="K1193" s="133">
        <v>-3.8922155688622798E-2</v>
      </c>
      <c r="L1193" s="113">
        <v>455</v>
      </c>
      <c r="M1193" s="135">
        <v>-0.09</v>
      </c>
      <c r="N1193" s="113">
        <v>37</v>
      </c>
      <c r="O1193" s="136"/>
      <c r="P1193" s="118" t="s">
        <v>79</v>
      </c>
    </row>
    <row r="1194" spans="1:16" ht="13" x14ac:dyDescent="0.35">
      <c r="A1194" s="118">
        <v>2025</v>
      </c>
      <c r="B1194" s="118" t="s">
        <v>80</v>
      </c>
      <c r="C1194" s="48" t="s">
        <v>736</v>
      </c>
      <c r="D1194" s="48" t="s">
        <v>319</v>
      </c>
      <c r="E1194" s="113">
        <v>214</v>
      </c>
      <c r="F1194" s="113">
        <v>67</v>
      </c>
      <c r="G1194" s="113">
        <v>281</v>
      </c>
      <c r="H1194" s="133">
        <v>1.7549019607843099</v>
      </c>
      <c r="I1194" s="133"/>
      <c r="J1194" s="133"/>
      <c r="K1194" s="133">
        <v>-8.7662337662337705E-2</v>
      </c>
      <c r="L1194" s="113">
        <v>275</v>
      </c>
      <c r="M1194" s="135">
        <v>-0.28756476683937798</v>
      </c>
      <c r="N1194" s="113">
        <v>0</v>
      </c>
      <c r="O1194" s="136"/>
      <c r="P1194" s="118" t="s">
        <v>79</v>
      </c>
    </row>
    <row r="1195" spans="1:16" ht="13" x14ac:dyDescent="0.35">
      <c r="A1195" s="118">
        <v>2025</v>
      </c>
      <c r="B1195" s="118" t="s">
        <v>80</v>
      </c>
      <c r="C1195" s="48" t="s">
        <v>736</v>
      </c>
      <c r="D1195" s="48" t="s">
        <v>748</v>
      </c>
      <c r="E1195" s="113">
        <v>212</v>
      </c>
      <c r="F1195" s="113">
        <v>47</v>
      </c>
      <c r="G1195" s="113">
        <v>259</v>
      </c>
      <c r="H1195" s="133">
        <v>2.3636363636363602</v>
      </c>
      <c r="I1195" s="133"/>
      <c r="J1195" s="133"/>
      <c r="K1195" s="133">
        <v>-0.64027777777777795</v>
      </c>
      <c r="L1195" s="113">
        <v>19</v>
      </c>
      <c r="M1195" s="135">
        <v>-0.62</v>
      </c>
      <c r="N1195" s="113">
        <v>0</v>
      </c>
      <c r="O1195" s="136"/>
      <c r="P1195" s="118" t="s">
        <v>79</v>
      </c>
    </row>
    <row r="1196" spans="1:16" ht="13" x14ac:dyDescent="0.35">
      <c r="A1196" s="118">
        <v>2025</v>
      </c>
      <c r="B1196" s="118" t="s">
        <v>80</v>
      </c>
      <c r="C1196" s="48" t="s">
        <v>736</v>
      </c>
      <c r="D1196" s="48" t="s">
        <v>349</v>
      </c>
      <c r="E1196" s="113">
        <v>237</v>
      </c>
      <c r="F1196" s="113">
        <v>18</v>
      </c>
      <c r="G1196" s="113">
        <v>255</v>
      </c>
      <c r="H1196" s="133">
        <v>3.3965517241379302</v>
      </c>
      <c r="I1196" s="133"/>
      <c r="J1196" s="133"/>
      <c r="K1196" s="133">
        <v>-0.64534075104311595</v>
      </c>
      <c r="L1196" s="113">
        <v>16</v>
      </c>
      <c r="M1196" s="135">
        <v>-0.75757575757575801</v>
      </c>
      <c r="N1196" s="113">
        <v>0</v>
      </c>
      <c r="O1196" s="136"/>
      <c r="P1196" s="118" t="s">
        <v>79</v>
      </c>
    </row>
    <row r="1197" spans="1:16" ht="13" x14ac:dyDescent="0.35">
      <c r="A1197" s="118">
        <v>2025</v>
      </c>
      <c r="B1197" s="118" t="s">
        <v>80</v>
      </c>
      <c r="C1197" s="48" t="s">
        <v>736</v>
      </c>
      <c r="D1197" s="48" t="s">
        <v>726</v>
      </c>
      <c r="E1197" s="113">
        <v>166</v>
      </c>
      <c r="F1197" s="113">
        <v>16</v>
      </c>
      <c r="G1197" s="113">
        <v>182</v>
      </c>
      <c r="H1197" s="133">
        <v>1.5633802816901401</v>
      </c>
      <c r="I1197" s="133"/>
      <c r="J1197" s="133"/>
      <c r="K1197" s="133">
        <v>-0.39534883720930197</v>
      </c>
      <c r="L1197" s="113">
        <v>0</v>
      </c>
      <c r="M1197" s="135"/>
      <c r="N1197" s="113">
        <v>0</v>
      </c>
      <c r="O1197" s="136"/>
      <c r="P1197" s="118" t="s">
        <v>79</v>
      </c>
    </row>
    <row r="1198" spans="1:16" ht="13" x14ac:dyDescent="0.35">
      <c r="A1198" s="118">
        <v>2025</v>
      </c>
      <c r="B1198" s="118" t="s">
        <v>80</v>
      </c>
      <c r="C1198" s="48" t="s">
        <v>736</v>
      </c>
      <c r="D1198" s="48" t="s">
        <v>62</v>
      </c>
      <c r="E1198" s="113">
        <v>139</v>
      </c>
      <c r="F1198" s="113">
        <v>18</v>
      </c>
      <c r="G1198" s="113">
        <v>157</v>
      </c>
      <c r="H1198" s="133">
        <v>3.90625</v>
      </c>
      <c r="I1198" s="133"/>
      <c r="J1198" s="133"/>
      <c r="K1198" s="133">
        <v>-0.237864077669903</v>
      </c>
      <c r="L1198" s="113">
        <v>11</v>
      </c>
      <c r="M1198" s="135"/>
      <c r="N1198" s="113">
        <v>0</v>
      </c>
      <c r="O1198" s="136"/>
      <c r="P1198" s="118" t="s">
        <v>79</v>
      </c>
    </row>
    <row r="1199" spans="1:16" ht="13" x14ac:dyDescent="0.35">
      <c r="A1199" s="118">
        <v>2025</v>
      </c>
      <c r="B1199" s="118" t="s">
        <v>80</v>
      </c>
      <c r="C1199" s="48" t="s">
        <v>736</v>
      </c>
      <c r="D1199" s="48" t="s">
        <v>754</v>
      </c>
      <c r="E1199" s="113">
        <v>91</v>
      </c>
      <c r="F1199" s="113">
        <v>9</v>
      </c>
      <c r="G1199" s="113">
        <v>100</v>
      </c>
      <c r="H1199" s="133">
        <v>0.58730158730158699</v>
      </c>
      <c r="I1199" s="133"/>
      <c r="J1199" s="133"/>
      <c r="K1199" s="133">
        <v>-0.224806201550388</v>
      </c>
      <c r="L1199" s="113">
        <v>21</v>
      </c>
      <c r="M1199" s="135">
        <v>0.3125</v>
      </c>
      <c r="N1199" s="113">
        <v>0</v>
      </c>
      <c r="O1199" s="136"/>
      <c r="P1199" s="118" t="s">
        <v>79</v>
      </c>
    </row>
    <row r="1200" spans="1:16" ht="13" x14ac:dyDescent="0.35">
      <c r="A1200" s="118">
        <v>2025</v>
      </c>
      <c r="B1200" s="118" t="s">
        <v>80</v>
      </c>
      <c r="C1200" s="48" t="s">
        <v>736</v>
      </c>
      <c r="D1200" s="48" t="s">
        <v>250</v>
      </c>
      <c r="E1200" s="113">
        <v>82</v>
      </c>
      <c r="F1200" s="113">
        <v>12</v>
      </c>
      <c r="G1200" s="113">
        <v>94</v>
      </c>
      <c r="H1200" s="133">
        <v>-0.38562091503267998</v>
      </c>
      <c r="I1200" s="133"/>
      <c r="J1200" s="133"/>
      <c r="K1200" s="133">
        <v>-0.41614906832298099</v>
      </c>
      <c r="L1200" s="113">
        <v>232</v>
      </c>
      <c r="M1200" s="135">
        <v>-0.256410256410256</v>
      </c>
      <c r="N1200" s="113">
        <v>0</v>
      </c>
      <c r="O1200" s="136"/>
      <c r="P1200" s="118" t="s">
        <v>78</v>
      </c>
    </row>
    <row r="1201" spans="1:16" ht="13" x14ac:dyDescent="0.35">
      <c r="A1201" s="118">
        <v>2025</v>
      </c>
      <c r="B1201" s="118" t="s">
        <v>80</v>
      </c>
      <c r="C1201" s="48" t="s">
        <v>736</v>
      </c>
      <c r="D1201" s="48" t="s">
        <v>364</v>
      </c>
      <c r="E1201" s="113">
        <v>59</v>
      </c>
      <c r="F1201" s="113">
        <v>23</v>
      </c>
      <c r="G1201" s="113">
        <v>82</v>
      </c>
      <c r="H1201" s="133">
        <v>-9.8901098901098897E-2</v>
      </c>
      <c r="I1201" s="133"/>
      <c r="J1201" s="133"/>
      <c r="K1201" s="133">
        <v>-0.50602409638554202</v>
      </c>
      <c r="L1201" s="113">
        <v>1844</v>
      </c>
      <c r="M1201" s="135">
        <v>0.42283950617284</v>
      </c>
      <c r="N1201" s="113">
        <v>622</v>
      </c>
      <c r="O1201" s="136">
        <v>1.3740458015267201</v>
      </c>
      <c r="P1201" s="118" t="s">
        <v>79</v>
      </c>
    </row>
    <row r="1202" spans="1:16" ht="13" x14ac:dyDescent="0.35">
      <c r="A1202" s="118">
        <v>2025</v>
      </c>
      <c r="B1202" s="118" t="s">
        <v>80</v>
      </c>
      <c r="C1202" s="48" t="s">
        <v>736</v>
      </c>
      <c r="D1202" s="48" t="s">
        <v>322</v>
      </c>
      <c r="E1202" s="113">
        <v>71</v>
      </c>
      <c r="F1202" s="113">
        <v>10</v>
      </c>
      <c r="G1202" s="113">
        <v>81</v>
      </c>
      <c r="H1202" s="133">
        <v>-4.7058823529411799E-2</v>
      </c>
      <c r="I1202" s="133"/>
      <c r="J1202" s="133"/>
      <c r="K1202" s="133">
        <v>-0.647826086956522</v>
      </c>
      <c r="L1202" s="113">
        <v>16</v>
      </c>
      <c r="M1202" s="135">
        <v>1</v>
      </c>
      <c r="N1202" s="113">
        <v>0</v>
      </c>
      <c r="O1202" s="136"/>
      <c r="P1202" s="118" t="s">
        <v>79</v>
      </c>
    </row>
    <row r="1203" spans="1:16" ht="13" x14ac:dyDescent="0.35">
      <c r="A1203" s="118">
        <v>2025</v>
      </c>
      <c r="B1203" s="118" t="s">
        <v>80</v>
      </c>
      <c r="C1203" s="48" t="s">
        <v>736</v>
      </c>
      <c r="D1203" s="48" t="s">
        <v>753</v>
      </c>
      <c r="E1203" s="113">
        <v>49</v>
      </c>
      <c r="F1203" s="113">
        <v>18</v>
      </c>
      <c r="G1203" s="113">
        <v>67</v>
      </c>
      <c r="H1203" s="133">
        <v>-0.19277108433734899</v>
      </c>
      <c r="I1203" s="133"/>
      <c r="J1203" s="133"/>
      <c r="K1203" s="133">
        <v>-4.2857142857142802E-2</v>
      </c>
      <c r="L1203" s="113">
        <v>32</v>
      </c>
      <c r="M1203" s="135">
        <v>1.4615384615384599</v>
      </c>
      <c r="N1203" s="113">
        <v>0</v>
      </c>
      <c r="O1203" s="136"/>
      <c r="P1203" s="118" t="s">
        <v>79</v>
      </c>
    </row>
    <row r="1204" spans="1:16" ht="13" x14ac:dyDescent="0.35">
      <c r="A1204" s="118">
        <v>2025</v>
      </c>
      <c r="B1204" s="118" t="s">
        <v>80</v>
      </c>
      <c r="C1204" s="48" t="s">
        <v>736</v>
      </c>
      <c r="D1204" s="48" t="s">
        <v>493</v>
      </c>
      <c r="E1204" s="113">
        <v>49</v>
      </c>
      <c r="F1204" s="113">
        <v>6</v>
      </c>
      <c r="G1204" s="113">
        <v>55</v>
      </c>
      <c r="H1204" s="133">
        <v>3.5833333333333299</v>
      </c>
      <c r="I1204" s="133"/>
      <c r="J1204" s="133"/>
      <c r="K1204" s="133">
        <v>1.8518518518518601E-2</v>
      </c>
      <c r="L1204" s="113">
        <v>5</v>
      </c>
      <c r="M1204" s="135">
        <v>-0.54545454545454497</v>
      </c>
      <c r="N1204" s="113">
        <v>0</v>
      </c>
      <c r="O1204" s="136"/>
      <c r="P1204" s="118" t="s">
        <v>79</v>
      </c>
    </row>
    <row r="1205" spans="1:16" ht="13" x14ac:dyDescent="0.35">
      <c r="A1205" s="118">
        <v>2025</v>
      </c>
      <c r="B1205" s="118" t="s">
        <v>80</v>
      </c>
      <c r="C1205" s="48" t="s">
        <v>710</v>
      </c>
      <c r="D1205" s="48" t="s">
        <v>710</v>
      </c>
      <c r="E1205" s="113">
        <v>4127</v>
      </c>
      <c r="F1205" s="113">
        <v>2286</v>
      </c>
      <c r="G1205" s="113">
        <v>6413</v>
      </c>
      <c r="H1205" s="133">
        <v>1.58068410462777</v>
      </c>
      <c r="I1205" s="133"/>
      <c r="J1205" s="133"/>
      <c r="K1205" s="133">
        <v>-0.62939204808136795</v>
      </c>
      <c r="L1205" s="113">
        <v>23841</v>
      </c>
      <c r="M1205" s="135">
        <v>-0.418979845490215</v>
      </c>
      <c r="N1205" s="113">
        <v>18098</v>
      </c>
      <c r="O1205" s="136">
        <v>-0.664733887849428</v>
      </c>
    </row>
    <row r="1206" spans="1:16" ht="13" x14ac:dyDescent="0.35">
      <c r="A1206" s="118">
        <v>2025</v>
      </c>
      <c r="B1206" s="118" t="s">
        <v>80</v>
      </c>
      <c r="C1206" s="48" t="s">
        <v>710</v>
      </c>
      <c r="D1206" s="48" t="s">
        <v>435</v>
      </c>
      <c r="E1206" s="113">
        <v>2354</v>
      </c>
      <c r="F1206" s="113">
        <v>1046</v>
      </c>
      <c r="G1206" s="113">
        <v>3400</v>
      </c>
      <c r="H1206" s="133">
        <v>1.80296784830998</v>
      </c>
      <c r="I1206" s="133"/>
      <c r="J1206" s="133"/>
      <c r="K1206" s="133">
        <v>-0.70465601111883203</v>
      </c>
      <c r="L1206" s="113">
        <v>603</v>
      </c>
      <c r="M1206" s="135">
        <v>-0.42461832061068699</v>
      </c>
      <c r="N1206" s="113">
        <v>793</v>
      </c>
      <c r="O1206" s="136">
        <v>-0.59807399898631497</v>
      </c>
      <c r="P1206" s="118" t="s">
        <v>76</v>
      </c>
    </row>
    <row r="1207" spans="1:16" ht="13" x14ac:dyDescent="0.35">
      <c r="A1207" s="118">
        <v>2025</v>
      </c>
      <c r="B1207" s="118" t="s">
        <v>80</v>
      </c>
      <c r="C1207" s="48" t="s">
        <v>710</v>
      </c>
      <c r="D1207" s="48" t="s">
        <v>737</v>
      </c>
      <c r="E1207" s="113">
        <v>1557</v>
      </c>
      <c r="F1207" s="113">
        <v>1053</v>
      </c>
      <c r="G1207" s="113">
        <v>2610</v>
      </c>
      <c r="H1207" s="133">
        <v>1.5266214908034801</v>
      </c>
      <c r="I1207" s="133"/>
      <c r="J1207" s="133"/>
      <c r="K1207" s="133">
        <v>-0.69218068168416103</v>
      </c>
      <c r="L1207" s="113">
        <v>902</v>
      </c>
      <c r="M1207" s="135">
        <v>-0.55675675675675695</v>
      </c>
      <c r="N1207" s="113">
        <v>2467</v>
      </c>
      <c r="O1207" s="136">
        <v>-0.65238833309849198</v>
      </c>
      <c r="P1207" s="118" t="s">
        <v>77</v>
      </c>
    </row>
    <row r="1208" spans="1:16" ht="13" x14ac:dyDescent="0.35">
      <c r="A1208" s="118">
        <v>2025</v>
      </c>
      <c r="B1208" s="118" t="s">
        <v>80</v>
      </c>
      <c r="C1208" s="48" t="s">
        <v>710</v>
      </c>
      <c r="D1208" s="48" t="s">
        <v>98</v>
      </c>
      <c r="E1208" s="113">
        <v>1730</v>
      </c>
      <c r="F1208" s="113">
        <v>239</v>
      </c>
      <c r="G1208" s="113">
        <v>1969</v>
      </c>
      <c r="H1208" s="133">
        <v>2.1758064516129001</v>
      </c>
      <c r="I1208" s="133"/>
      <c r="J1208" s="133"/>
      <c r="K1208" s="133">
        <v>-0.71031337354715296</v>
      </c>
      <c r="L1208" s="113">
        <v>717</v>
      </c>
      <c r="M1208" s="135">
        <v>-0.58934707903780104</v>
      </c>
      <c r="N1208" s="113">
        <v>0</v>
      </c>
      <c r="O1208" s="136"/>
      <c r="P1208" s="118" t="s">
        <v>76</v>
      </c>
    </row>
    <row r="1209" spans="1:16" ht="13" x14ac:dyDescent="0.35">
      <c r="A1209" s="118">
        <v>2025</v>
      </c>
      <c r="B1209" s="118" t="s">
        <v>80</v>
      </c>
      <c r="C1209" s="48" t="s">
        <v>710</v>
      </c>
      <c r="D1209" s="48" t="s">
        <v>146</v>
      </c>
      <c r="E1209" s="113">
        <v>964</v>
      </c>
      <c r="F1209" s="113">
        <v>712</v>
      </c>
      <c r="G1209" s="113">
        <v>1676</v>
      </c>
      <c r="H1209" s="133">
        <v>1.7840531561461801</v>
      </c>
      <c r="I1209" s="133"/>
      <c r="J1209" s="133"/>
      <c r="K1209" s="133">
        <v>-0.56580310880828999</v>
      </c>
      <c r="L1209" s="113">
        <v>188</v>
      </c>
      <c r="M1209" s="135">
        <v>0</v>
      </c>
      <c r="N1209" s="113">
        <v>0</v>
      </c>
      <c r="O1209" s="136"/>
      <c r="P1209" s="118" t="s">
        <v>76</v>
      </c>
    </row>
    <row r="1210" spans="1:16" ht="13" x14ac:dyDescent="0.35">
      <c r="A1210" s="118">
        <v>2025</v>
      </c>
      <c r="B1210" s="118" t="s">
        <v>80</v>
      </c>
      <c r="C1210" s="48" t="s">
        <v>710</v>
      </c>
      <c r="D1210" s="48" t="s">
        <v>749</v>
      </c>
      <c r="E1210" s="113">
        <v>614</v>
      </c>
      <c r="F1210" s="113">
        <v>1054</v>
      </c>
      <c r="G1210" s="113">
        <v>1668</v>
      </c>
      <c r="H1210" s="133">
        <v>1.3693181818181801</v>
      </c>
      <c r="I1210" s="133"/>
      <c r="J1210" s="133"/>
      <c r="K1210" s="133">
        <v>-0.44713291349022199</v>
      </c>
      <c r="L1210" s="113">
        <v>1354</v>
      </c>
      <c r="M1210" s="135">
        <v>-0.15533374922021201</v>
      </c>
      <c r="N1210" s="113">
        <v>3622</v>
      </c>
      <c r="O1210" s="136">
        <v>-0.36567425569176898</v>
      </c>
      <c r="P1210" s="118" t="s">
        <v>77</v>
      </c>
    </row>
    <row r="1211" spans="1:16" ht="13" x14ac:dyDescent="0.35">
      <c r="A1211" s="118">
        <v>2025</v>
      </c>
      <c r="B1211" s="118" t="s">
        <v>80</v>
      </c>
      <c r="C1211" s="48" t="s">
        <v>710</v>
      </c>
      <c r="D1211" s="48" t="s">
        <v>110</v>
      </c>
      <c r="E1211" s="113">
        <v>1059</v>
      </c>
      <c r="F1211" s="113">
        <v>171</v>
      </c>
      <c r="G1211" s="113">
        <v>1230</v>
      </c>
      <c r="H1211" s="133">
        <v>1.6973684210526301</v>
      </c>
      <c r="I1211" s="133"/>
      <c r="J1211" s="133"/>
      <c r="K1211" s="133">
        <v>-0.66503267973856195</v>
      </c>
      <c r="L1211" s="113">
        <v>16</v>
      </c>
      <c r="M1211" s="135">
        <v>-0.61904761904761896</v>
      </c>
      <c r="N1211" s="113">
        <v>0</v>
      </c>
      <c r="O1211" s="136"/>
      <c r="P1211" s="118" t="s">
        <v>76</v>
      </c>
    </row>
    <row r="1212" spans="1:16" ht="13" x14ac:dyDescent="0.35">
      <c r="A1212" s="118">
        <v>2025</v>
      </c>
      <c r="B1212" s="118" t="s">
        <v>80</v>
      </c>
      <c r="C1212" s="48" t="s">
        <v>710</v>
      </c>
      <c r="D1212" s="48" t="s">
        <v>102</v>
      </c>
      <c r="E1212" s="113">
        <v>771</v>
      </c>
      <c r="F1212" s="113">
        <v>283</v>
      </c>
      <c r="G1212" s="113">
        <v>1054</v>
      </c>
      <c r="H1212" s="133">
        <v>0.92687385740402195</v>
      </c>
      <c r="I1212" s="133"/>
      <c r="J1212" s="133"/>
      <c r="K1212" s="133">
        <v>-0.66109324758842403</v>
      </c>
      <c r="L1212" s="113">
        <v>19</v>
      </c>
      <c r="M1212" s="135">
        <v>0.46153846153846101</v>
      </c>
      <c r="N1212" s="113">
        <v>0</v>
      </c>
      <c r="O1212" s="136"/>
      <c r="P1212" s="118" t="s">
        <v>77</v>
      </c>
    </row>
    <row r="1213" spans="1:16" ht="13" x14ac:dyDescent="0.35">
      <c r="A1213" s="118">
        <v>2025</v>
      </c>
      <c r="B1213" s="118" t="s">
        <v>80</v>
      </c>
      <c r="C1213" s="48" t="s">
        <v>710</v>
      </c>
      <c r="D1213" s="48" t="s">
        <v>403</v>
      </c>
      <c r="E1213" s="113">
        <v>173</v>
      </c>
      <c r="F1213" s="113">
        <v>570</v>
      </c>
      <c r="G1213" s="113">
        <v>743</v>
      </c>
      <c r="H1213" s="133">
        <v>0.84825870646766199</v>
      </c>
      <c r="I1213" s="133"/>
      <c r="J1213" s="133"/>
      <c r="K1213" s="133">
        <v>-0.14597701149425299</v>
      </c>
      <c r="L1213" s="113">
        <v>553</v>
      </c>
      <c r="M1213" s="135">
        <v>0.25968109339407702</v>
      </c>
      <c r="N1213" s="113">
        <v>440</v>
      </c>
      <c r="O1213" s="136">
        <v>0.92139737991266402</v>
      </c>
      <c r="P1213" s="118" t="s">
        <v>78</v>
      </c>
    </row>
    <row r="1214" spans="1:16" ht="13" x14ac:dyDescent="0.35">
      <c r="A1214" s="118">
        <v>2025</v>
      </c>
      <c r="B1214" s="118" t="s">
        <v>80</v>
      </c>
      <c r="C1214" s="48" t="s">
        <v>710</v>
      </c>
      <c r="D1214" s="48" t="s">
        <v>716</v>
      </c>
      <c r="E1214" s="113">
        <v>597</v>
      </c>
      <c r="F1214" s="113">
        <v>82</v>
      </c>
      <c r="G1214" s="113">
        <v>679</v>
      </c>
      <c r="H1214" s="133">
        <v>2.5181347150259099</v>
      </c>
      <c r="I1214" s="133"/>
      <c r="J1214" s="133"/>
      <c r="K1214" s="133">
        <v>-0.72532362459546895</v>
      </c>
      <c r="L1214" s="113">
        <v>29</v>
      </c>
      <c r="M1214" s="135">
        <v>0.20833333333333301</v>
      </c>
      <c r="N1214" s="113">
        <v>0</v>
      </c>
      <c r="O1214" s="136"/>
      <c r="P1214" s="118" t="s">
        <v>79</v>
      </c>
    </row>
    <row r="1215" spans="1:16" ht="13" x14ac:dyDescent="0.35">
      <c r="A1215" s="118">
        <v>2025</v>
      </c>
      <c r="B1215" s="118" t="s">
        <v>80</v>
      </c>
      <c r="C1215" s="48" t="s">
        <v>710</v>
      </c>
      <c r="D1215" s="48" t="s">
        <v>719</v>
      </c>
      <c r="E1215" s="113">
        <v>228</v>
      </c>
      <c r="F1215" s="113">
        <v>353</v>
      </c>
      <c r="G1215" s="113">
        <v>581</v>
      </c>
      <c r="H1215" s="133">
        <v>0.87419354838709695</v>
      </c>
      <c r="I1215" s="133"/>
      <c r="J1215" s="133"/>
      <c r="K1215" s="133">
        <v>-0.747939262472885</v>
      </c>
      <c r="L1215" s="113">
        <v>3</v>
      </c>
      <c r="M1215" s="135"/>
      <c r="N1215" s="113">
        <v>3150</v>
      </c>
      <c r="O1215" s="136">
        <v>-0.70093990316149202</v>
      </c>
      <c r="P1215" s="118" t="s">
        <v>78</v>
      </c>
    </row>
    <row r="1216" spans="1:16" ht="13" x14ac:dyDescent="0.35">
      <c r="A1216" s="118">
        <v>2025</v>
      </c>
      <c r="B1216" s="118" t="s">
        <v>80</v>
      </c>
      <c r="C1216" s="48" t="s">
        <v>710</v>
      </c>
      <c r="D1216" s="48" t="s">
        <v>217</v>
      </c>
      <c r="E1216" s="113">
        <v>345</v>
      </c>
      <c r="F1216" s="113">
        <v>179</v>
      </c>
      <c r="G1216" s="113">
        <v>524</v>
      </c>
      <c r="H1216" s="133">
        <v>1.36036036036036</v>
      </c>
      <c r="I1216" s="133"/>
      <c r="J1216" s="133"/>
      <c r="K1216" s="133">
        <v>-0.74988066825775701</v>
      </c>
      <c r="L1216" s="113">
        <v>53</v>
      </c>
      <c r="M1216" s="135">
        <v>-0.43010752688171999</v>
      </c>
      <c r="N1216" s="113">
        <v>121</v>
      </c>
      <c r="O1216" s="136">
        <v>-0.42105263157894701</v>
      </c>
      <c r="P1216" s="118" t="s">
        <v>78</v>
      </c>
    </row>
    <row r="1217" spans="1:16" ht="13" x14ac:dyDescent="0.35">
      <c r="A1217" s="118">
        <v>2025</v>
      </c>
      <c r="B1217" s="118" t="s">
        <v>80</v>
      </c>
      <c r="C1217" s="48" t="s">
        <v>710</v>
      </c>
      <c r="D1217" s="48" t="s">
        <v>625</v>
      </c>
      <c r="E1217" s="113">
        <v>403</v>
      </c>
      <c r="F1217" s="113">
        <v>23</v>
      </c>
      <c r="G1217" s="113">
        <v>426</v>
      </c>
      <c r="H1217" s="133">
        <v>2.5206611570247901</v>
      </c>
      <c r="I1217" s="133"/>
      <c r="J1217" s="133"/>
      <c r="K1217" s="133">
        <v>-0.74429771908763498</v>
      </c>
      <c r="L1217" s="113">
        <v>828</v>
      </c>
      <c r="M1217" s="135">
        <v>-0.151639344262295</v>
      </c>
      <c r="N1217" s="113">
        <v>106</v>
      </c>
      <c r="O1217" s="136">
        <v>1.1200000000000001</v>
      </c>
      <c r="P1217" s="118" t="s">
        <v>79</v>
      </c>
    </row>
    <row r="1218" spans="1:16" ht="13" x14ac:dyDescent="0.35">
      <c r="A1218" s="118">
        <v>2025</v>
      </c>
      <c r="B1218" s="118" t="s">
        <v>80</v>
      </c>
      <c r="C1218" s="48" t="s">
        <v>710</v>
      </c>
      <c r="D1218" s="48" t="s">
        <v>220</v>
      </c>
      <c r="E1218" s="113">
        <v>244</v>
      </c>
      <c r="F1218" s="113">
        <v>31</v>
      </c>
      <c r="G1218" s="113">
        <v>275</v>
      </c>
      <c r="H1218" s="133">
        <v>5.25</v>
      </c>
      <c r="I1218" s="133"/>
      <c r="J1218" s="133"/>
      <c r="K1218" s="133">
        <v>-0.76252158894645905</v>
      </c>
      <c r="L1218" s="113">
        <v>288</v>
      </c>
      <c r="M1218" s="135">
        <v>-0.38461538461538503</v>
      </c>
      <c r="N1218" s="113">
        <v>0</v>
      </c>
      <c r="O1218" s="136">
        <v>-1</v>
      </c>
      <c r="P1218" s="118" t="s">
        <v>79</v>
      </c>
    </row>
    <row r="1219" spans="1:16" ht="13" x14ac:dyDescent="0.35">
      <c r="A1219" s="118">
        <v>2025</v>
      </c>
      <c r="B1219" s="118" t="s">
        <v>80</v>
      </c>
      <c r="C1219" s="48" t="s">
        <v>710</v>
      </c>
      <c r="D1219" s="48" t="s">
        <v>355</v>
      </c>
      <c r="E1219" s="113">
        <v>238</v>
      </c>
      <c r="F1219" s="113">
        <v>30</v>
      </c>
      <c r="G1219" s="113">
        <v>268</v>
      </c>
      <c r="H1219" s="133">
        <v>1.7916666666666701</v>
      </c>
      <c r="I1219" s="133"/>
      <c r="J1219" s="133"/>
      <c r="K1219" s="133">
        <v>-0.78628389154704903</v>
      </c>
      <c r="L1219" s="113">
        <v>146</v>
      </c>
      <c r="M1219" s="135">
        <v>-8.17610062893082E-2</v>
      </c>
      <c r="N1219" s="113">
        <v>0</v>
      </c>
      <c r="O1219" s="136"/>
      <c r="P1219" s="118" t="s">
        <v>79</v>
      </c>
    </row>
    <row r="1220" spans="1:16" ht="13" x14ac:dyDescent="0.35">
      <c r="A1220" s="118">
        <v>2025</v>
      </c>
      <c r="B1220" s="118" t="s">
        <v>80</v>
      </c>
      <c r="C1220" s="48" t="s">
        <v>710</v>
      </c>
      <c r="D1220" s="48" t="s">
        <v>440</v>
      </c>
      <c r="E1220" s="113">
        <v>192</v>
      </c>
      <c r="F1220" s="113">
        <v>43</v>
      </c>
      <c r="G1220" s="113">
        <v>235</v>
      </c>
      <c r="H1220" s="133">
        <v>1.3737373737373699</v>
      </c>
      <c r="I1220" s="133"/>
      <c r="J1220" s="133"/>
      <c r="K1220" s="133">
        <v>-0.66089466089466098</v>
      </c>
      <c r="L1220" s="113">
        <v>61</v>
      </c>
      <c r="M1220" s="135">
        <v>-0.53787878787878796</v>
      </c>
      <c r="N1220" s="113">
        <v>0</v>
      </c>
      <c r="O1220" s="136"/>
      <c r="P1220" s="118" t="s">
        <v>78</v>
      </c>
    </row>
    <row r="1221" spans="1:16" ht="13" x14ac:dyDescent="0.35">
      <c r="A1221" s="118">
        <v>2025</v>
      </c>
      <c r="B1221" s="118" t="s">
        <v>80</v>
      </c>
      <c r="C1221" s="48" t="s">
        <v>710</v>
      </c>
      <c r="D1221" s="48" t="s">
        <v>730</v>
      </c>
      <c r="E1221" s="113">
        <v>167</v>
      </c>
      <c r="F1221" s="113">
        <v>38</v>
      </c>
      <c r="G1221" s="113">
        <v>205</v>
      </c>
      <c r="H1221" s="133">
        <v>1.8082191780821899</v>
      </c>
      <c r="I1221" s="133"/>
      <c r="J1221" s="133"/>
      <c r="K1221" s="133">
        <v>-0.68558282208588905</v>
      </c>
      <c r="L1221" s="113">
        <v>3</v>
      </c>
      <c r="M1221" s="135">
        <v>-0.72727272727272696</v>
      </c>
      <c r="N1221" s="113">
        <v>0</v>
      </c>
      <c r="O1221" s="136"/>
      <c r="P1221" s="118" t="s">
        <v>79</v>
      </c>
    </row>
    <row r="1222" spans="1:16" ht="13" x14ac:dyDescent="0.35">
      <c r="A1222" s="118">
        <v>2025</v>
      </c>
      <c r="B1222" s="118" t="s">
        <v>80</v>
      </c>
      <c r="C1222" s="48" t="s">
        <v>710</v>
      </c>
      <c r="D1222" s="48" t="s">
        <v>668</v>
      </c>
      <c r="E1222" s="113">
        <v>118</v>
      </c>
      <c r="F1222" s="113">
        <v>62</v>
      </c>
      <c r="G1222" s="113">
        <v>180</v>
      </c>
      <c r="H1222" s="133">
        <v>0.97802197802197799</v>
      </c>
      <c r="I1222" s="133"/>
      <c r="J1222" s="133"/>
      <c r="K1222" s="133">
        <v>-0.74612129760225698</v>
      </c>
      <c r="L1222" s="113">
        <v>3</v>
      </c>
      <c r="M1222" s="135">
        <v>-0.84210526315789502</v>
      </c>
      <c r="N1222" s="113">
        <v>0</v>
      </c>
      <c r="O1222" s="136"/>
      <c r="P1222" s="118" t="s">
        <v>78</v>
      </c>
    </row>
    <row r="1223" spans="1:16" ht="13" x14ac:dyDescent="0.35">
      <c r="A1223" s="118">
        <v>2025</v>
      </c>
      <c r="B1223" s="118" t="s">
        <v>80</v>
      </c>
      <c r="C1223" s="48" t="s">
        <v>710</v>
      </c>
      <c r="D1223" s="48" t="s">
        <v>763</v>
      </c>
      <c r="E1223" s="113">
        <v>59</v>
      </c>
      <c r="F1223" s="113">
        <v>66</v>
      </c>
      <c r="G1223" s="113">
        <v>125</v>
      </c>
      <c r="H1223" s="133">
        <v>2.0487804878048799</v>
      </c>
      <c r="I1223" s="133"/>
      <c r="J1223" s="133"/>
      <c r="K1223" s="133">
        <v>-0.65373961218836596</v>
      </c>
      <c r="L1223" s="113">
        <v>0</v>
      </c>
      <c r="M1223" s="135">
        <v>-1</v>
      </c>
      <c r="N1223" s="113">
        <v>0</v>
      </c>
      <c r="O1223" s="136"/>
      <c r="P1223" s="118" t="s">
        <v>79</v>
      </c>
    </row>
    <row r="1224" spans="1:16" ht="13" x14ac:dyDescent="0.35">
      <c r="A1224" s="118">
        <v>2025</v>
      </c>
      <c r="B1224" s="118" t="s">
        <v>80</v>
      </c>
      <c r="C1224" s="48" t="s">
        <v>710</v>
      </c>
      <c r="D1224" s="48" t="s">
        <v>748</v>
      </c>
      <c r="E1224" s="113">
        <v>68</v>
      </c>
      <c r="F1224" s="113">
        <v>33</v>
      </c>
      <c r="G1224" s="113">
        <v>101</v>
      </c>
      <c r="H1224" s="133">
        <v>1.4634146341463401</v>
      </c>
      <c r="I1224" s="133"/>
      <c r="J1224" s="133"/>
      <c r="K1224" s="133">
        <v>-0.73629242819843299</v>
      </c>
      <c r="L1224" s="113">
        <v>3</v>
      </c>
      <c r="M1224" s="135">
        <v>-0.76923076923076905</v>
      </c>
      <c r="N1224" s="113">
        <v>0</v>
      </c>
      <c r="O1224" s="136"/>
      <c r="P1224" s="118" t="s">
        <v>78</v>
      </c>
    </row>
    <row r="1225" spans="1:16" ht="13" x14ac:dyDescent="0.35">
      <c r="A1225" s="118">
        <v>2025</v>
      </c>
      <c r="B1225" s="118" t="s">
        <v>80</v>
      </c>
      <c r="C1225" s="48" t="s">
        <v>710</v>
      </c>
      <c r="D1225" s="48" t="s">
        <v>771</v>
      </c>
      <c r="E1225" s="113">
        <v>80</v>
      </c>
      <c r="F1225" s="113">
        <v>10</v>
      </c>
      <c r="G1225" s="113">
        <v>90</v>
      </c>
      <c r="H1225" s="133">
        <v>0.36363636363636398</v>
      </c>
      <c r="I1225" s="133"/>
      <c r="J1225" s="133"/>
      <c r="K1225" s="133">
        <v>-0.60698689956331897</v>
      </c>
      <c r="L1225" s="113">
        <v>18</v>
      </c>
      <c r="M1225" s="135">
        <v>2.6</v>
      </c>
      <c r="N1225" s="113">
        <v>0</v>
      </c>
      <c r="O1225" s="136"/>
      <c r="P1225" s="118" t="s">
        <v>78</v>
      </c>
    </row>
    <row r="1226" spans="1:16" ht="13" x14ac:dyDescent="0.35">
      <c r="A1226" s="118">
        <v>2025</v>
      </c>
      <c r="B1226" s="118" t="s">
        <v>80</v>
      </c>
      <c r="C1226" s="48" t="s">
        <v>710</v>
      </c>
      <c r="D1226" s="48" t="s">
        <v>751</v>
      </c>
      <c r="E1226" s="113">
        <v>53</v>
      </c>
      <c r="F1226" s="113">
        <v>14</v>
      </c>
      <c r="G1226" s="113">
        <v>67</v>
      </c>
      <c r="H1226" s="133">
        <v>0.59523809523809501</v>
      </c>
      <c r="I1226" s="133"/>
      <c r="J1226" s="133"/>
      <c r="K1226" s="133">
        <v>-0.76655052264808399</v>
      </c>
      <c r="L1226" s="113">
        <v>0</v>
      </c>
      <c r="M1226" s="135"/>
      <c r="N1226" s="113">
        <v>0</v>
      </c>
      <c r="O1226" s="136"/>
      <c r="P1226" s="118" t="s">
        <v>78</v>
      </c>
    </row>
    <row r="1227" spans="1:16" ht="13" x14ac:dyDescent="0.35">
      <c r="A1227" s="118">
        <v>2025</v>
      </c>
      <c r="B1227" s="118" t="s">
        <v>80</v>
      </c>
      <c r="C1227" s="48" t="s">
        <v>710</v>
      </c>
      <c r="D1227" s="48" t="s">
        <v>738</v>
      </c>
      <c r="E1227" s="113">
        <v>9</v>
      </c>
      <c r="F1227" s="113">
        <v>0</v>
      </c>
      <c r="G1227" s="113">
        <v>9</v>
      </c>
      <c r="H1227" s="133">
        <v>2</v>
      </c>
      <c r="I1227" s="133"/>
      <c r="J1227" s="133"/>
      <c r="K1227" s="133">
        <v>-0.68965517241379304</v>
      </c>
      <c r="L1227" s="113">
        <v>3</v>
      </c>
      <c r="M1227" s="135">
        <v>-0.72727272727272696</v>
      </c>
      <c r="N1227" s="113">
        <v>0</v>
      </c>
      <c r="O1227" s="136"/>
      <c r="P1227" s="118" t="s">
        <v>79</v>
      </c>
    </row>
    <row r="1228" spans="1:16" ht="13" x14ac:dyDescent="0.35">
      <c r="A1228" s="118">
        <v>2025</v>
      </c>
      <c r="B1228" s="118" t="s">
        <v>80</v>
      </c>
      <c r="C1228" s="48" t="s">
        <v>750</v>
      </c>
      <c r="D1228" s="48" t="s">
        <v>750</v>
      </c>
      <c r="E1228" s="113">
        <v>55585</v>
      </c>
      <c r="F1228" s="113">
        <v>38351</v>
      </c>
      <c r="G1228" s="113">
        <v>93936</v>
      </c>
      <c r="H1228" s="133">
        <v>1.1475012573727801</v>
      </c>
      <c r="I1228" s="133"/>
      <c r="J1228" s="133"/>
      <c r="K1228" s="133">
        <v>-0.47654843832715699</v>
      </c>
      <c r="L1228" s="113">
        <v>165714</v>
      </c>
      <c r="M1228" s="135">
        <v>-0.55446399045015005</v>
      </c>
      <c r="N1228" s="113">
        <v>223545</v>
      </c>
      <c r="O1228" s="136">
        <v>-0.640472839853645</v>
      </c>
    </row>
    <row r="1229" spans="1:16" ht="13" x14ac:dyDescent="0.35">
      <c r="A1229" s="118">
        <v>2025</v>
      </c>
      <c r="B1229" s="118" t="s">
        <v>80</v>
      </c>
      <c r="C1229" s="48" t="s">
        <v>750</v>
      </c>
      <c r="D1229" s="48" t="s">
        <v>98</v>
      </c>
      <c r="E1229" s="113">
        <v>21655</v>
      </c>
      <c r="F1229" s="113">
        <v>3072</v>
      </c>
      <c r="G1229" s="113">
        <v>24727</v>
      </c>
      <c r="H1229" s="133">
        <v>1.9269649621212099</v>
      </c>
      <c r="I1229" s="133"/>
      <c r="J1229" s="133"/>
      <c r="K1229" s="133">
        <v>-0.57789347900307297</v>
      </c>
      <c r="L1229" s="113">
        <v>1075</v>
      </c>
      <c r="M1229" s="135">
        <v>-0.57660496258369398</v>
      </c>
      <c r="N1229" s="113">
        <v>0</v>
      </c>
      <c r="O1229" s="136"/>
      <c r="P1229" s="118" t="s">
        <v>76</v>
      </c>
    </row>
    <row r="1230" spans="1:16" ht="13" x14ac:dyDescent="0.35">
      <c r="A1230" s="118">
        <v>2025</v>
      </c>
      <c r="B1230" s="118" t="s">
        <v>80</v>
      </c>
      <c r="C1230" s="48" t="s">
        <v>750</v>
      </c>
      <c r="D1230" s="48" t="s">
        <v>110</v>
      </c>
      <c r="E1230" s="113">
        <v>14710</v>
      </c>
      <c r="F1230" s="113">
        <v>3016</v>
      </c>
      <c r="G1230" s="113">
        <v>17726</v>
      </c>
      <c r="H1230" s="133">
        <v>0.96802486954590905</v>
      </c>
      <c r="I1230" s="133"/>
      <c r="J1230" s="133"/>
      <c r="K1230" s="133">
        <v>-0.53663573389099495</v>
      </c>
      <c r="L1230" s="113">
        <v>653</v>
      </c>
      <c r="M1230" s="135">
        <v>-0.43755383290267003</v>
      </c>
      <c r="N1230" s="113">
        <v>1384</v>
      </c>
      <c r="O1230" s="136">
        <v>-0.75625220147939398</v>
      </c>
      <c r="P1230" s="118" t="s">
        <v>77</v>
      </c>
    </row>
    <row r="1231" spans="1:16" ht="13" x14ac:dyDescent="0.35">
      <c r="A1231" s="118">
        <v>2025</v>
      </c>
      <c r="B1231" s="118" t="s">
        <v>80</v>
      </c>
      <c r="C1231" s="48" t="s">
        <v>750</v>
      </c>
      <c r="D1231" s="48" t="s">
        <v>716</v>
      </c>
      <c r="E1231" s="113">
        <v>9725</v>
      </c>
      <c r="F1231" s="113">
        <v>1930</v>
      </c>
      <c r="G1231" s="113">
        <v>11655</v>
      </c>
      <c r="H1231" s="133">
        <v>1.5785398230088501</v>
      </c>
      <c r="I1231" s="133"/>
      <c r="J1231" s="133"/>
      <c r="K1231" s="133">
        <v>-0.57596594629993403</v>
      </c>
      <c r="L1231" s="113">
        <v>97</v>
      </c>
      <c r="M1231" s="135">
        <v>-0.59751037344398295</v>
      </c>
      <c r="N1231" s="113">
        <v>13</v>
      </c>
      <c r="O1231" s="136">
        <v>0.3</v>
      </c>
      <c r="P1231" s="118" t="s">
        <v>76</v>
      </c>
    </row>
    <row r="1232" spans="1:16" ht="13" x14ac:dyDescent="0.35">
      <c r="A1232" s="118">
        <v>2025</v>
      </c>
      <c r="B1232" s="118" t="s">
        <v>80</v>
      </c>
      <c r="C1232" s="48" t="s">
        <v>750</v>
      </c>
      <c r="D1232" s="48" t="s">
        <v>102</v>
      </c>
      <c r="E1232" s="113">
        <v>5329</v>
      </c>
      <c r="F1232" s="113">
        <v>2362</v>
      </c>
      <c r="G1232" s="113">
        <v>7691</v>
      </c>
      <c r="H1232" s="133">
        <v>9.8400457012282297E-2</v>
      </c>
      <c r="I1232" s="133"/>
      <c r="J1232" s="133"/>
      <c r="K1232" s="133">
        <v>-0.59614576769586203</v>
      </c>
      <c r="L1232" s="113">
        <v>77</v>
      </c>
      <c r="M1232" s="135">
        <v>-0.41666666666666702</v>
      </c>
      <c r="N1232" s="113">
        <v>0</v>
      </c>
      <c r="O1232" s="136"/>
      <c r="P1232" s="118" t="s">
        <v>77</v>
      </c>
    </row>
    <row r="1233" spans="1:16" ht="13" x14ac:dyDescent="0.35">
      <c r="A1233" s="118">
        <v>2025</v>
      </c>
      <c r="B1233" s="118" t="s">
        <v>80</v>
      </c>
      <c r="C1233" s="48" t="s">
        <v>750</v>
      </c>
      <c r="D1233" s="48" t="s">
        <v>355</v>
      </c>
      <c r="E1233" s="113">
        <v>4648</v>
      </c>
      <c r="F1233" s="113">
        <v>1502</v>
      </c>
      <c r="G1233" s="113">
        <v>6150</v>
      </c>
      <c r="H1233" s="133">
        <v>1.0337301587301599</v>
      </c>
      <c r="I1233" s="133"/>
      <c r="J1233" s="133"/>
      <c r="K1233" s="133">
        <v>-0.57020057306590299</v>
      </c>
      <c r="L1233" s="113">
        <v>1408</v>
      </c>
      <c r="M1233" s="135">
        <v>-0.46136189747513401</v>
      </c>
      <c r="N1233" s="113">
        <v>10</v>
      </c>
      <c r="O1233" s="136">
        <v>-0.97747747747747704</v>
      </c>
      <c r="P1233" s="118" t="s">
        <v>77</v>
      </c>
    </row>
    <row r="1234" spans="1:16" ht="13" x14ac:dyDescent="0.35">
      <c r="A1234" s="118">
        <v>2025</v>
      </c>
      <c r="B1234" s="118" t="s">
        <v>80</v>
      </c>
      <c r="C1234" s="48" t="s">
        <v>750</v>
      </c>
      <c r="D1234" s="48" t="s">
        <v>739</v>
      </c>
      <c r="E1234" s="113">
        <v>2890</v>
      </c>
      <c r="F1234" s="113">
        <v>1401</v>
      </c>
      <c r="G1234" s="113">
        <v>4291</v>
      </c>
      <c r="H1234" s="133">
        <v>1.49912638322656</v>
      </c>
      <c r="I1234" s="133"/>
      <c r="J1234" s="133"/>
      <c r="K1234" s="133">
        <v>-0.70492366937147599</v>
      </c>
      <c r="L1234" s="113">
        <v>389</v>
      </c>
      <c r="M1234" s="135">
        <v>-0.352745424292845</v>
      </c>
      <c r="N1234" s="113">
        <v>3691</v>
      </c>
      <c r="O1234" s="136">
        <v>-0.672812693910114</v>
      </c>
      <c r="P1234" s="118" t="s">
        <v>79</v>
      </c>
    </row>
    <row r="1235" spans="1:16" ht="13" x14ac:dyDescent="0.35">
      <c r="A1235" s="118">
        <v>2025</v>
      </c>
      <c r="B1235" s="118" t="s">
        <v>80</v>
      </c>
      <c r="C1235" s="48" t="s">
        <v>750</v>
      </c>
      <c r="D1235" s="48" t="s">
        <v>719</v>
      </c>
      <c r="E1235" s="113">
        <v>1538</v>
      </c>
      <c r="F1235" s="113">
        <v>1425</v>
      </c>
      <c r="G1235" s="113">
        <v>2963</v>
      </c>
      <c r="H1235" s="133">
        <v>0.79358353510895896</v>
      </c>
      <c r="I1235" s="133"/>
      <c r="J1235" s="133"/>
      <c r="K1235" s="133">
        <v>-0.74140338628032798</v>
      </c>
      <c r="L1235" s="113">
        <v>19</v>
      </c>
      <c r="M1235" s="135">
        <v>-0.20833333333333301</v>
      </c>
      <c r="N1235" s="113">
        <v>780</v>
      </c>
      <c r="O1235" s="136">
        <v>-0.67005076142132003</v>
      </c>
      <c r="P1235" s="118" t="s">
        <v>78</v>
      </c>
    </row>
    <row r="1236" spans="1:16" ht="13" x14ac:dyDescent="0.35">
      <c r="A1236" s="118">
        <v>2025</v>
      </c>
      <c r="B1236" s="118" t="s">
        <v>80</v>
      </c>
      <c r="C1236" s="48" t="s">
        <v>750</v>
      </c>
      <c r="D1236" s="48" t="s">
        <v>217</v>
      </c>
      <c r="E1236" s="113">
        <v>1943</v>
      </c>
      <c r="F1236" s="113">
        <v>870</v>
      </c>
      <c r="G1236" s="113">
        <v>2813</v>
      </c>
      <c r="H1236" s="133">
        <v>-0.15652173913043499</v>
      </c>
      <c r="I1236" s="133"/>
      <c r="J1236" s="133"/>
      <c r="K1236" s="133">
        <v>-0.64964503674181096</v>
      </c>
      <c r="L1236" s="113">
        <v>1024</v>
      </c>
      <c r="M1236" s="135">
        <v>-0.66193463189171298</v>
      </c>
      <c r="N1236" s="113">
        <v>10079</v>
      </c>
      <c r="O1236" s="136">
        <v>-0.602735406566552</v>
      </c>
      <c r="P1236" s="118" t="s">
        <v>78</v>
      </c>
    </row>
    <row r="1237" spans="1:16" ht="13" x14ac:dyDescent="0.35">
      <c r="A1237" s="118">
        <v>2025</v>
      </c>
      <c r="B1237" s="118" t="s">
        <v>80</v>
      </c>
      <c r="C1237" s="48" t="s">
        <v>750</v>
      </c>
      <c r="D1237" s="48" t="s">
        <v>440</v>
      </c>
      <c r="E1237" s="113">
        <v>1939</v>
      </c>
      <c r="F1237" s="113">
        <v>748</v>
      </c>
      <c r="G1237" s="113">
        <v>2687</v>
      </c>
      <c r="H1237" s="133">
        <v>1.16693548387097</v>
      </c>
      <c r="I1237" s="133"/>
      <c r="J1237" s="133"/>
      <c r="K1237" s="133">
        <v>-0.47396241190289701</v>
      </c>
      <c r="L1237" s="113">
        <v>1770</v>
      </c>
      <c r="M1237" s="135">
        <v>-0.260033444816054</v>
      </c>
      <c r="N1237" s="113">
        <v>694</v>
      </c>
      <c r="O1237" s="136">
        <v>-0.60500853727945403</v>
      </c>
      <c r="P1237" s="118" t="s">
        <v>79</v>
      </c>
    </row>
    <row r="1238" spans="1:16" ht="13" x14ac:dyDescent="0.35">
      <c r="A1238" s="118">
        <v>2025</v>
      </c>
      <c r="B1238" s="118" t="s">
        <v>80</v>
      </c>
      <c r="C1238" s="48" t="s">
        <v>750</v>
      </c>
      <c r="D1238" s="48" t="s">
        <v>751</v>
      </c>
      <c r="E1238" s="113">
        <v>2140</v>
      </c>
      <c r="F1238" s="113">
        <v>464</v>
      </c>
      <c r="G1238" s="113">
        <v>2604</v>
      </c>
      <c r="H1238" s="133">
        <v>1.07159904534606</v>
      </c>
      <c r="I1238" s="133"/>
      <c r="J1238" s="133"/>
      <c r="K1238" s="133">
        <v>-0.57651650674906496</v>
      </c>
      <c r="L1238" s="113">
        <v>170</v>
      </c>
      <c r="M1238" s="135">
        <v>-0.502923976608187</v>
      </c>
      <c r="N1238" s="113">
        <v>34</v>
      </c>
      <c r="O1238" s="136">
        <v>-0.82010582010582</v>
      </c>
      <c r="P1238" s="118" t="s">
        <v>78</v>
      </c>
    </row>
    <row r="1239" spans="1:16" ht="13" x14ac:dyDescent="0.35">
      <c r="A1239" s="118">
        <v>2025</v>
      </c>
      <c r="B1239" s="118" t="s">
        <v>80</v>
      </c>
      <c r="C1239" s="48" t="s">
        <v>750</v>
      </c>
      <c r="D1239" s="48" t="s">
        <v>741</v>
      </c>
      <c r="E1239" s="113">
        <v>1922</v>
      </c>
      <c r="F1239" s="113">
        <v>539</v>
      </c>
      <c r="G1239" s="113">
        <v>2461</v>
      </c>
      <c r="H1239" s="133">
        <v>3.55740740740741</v>
      </c>
      <c r="I1239" s="133"/>
      <c r="J1239" s="133"/>
      <c r="K1239" s="133">
        <v>-0.67745740498034102</v>
      </c>
      <c r="L1239" s="113">
        <v>860</v>
      </c>
      <c r="M1239" s="135">
        <v>-0.54713006845708301</v>
      </c>
      <c r="N1239" s="113">
        <v>100</v>
      </c>
      <c r="O1239" s="136">
        <v>-0.91915925626515804</v>
      </c>
      <c r="P1239" s="118" t="s">
        <v>79</v>
      </c>
    </row>
    <row r="1240" spans="1:16" ht="13" x14ac:dyDescent="0.35">
      <c r="A1240" s="118">
        <v>2025</v>
      </c>
      <c r="B1240" s="118" t="s">
        <v>80</v>
      </c>
      <c r="C1240" s="48" t="s">
        <v>750</v>
      </c>
      <c r="D1240" s="48" t="s">
        <v>771</v>
      </c>
      <c r="E1240" s="113">
        <v>2121</v>
      </c>
      <c r="F1240" s="113">
        <v>320</v>
      </c>
      <c r="G1240" s="113">
        <v>2441</v>
      </c>
      <c r="H1240" s="133">
        <v>0.47492447129909399</v>
      </c>
      <c r="I1240" s="133"/>
      <c r="J1240" s="133"/>
      <c r="K1240" s="133">
        <v>-0.51374501992031896</v>
      </c>
      <c r="L1240" s="113">
        <v>417</v>
      </c>
      <c r="M1240" s="135">
        <v>-0.51736111111111105</v>
      </c>
      <c r="N1240" s="113">
        <v>95</v>
      </c>
      <c r="O1240" s="136">
        <v>-0.87789203084832901</v>
      </c>
      <c r="P1240" s="118" t="s">
        <v>78</v>
      </c>
    </row>
    <row r="1241" spans="1:16" ht="13" x14ac:dyDescent="0.35">
      <c r="A1241" s="118">
        <v>2025</v>
      </c>
      <c r="B1241" s="118" t="s">
        <v>80</v>
      </c>
      <c r="C1241" s="48" t="s">
        <v>750</v>
      </c>
      <c r="D1241" s="48" t="s">
        <v>662</v>
      </c>
      <c r="E1241" s="113">
        <v>1147</v>
      </c>
      <c r="F1241" s="113">
        <v>169</v>
      </c>
      <c r="G1241" s="113">
        <v>1316</v>
      </c>
      <c r="H1241" s="133">
        <v>2.43603133159269</v>
      </c>
      <c r="I1241" s="133"/>
      <c r="J1241" s="133"/>
      <c r="K1241" s="133">
        <v>-0.64384303112313901</v>
      </c>
      <c r="L1241" s="113">
        <v>109</v>
      </c>
      <c r="M1241" s="135">
        <v>-0.43523316062176198</v>
      </c>
      <c r="N1241" s="113">
        <v>540</v>
      </c>
      <c r="O1241" s="136">
        <v>-0.81099054952747596</v>
      </c>
      <c r="P1241" s="118" t="s">
        <v>79</v>
      </c>
    </row>
    <row r="1242" spans="1:16" ht="13" x14ac:dyDescent="0.35">
      <c r="A1242" s="118">
        <v>2025</v>
      </c>
      <c r="B1242" s="118" t="s">
        <v>80</v>
      </c>
      <c r="C1242" s="48" t="s">
        <v>750</v>
      </c>
      <c r="D1242" s="48" t="s">
        <v>763</v>
      </c>
      <c r="E1242" s="113">
        <v>828</v>
      </c>
      <c r="F1242" s="113">
        <v>157</v>
      </c>
      <c r="G1242" s="113">
        <v>985</v>
      </c>
      <c r="H1242" s="133">
        <v>0.89788053949903701</v>
      </c>
      <c r="I1242" s="133"/>
      <c r="J1242" s="133"/>
      <c r="K1242" s="133">
        <v>-0.65822345593338005</v>
      </c>
      <c r="L1242" s="113">
        <v>468</v>
      </c>
      <c r="M1242" s="135">
        <v>-0.54027504911591395</v>
      </c>
      <c r="N1242" s="113">
        <v>32</v>
      </c>
      <c r="O1242" s="136">
        <v>-0.89710610932475898</v>
      </c>
      <c r="P1242" s="118" t="s">
        <v>78</v>
      </c>
    </row>
    <row r="1243" spans="1:16" ht="13" x14ac:dyDescent="0.35">
      <c r="A1243" s="118">
        <v>2025</v>
      </c>
      <c r="B1243" s="118" t="s">
        <v>80</v>
      </c>
      <c r="C1243" s="48" t="s">
        <v>750</v>
      </c>
      <c r="D1243" s="48" t="s">
        <v>748</v>
      </c>
      <c r="E1243" s="113">
        <v>559</v>
      </c>
      <c r="F1243" s="113">
        <v>141</v>
      </c>
      <c r="G1243" s="113">
        <v>700</v>
      </c>
      <c r="H1243" s="133">
        <v>1.46478873239437</v>
      </c>
      <c r="I1243" s="133"/>
      <c r="J1243" s="133"/>
      <c r="K1243" s="133">
        <v>-0.65449160908193504</v>
      </c>
      <c r="L1243" s="113">
        <v>280</v>
      </c>
      <c r="M1243" s="135">
        <v>-0.60948396094839596</v>
      </c>
      <c r="N1243" s="113">
        <v>88</v>
      </c>
      <c r="O1243" s="136">
        <v>-0.81034482758620696</v>
      </c>
      <c r="P1243" s="118" t="s">
        <v>79</v>
      </c>
    </row>
    <row r="1244" spans="1:16" ht="13" x14ac:dyDescent="0.35">
      <c r="A1244" s="118">
        <v>2025</v>
      </c>
      <c r="B1244" s="118" t="s">
        <v>80</v>
      </c>
      <c r="C1244" s="48" t="s">
        <v>750</v>
      </c>
      <c r="D1244" s="48" t="s">
        <v>752</v>
      </c>
      <c r="E1244" s="113">
        <v>323</v>
      </c>
      <c r="F1244" s="113">
        <v>276</v>
      </c>
      <c r="G1244" s="113">
        <v>599</v>
      </c>
      <c r="H1244" s="133">
        <v>0.93225806451612903</v>
      </c>
      <c r="I1244" s="133"/>
      <c r="J1244" s="133"/>
      <c r="K1244" s="133">
        <v>-0.66979051819184099</v>
      </c>
      <c r="L1244" s="113">
        <v>169</v>
      </c>
      <c r="M1244" s="135">
        <v>-0.51296829971181601</v>
      </c>
      <c r="N1244" s="113">
        <v>571</v>
      </c>
      <c r="O1244" s="136">
        <v>-0.66032123735871495</v>
      </c>
      <c r="P1244" s="118" t="s">
        <v>78</v>
      </c>
    </row>
    <row r="1245" spans="1:16" ht="13" x14ac:dyDescent="0.35">
      <c r="A1245" s="118">
        <v>2025</v>
      </c>
      <c r="B1245" s="118" t="s">
        <v>80</v>
      </c>
      <c r="C1245" s="48" t="s">
        <v>750</v>
      </c>
      <c r="D1245" s="48" t="s">
        <v>738</v>
      </c>
      <c r="E1245" s="113">
        <v>533</v>
      </c>
      <c r="F1245" s="113">
        <v>46</v>
      </c>
      <c r="G1245" s="113">
        <v>579</v>
      </c>
      <c r="H1245" s="133">
        <v>2.73548387096774</v>
      </c>
      <c r="I1245" s="133"/>
      <c r="J1245" s="133"/>
      <c r="K1245" s="133">
        <v>-0.41750503018108698</v>
      </c>
      <c r="L1245" s="113">
        <v>60</v>
      </c>
      <c r="M1245" s="135">
        <v>-0.154929577464789</v>
      </c>
      <c r="N1245" s="113">
        <v>0</v>
      </c>
      <c r="O1245" s="136"/>
      <c r="P1245" s="118" t="s">
        <v>79</v>
      </c>
    </row>
    <row r="1246" spans="1:16" ht="13" x14ac:dyDescent="0.35">
      <c r="A1246" s="118">
        <v>2025</v>
      </c>
      <c r="B1246" s="118" t="s">
        <v>80</v>
      </c>
      <c r="C1246" s="48" t="s">
        <v>750</v>
      </c>
      <c r="D1246" s="48" t="s">
        <v>403</v>
      </c>
      <c r="E1246" s="113">
        <v>89</v>
      </c>
      <c r="F1246" s="113">
        <v>333</v>
      </c>
      <c r="G1246" s="113">
        <v>422</v>
      </c>
      <c r="H1246" s="133">
        <v>1.5119047619047601</v>
      </c>
      <c r="I1246" s="133"/>
      <c r="J1246" s="133"/>
      <c r="K1246" s="133">
        <v>-0.27241379310344799</v>
      </c>
      <c r="L1246" s="113">
        <v>96</v>
      </c>
      <c r="M1246" s="135">
        <v>3.2258064516128997E-2</v>
      </c>
      <c r="N1246" s="113">
        <v>0</v>
      </c>
      <c r="O1246" s="136"/>
      <c r="P1246" s="118" t="s">
        <v>79</v>
      </c>
    </row>
    <row r="1247" spans="1:16" ht="13" x14ac:dyDescent="0.35">
      <c r="A1247" s="118">
        <v>2025</v>
      </c>
      <c r="B1247" s="118" t="s">
        <v>80</v>
      </c>
      <c r="C1247" s="48" t="s">
        <v>750</v>
      </c>
      <c r="D1247" s="48" t="s">
        <v>775</v>
      </c>
      <c r="E1247" s="113">
        <v>214</v>
      </c>
      <c r="F1247" s="113">
        <v>56</v>
      </c>
      <c r="G1247" s="113">
        <v>270</v>
      </c>
      <c r="H1247" s="133">
        <v>-0.49814126394052</v>
      </c>
      <c r="I1247" s="133"/>
      <c r="J1247" s="133"/>
      <c r="K1247" s="133">
        <v>-1.4598540145985399E-2</v>
      </c>
      <c r="L1247" s="113">
        <v>10</v>
      </c>
      <c r="M1247" s="135">
        <v>-0.230769230769231</v>
      </c>
      <c r="N1247" s="113">
        <v>0</v>
      </c>
      <c r="O1247" s="136"/>
      <c r="P1247" s="118" t="s">
        <v>78</v>
      </c>
    </row>
    <row r="1248" spans="1:16" ht="13" x14ac:dyDescent="0.35">
      <c r="A1248" s="118">
        <v>2025</v>
      </c>
      <c r="B1248" s="118" t="s">
        <v>80</v>
      </c>
      <c r="C1248" s="48" t="s">
        <v>712</v>
      </c>
      <c r="D1248" s="48" t="s">
        <v>712</v>
      </c>
      <c r="E1248" s="113">
        <v>3537</v>
      </c>
      <c r="F1248" s="113">
        <v>2197</v>
      </c>
      <c r="G1248" s="113">
        <v>5734</v>
      </c>
      <c r="H1248" s="133">
        <v>0.52095490716180404</v>
      </c>
      <c r="I1248" s="133"/>
      <c r="J1248" s="133"/>
      <c r="K1248" s="133">
        <v>-0.109765564353361</v>
      </c>
      <c r="L1248" s="113">
        <v>11199</v>
      </c>
      <c r="M1248" s="135">
        <v>0.17834595959596</v>
      </c>
      <c r="N1248" s="113">
        <v>3137</v>
      </c>
      <c r="O1248" s="136">
        <v>0.18154425612052699</v>
      </c>
    </row>
    <row r="1249" spans="1:16" ht="13" x14ac:dyDescent="0.35">
      <c r="A1249" s="118">
        <v>2025</v>
      </c>
      <c r="B1249" s="118" t="s">
        <v>80</v>
      </c>
      <c r="C1249" s="48" t="s">
        <v>712</v>
      </c>
      <c r="D1249" s="48" t="s">
        <v>110</v>
      </c>
      <c r="E1249" s="113">
        <v>1282</v>
      </c>
      <c r="F1249" s="113">
        <v>897</v>
      </c>
      <c r="G1249" s="113">
        <v>2179</v>
      </c>
      <c r="H1249" s="133">
        <v>0.74879614767255198</v>
      </c>
      <c r="I1249" s="133"/>
      <c r="J1249" s="133"/>
      <c r="K1249" s="133">
        <v>-8.5606378514477499E-2</v>
      </c>
      <c r="L1249" s="113">
        <v>24</v>
      </c>
      <c r="M1249" s="135">
        <v>0.14285714285714299</v>
      </c>
      <c r="N1249" s="113">
        <v>0</v>
      </c>
      <c r="O1249" s="136"/>
      <c r="P1249" s="118" t="s">
        <v>76</v>
      </c>
    </row>
    <row r="1250" spans="1:16" ht="13" x14ac:dyDescent="0.35">
      <c r="A1250" s="118">
        <v>2025</v>
      </c>
      <c r="B1250" s="118" t="s">
        <v>80</v>
      </c>
      <c r="C1250" s="48" t="s">
        <v>712</v>
      </c>
      <c r="D1250" s="48" t="s">
        <v>716</v>
      </c>
      <c r="E1250" s="113">
        <v>1351</v>
      </c>
      <c r="F1250" s="113">
        <v>778</v>
      </c>
      <c r="G1250" s="113">
        <v>2129</v>
      </c>
      <c r="H1250" s="133">
        <v>1.4002254791431801</v>
      </c>
      <c r="I1250" s="133"/>
      <c r="J1250" s="133"/>
      <c r="K1250" s="133">
        <v>-9.1335894152795499E-2</v>
      </c>
      <c r="L1250" s="113">
        <v>21</v>
      </c>
      <c r="M1250" s="135">
        <v>3.2</v>
      </c>
      <c r="N1250" s="113">
        <v>0</v>
      </c>
      <c r="O1250" s="136"/>
      <c r="P1250" s="118" t="s">
        <v>76</v>
      </c>
    </row>
    <row r="1251" spans="1:16" ht="13" x14ac:dyDescent="0.35">
      <c r="A1251" s="118">
        <v>2025</v>
      </c>
      <c r="B1251" s="118" t="s">
        <v>80</v>
      </c>
      <c r="C1251" s="48" t="s">
        <v>712</v>
      </c>
      <c r="D1251" s="48" t="s">
        <v>98</v>
      </c>
      <c r="E1251" s="113">
        <v>1644</v>
      </c>
      <c r="F1251" s="113">
        <v>305</v>
      </c>
      <c r="G1251" s="113">
        <v>1949</v>
      </c>
      <c r="H1251" s="133">
        <v>0.86150907354345696</v>
      </c>
      <c r="I1251" s="133"/>
      <c r="J1251" s="133"/>
      <c r="K1251" s="133">
        <v>-0.119295074559422</v>
      </c>
      <c r="L1251" s="113">
        <v>1370</v>
      </c>
      <c r="M1251" s="135">
        <v>0.66060606060606097</v>
      </c>
      <c r="N1251" s="113">
        <v>0</v>
      </c>
      <c r="O1251" s="136"/>
      <c r="P1251" s="118" t="s">
        <v>76</v>
      </c>
    </row>
    <row r="1252" spans="1:16" ht="13" x14ac:dyDescent="0.35">
      <c r="A1252" s="118">
        <v>2025</v>
      </c>
      <c r="B1252" s="118" t="s">
        <v>80</v>
      </c>
      <c r="C1252" s="48" t="s">
        <v>712</v>
      </c>
      <c r="D1252" s="48" t="s">
        <v>737</v>
      </c>
      <c r="E1252" s="113">
        <v>1024</v>
      </c>
      <c r="F1252" s="113">
        <v>691</v>
      </c>
      <c r="G1252" s="113">
        <v>1715</v>
      </c>
      <c r="H1252" s="133">
        <v>0.452159187129551</v>
      </c>
      <c r="I1252" s="133"/>
      <c r="J1252" s="133"/>
      <c r="K1252" s="133">
        <v>-0.48358928033724802</v>
      </c>
      <c r="L1252" s="113">
        <v>21</v>
      </c>
      <c r="M1252" s="135">
        <v>-0.63793103448275901</v>
      </c>
      <c r="N1252" s="113">
        <v>0</v>
      </c>
      <c r="O1252" s="136"/>
      <c r="P1252" s="118" t="s">
        <v>77</v>
      </c>
    </row>
    <row r="1253" spans="1:16" ht="13" x14ac:dyDescent="0.35">
      <c r="A1253" s="118">
        <v>2025</v>
      </c>
      <c r="B1253" s="118" t="s">
        <v>80</v>
      </c>
      <c r="C1253" s="48" t="s">
        <v>712</v>
      </c>
      <c r="D1253" s="48" t="s">
        <v>102</v>
      </c>
      <c r="E1253" s="113">
        <v>746</v>
      </c>
      <c r="F1253" s="113">
        <v>480</v>
      </c>
      <c r="G1253" s="113">
        <v>1226</v>
      </c>
      <c r="H1253" s="133">
        <v>-0.142057382785164</v>
      </c>
      <c r="I1253" s="133"/>
      <c r="J1253" s="133"/>
      <c r="K1253" s="133">
        <v>-0.17050067658998599</v>
      </c>
      <c r="L1253" s="113">
        <v>5</v>
      </c>
      <c r="M1253" s="135">
        <v>0.66666666666666696</v>
      </c>
      <c r="N1253" s="113">
        <v>0</v>
      </c>
      <c r="O1253" s="136"/>
      <c r="P1253" s="118" t="s">
        <v>77</v>
      </c>
    </row>
    <row r="1254" spans="1:16" ht="13" x14ac:dyDescent="0.35">
      <c r="A1254" s="118">
        <v>2025</v>
      </c>
      <c r="B1254" s="118" t="s">
        <v>80</v>
      </c>
      <c r="C1254" s="48" t="s">
        <v>712</v>
      </c>
      <c r="D1254" s="48" t="s">
        <v>355</v>
      </c>
      <c r="E1254" s="113">
        <v>586</v>
      </c>
      <c r="F1254" s="113">
        <v>432</v>
      </c>
      <c r="G1254" s="113">
        <v>1018</v>
      </c>
      <c r="H1254" s="133">
        <v>1.4180522565320699</v>
      </c>
      <c r="I1254" s="133"/>
      <c r="J1254" s="133"/>
      <c r="K1254" s="133">
        <v>-0.12917023096663799</v>
      </c>
      <c r="L1254" s="113">
        <v>288</v>
      </c>
      <c r="M1254" s="135">
        <v>0.34579439252336402</v>
      </c>
      <c r="N1254" s="113">
        <v>0</v>
      </c>
      <c r="O1254" s="136"/>
      <c r="P1254" s="118" t="s">
        <v>76</v>
      </c>
    </row>
    <row r="1255" spans="1:16" ht="13" x14ac:dyDescent="0.35">
      <c r="A1255" s="118">
        <v>2025</v>
      </c>
      <c r="B1255" s="118" t="s">
        <v>80</v>
      </c>
      <c r="C1255" s="48" t="s">
        <v>712</v>
      </c>
      <c r="D1255" s="48" t="s">
        <v>454</v>
      </c>
      <c r="E1255" s="113">
        <v>497</v>
      </c>
      <c r="F1255" s="113">
        <v>85</v>
      </c>
      <c r="G1255" s="113">
        <v>582</v>
      </c>
      <c r="H1255" s="133">
        <v>1.47659574468085</v>
      </c>
      <c r="I1255" s="133"/>
      <c r="J1255" s="133"/>
      <c r="K1255" s="133">
        <v>-0.30215827338129497</v>
      </c>
      <c r="L1255" s="113">
        <v>381</v>
      </c>
      <c r="M1255" s="135">
        <v>-0.29704797047970499</v>
      </c>
      <c r="N1255" s="113">
        <v>0</v>
      </c>
      <c r="O1255" s="136"/>
      <c r="P1255" s="118" t="s">
        <v>76</v>
      </c>
    </row>
    <row r="1256" spans="1:16" ht="13" x14ac:dyDescent="0.35">
      <c r="A1256" s="118">
        <v>2025</v>
      </c>
      <c r="B1256" s="118" t="s">
        <v>80</v>
      </c>
      <c r="C1256" s="48" t="s">
        <v>712</v>
      </c>
      <c r="D1256" s="48" t="s">
        <v>454</v>
      </c>
      <c r="E1256" s="113">
        <v>497</v>
      </c>
      <c r="F1256" s="113">
        <v>85</v>
      </c>
      <c r="G1256" s="113">
        <v>582</v>
      </c>
      <c r="H1256" s="133">
        <v>1.47659574468085</v>
      </c>
      <c r="I1256" s="133"/>
      <c r="J1256" s="133"/>
      <c r="K1256" s="133">
        <v>-0.30215827338129497</v>
      </c>
      <c r="L1256" s="113">
        <v>381</v>
      </c>
      <c r="M1256" s="135">
        <v>-0.29704797047970499</v>
      </c>
      <c r="N1256" s="113">
        <v>0</v>
      </c>
      <c r="O1256" s="136"/>
      <c r="P1256" s="118" t="s">
        <v>76</v>
      </c>
    </row>
    <row r="1257" spans="1:16" ht="13" x14ac:dyDescent="0.35">
      <c r="A1257" s="118">
        <v>2025</v>
      </c>
      <c r="B1257" s="118" t="s">
        <v>80</v>
      </c>
      <c r="C1257" s="48" t="s">
        <v>712</v>
      </c>
      <c r="D1257" s="48" t="s">
        <v>188</v>
      </c>
      <c r="E1257" s="113">
        <v>444</v>
      </c>
      <c r="F1257" s="113">
        <v>77</v>
      </c>
      <c r="G1257" s="113">
        <v>521</v>
      </c>
      <c r="H1257" s="133">
        <v>1.3258928571428601</v>
      </c>
      <c r="I1257" s="133"/>
      <c r="J1257" s="133"/>
      <c r="K1257" s="133">
        <v>-0.49661835748792299</v>
      </c>
      <c r="L1257" s="113">
        <v>3</v>
      </c>
      <c r="M1257" s="135"/>
      <c r="N1257" s="113">
        <v>0</v>
      </c>
      <c r="O1257" s="136"/>
      <c r="P1257" s="118" t="s">
        <v>79</v>
      </c>
    </row>
    <row r="1258" spans="1:16" ht="13" x14ac:dyDescent="0.35">
      <c r="A1258" s="118">
        <v>2025</v>
      </c>
      <c r="B1258" s="118" t="s">
        <v>80</v>
      </c>
      <c r="C1258" s="48" t="s">
        <v>712</v>
      </c>
      <c r="D1258" s="48" t="s">
        <v>477</v>
      </c>
      <c r="E1258" s="113">
        <v>256</v>
      </c>
      <c r="F1258" s="113">
        <v>34</v>
      </c>
      <c r="G1258" s="113">
        <v>290</v>
      </c>
      <c r="H1258" s="133">
        <v>1.3577235772357701</v>
      </c>
      <c r="I1258" s="133"/>
      <c r="J1258" s="133"/>
      <c r="K1258" s="133">
        <v>-0.51342281879194596</v>
      </c>
      <c r="L1258" s="113">
        <v>3</v>
      </c>
      <c r="M1258" s="135"/>
      <c r="N1258" s="113">
        <v>0</v>
      </c>
      <c r="O1258" s="136"/>
      <c r="P1258" s="118" t="s">
        <v>79</v>
      </c>
    </row>
    <row r="1259" spans="1:16" ht="13" x14ac:dyDescent="0.35">
      <c r="A1259" s="118">
        <v>2025</v>
      </c>
      <c r="B1259" s="118" t="s">
        <v>80</v>
      </c>
      <c r="C1259" s="48" t="s">
        <v>712</v>
      </c>
      <c r="D1259" s="48" t="s">
        <v>218</v>
      </c>
      <c r="E1259" s="113">
        <v>225</v>
      </c>
      <c r="F1259" s="113">
        <v>49</v>
      </c>
      <c r="G1259" s="113">
        <v>274</v>
      </c>
      <c r="H1259" s="133">
        <v>0.71250000000000002</v>
      </c>
      <c r="I1259" s="133"/>
      <c r="J1259" s="133"/>
      <c r="K1259" s="133">
        <v>-4.8611111111111202E-2</v>
      </c>
      <c r="L1259" s="113">
        <v>8</v>
      </c>
      <c r="M1259" s="135">
        <v>-0.38461538461538503</v>
      </c>
      <c r="N1259" s="113">
        <v>0</v>
      </c>
      <c r="O1259" s="136"/>
      <c r="P1259" s="118" t="s">
        <v>79</v>
      </c>
    </row>
    <row r="1260" spans="1:16" ht="13" x14ac:dyDescent="0.35">
      <c r="A1260" s="118">
        <v>2025</v>
      </c>
      <c r="B1260" s="118" t="s">
        <v>80</v>
      </c>
      <c r="C1260" s="48" t="s">
        <v>712</v>
      </c>
      <c r="D1260" s="48" t="s">
        <v>214</v>
      </c>
      <c r="E1260" s="113">
        <v>108</v>
      </c>
      <c r="F1260" s="113">
        <v>138</v>
      </c>
      <c r="G1260" s="113">
        <v>246</v>
      </c>
      <c r="H1260" s="133">
        <v>-1.9920318725099601E-2</v>
      </c>
      <c r="I1260" s="133"/>
      <c r="J1260" s="133"/>
      <c r="K1260" s="133">
        <v>-0.40722891566265101</v>
      </c>
      <c r="L1260" s="113">
        <v>0</v>
      </c>
      <c r="M1260" s="135"/>
      <c r="N1260" s="113">
        <v>0</v>
      </c>
      <c r="O1260" s="136"/>
      <c r="P1260" s="118" t="s">
        <v>78</v>
      </c>
    </row>
    <row r="1261" spans="1:16" ht="13" x14ac:dyDescent="0.35">
      <c r="A1261" s="118">
        <v>2025</v>
      </c>
      <c r="B1261" s="118" t="s">
        <v>80</v>
      </c>
      <c r="C1261" s="48" t="s">
        <v>712</v>
      </c>
      <c r="D1261" s="48" t="s">
        <v>217</v>
      </c>
      <c r="E1261" s="113">
        <v>126</v>
      </c>
      <c r="F1261" s="113">
        <v>110</v>
      </c>
      <c r="G1261" s="113">
        <v>236</v>
      </c>
      <c r="H1261" s="133">
        <v>-0.14181818181818201</v>
      </c>
      <c r="I1261" s="133"/>
      <c r="J1261" s="133"/>
      <c r="K1261" s="133">
        <v>4.8888888888889002E-2</v>
      </c>
      <c r="L1261" s="113">
        <v>21</v>
      </c>
      <c r="M1261" s="135">
        <v>0.90909090909090895</v>
      </c>
      <c r="N1261" s="113">
        <v>382</v>
      </c>
      <c r="O1261" s="136">
        <v>1.52980132450331</v>
      </c>
      <c r="P1261" s="118" t="s">
        <v>78</v>
      </c>
    </row>
    <row r="1262" spans="1:16" ht="13" x14ac:dyDescent="0.35">
      <c r="A1262" s="118">
        <v>2025</v>
      </c>
      <c r="B1262" s="118" t="s">
        <v>80</v>
      </c>
      <c r="C1262" s="48" t="s">
        <v>712</v>
      </c>
      <c r="D1262" s="48" t="s">
        <v>754</v>
      </c>
      <c r="E1262" s="113">
        <v>196</v>
      </c>
      <c r="F1262" s="113">
        <v>4</v>
      </c>
      <c r="G1262" s="113">
        <v>200</v>
      </c>
      <c r="H1262" s="133">
        <v>-0.39209726443769</v>
      </c>
      <c r="I1262" s="133"/>
      <c r="J1262" s="133"/>
      <c r="K1262" s="133">
        <v>-0.25093632958801498</v>
      </c>
      <c r="L1262" s="113">
        <v>3</v>
      </c>
      <c r="M1262" s="135">
        <v>0</v>
      </c>
      <c r="N1262" s="113">
        <v>0</v>
      </c>
      <c r="O1262" s="136"/>
      <c r="P1262" s="118" t="s">
        <v>78</v>
      </c>
    </row>
    <row r="1263" spans="1:16" ht="13" x14ac:dyDescent="0.35">
      <c r="A1263" s="118">
        <v>2025</v>
      </c>
      <c r="B1263" s="118" t="s">
        <v>80</v>
      </c>
      <c r="C1263" s="48" t="s">
        <v>712</v>
      </c>
      <c r="D1263" s="48" t="s">
        <v>721</v>
      </c>
      <c r="E1263" s="113">
        <v>90</v>
      </c>
      <c r="F1263" s="113">
        <v>75</v>
      </c>
      <c r="G1263" s="113">
        <v>165</v>
      </c>
      <c r="H1263" s="133">
        <v>0.34146341463414598</v>
      </c>
      <c r="I1263" s="133"/>
      <c r="J1263" s="133"/>
      <c r="K1263" s="133">
        <v>-0.15384615384615399</v>
      </c>
      <c r="L1263" s="113">
        <v>29</v>
      </c>
      <c r="M1263" s="135">
        <v>0.8125</v>
      </c>
      <c r="N1263" s="113">
        <v>0</v>
      </c>
      <c r="O1263" s="136"/>
      <c r="P1263" s="118" t="s">
        <v>78</v>
      </c>
    </row>
    <row r="1264" spans="1:16" ht="13" x14ac:dyDescent="0.35">
      <c r="A1264" s="118">
        <v>2025</v>
      </c>
      <c r="B1264" s="118" t="s">
        <v>80</v>
      </c>
      <c r="C1264" s="48" t="s">
        <v>712</v>
      </c>
      <c r="D1264" s="48" t="s">
        <v>315</v>
      </c>
      <c r="E1264" s="113">
        <v>75</v>
      </c>
      <c r="F1264" s="113">
        <v>89</v>
      </c>
      <c r="G1264" s="113">
        <v>164</v>
      </c>
      <c r="H1264" s="133">
        <v>2.81395348837209</v>
      </c>
      <c r="I1264" s="133"/>
      <c r="J1264" s="133"/>
      <c r="K1264" s="133">
        <v>0.65656565656565702</v>
      </c>
      <c r="L1264" s="113">
        <v>74</v>
      </c>
      <c r="M1264" s="135">
        <v>0.85</v>
      </c>
      <c r="N1264" s="113">
        <v>0</v>
      </c>
      <c r="O1264" s="136"/>
      <c r="P1264" s="118" t="s">
        <v>79</v>
      </c>
    </row>
    <row r="1265" spans="1:16" ht="13" x14ac:dyDescent="0.35">
      <c r="A1265" s="118">
        <v>2025</v>
      </c>
      <c r="B1265" s="118" t="s">
        <v>80</v>
      </c>
      <c r="C1265" s="48" t="s">
        <v>712</v>
      </c>
      <c r="D1265" s="48" t="s">
        <v>289</v>
      </c>
      <c r="E1265" s="113">
        <v>106</v>
      </c>
      <c r="F1265" s="113">
        <v>51</v>
      </c>
      <c r="G1265" s="113">
        <v>157</v>
      </c>
      <c r="H1265" s="133">
        <v>1.9074074074074101</v>
      </c>
      <c r="I1265" s="133"/>
      <c r="J1265" s="133"/>
      <c r="K1265" s="133">
        <v>-0.54227405247813398</v>
      </c>
      <c r="L1265" s="113">
        <v>32</v>
      </c>
      <c r="M1265" s="135">
        <v>-0.36</v>
      </c>
      <c r="N1265" s="113">
        <v>0</v>
      </c>
      <c r="O1265" s="136"/>
      <c r="P1265" s="118" t="s">
        <v>79</v>
      </c>
    </row>
    <row r="1266" spans="1:16" ht="13" x14ac:dyDescent="0.35">
      <c r="A1266" s="118">
        <v>2025</v>
      </c>
      <c r="B1266" s="118" t="s">
        <v>80</v>
      </c>
      <c r="C1266" s="48" t="s">
        <v>712</v>
      </c>
      <c r="D1266" s="48" t="s">
        <v>744</v>
      </c>
      <c r="E1266" s="113">
        <v>80</v>
      </c>
      <c r="F1266" s="113">
        <v>64</v>
      </c>
      <c r="G1266" s="113">
        <v>144</v>
      </c>
      <c r="H1266" s="133">
        <v>1.6181818181818199</v>
      </c>
      <c r="I1266" s="133"/>
      <c r="J1266" s="133"/>
      <c r="K1266" s="133">
        <v>-0.37662337662337703</v>
      </c>
      <c r="L1266" s="113">
        <v>16</v>
      </c>
      <c r="M1266" s="135">
        <v>0.45454545454545497</v>
      </c>
      <c r="N1266" s="113">
        <v>0</v>
      </c>
      <c r="O1266" s="136"/>
      <c r="P1266" s="118" t="s">
        <v>79</v>
      </c>
    </row>
    <row r="1267" spans="1:16" ht="13" x14ac:dyDescent="0.35">
      <c r="A1267" s="118">
        <v>2025</v>
      </c>
      <c r="B1267" s="118" t="s">
        <v>80</v>
      </c>
      <c r="C1267" s="48" t="s">
        <v>712</v>
      </c>
      <c r="D1267" s="48" t="s">
        <v>266</v>
      </c>
      <c r="E1267" s="113">
        <v>66</v>
      </c>
      <c r="F1267" s="113">
        <v>19</v>
      </c>
      <c r="G1267" s="113">
        <v>85</v>
      </c>
      <c r="H1267" s="133">
        <v>0.80851063829787195</v>
      </c>
      <c r="I1267" s="133"/>
      <c r="J1267" s="133"/>
      <c r="K1267" s="133">
        <v>-0.31451612903225801</v>
      </c>
      <c r="L1267" s="113">
        <v>3</v>
      </c>
      <c r="M1267" s="135"/>
      <c r="N1267" s="113">
        <v>0</v>
      </c>
      <c r="O1267" s="136"/>
      <c r="P1267" s="118" t="s">
        <v>79</v>
      </c>
    </row>
    <row r="1268" spans="1:16" ht="13" x14ac:dyDescent="0.35">
      <c r="A1268" s="118">
        <v>2025</v>
      </c>
      <c r="B1268" s="118" t="s">
        <v>80</v>
      </c>
      <c r="C1268" s="48" t="s">
        <v>712</v>
      </c>
      <c r="D1268" s="48" t="s">
        <v>282</v>
      </c>
      <c r="E1268" s="113">
        <v>58</v>
      </c>
      <c r="F1268" s="113">
        <v>16</v>
      </c>
      <c r="G1268" s="113">
        <v>74</v>
      </c>
      <c r="H1268" s="133">
        <v>0.72093023255813904</v>
      </c>
      <c r="I1268" s="133"/>
      <c r="J1268" s="133"/>
      <c r="K1268" s="133">
        <v>-0.32727272727272699</v>
      </c>
      <c r="L1268" s="113">
        <v>8</v>
      </c>
      <c r="M1268" s="135">
        <v>-0.5</v>
      </c>
      <c r="N1268" s="113">
        <v>0</v>
      </c>
      <c r="O1268" s="136"/>
      <c r="P1268" s="118" t="s">
        <v>79</v>
      </c>
    </row>
    <row r="1269" spans="1:16" ht="13" x14ac:dyDescent="0.35">
      <c r="A1269" s="118">
        <v>2025</v>
      </c>
      <c r="B1269" s="118" t="s">
        <v>80</v>
      </c>
      <c r="C1269" s="48" t="s">
        <v>712</v>
      </c>
      <c r="D1269" s="48" t="s">
        <v>489</v>
      </c>
      <c r="E1269" s="113">
        <v>34</v>
      </c>
      <c r="F1269" s="113">
        <v>30</v>
      </c>
      <c r="G1269" s="113">
        <v>64</v>
      </c>
      <c r="H1269" s="133">
        <v>-8.5714285714285701E-2</v>
      </c>
      <c r="I1269" s="133"/>
      <c r="J1269" s="133"/>
      <c r="K1269" s="133">
        <v>0.25490196078431399</v>
      </c>
      <c r="L1269" s="113">
        <v>11</v>
      </c>
      <c r="M1269" s="135">
        <v>0.375</v>
      </c>
      <c r="N1269" s="113">
        <v>0</v>
      </c>
      <c r="O1269" s="136"/>
      <c r="P1269" s="118" t="s">
        <v>78</v>
      </c>
    </row>
    <row r="1270" spans="1:16" ht="13" x14ac:dyDescent="0.35">
      <c r="A1270" s="118">
        <v>2025</v>
      </c>
      <c r="B1270" s="118" t="s">
        <v>80</v>
      </c>
      <c r="C1270" s="48" t="s">
        <v>712</v>
      </c>
      <c r="D1270" s="48" t="s">
        <v>220</v>
      </c>
      <c r="E1270" s="113">
        <v>44</v>
      </c>
      <c r="F1270" s="113">
        <v>3</v>
      </c>
      <c r="G1270" s="113">
        <v>47</v>
      </c>
      <c r="H1270" s="133">
        <v>4.2222222222222197</v>
      </c>
      <c r="I1270" s="133"/>
      <c r="J1270" s="133"/>
      <c r="K1270" s="133">
        <v>-0.338028169014085</v>
      </c>
      <c r="L1270" s="113">
        <v>74</v>
      </c>
      <c r="M1270" s="135">
        <v>-0.26732673267326701</v>
      </c>
      <c r="N1270" s="113">
        <v>55</v>
      </c>
      <c r="O1270" s="136">
        <v>0.48648648648648601</v>
      </c>
      <c r="P1270" s="118" t="s">
        <v>79</v>
      </c>
    </row>
    <row r="1271" spans="1:16" ht="13" x14ac:dyDescent="0.35">
      <c r="A1271" s="118">
        <v>2025</v>
      </c>
      <c r="B1271" s="118" t="s">
        <v>80</v>
      </c>
      <c r="C1271" s="48" t="s">
        <v>712</v>
      </c>
      <c r="D1271" s="48" t="s">
        <v>727</v>
      </c>
      <c r="E1271" s="113">
        <v>16</v>
      </c>
      <c r="F1271" s="113">
        <v>20</v>
      </c>
      <c r="G1271" s="113">
        <v>36</v>
      </c>
      <c r="H1271" s="133">
        <v>-0.26530612244898</v>
      </c>
      <c r="I1271" s="133"/>
      <c r="J1271" s="133"/>
      <c r="K1271" s="133">
        <v>-0.14285714285714299</v>
      </c>
      <c r="L1271" s="113">
        <v>3</v>
      </c>
      <c r="M1271" s="135"/>
      <c r="N1271" s="113">
        <v>0</v>
      </c>
      <c r="O1271" s="136"/>
      <c r="P1271" s="118" t="s">
        <v>78</v>
      </c>
    </row>
    <row r="1272" spans="1:16" ht="13" x14ac:dyDescent="0.35">
      <c r="A1272" s="118">
        <v>2025</v>
      </c>
      <c r="B1272" s="118" t="s">
        <v>80</v>
      </c>
      <c r="C1272" s="48" t="s">
        <v>712</v>
      </c>
      <c r="D1272" s="48" t="s">
        <v>738</v>
      </c>
      <c r="E1272" s="113">
        <v>19</v>
      </c>
      <c r="F1272" s="113">
        <v>10</v>
      </c>
      <c r="G1272" s="113">
        <v>29</v>
      </c>
      <c r="H1272" s="133">
        <v>3.8333333333333299</v>
      </c>
      <c r="I1272" s="133"/>
      <c r="J1272" s="133"/>
      <c r="K1272" s="133">
        <v>-0.34090909090909099</v>
      </c>
      <c r="L1272" s="113">
        <v>3</v>
      </c>
      <c r="M1272" s="135">
        <v>-0.76923076923076905</v>
      </c>
      <c r="N1272" s="113">
        <v>0</v>
      </c>
      <c r="O1272" s="136"/>
      <c r="P1272" s="118" t="s">
        <v>79</v>
      </c>
    </row>
    <row r="1273" spans="1:16" ht="13" x14ac:dyDescent="0.35">
      <c r="A1273" s="118">
        <v>2025</v>
      </c>
      <c r="B1273" s="118" t="s">
        <v>80</v>
      </c>
      <c r="C1273" s="48" t="s">
        <v>712</v>
      </c>
      <c r="D1273" s="48" t="s">
        <v>309</v>
      </c>
      <c r="E1273" s="113">
        <v>9</v>
      </c>
      <c r="F1273" s="113">
        <v>1</v>
      </c>
      <c r="G1273" s="113">
        <v>10</v>
      </c>
      <c r="H1273" s="133">
        <v>-0.33333333333333298</v>
      </c>
      <c r="I1273" s="133"/>
      <c r="J1273" s="133"/>
      <c r="K1273" s="133">
        <v>-0.66666666666666696</v>
      </c>
      <c r="L1273" s="113">
        <v>0</v>
      </c>
      <c r="M1273" s="135"/>
      <c r="N1273" s="113">
        <v>0</v>
      </c>
      <c r="O1273" s="136"/>
      <c r="P1273" s="118" t="s">
        <v>78</v>
      </c>
    </row>
    <row r="1274" spans="1:16" ht="13" x14ac:dyDescent="0.35">
      <c r="A1274" s="118">
        <v>2025</v>
      </c>
      <c r="B1274" s="118" t="s">
        <v>80</v>
      </c>
      <c r="C1274" s="48" t="s">
        <v>712</v>
      </c>
      <c r="D1274" s="48" t="s">
        <v>753</v>
      </c>
      <c r="E1274" s="113">
        <v>3</v>
      </c>
      <c r="F1274" s="113">
        <v>2</v>
      </c>
      <c r="G1274" s="113">
        <v>5</v>
      </c>
      <c r="H1274" s="133">
        <v>-0.375</v>
      </c>
      <c r="I1274" s="133"/>
      <c r="J1274" s="133"/>
      <c r="K1274" s="133">
        <v>4</v>
      </c>
      <c r="L1274" s="113">
        <v>11</v>
      </c>
      <c r="M1274" s="135">
        <v>1.2</v>
      </c>
      <c r="N1274" s="113">
        <v>0</v>
      </c>
      <c r="O1274" s="136"/>
      <c r="P1274" s="118" t="s">
        <v>78</v>
      </c>
    </row>
    <row r="1275" spans="1:16" ht="13" x14ac:dyDescent="0.35">
      <c r="A1275" s="118">
        <v>2025</v>
      </c>
      <c r="B1275" s="118" t="s">
        <v>80</v>
      </c>
      <c r="C1275" s="48" t="s">
        <v>713</v>
      </c>
      <c r="D1275" s="48" t="s">
        <v>713</v>
      </c>
      <c r="E1275" s="113">
        <v>21407</v>
      </c>
      <c r="F1275" s="113">
        <v>9286</v>
      </c>
      <c r="G1275" s="113">
        <v>30693</v>
      </c>
      <c r="H1275" s="133">
        <v>1.1070227225921601</v>
      </c>
      <c r="I1275" s="133"/>
      <c r="J1275" s="133"/>
      <c r="K1275" s="133">
        <v>0.34938011078871001</v>
      </c>
      <c r="L1275" s="113">
        <v>29349</v>
      </c>
      <c r="M1275" s="135">
        <v>1.0150360453141101</v>
      </c>
      <c r="N1275" s="113">
        <v>27108</v>
      </c>
      <c r="O1275" s="136">
        <v>1.12295402928969</v>
      </c>
    </row>
    <row r="1276" spans="1:16" ht="13" x14ac:dyDescent="0.35">
      <c r="A1276" s="118">
        <v>2025</v>
      </c>
      <c r="B1276" s="118" t="s">
        <v>80</v>
      </c>
      <c r="C1276" s="48" t="s">
        <v>713</v>
      </c>
      <c r="D1276" s="48" t="s">
        <v>717</v>
      </c>
      <c r="E1276" s="113">
        <v>5609</v>
      </c>
      <c r="F1276" s="113">
        <v>1468</v>
      </c>
      <c r="G1276" s="113">
        <v>7077</v>
      </c>
      <c r="H1276" s="133">
        <v>1.57720320466133</v>
      </c>
      <c r="I1276" s="133"/>
      <c r="J1276" s="133"/>
      <c r="K1276" s="133">
        <v>0.68059843267632403</v>
      </c>
      <c r="L1276" s="113">
        <v>484</v>
      </c>
      <c r="M1276" s="135">
        <v>1.6448087431694001</v>
      </c>
      <c r="N1276" s="113">
        <v>641</v>
      </c>
      <c r="O1276" s="136">
        <v>4.9351851851851896</v>
      </c>
      <c r="P1276" s="118" t="s">
        <v>76</v>
      </c>
    </row>
    <row r="1277" spans="1:16" ht="13" x14ac:dyDescent="0.35">
      <c r="A1277" s="118">
        <v>2025</v>
      </c>
      <c r="B1277" s="118" t="s">
        <v>80</v>
      </c>
      <c r="C1277" s="48" t="s">
        <v>713</v>
      </c>
      <c r="D1277" s="48" t="s">
        <v>716</v>
      </c>
      <c r="E1277" s="113">
        <v>3208</v>
      </c>
      <c r="F1277" s="113">
        <v>1499</v>
      </c>
      <c r="G1277" s="113">
        <v>4707</v>
      </c>
      <c r="H1277" s="133">
        <v>1.9001848428835499</v>
      </c>
      <c r="I1277" s="133"/>
      <c r="J1277" s="133"/>
      <c r="K1277" s="133">
        <v>0.29740904079382602</v>
      </c>
      <c r="L1277" s="113">
        <v>26</v>
      </c>
      <c r="M1277" s="135">
        <v>1.36363636363636</v>
      </c>
      <c r="N1277" s="113">
        <v>11</v>
      </c>
      <c r="O1277" s="136"/>
      <c r="P1277" s="118" t="s">
        <v>76</v>
      </c>
    </row>
    <row r="1278" spans="1:16" ht="13" x14ac:dyDescent="0.35">
      <c r="A1278" s="118">
        <v>2025</v>
      </c>
      <c r="B1278" s="118" t="s">
        <v>80</v>
      </c>
      <c r="C1278" s="48" t="s">
        <v>713</v>
      </c>
      <c r="D1278" s="48" t="s">
        <v>98</v>
      </c>
      <c r="E1278" s="113">
        <v>3400</v>
      </c>
      <c r="F1278" s="113">
        <v>735</v>
      </c>
      <c r="G1278" s="113">
        <v>4135</v>
      </c>
      <c r="H1278" s="133">
        <v>2.5862966175195101</v>
      </c>
      <c r="I1278" s="133"/>
      <c r="J1278" s="133"/>
      <c r="K1278" s="133">
        <v>7.5536062378167602E-3</v>
      </c>
      <c r="L1278" s="113">
        <v>8120</v>
      </c>
      <c r="M1278" s="135">
        <v>1.2047244094488201</v>
      </c>
      <c r="N1278" s="113">
        <v>1076</v>
      </c>
      <c r="O1278" s="136">
        <v>1.6567901234567901</v>
      </c>
      <c r="P1278" s="118" t="s">
        <v>76</v>
      </c>
    </row>
    <row r="1279" spans="1:16" ht="13" x14ac:dyDescent="0.35">
      <c r="A1279" s="118">
        <v>2025</v>
      </c>
      <c r="B1279" s="118" t="s">
        <v>80</v>
      </c>
      <c r="C1279" s="48" t="s">
        <v>713</v>
      </c>
      <c r="D1279" s="48" t="s">
        <v>110</v>
      </c>
      <c r="E1279" s="113">
        <v>3150</v>
      </c>
      <c r="F1279" s="113">
        <v>918</v>
      </c>
      <c r="G1279" s="113">
        <v>4068</v>
      </c>
      <c r="H1279" s="133">
        <v>2.2466081404628899</v>
      </c>
      <c r="I1279" s="133"/>
      <c r="J1279" s="133"/>
      <c r="K1279" s="133">
        <v>-4.5966228893058098E-2</v>
      </c>
      <c r="L1279" s="113">
        <v>32</v>
      </c>
      <c r="M1279" s="135">
        <v>0.68421052631578905</v>
      </c>
      <c r="N1279" s="113">
        <v>0</v>
      </c>
      <c r="O1279" s="136"/>
      <c r="P1279" s="118" t="s">
        <v>76</v>
      </c>
    </row>
    <row r="1280" spans="1:16" ht="13" x14ac:dyDescent="0.35">
      <c r="A1280" s="118">
        <v>2025</v>
      </c>
      <c r="B1280" s="118" t="s">
        <v>80</v>
      </c>
      <c r="C1280" s="48" t="s">
        <v>713</v>
      </c>
      <c r="D1280" s="48" t="s">
        <v>102</v>
      </c>
      <c r="E1280" s="113">
        <v>2510</v>
      </c>
      <c r="F1280" s="113">
        <v>785</v>
      </c>
      <c r="G1280" s="113">
        <v>3295</v>
      </c>
      <c r="H1280" s="133">
        <v>2.3316481294236602</v>
      </c>
      <c r="I1280" s="133"/>
      <c r="J1280" s="133"/>
      <c r="K1280" s="133">
        <v>-0.22488826158550901</v>
      </c>
      <c r="L1280" s="113">
        <v>11</v>
      </c>
      <c r="M1280" s="135">
        <v>1.2</v>
      </c>
      <c r="N1280" s="113">
        <v>25</v>
      </c>
      <c r="O1280" s="136"/>
      <c r="P1280" s="118" t="s">
        <v>76</v>
      </c>
    </row>
    <row r="1281" spans="1:16" ht="13" x14ac:dyDescent="0.35">
      <c r="A1281" s="118">
        <v>2025</v>
      </c>
      <c r="B1281" s="118" t="s">
        <v>80</v>
      </c>
      <c r="C1281" s="48" t="s">
        <v>713</v>
      </c>
      <c r="D1281" s="48" t="s">
        <v>217</v>
      </c>
      <c r="E1281" s="113">
        <v>711</v>
      </c>
      <c r="F1281" s="113">
        <v>599</v>
      </c>
      <c r="G1281" s="113">
        <v>1310</v>
      </c>
      <c r="H1281" s="133">
        <v>-1.5777610818933099E-2</v>
      </c>
      <c r="I1281" s="133"/>
      <c r="J1281" s="133"/>
      <c r="K1281" s="133">
        <v>0.66666666666666696</v>
      </c>
      <c r="L1281" s="113">
        <v>69</v>
      </c>
      <c r="M1281" s="135">
        <v>0.4375</v>
      </c>
      <c r="N1281" s="113">
        <v>794</v>
      </c>
      <c r="O1281" s="136">
        <v>20.459459459459499</v>
      </c>
      <c r="P1281" s="118" t="s">
        <v>78</v>
      </c>
    </row>
    <row r="1282" spans="1:16" ht="13" x14ac:dyDescent="0.35">
      <c r="A1282" s="118">
        <v>2025</v>
      </c>
      <c r="B1282" s="118" t="s">
        <v>80</v>
      </c>
      <c r="C1282" s="48" t="s">
        <v>713</v>
      </c>
      <c r="D1282" s="48" t="s">
        <v>420</v>
      </c>
      <c r="E1282" s="113">
        <v>619</v>
      </c>
      <c r="F1282" s="113">
        <v>292</v>
      </c>
      <c r="G1282" s="113">
        <v>911</v>
      </c>
      <c r="H1282" s="133">
        <v>0.53109243697479003</v>
      </c>
      <c r="I1282" s="133"/>
      <c r="J1282" s="133"/>
      <c r="K1282" s="133">
        <v>0.104242424242424</v>
      </c>
      <c r="L1282" s="113">
        <v>0</v>
      </c>
      <c r="M1282" s="135"/>
      <c r="N1282" s="113">
        <v>0</v>
      </c>
      <c r="O1282" s="136"/>
      <c r="P1282" s="118" t="s">
        <v>78</v>
      </c>
    </row>
    <row r="1283" spans="1:16" ht="13" x14ac:dyDescent="0.35">
      <c r="A1283" s="118">
        <v>2025</v>
      </c>
      <c r="B1283" s="118" t="s">
        <v>80</v>
      </c>
      <c r="C1283" s="48" t="s">
        <v>713</v>
      </c>
      <c r="D1283" s="48" t="s">
        <v>214</v>
      </c>
      <c r="E1283" s="113">
        <v>689</v>
      </c>
      <c r="F1283" s="113">
        <v>158</v>
      </c>
      <c r="G1283" s="113">
        <v>847</v>
      </c>
      <c r="H1283" s="133">
        <v>4.0118343195266304</v>
      </c>
      <c r="I1283" s="133"/>
      <c r="J1283" s="133"/>
      <c r="K1283" s="133">
        <v>-5.67928730512249E-2</v>
      </c>
      <c r="L1283" s="113">
        <v>95</v>
      </c>
      <c r="M1283" s="135">
        <v>0.28378378378378399</v>
      </c>
      <c r="N1283" s="113">
        <v>27</v>
      </c>
      <c r="O1283" s="136"/>
      <c r="P1283" s="118" t="s">
        <v>79</v>
      </c>
    </row>
    <row r="1284" spans="1:16" ht="13" x14ac:dyDescent="0.35">
      <c r="A1284" s="118">
        <v>2025</v>
      </c>
      <c r="B1284" s="118" t="s">
        <v>80</v>
      </c>
      <c r="C1284" s="48" t="s">
        <v>713</v>
      </c>
      <c r="D1284" s="48" t="s">
        <v>289</v>
      </c>
      <c r="E1284" s="113">
        <v>554</v>
      </c>
      <c r="F1284" s="113">
        <v>135</v>
      </c>
      <c r="G1284" s="113">
        <v>689</v>
      </c>
      <c r="H1284" s="133">
        <v>4.4682539682539701</v>
      </c>
      <c r="I1284" s="133"/>
      <c r="J1284" s="133"/>
      <c r="K1284" s="133">
        <v>-0.19415204678362599</v>
      </c>
      <c r="L1284" s="113">
        <v>386</v>
      </c>
      <c r="M1284" s="135">
        <v>-2.77078085642317E-2</v>
      </c>
      <c r="N1284" s="113">
        <v>14</v>
      </c>
      <c r="O1284" s="136"/>
      <c r="P1284" s="118" t="s">
        <v>79</v>
      </c>
    </row>
    <row r="1285" spans="1:16" ht="13" x14ac:dyDescent="0.35">
      <c r="A1285" s="118">
        <v>2025</v>
      </c>
      <c r="B1285" s="118" t="s">
        <v>80</v>
      </c>
      <c r="C1285" s="48" t="s">
        <v>713</v>
      </c>
      <c r="D1285" s="48" t="s">
        <v>220</v>
      </c>
      <c r="E1285" s="113">
        <v>475</v>
      </c>
      <c r="F1285" s="113">
        <v>89</v>
      </c>
      <c r="G1285" s="113">
        <v>564</v>
      </c>
      <c r="H1285" s="133">
        <v>0.62068965517241403</v>
      </c>
      <c r="I1285" s="133"/>
      <c r="J1285" s="133"/>
      <c r="K1285" s="133">
        <v>-0.25</v>
      </c>
      <c r="L1285" s="113">
        <v>172</v>
      </c>
      <c r="M1285" s="135">
        <v>0.18620689655172401</v>
      </c>
      <c r="N1285" s="113">
        <v>1124</v>
      </c>
      <c r="O1285" s="136">
        <v>3.1476014760147599</v>
      </c>
      <c r="P1285" s="118" t="s">
        <v>78</v>
      </c>
    </row>
    <row r="1286" spans="1:16" ht="13" x14ac:dyDescent="0.35">
      <c r="A1286" s="118">
        <v>2025</v>
      </c>
      <c r="B1286" s="118" t="s">
        <v>80</v>
      </c>
      <c r="C1286" s="48" t="s">
        <v>713</v>
      </c>
      <c r="D1286" s="48" t="s">
        <v>268</v>
      </c>
      <c r="E1286" s="113">
        <v>278</v>
      </c>
      <c r="F1286" s="113">
        <v>34</v>
      </c>
      <c r="G1286" s="113">
        <v>312</v>
      </c>
      <c r="H1286" s="133">
        <v>6.8</v>
      </c>
      <c r="I1286" s="133"/>
      <c r="J1286" s="133"/>
      <c r="K1286" s="133">
        <v>-0.21410579345088199</v>
      </c>
      <c r="L1286" s="113">
        <v>3</v>
      </c>
      <c r="M1286" s="135"/>
      <c r="N1286" s="113">
        <v>0</v>
      </c>
      <c r="O1286" s="136"/>
      <c r="P1286" s="118" t="s">
        <v>79</v>
      </c>
    </row>
    <row r="1287" spans="1:16" ht="13" x14ac:dyDescent="0.35">
      <c r="A1287" s="118">
        <v>2025</v>
      </c>
      <c r="B1287" s="118" t="s">
        <v>80</v>
      </c>
      <c r="C1287" s="48" t="s">
        <v>713</v>
      </c>
      <c r="D1287" s="48" t="s">
        <v>322</v>
      </c>
      <c r="E1287" s="113">
        <v>93</v>
      </c>
      <c r="F1287" s="113">
        <v>7</v>
      </c>
      <c r="G1287" s="113">
        <v>100</v>
      </c>
      <c r="H1287" s="133">
        <v>2.8461538461538498</v>
      </c>
      <c r="I1287" s="133"/>
      <c r="J1287" s="133"/>
      <c r="K1287" s="133">
        <v>-9.90990990990991E-2</v>
      </c>
      <c r="L1287" s="113">
        <v>48</v>
      </c>
      <c r="M1287" s="135">
        <v>0.84615384615384603</v>
      </c>
      <c r="N1287" s="113">
        <v>0</v>
      </c>
      <c r="O1287" s="136"/>
      <c r="P1287" s="118" t="s">
        <v>79</v>
      </c>
    </row>
    <row r="1288" spans="1:16" ht="13" x14ac:dyDescent="0.35">
      <c r="A1288" s="118">
        <v>2025</v>
      </c>
      <c r="B1288" s="118" t="s">
        <v>80</v>
      </c>
      <c r="C1288" s="48" t="s">
        <v>713</v>
      </c>
      <c r="D1288" s="48" t="s">
        <v>200</v>
      </c>
      <c r="E1288" s="113">
        <v>69</v>
      </c>
      <c r="F1288" s="113">
        <v>13</v>
      </c>
      <c r="G1288" s="113">
        <v>82</v>
      </c>
      <c r="H1288" s="133">
        <v>0.57692307692307698</v>
      </c>
      <c r="I1288" s="133"/>
      <c r="J1288" s="133"/>
      <c r="K1288" s="133">
        <v>3.7974683544303799E-2</v>
      </c>
      <c r="L1288" s="113">
        <v>0</v>
      </c>
      <c r="M1288" s="135"/>
      <c r="N1288" s="113">
        <v>0</v>
      </c>
      <c r="O1288" s="136"/>
      <c r="P1288" s="118" t="s">
        <v>78</v>
      </c>
    </row>
    <row r="1289" spans="1:16" ht="13" x14ac:dyDescent="0.35">
      <c r="A1289" s="118">
        <v>2025</v>
      </c>
      <c r="B1289" s="118" t="s">
        <v>80</v>
      </c>
      <c r="C1289" s="48" t="s">
        <v>713</v>
      </c>
      <c r="D1289" s="48" t="s">
        <v>266</v>
      </c>
      <c r="E1289" s="113">
        <v>63</v>
      </c>
      <c r="F1289" s="113">
        <v>5</v>
      </c>
      <c r="G1289" s="113">
        <v>68</v>
      </c>
      <c r="H1289" s="133">
        <v>2.57894736842105</v>
      </c>
      <c r="I1289" s="133"/>
      <c r="J1289" s="133"/>
      <c r="K1289" s="133">
        <v>0.114754098360656</v>
      </c>
      <c r="L1289" s="113">
        <v>3</v>
      </c>
      <c r="M1289" s="135"/>
      <c r="N1289" s="113">
        <v>0</v>
      </c>
      <c r="O1289" s="136"/>
      <c r="P1289" s="118" t="s">
        <v>79</v>
      </c>
    </row>
    <row r="1290" spans="1:16" ht="13" x14ac:dyDescent="0.35">
      <c r="A1290" s="118">
        <v>2025</v>
      </c>
      <c r="B1290" s="118" t="s">
        <v>80</v>
      </c>
      <c r="C1290" s="48" t="s">
        <v>713</v>
      </c>
      <c r="D1290" s="48" t="s">
        <v>776</v>
      </c>
      <c r="E1290" s="113">
        <v>7</v>
      </c>
      <c r="F1290" s="113">
        <v>5</v>
      </c>
      <c r="G1290" s="113">
        <v>12</v>
      </c>
      <c r="H1290" s="133">
        <v>11</v>
      </c>
      <c r="I1290" s="133"/>
      <c r="J1290" s="133"/>
      <c r="K1290" s="133">
        <v>0</v>
      </c>
      <c r="L1290" s="113">
        <v>48</v>
      </c>
      <c r="M1290" s="135">
        <v>2</v>
      </c>
      <c r="N1290" s="113">
        <v>26</v>
      </c>
      <c r="O1290" s="136"/>
      <c r="P1290" s="118" t="s">
        <v>79</v>
      </c>
    </row>
    <row r="1291" spans="1:16" ht="13" x14ac:dyDescent="0.35">
      <c r="A1291" s="118">
        <v>2025</v>
      </c>
      <c r="B1291" s="118" t="s">
        <v>80</v>
      </c>
      <c r="C1291" s="48" t="s">
        <v>714</v>
      </c>
      <c r="D1291" s="48" t="s">
        <v>714</v>
      </c>
      <c r="E1291" s="113">
        <v>44366</v>
      </c>
      <c r="F1291" s="113">
        <v>76545</v>
      </c>
      <c r="G1291" s="113">
        <v>120911</v>
      </c>
      <c r="H1291" s="133">
        <v>2.1121721448611401</v>
      </c>
      <c r="I1291" s="133"/>
      <c r="J1291" s="133"/>
      <c r="K1291" s="133">
        <v>-0.40197247048466</v>
      </c>
      <c r="L1291" s="113">
        <v>142326</v>
      </c>
      <c r="M1291" s="135">
        <v>-0.50390390809084995</v>
      </c>
      <c r="N1291" s="113">
        <v>416793</v>
      </c>
      <c r="O1291" s="136">
        <v>-0.47047546207127899</v>
      </c>
    </row>
    <row r="1292" spans="1:16" ht="13" x14ac:dyDescent="0.35">
      <c r="A1292" s="118">
        <v>2025</v>
      </c>
      <c r="B1292" s="118" t="s">
        <v>80</v>
      </c>
      <c r="C1292" s="48" t="s">
        <v>714</v>
      </c>
      <c r="D1292" s="48" t="s">
        <v>98</v>
      </c>
      <c r="E1292" s="113">
        <v>20333</v>
      </c>
      <c r="F1292" s="113">
        <v>4735</v>
      </c>
      <c r="G1292" s="113">
        <v>25068</v>
      </c>
      <c r="H1292" s="133">
        <v>3.9797377830750902</v>
      </c>
      <c r="I1292" s="133"/>
      <c r="J1292" s="133"/>
      <c r="K1292" s="133">
        <v>-0.536104222954217</v>
      </c>
      <c r="L1292" s="113">
        <v>28040</v>
      </c>
      <c r="M1292" s="135">
        <v>-0.35175124263091001</v>
      </c>
      <c r="N1292" s="113">
        <v>1265</v>
      </c>
      <c r="O1292" s="136">
        <v>-0.572923700202566</v>
      </c>
      <c r="P1292" s="118" t="s">
        <v>76</v>
      </c>
    </row>
    <row r="1293" spans="1:16" ht="13" x14ac:dyDescent="0.35">
      <c r="A1293" s="118">
        <v>2025</v>
      </c>
      <c r="B1293" s="118" t="s">
        <v>80</v>
      </c>
      <c r="C1293" s="48" t="s">
        <v>714</v>
      </c>
      <c r="D1293" s="48" t="s">
        <v>435</v>
      </c>
      <c r="E1293" s="113">
        <v>12167</v>
      </c>
      <c r="F1293" s="113">
        <v>2464</v>
      </c>
      <c r="G1293" s="113">
        <v>14631</v>
      </c>
      <c r="H1293" s="133">
        <v>2.49772890270141</v>
      </c>
      <c r="I1293" s="133"/>
      <c r="J1293" s="133"/>
      <c r="K1293" s="133">
        <v>-0.58888982550788205</v>
      </c>
      <c r="L1293" s="113">
        <v>1034</v>
      </c>
      <c r="M1293" s="135">
        <v>-0.58640000000000003</v>
      </c>
      <c r="N1293" s="113">
        <v>729</v>
      </c>
      <c r="O1293" s="136">
        <v>-0.72563041023710995</v>
      </c>
      <c r="P1293" s="118" t="s">
        <v>76</v>
      </c>
    </row>
    <row r="1294" spans="1:16" ht="13" x14ac:dyDescent="0.35">
      <c r="A1294" s="118">
        <v>2025</v>
      </c>
      <c r="B1294" s="118" t="s">
        <v>80</v>
      </c>
      <c r="C1294" s="48" t="s">
        <v>714</v>
      </c>
      <c r="D1294" s="48" t="s">
        <v>110</v>
      </c>
      <c r="E1294" s="113">
        <v>6721</v>
      </c>
      <c r="F1294" s="113">
        <v>662</v>
      </c>
      <c r="G1294" s="113">
        <v>7383</v>
      </c>
      <c r="H1294" s="133">
        <v>1.6349036402569599</v>
      </c>
      <c r="I1294" s="133"/>
      <c r="J1294" s="133"/>
      <c r="K1294" s="133">
        <v>-0.54774885145482399</v>
      </c>
      <c r="L1294" s="113">
        <v>556</v>
      </c>
      <c r="M1294" s="135">
        <v>-0.50665483584738202</v>
      </c>
      <c r="N1294" s="113">
        <v>0</v>
      </c>
      <c r="O1294" s="136"/>
      <c r="P1294" s="118" t="s">
        <v>77</v>
      </c>
    </row>
    <row r="1295" spans="1:16" ht="13" x14ac:dyDescent="0.35">
      <c r="A1295" s="118">
        <v>2025</v>
      </c>
      <c r="B1295" s="118" t="s">
        <v>80</v>
      </c>
      <c r="C1295" s="48" t="s">
        <v>714</v>
      </c>
      <c r="D1295" s="48" t="s">
        <v>188</v>
      </c>
      <c r="E1295" s="113">
        <v>6481</v>
      </c>
      <c r="F1295" s="113">
        <v>463</v>
      </c>
      <c r="G1295" s="113">
        <v>6944</v>
      </c>
      <c r="H1295" s="133">
        <v>6.5890710382513697</v>
      </c>
      <c r="I1295" s="133"/>
      <c r="J1295" s="133"/>
      <c r="K1295" s="133">
        <v>-0.59034865199693198</v>
      </c>
      <c r="L1295" s="113">
        <v>0</v>
      </c>
      <c r="M1295" s="135"/>
      <c r="N1295" s="113">
        <v>0</v>
      </c>
      <c r="O1295" s="136"/>
      <c r="P1295" s="118" t="s">
        <v>76</v>
      </c>
    </row>
    <row r="1296" spans="1:16" ht="13" x14ac:dyDescent="0.35">
      <c r="A1296" s="118">
        <v>2025</v>
      </c>
      <c r="B1296" s="118" t="s">
        <v>80</v>
      </c>
      <c r="C1296" s="48" t="s">
        <v>714</v>
      </c>
      <c r="D1296" s="48" t="s">
        <v>102</v>
      </c>
      <c r="E1296" s="113">
        <v>3913</v>
      </c>
      <c r="F1296" s="113">
        <v>1339</v>
      </c>
      <c r="G1296" s="113">
        <v>5252</v>
      </c>
      <c r="H1296" s="133">
        <v>0.54698085419734899</v>
      </c>
      <c r="I1296" s="133"/>
      <c r="J1296" s="133"/>
      <c r="K1296" s="133">
        <v>-0.62183179723502302</v>
      </c>
      <c r="L1296" s="113">
        <v>24</v>
      </c>
      <c r="M1296" s="135">
        <v>-0.57142857142857095</v>
      </c>
      <c r="N1296" s="113">
        <v>0</v>
      </c>
      <c r="O1296" s="136"/>
      <c r="P1296" s="118" t="s">
        <v>77</v>
      </c>
    </row>
    <row r="1297" spans="1:16" ht="13" x14ac:dyDescent="0.35">
      <c r="A1297" s="118">
        <v>2025</v>
      </c>
      <c r="B1297" s="118" t="s">
        <v>80</v>
      </c>
      <c r="C1297" s="48" t="s">
        <v>714</v>
      </c>
      <c r="D1297" s="48" t="s">
        <v>778</v>
      </c>
      <c r="E1297" s="113">
        <v>4025</v>
      </c>
      <c r="F1297" s="113">
        <v>940</v>
      </c>
      <c r="G1297" s="113">
        <v>4965</v>
      </c>
      <c r="H1297" s="133">
        <v>2.21567357512953</v>
      </c>
      <c r="I1297" s="133"/>
      <c r="J1297" s="133"/>
      <c r="K1297" s="133">
        <v>-0.60311750599520397</v>
      </c>
      <c r="L1297" s="113">
        <v>1077</v>
      </c>
      <c r="M1297" s="135">
        <v>-0.48394825107810302</v>
      </c>
      <c r="N1297" s="113">
        <v>2882</v>
      </c>
      <c r="O1297" s="136">
        <v>-0.56544028950542802</v>
      </c>
      <c r="P1297" s="118" t="s">
        <v>79</v>
      </c>
    </row>
    <row r="1298" spans="1:16" ht="13" x14ac:dyDescent="0.35">
      <c r="A1298" s="118">
        <v>2025</v>
      </c>
      <c r="B1298" s="118" t="s">
        <v>80</v>
      </c>
      <c r="C1298" s="48" t="s">
        <v>714</v>
      </c>
      <c r="D1298" s="48" t="s">
        <v>280</v>
      </c>
      <c r="E1298" s="113">
        <v>3787</v>
      </c>
      <c r="F1298" s="113">
        <v>677</v>
      </c>
      <c r="G1298" s="113">
        <v>4464</v>
      </c>
      <c r="H1298" s="133">
        <v>2.6530278232405902</v>
      </c>
      <c r="I1298" s="133"/>
      <c r="J1298" s="133"/>
      <c r="K1298" s="133">
        <v>-0.55275022542831398</v>
      </c>
      <c r="L1298" s="113">
        <v>1643</v>
      </c>
      <c r="M1298" s="135">
        <v>-0.39170677526841902</v>
      </c>
      <c r="N1298" s="113">
        <v>693</v>
      </c>
      <c r="O1298" s="136">
        <v>-0.64732824427480895</v>
      </c>
      <c r="P1298" s="118" t="s">
        <v>79</v>
      </c>
    </row>
    <row r="1299" spans="1:16" ht="13" x14ac:dyDescent="0.35">
      <c r="A1299" s="118">
        <v>2025</v>
      </c>
      <c r="B1299" s="118" t="s">
        <v>80</v>
      </c>
      <c r="C1299" s="48" t="s">
        <v>714</v>
      </c>
      <c r="D1299" s="48" t="s">
        <v>716</v>
      </c>
      <c r="E1299" s="113">
        <v>4163</v>
      </c>
      <c r="F1299" s="113">
        <v>166</v>
      </c>
      <c r="G1299" s="113">
        <v>4329</v>
      </c>
      <c r="H1299" s="133">
        <v>1.62046004842615</v>
      </c>
      <c r="I1299" s="133"/>
      <c r="J1299" s="133"/>
      <c r="K1299" s="133">
        <v>-0.59367373756335695</v>
      </c>
      <c r="L1299" s="113">
        <v>127</v>
      </c>
      <c r="M1299" s="135">
        <v>-0.63400576368876105</v>
      </c>
      <c r="N1299" s="113">
        <v>0</v>
      </c>
      <c r="O1299" s="136"/>
      <c r="P1299" s="118" t="s">
        <v>78</v>
      </c>
    </row>
    <row r="1300" spans="1:16" ht="13" x14ac:dyDescent="0.35">
      <c r="A1300" s="118">
        <v>2025</v>
      </c>
      <c r="B1300" s="118" t="s">
        <v>80</v>
      </c>
      <c r="C1300" s="48" t="s">
        <v>714</v>
      </c>
      <c r="D1300" s="48" t="s">
        <v>717</v>
      </c>
      <c r="E1300" s="113">
        <v>3079</v>
      </c>
      <c r="F1300" s="113">
        <v>114</v>
      </c>
      <c r="G1300" s="113">
        <v>3193</v>
      </c>
      <c r="H1300" s="133">
        <v>0.91656662665066002</v>
      </c>
      <c r="I1300" s="133"/>
      <c r="J1300" s="133"/>
      <c r="K1300" s="133">
        <v>-0.27906976744186102</v>
      </c>
      <c r="L1300" s="113">
        <v>4254</v>
      </c>
      <c r="M1300" s="135">
        <v>-0.58686996212489095</v>
      </c>
      <c r="N1300" s="113">
        <v>977</v>
      </c>
      <c r="O1300" s="136">
        <v>-0.72173170037026502</v>
      </c>
      <c r="P1300" s="118" t="s">
        <v>78</v>
      </c>
    </row>
    <row r="1301" spans="1:16" ht="13" x14ac:dyDescent="0.35">
      <c r="A1301" s="118">
        <v>2025</v>
      </c>
      <c r="B1301" s="118" t="s">
        <v>80</v>
      </c>
      <c r="C1301" s="48" t="s">
        <v>714</v>
      </c>
      <c r="D1301" s="48" t="s">
        <v>739</v>
      </c>
      <c r="E1301" s="113">
        <v>2520</v>
      </c>
      <c r="F1301" s="113">
        <v>151</v>
      </c>
      <c r="G1301" s="113">
        <v>2671</v>
      </c>
      <c r="H1301" s="133">
        <v>7.6720779220779196</v>
      </c>
      <c r="I1301" s="133"/>
      <c r="J1301" s="133"/>
      <c r="K1301" s="133">
        <v>-0.68034944949736698</v>
      </c>
      <c r="L1301" s="113">
        <v>3884</v>
      </c>
      <c r="M1301" s="135">
        <v>-0.53629417382999001</v>
      </c>
      <c r="N1301" s="113">
        <v>1705</v>
      </c>
      <c r="O1301" s="136">
        <v>-0.72451122960090497</v>
      </c>
      <c r="P1301" s="118" t="s">
        <v>79</v>
      </c>
    </row>
    <row r="1302" spans="1:16" ht="13" x14ac:dyDescent="0.35">
      <c r="A1302" s="118">
        <v>2025</v>
      </c>
      <c r="B1302" s="118" t="s">
        <v>80</v>
      </c>
      <c r="C1302" s="48" t="s">
        <v>714</v>
      </c>
      <c r="D1302" s="48" t="s">
        <v>756</v>
      </c>
      <c r="E1302" s="113">
        <v>2073</v>
      </c>
      <c r="F1302" s="113">
        <v>361</v>
      </c>
      <c r="G1302" s="113">
        <v>2434</v>
      </c>
      <c r="H1302" s="133">
        <v>7.39310344827586</v>
      </c>
      <c r="I1302" s="133"/>
      <c r="J1302" s="133"/>
      <c r="K1302" s="133">
        <v>-0.65703818514865397</v>
      </c>
      <c r="L1302" s="113">
        <v>6654</v>
      </c>
      <c r="M1302" s="135">
        <v>-0.53922858527802797</v>
      </c>
      <c r="N1302" s="113">
        <v>2410</v>
      </c>
      <c r="O1302" s="136">
        <v>-0.54407869844873202</v>
      </c>
      <c r="P1302" s="118" t="s">
        <v>79</v>
      </c>
    </row>
    <row r="1303" spans="1:16" ht="13" x14ac:dyDescent="0.35">
      <c r="A1303" s="118">
        <v>2025</v>
      </c>
      <c r="B1303" s="118" t="s">
        <v>80</v>
      </c>
      <c r="C1303" s="48" t="s">
        <v>714</v>
      </c>
      <c r="D1303" s="48" t="s">
        <v>721</v>
      </c>
      <c r="E1303" s="113">
        <v>1404</v>
      </c>
      <c r="F1303" s="113">
        <v>340</v>
      </c>
      <c r="G1303" s="113">
        <v>1744</v>
      </c>
      <c r="H1303" s="133">
        <v>3.8579387186629499</v>
      </c>
      <c r="I1303" s="133"/>
      <c r="J1303" s="133"/>
      <c r="K1303" s="133">
        <v>-0.59760036917397297</v>
      </c>
      <c r="L1303" s="113">
        <v>283</v>
      </c>
      <c r="M1303" s="135">
        <v>-0.66148325358851701</v>
      </c>
      <c r="N1303" s="113">
        <v>28</v>
      </c>
      <c r="O1303" s="136">
        <v>-0.89147286821705396</v>
      </c>
      <c r="P1303" s="118" t="s">
        <v>79</v>
      </c>
    </row>
    <row r="1304" spans="1:16" ht="13" x14ac:dyDescent="0.35">
      <c r="A1304" s="118">
        <v>2025</v>
      </c>
      <c r="B1304" s="118" t="s">
        <v>80</v>
      </c>
      <c r="C1304" s="48" t="s">
        <v>714</v>
      </c>
      <c r="D1304" s="48" t="s">
        <v>777</v>
      </c>
      <c r="E1304" s="113">
        <v>1139</v>
      </c>
      <c r="F1304" s="113">
        <v>497</v>
      </c>
      <c r="G1304" s="113">
        <v>1636</v>
      </c>
      <c r="H1304" s="114">
        <v>9.5548387096774192</v>
      </c>
      <c r="I1304" s="114"/>
      <c r="J1304" s="114"/>
      <c r="K1304" s="114">
        <v>-0.43722050223598202</v>
      </c>
      <c r="L1304" s="113">
        <v>119</v>
      </c>
      <c r="M1304" s="116">
        <v>4.3859649122806897E-2</v>
      </c>
      <c r="N1304" s="113">
        <v>0</v>
      </c>
      <c r="O1304" s="117"/>
      <c r="P1304" s="118" t="s">
        <v>79</v>
      </c>
    </row>
    <row r="1305" spans="1:16" ht="13" x14ac:dyDescent="0.35">
      <c r="A1305" s="118">
        <v>2025</v>
      </c>
      <c r="B1305" s="118" t="s">
        <v>80</v>
      </c>
      <c r="C1305" s="48" t="s">
        <v>714</v>
      </c>
      <c r="D1305" s="48" t="s">
        <v>217</v>
      </c>
      <c r="E1305" s="113">
        <v>1201</v>
      </c>
      <c r="F1305" s="113">
        <v>385</v>
      </c>
      <c r="G1305" s="113">
        <v>1586</v>
      </c>
      <c r="H1305" s="133">
        <v>0.13285714285714301</v>
      </c>
      <c r="I1305" s="133"/>
      <c r="J1305" s="133"/>
      <c r="K1305" s="133">
        <v>-0.602804908590033</v>
      </c>
      <c r="L1305" s="113">
        <v>267</v>
      </c>
      <c r="M1305" s="135">
        <v>-0.58281249999999996</v>
      </c>
      <c r="N1305" s="113">
        <v>693</v>
      </c>
      <c r="O1305" s="136">
        <v>-0.94255160407858696</v>
      </c>
      <c r="P1305" s="118" t="s">
        <v>78</v>
      </c>
    </row>
    <row r="1306" spans="1:16" ht="13" x14ac:dyDescent="0.35">
      <c r="A1306" s="118">
        <v>2025</v>
      </c>
      <c r="B1306" s="118" t="s">
        <v>80</v>
      </c>
      <c r="C1306" s="48" t="s">
        <v>714</v>
      </c>
      <c r="D1306" s="48" t="s">
        <v>719</v>
      </c>
      <c r="E1306" s="113">
        <v>824</v>
      </c>
      <c r="F1306" s="113">
        <v>98</v>
      </c>
      <c r="G1306" s="113">
        <v>922</v>
      </c>
      <c r="H1306" s="133">
        <v>1.24878048780488</v>
      </c>
      <c r="I1306" s="133"/>
      <c r="J1306" s="133"/>
      <c r="K1306" s="133">
        <v>-0.76593043919776604</v>
      </c>
      <c r="L1306" s="113">
        <v>3</v>
      </c>
      <c r="M1306" s="135">
        <v>-0.84210526315789502</v>
      </c>
      <c r="N1306" s="113">
        <v>0</v>
      </c>
      <c r="O1306" s="136"/>
      <c r="P1306" s="118" t="s">
        <v>78</v>
      </c>
    </row>
    <row r="1307" spans="1:16" ht="13" x14ac:dyDescent="0.35">
      <c r="A1307" s="118">
        <v>2025</v>
      </c>
      <c r="B1307" s="118" t="s">
        <v>80</v>
      </c>
      <c r="C1307" s="48" t="s">
        <v>714</v>
      </c>
      <c r="D1307" s="48" t="s">
        <v>755</v>
      </c>
      <c r="E1307" s="113">
        <v>808</v>
      </c>
      <c r="F1307" s="113">
        <v>89</v>
      </c>
      <c r="G1307" s="113">
        <v>897</v>
      </c>
      <c r="H1307" s="133">
        <v>1.36052631578947</v>
      </c>
      <c r="I1307" s="133"/>
      <c r="J1307" s="133"/>
      <c r="K1307" s="133">
        <v>-0.73366983372921601</v>
      </c>
      <c r="L1307" s="113">
        <v>3212</v>
      </c>
      <c r="M1307" s="135">
        <v>-0.57298590800319105</v>
      </c>
      <c r="N1307" s="113">
        <v>1099</v>
      </c>
      <c r="O1307" s="136">
        <v>-0.64843250159948795</v>
      </c>
      <c r="P1307" s="118" t="s">
        <v>78</v>
      </c>
    </row>
    <row r="1308" spans="1:16" ht="13" x14ac:dyDescent="0.35">
      <c r="A1308" s="118">
        <v>2025</v>
      </c>
      <c r="B1308" s="118" t="s">
        <v>80</v>
      </c>
      <c r="C1308" s="48" t="s">
        <v>714</v>
      </c>
      <c r="D1308" s="48" t="s">
        <v>745</v>
      </c>
      <c r="E1308" s="113">
        <v>606</v>
      </c>
      <c r="F1308" s="113">
        <v>67</v>
      </c>
      <c r="G1308" s="113">
        <v>673</v>
      </c>
      <c r="H1308" s="133">
        <v>2.54210526315789</v>
      </c>
      <c r="I1308" s="133"/>
      <c r="J1308" s="133"/>
      <c r="K1308" s="133">
        <v>-0.51790830945558697</v>
      </c>
      <c r="L1308" s="113">
        <v>5</v>
      </c>
      <c r="M1308" s="135">
        <v>-0.61538461538461497</v>
      </c>
      <c r="N1308" s="113">
        <v>0</v>
      </c>
      <c r="O1308" s="136"/>
      <c r="P1308" s="118" t="s">
        <v>79</v>
      </c>
    </row>
    <row r="1309" spans="1:16" ht="13" x14ac:dyDescent="0.35">
      <c r="A1309" s="118">
        <v>2025</v>
      </c>
      <c r="B1309" s="118" t="s">
        <v>80</v>
      </c>
      <c r="C1309" s="48" t="s">
        <v>715</v>
      </c>
      <c r="D1309" s="48" t="s">
        <v>715</v>
      </c>
      <c r="E1309" s="113">
        <v>30732</v>
      </c>
      <c r="F1309" s="113">
        <v>17138</v>
      </c>
      <c r="G1309" s="113">
        <v>47870</v>
      </c>
      <c r="H1309" s="114">
        <v>0.42474478407095401</v>
      </c>
      <c r="I1309" s="114"/>
      <c r="J1309" s="114"/>
      <c r="K1309" s="114">
        <v>0.25788311961320198</v>
      </c>
      <c r="L1309" s="113">
        <v>221092</v>
      </c>
      <c r="M1309" s="116">
        <v>0.40878563509156501</v>
      </c>
      <c r="N1309" s="113">
        <v>236179</v>
      </c>
      <c r="O1309" s="117">
        <v>-6.3766277525617907E-2</v>
      </c>
    </row>
    <row r="1310" spans="1:16" ht="13" x14ac:dyDescent="0.35">
      <c r="A1310" s="118">
        <v>2025</v>
      </c>
      <c r="B1310" s="118" t="s">
        <v>80</v>
      </c>
      <c r="C1310" s="48" t="s">
        <v>715</v>
      </c>
      <c r="D1310" s="48" t="s">
        <v>780</v>
      </c>
      <c r="E1310" s="113">
        <v>9841</v>
      </c>
      <c r="F1310" s="113">
        <v>3931</v>
      </c>
      <c r="G1310" s="113">
        <v>13772</v>
      </c>
      <c r="H1310" s="114">
        <v>0.31261913839115502</v>
      </c>
      <c r="I1310" s="114"/>
      <c r="J1310" s="114"/>
      <c r="K1310" s="114">
        <v>1.05062537224538</v>
      </c>
      <c r="L1310" s="113">
        <v>238</v>
      </c>
      <c r="M1310" s="116">
        <v>1.0877192982456101</v>
      </c>
      <c r="N1310" s="113">
        <v>10</v>
      </c>
      <c r="O1310" s="117"/>
      <c r="P1310" s="118" t="s">
        <v>77</v>
      </c>
    </row>
    <row r="1311" spans="1:16" ht="13" x14ac:dyDescent="0.35">
      <c r="A1311" s="118">
        <v>2025</v>
      </c>
      <c r="B1311" s="118" t="s">
        <v>80</v>
      </c>
      <c r="C1311" s="48" t="s">
        <v>715</v>
      </c>
      <c r="D1311" s="48" t="s">
        <v>110</v>
      </c>
      <c r="E1311" s="113">
        <v>7714</v>
      </c>
      <c r="F1311" s="113">
        <v>2482</v>
      </c>
      <c r="G1311" s="113">
        <v>10196</v>
      </c>
      <c r="H1311" s="114">
        <v>0.62823379112104805</v>
      </c>
      <c r="I1311" s="114"/>
      <c r="J1311" s="114"/>
      <c r="K1311" s="114">
        <v>0.51500742942050504</v>
      </c>
      <c r="L1311" s="113">
        <v>270</v>
      </c>
      <c r="M1311" s="116">
        <v>0.92857142857142905</v>
      </c>
      <c r="N1311" s="113">
        <v>0</v>
      </c>
      <c r="O1311" s="117"/>
      <c r="P1311" s="118" t="s">
        <v>76</v>
      </c>
    </row>
    <row r="1312" spans="1:16" ht="13" x14ac:dyDescent="0.35">
      <c r="A1312" s="118">
        <v>2025</v>
      </c>
      <c r="B1312" s="118" t="s">
        <v>80</v>
      </c>
      <c r="C1312" s="48" t="s">
        <v>715</v>
      </c>
      <c r="D1312" s="48" t="s">
        <v>783</v>
      </c>
      <c r="E1312" s="113">
        <v>5814</v>
      </c>
      <c r="F1312" s="113">
        <v>1924</v>
      </c>
      <c r="G1312" s="113">
        <v>7738</v>
      </c>
      <c r="H1312" s="114">
        <v>0.43775548123374203</v>
      </c>
      <c r="I1312" s="114"/>
      <c r="J1312" s="114"/>
      <c r="K1312" s="114">
        <v>1.1883484162895901</v>
      </c>
      <c r="L1312" s="113">
        <v>637</v>
      </c>
      <c r="M1312" s="116">
        <v>1.7695652173912999</v>
      </c>
      <c r="N1312" s="113">
        <v>105</v>
      </c>
      <c r="O1312" s="117">
        <v>-0.35975609756097598</v>
      </c>
      <c r="P1312" s="118" t="s">
        <v>76</v>
      </c>
    </row>
    <row r="1313" spans="1:16" ht="13" x14ac:dyDescent="0.35">
      <c r="A1313" s="118">
        <v>2025</v>
      </c>
      <c r="B1313" s="118" t="s">
        <v>80</v>
      </c>
      <c r="C1313" s="48" t="s">
        <v>715</v>
      </c>
      <c r="D1313" s="48" t="s">
        <v>792</v>
      </c>
      <c r="E1313" s="113">
        <v>6179</v>
      </c>
      <c r="F1313" s="113">
        <v>1327</v>
      </c>
      <c r="G1313" s="113">
        <v>7506</v>
      </c>
      <c r="H1313" s="114">
        <v>0.98256735340728996</v>
      </c>
      <c r="I1313" s="114"/>
      <c r="J1313" s="114"/>
      <c r="K1313" s="114">
        <v>0.67320552831029901</v>
      </c>
      <c r="L1313" s="113">
        <v>435</v>
      </c>
      <c r="M1313" s="116">
        <v>1.5739644970414199</v>
      </c>
      <c r="N1313" s="113">
        <v>0</v>
      </c>
      <c r="O1313" s="117"/>
      <c r="P1313" s="118" t="s">
        <v>76</v>
      </c>
    </row>
    <row r="1314" spans="1:16" ht="13" x14ac:dyDescent="0.35">
      <c r="A1314" s="118">
        <v>2025</v>
      </c>
      <c r="B1314" s="118" t="s">
        <v>80</v>
      </c>
      <c r="C1314" s="48" t="s">
        <v>715</v>
      </c>
      <c r="D1314" s="48" t="s">
        <v>766</v>
      </c>
      <c r="E1314" s="113">
        <v>5435</v>
      </c>
      <c r="F1314" s="113">
        <v>1487</v>
      </c>
      <c r="G1314" s="113">
        <v>6922</v>
      </c>
      <c r="H1314" s="114">
        <v>1.4801146542457899</v>
      </c>
      <c r="I1314" s="114"/>
      <c r="J1314" s="114"/>
      <c r="K1314" s="114">
        <v>0.90741251033342496</v>
      </c>
      <c r="L1314" s="113">
        <v>220</v>
      </c>
      <c r="M1314" s="116">
        <v>1.9729729729729699</v>
      </c>
      <c r="N1314" s="113">
        <v>19</v>
      </c>
      <c r="O1314" s="117"/>
      <c r="P1314" s="118" t="s">
        <v>76</v>
      </c>
    </row>
    <row r="1315" spans="1:16" ht="13" x14ac:dyDescent="0.35">
      <c r="A1315" s="118">
        <v>2025</v>
      </c>
      <c r="B1315" s="118" t="s">
        <v>80</v>
      </c>
      <c r="C1315" s="48" t="s">
        <v>715</v>
      </c>
      <c r="D1315" s="48" t="s">
        <v>127</v>
      </c>
      <c r="E1315" s="113">
        <v>5406</v>
      </c>
      <c r="F1315" s="113">
        <v>1003</v>
      </c>
      <c r="G1315" s="113">
        <v>6409</v>
      </c>
      <c r="H1315" s="114">
        <v>2.5924887892376698</v>
      </c>
      <c r="I1315" s="114"/>
      <c r="J1315" s="114"/>
      <c r="K1315" s="114">
        <v>0.37709497206703901</v>
      </c>
      <c r="L1315" s="113">
        <v>85</v>
      </c>
      <c r="M1315" s="116">
        <v>0.88888888888888895</v>
      </c>
      <c r="N1315" s="113">
        <v>18</v>
      </c>
      <c r="O1315" s="117"/>
      <c r="P1315" s="118" t="s">
        <v>76</v>
      </c>
    </row>
    <row r="1316" spans="1:16" ht="13" x14ac:dyDescent="0.35">
      <c r="A1316" s="118">
        <v>2025</v>
      </c>
      <c r="B1316" s="118" t="s">
        <v>80</v>
      </c>
      <c r="C1316" s="48" t="s">
        <v>715</v>
      </c>
      <c r="D1316" s="48" t="s">
        <v>781</v>
      </c>
      <c r="E1316" s="113">
        <v>4836</v>
      </c>
      <c r="F1316" s="113">
        <v>949</v>
      </c>
      <c r="G1316" s="113">
        <v>5785</v>
      </c>
      <c r="H1316" s="114">
        <v>0.77781192378610897</v>
      </c>
      <c r="I1316" s="114"/>
      <c r="J1316" s="114"/>
      <c r="K1316" s="114">
        <v>1.1028716830243499</v>
      </c>
      <c r="L1316" s="113">
        <v>4770</v>
      </c>
      <c r="M1316" s="116">
        <v>1.13232007152436</v>
      </c>
      <c r="N1316" s="113">
        <v>606</v>
      </c>
      <c r="O1316" s="117">
        <v>5.1836734693877604</v>
      </c>
      <c r="P1316" s="118" t="s">
        <v>76</v>
      </c>
    </row>
    <row r="1317" spans="1:16" ht="13" x14ac:dyDescent="0.35">
      <c r="A1317" s="118">
        <v>2025</v>
      </c>
      <c r="B1317" s="118" t="s">
        <v>80</v>
      </c>
      <c r="C1317" s="48" t="s">
        <v>715</v>
      </c>
      <c r="D1317" s="48" t="s">
        <v>775</v>
      </c>
      <c r="E1317" s="113">
        <v>3174</v>
      </c>
      <c r="F1317" s="113">
        <v>1729</v>
      </c>
      <c r="G1317" s="113">
        <v>4903</v>
      </c>
      <c r="H1317" s="114">
        <v>0.64364733489775405</v>
      </c>
      <c r="I1317" s="114"/>
      <c r="J1317" s="114"/>
      <c r="K1317" s="114">
        <v>1.4478282576135799</v>
      </c>
      <c r="L1317" s="113">
        <v>656</v>
      </c>
      <c r="M1317" s="116">
        <v>1.2542955326460501</v>
      </c>
      <c r="N1317" s="113">
        <v>0</v>
      </c>
      <c r="O1317" s="117"/>
      <c r="P1317" s="118" t="s">
        <v>76</v>
      </c>
    </row>
    <row r="1318" spans="1:16" ht="13" x14ac:dyDescent="0.35">
      <c r="A1318" s="118">
        <v>2025</v>
      </c>
      <c r="B1318" s="118" t="s">
        <v>80</v>
      </c>
      <c r="C1318" s="48" t="s">
        <v>715</v>
      </c>
      <c r="D1318" s="48" t="s">
        <v>218</v>
      </c>
      <c r="E1318" s="113">
        <v>3586</v>
      </c>
      <c r="F1318" s="113">
        <v>555</v>
      </c>
      <c r="G1318" s="113">
        <v>4141</v>
      </c>
      <c r="H1318" s="114">
        <v>2.3395161290322601</v>
      </c>
      <c r="I1318" s="114"/>
      <c r="J1318" s="114"/>
      <c r="K1318" s="114">
        <v>1.08195072900955</v>
      </c>
      <c r="L1318" s="113">
        <v>518</v>
      </c>
      <c r="M1318" s="116">
        <v>0.883636363636364</v>
      </c>
      <c r="N1318" s="113">
        <v>0</v>
      </c>
      <c r="O1318" s="117"/>
      <c r="P1318" s="118" t="s">
        <v>76</v>
      </c>
    </row>
    <row r="1319" spans="1:16" ht="13" x14ac:dyDescent="0.35">
      <c r="A1319" s="118">
        <v>2025</v>
      </c>
      <c r="B1319" s="118" t="s">
        <v>80</v>
      </c>
      <c r="C1319" s="48" t="s">
        <v>715</v>
      </c>
      <c r="D1319" s="48" t="s">
        <v>163</v>
      </c>
      <c r="E1319" s="113">
        <v>2848</v>
      </c>
      <c r="F1319" s="113">
        <v>865</v>
      </c>
      <c r="G1319" s="113">
        <v>3713</v>
      </c>
      <c r="H1319" s="114">
        <v>1.9213217938631</v>
      </c>
      <c r="I1319" s="114"/>
      <c r="J1319" s="114"/>
      <c r="K1319" s="114">
        <v>0.53683774834437104</v>
      </c>
      <c r="L1319" s="113">
        <v>215</v>
      </c>
      <c r="M1319" s="116">
        <v>0.39610389610389601</v>
      </c>
      <c r="N1319" s="113">
        <v>0</v>
      </c>
      <c r="O1319" s="117"/>
      <c r="P1319" s="118" t="s">
        <v>76</v>
      </c>
    </row>
    <row r="1320" spans="1:16" ht="13" x14ac:dyDescent="0.35">
      <c r="A1320" s="118">
        <v>2025</v>
      </c>
      <c r="B1320" s="118" t="s">
        <v>80</v>
      </c>
      <c r="C1320" s="48" t="s">
        <v>715</v>
      </c>
      <c r="D1320" s="48" t="s">
        <v>782</v>
      </c>
      <c r="E1320" s="113">
        <v>2703</v>
      </c>
      <c r="F1320" s="113">
        <v>415</v>
      </c>
      <c r="G1320" s="113">
        <v>3118</v>
      </c>
      <c r="H1320" s="114">
        <v>1.38379204892966</v>
      </c>
      <c r="I1320" s="114"/>
      <c r="J1320" s="114"/>
      <c r="K1320" s="114">
        <v>1.3373313343328299</v>
      </c>
      <c r="L1320" s="113">
        <v>172</v>
      </c>
      <c r="M1320" s="116">
        <v>0.139072847682119</v>
      </c>
      <c r="N1320" s="113">
        <v>0</v>
      </c>
      <c r="O1320" s="117"/>
      <c r="P1320" s="118" t="s">
        <v>76</v>
      </c>
    </row>
    <row r="1321" spans="1:16" ht="13" x14ac:dyDescent="0.35">
      <c r="A1321" s="118">
        <v>2025</v>
      </c>
      <c r="B1321" s="118" t="s">
        <v>80</v>
      </c>
      <c r="C1321" s="48" t="s">
        <v>715</v>
      </c>
      <c r="D1321" s="48" t="s">
        <v>786</v>
      </c>
      <c r="E1321" s="113">
        <v>2374</v>
      </c>
      <c r="F1321" s="113">
        <v>555</v>
      </c>
      <c r="G1321" s="113">
        <v>2929</v>
      </c>
      <c r="H1321" s="114">
        <v>0.65480225988700602</v>
      </c>
      <c r="I1321" s="114"/>
      <c r="J1321" s="114"/>
      <c r="K1321" s="114">
        <v>1.57381370826011</v>
      </c>
      <c r="L1321" s="113">
        <v>152</v>
      </c>
      <c r="M1321" s="116">
        <v>6.6225165562914202E-3</v>
      </c>
      <c r="N1321" s="113">
        <v>0</v>
      </c>
      <c r="O1321" s="117"/>
      <c r="P1321" s="118" t="s">
        <v>76</v>
      </c>
    </row>
    <row r="1322" spans="1:16" ht="13" x14ac:dyDescent="0.35">
      <c r="A1322" s="118">
        <v>2025</v>
      </c>
      <c r="B1322" s="118" t="s">
        <v>80</v>
      </c>
      <c r="C1322" s="48" t="s">
        <v>715</v>
      </c>
      <c r="D1322" s="48" t="s">
        <v>291</v>
      </c>
      <c r="E1322" s="113">
        <v>2089</v>
      </c>
      <c r="F1322" s="113">
        <v>692</v>
      </c>
      <c r="G1322" s="113">
        <v>2781</v>
      </c>
      <c r="H1322" s="114">
        <v>0.91660923501033797</v>
      </c>
      <c r="I1322" s="114"/>
      <c r="J1322" s="114"/>
      <c r="K1322" s="114">
        <v>0.62157434402332401</v>
      </c>
      <c r="L1322" s="113">
        <v>80</v>
      </c>
      <c r="M1322" s="116">
        <v>1.1052631578947401</v>
      </c>
      <c r="N1322" s="113">
        <v>0</v>
      </c>
      <c r="O1322" s="117"/>
      <c r="P1322" s="118" t="s">
        <v>79</v>
      </c>
    </row>
    <row r="1323" spans="1:16" ht="13" x14ac:dyDescent="0.35">
      <c r="A1323" s="118">
        <v>2025</v>
      </c>
      <c r="B1323" s="118" t="s">
        <v>80</v>
      </c>
      <c r="C1323" s="48" t="s">
        <v>715</v>
      </c>
      <c r="D1323" s="48" t="s">
        <v>252</v>
      </c>
      <c r="E1323" s="113">
        <v>1779</v>
      </c>
      <c r="F1323" s="113">
        <v>698</v>
      </c>
      <c r="G1323" s="113">
        <v>2477</v>
      </c>
      <c r="H1323" s="114">
        <v>0.344004340748779</v>
      </c>
      <c r="I1323" s="114"/>
      <c r="J1323" s="114"/>
      <c r="K1323" s="114">
        <v>0.71418685121107295</v>
      </c>
      <c r="L1323" s="113">
        <v>428</v>
      </c>
      <c r="M1323" s="116">
        <v>1.27659574468085</v>
      </c>
      <c r="N1323" s="113">
        <v>73</v>
      </c>
      <c r="O1323" s="117"/>
      <c r="P1323" s="118" t="s">
        <v>78</v>
      </c>
    </row>
    <row r="1324" spans="1:16" ht="13" x14ac:dyDescent="0.35">
      <c r="A1324" s="118">
        <v>2025</v>
      </c>
      <c r="B1324" s="118" t="s">
        <v>80</v>
      </c>
      <c r="C1324" s="48" t="s">
        <v>715</v>
      </c>
      <c r="D1324" s="48" t="s">
        <v>289</v>
      </c>
      <c r="E1324" s="113">
        <v>1913</v>
      </c>
      <c r="F1324" s="113">
        <v>489</v>
      </c>
      <c r="G1324" s="113">
        <v>2402</v>
      </c>
      <c r="H1324" s="114">
        <v>5.5808219178082199</v>
      </c>
      <c r="I1324" s="114"/>
      <c r="J1324" s="114"/>
      <c r="K1324" s="114">
        <v>-0.33499446290144003</v>
      </c>
      <c r="L1324" s="113">
        <v>7246</v>
      </c>
      <c r="M1324" s="116">
        <v>0.104404816338973</v>
      </c>
      <c r="N1324" s="113">
        <v>3842</v>
      </c>
      <c r="O1324" s="117">
        <v>-0.14087656529517001</v>
      </c>
      <c r="P1324" s="118" t="s">
        <v>79</v>
      </c>
    </row>
    <row r="1325" spans="1:16" ht="13" x14ac:dyDescent="0.35">
      <c r="A1325" s="118">
        <v>2025</v>
      </c>
      <c r="B1325" s="118" t="s">
        <v>80</v>
      </c>
      <c r="C1325" s="48" t="s">
        <v>715</v>
      </c>
      <c r="D1325" s="48" t="s">
        <v>129</v>
      </c>
      <c r="E1325" s="113">
        <v>1518</v>
      </c>
      <c r="F1325" s="113">
        <v>619</v>
      </c>
      <c r="G1325" s="113">
        <v>2137</v>
      </c>
      <c r="H1325" s="114">
        <v>2.3706624605678202</v>
      </c>
      <c r="I1325" s="114"/>
      <c r="J1325" s="114"/>
      <c r="K1325" s="114">
        <v>1.0469348659003801</v>
      </c>
      <c r="L1325" s="113">
        <v>225</v>
      </c>
      <c r="M1325" s="116">
        <v>0.89075630252100801</v>
      </c>
      <c r="N1325" s="113">
        <v>0</v>
      </c>
      <c r="O1325" s="117"/>
      <c r="P1325" s="118" t="s">
        <v>79</v>
      </c>
    </row>
    <row r="1326" spans="1:16" ht="13" x14ac:dyDescent="0.35">
      <c r="A1326" s="118">
        <v>2025</v>
      </c>
      <c r="B1326" s="118" t="s">
        <v>80</v>
      </c>
      <c r="C1326" s="48" t="s">
        <v>715</v>
      </c>
      <c r="D1326" s="48" t="s">
        <v>779</v>
      </c>
      <c r="E1326" s="113">
        <v>1352</v>
      </c>
      <c r="F1326" s="113">
        <v>689</v>
      </c>
      <c r="G1326" s="113">
        <v>2041</v>
      </c>
      <c r="H1326" s="114">
        <v>1.5868187579214199</v>
      </c>
      <c r="I1326" s="114"/>
      <c r="J1326" s="114"/>
      <c r="K1326" s="114">
        <v>1.6434262948207299E-2</v>
      </c>
      <c r="L1326" s="113">
        <v>3</v>
      </c>
      <c r="M1326" s="116"/>
      <c r="N1326" s="113">
        <v>0</v>
      </c>
      <c r="O1326" s="117"/>
      <c r="P1326" s="118" t="s">
        <v>79</v>
      </c>
    </row>
    <row r="1327" spans="1:16" ht="13" x14ac:dyDescent="0.35">
      <c r="A1327" s="118">
        <v>2025</v>
      </c>
      <c r="B1327" s="118" t="s">
        <v>80</v>
      </c>
      <c r="C1327" s="48" t="s">
        <v>715</v>
      </c>
      <c r="D1327" s="48" t="s">
        <v>146</v>
      </c>
      <c r="E1327" s="113">
        <v>1539</v>
      </c>
      <c r="F1327" s="113">
        <v>393</v>
      </c>
      <c r="G1327" s="113">
        <v>1932</v>
      </c>
      <c r="H1327" s="114">
        <v>0.55806451612903196</v>
      </c>
      <c r="I1327" s="114"/>
      <c r="J1327" s="114"/>
      <c r="K1327" s="114">
        <v>0.36730360934182599</v>
      </c>
      <c r="L1327" s="113">
        <v>2077</v>
      </c>
      <c r="M1327" s="116">
        <v>0.82995594713656395</v>
      </c>
      <c r="N1327" s="113">
        <v>838</v>
      </c>
      <c r="O1327" s="117">
        <v>4.5496688741721902</v>
      </c>
      <c r="P1327" s="118" t="s">
        <v>79</v>
      </c>
    </row>
    <row r="1328" spans="1:16" ht="13" x14ac:dyDescent="0.35">
      <c r="A1328" s="118">
        <v>2025</v>
      </c>
      <c r="B1328" s="118" t="s">
        <v>80</v>
      </c>
      <c r="C1328" s="48" t="s">
        <v>715</v>
      </c>
      <c r="D1328" s="48" t="s">
        <v>793</v>
      </c>
      <c r="E1328" s="113">
        <v>1689</v>
      </c>
      <c r="F1328" s="113">
        <v>44</v>
      </c>
      <c r="G1328" s="113">
        <v>1733</v>
      </c>
      <c r="H1328" s="114">
        <v>4.7006578947368398</v>
      </c>
      <c r="I1328" s="114"/>
      <c r="J1328" s="114"/>
      <c r="K1328" s="114">
        <v>4.2835365853658498</v>
      </c>
      <c r="L1328" s="113">
        <v>254</v>
      </c>
      <c r="M1328" s="116">
        <v>1.2086956521739101</v>
      </c>
      <c r="N1328" s="113">
        <v>0</v>
      </c>
      <c r="O1328" s="117"/>
      <c r="P1328" s="118" t="s">
        <v>79</v>
      </c>
    </row>
    <row r="1329" spans="1:16" ht="13" x14ac:dyDescent="0.35">
      <c r="A1329" s="118">
        <v>2025</v>
      </c>
      <c r="B1329" s="118" t="s">
        <v>80</v>
      </c>
      <c r="C1329" s="48" t="s">
        <v>715</v>
      </c>
      <c r="D1329" s="48" t="s">
        <v>278</v>
      </c>
      <c r="E1329" s="113">
        <v>1485</v>
      </c>
      <c r="F1329" s="113">
        <v>123</v>
      </c>
      <c r="G1329" s="113">
        <v>1608</v>
      </c>
      <c r="H1329" s="114">
        <v>0.85040276179516705</v>
      </c>
      <c r="I1329" s="114"/>
      <c r="J1329" s="114"/>
      <c r="K1329" s="114">
        <v>0.59523809523809501</v>
      </c>
      <c r="L1329" s="113">
        <v>1119</v>
      </c>
      <c r="M1329" s="116">
        <v>1.10734463276836</v>
      </c>
      <c r="N1329" s="113">
        <v>0</v>
      </c>
      <c r="O1329" s="117"/>
      <c r="P1329" s="118" t="s">
        <v>79</v>
      </c>
    </row>
    <row r="1330" spans="1:16" ht="13" x14ac:dyDescent="0.35">
      <c r="A1330" s="118">
        <v>2025</v>
      </c>
      <c r="B1330" s="118" t="s">
        <v>80</v>
      </c>
      <c r="C1330" s="48" t="s">
        <v>715</v>
      </c>
      <c r="D1330" s="48" t="s">
        <v>787</v>
      </c>
      <c r="E1330" s="113">
        <v>1321</v>
      </c>
      <c r="F1330" s="113">
        <v>212</v>
      </c>
      <c r="G1330" s="113">
        <v>1533</v>
      </c>
      <c r="H1330" s="114">
        <v>0.52841475573280206</v>
      </c>
      <c r="I1330" s="114"/>
      <c r="J1330" s="114"/>
      <c r="K1330" s="114">
        <v>3.9292604501607702</v>
      </c>
      <c r="L1330" s="113">
        <v>5</v>
      </c>
      <c r="M1330" s="116">
        <v>0.66666666666666696</v>
      </c>
      <c r="N1330" s="113">
        <v>0</v>
      </c>
      <c r="O1330" s="117"/>
      <c r="P1330" s="118" t="s">
        <v>79</v>
      </c>
    </row>
    <row r="1331" spans="1:16" ht="13" x14ac:dyDescent="0.35">
      <c r="A1331" s="118">
        <v>2025</v>
      </c>
      <c r="B1331" s="118" t="s">
        <v>80</v>
      </c>
      <c r="C1331" s="48" t="s">
        <v>715</v>
      </c>
      <c r="D1331" s="48" t="s">
        <v>213</v>
      </c>
      <c r="E1331" s="113">
        <v>1022</v>
      </c>
      <c r="F1331" s="113">
        <v>474</v>
      </c>
      <c r="G1331" s="113">
        <v>1496</v>
      </c>
      <c r="H1331" s="114">
        <v>0.27319148936170201</v>
      </c>
      <c r="I1331" s="114"/>
      <c r="J1331" s="114"/>
      <c r="K1331" s="114">
        <v>0.97622192866578605</v>
      </c>
      <c r="L1331" s="113">
        <v>98</v>
      </c>
      <c r="M1331" s="116">
        <v>3.0833333333333299</v>
      </c>
      <c r="N1331" s="113">
        <v>0</v>
      </c>
      <c r="O1331" s="117"/>
      <c r="P1331" s="118" t="s">
        <v>78</v>
      </c>
    </row>
    <row r="1332" spans="1:16" ht="13" x14ac:dyDescent="0.35">
      <c r="A1332" s="118">
        <v>2025</v>
      </c>
      <c r="B1332" s="118" t="s">
        <v>80</v>
      </c>
      <c r="C1332" s="48" t="s">
        <v>715</v>
      </c>
      <c r="D1332" s="48" t="s">
        <v>187</v>
      </c>
      <c r="E1332" s="113">
        <v>906</v>
      </c>
      <c r="F1332" s="113">
        <v>431</v>
      </c>
      <c r="G1332" s="113">
        <v>1337</v>
      </c>
      <c r="H1332" s="114">
        <v>0.63447432762836198</v>
      </c>
      <c r="I1332" s="114"/>
      <c r="J1332" s="114"/>
      <c r="K1332" s="114">
        <v>0.56374269005847899</v>
      </c>
      <c r="L1332" s="113">
        <v>365</v>
      </c>
      <c r="M1332" s="116">
        <v>0.76328502415458899</v>
      </c>
      <c r="N1332" s="113">
        <v>0</v>
      </c>
      <c r="O1332" s="117"/>
      <c r="P1332" s="118" t="s">
        <v>79</v>
      </c>
    </row>
    <row r="1333" spans="1:16" ht="13" x14ac:dyDescent="0.35">
      <c r="A1333" s="118">
        <v>2025</v>
      </c>
      <c r="B1333" s="118" t="s">
        <v>80</v>
      </c>
      <c r="C1333" s="48" t="s">
        <v>715</v>
      </c>
      <c r="D1333" s="48" t="s">
        <v>422</v>
      </c>
      <c r="E1333" s="113">
        <v>921</v>
      </c>
      <c r="F1333" s="113">
        <v>315</v>
      </c>
      <c r="G1333" s="113">
        <v>1236</v>
      </c>
      <c r="H1333" s="114">
        <v>0.86989409984871402</v>
      </c>
      <c r="I1333" s="114"/>
      <c r="J1333" s="114"/>
      <c r="K1333" s="114">
        <v>1.9801980198019799E-2</v>
      </c>
      <c r="L1333" s="113">
        <v>1066</v>
      </c>
      <c r="M1333" s="116">
        <v>1.2489451476793201</v>
      </c>
      <c r="N1333" s="113">
        <v>129</v>
      </c>
      <c r="O1333" s="117">
        <v>7.6</v>
      </c>
      <c r="P1333" s="118" t="s">
        <v>79</v>
      </c>
    </row>
    <row r="1334" spans="1:16" ht="13" x14ac:dyDescent="0.35">
      <c r="A1334" s="118">
        <v>2025</v>
      </c>
      <c r="B1334" s="118" t="s">
        <v>80</v>
      </c>
      <c r="C1334" s="48" t="s">
        <v>715</v>
      </c>
      <c r="D1334" s="48" t="s">
        <v>306</v>
      </c>
      <c r="E1334" s="113">
        <v>814</v>
      </c>
      <c r="F1334" s="113">
        <v>404</v>
      </c>
      <c r="G1334" s="113">
        <v>1218</v>
      </c>
      <c r="H1334" s="114">
        <v>2.4022346368715102</v>
      </c>
      <c r="I1334" s="114"/>
      <c r="J1334" s="114"/>
      <c r="K1334" s="114">
        <v>0.41463414634146301</v>
      </c>
      <c r="L1334" s="113">
        <v>497</v>
      </c>
      <c r="M1334" s="116">
        <v>0.41193181818181801</v>
      </c>
      <c r="N1334" s="113">
        <v>4557</v>
      </c>
      <c r="O1334" s="117">
        <v>1.12447552447552</v>
      </c>
      <c r="P1334" s="118" t="s">
        <v>79</v>
      </c>
    </row>
    <row r="1335" spans="1:16" ht="13" x14ac:dyDescent="0.35">
      <c r="A1335" s="118">
        <v>2025</v>
      </c>
      <c r="B1335" s="118" t="s">
        <v>80</v>
      </c>
      <c r="C1335" s="48" t="s">
        <v>715</v>
      </c>
      <c r="D1335" s="48" t="s">
        <v>266</v>
      </c>
      <c r="E1335" s="113">
        <v>712</v>
      </c>
      <c r="F1335" s="113">
        <v>250</v>
      </c>
      <c r="G1335" s="113">
        <v>962</v>
      </c>
      <c r="H1335" s="114">
        <v>-0.112546125461255</v>
      </c>
      <c r="I1335" s="114"/>
      <c r="J1335" s="114"/>
      <c r="K1335" s="114">
        <v>0.40437956204379599</v>
      </c>
      <c r="L1335" s="113">
        <v>45</v>
      </c>
      <c r="M1335" s="116">
        <v>0.21621621621621601</v>
      </c>
      <c r="N1335" s="113">
        <v>0</v>
      </c>
      <c r="O1335" s="117"/>
      <c r="P1335" s="118" t="s">
        <v>78</v>
      </c>
    </row>
    <row r="1336" spans="1:16" ht="13" x14ac:dyDescent="0.35">
      <c r="A1336" s="118">
        <v>2025</v>
      </c>
      <c r="B1336" s="118" t="s">
        <v>80</v>
      </c>
      <c r="C1336" s="48" t="s">
        <v>715</v>
      </c>
      <c r="D1336" s="48" t="s">
        <v>264</v>
      </c>
      <c r="E1336" s="113">
        <v>651</v>
      </c>
      <c r="F1336" s="113">
        <v>306</v>
      </c>
      <c r="G1336" s="113">
        <v>957</v>
      </c>
      <c r="H1336" s="114">
        <v>1.94461538461538</v>
      </c>
      <c r="I1336" s="114"/>
      <c r="J1336" s="114"/>
      <c r="K1336" s="114">
        <v>0.40735294117647097</v>
      </c>
      <c r="L1336" s="113">
        <v>164</v>
      </c>
      <c r="M1336" s="116">
        <v>0.92941176470588205</v>
      </c>
      <c r="N1336" s="113">
        <v>0</v>
      </c>
      <c r="O1336" s="117"/>
      <c r="P1336" s="118" t="s">
        <v>79</v>
      </c>
    </row>
    <row r="1337" spans="1:16" ht="13" x14ac:dyDescent="0.35">
      <c r="A1337" s="118">
        <v>2025</v>
      </c>
      <c r="B1337" s="118" t="s">
        <v>80</v>
      </c>
      <c r="C1337" s="48" t="s">
        <v>715</v>
      </c>
      <c r="D1337" s="48" t="s">
        <v>214</v>
      </c>
      <c r="E1337" s="113">
        <v>764</v>
      </c>
      <c r="F1337" s="113">
        <v>180</v>
      </c>
      <c r="G1337" s="113">
        <v>944</v>
      </c>
      <c r="H1337" s="114">
        <v>3.5603864734299502</v>
      </c>
      <c r="I1337" s="114"/>
      <c r="J1337" s="114"/>
      <c r="K1337" s="114">
        <v>-0.331444759206799</v>
      </c>
      <c r="L1337" s="113">
        <v>262</v>
      </c>
      <c r="M1337" s="116">
        <v>0.94074074074074099</v>
      </c>
      <c r="N1337" s="113">
        <v>75</v>
      </c>
      <c r="O1337" s="117"/>
      <c r="P1337" s="118" t="s">
        <v>79</v>
      </c>
    </row>
    <row r="1338" spans="1:16" ht="13" x14ac:dyDescent="0.35">
      <c r="A1338" s="118">
        <v>2025</v>
      </c>
      <c r="B1338" s="118" t="s">
        <v>80</v>
      </c>
      <c r="C1338" s="48" t="s">
        <v>715</v>
      </c>
      <c r="D1338" s="48" t="s">
        <v>233</v>
      </c>
      <c r="E1338" s="113">
        <v>556</v>
      </c>
      <c r="F1338" s="113">
        <v>162</v>
      </c>
      <c r="G1338" s="113">
        <v>718</v>
      </c>
      <c r="H1338" s="114">
        <v>2.2488687782805399</v>
      </c>
      <c r="I1338" s="114"/>
      <c r="J1338" s="114"/>
      <c r="K1338" s="114">
        <v>0.58498896247240595</v>
      </c>
      <c r="L1338" s="113">
        <v>238</v>
      </c>
      <c r="M1338" s="116">
        <v>0.66433566433566404</v>
      </c>
      <c r="N1338" s="113">
        <v>781</v>
      </c>
      <c r="O1338" s="117">
        <v>1.0338541666666701</v>
      </c>
      <c r="P1338" s="118" t="s">
        <v>79</v>
      </c>
    </row>
    <row r="1339" spans="1:16" ht="13" x14ac:dyDescent="0.35">
      <c r="A1339" s="118">
        <v>2025</v>
      </c>
      <c r="B1339" s="118" t="s">
        <v>80</v>
      </c>
      <c r="C1339" s="48" t="s">
        <v>715</v>
      </c>
      <c r="D1339" s="48" t="s">
        <v>784</v>
      </c>
      <c r="E1339" s="113">
        <v>461</v>
      </c>
      <c r="F1339" s="113">
        <v>239</v>
      </c>
      <c r="G1339" s="113">
        <v>700</v>
      </c>
      <c r="H1339" s="114">
        <v>2.4825870646766202</v>
      </c>
      <c r="I1339" s="114"/>
      <c r="J1339" s="114"/>
      <c r="K1339" s="114">
        <v>0.85676392572944304</v>
      </c>
      <c r="L1339" s="113">
        <v>96</v>
      </c>
      <c r="M1339" s="116">
        <v>1.4</v>
      </c>
      <c r="N1339" s="113">
        <v>55</v>
      </c>
      <c r="O1339" s="117"/>
      <c r="P1339" s="118" t="s">
        <v>79</v>
      </c>
    </row>
    <row r="1340" spans="1:16" ht="13" x14ac:dyDescent="0.35">
      <c r="A1340" s="118">
        <v>2025</v>
      </c>
      <c r="B1340" s="118" t="s">
        <v>80</v>
      </c>
      <c r="C1340" s="48" t="s">
        <v>715</v>
      </c>
      <c r="D1340" s="48" t="s">
        <v>208</v>
      </c>
      <c r="E1340" s="113">
        <v>571</v>
      </c>
      <c r="F1340" s="113">
        <v>129</v>
      </c>
      <c r="G1340" s="113">
        <v>700</v>
      </c>
      <c r="H1340" s="114">
        <v>6.9545454545454497</v>
      </c>
      <c r="I1340" s="114"/>
      <c r="J1340" s="114"/>
      <c r="K1340" s="114">
        <v>1.41379310344828</v>
      </c>
      <c r="L1340" s="113">
        <v>19</v>
      </c>
      <c r="M1340" s="116">
        <v>2.1666666666666701</v>
      </c>
      <c r="N1340" s="113">
        <v>0</v>
      </c>
      <c r="O1340" s="117"/>
      <c r="P1340" s="118" t="s">
        <v>79</v>
      </c>
    </row>
    <row r="1341" spans="1:16" ht="13" x14ac:dyDescent="0.35">
      <c r="A1341" s="118">
        <v>2025</v>
      </c>
      <c r="B1341" s="118" t="s">
        <v>80</v>
      </c>
      <c r="C1341" s="48" t="s">
        <v>715</v>
      </c>
      <c r="D1341" s="48" t="s">
        <v>791</v>
      </c>
      <c r="E1341" s="113">
        <v>450</v>
      </c>
      <c r="F1341" s="113">
        <v>249</v>
      </c>
      <c r="G1341" s="113">
        <v>699</v>
      </c>
      <c r="H1341" s="114">
        <v>0.22416812609457101</v>
      </c>
      <c r="I1341" s="114"/>
      <c r="J1341" s="114"/>
      <c r="K1341" s="114">
        <v>0.52620087336244503</v>
      </c>
      <c r="L1341" s="113">
        <v>5</v>
      </c>
      <c r="M1341" s="116">
        <v>0.66666666666666696</v>
      </c>
      <c r="N1341" s="113">
        <v>0</v>
      </c>
      <c r="O1341" s="117"/>
      <c r="P1341" s="118" t="s">
        <v>78</v>
      </c>
    </row>
    <row r="1342" spans="1:16" ht="13" x14ac:dyDescent="0.35">
      <c r="A1342" s="118">
        <v>2025</v>
      </c>
      <c r="B1342" s="118" t="s">
        <v>80</v>
      </c>
      <c r="C1342" s="48" t="s">
        <v>715</v>
      </c>
      <c r="D1342" s="48" t="s">
        <v>182</v>
      </c>
      <c r="E1342" s="113">
        <v>507</v>
      </c>
      <c r="F1342" s="113">
        <v>180</v>
      </c>
      <c r="G1342" s="113">
        <v>687</v>
      </c>
      <c r="H1342" s="114">
        <v>1.1073619631901801</v>
      </c>
      <c r="I1342" s="114"/>
      <c r="J1342" s="114"/>
      <c r="K1342" s="114">
        <v>1.03857566765579</v>
      </c>
      <c r="L1342" s="113">
        <v>82</v>
      </c>
      <c r="M1342" s="116">
        <v>1.5625</v>
      </c>
      <c r="N1342" s="113">
        <v>0</v>
      </c>
      <c r="O1342" s="117"/>
      <c r="P1342" s="118" t="s">
        <v>79</v>
      </c>
    </row>
    <row r="1343" spans="1:16" ht="13" x14ac:dyDescent="0.35">
      <c r="A1343" s="118">
        <v>2025</v>
      </c>
      <c r="B1343" s="118" t="s">
        <v>80</v>
      </c>
      <c r="C1343" s="48" t="s">
        <v>715</v>
      </c>
      <c r="D1343" s="48" t="s">
        <v>790</v>
      </c>
      <c r="E1343" s="113">
        <v>551</v>
      </c>
      <c r="F1343" s="113">
        <v>116</v>
      </c>
      <c r="G1343" s="113">
        <v>667</v>
      </c>
      <c r="H1343" s="114">
        <v>6.5795454545454497</v>
      </c>
      <c r="I1343" s="114"/>
      <c r="J1343" s="114"/>
      <c r="K1343" s="114">
        <v>0.74607329842931902</v>
      </c>
      <c r="L1343" s="113">
        <v>0</v>
      </c>
      <c r="M1343" s="116">
        <v>-1</v>
      </c>
      <c r="N1343" s="113">
        <v>0</v>
      </c>
      <c r="O1343" s="117"/>
      <c r="P1343" s="118" t="s">
        <v>79</v>
      </c>
    </row>
    <row r="1344" spans="1:16" ht="13" x14ac:dyDescent="0.35">
      <c r="A1344" s="118">
        <v>2025</v>
      </c>
      <c r="B1344" s="118" t="s">
        <v>80</v>
      </c>
      <c r="C1344" s="48" t="s">
        <v>715</v>
      </c>
      <c r="D1344" s="48" t="s">
        <v>788</v>
      </c>
      <c r="E1344" s="113">
        <v>230</v>
      </c>
      <c r="F1344" s="113">
        <v>400</v>
      </c>
      <c r="G1344" s="113">
        <v>630</v>
      </c>
      <c r="H1344" s="114">
        <v>0.45161290322580599</v>
      </c>
      <c r="I1344" s="114"/>
      <c r="J1344" s="114"/>
      <c r="K1344" s="114">
        <v>0.42212189616252799</v>
      </c>
      <c r="L1344" s="113">
        <v>0</v>
      </c>
      <c r="M1344" s="116"/>
      <c r="N1344" s="113">
        <v>0</v>
      </c>
      <c r="O1344" s="117"/>
      <c r="P1344" s="118" t="s">
        <v>79</v>
      </c>
    </row>
    <row r="1345" spans="1:16" ht="13" x14ac:dyDescent="0.35">
      <c r="A1345" s="118">
        <v>2025</v>
      </c>
      <c r="B1345" s="118" t="s">
        <v>80</v>
      </c>
      <c r="C1345" s="48" t="s">
        <v>715</v>
      </c>
      <c r="D1345" s="48" t="s">
        <v>307</v>
      </c>
      <c r="E1345" s="113">
        <v>360</v>
      </c>
      <c r="F1345" s="113">
        <v>242</v>
      </c>
      <c r="G1345" s="113">
        <v>602</v>
      </c>
      <c r="H1345" s="114">
        <v>3.8548387096774199</v>
      </c>
      <c r="I1345" s="114"/>
      <c r="J1345" s="114"/>
      <c r="K1345" s="114">
        <v>-1.9543973941368101E-2</v>
      </c>
      <c r="L1345" s="113">
        <v>404</v>
      </c>
      <c r="M1345" s="116">
        <v>0.59055118110236204</v>
      </c>
      <c r="N1345" s="113">
        <v>0</v>
      </c>
      <c r="O1345" s="117"/>
      <c r="P1345" s="118" t="s">
        <v>79</v>
      </c>
    </row>
    <row r="1346" spans="1:16" ht="13" x14ac:dyDescent="0.35">
      <c r="A1346" s="118">
        <v>2025</v>
      </c>
      <c r="B1346" s="118" t="s">
        <v>80</v>
      </c>
      <c r="C1346" s="48" t="s">
        <v>715</v>
      </c>
      <c r="D1346" s="48" t="s">
        <v>785</v>
      </c>
      <c r="E1346" s="113">
        <v>367</v>
      </c>
      <c r="F1346" s="113">
        <v>189</v>
      </c>
      <c r="G1346" s="113">
        <v>556</v>
      </c>
      <c r="H1346" s="114">
        <v>0.884745762711864</v>
      </c>
      <c r="I1346" s="114"/>
      <c r="J1346" s="114"/>
      <c r="K1346" s="114">
        <v>1.1634241245136201</v>
      </c>
      <c r="L1346" s="113">
        <v>317</v>
      </c>
      <c r="M1346" s="116">
        <v>0.99371069182389904</v>
      </c>
      <c r="N1346" s="113">
        <v>0</v>
      </c>
      <c r="O1346" s="117"/>
      <c r="P1346" s="118" t="s">
        <v>79</v>
      </c>
    </row>
    <row r="1347" spans="1:16" ht="13" x14ac:dyDescent="0.35">
      <c r="A1347" s="118">
        <v>2025</v>
      </c>
      <c r="B1347" s="118" t="s">
        <v>80</v>
      </c>
      <c r="C1347" s="48" t="s">
        <v>715</v>
      </c>
      <c r="D1347" s="48" t="s">
        <v>789</v>
      </c>
      <c r="E1347" s="113">
        <v>311</v>
      </c>
      <c r="F1347" s="113">
        <v>179</v>
      </c>
      <c r="G1347" s="113">
        <v>490</v>
      </c>
      <c r="H1347" s="114">
        <v>3.0495867768595</v>
      </c>
      <c r="I1347" s="114"/>
      <c r="J1347" s="114"/>
      <c r="K1347" s="114">
        <v>0.243654822335025</v>
      </c>
      <c r="L1347" s="113">
        <v>30</v>
      </c>
      <c r="M1347" s="116">
        <v>1.72727272727273</v>
      </c>
      <c r="N1347" s="113">
        <v>0</v>
      </c>
      <c r="O1347" s="117"/>
      <c r="P1347" s="118" t="s">
        <v>79</v>
      </c>
    </row>
    <row r="1348" spans="1:16" ht="13" x14ac:dyDescent="0.35">
      <c r="A1348" s="118">
        <v>2025</v>
      </c>
      <c r="B1348" s="118" t="s">
        <v>80</v>
      </c>
      <c r="C1348" s="48" t="s">
        <v>715</v>
      </c>
      <c r="D1348" s="48" t="s">
        <v>284</v>
      </c>
      <c r="E1348" s="113">
        <v>211</v>
      </c>
      <c r="F1348" s="113">
        <v>215</v>
      </c>
      <c r="G1348" s="113">
        <v>426</v>
      </c>
      <c r="H1348" s="114">
        <v>2</v>
      </c>
      <c r="I1348" s="114"/>
      <c r="J1348" s="114"/>
      <c r="K1348" s="114">
        <v>0.963133640552995</v>
      </c>
      <c r="L1348" s="113">
        <v>113</v>
      </c>
      <c r="M1348" s="116">
        <v>-0.18115942028985499</v>
      </c>
      <c r="N1348" s="113">
        <v>0</v>
      </c>
      <c r="O1348" s="117"/>
      <c r="P1348" s="118" t="s">
        <v>79</v>
      </c>
    </row>
    <row r="1349" spans="1:16" ht="13" x14ac:dyDescent="0.35">
      <c r="A1349" s="118">
        <v>2025</v>
      </c>
      <c r="B1349" s="118" t="s">
        <v>80</v>
      </c>
      <c r="C1349" s="48" t="s">
        <v>383</v>
      </c>
      <c r="D1349" s="48" t="s">
        <v>757</v>
      </c>
      <c r="E1349" s="113">
        <v>35324</v>
      </c>
      <c r="F1349" s="113">
        <v>26693</v>
      </c>
      <c r="G1349" s="113">
        <v>62017</v>
      </c>
      <c r="H1349" s="133">
        <v>0.93839469900606398</v>
      </c>
      <c r="I1349" s="133"/>
      <c r="J1349" s="133"/>
      <c r="K1349" s="133">
        <v>0.195347133880729</v>
      </c>
      <c r="L1349" s="113">
        <v>340344</v>
      </c>
      <c r="M1349" s="135">
        <v>0.59918054354771999</v>
      </c>
      <c r="N1349" s="113">
        <v>370285</v>
      </c>
      <c r="O1349" s="136">
        <v>1.11543075868373</v>
      </c>
      <c r="P1349" s="118"/>
    </row>
    <row r="1350" spans="1:16" ht="13" x14ac:dyDescent="0.35">
      <c r="A1350" s="118">
        <v>2025</v>
      </c>
      <c r="B1350" s="118" t="s">
        <v>80</v>
      </c>
      <c r="C1350" s="48" t="s">
        <v>383</v>
      </c>
      <c r="D1350" s="48" t="s">
        <v>758</v>
      </c>
      <c r="E1350" s="113">
        <v>588</v>
      </c>
      <c r="F1350" s="113">
        <v>106</v>
      </c>
      <c r="G1350" s="113">
        <v>694</v>
      </c>
      <c r="H1350" s="133">
        <v>1.4609929078014201</v>
      </c>
      <c r="I1350" s="133"/>
      <c r="J1350" s="133"/>
      <c r="K1350" s="133">
        <v>-0.63721902770517502</v>
      </c>
      <c r="L1350" s="113">
        <v>381</v>
      </c>
      <c r="M1350" s="135">
        <v>-0.55697674418604604</v>
      </c>
      <c r="N1350" s="113">
        <v>56</v>
      </c>
      <c r="O1350" s="136">
        <v>-0.89147286821705396</v>
      </c>
      <c r="P1350" s="118"/>
    </row>
    <row r="1351" spans="1:16" ht="13" x14ac:dyDescent="0.35">
      <c r="A1351" s="118">
        <v>2025</v>
      </c>
      <c r="B1351" s="118" t="s">
        <v>80</v>
      </c>
      <c r="C1351" s="48" t="s">
        <v>383</v>
      </c>
      <c r="D1351" s="48" t="s">
        <v>759</v>
      </c>
      <c r="E1351" s="113">
        <v>4908</v>
      </c>
      <c r="F1351" s="113">
        <v>1198</v>
      </c>
      <c r="G1351" s="113">
        <v>6106</v>
      </c>
      <c r="H1351" s="133">
        <v>4.6121323529411802</v>
      </c>
      <c r="I1351" s="133"/>
      <c r="J1351" s="133"/>
      <c r="K1351" s="133">
        <v>-0.426343479894776</v>
      </c>
      <c r="L1351" s="113">
        <v>3154</v>
      </c>
      <c r="M1351" s="135">
        <v>-2.7743526510480801E-2</v>
      </c>
      <c r="N1351" s="113">
        <v>1040</v>
      </c>
      <c r="O1351" s="136">
        <v>-0.16800000000000001</v>
      </c>
      <c r="P1351" s="118"/>
    </row>
    <row r="1352" spans="1:16" ht="13" x14ac:dyDescent="0.35">
      <c r="A1352" s="118">
        <v>2025</v>
      </c>
      <c r="B1352" s="118" t="s">
        <v>80</v>
      </c>
      <c r="C1352" s="48" t="s">
        <v>383</v>
      </c>
      <c r="D1352" s="48" t="s">
        <v>760</v>
      </c>
      <c r="E1352" s="113">
        <v>4053</v>
      </c>
      <c r="F1352" s="113">
        <v>3805</v>
      </c>
      <c r="G1352" s="113">
        <v>7858</v>
      </c>
      <c r="H1352" s="133">
        <v>2.3438297872340401</v>
      </c>
      <c r="I1352" s="133"/>
      <c r="J1352" s="133"/>
      <c r="K1352" s="133">
        <v>0.430027297543221</v>
      </c>
      <c r="L1352" s="113">
        <v>58122</v>
      </c>
      <c r="M1352" s="135">
        <v>0.39204368548367802</v>
      </c>
      <c r="N1352" s="113">
        <v>15945</v>
      </c>
      <c r="O1352" s="136">
        <v>0.216896893841105</v>
      </c>
      <c r="P1352" s="118"/>
    </row>
    <row r="1353" spans="1:16" ht="13" x14ac:dyDescent="0.35">
      <c r="A1353" s="118">
        <v>2025</v>
      </c>
      <c r="B1353" s="118" t="s">
        <v>80</v>
      </c>
      <c r="C1353" s="48" t="s">
        <v>383</v>
      </c>
      <c r="D1353" s="48" t="s">
        <v>761</v>
      </c>
      <c r="E1353" s="113">
        <v>2337</v>
      </c>
      <c r="F1353" s="113">
        <v>2194</v>
      </c>
      <c r="G1353" s="113">
        <v>4531</v>
      </c>
      <c r="H1353" s="133">
        <v>0.36352693349383097</v>
      </c>
      <c r="I1353" s="133"/>
      <c r="J1353" s="133"/>
      <c r="K1353" s="133">
        <v>-0.16510042380689099</v>
      </c>
      <c r="L1353" s="113">
        <v>1463</v>
      </c>
      <c r="M1353" s="135">
        <v>0.53676470588235303</v>
      </c>
      <c r="N1353" s="113">
        <v>11447</v>
      </c>
      <c r="O1353" s="136">
        <v>0.34638908492119502</v>
      </c>
      <c r="P1353" s="118"/>
    </row>
    <row r="1354" spans="1:16" ht="13" x14ac:dyDescent="0.35">
      <c r="A1354" s="118">
        <v>2025</v>
      </c>
      <c r="B1354" s="118" t="s">
        <v>80</v>
      </c>
      <c r="C1354" s="48" t="s">
        <v>383</v>
      </c>
      <c r="D1354" s="48" t="s">
        <v>762</v>
      </c>
      <c r="E1354" s="113">
        <v>953</v>
      </c>
      <c r="F1354" s="113">
        <v>326</v>
      </c>
      <c r="G1354" s="113">
        <v>1279</v>
      </c>
      <c r="H1354" s="133">
        <v>5.0616113744075797</v>
      </c>
      <c r="I1354" s="133"/>
      <c r="J1354" s="133"/>
      <c r="K1354" s="133">
        <v>-0.387745332695069</v>
      </c>
      <c r="L1354" s="113">
        <v>13</v>
      </c>
      <c r="M1354" s="135"/>
      <c r="N1354" s="113">
        <v>0</v>
      </c>
      <c r="O1354" s="136"/>
    </row>
    <row r="1355" spans="1:16" ht="13" x14ac:dyDescent="0.35">
      <c r="A1355" s="118">
        <v>2025</v>
      </c>
      <c r="B1355" s="118" t="s">
        <v>80</v>
      </c>
      <c r="C1355" s="48" t="s">
        <v>383</v>
      </c>
      <c r="D1355" s="48" t="s">
        <v>764</v>
      </c>
      <c r="E1355" s="113">
        <v>609</v>
      </c>
      <c r="F1355" s="113">
        <v>153</v>
      </c>
      <c r="G1355" s="113">
        <v>762</v>
      </c>
      <c r="H1355" s="133">
        <v>-0.89435741023152604</v>
      </c>
      <c r="I1355" s="133"/>
      <c r="J1355" s="133"/>
      <c r="K1355" s="133">
        <v>-0.26305609284332698</v>
      </c>
      <c r="L1355" s="113">
        <v>185</v>
      </c>
      <c r="M1355" s="135">
        <v>-0.51822916666666696</v>
      </c>
      <c r="N1355" s="113">
        <v>0</v>
      </c>
      <c r="O1355" s="136"/>
    </row>
    <row r="1356" spans="1:16" ht="13" x14ac:dyDescent="0.35">
      <c r="A1356" s="144">
        <v>2025</v>
      </c>
      <c r="B1356" s="144" t="s">
        <v>80</v>
      </c>
      <c r="C1356" s="87" t="s">
        <v>383</v>
      </c>
      <c r="D1356" s="87" t="s">
        <v>765</v>
      </c>
      <c r="E1356" s="125">
        <v>320</v>
      </c>
      <c r="F1356" s="125">
        <v>79</v>
      </c>
      <c r="G1356" s="125">
        <v>399</v>
      </c>
      <c r="H1356" s="126">
        <v>1.0050251256281399</v>
      </c>
      <c r="I1356" s="126"/>
      <c r="J1356" s="126"/>
      <c r="K1356" s="126">
        <v>-0.37066246056782298</v>
      </c>
      <c r="L1356" s="125">
        <v>58</v>
      </c>
      <c r="M1356" s="131">
        <v>-0.183098591549296</v>
      </c>
      <c r="N1356" s="125">
        <v>0</v>
      </c>
      <c r="O1356" s="132"/>
      <c r="P1356" s="145"/>
    </row>
    <row r="1357" spans="1:16" ht="13" x14ac:dyDescent="0.35">
      <c r="A1357" s="118">
        <v>2025</v>
      </c>
      <c r="B1357" s="118" t="s">
        <v>81</v>
      </c>
      <c r="C1357" s="46" t="s">
        <v>707</v>
      </c>
      <c r="D1357" s="46" t="s">
        <v>707</v>
      </c>
      <c r="E1357" s="113">
        <v>123487</v>
      </c>
      <c r="F1357" s="113">
        <v>46216</v>
      </c>
      <c r="G1357" s="113">
        <v>169703</v>
      </c>
      <c r="H1357" s="133">
        <v>0.95148399857407395</v>
      </c>
      <c r="I1357" s="133"/>
      <c r="J1357" s="133"/>
      <c r="K1357" s="133">
        <v>-3.0285195110941E-2</v>
      </c>
      <c r="L1357" s="113">
        <v>533632</v>
      </c>
      <c r="M1357" s="135">
        <v>-5.7100652356753698E-2</v>
      </c>
      <c r="N1357" s="113">
        <v>619397</v>
      </c>
      <c r="O1357" s="136">
        <v>-0.17285139296559701</v>
      </c>
    </row>
    <row r="1358" spans="1:16" ht="13" x14ac:dyDescent="0.35">
      <c r="A1358" s="118">
        <v>2025</v>
      </c>
      <c r="B1358" s="118" t="s">
        <v>81</v>
      </c>
      <c r="C1358" s="46" t="s">
        <v>707</v>
      </c>
      <c r="D1358" s="46" t="s">
        <v>98</v>
      </c>
      <c r="E1358" s="113">
        <v>69598</v>
      </c>
      <c r="F1358" s="113">
        <v>10697</v>
      </c>
      <c r="G1358" s="113">
        <v>80295</v>
      </c>
      <c r="H1358" s="133">
        <v>2.3322958167330698</v>
      </c>
      <c r="I1358" s="133"/>
      <c r="J1358" s="133"/>
      <c r="K1358" s="133">
        <v>4.3822474130310402E-2</v>
      </c>
      <c r="L1358" s="113">
        <v>283</v>
      </c>
      <c r="M1358" s="135">
        <v>0</v>
      </c>
      <c r="N1358" s="113">
        <v>0</v>
      </c>
      <c r="O1358" s="136"/>
      <c r="P1358" s="118" t="s">
        <v>76</v>
      </c>
    </row>
    <row r="1359" spans="1:16" ht="13" x14ac:dyDescent="0.35">
      <c r="A1359" s="118">
        <v>2025</v>
      </c>
      <c r="B1359" s="118" t="s">
        <v>81</v>
      </c>
      <c r="C1359" s="46" t="s">
        <v>707</v>
      </c>
      <c r="D1359" s="46" t="s">
        <v>110</v>
      </c>
      <c r="E1359" s="113">
        <v>50735</v>
      </c>
      <c r="F1359" s="113">
        <v>8381</v>
      </c>
      <c r="G1359" s="113">
        <v>59116</v>
      </c>
      <c r="H1359" s="133">
        <v>1.35156529694896</v>
      </c>
      <c r="I1359" s="133"/>
      <c r="J1359" s="133"/>
      <c r="K1359" s="133">
        <v>3.9420473327003602E-2</v>
      </c>
      <c r="L1359" s="113">
        <v>5755</v>
      </c>
      <c r="M1359" s="135">
        <v>9.6399314155077201E-2</v>
      </c>
      <c r="N1359" s="113">
        <v>39291</v>
      </c>
      <c r="O1359" s="136">
        <v>3.2479306267244802E-2</v>
      </c>
      <c r="P1359" s="118" t="s">
        <v>76</v>
      </c>
    </row>
    <row r="1360" spans="1:16" ht="13" x14ac:dyDescent="0.35">
      <c r="A1360" s="118">
        <v>2025</v>
      </c>
      <c r="B1360" s="118" t="s">
        <v>81</v>
      </c>
      <c r="C1360" s="46" t="s">
        <v>707</v>
      </c>
      <c r="D1360" s="46" t="s">
        <v>716</v>
      </c>
      <c r="E1360" s="113">
        <v>39173</v>
      </c>
      <c r="F1360" s="113">
        <v>8358</v>
      </c>
      <c r="G1360" s="113">
        <v>47531</v>
      </c>
      <c r="H1360" s="133">
        <v>1.51806526806527</v>
      </c>
      <c r="I1360" s="133"/>
      <c r="J1360" s="133"/>
      <c r="K1360" s="133">
        <v>7.4511133717644507E-2</v>
      </c>
      <c r="L1360" s="113">
        <v>1667</v>
      </c>
      <c r="M1360" s="135">
        <v>4.6453232893910901E-2</v>
      </c>
      <c r="N1360" s="113">
        <v>1293</v>
      </c>
      <c r="O1360" s="136">
        <v>2.8639618138424701E-2</v>
      </c>
      <c r="P1360" s="118" t="s">
        <v>76</v>
      </c>
    </row>
    <row r="1361" spans="1:16" ht="13" x14ac:dyDescent="0.35">
      <c r="A1361" s="118">
        <v>2025</v>
      </c>
      <c r="B1361" s="118" t="s">
        <v>81</v>
      </c>
      <c r="C1361" s="46" t="s">
        <v>707</v>
      </c>
      <c r="D1361" s="46" t="s">
        <v>435</v>
      </c>
      <c r="E1361" s="113">
        <v>31677</v>
      </c>
      <c r="F1361" s="113">
        <v>10224</v>
      </c>
      <c r="G1361" s="113">
        <v>41901</v>
      </c>
      <c r="H1361" s="133">
        <v>1.3853466924741</v>
      </c>
      <c r="I1361" s="133"/>
      <c r="J1361" s="133"/>
      <c r="K1361" s="133">
        <v>-0.23110377098816401</v>
      </c>
      <c r="L1361" s="113">
        <v>1024</v>
      </c>
      <c r="M1361" s="135">
        <v>-0.56164383561643805</v>
      </c>
      <c r="N1361" s="113">
        <v>8048</v>
      </c>
      <c r="O1361" s="136">
        <v>-0.40208023774145601</v>
      </c>
      <c r="P1361" s="118" t="s">
        <v>76</v>
      </c>
    </row>
    <row r="1362" spans="1:16" ht="13" x14ac:dyDescent="0.35">
      <c r="A1362" s="118">
        <v>2025</v>
      </c>
      <c r="B1362" s="118" t="s">
        <v>81</v>
      </c>
      <c r="C1362" s="46" t="s">
        <v>707</v>
      </c>
      <c r="D1362" s="46" t="s">
        <v>717</v>
      </c>
      <c r="E1362" s="113">
        <v>27779</v>
      </c>
      <c r="F1362" s="113">
        <v>5808</v>
      </c>
      <c r="G1362" s="113">
        <v>33587</v>
      </c>
      <c r="H1362" s="133">
        <v>1.1788517677586801</v>
      </c>
      <c r="I1362" s="133"/>
      <c r="J1362" s="133"/>
      <c r="K1362" s="133">
        <v>4.8577940120508201E-2</v>
      </c>
      <c r="L1362" s="113">
        <v>20736</v>
      </c>
      <c r="M1362" s="135">
        <v>0.23671497584541101</v>
      </c>
      <c r="N1362" s="113">
        <v>15756</v>
      </c>
      <c r="O1362" s="136">
        <v>4.4758305152178303E-2</v>
      </c>
      <c r="P1362" s="118" t="s">
        <v>76</v>
      </c>
    </row>
    <row r="1363" spans="1:16" ht="13" x14ac:dyDescent="0.35">
      <c r="A1363" s="118">
        <v>2025</v>
      </c>
      <c r="B1363" s="118" t="s">
        <v>81</v>
      </c>
      <c r="C1363" s="46" t="s">
        <v>707</v>
      </c>
      <c r="D1363" s="46" t="s">
        <v>102</v>
      </c>
      <c r="E1363" s="113">
        <v>20815</v>
      </c>
      <c r="F1363" s="113">
        <v>7977</v>
      </c>
      <c r="G1363" s="113">
        <v>28792</v>
      </c>
      <c r="H1363" s="133">
        <v>0.54281427499732104</v>
      </c>
      <c r="I1363" s="133"/>
      <c r="J1363" s="133"/>
      <c r="K1363" s="133">
        <v>1.3303301189554501E-2</v>
      </c>
      <c r="L1363" s="113">
        <v>116</v>
      </c>
      <c r="M1363" s="135">
        <v>1.75438596491229E-2</v>
      </c>
      <c r="N1363" s="113">
        <v>46</v>
      </c>
      <c r="O1363" s="136"/>
      <c r="P1363" s="118" t="s">
        <v>77</v>
      </c>
    </row>
    <row r="1364" spans="1:16" ht="13" x14ac:dyDescent="0.35">
      <c r="A1364" s="118">
        <v>2025</v>
      </c>
      <c r="B1364" s="118" t="s">
        <v>81</v>
      </c>
      <c r="C1364" s="46" t="s">
        <v>707</v>
      </c>
      <c r="D1364" s="46" t="s">
        <v>188</v>
      </c>
      <c r="E1364" s="113">
        <v>19118</v>
      </c>
      <c r="F1364" s="113">
        <v>3979</v>
      </c>
      <c r="G1364" s="113">
        <v>23097</v>
      </c>
      <c r="H1364" s="133">
        <v>2.9788113695090401</v>
      </c>
      <c r="I1364" s="133"/>
      <c r="J1364" s="133"/>
      <c r="K1364" s="133">
        <v>-0.187640686550366</v>
      </c>
      <c r="L1364" s="113">
        <v>674</v>
      </c>
      <c r="M1364" s="135">
        <v>-0.37880184331797201</v>
      </c>
      <c r="N1364" s="113">
        <v>376</v>
      </c>
      <c r="O1364" s="136">
        <v>-0.64694835680751195</v>
      </c>
      <c r="P1364" s="118" t="s">
        <v>76</v>
      </c>
    </row>
    <row r="1365" spans="1:16" ht="13" x14ac:dyDescent="0.35">
      <c r="A1365" s="118">
        <v>2025</v>
      </c>
      <c r="B1365" s="118" t="s">
        <v>81</v>
      </c>
      <c r="C1365" s="46" t="s">
        <v>707</v>
      </c>
      <c r="D1365" s="46" t="s">
        <v>163</v>
      </c>
      <c r="E1365" s="113">
        <v>16758</v>
      </c>
      <c r="F1365" s="113">
        <v>3105</v>
      </c>
      <c r="G1365" s="113">
        <v>19863</v>
      </c>
      <c r="H1365" s="133">
        <v>1.75263303769401</v>
      </c>
      <c r="I1365" s="133"/>
      <c r="J1365" s="133"/>
      <c r="K1365" s="133">
        <v>0.19311629024507401</v>
      </c>
      <c r="L1365" s="113">
        <v>1360</v>
      </c>
      <c r="M1365" s="135">
        <v>0.274601686972821</v>
      </c>
      <c r="N1365" s="113">
        <v>615</v>
      </c>
      <c r="O1365" s="136">
        <v>0.16257088846880899</v>
      </c>
      <c r="P1365" s="118" t="s">
        <v>76</v>
      </c>
    </row>
    <row r="1366" spans="1:16" ht="13" x14ac:dyDescent="0.35">
      <c r="A1366" s="118">
        <v>2025</v>
      </c>
      <c r="B1366" s="118" t="s">
        <v>81</v>
      </c>
      <c r="C1366" s="46" t="s">
        <v>707</v>
      </c>
      <c r="D1366" s="46" t="s">
        <v>454</v>
      </c>
      <c r="E1366" s="113">
        <v>17617</v>
      </c>
      <c r="F1366" s="113">
        <v>2223</v>
      </c>
      <c r="G1366" s="113">
        <v>19840</v>
      </c>
      <c r="H1366" s="133">
        <v>2.02669717772693</v>
      </c>
      <c r="I1366" s="133"/>
      <c r="J1366" s="133"/>
      <c r="K1366" s="133">
        <v>2.75001294733026E-2</v>
      </c>
      <c r="L1366" s="113">
        <v>8683</v>
      </c>
      <c r="M1366" s="135">
        <v>-7.3714529549818594E-2</v>
      </c>
      <c r="N1366" s="113">
        <v>4218</v>
      </c>
      <c r="O1366" s="136">
        <v>3.1548055759354397E-2</v>
      </c>
      <c r="P1366" s="118" t="s">
        <v>76</v>
      </c>
    </row>
    <row r="1367" spans="1:16" ht="13" x14ac:dyDescent="0.35">
      <c r="A1367" s="118">
        <v>2025</v>
      </c>
      <c r="B1367" s="118" t="s">
        <v>81</v>
      </c>
      <c r="C1367" s="46" t="s">
        <v>707</v>
      </c>
      <c r="D1367" s="46" t="s">
        <v>218</v>
      </c>
      <c r="E1367" s="113">
        <v>17020</v>
      </c>
      <c r="F1367" s="113">
        <v>1653</v>
      </c>
      <c r="G1367" s="113">
        <v>18673</v>
      </c>
      <c r="H1367" s="133">
        <v>4.1060978944490003</v>
      </c>
      <c r="I1367" s="133"/>
      <c r="J1367" s="133"/>
      <c r="K1367" s="133">
        <v>8.4315661111433696E-2</v>
      </c>
      <c r="L1367" s="113">
        <v>2866</v>
      </c>
      <c r="M1367" s="135">
        <v>0.1464</v>
      </c>
      <c r="N1367" s="113">
        <v>220</v>
      </c>
      <c r="O1367" s="136">
        <v>-0.112903225806452</v>
      </c>
      <c r="P1367" s="118" t="s">
        <v>76</v>
      </c>
    </row>
    <row r="1368" spans="1:16" ht="13" x14ac:dyDescent="0.35">
      <c r="A1368" s="118">
        <v>2025</v>
      </c>
      <c r="B1368" s="118" t="s">
        <v>81</v>
      </c>
      <c r="C1368" s="46" t="s">
        <v>707</v>
      </c>
      <c r="D1368" s="46" t="s">
        <v>266</v>
      </c>
      <c r="E1368" s="113">
        <v>13068</v>
      </c>
      <c r="F1368" s="113">
        <v>3444</v>
      </c>
      <c r="G1368" s="113">
        <v>16512</v>
      </c>
      <c r="H1368" s="133">
        <v>1.367990821741</v>
      </c>
      <c r="I1368" s="133"/>
      <c r="J1368" s="133"/>
      <c r="K1368" s="133">
        <v>-9.1809180918092093E-3</v>
      </c>
      <c r="L1368" s="113">
        <v>302</v>
      </c>
      <c r="M1368" s="135">
        <v>-8.7613293051359606E-2</v>
      </c>
      <c r="N1368" s="113">
        <v>408</v>
      </c>
      <c r="O1368" s="136">
        <v>0.61904761904761896</v>
      </c>
      <c r="P1368" s="118" t="s">
        <v>76</v>
      </c>
    </row>
    <row r="1369" spans="1:16" ht="13" x14ac:dyDescent="0.35">
      <c r="A1369" s="118">
        <v>2025</v>
      </c>
      <c r="B1369" s="118" t="s">
        <v>81</v>
      </c>
      <c r="C1369" s="46" t="s">
        <v>707</v>
      </c>
      <c r="D1369" s="46" t="s">
        <v>420</v>
      </c>
      <c r="E1369" s="113">
        <v>10978</v>
      </c>
      <c r="F1369" s="113">
        <v>5475</v>
      </c>
      <c r="G1369" s="113">
        <v>16453</v>
      </c>
      <c r="H1369" s="133">
        <v>1.1745968807824501</v>
      </c>
      <c r="I1369" s="133"/>
      <c r="J1369" s="133"/>
      <c r="K1369" s="133">
        <v>-8.7957105849749695E-3</v>
      </c>
      <c r="L1369" s="113">
        <v>529</v>
      </c>
      <c r="M1369" s="135">
        <v>0.48179271708683502</v>
      </c>
      <c r="N1369" s="113">
        <v>0</v>
      </c>
      <c r="O1369" s="136"/>
      <c r="P1369" s="118" t="s">
        <v>76</v>
      </c>
    </row>
    <row r="1370" spans="1:16" ht="13" x14ac:dyDescent="0.35">
      <c r="A1370" s="118">
        <v>2025</v>
      </c>
      <c r="B1370" s="118" t="s">
        <v>81</v>
      </c>
      <c r="C1370" s="46" t="s">
        <v>707</v>
      </c>
      <c r="D1370" s="46" t="s">
        <v>146</v>
      </c>
      <c r="E1370" s="113">
        <v>11382</v>
      </c>
      <c r="F1370" s="113">
        <v>3126</v>
      </c>
      <c r="G1370" s="113">
        <v>14508</v>
      </c>
      <c r="H1370" s="133">
        <v>1.9016</v>
      </c>
      <c r="I1370" s="133"/>
      <c r="J1370" s="133"/>
      <c r="K1370" s="133">
        <v>-0.217349085612559</v>
      </c>
      <c r="L1370" s="113">
        <v>1450</v>
      </c>
      <c r="M1370" s="135">
        <v>-5.7217165149544898E-2</v>
      </c>
      <c r="N1370" s="113">
        <v>2263</v>
      </c>
      <c r="O1370" s="136">
        <v>1.0277777777777799</v>
      </c>
      <c r="P1370" s="118" t="s">
        <v>76</v>
      </c>
    </row>
    <row r="1371" spans="1:16" ht="13" x14ac:dyDescent="0.35">
      <c r="A1371" s="118">
        <v>2025</v>
      </c>
      <c r="B1371" s="118" t="s">
        <v>81</v>
      </c>
      <c r="C1371" s="46" t="s">
        <v>707</v>
      </c>
      <c r="D1371" s="46" t="s">
        <v>101</v>
      </c>
      <c r="E1371" s="113">
        <v>11560</v>
      </c>
      <c r="F1371" s="113">
        <v>2042</v>
      </c>
      <c r="G1371" s="113">
        <v>13602</v>
      </c>
      <c r="H1371" s="133">
        <v>2.89853826311264</v>
      </c>
      <c r="I1371" s="133"/>
      <c r="J1371" s="133"/>
      <c r="K1371" s="133">
        <v>-0.17287929461842499</v>
      </c>
      <c r="L1371" s="113">
        <v>40</v>
      </c>
      <c r="M1371" s="135"/>
      <c r="N1371" s="113">
        <v>0</v>
      </c>
      <c r="O1371" s="136"/>
      <c r="P1371" s="118" t="s">
        <v>76</v>
      </c>
    </row>
    <row r="1372" spans="1:16" ht="13" x14ac:dyDescent="0.35">
      <c r="A1372" s="118">
        <v>2025</v>
      </c>
      <c r="B1372" s="118" t="s">
        <v>81</v>
      </c>
      <c r="C1372" s="46" t="s">
        <v>707</v>
      </c>
      <c r="D1372" s="46" t="s">
        <v>216</v>
      </c>
      <c r="E1372" s="113">
        <v>9935</v>
      </c>
      <c r="F1372" s="113">
        <v>1683</v>
      </c>
      <c r="G1372" s="113">
        <v>11618</v>
      </c>
      <c r="H1372" s="133">
        <v>3.3093471810089001</v>
      </c>
      <c r="I1372" s="133"/>
      <c r="J1372" s="133"/>
      <c r="K1372" s="133">
        <v>-0.336000457221238</v>
      </c>
      <c r="L1372" s="113">
        <v>3601</v>
      </c>
      <c r="M1372" s="135">
        <v>-0.44265593561368199</v>
      </c>
      <c r="N1372" s="113">
        <v>7867</v>
      </c>
      <c r="O1372" s="136">
        <v>-0.21744752810106399</v>
      </c>
      <c r="P1372" s="118" t="s">
        <v>76</v>
      </c>
    </row>
    <row r="1373" spans="1:16" ht="13" x14ac:dyDescent="0.35">
      <c r="A1373" s="118">
        <v>2025</v>
      </c>
      <c r="B1373" s="118" t="s">
        <v>81</v>
      </c>
      <c r="C1373" s="46" t="s">
        <v>707</v>
      </c>
      <c r="D1373" s="46" t="s">
        <v>720</v>
      </c>
      <c r="E1373" s="113">
        <v>9039</v>
      </c>
      <c r="F1373" s="113">
        <v>1348</v>
      </c>
      <c r="G1373" s="113">
        <v>10387</v>
      </c>
      <c r="H1373" s="133">
        <v>3.0637715179968699</v>
      </c>
      <c r="I1373" s="133"/>
      <c r="J1373" s="133"/>
      <c r="K1373" s="133">
        <v>-4.6013960323291699E-2</v>
      </c>
      <c r="L1373" s="113">
        <v>119</v>
      </c>
      <c r="M1373" s="135">
        <v>0.122641509433962</v>
      </c>
      <c r="N1373" s="113">
        <v>21</v>
      </c>
      <c r="O1373" s="136"/>
      <c r="P1373" s="118" t="s">
        <v>79</v>
      </c>
    </row>
    <row r="1374" spans="1:16" ht="13" x14ac:dyDescent="0.35">
      <c r="A1374" s="118">
        <v>2025</v>
      </c>
      <c r="B1374" s="118" t="s">
        <v>81</v>
      </c>
      <c r="C1374" s="46" t="s">
        <v>707</v>
      </c>
      <c r="D1374" s="46" t="s">
        <v>724</v>
      </c>
      <c r="E1374" s="113">
        <v>8189</v>
      </c>
      <c r="F1374" s="113">
        <v>1772</v>
      </c>
      <c r="G1374" s="113">
        <v>9961</v>
      </c>
      <c r="H1374" s="133">
        <v>2.33255269320843</v>
      </c>
      <c r="I1374" s="133"/>
      <c r="J1374" s="133"/>
      <c r="K1374" s="133">
        <v>-6.4831438260523101E-3</v>
      </c>
      <c r="L1374" s="113">
        <v>1285</v>
      </c>
      <c r="M1374" s="135">
        <v>0.103951890034364</v>
      </c>
      <c r="N1374" s="113">
        <v>2692</v>
      </c>
      <c r="O1374" s="136">
        <v>9.5199349064280001E-2</v>
      </c>
      <c r="P1374" s="118" t="s">
        <v>79</v>
      </c>
    </row>
    <row r="1375" spans="1:16" ht="13" x14ac:dyDescent="0.35">
      <c r="A1375" s="118">
        <v>2025</v>
      </c>
      <c r="B1375" s="118" t="s">
        <v>81</v>
      </c>
      <c r="C1375" s="46" t="s">
        <v>707</v>
      </c>
      <c r="D1375" s="46" t="s">
        <v>233</v>
      </c>
      <c r="E1375" s="113">
        <v>8531</v>
      </c>
      <c r="F1375" s="113">
        <v>1301</v>
      </c>
      <c r="G1375" s="113">
        <v>9832</v>
      </c>
      <c r="H1375" s="133">
        <v>1.5866877137595401</v>
      </c>
      <c r="I1375" s="133"/>
      <c r="J1375" s="133"/>
      <c r="K1375" s="133">
        <v>3.5056321718075503E-2</v>
      </c>
      <c r="L1375" s="113">
        <v>2358</v>
      </c>
      <c r="M1375" s="135">
        <v>-0.19768628785301101</v>
      </c>
      <c r="N1375" s="113">
        <v>5557</v>
      </c>
      <c r="O1375" s="136">
        <v>-0.249763737005535</v>
      </c>
      <c r="P1375" s="118" t="s">
        <v>79</v>
      </c>
    </row>
    <row r="1376" spans="1:16" ht="13" x14ac:dyDescent="0.35">
      <c r="A1376" s="118">
        <v>2025</v>
      </c>
      <c r="B1376" s="118" t="s">
        <v>81</v>
      </c>
      <c r="C1376" s="46" t="s">
        <v>707</v>
      </c>
      <c r="D1376" s="46" t="s">
        <v>264</v>
      </c>
      <c r="E1376" s="113">
        <v>7400</v>
      </c>
      <c r="F1376" s="113">
        <v>1996</v>
      </c>
      <c r="G1376" s="113">
        <v>9396</v>
      </c>
      <c r="H1376" s="133">
        <v>1.4539044136850401</v>
      </c>
      <c r="I1376" s="133"/>
      <c r="J1376" s="133"/>
      <c r="K1376" s="133">
        <v>2.69974860640507E-2</v>
      </c>
      <c r="L1376" s="113">
        <v>281</v>
      </c>
      <c r="M1376" s="135">
        <v>0.43367346938775497</v>
      </c>
      <c r="N1376" s="113">
        <v>95</v>
      </c>
      <c r="O1376" s="136"/>
      <c r="P1376" s="118" t="s">
        <v>79</v>
      </c>
    </row>
    <row r="1377" spans="1:16" ht="13" x14ac:dyDescent="0.35">
      <c r="A1377" s="118">
        <v>2025</v>
      </c>
      <c r="B1377" s="118" t="s">
        <v>81</v>
      </c>
      <c r="C1377" s="46" t="s">
        <v>707</v>
      </c>
      <c r="D1377" s="46" t="s">
        <v>217</v>
      </c>
      <c r="E1377" s="113">
        <v>7253</v>
      </c>
      <c r="F1377" s="113">
        <v>1854</v>
      </c>
      <c r="G1377" s="113">
        <v>9107</v>
      </c>
      <c r="H1377" s="133">
        <v>0.44052515026890199</v>
      </c>
      <c r="I1377" s="133"/>
      <c r="J1377" s="133"/>
      <c r="K1377" s="133">
        <v>-9.52712100139083E-2</v>
      </c>
      <c r="L1377" s="113">
        <v>3034</v>
      </c>
      <c r="M1377" s="135">
        <v>-2.6315789473684199E-2</v>
      </c>
      <c r="N1377" s="113">
        <v>21939</v>
      </c>
      <c r="O1377" s="136">
        <v>-0.10569867927604799</v>
      </c>
      <c r="P1377" s="118" t="s">
        <v>78</v>
      </c>
    </row>
    <row r="1378" spans="1:16" ht="13" x14ac:dyDescent="0.35">
      <c r="A1378" s="118">
        <v>2025</v>
      </c>
      <c r="B1378" s="118" t="s">
        <v>81</v>
      </c>
      <c r="C1378" s="46" t="s">
        <v>707</v>
      </c>
      <c r="D1378" s="46" t="s">
        <v>357</v>
      </c>
      <c r="E1378" s="113">
        <v>7321</v>
      </c>
      <c r="F1378" s="113">
        <v>609</v>
      </c>
      <c r="G1378" s="113">
        <v>7930</v>
      </c>
      <c r="H1378" s="133">
        <v>2.6543778801843301</v>
      </c>
      <c r="I1378" s="133"/>
      <c r="J1378" s="133"/>
      <c r="K1378" s="133">
        <v>6.4001073393264593E-2</v>
      </c>
      <c r="L1378" s="113">
        <v>19</v>
      </c>
      <c r="M1378" s="135"/>
      <c r="N1378" s="113">
        <v>0</v>
      </c>
      <c r="O1378" s="136"/>
      <c r="P1378" s="118" t="s">
        <v>79</v>
      </c>
    </row>
    <row r="1379" spans="1:16" ht="13" x14ac:dyDescent="0.35">
      <c r="A1379" s="118">
        <v>2025</v>
      </c>
      <c r="B1379" s="118" t="s">
        <v>81</v>
      </c>
      <c r="C1379" s="46" t="s">
        <v>707</v>
      </c>
      <c r="D1379" s="46" t="s">
        <v>220</v>
      </c>
      <c r="E1379" s="113">
        <v>6132</v>
      </c>
      <c r="F1379" s="113">
        <v>1371</v>
      </c>
      <c r="G1379" s="113">
        <v>7503</v>
      </c>
      <c r="H1379" s="133">
        <v>1.52881698685541</v>
      </c>
      <c r="I1379" s="133"/>
      <c r="J1379" s="133"/>
      <c r="K1379" s="133">
        <v>-8.0402010050251299E-2</v>
      </c>
      <c r="L1379" s="113">
        <v>4971</v>
      </c>
      <c r="M1379" s="135">
        <v>7.8074170461938805E-2</v>
      </c>
      <c r="N1379" s="113">
        <v>9512</v>
      </c>
      <c r="O1379" s="136">
        <v>-0.22861081826291499</v>
      </c>
      <c r="P1379" s="118" t="s">
        <v>79</v>
      </c>
    </row>
    <row r="1380" spans="1:16" ht="13" x14ac:dyDescent="0.35">
      <c r="A1380" s="118">
        <v>2025</v>
      </c>
      <c r="B1380" s="118" t="s">
        <v>81</v>
      </c>
      <c r="C1380" s="46" t="s">
        <v>707</v>
      </c>
      <c r="D1380" s="46" t="s">
        <v>740</v>
      </c>
      <c r="E1380" s="113">
        <v>4462</v>
      </c>
      <c r="F1380" s="113">
        <v>2857</v>
      </c>
      <c r="G1380" s="113">
        <v>7319</v>
      </c>
      <c r="H1380" s="133">
        <v>0.58043619088749698</v>
      </c>
      <c r="I1380" s="133"/>
      <c r="J1380" s="133"/>
      <c r="K1380" s="133">
        <v>0.19963940337649599</v>
      </c>
      <c r="L1380" s="113">
        <v>85</v>
      </c>
      <c r="M1380" s="135"/>
      <c r="N1380" s="113">
        <v>0</v>
      </c>
      <c r="O1380" s="136"/>
      <c r="P1380" s="118" t="s">
        <v>78</v>
      </c>
    </row>
    <row r="1381" spans="1:16" ht="13" x14ac:dyDescent="0.35">
      <c r="A1381" s="118">
        <v>2025</v>
      </c>
      <c r="B1381" s="118" t="s">
        <v>81</v>
      </c>
      <c r="C1381" s="46" t="s">
        <v>707</v>
      </c>
      <c r="D1381" s="46" t="s">
        <v>267</v>
      </c>
      <c r="E1381" s="113">
        <v>4659</v>
      </c>
      <c r="F1381" s="113">
        <v>697</v>
      </c>
      <c r="G1381" s="113">
        <v>5356</v>
      </c>
      <c r="H1381" s="133">
        <v>1.58743961352657</v>
      </c>
      <c r="I1381" s="133"/>
      <c r="J1381" s="133"/>
      <c r="K1381" s="133">
        <v>5.0608081600627797E-2</v>
      </c>
      <c r="L1381" s="113">
        <v>508</v>
      </c>
      <c r="M1381" s="135">
        <v>-6.7889908256880696E-2</v>
      </c>
      <c r="N1381" s="113">
        <v>290</v>
      </c>
      <c r="O1381" s="136">
        <v>0.20833333333333301</v>
      </c>
      <c r="P1381" s="118" t="s">
        <v>79</v>
      </c>
    </row>
    <row r="1382" spans="1:16" ht="13" x14ac:dyDescent="0.35">
      <c r="A1382" s="118">
        <v>2025</v>
      </c>
      <c r="B1382" s="118" t="s">
        <v>81</v>
      </c>
      <c r="C1382" s="46" t="s">
        <v>707</v>
      </c>
      <c r="D1382" s="46" t="s">
        <v>657</v>
      </c>
      <c r="E1382" s="113">
        <v>4245</v>
      </c>
      <c r="F1382" s="113">
        <v>837</v>
      </c>
      <c r="G1382" s="113">
        <v>5082</v>
      </c>
      <c r="H1382" s="133">
        <v>2.5218295218295199</v>
      </c>
      <c r="I1382" s="133"/>
      <c r="J1382" s="133"/>
      <c r="K1382" s="133">
        <v>-0.26698398961488501</v>
      </c>
      <c r="L1382" s="113">
        <v>124</v>
      </c>
      <c r="M1382" s="135">
        <v>-0.29142857142857098</v>
      </c>
      <c r="N1382" s="113">
        <v>0</v>
      </c>
      <c r="O1382" s="136"/>
      <c r="P1382" s="118" t="s">
        <v>79</v>
      </c>
    </row>
    <row r="1383" spans="1:16" ht="13" x14ac:dyDescent="0.35">
      <c r="A1383" s="118">
        <v>2025</v>
      </c>
      <c r="B1383" s="118" t="s">
        <v>81</v>
      </c>
      <c r="C1383" s="46" t="s">
        <v>707</v>
      </c>
      <c r="D1383" s="46" t="s">
        <v>268</v>
      </c>
      <c r="E1383" s="113">
        <v>4183</v>
      </c>
      <c r="F1383" s="113">
        <v>651</v>
      </c>
      <c r="G1383" s="113">
        <v>4834</v>
      </c>
      <c r="H1383" s="133">
        <v>2.1410006497725802</v>
      </c>
      <c r="I1383" s="133"/>
      <c r="J1383" s="133"/>
      <c r="K1383" s="133">
        <v>6.00877192982456E-2</v>
      </c>
      <c r="L1383" s="113">
        <v>950</v>
      </c>
      <c r="M1383" s="135">
        <v>7.4660633484162894E-2</v>
      </c>
      <c r="N1383" s="113">
        <v>454</v>
      </c>
      <c r="O1383" s="136">
        <v>1.5659955257270701E-2</v>
      </c>
      <c r="P1383" s="118" t="s">
        <v>79</v>
      </c>
    </row>
    <row r="1384" spans="1:16" ht="13" x14ac:dyDescent="0.35">
      <c r="A1384" s="118">
        <v>2025</v>
      </c>
      <c r="B1384" s="118" t="s">
        <v>81</v>
      </c>
      <c r="C1384" s="46" t="s">
        <v>707</v>
      </c>
      <c r="D1384" s="46" t="s">
        <v>722</v>
      </c>
      <c r="E1384" s="113">
        <v>2909</v>
      </c>
      <c r="F1384" s="113">
        <v>1500</v>
      </c>
      <c r="G1384" s="113">
        <v>4409</v>
      </c>
      <c r="H1384" s="133">
        <v>1.4426592797783899</v>
      </c>
      <c r="I1384" s="133"/>
      <c r="J1384" s="133"/>
      <c r="K1384" s="133">
        <v>0.246889140271493</v>
      </c>
      <c r="L1384" s="113">
        <v>1542</v>
      </c>
      <c r="M1384" s="135">
        <v>-5.8608058608058601E-2</v>
      </c>
      <c r="N1384" s="113">
        <v>21813</v>
      </c>
      <c r="O1384" s="136">
        <v>-0.24927725770925099</v>
      </c>
      <c r="P1384" s="118" t="s">
        <v>79</v>
      </c>
    </row>
    <row r="1385" spans="1:16" ht="13" x14ac:dyDescent="0.35">
      <c r="A1385" s="118">
        <v>2025</v>
      </c>
      <c r="B1385" s="118" t="s">
        <v>81</v>
      </c>
      <c r="C1385" s="46" t="s">
        <v>707</v>
      </c>
      <c r="D1385" s="46" t="s">
        <v>728</v>
      </c>
      <c r="E1385" s="113">
        <v>3139</v>
      </c>
      <c r="F1385" s="113">
        <v>732</v>
      </c>
      <c r="G1385" s="113">
        <v>3871</v>
      </c>
      <c r="H1385" s="133">
        <v>2.8479125248508899</v>
      </c>
      <c r="I1385" s="133"/>
      <c r="J1385" s="133"/>
      <c r="K1385" s="133">
        <v>-0.15792908418533799</v>
      </c>
      <c r="L1385" s="113">
        <v>3</v>
      </c>
      <c r="M1385" s="135"/>
      <c r="N1385" s="113">
        <v>0</v>
      </c>
      <c r="O1385" s="136"/>
      <c r="P1385" s="118" t="s">
        <v>79</v>
      </c>
    </row>
    <row r="1386" spans="1:16" ht="13" x14ac:dyDescent="0.35">
      <c r="A1386" s="118">
        <v>2025</v>
      </c>
      <c r="B1386" s="118" t="s">
        <v>81</v>
      </c>
      <c r="C1386" s="46" t="s">
        <v>707</v>
      </c>
      <c r="D1386" s="46" t="s">
        <v>725</v>
      </c>
      <c r="E1386" s="113">
        <v>2581</v>
      </c>
      <c r="F1386" s="46">
        <v>858</v>
      </c>
      <c r="G1386" s="46">
        <v>3439</v>
      </c>
      <c r="H1386" s="133">
        <v>1.2521283562540899</v>
      </c>
      <c r="I1386" s="133"/>
      <c r="J1386" s="133"/>
      <c r="K1386" s="133">
        <v>7.9409918392969306E-2</v>
      </c>
      <c r="L1386" s="113">
        <v>9395</v>
      </c>
      <c r="M1386" s="135">
        <v>-4.2395336512983696E-3</v>
      </c>
      <c r="N1386" s="113">
        <v>8035</v>
      </c>
      <c r="O1386" s="136">
        <v>0.22186739659367399</v>
      </c>
      <c r="P1386" s="118" t="s">
        <v>79</v>
      </c>
    </row>
    <row r="1387" spans="1:16" ht="13" x14ac:dyDescent="0.35">
      <c r="A1387" s="118">
        <v>2025</v>
      </c>
      <c r="B1387" s="118" t="s">
        <v>81</v>
      </c>
      <c r="C1387" s="46" t="s">
        <v>707</v>
      </c>
      <c r="D1387" s="46" t="s">
        <v>182</v>
      </c>
      <c r="E1387" s="113">
        <v>2805</v>
      </c>
      <c r="F1387" s="113">
        <v>487</v>
      </c>
      <c r="G1387" s="113">
        <v>3292</v>
      </c>
      <c r="H1387" s="133">
        <v>4.3528455284552798</v>
      </c>
      <c r="I1387" s="133"/>
      <c r="J1387" s="133"/>
      <c r="K1387" s="133">
        <v>-9.1360750759039502E-2</v>
      </c>
      <c r="L1387" s="113">
        <v>307</v>
      </c>
      <c r="M1387" s="135">
        <v>0.15849056603773601</v>
      </c>
      <c r="N1387" s="113">
        <v>10</v>
      </c>
      <c r="O1387" s="136"/>
      <c r="P1387" s="118" t="s">
        <v>79</v>
      </c>
    </row>
    <row r="1388" spans="1:16" ht="13" x14ac:dyDescent="0.35">
      <c r="A1388" s="118">
        <v>2025</v>
      </c>
      <c r="B1388" s="118" t="s">
        <v>81</v>
      </c>
      <c r="C1388" s="46" t="s">
        <v>707</v>
      </c>
      <c r="D1388" s="46" t="s">
        <v>729</v>
      </c>
      <c r="E1388" s="113">
        <v>2597</v>
      </c>
      <c r="F1388" s="113">
        <v>522</v>
      </c>
      <c r="G1388" s="113">
        <v>3119</v>
      </c>
      <c r="H1388" s="133">
        <v>1.6210084033613399</v>
      </c>
      <c r="I1388" s="133"/>
      <c r="J1388" s="133"/>
      <c r="K1388" s="133">
        <v>-4.2370279398219197E-2</v>
      </c>
      <c r="L1388" s="113">
        <v>312</v>
      </c>
      <c r="M1388" s="135">
        <v>0.110320284697509</v>
      </c>
      <c r="N1388" s="113">
        <v>448</v>
      </c>
      <c r="O1388" s="136">
        <v>0.56643356643356602</v>
      </c>
      <c r="P1388" s="118" t="s">
        <v>79</v>
      </c>
    </row>
    <row r="1389" spans="1:16" ht="13" x14ac:dyDescent="0.35">
      <c r="A1389" s="118">
        <v>2025</v>
      </c>
      <c r="B1389" s="118" t="s">
        <v>81</v>
      </c>
      <c r="C1389" s="46" t="s">
        <v>707</v>
      </c>
      <c r="D1389" s="46" t="s">
        <v>322</v>
      </c>
      <c r="E1389" s="113">
        <v>2477</v>
      </c>
      <c r="F1389" s="113">
        <v>492</v>
      </c>
      <c r="G1389" s="113">
        <v>2969</v>
      </c>
      <c r="H1389" s="133">
        <v>1.8575553416746899</v>
      </c>
      <c r="I1389" s="133"/>
      <c r="J1389" s="133"/>
      <c r="K1389" s="133">
        <v>8.4918478260869196E-3</v>
      </c>
      <c r="L1389" s="113">
        <v>296</v>
      </c>
      <c r="M1389" s="135">
        <v>7.6363636363636397E-2</v>
      </c>
      <c r="N1389" s="113">
        <v>448</v>
      </c>
      <c r="O1389" s="136">
        <v>0.56643356643356602</v>
      </c>
      <c r="P1389" s="118" t="s">
        <v>79</v>
      </c>
    </row>
    <row r="1390" spans="1:16" ht="13" x14ac:dyDescent="0.35">
      <c r="A1390" s="118">
        <v>2025</v>
      </c>
      <c r="B1390" s="118" t="s">
        <v>81</v>
      </c>
      <c r="C1390" s="46" t="s">
        <v>707</v>
      </c>
      <c r="D1390" s="46" t="s">
        <v>726</v>
      </c>
      <c r="E1390" s="113">
        <v>2570</v>
      </c>
      <c r="F1390" s="113">
        <v>248</v>
      </c>
      <c r="G1390" s="113">
        <v>2818</v>
      </c>
      <c r="H1390" s="133">
        <v>4.2088724584103501</v>
      </c>
      <c r="I1390" s="133"/>
      <c r="J1390" s="133"/>
      <c r="K1390" s="133">
        <v>-6.1605061605061601E-2</v>
      </c>
      <c r="L1390" s="113">
        <v>0</v>
      </c>
      <c r="M1390" s="135"/>
      <c r="N1390" s="113">
        <v>0</v>
      </c>
      <c r="O1390" s="136"/>
      <c r="P1390" s="118" t="s">
        <v>79</v>
      </c>
    </row>
    <row r="1391" spans="1:16" ht="13" x14ac:dyDescent="0.35">
      <c r="A1391" s="118">
        <v>2025</v>
      </c>
      <c r="B1391" s="118" t="s">
        <v>81</v>
      </c>
      <c r="C1391" s="46" t="s">
        <v>707</v>
      </c>
      <c r="D1391" s="46" t="s">
        <v>364</v>
      </c>
      <c r="E1391" s="113">
        <v>2569</v>
      </c>
      <c r="F1391" s="113">
        <v>211</v>
      </c>
      <c r="G1391" s="113">
        <v>2780</v>
      </c>
      <c r="H1391" s="133">
        <v>7.8253968253968296</v>
      </c>
      <c r="I1391" s="133"/>
      <c r="J1391" s="133"/>
      <c r="K1391" s="133">
        <v>0.88219363574813803</v>
      </c>
      <c r="L1391" s="113">
        <v>3580</v>
      </c>
      <c r="M1391" s="135">
        <v>0.83307731694828502</v>
      </c>
      <c r="N1391" s="113">
        <v>1100</v>
      </c>
      <c r="O1391" s="136">
        <v>1.2044088176352701</v>
      </c>
      <c r="P1391" s="118" t="s">
        <v>79</v>
      </c>
    </row>
    <row r="1392" spans="1:16" ht="13" x14ac:dyDescent="0.35">
      <c r="A1392" s="118">
        <v>2025</v>
      </c>
      <c r="B1392" s="118" t="s">
        <v>81</v>
      </c>
      <c r="C1392" s="46" t="s">
        <v>707</v>
      </c>
      <c r="D1392" s="46" t="s">
        <v>349</v>
      </c>
      <c r="E1392" s="113">
        <v>1739</v>
      </c>
      <c r="F1392" s="113">
        <v>736</v>
      </c>
      <c r="G1392" s="113">
        <v>2475</v>
      </c>
      <c r="H1392" s="133">
        <v>4.2325581395348797</v>
      </c>
      <c r="I1392" s="133"/>
      <c r="J1392" s="133"/>
      <c r="K1392" s="133">
        <v>-0.387376237623762</v>
      </c>
      <c r="L1392" s="113">
        <v>304</v>
      </c>
      <c r="M1392" s="135">
        <v>-0.44220183486238501</v>
      </c>
      <c r="N1392" s="113">
        <v>325</v>
      </c>
      <c r="O1392" s="136">
        <v>-0.66145833333333304</v>
      </c>
      <c r="P1392" s="118" t="s">
        <v>79</v>
      </c>
    </row>
    <row r="1393" spans="1:16" ht="13" x14ac:dyDescent="0.35">
      <c r="A1393" s="118">
        <v>2025</v>
      </c>
      <c r="B1393" s="118" t="s">
        <v>81</v>
      </c>
      <c r="C1393" s="46" t="s">
        <v>707</v>
      </c>
      <c r="D1393" s="46" t="s">
        <v>208</v>
      </c>
      <c r="E1393" s="113">
        <v>2126</v>
      </c>
      <c r="F1393" s="113">
        <v>326</v>
      </c>
      <c r="G1393" s="113">
        <v>2452</v>
      </c>
      <c r="H1393" s="133">
        <v>7.2006688963210701</v>
      </c>
      <c r="I1393" s="133"/>
      <c r="J1393" s="133"/>
      <c r="K1393" s="133">
        <v>0.14740290126345301</v>
      </c>
      <c r="L1393" s="113">
        <v>1006</v>
      </c>
      <c r="M1393" s="135">
        <v>0.16166281755196299</v>
      </c>
      <c r="N1393" s="113">
        <v>112</v>
      </c>
      <c r="O1393" s="136">
        <v>-3.4482758620689599E-2</v>
      </c>
      <c r="P1393" s="118" t="s">
        <v>79</v>
      </c>
    </row>
    <row r="1394" spans="1:16" ht="13" x14ac:dyDescent="0.35">
      <c r="A1394" s="118">
        <v>2025</v>
      </c>
      <c r="B1394" s="118" t="s">
        <v>81</v>
      </c>
      <c r="C1394" s="46" t="s">
        <v>707</v>
      </c>
      <c r="D1394" s="46" t="s">
        <v>33</v>
      </c>
      <c r="E1394" s="113">
        <v>2019</v>
      </c>
      <c r="F1394" s="113">
        <v>149</v>
      </c>
      <c r="G1394" s="113">
        <v>2168</v>
      </c>
      <c r="H1394" s="133">
        <v>5.9710610932475898</v>
      </c>
      <c r="I1394" s="133"/>
      <c r="J1394" s="133"/>
      <c r="K1394" s="133">
        <v>0.24240687679083101</v>
      </c>
      <c r="L1394" s="113">
        <v>24</v>
      </c>
      <c r="M1394" s="135"/>
      <c r="N1394" s="113">
        <v>0</v>
      </c>
      <c r="O1394" s="136"/>
      <c r="P1394" s="118" t="s">
        <v>79</v>
      </c>
    </row>
    <row r="1395" spans="1:16" ht="13" x14ac:dyDescent="0.35">
      <c r="A1395" s="118">
        <v>2025</v>
      </c>
      <c r="B1395" s="118" t="s">
        <v>81</v>
      </c>
      <c r="C1395" s="46" t="s">
        <v>707</v>
      </c>
      <c r="D1395" s="46" t="s">
        <v>169</v>
      </c>
      <c r="E1395" s="113">
        <v>1704</v>
      </c>
      <c r="F1395" s="113">
        <v>424</v>
      </c>
      <c r="G1395" s="113">
        <v>2128</v>
      </c>
      <c r="H1395" s="133">
        <v>3.12403100775194</v>
      </c>
      <c r="I1395" s="133"/>
      <c r="J1395" s="133"/>
      <c r="K1395" s="133">
        <v>0.18287937743190699</v>
      </c>
      <c r="L1395" s="113">
        <v>233</v>
      </c>
      <c r="M1395" s="135">
        <v>0.99145299145299104</v>
      </c>
      <c r="N1395" s="113">
        <v>0</v>
      </c>
      <c r="O1395" s="136"/>
      <c r="P1395" s="118" t="s">
        <v>79</v>
      </c>
    </row>
    <row r="1396" spans="1:16" ht="13" x14ac:dyDescent="0.35">
      <c r="A1396" s="118">
        <v>2025</v>
      </c>
      <c r="B1396" s="118" t="s">
        <v>81</v>
      </c>
      <c r="C1396" s="46" t="s">
        <v>707</v>
      </c>
      <c r="D1396" s="46" t="s">
        <v>733</v>
      </c>
      <c r="E1396" s="113">
        <v>1839</v>
      </c>
      <c r="F1396" s="113">
        <v>278</v>
      </c>
      <c r="G1396" s="113">
        <v>2117</v>
      </c>
      <c r="H1396" s="133">
        <v>3.1673228346456699</v>
      </c>
      <c r="I1396" s="133"/>
      <c r="J1396" s="133"/>
      <c r="K1396" s="133">
        <v>7.3529411764705802E-2</v>
      </c>
      <c r="L1396" s="113">
        <v>1268</v>
      </c>
      <c r="M1396" s="135">
        <v>0.11718061674008801</v>
      </c>
      <c r="N1396" s="113">
        <v>135</v>
      </c>
      <c r="O1396" s="136">
        <v>-0.36619718309859201</v>
      </c>
      <c r="P1396" s="118" t="s">
        <v>79</v>
      </c>
    </row>
    <row r="1397" spans="1:16" ht="13" x14ac:dyDescent="0.35">
      <c r="A1397" s="118">
        <v>2025</v>
      </c>
      <c r="B1397" s="118" t="s">
        <v>81</v>
      </c>
      <c r="C1397" s="46" t="s">
        <v>707</v>
      </c>
      <c r="D1397" s="46" t="s">
        <v>723</v>
      </c>
      <c r="E1397" s="113">
        <v>1249</v>
      </c>
      <c r="F1397" s="113">
        <v>817</v>
      </c>
      <c r="G1397" s="113">
        <v>2066</v>
      </c>
      <c r="H1397" s="133">
        <v>0.61154446177847099</v>
      </c>
      <c r="I1397" s="133"/>
      <c r="J1397" s="133"/>
      <c r="K1397" s="133">
        <v>-6.5158371040724E-2</v>
      </c>
      <c r="L1397" s="113">
        <v>1548</v>
      </c>
      <c r="M1397" s="135">
        <v>5.5934515688949499E-2</v>
      </c>
      <c r="N1397" s="113">
        <v>21885</v>
      </c>
      <c r="O1397" s="136">
        <v>2.0232157008997199E-2</v>
      </c>
      <c r="P1397" s="118" t="s">
        <v>78</v>
      </c>
    </row>
    <row r="1398" spans="1:16" ht="13" x14ac:dyDescent="0.35">
      <c r="A1398" s="118">
        <v>2025</v>
      </c>
      <c r="B1398" s="118" t="s">
        <v>81</v>
      </c>
      <c r="C1398" s="46" t="s">
        <v>707</v>
      </c>
      <c r="D1398" s="46" t="s">
        <v>730</v>
      </c>
      <c r="E1398" s="113">
        <v>1346</v>
      </c>
      <c r="F1398" s="113">
        <v>487</v>
      </c>
      <c r="G1398" s="113">
        <v>1833</v>
      </c>
      <c r="H1398" s="133">
        <v>3.2927400468384098</v>
      </c>
      <c r="I1398" s="133"/>
      <c r="J1398" s="133"/>
      <c r="K1398" s="133">
        <v>-0.145055970149254</v>
      </c>
      <c r="L1398" s="113">
        <v>386</v>
      </c>
      <c r="M1398" s="135">
        <v>5.7534246575342597E-2</v>
      </c>
      <c r="N1398" s="113">
        <v>0</v>
      </c>
      <c r="O1398" s="136"/>
      <c r="P1398" s="118" t="s">
        <v>79</v>
      </c>
    </row>
    <row r="1399" spans="1:16" ht="13" x14ac:dyDescent="0.35">
      <c r="A1399" s="118">
        <v>2025</v>
      </c>
      <c r="B1399" s="118" t="s">
        <v>81</v>
      </c>
      <c r="C1399" s="46" t="s">
        <v>707</v>
      </c>
      <c r="D1399" s="46" t="s">
        <v>721</v>
      </c>
      <c r="E1399" s="113">
        <v>1590</v>
      </c>
      <c r="F1399" s="113">
        <v>154</v>
      </c>
      <c r="G1399" s="113">
        <v>1744</v>
      </c>
      <c r="H1399" s="133">
        <v>1.31299734748011</v>
      </c>
      <c r="I1399" s="133"/>
      <c r="J1399" s="133"/>
      <c r="K1399" s="133">
        <v>0.14888010540184399</v>
      </c>
      <c r="L1399" s="113">
        <v>1450</v>
      </c>
      <c r="M1399" s="135">
        <v>-0.21152800435019001</v>
      </c>
      <c r="N1399" s="113">
        <v>246</v>
      </c>
      <c r="O1399" s="136">
        <v>-1.20481927710844E-2</v>
      </c>
      <c r="P1399" s="118" t="s">
        <v>79</v>
      </c>
    </row>
    <row r="1400" spans="1:16" ht="13" x14ac:dyDescent="0.35">
      <c r="A1400" s="118">
        <v>2025</v>
      </c>
      <c r="B1400" s="118" t="s">
        <v>81</v>
      </c>
      <c r="C1400" s="46" t="s">
        <v>707</v>
      </c>
      <c r="D1400" s="46" t="s">
        <v>727</v>
      </c>
      <c r="E1400" s="113">
        <v>1244</v>
      </c>
      <c r="F1400" s="113">
        <v>303</v>
      </c>
      <c r="G1400" s="113">
        <v>1547</v>
      </c>
      <c r="H1400" s="133">
        <v>2.0633663366336599</v>
      </c>
      <c r="I1400" s="133"/>
      <c r="J1400" s="133"/>
      <c r="K1400" s="133">
        <v>-4.6826863832409103E-2</v>
      </c>
      <c r="L1400" s="113">
        <v>180</v>
      </c>
      <c r="M1400" s="135">
        <v>-0.17808219178082199</v>
      </c>
      <c r="N1400" s="113">
        <v>0</v>
      </c>
      <c r="O1400" s="136"/>
      <c r="P1400" s="118" t="s">
        <v>79</v>
      </c>
    </row>
    <row r="1401" spans="1:16" ht="13" x14ac:dyDescent="0.35">
      <c r="A1401" s="118">
        <v>2025</v>
      </c>
      <c r="B1401" s="118" t="s">
        <v>81</v>
      </c>
      <c r="C1401" s="46" t="s">
        <v>707</v>
      </c>
      <c r="D1401" s="46" t="s">
        <v>719</v>
      </c>
      <c r="E1401" s="113">
        <v>1030</v>
      </c>
      <c r="F1401" s="113">
        <v>357</v>
      </c>
      <c r="G1401" s="113">
        <v>1387</v>
      </c>
      <c r="H1401" s="133">
        <v>0.64726840855106904</v>
      </c>
      <c r="I1401" s="133"/>
      <c r="J1401" s="133"/>
      <c r="K1401" s="133">
        <v>-0.34760112888052702</v>
      </c>
      <c r="L1401" s="113">
        <v>3</v>
      </c>
      <c r="M1401" s="135"/>
      <c r="N1401" s="113">
        <v>0</v>
      </c>
      <c r="O1401" s="136"/>
      <c r="P1401" s="118" t="s">
        <v>78</v>
      </c>
    </row>
    <row r="1402" spans="1:16" ht="13" x14ac:dyDescent="0.35">
      <c r="A1402" s="118">
        <v>2025</v>
      </c>
      <c r="B1402" s="118" t="s">
        <v>81</v>
      </c>
      <c r="C1402" s="46" t="s">
        <v>707</v>
      </c>
      <c r="D1402" s="46" t="s">
        <v>339</v>
      </c>
      <c r="E1402" s="113">
        <v>1130</v>
      </c>
      <c r="F1402" s="113">
        <v>138</v>
      </c>
      <c r="G1402" s="113">
        <v>1268</v>
      </c>
      <c r="H1402" s="133">
        <v>0.65535248041775496</v>
      </c>
      <c r="I1402" s="133"/>
      <c r="J1402" s="133"/>
      <c r="K1402" s="133">
        <v>-0.17715768981180999</v>
      </c>
      <c r="L1402" s="113">
        <v>270</v>
      </c>
      <c r="M1402" s="135">
        <v>-6.25E-2</v>
      </c>
      <c r="N1402" s="113">
        <v>12</v>
      </c>
      <c r="O1402" s="136"/>
      <c r="P1402" s="118" t="s">
        <v>78</v>
      </c>
    </row>
    <row r="1403" spans="1:16" ht="13" x14ac:dyDescent="0.35">
      <c r="A1403" s="118">
        <v>2025</v>
      </c>
      <c r="B1403" s="118" t="s">
        <v>81</v>
      </c>
      <c r="C1403" s="46" t="s">
        <v>707</v>
      </c>
      <c r="D1403" s="46" t="s">
        <v>731</v>
      </c>
      <c r="E1403" s="113">
        <v>955</v>
      </c>
      <c r="F1403" s="113">
        <v>296</v>
      </c>
      <c r="G1403" s="113">
        <v>1251</v>
      </c>
      <c r="H1403" s="133">
        <v>0.86160714285714302</v>
      </c>
      <c r="I1403" s="133"/>
      <c r="J1403" s="133"/>
      <c r="K1403" s="133">
        <v>-5.5849056603773602E-2</v>
      </c>
      <c r="L1403" s="113">
        <v>1127</v>
      </c>
      <c r="M1403" s="135">
        <v>0.10925196850393699</v>
      </c>
      <c r="N1403" s="113">
        <v>1050</v>
      </c>
      <c r="O1403" s="136">
        <v>0.66402535657686201</v>
      </c>
      <c r="P1403" s="118" t="s">
        <v>78</v>
      </c>
    </row>
    <row r="1404" spans="1:16" ht="13" x14ac:dyDescent="0.35">
      <c r="A1404" s="118">
        <v>2025</v>
      </c>
      <c r="B1404" s="118" t="s">
        <v>81</v>
      </c>
      <c r="C1404" s="46" t="s">
        <v>707</v>
      </c>
      <c r="D1404" s="46" t="s">
        <v>662</v>
      </c>
      <c r="E1404" s="113">
        <v>932</v>
      </c>
      <c r="F1404" s="113">
        <v>230</v>
      </c>
      <c r="G1404" s="113">
        <v>1162</v>
      </c>
      <c r="H1404" s="133">
        <v>3.4692307692307698</v>
      </c>
      <c r="I1404" s="133"/>
      <c r="J1404" s="133"/>
      <c r="K1404" s="133">
        <v>-0.473254759746147</v>
      </c>
      <c r="L1404" s="113">
        <v>8</v>
      </c>
      <c r="M1404" s="135"/>
      <c r="N1404" s="113">
        <v>0</v>
      </c>
      <c r="O1404" s="136"/>
      <c r="P1404" s="118" t="s">
        <v>79</v>
      </c>
    </row>
    <row r="1405" spans="1:16" ht="13" x14ac:dyDescent="0.35">
      <c r="A1405" s="118">
        <v>2025</v>
      </c>
      <c r="B1405" s="118" t="s">
        <v>81</v>
      </c>
      <c r="C1405" s="46" t="s">
        <v>707</v>
      </c>
      <c r="D1405" s="46" t="s">
        <v>732</v>
      </c>
      <c r="E1405" s="113">
        <v>882</v>
      </c>
      <c r="F1405" s="113">
        <v>149</v>
      </c>
      <c r="G1405" s="113">
        <v>1031</v>
      </c>
      <c r="H1405" s="133">
        <v>0.44600280504908801</v>
      </c>
      <c r="I1405" s="133"/>
      <c r="J1405" s="133"/>
      <c r="K1405" s="133">
        <v>-5.4128440366972501E-2</v>
      </c>
      <c r="L1405" s="113">
        <v>2286</v>
      </c>
      <c r="M1405" s="135">
        <v>-0.10668229777256701</v>
      </c>
      <c r="N1405" s="113">
        <v>1621</v>
      </c>
      <c r="O1405" s="136">
        <v>7.3509933774834404E-2</v>
      </c>
      <c r="P1405" s="118" t="s">
        <v>78</v>
      </c>
    </row>
    <row r="1406" spans="1:16" ht="13" x14ac:dyDescent="0.35">
      <c r="A1406" s="118">
        <v>2025</v>
      </c>
      <c r="B1406" s="118" t="s">
        <v>81</v>
      </c>
      <c r="C1406" s="46" t="s">
        <v>707</v>
      </c>
      <c r="D1406" s="46" t="s">
        <v>734</v>
      </c>
      <c r="E1406" s="113">
        <v>585</v>
      </c>
      <c r="F1406" s="113">
        <v>64</v>
      </c>
      <c r="G1406" s="113">
        <v>649</v>
      </c>
      <c r="H1406" s="133">
        <v>1.04088050314465</v>
      </c>
      <c r="I1406" s="133"/>
      <c r="J1406" s="133"/>
      <c r="K1406" s="133">
        <v>-0.31612223393045302</v>
      </c>
      <c r="L1406" s="113">
        <v>1519</v>
      </c>
      <c r="M1406" s="135">
        <v>-0.37412443345694302</v>
      </c>
      <c r="N1406" s="113">
        <v>1400</v>
      </c>
      <c r="O1406" s="136">
        <v>7.1155317521040706E-2</v>
      </c>
      <c r="P1406" s="118" t="s">
        <v>79</v>
      </c>
    </row>
    <row r="1407" spans="1:16" ht="13" x14ac:dyDescent="0.35">
      <c r="A1407" s="118">
        <v>2025</v>
      </c>
      <c r="B1407" s="118" t="s">
        <v>81</v>
      </c>
      <c r="C1407" s="46" t="s">
        <v>707</v>
      </c>
      <c r="D1407" s="46" t="s">
        <v>738</v>
      </c>
      <c r="E1407" s="113">
        <v>417</v>
      </c>
      <c r="F1407" s="113">
        <v>41</v>
      </c>
      <c r="G1407" s="113">
        <v>458</v>
      </c>
      <c r="H1407" s="133">
        <v>3.7216494845360799</v>
      </c>
      <c r="I1407" s="133"/>
      <c r="J1407" s="133"/>
      <c r="K1407" s="133">
        <v>-0.15185185185185199</v>
      </c>
      <c r="L1407" s="113">
        <v>48</v>
      </c>
      <c r="M1407" s="135"/>
      <c r="N1407" s="113">
        <v>0</v>
      </c>
      <c r="O1407" s="136"/>
      <c r="P1407" s="118" t="s">
        <v>79</v>
      </c>
    </row>
    <row r="1408" spans="1:16" ht="13" x14ac:dyDescent="0.35">
      <c r="A1408" s="118">
        <v>2025</v>
      </c>
      <c r="B1408" s="118" t="s">
        <v>81</v>
      </c>
      <c r="C1408" s="46" t="s">
        <v>707</v>
      </c>
      <c r="D1408" s="46" t="s">
        <v>62</v>
      </c>
      <c r="E1408" s="113">
        <v>409</v>
      </c>
      <c r="F1408" s="113">
        <v>36</v>
      </c>
      <c r="G1408" s="113">
        <v>445</v>
      </c>
      <c r="H1408" s="133">
        <v>8.2708333333333304</v>
      </c>
      <c r="I1408" s="133"/>
      <c r="J1408" s="133"/>
      <c r="K1408" s="133">
        <v>-0.181985294117647</v>
      </c>
      <c r="L1408" s="113">
        <v>5</v>
      </c>
      <c r="M1408" s="135"/>
      <c r="N1408" s="113">
        <v>0</v>
      </c>
      <c r="O1408" s="136"/>
      <c r="P1408" s="118" t="s">
        <v>79</v>
      </c>
    </row>
    <row r="1409" spans="1:16" ht="13" x14ac:dyDescent="0.35">
      <c r="A1409" s="118">
        <v>2025</v>
      </c>
      <c r="B1409" s="118" t="s">
        <v>81</v>
      </c>
      <c r="C1409" s="46" t="s">
        <v>707</v>
      </c>
      <c r="D1409" s="46" t="s">
        <v>718</v>
      </c>
      <c r="E1409" s="113">
        <v>311</v>
      </c>
      <c r="F1409" s="113">
        <v>61</v>
      </c>
      <c r="G1409" s="113">
        <v>372</v>
      </c>
      <c r="H1409" s="133">
        <v>3.32558139534884</v>
      </c>
      <c r="I1409" s="133"/>
      <c r="J1409" s="133"/>
      <c r="K1409" s="133">
        <v>-0.26627218934911201</v>
      </c>
      <c r="L1409" s="113">
        <v>0</v>
      </c>
      <c r="M1409" s="135"/>
      <c r="N1409" s="113">
        <v>0</v>
      </c>
      <c r="O1409" s="136"/>
      <c r="P1409" s="118" t="s">
        <v>79</v>
      </c>
    </row>
    <row r="1410" spans="1:16" ht="13" x14ac:dyDescent="0.35">
      <c r="A1410" s="118">
        <v>2025</v>
      </c>
      <c r="B1410" s="118" t="s">
        <v>81</v>
      </c>
      <c r="C1410" s="46" t="s">
        <v>707</v>
      </c>
      <c r="D1410" s="46" t="s">
        <v>250</v>
      </c>
      <c r="E1410" s="113">
        <v>268</v>
      </c>
      <c r="F1410" s="113">
        <v>33</v>
      </c>
      <c r="G1410" s="113">
        <v>301</v>
      </c>
      <c r="H1410" s="133">
        <v>0.27004219409282698</v>
      </c>
      <c r="I1410" s="133"/>
      <c r="J1410" s="133"/>
      <c r="K1410" s="133">
        <v>-0.35820895522388102</v>
      </c>
      <c r="L1410" s="113">
        <v>35</v>
      </c>
      <c r="M1410" s="135"/>
      <c r="N1410" s="113">
        <v>0</v>
      </c>
      <c r="O1410" s="136"/>
      <c r="P1410" s="118" t="s">
        <v>78</v>
      </c>
    </row>
    <row r="1411" spans="1:16" ht="13" x14ac:dyDescent="0.35">
      <c r="A1411" s="118">
        <v>2025</v>
      </c>
      <c r="B1411" s="118" t="s">
        <v>81</v>
      </c>
      <c r="C1411" s="46" t="s">
        <v>707</v>
      </c>
      <c r="D1411" s="46" t="s">
        <v>735</v>
      </c>
      <c r="E1411" s="113">
        <v>265</v>
      </c>
      <c r="F1411" s="113">
        <v>27</v>
      </c>
      <c r="G1411" s="113">
        <v>292</v>
      </c>
      <c r="H1411" s="133">
        <v>1.5172413793103401</v>
      </c>
      <c r="I1411" s="133"/>
      <c r="J1411" s="133"/>
      <c r="K1411" s="133">
        <v>1.38888888888888E-2</v>
      </c>
      <c r="L1411" s="113">
        <v>39</v>
      </c>
      <c r="M1411" s="135"/>
      <c r="N1411" s="113">
        <v>34</v>
      </c>
      <c r="O1411" s="136"/>
      <c r="P1411" s="118" t="s">
        <v>79</v>
      </c>
    </row>
    <row r="1412" spans="1:16" ht="13" x14ac:dyDescent="0.35">
      <c r="A1412" s="118">
        <v>2025</v>
      </c>
      <c r="B1412" s="118" t="s">
        <v>81</v>
      </c>
      <c r="C1412" s="46" t="s">
        <v>707</v>
      </c>
      <c r="D1412" s="46" t="s">
        <v>493</v>
      </c>
      <c r="E1412" s="113">
        <v>220</v>
      </c>
      <c r="F1412" s="113">
        <v>28</v>
      </c>
      <c r="G1412" s="113">
        <v>248</v>
      </c>
      <c r="H1412" s="133">
        <v>6.0857142857142899</v>
      </c>
      <c r="I1412" s="133"/>
      <c r="J1412" s="133"/>
      <c r="K1412" s="133">
        <v>0.122171945701357</v>
      </c>
      <c r="L1412" s="113">
        <v>77</v>
      </c>
      <c r="M1412" s="135"/>
      <c r="N1412" s="113">
        <v>0</v>
      </c>
      <c r="O1412" s="136"/>
      <c r="P1412" s="118" t="s">
        <v>79</v>
      </c>
    </row>
    <row r="1413" spans="1:16" ht="13" x14ac:dyDescent="0.35">
      <c r="A1413" s="118">
        <v>2025</v>
      </c>
      <c r="B1413" s="118" t="s">
        <v>81</v>
      </c>
      <c r="C1413" s="46" t="s">
        <v>707</v>
      </c>
      <c r="D1413" s="46" t="s">
        <v>319</v>
      </c>
      <c r="E1413" s="113">
        <v>179</v>
      </c>
      <c r="F1413" s="113">
        <v>31</v>
      </c>
      <c r="G1413" s="113">
        <v>210</v>
      </c>
      <c r="H1413" s="114">
        <v>2.2307692307692299</v>
      </c>
      <c r="I1413" s="114"/>
      <c r="J1413" s="114"/>
      <c r="K1413" s="114">
        <v>-0.14285714285714299</v>
      </c>
      <c r="L1413" s="113">
        <v>190</v>
      </c>
      <c r="M1413" s="116">
        <v>3.8251366120218601E-2</v>
      </c>
      <c r="N1413" s="113">
        <v>0</v>
      </c>
      <c r="O1413" s="117"/>
      <c r="P1413" s="118" t="s">
        <v>79</v>
      </c>
    </row>
    <row r="1414" spans="1:16" ht="13" x14ac:dyDescent="0.35">
      <c r="A1414" s="118">
        <v>2025</v>
      </c>
      <c r="B1414" s="118" t="s">
        <v>81</v>
      </c>
      <c r="C1414" s="46" t="s">
        <v>736</v>
      </c>
      <c r="D1414" s="46" t="s">
        <v>709</v>
      </c>
      <c r="E1414" s="113">
        <v>57433</v>
      </c>
      <c r="F1414" s="113">
        <v>16559</v>
      </c>
      <c r="G1414" s="113">
        <v>73992</v>
      </c>
      <c r="H1414" s="133">
        <v>0.68393263541192495</v>
      </c>
      <c r="I1414" s="133"/>
      <c r="J1414" s="133"/>
      <c r="K1414" s="133">
        <v>-0.21398827228690401</v>
      </c>
      <c r="L1414" s="113">
        <v>288749</v>
      </c>
      <c r="M1414" s="135">
        <v>-8.6795090340393302E-2</v>
      </c>
      <c r="N1414" s="113">
        <v>237634</v>
      </c>
      <c r="O1414" s="136">
        <v>-0.18121614730487801</v>
      </c>
    </row>
    <row r="1415" spans="1:16" ht="13" x14ac:dyDescent="0.35">
      <c r="A1415" s="118">
        <v>2025</v>
      </c>
      <c r="B1415" s="118" t="s">
        <v>81</v>
      </c>
      <c r="C1415" s="46" t="s">
        <v>736</v>
      </c>
      <c r="D1415" s="46" t="s">
        <v>98</v>
      </c>
      <c r="E1415" s="113">
        <v>26817</v>
      </c>
      <c r="F1415" s="113">
        <v>2907</v>
      </c>
      <c r="G1415" s="113">
        <v>29724</v>
      </c>
      <c r="H1415" s="133">
        <v>2.4752718344440501</v>
      </c>
      <c r="I1415" s="133"/>
      <c r="J1415" s="133"/>
      <c r="K1415" s="133">
        <v>-0.138534662647809</v>
      </c>
      <c r="L1415" s="113">
        <v>44433</v>
      </c>
      <c r="M1415" s="135">
        <v>0.15901087722043999</v>
      </c>
      <c r="N1415" s="113">
        <v>5157</v>
      </c>
      <c r="O1415" s="136">
        <v>0.25382932166302002</v>
      </c>
      <c r="P1415" s="118" t="s">
        <v>76</v>
      </c>
    </row>
    <row r="1416" spans="1:16" ht="13" x14ac:dyDescent="0.35">
      <c r="A1416" s="118">
        <v>2025</v>
      </c>
      <c r="B1416" s="118" t="s">
        <v>81</v>
      </c>
      <c r="C1416" s="46" t="s">
        <v>736</v>
      </c>
      <c r="D1416" s="46" t="s">
        <v>435</v>
      </c>
      <c r="E1416" s="113">
        <v>19835</v>
      </c>
      <c r="F1416" s="113">
        <v>6848</v>
      </c>
      <c r="G1416" s="113">
        <v>26683</v>
      </c>
      <c r="H1416" s="133">
        <v>1.0886888454011701</v>
      </c>
      <c r="I1416" s="133"/>
      <c r="J1416" s="133"/>
      <c r="K1416" s="133">
        <v>-0.42932609021109103</v>
      </c>
      <c r="L1416" s="113">
        <v>5530</v>
      </c>
      <c r="M1416" s="135">
        <v>-0.47111706197398601</v>
      </c>
      <c r="N1416" s="113">
        <v>4917</v>
      </c>
      <c r="O1416" s="136">
        <v>-0.44509649023812198</v>
      </c>
      <c r="P1416" s="118" t="s">
        <v>76</v>
      </c>
    </row>
    <row r="1417" spans="1:16" ht="13" x14ac:dyDescent="0.35">
      <c r="A1417" s="118">
        <v>2025</v>
      </c>
      <c r="B1417" s="118" t="s">
        <v>81</v>
      </c>
      <c r="C1417" s="46" t="s">
        <v>736</v>
      </c>
      <c r="D1417" s="46" t="s">
        <v>737</v>
      </c>
      <c r="E1417" s="113">
        <v>16068</v>
      </c>
      <c r="F1417" s="113">
        <v>8396</v>
      </c>
      <c r="G1417" s="113">
        <v>24464</v>
      </c>
      <c r="H1417" s="133">
        <v>1.0852369587453099</v>
      </c>
      <c r="I1417" s="133"/>
      <c r="J1417" s="133"/>
      <c r="K1417" s="133">
        <v>-0.40586749562852098</v>
      </c>
      <c r="L1417" s="113">
        <v>1130</v>
      </c>
      <c r="M1417" s="135">
        <v>-0.39507494646680902</v>
      </c>
      <c r="N1417" s="113">
        <v>933</v>
      </c>
      <c r="O1417" s="136">
        <v>-0.49321021184139102</v>
      </c>
      <c r="P1417" s="118" t="s">
        <v>76</v>
      </c>
    </row>
    <row r="1418" spans="1:16" ht="13" x14ac:dyDescent="0.35">
      <c r="A1418" s="118">
        <v>2025</v>
      </c>
      <c r="B1418" s="118" t="s">
        <v>81</v>
      </c>
      <c r="C1418" s="46" t="s">
        <v>736</v>
      </c>
      <c r="D1418" s="46" t="s">
        <v>110</v>
      </c>
      <c r="E1418" s="113">
        <v>16153</v>
      </c>
      <c r="F1418" s="113">
        <v>2912</v>
      </c>
      <c r="G1418" s="113">
        <v>19065</v>
      </c>
      <c r="H1418" s="133">
        <v>1.0858862144420101</v>
      </c>
      <c r="I1418" s="133"/>
      <c r="J1418" s="133"/>
      <c r="K1418" s="133">
        <v>-0.155556539841432</v>
      </c>
      <c r="L1418" s="113">
        <v>1405</v>
      </c>
      <c r="M1418" s="135">
        <v>5.95776772247361E-2</v>
      </c>
      <c r="N1418" s="113">
        <v>727</v>
      </c>
      <c r="O1418" s="136">
        <v>-0.107975460122699</v>
      </c>
      <c r="P1418" s="118" t="s">
        <v>76</v>
      </c>
    </row>
    <row r="1419" spans="1:16" ht="13" x14ac:dyDescent="0.35">
      <c r="A1419" s="118">
        <v>2025</v>
      </c>
      <c r="B1419" s="118" t="s">
        <v>81</v>
      </c>
      <c r="C1419" s="46" t="s">
        <v>736</v>
      </c>
      <c r="D1419" s="46" t="s">
        <v>188</v>
      </c>
      <c r="E1419" s="113">
        <v>11125</v>
      </c>
      <c r="F1419" s="113">
        <v>2540</v>
      </c>
      <c r="G1419" s="113">
        <v>13665</v>
      </c>
      <c r="H1419" s="133">
        <v>2.9357718894009199</v>
      </c>
      <c r="I1419" s="133"/>
      <c r="J1419" s="133"/>
      <c r="K1419" s="133">
        <v>-0.28990854292246898</v>
      </c>
      <c r="L1419" s="113">
        <v>397</v>
      </c>
      <c r="M1419" s="135">
        <v>-0.38734567901234601</v>
      </c>
      <c r="N1419" s="113">
        <v>23</v>
      </c>
      <c r="O1419" s="136"/>
      <c r="P1419" s="118" t="s">
        <v>76</v>
      </c>
    </row>
    <row r="1420" spans="1:16" ht="13" x14ac:dyDescent="0.35">
      <c r="A1420" s="118">
        <v>2025</v>
      </c>
      <c r="B1420" s="118" t="s">
        <v>81</v>
      </c>
      <c r="C1420" s="46" t="s">
        <v>736</v>
      </c>
      <c r="D1420" s="46" t="s">
        <v>716</v>
      </c>
      <c r="E1420" s="113">
        <v>11112</v>
      </c>
      <c r="F1420" s="113">
        <v>1785</v>
      </c>
      <c r="G1420" s="113">
        <v>12897</v>
      </c>
      <c r="H1420" s="133">
        <v>2.3009982083440002</v>
      </c>
      <c r="I1420" s="133"/>
      <c r="J1420" s="133"/>
      <c r="K1420" s="133">
        <v>-0.122712740629889</v>
      </c>
      <c r="L1420" s="113">
        <v>386</v>
      </c>
      <c r="M1420" s="135">
        <v>0</v>
      </c>
      <c r="N1420" s="113">
        <v>42</v>
      </c>
      <c r="O1420" s="136"/>
      <c r="P1420" s="118" t="s">
        <v>76</v>
      </c>
    </row>
    <row r="1421" spans="1:16" ht="13" x14ac:dyDescent="0.35">
      <c r="A1421" s="118">
        <v>2025</v>
      </c>
      <c r="B1421" s="118" t="s">
        <v>81</v>
      </c>
      <c r="C1421" s="46" t="s">
        <v>736</v>
      </c>
      <c r="D1421" s="46" t="s">
        <v>146</v>
      </c>
      <c r="E1421" s="113">
        <v>9070</v>
      </c>
      <c r="F1421" s="113">
        <v>3145</v>
      </c>
      <c r="G1421" s="113">
        <v>12215</v>
      </c>
      <c r="H1421" s="133">
        <v>1.0633445945945901</v>
      </c>
      <c r="I1421" s="133"/>
      <c r="J1421" s="133"/>
      <c r="K1421" s="133">
        <v>-0.35102539581341002</v>
      </c>
      <c r="L1421" s="113">
        <v>2826</v>
      </c>
      <c r="M1421" s="135">
        <v>-0.15767511177347199</v>
      </c>
      <c r="N1421" s="113">
        <v>2230</v>
      </c>
      <c r="O1421" s="136">
        <v>-0.25864361702127697</v>
      </c>
      <c r="P1421" s="118" t="s">
        <v>76</v>
      </c>
    </row>
    <row r="1422" spans="1:16" ht="13" x14ac:dyDescent="0.35">
      <c r="A1422" s="118">
        <v>2025</v>
      </c>
      <c r="B1422" s="118" t="s">
        <v>81</v>
      </c>
      <c r="C1422" s="46" t="s">
        <v>736</v>
      </c>
      <c r="D1422" s="46" t="s">
        <v>102</v>
      </c>
      <c r="E1422" s="113">
        <v>8792</v>
      </c>
      <c r="F1422" s="113">
        <v>2331</v>
      </c>
      <c r="G1422" s="113">
        <v>11123</v>
      </c>
      <c r="H1422" s="133">
        <v>0.430610932475884</v>
      </c>
      <c r="I1422" s="133"/>
      <c r="J1422" s="133"/>
      <c r="K1422" s="133">
        <v>-0.13358778625954201</v>
      </c>
      <c r="L1422" s="113">
        <v>66</v>
      </c>
      <c r="M1422" s="135"/>
      <c r="N1422" s="113">
        <v>0</v>
      </c>
      <c r="O1422" s="136"/>
      <c r="P1422" s="118" t="s">
        <v>77</v>
      </c>
    </row>
    <row r="1423" spans="1:16" ht="13" x14ac:dyDescent="0.35">
      <c r="A1423" s="118">
        <v>2025</v>
      </c>
      <c r="B1423" s="118" t="s">
        <v>81</v>
      </c>
      <c r="C1423" s="46" t="s">
        <v>736</v>
      </c>
      <c r="D1423" s="46" t="s">
        <v>218</v>
      </c>
      <c r="E1423" s="113">
        <v>8429</v>
      </c>
      <c r="F1423" s="113">
        <v>273</v>
      </c>
      <c r="G1423" s="113">
        <v>8702</v>
      </c>
      <c r="H1423" s="133">
        <v>8.2279957582184498</v>
      </c>
      <c r="I1423" s="133"/>
      <c r="J1423" s="133"/>
      <c r="K1423" s="133">
        <v>0.124434681483396</v>
      </c>
      <c r="L1423" s="113">
        <v>521</v>
      </c>
      <c r="M1423" s="135">
        <v>-0.12141652613828</v>
      </c>
      <c r="N1423" s="113">
        <v>0</v>
      </c>
      <c r="O1423" s="136"/>
      <c r="P1423" s="118" t="s">
        <v>76</v>
      </c>
    </row>
    <row r="1424" spans="1:16" ht="13" x14ac:dyDescent="0.35">
      <c r="A1424" s="118">
        <v>2025</v>
      </c>
      <c r="B1424" s="118" t="s">
        <v>81</v>
      </c>
      <c r="C1424" s="46" t="s">
        <v>736</v>
      </c>
      <c r="D1424" s="46" t="s">
        <v>454</v>
      </c>
      <c r="E1424" s="113">
        <v>7213</v>
      </c>
      <c r="F1424" s="113">
        <v>1147</v>
      </c>
      <c r="G1424" s="113">
        <v>8360</v>
      </c>
      <c r="H1424" s="133">
        <v>1.2005790997631001</v>
      </c>
      <c r="I1424" s="133"/>
      <c r="J1424" s="133"/>
      <c r="K1424" s="133">
        <v>-0.14168377823408601</v>
      </c>
      <c r="L1424" s="113">
        <v>13247</v>
      </c>
      <c r="M1424" s="135">
        <v>-0.11034251175285401</v>
      </c>
      <c r="N1424" s="113">
        <v>4662</v>
      </c>
      <c r="O1424" s="136">
        <v>-3.7969459347915797E-2</v>
      </c>
      <c r="P1424" s="118" t="s">
        <v>76</v>
      </c>
    </row>
    <row r="1425" spans="1:16" ht="13" x14ac:dyDescent="0.35">
      <c r="A1425" s="118">
        <v>2025</v>
      </c>
      <c r="B1425" s="118" t="s">
        <v>81</v>
      </c>
      <c r="C1425" s="46" t="s">
        <v>736</v>
      </c>
      <c r="D1425" s="46" t="s">
        <v>454</v>
      </c>
      <c r="E1425" s="113">
        <v>7212</v>
      </c>
      <c r="F1425" s="113">
        <v>1147</v>
      </c>
      <c r="G1425" s="113">
        <v>8359</v>
      </c>
      <c r="H1425" s="133">
        <v>1.2003158725980501</v>
      </c>
      <c r="I1425" s="133"/>
      <c r="J1425" s="133"/>
      <c r="K1425" s="133">
        <v>-0.14178644763860401</v>
      </c>
      <c r="L1425" s="113">
        <v>13247</v>
      </c>
      <c r="M1425" s="135">
        <v>-0.11034251175285401</v>
      </c>
      <c r="N1425" s="113">
        <v>4662</v>
      </c>
      <c r="O1425" s="136">
        <v>-3.7969459347915797E-2</v>
      </c>
      <c r="P1425" s="118" t="s">
        <v>76</v>
      </c>
    </row>
    <row r="1426" spans="1:16" ht="13" x14ac:dyDescent="0.35">
      <c r="A1426" s="118">
        <v>2025</v>
      </c>
      <c r="B1426" s="118" t="s">
        <v>81</v>
      </c>
      <c r="C1426" s="46" t="s">
        <v>736</v>
      </c>
      <c r="D1426" s="46" t="s">
        <v>717</v>
      </c>
      <c r="E1426" s="113">
        <v>6464</v>
      </c>
      <c r="F1426" s="113">
        <v>1001</v>
      </c>
      <c r="G1426" s="113">
        <v>7465</v>
      </c>
      <c r="H1426" s="133">
        <v>2.08598594460521</v>
      </c>
      <c r="I1426" s="133"/>
      <c r="J1426" s="133"/>
      <c r="K1426" s="133">
        <v>-0.313373804267844</v>
      </c>
      <c r="L1426" s="113">
        <v>4082</v>
      </c>
      <c r="M1426" s="135">
        <v>-0.11930960086299899</v>
      </c>
      <c r="N1426" s="113">
        <v>3585</v>
      </c>
      <c r="O1426" s="136">
        <v>-0.159634317862166</v>
      </c>
      <c r="P1426" s="118" t="s">
        <v>76</v>
      </c>
    </row>
    <row r="1427" spans="1:16" ht="13" x14ac:dyDescent="0.35">
      <c r="A1427" s="118">
        <v>2025</v>
      </c>
      <c r="B1427" s="118" t="s">
        <v>81</v>
      </c>
      <c r="C1427" s="46" t="s">
        <v>736</v>
      </c>
      <c r="D1427" s="46" t="s">
        <v>422</v>
      </c>
      <c r="E1427" s="113">
        <v>5292</v>
      </c>
      <c r="F1427" s="113">
        <v>1538</v>
      </c>
      <c r="G1427" s="113">
        <v>6830</v>
      </c>
      <c r="H1427" s="133">
        <v>0.36983553951062997</v>
      </c>
      <c r="I1427" s="133"/>
      <c r="J1427" s="133"/>
      <c r="K1427" s="133">
        <v>-0.35535630014157599</v>
      </c>
      <c r="L1427" s="113">
        <v>1024</v>
      </c>
      <c r="M1427" s="135">
        <v>-1.7274472168905999E-2</v>
      </c>
      <c r="N1427" s="113">
        <v>639</v>
      </c>
      <c r="O1427" s="136">
        <v>-0.12104539202200799</v>
      </c>
      <c r="P1427" s="118" t="s">
        <v>77</v>
      </c>
    </row>
    <row r="1428" spans="1:16" ht="13" x14ac:dyDescent="0.35">
      <c r="A1428" s="118">
        <v>2025</v>
      </c>
      <c r="B1428" s="118" t="s">
        <v>81</v>
      </c>
      <c r="C1428" s="46" t="s">
        <v>736</v>
      </c>
      <c r="D1428" s="46" t="s">
        <v>739</v>
      </c>
      <c r="E1428" s="113">
        <v>5249</v>
      </c>
      <c r="F1428" s="113">
        <v>1515</v>
      </c>
      <c r="G1428" s="113">
        <v>6764</v>
      </c>
      <c r="H1428" s="133">
        <v>2.3402469135802502</v>
      </c>
      <c r="I1428" s="133"/>
      <c r="J1428" s="133"/>
      <c r="K1428" s="133">
        <v>-0.44557377049180302</v>
      </c>
      <c r="L1428" s="113">
        <v>1643</v>
      </c>
      <c r="M1428" s="135">
        <v>-0.34489633173843698</v>
      </c>
      <c r="N1428" s="113">
        <v>1326</v>
      </c>
      <c r="O1428" s="136">
        <v>-0.36887196573060399</v>
      </c>
      <c r="P1428" s="118" t="s">
        <v>76</v>
      </c>
    </row>
    <row r="1429" spans="1:16" ht="13" x14ac:dyDescent="0.35">
      <c r="A1429" s="118">
        <v>2025</v>
      </c>
      <c r="B1429" s="118" t="s">
        <v>81</v>
      </c>
      <c r="C1429" s="46" t="s">
        <v>736</v>
      </c>
      <c r="D1429" s="46" t="s">
        <v>163</v>
      </c>
      <c r="E1429" s="113">
        <v>4376</v>
      </c>
      <c r="F1429" s="113">
        <v>819</v>
      </c>
      <c r="G1429" s="113">
        <v>5195</v>
      </c>
      <c r="H1429" s="133">
        <v>1.3699817518248201</v>
      </c>
      <c r="I1429" s="133"/>
      <c r="J1429" s="133"/>
      <c r="K1429" s="133">
        <v>-5.1661190215407E-2</v>
      </c>
      <c r="L1429" s="113">
        <v>167</v>
      </c>
      <c r="M1429" s="135">
        <v>0.192857142857143</v>
      </c>
      <c r="N1429" s="113">
        <v>0</v>
      </c>
      <c r="O1429" s="136"/>
      <c r="P1429" s="118" t="s">
        <v>76</v>
      </c>
    </row>
    <row r="1430" spans="1:16" ht="13" x14ac:dyDescent="0.35">
      <c r="A1430" s="118">
        <v>2025</v>
      </c>
      <c r="B1430" s="118" t="s">
        <v>81</v>
      </c>
      <c r="C1430" s="46" t="s">
        <v>736</v>
      </c>
      <c r="D1430" s="46" t="s">
        <v>101</v>
      </c>
      <c r="E1430" s="113">
        <v>4358</v>
      </c>
      <c r="F1430" s="113">
        <v>492</v>
      </c>
      <c r="G1430" s="113">
        <v>4850</v>
      </c>
      <c r="H1430" s="133">
        <v>1.77142857142857</v>
      </c>
      <c r="I1430" s="133"/>
      <c r="J1430" s="133"/>
      <c r="K1430" s="133">
        <v>-0.156815020862309</v>
      </c>
      <c r="L1430" s="113">
        <v>21</v>
      </c>
      <c r="M1430" s="135"/>
      <c r="N1430" s="113">
        <v>0</v>
      </c>
      <c r="O1430" s="136"/>
      <c r="P1430" s="118" t="s">
        <v>79</v>
      </c>
    </row>
    <row r="1431" spans="1:16" ht="13" x14ac:dyDescent="0.35">
      <c r="A1431" s="118">
        <v>2025</v>
      </c>
      <c r="B1431" s="118" t="s">
        <v>81</v>
      </c>
      <c r="C1431" s="46" t="s">
        <v>736</v>
      </c>
      <c r="D1431" s="46" t="s">
        <v>216</v>
      </c>
      <c r="E1431" s="113">
        <v>3055</v>
      </c>
      <c r="F1431" s="113">
        <v>833</v>
      </c>
      <c r="G1431" s="113">
        <v>3888</v>
      </c>
      <c r="H1431" s="133">
        <v>1.8358862144420101</v>
      </c>
      <c r="I1431" s="133"/>
      <c r="J1431" s="133"/>
      <c r="K1431" s="133">
        <v>-0.34257693608386902</v>
      </c>
      <c r="L1431" s="113">
        <v>1074</v>
      </c>
      <c r="M1431" s="135">
        <v>-0.39696799550814199</v>
      </c>
      <c r="N1431" s="113">
        <v>659</v>
      </c>
      <c r="O1431" s="136">
        <v>-0.56328694499668697</v>
      </c>
      <c r="P1431" s="118" t="s">
        <v>79</v>
      </c>
    </row>
    <row r="1432" spans="1:16" ht="13" x14ac:dyDescent="0.35">
      <c r="A1432" s="118">
        <v>2025</v>
      </c>
      <c r="B1432" s="118" t="s">
        <v>81</v>
      </c>
      <c r="C1432" s="46" t="s">
        <v>736</v>
      </c>
      <c r="D1432" s="46" t="s">
        <v>719</v>
      </c>
      <c r="E1432" s="113">
        <v>2005</v>
      </c>
      <c r="F1432" s="113">
        <v>1812</v>
      </c>
      <c r="G1432" s="113">
        <v>3817</v>
      </c>
      <c r="H1432" s="133">
        <v>0.84485258579023703</v>
      </c>
      <c r="I1432" s="133"/>
      <c r="J1432" s="133"/>
      <c r="K1432" s="133">
        <v>-0.52227784730913596</v>
      </c>
      <c r="L1432" s="113">
        <v>19</v>
      </c>
      <c r="M1432" s="135"/>
      <c r="N1432" s="113">
        <v>34</v>
      </c>
      <c r="O1432" s="136"/>
      <c r="P1432" s="118" t="s">
        <v>79</v>
      </c>
    </row>
    <row r="1433" spans="1:16" ht="13" x14ac:dyDescent="0.35">
      <c r="A1433" s="118">
        <v>2025</v>
      </c>
      <c r="B1433" s="118" t="s">
        <v>81</v>
      </c>
      <c r="C1433" s="46" t="s">
        <v>736</v>
      </c>
      <c r="D1433" s="46" t="s">
        <v>217</v>
      </c>
      <c r="E1433" s="113">
        <v>2981</v>
      </c>
      <c r="F1433" s="113">
        <v>502</v>
      </c>
      <c r="G1433" s="113">
        <v>3483</v>
      </c>
      <c r="H1433" s="133">
        <v>0.163326653306613</v>
      </c>
      <c r="I1433" s="133"/>
      <c r="J1433" s="133"/>
      <c r="K1433" s="133">
        <v>-0.142118226600985</v>
      </c>
      <c r="L1433" s="113">
        <v>1564</v>
      </c>
      <c r="M1433" s="135">
        <v>5.5330634278002701E-2</v>
      </c>
      <c r="N1433" s="113">
        <v>2234</v>
      </c>
      <c r="O1433" s="136">
        <v>-0.29704216488357499</v>
      </c>
      <c r="P1433" s="118" t="s">
        <v>78</v>
      </c>
    </row>
    <row r="1434" spans="1:16" ht="13" x14ac:dyDescent="0.35">
      <c r="A1434" s="118">
        <v>2025</v>
      </c>
      <c r="B1434" s="118" t="s">
        <v>81</v>
      </c>
      <c r="C1434" s="46" t="s">
        <v>736</v>
      </c>
      <c r="D1434" s="46" t="s">
        <v>242</v>
      </c>
      <c r="E1434" s="113">
        <v>2279</v>
      </c>
      <c r="F1434" s="113">
        <v>393</v>
      </c>
      <c r="G1434" s="113">
        <v>2672</v>
      </c>
      <c r="H1434" s="133">
        <v>1.42688465031789</v>
      </c>
      <c r="I1434" s="133"/>
      <c r="J1434" s="133"/>
      <c r="K1434" s="133">
        <v>0.12363330529857</v>
      </c>
      <c r="L1434" s="113">
        <v>2389</v>
      </c>
      <c r="M1434" s="135">
        <v>-0.20313542361574399</v>
      </c>
      <c r="N1434" s="113">
        <v>586</v>
      </c>
      <c r="O1434" s="136">
        <v>-3.1404958677686001E-2</v>
      </c>
      <c r="P1434" s="118" t="s">
        <v>79</v>
      </c>
    </row>
    <row r="1435" spans="1:16" ht="13" x14ac:dyDescent="0.35">
      <c r="A1435" s="118">
        <v>2025</v>
      </c>
      <c r="B1435" s="118" t="s">
        <v>81</v>
      </c>
      <c r="C1435" s="46" t="s">
        <v>736</v>
      </c>
      <c r="D1435" s="46" t="s">
        <v>741</v>
      </c>
      <c r="E1435" s="113">
        <v>2034</v>
      </c>
      <c r="F1435" s="113">
        <v>594</v>
      </c>
      <c r="G1435" s="113">
        <v>2628</v>
      </c>
      <c r="H1435" s="133">
        <v>3.2048000000000001</v>
      </c>
      <c r="I1435" s="133"/>
      <c r="J1435" s="133"/>
      <c r="K1435" s="133">
        <v>-0.36429608127721302</v>
      </c>
      <c r="L1435" s="113">
        <v>188</v>
      </c>
      <c r="M1435" s="135">
        <v>-4.0816326530612297E-2</v>
      </c>
      <c r="N1435" s="113">
        <v>0</v>
      </c>
      <c r="O1435" s="136"/>
      <c r="P1435" s="118" t="s">
        <v>79</v>
      </c>
    </row>
    <row r="1436" spans="1:16" ht="13" x14ac:dyDescent="0.35">
      <c r="A1436" s="118">
        <v>2025</v>
      </c>
      <c r="B1436" s="118" t="s">
        <v>81</v>
      </c>
      <c r="C1436" s="46" t="s">
        <v>736</v>
      </c>
      <c r="D1436" s="46" t="s">
        <v>339</v>
      </c>
      <c r="E1436" s="113">
        <v>1737</v>
      </c>
      <c r="F1436" s="113">
        <v>261</v>
      </c>
      <c r="G1436" s="113">
        <v>1998</v>
      </c>
      <c r="H1436" s="133">
        <v>1.10759493670886</v>
      </c>
      <c r="I1436" s="133"/>
      <c r="J1436" s="133"/>
      <c r="K1436" s="133">
        <v>-0.36328871892925402</v>
      </c>
      <c r="L1436" s="113">
        <v>267</v>
      </c>
      <c r="M1436" s="135">
        <v>-5.6537102473498198E-2</v>
      </c>
      <c r="N1436" s="113">
        <v>198</v>
      </c>
      <c r="O1436" s="136">
        <v>-0.40361445783132499</v>
      </c>
      <c r="P1436" s="118" t="s">
        <v>79</v>
      </c>
    </row>
    <row r="1437" spans="1:16" ht="13" x14ac:dyDescent="0.35">
      <c r="A1437" s="118">
        <v>2025</v>
      </c>
      <c r="B1437" s="118" t="s">
        <v>81</v>
      </c>
      <c r="C1437" s="46" t="s">
        <v>736</v>
      </c>
      <c r="D1437" s="46" t="s">
        <v>740</v>
      </c>
      <c r="E1437" s="113">
        <v>1284</v>
      </c>
      <c r="F1437" s="113">
        <v>642</v>
      </c>
      <c r="G1437" s="113">
        <v>1926</v>
      </c>
      <c r="H1437" s="133">
        <v>1.29832935560859</v>
      </c>
      <c r="I1437" s="133"/>
      <c r="J1437" s="133"/>
      <c r="K1437" s="133">
        <v>-2.9233870967741899E-2</v>
      </c>
      <c r="L1437" s="113">
        <v>11</v>
      </c>
      <c r="M1437" s="135"/>
      <c r="N1437" s="113">
        <v>0</v>
      </c>
      <c r="O1437" s="136"/>
      <c r="P1437" s="118" t="s">
        <v>79</v>
      </c>
    </row>
    <row r="1438" spans="1:16" ht="13" x14ac:dyDescent="0.35">
      <c r="A1438" s="118">
        <v>2025</v>
      </c>
      <c r="B1438" s="118" t="s">
        <v>81</v>
      </c>
      <c r="C1438" s="46" t="s">
        <v>736</v>
      </c>
      <c r="D1438" s="46" t="s">
        <v>289</v>
      </c>
      <c r="E1438" s="113">
        <v>1391</v>
      </c>
      <c r="F1438" s="113">
        <v>523</v>
      </c>
      <c r="G1438" s="113">
        <v>1914</v>
      </c>
      <c r="H1438" s="133">
        <v>4.4375</v>
      </c>
      <c r="I1438" s="133"/>
      <c r="J1438" s="133"/>
      <c r="K1438" s="133">
        <v>-0.30627038782167398</v>
      </c>
      <c r="L1438" s="113">
        <v>1508</v>
      </c>
      <c r="M1438" s="135">
        <v>-0.41300116776955997</v>
      </c>
      <c r="N1438" s="113">
        <v>578</v>
      </c>
      <c r="O1438" s="136">
        <v>-0.45316934720908197</v>
      </c>
      <c r="P1438" s="118" t="s">
        <v>79</v>
      </c>
    </row>
    <row r="1439" spans="1:16" ht="13" x14ac:dyDescent="0.35">
      <c r="A1439" s="118">
        <v>2025</v>
      </c>
      <c r="B1439" s="118" t="s">
        <v>81</v>
      </c>
      <c r="C1439" s="46" t="s">
        <v>736</v>
      </c>
      <c r="D1439" s="46" t="s">
        <v>745</v>
      </c>
      <c r="E1439" s="113">
        <v>1651</v>
      </c>
      <c r="F1439" s="113">
        <v>235</v>
      </c>
      <c r="G1439" s="113">
        <v>1886</v>
      </c>
      <c r="H1439" s="133">
        <v>1.61581137309293</v>
      </c>
      <c r="I1439" s="133"/>
      <c r="J1439" s="133"/>
      <c r="K1439" s="133">
        <v>-0.24012892828364199</v>
      </c>
      <c r="L1439" s="113">
        <v>26</v>
      </c>
      <c r="M1439" s="135"/>
      <c r="N1439" s="113">
        <v>0</v>
      </c>
      <c r="O1439" s="136"/>
      <c r="P1439" s="118" t="s">
        <v>79</v>
      </c>
    </row>
    <row r="1440" spans="1:16" ht="13" x14ac:dyDescent="0.35">
      <c r="A1440" s="118">
        <v>2025</v>
      </c>
      <c r="B1440" s="118" t="s">
        <v>81</v>
      </c>
      <c r="C1440" s="46" t="s">
        <v>736</v>
      </c>
      <c r="D1440" s="46" t="s">
        <v>280</v>
      </c>
      <c r="E1440" s="113">
        <v>1284</v>
      </c>
      <c r="F1440" s="113">
        <v>602</v>
      </c>
      <c r="G1440" s="113">
        <v>1886</v>
      </c>
      <c r="H1440" s="133">
        <v>1.40254777070064</v>
      </c>
      <c r="I1440" s="133"/>
      <c r="J1440" s="133"/>
      <c r="K1440" s="133">
        <v>-0.33262561924982298</v>
      </c>
      <c r="L1440" s="113">
        <v>2196</v>
      </c>
      <c r="M1440" s="135">
        <v>-0.32679337829552402</v>
      </c>
      <c r="N1440" s="113">
        <v>1072</v>
      </c>
      <c r="O1440" s="136">
        <v>-0.43519494204425702</v>
      </c>
      <c r="P1440" s="118" t="s">
        <v>79</v>
      </c>
    </row>
    <row r="1441" spans="1:16" ht="13" x14ac:dyDescent="0.35">
      <c r="A1441" s="118">
        <v>2025</v>
      </c>
      <c r="B1441" s="118" t="s">
        <v>81</v>
      </c>
      <c r="C1441" s="46" t="s">
        <v>736</v>
      </c>
      <c r="D1441" s="46" t="s">
        <v>214</v>
      </c>
      <c r="E1441" s="113">
        <v>1114</v>
      </c>
      <c r="F1441" s="113">
        <v>767</v>
      </c>
      <c r="G1441" s="113">
        <v>1881</v>
      </c>
      <c r="H1441" s="133">
        <v>1.3453865336658399</v>
      </c>
      <c r="I1441" s="133"/>
      <c r="J1441" s="133"/>
      <c r="K1441" s="133">
        <v>-0.32362459546925598</v>
      </c>
      <c r="L1441" s="113">
        <v>177</v>
      </c>
      <c r="M1441" s="135">
        <v>-0.28048780487804897</v>
      </c>
      <c r="N1441" s="113">
        <v>0</v>
      </c>
      <c r="O1441" s="136"/>
      <c r="P1441" s="118" t="s">
        <v>79</v>
      </c>
    </row>
    <row r="1442" spans="1:16" ht="13" x14ac:dyDescent="0.35">
      <c r="A1442" s="118">
        <v>2025</v>
      </c>
      <c r="B1442" s="118" t="s">
        <v>81</v>
      </c>
      <c r="C1442" s="46" t="s">
        <v>736</v>
      </c>
      <c r="D1442" s="46" t="s">
        <v>744</v>
      </c>
      <c r="E1442" s="113">
        <v>1346</v>
      </c>
      <c r="F1442" s="113">
        <v>497</v>
      </c>
      <c r="G1442" s="113">
        <v>1843</v>
      </c>
      <c r="H1442" s="133">
        <v>1.50748299319728</v>
      </c>
      <c r="I1442" s="133"/>
      <c r="J1442" s="133"/>
      <c r="K1442" s="133">
        <v>-0.17019360648356599</v>
      </c>
      <c r="L1442" s="113">
        <v>836</v>
      </c>
      <c r="M1442" s="135">
        <v>7.1794871794871803E-2</v>
      </c>
      <c r="N1442" s="113">
        <v>616</v>
      </c>
      <c r="O1442" s="136">
        <v>4.5840407470288697E-2</v>
      </c>
      <c r="P1442" s="118" t="s">
        <v>79</v>
      </c>
    </row>
    <row r="1443" spans="1:16" ht="13" x14ac:dyDescent="0.35">
      <c r="A1443" s="118">
        <v>2025</v>
      </c>
      <c r="B1443" s="118" t="s">
        <v>81</v>
      </c>
      <c r="C1443" s="46" t="s">
        <v>736</v>
      </c>
      <c r="D1443" s="46" t="s">
        <v>267</v>
      </c>
      <c r="E1443" s="113">
        <v>1689</v>
      </c>
      <c r="F1443" s="113">
        <v>152</v>
      </c>
      <c r="G1443" s="113">
        <v>1841</v>
      </c>
      <c r="H1443" s="133">
        <v>3.7448453608247401</v>
      </c>
      <c r="I1443" s="133"/>
      <c r="J1443" s="133"/>
      <c r="K1443" s="133">
        <v>9.7139451728248005E-2</v>
      </c>
      <c r="L1443" s="113">
        <v>71</v>
      </c>
      <c r="M1443" s="135"/>
      <c r="N1443" s="113">
        <v>0</v>
      </c>
      <c r="O1443" s="136"/>
      <c r="P1443" s="118" t="s">
        <v>79</v>
      </c>
    </row>
    <row r="1444" spans="1:16" ht="13" x14ac:dyDescent="0.35">
      <c r="A1444" s="118">
        <v>2025</v>
      </c>
      <c r="B1444" s="118" t="s">
        <v>81</v>
      </c>
      <c r="C1444" s="46" t="s">
        <v>736</v>
      </c>
      <c r="D1444" s="46" t="s">
        <v>721</v>
      </c>
      <c r="E1444" s="113">
        <v>1401</v>
      </c>
      <c r="F1444" s="113">
        <v>393</v>
      </c>
      <c r="G1444" s="113">
        <v>1794</v>
      </c>
      <c r="H1444" s="133">
        <v>1.71406959152799</v>
      </c>
      <c r="I1444" s="133"/>
      <c r="J1444" s="133"/>
      <c r="K1444" s="133">
        <v>-0.185655923740354</v>
      </c>
      <c r="L1444" s="113">
        <v>365</v>
      </c>
      <c r="M1444" s="135">
        <v>-6.8877551020408198E-2</v>
      </c>
      <c r="N1444" s="113">
        <v>11</v>
      </c>
      <c r="O1444" s="136"/>
      <c r="P1444" s="118" t="s">
        <v>79</v>
      </c>
    </row>
    <row r="1445" spans="1:16" ht="13" x14ac:dyDescent="0.35">
      <c r="A1445" s="118">
        <v>2025</v>
      </c>
      <c r="B1445" s="118" t="s">
        <v>81</v>
      </c>
      <c r="C1445" s="46" t="s">
        <v>736</v>
      </c>
      <c r="D1445" s="46" t="s">
        <v>187</v>
      </c>
      <c r="E1445" s="113">
        <v>1461</v>
      </c>
      <c r="F1445" s="113">
        <v>290</v>
      </c>
      <c r="G1445" s="113">
        <v>1751</v>
      </c>
      <c r="H1445" s="133">
        <v>3.3128078817733999</v>
      </c>
      <c r="I1445" s="133"/>
      <c r="J1445" s="133"/>
      <c r="K1445" s="133">
        <v>-9.0861889927310494E-2</v>
      </c>
      <c r="L1445" s="113">
        <v>743</v>
      </c>
      <c r="M1445" s="135">
        <v>-0.35165794066317602</v>
      </c>
      <c r="N1445" s="113">
        <v>134</v>
      </c>
      <c r="O1445" s="136">
        <v>-0.72540983606557397</v>
      </c>
      <c r="P1445" s="118" t="s">
        <v>79</v>
      </c>
    </row>
    <row r="1446" spans="1:16" ht="13" x14ac:dyDescent="0.35">
      <c r="A1446" s="118">
        <v>2025</v>
      </c>
      <c r="B1446" s="118" t="s">
        <v>81</v>
      </c>
      <c r="C1446" s="46" t="s">
        <v>736</v>
      </c>
      <c r="D1446" s="46" t="s">
        <v>266</v>
      </c>
      <c r="E1446" s="113">
        <v>1480</v>
      </c>
      <c r="F1446" s="113">
        <v>195</v>
      </c>
      <c r="G1446" s="113">
        <v>1675</v>
      </c>
      <c r="H1446" s="133">
        <v>-8.8683351468987995E-2</v>
      </c>
      <c r="I1446" s="133"/>
      <c r="J1446" s="133"/>
      <c r="K1446" s="133">
        <v>2.8238182934315501E-2</v>
      </c>
      <c r="L1446" s="113">
        <v>63</v>
      </c>
      <c r="M1446" s="135"/>
      <c r="N1446" s="113">
        <v>0</v>
      </c>
      <c r="O1446" s="136"/>
      <c r="P1446" s="118" t="s">
        <v>78</v>
      </c>
    </row>
    <row r="1447" spans="1:16" ht="13" x14ac:dyDescent="0.35">
      <c r="A1447" s="118">
        <v>2025</v>
      </c>
      <c r="B1447" s="118" t="s">
        <v>81</v>
      </c>
      <c r="C1447" s="46" t="s">
        <v>736</v>
      </c>
      <c r="D1447" s="46" t="s">
        <v>282</v>
      </c>
      <c r="E1447" s="113">
        <v>1225</v>
      </c>
      <c r="F1447" s="113">
        <v>103</v>
      </c>
      <c r="G1447" s="113">
        <v>1328</v>
      </c>
      <c r="H1447" s="133">
        <v>3.6111111111111098</v>
      </c>
      <c r="I1447" s="133"/>
      <c r="J1447" s="133"/>
      <c r="K1447" s="133">
        <v>-7.2625698324022298E-2</v>
      </c>
      <c r="L1447" s="113">
        <v>458</v>
      </c>
      <c r="M1447" s="135">
        <v>-0.28213166144200602</v>
      </c>
      <c r="N1447" s="113">
        <v>0</v>
      </c>
      <c r="O1447" s="136"/>
      <c r="P1447" s="118" t="s">
        <v>79</v>
      </c>
    </row>
    <row r="1448" spans="1:16" ht="13" x14ac:dyDescent="0.35">
      <c r="A1448" s="118">
        <v>2025</v>
      </c>
      <c r="B1448" s="118" t="s">
        <v>81</v>
      </c>
      <c r="C1448" s="46" t="s">
        <v>736</v>
      </c>
      <c r="D1448" s="46" t="s">
        <v>751</v>
      </c>
      <c r="E1448" s="113">
        <v>1028</v>
      </c>
      <c r="F1448" s="113">
        <v>193</v>
      </c>
      <c r="G1448" s="113">
        <v>1221</v>
      </c>
      <c r="H1448" s="133">
        <v>2.2822580645161299</v>
      </c>
      <c r="I1448" s="133"/>
      <c r="J1448" s="133"/>
      <c r="K1448" s="133">
        <v>-0.39524517087667199</v>
      </c>
      <c r="L1448" s="113">
        <v>19</v>
      </c>
      <c r="M1448" s="135"/>
      <c r="N1448" s="113">
        <v>0</v>
      </c>
      <c r="O1448" s="136"/>
      <c r="P1448" s="118" t="s">
        <v>79</v>
      </c>
    </row>
    <row r="1449" spans="1:16" ht="13" x14ac:dyDescent="0.35">
      <c r="A1449" s="118">
        <v>2025</v>
      </c>
      <c r="B1449" s="118" t="s">
        <v>81</v>
      </c>
      <c r="C1449" s="46" t="s">
        <v>736</v>
      </c>
      <c r="D1449" s="46" t="s">
        <v>728</v>
      </c>
      <c r="E1449" s="113">
        <v>865</v>
      </c>
      <c r="F1449" s="113">
        <v>172</v>
      </c>
      <c r="G1449" s="113">
        <v>1037</v>
      </c>
      <c r="H1449" s="133">
        <v>1.98847262247839</v>
      </c>
      <c r="I1449" s="133"/>
      <c r="J1449" s="133"/>
      <c r="K1449" s="133">
        <v>-0.16505636070853499</v>
      </c>
      <c r="L1449" s="113">
        <v>19</v>
      </c>
      <c r="M1449" s="135"/>
      <c r="N1449" s="113">
        <v>0</v>
      </c>
      <c r="O1449" s="136"/>
      <c r="P1449" s="118" t="s">
        <v>79</v>
      </c>
    </row>
    <row r="1450" spans="1:16" ht="13" x14ac:dyDescent="0.35">
      <c r="A1450" s="118">
        <v>2025</v>
      </c>
      <c r="B1450" s="118" t="s">
        <v>81</v>
      </c>
      <c r="C1450" s="46" t="s">
        <v>736</v>
      </c>
      <c r="D1450" s="46" t="s">
        <v>208</v>
      </c>
      <c r="E1450" s="113">
        <v>769</v>
      </c>
      <c r="F1450" s="113">
        <v>114</v>
      </c>
      <c r="G1450" s="113">
        <v>883</v>
      </c>
      <c r="H1450" s="133">
        <v>3.26570048309179</v>
      </c>
      <c r="I1450" s="133"/>
      <c r="J1450" s="133"/>
      <c r="K1450" s="133">
        <v>-0.22747156605424301</v>
      </c>
      <c r="L1450" s="113">
        <v>2292</v>
      </c>
      <c r="M1450" s="135">
        <v>-0.23599999999999999</v>
      </c>
      <c r="N1450" s="113">
        <v>336</v>
      </c>
      <c r="O1450" s="136">
        <v>-0.47663551401869197</v>
      </c>
      <c r="P1450" s="118" t="s">
        <v>79</v>
      </c>
    </row>
    <row r="1451" spans="1:16" ht="13" x14ac:dyDescent="0.35">
      <c r="A1451" s="118">
        <v>2025</v>
      </c>
      <c r="B1451" s="118" t="s">
        <v>81</v>
      </c>
      <c r="C1451" s="46" t="s">
        <v>736</v>
      </c>
      <c r="D1451" s="46" t="s">
        <v>746</v>
      </c>
      <c r="E1451" s="113">
        <v>713</v>
      </c>
      <c r="F1451" s="113">
        <v>88</v>
      </c>
      <c r="G1451" s="113">
        <v>801</v>
      </c>
      <c r="H1451" s="133">
        <v>6.0263157894736796</v>
      </c>
      <c r="I1451" s="133"/>
      <c r="J1451" s="133"/>
      <c r="K1451" s="133">
        <v>-0.19819819819819801</v>
      </c>
      <c r="L1451" s="113">
        <v>389</v>
      </c>
      <c r="M1451" s="135">
        <v>-0.16523605150214599</v>
      </c>
      <c r="N1451" s="113">
        <v>13</v>
      </c>
      <c r="O1451" s="136"/>
      <c r="P1451" s="118" t="s">
        <v>79</v>
      </c>
    </row>
    <row r="1452" spans="1:16" ht="13" x14ac:dyDescent="0.35">
      <c r="A1452" s="118">
        <v>2025</v>
      </c>
      <c r="B1452" s="118" t="s">
        <v>81</v>
      </c>
      <c r="C1452" s="46" t="s">
        <v>736</v>
      </c>
      <c r="D1452" s="46" t="s">
        <v>748</v>
      </c>
      <c r="E1452" s="113">
        <v>529</v>
      </c>
      <c r="F1452" s="113">
        <v>191</v>
      </c>
      <c r="G1452" s="113">
        <v>720</v>
      </c>
      <c r="H1452" s="133">
        <v>2.3179723502304102</v>
      </c>
      <c r="I1452" s="133"/>
      <c r="J1452" s="133"/>
      <c r="K1452" s="133">
        <v>-0.30232558139534899</v>
      </c>
      <c r="L1452" s="113">
        <v>50</v>
      </c>
      <c r="M1452" s="135"/>
      <c r="N1452" s="113">
        <v>0</v>
      </c>
      <c r="O1452" s="136"/>
      <c r="P1452" s="118" t="s">
        <v>79</v>
      </c>
    </row>
    <row r="1453" spans="1:16" ht="13" x14ac:dyDescent="0.35">
      <c r="A1453" s="118">
        <v>2025</v>
      </c>
      <c r="B1453" s="118" t="s">
        <v>81</v>
      </c>
      <c r="C1453" s="46" t="s">
        <v>736</v>
      </c>
      <c r="D1453" s="46" t="s">
        <v>349</v>
      </c>
      <c r="E1453" s="113">
        <v>555</v>
      </c>
      <c r="F1453" s="113">
        <v>164</v>
      </c>
      <c r="G1453" s="113">
        <v>719</v>
      </c>
      <c r="H1453" s="133">
        <v>4.7063492063492101</v>
      </c>
      <c r="I1453" s="133"/>
      <c r="J1453" s="133"/>
      <c r="K1453" s="133">
        <v>-0.51451721809588102</v>
      </c>
      <c r="L1453" s="113">
        <v>66</v>
      </c>
      <c r="M1453" s="135"/>
      <c r="N1453" s="113">
        <v>0</v>
      </c>
      <c r="O1453" s="136"/>
      <c r="P1453" s="118" t="s">
        <v>79</v>
      </c>
    </row>
    <row r="1454" spans="1:16" ht="13" x14ac:dyDescent="0.35">
      <c r="A1454" s="118">
        <v>2025</v>
      </c>
      <c r="B1454" s="118" t="s">
        <v>81</v>
      </c>
      <c r="C1454" s="46" t="s">
        <v>736</v>
      </c>
      <c r="D1454" s="46" t="s">
        <v>727</v>
      </c>
      <c r="E1454" s="113">
        <v>480</v>
      </c>
      <c r="F1454" s="113">
        <v>188</v>
      </c>
      <c r="G1454" s="113">
        <v>668</v>
      </c>
      <c r="H1454" s="133">
        <v>1.23411371237458</v>
      </c>
      <c r="I1454" s="133"/>
      <c r="J1454" s="133"/>
      <c r="K1454" s="133">
        <v>-7.2222222222222202E-2</v>
      </c>
      <c r="L1454" s="113">
        <v>74</v>
      </c>
      <c r="M1454" s="135"/>
      <c r="N1454" s="113">
        <v>57</v>
      </c>
      <c r="O1454" s="136"/>
      <c r="P1454" s="118" t="s">
        <v>79</v>
      </c>
    </row>
    <row r="1455" spans="1:16" ht="13" x14ac:dyDescent="0.35">
      <c r="A1455" s="118">
        <v>2025</v>
      </c>
      <c r="B1455" s="118" t="s">
        <v>81</v>
      </c>
      <c r="C1455" s="46" t="s">
        <v>736</v>
      </c>
      <c r="D1455" s="46" t="s">
        <v>169</v>
      </c>
      <c r="E1455" s="113">
        <v>476</v>
      </c>
      <c r="F1455" s="113">
        <v>62</v>
      </c>
      <c r="G1455" s="113">
        <v>538</v>
      </c>
      <c r="H1455" s="133">
        <v>1.40178571428571</v>
      </c>
      <c r="I1455" s="133"/>
      <c r="J1455" s="133"/>
      <c r="K1455" s="133">
        <v>-6.5972222222222196E-2</v>
      </c>
      <c r="L1455" s="113">
        <v>40</v>
      </c>
      <c r="M1455" s="135"/>
      <c r="N1455" s="113">
        <v>0</v>
      </c>
      <c r="O1455" s="136"/>
      <c r="P1455" s="118" t="s">
        <v>79</v>
      </c>
    </row>
    <row r="1456" spans="1:16" ht="13" x14ac:dyDescent="0.35">
      <c r="A1456" s="118">
        <v>2025</v>
      </c>
      <c r="B1456" s="118" t="s">
        <v>81</v>
      </c>
      <c r="C1456" s="46" t="s">
        <v>736</v>
      </c>
      <c r="D1456" s="46" t="s">
        <v>489</v>
      </c>
      <c r="E1456" s="113">
        <v>227</v>
      </c>
      <c r="F1456" s="113">
        <v>109</v>
      </c>
      <c r="G1456" s="113">
        <v>336</v>
      </c>
      <c r="H1456" s="133">
        <v>0.87709497206703901</v>
      </c>
      <c r="I1456" s="133"/>
      <c r="J1456" s="133"/>
      <c r="K1456" s="133">
        <v>7.3482428115015902E-2</v>
      </c>
      <c r="L1456" s="113">
        <v>235</v>
      </c>
      <c r="M1456" s="135">
        <v>-4.4715447154471497E-2</v>
      </c>
      <c r="N1456" s="113">
        <v>88</v>
      </c>
      <c r="O1456" s="136"/>
      <c r="P1456" s="118" t="s">
        <v>79</v>
      </c>
    </row>
    <row r="1457" spans="1:16" ht="13" x14ac:dyDescent="0.35">
      <c r="A1457" s="118">
        <v>2025</v>
      </c>
      <c r="B1457" s="118" t="s">
        <v>81</v>
      </c>
      <c r="C1457" s="46" t="s">
        <v>736</v>
      </c>
      <c r="D1457" s="46" t="s">
        <v>747</v>
      </c>
      <c r="E1457" s="113">
        <v>277</v>
      </c>
      <c r="F1457" s="113">
        <v>57</v>
      </c>
      <c r="G1457" s="113">
        <v>334</v>
      </c>
      <c r="H1457" s="133">
        <v>1.4740740740740701</v>
      </c>
      <c r="I1457" s="133"/>
      <c r="J1457" s="133"/>
      <c r="K1457" s="133">
        <v>-6.1797752808988797E-2</v>
      </c>
      <c r="L1457" s="113">
        <v>500</v>
      </c>
      <c r="M1457" s="135">
        <v>-2.5341130604288602E-2</v>
      </c>
      <c r="N1457" s="113">
        <v>0</v>
      </c>
      <c r="O1457" s="136"/>
      <c r="P1457" s="118" t="s">
        <v>79</v>
      </c>
    </row>
    <row r="1458" spans="1:16" ht="13" x14ac:dyDescent="0.35">
      <c r="A1458" s="118">
        <v>2025</v>
      </c>
      <c r="B1458" s="118" t="s">
        <v>81</v>
      </c>
      <c r="C1458" s="46" t="s">
        <v>736</v>
      </c>
      <c r="D1458" s="46" t="s">
        <v>319</v>
      </c>
      <c r="E1458" s="113">
        <v>264</v>
      </c>
      <c r="F1458" s="113">
        <v>44</v>
      </c>
      <c r="G1458" s="113">
        <v>308</v>
      </c>
      <c r="H1458" s="133">
        <v>2.80246913580247</v>
      </c>
      <c r="I1458" s="133"/>
      <c r="J1458" s="133"/>
      <c r="K1458" s="133">
        <v>-0.149171270718232</v>
      </c>
      <c r="L1458" s="113">
        <v>386</v>
      </c>
      <c r="M1458" s="135">
        <v>-0.22800000000000001</v>
      </c>
      <c r="N1458" s="113">
        <v>0</v>
      </c>
      <c r="O1458" s="136"/>
      <c r="P1458" s="118" t="s">
        <v>79</v>
      </c>
    </row>
    <row r="1459" spans="1:16" ht="13" x14ac:dyDescent="0.35">
      <c r="A1459" s="118">
        <v>2025</v>
      </c>
      <c r="B1459" s="118" t="s">
        <v>81</v>
      </c>
      <c r="C1459" s="46" t="s">
        <v>736</v>
      </c>
      <c r="D1459" s="46" t="s">
        <v>726</v>
      </c>
      <c r="E1459" s="113">
        <v>287</v>
      </c>
      <c r="F1459" s="113">
        <v>14</v>
      </c>
      <c r="G1459" s="113">
        <v>301</v>
      </c>
      <c r="H1459" s="133">
        <v>2.3444444444444401</v>
      </c>
      <c r="I1459" s="133"/>
      <c r="J1459" s="133"/>
      <c r="K1459" s="133">
        <v>-0.199468085106383</v>
      </c>
      <c r="L1459" s="113">
        <v>0</v>
      </c>
      <c r="M1459" s="135"/>
      <c r="N1459" s="113">
        <v>0</v>
      </c>
      <c r="O1459" s="136"/>
      <c r="P1459" s="118" t="s">
        <v>79</v>
      </c>
    </row>
    <row r="1460" spans="1:16" ht="13" x14ac:dyDescent="0.35">
      <c r="A1460" s="118">
        <v>2025</v>
      </c>
      <c r="B1460" s="118" t="s">
        <v>81</v>
      </c>
      <c r="C1460" s="46" t="s">
        <v>736</v>
      </c>
      <c r="D1460" s="46" t="s">
        <v>322</v>
      </c>
      <c r="E1460" s="113">
        <v>201</v>
      </c>
      <c r="F1460" s="113">
        <v>29</v>
      </c>
      <c r="G1460" s="113">
        <v>230</v>
      </c>
      <c r="H1460" s="133">
        <v>1</v>
      </c>
      <c r="I1460" s="133"/>
      <c r="J1460" s="133"/>
      <c r="K1460" s="133">
        <v>-0.148148148148148</v>
      </c>
      <c r="L1460" s="113">
        <v>8</v>
      </c>
      <c r="M1460" s="135"/>
      <c r="N1460" s="113">
        <v>0</v>
      </c>
      <c r="O1460" s="136"/>
      <c r="P1460" s="118" t="s">
        <v>79</v>
      </c>
    </row>
    <row r="1461" spans="1:16" ht="13" x14ac:dyDescent="0.35">
      <c r="A1461" s="118">
        <v>2025</v>
      </c>
      <c r="B1461" s="118" t="s">
        <v>81</v>
      </c>
      <c r="C1461" s="46" t="s">
        <v>736</v>
      </c>
      <c r="D1461" s="46" t="s">
        <v>62</v>
      </c>
      <c r="E1461" s="113">
        <v>191</v>
      </c>
      <c r="F1461" s="113">
        <v>15</v>
      </c>
      <c r="G1461" s="113">
        <v>206</v>
      </c>
      <c r="H1461" s="133">
        <v>7.24</v>
      </c>
      <c r="I1461" s="133"/>
      <c r="J1461" s="133"/>
      <c r="K1461" s="133">
        <v>-0.40289855072463798</v>
      </c>
      <c r="L1461" s="113">
        <v>0</v>
      </c>
      <c r="M1461" s="135"/>
      <c r="N1461" s="113">
        <v>0</v>
      </c>
      <c r="O1461" s="136"/>
      <c r="P1461" s="118" t="s">
        <v>79</v>
      </c>
    </row>
    <row r="1462" spans="1:16" ht="13" x14ac:dyDescent="0.35">
      <c r="A1462" s="118">
        <v>2025</v>
      </c>
      <c r="B1462" s="118" t="s">
        <v>81</v>
      </c>
      <c r="C1462" s="46" t="s">
        <v>736</v>
      </c>
      <c r="D1462" s="46" t="s">
        <v>364</v>
      </c>
      <c r="E1462" s="113">
        <v>148</v>
      </c>
      <c r="F1462" s="113">
        <v>18</v>
      </c>
      <c r="G1462" s="113">
        <v>166</v>
      </c>
      <c r="H1462" s="133">
        <v>0.28682170542635699</v>
      </c>
      <c r="I1462" s="133"/>
      <c r="J1462" s="133"/>
      <c r="K1462" s="133">
        <v>-0.117021276595745</v>
      </c>
      <c r="L1462" s="113">
        <v>1296</v>
      </c>
      <c r="M1462" s="135">
        <v>0.86206896551724099</v>
      </c>
      <c r="N1462" s="113">
        <v>262</v>
      </c>
      <c r="O1462" s="136">
        <v>9.9166666666666696</v>
      </c>
      <c r="P1462" s="118" t="s">
        <v>78</v>
      </c>
    </row>
    <row r="1463" spans="1:16" ht="13" x14ac:dyDescent="0.35">
      <c r="A1463" s="118">
        <v>2025</v>
      </c>
      <c r="B1463" s="118" t="s">
        <v>81</v>
      </c>
      <c r="C1463" s="46" t="s">
        <v>736</v>
      </c>
      <c r="D1463" s="46" t="s">
        <v>250</v>
      </c>
      <c r="E1463" s="113">
        <v>147</v>
      </c>
      <c r="F1463" s="113">
        <v>14</v>
      </c>
      <c r="G1463" s="113">
        <v>161</v>
      </c>
      <c r="H1463" s="133">
        <v>1.8987341772152E-2</v>
      </c>
      <c r="I1463" s="133"/>
      <c r="J1463" s="133"/>
      <c r="K1463" s="133">
        <v>-0.16145833333333301</v>
      </c>
      <c r="L1463" s="113">
        <v>312</v>
      </c>
      <c r="M1463" s="135">
        <v>-0.16800000000000001</v>
      </c>
      <c r="N1463" s="113">
        <v>0</v>
      </c>
      <c r="O1463" s="136"/>
      <c r="P1463" s="118" t="s">
        <v>78</v>
      </c>
    </row>
    <row r="1464" spans="1:16" ht="13" x14ac:dyDescent="0.35">
      <c r="A1464" s="118">
        <v>2025</v>
      </c>
      <c r="B1464" s="118" t="s">
        <v>81</v>
      </c>
      <c r="C1464" s="46" t="s">
        <v>736</v>
      </c>
      <c r="D1464" s="46" t="s">
        <v>754</v>
      </c>
      <c r="E1464" s="113">
        <v>122</v>
      </c>
      <c r="F1464" s="113">
        <v>7</v>
      </c>
      <c r="G1464" s="113">
        <v>129</v>
      </c>
      <c r="H1464" s="133">
        <v>0.81690140845070403</v>
      </c>
      <c r="I1464" s="133"/>
      <c r="J1464" s="133"/>
      <c r="K1464" s="133">
        <v>-3.7313432835820899E-2</v>
      </c>
      <c r="L1464" s="113">
        <v>16</v>
      </c>
      <c r="M1464" s="135"/>
      <c r="N1464" s="113">
        <v>0</v>
      </c>
      <c r="O1464" s="136"/>
      <c r="P1464" s="118" t="s">
        <v>79</v>
      </c>
    </row>
    <row r="1465" spans="1:16" ht="13" x14ac:dyDescent="0.35">
      <c r="A1465" s="118">
        <v>2025</v>
      </c>
      <c r="B1465" s="118" t="s">
        <v>81</v>
      </c>
      <c r="C1465" s="46" t="s">
        <v>736</v>
      </c>
      <c r="D1465" s="46" t="s">
        <v>753</v>
      </c>
      <c r="E1465" s="113">
        <v>55</v>
      </c>
      <c r="F1465" s="113">
        <v>15</v>
      </c>
      <c r="G1465" s="113">
        <v>70</v>
      </c>
      <c r="H1465" s="133"/>
      <c r="I1465" s="133"/>
      <c r="J1465" s="133"/>
      <c r="K1465" s="133"/>
      <c r="L1465" s="113">
        <v>13</v>
      </c>
      <c r="M1465" s="135"/>
      <c r="N1465" s="113">
        <v>0</v>
      </c>
      <c r="O1465" s="136"/>
      <c r="P1465" s="118" t="s">
        <v>78</v>
      </c>
    </row>
    <row r="1466" spans="1:16" ht="13" x14ac:dyDescent="0.35">
      <c r="A1466" s="118">
        <v>2025</v>
      </c>
      <c r="B1466" s="118" t="s">
        <v>81</v>
      </c>
      <c r="C1466" s="46" t="s">
        <v>736</v>
      </c>
      <c r="D1466" s="46" t="s">
        <v>493</v>
      </c>
      <c r="E1466" s="113">
        <v>46</v>
      </c>
      <c r="F1466" s="113">
        <v>8</v>
      </c>
      <c r="G1466" s="113">
        <v>54</v>
      </c>
      <c r="H1466" s="133"/>
      <c r="I1466" s="133"/>
      <c r="J1466" s="133"/>
      <c r="K1466" s="133"/>
      <c r="L1466" s="113">
        <v>11</v>
      </c>
      <c r="M1466" s="135"/>
      <c r="N1466" s="113">
        <v>0</v>
      </c>
      <c r="O1466" s="136"/>
      <c r="P1466" s="118" t="s">
        <v>79</v>
      </c>
    </row>
    <row r="1467" spans="1:16" ht="13" x14ac:dyDescent="0.35">
      <c r="A1467" s="118">
        <v>2025</v>
      </c>
      <c r="B1467" s="118" t="s">
        <v>81</v>
      </c>
      <c r="C1467" s="46" t="s">
        <v>710</v>
      </c>
      <c r="D1467" s="46" t="s">
        <v>710</v>
      </c>
      <c r="E1467" s="113">
        <v>12095</v>
      </c>
      <c r="F1467" s="113">
        <v>5209</v>
      </c>
      <c r="G1467" s="113">
        <v>17304</v>
      </c>
      <c r="H1467" s="133">
        <v>1.7659846547314599</v>
      </c>
      <c r="I1467" s="133"/>
      <c r="J1467" s="133"/>
      <c r="K1467" s="133">
        <v>-0.46638707289996301</v>
      </c>
      <c r="L1467" s="113">
        <v>41033</v>
      </c>
      <c r="M1467" s="135">
        <v>-0.47718006217827802</v>
      </c>
      <c r="N1467" s="113">
        <v>53981</v>
      </c>
      <c r="O1467" s="136">
        <v>-0.51585244446038903</v>
      </c>
    </row>
    <row r="1468" spans="1:16" ht="13" x14ac:dyDescent="0.35">
      <c r="A1468" s="118">
        <v>2025</v>
      </c>
      <c r="B1468" s="118" t="s">
        <v>81</v>
      </c>
      <c r="C1468" s="46" t="s">
        <v>710</v>
      </c>
      <c r="D1468" s="46" t="s">
        <v>435</v>
      </c>
      <c r="E1468" s="113">
        <v>8240</v>
      </c>
      <c r="F1468" s="113">
        <v>3272</v>
      </c>
      <c r="G1468" s="113">
        <v>11512</v>
      </c>
      <c r="H1468" s="133">
        <v>1.7118963486454699</v>
      </c>
      <c r="I1468" s="133"/>
      <c r="J1468" s="133"/>
      <c r="K1468" s="133">
        <v>-0.50183911030334505</v>
      </c>
      <c r="L1468" s="113">
        <v>1048</v>
      </c>
      <c r="M1468" s="135">
        <v>-0.54885923374946199</v>
      </c>
      <c r="N1468" s="113">
        <v>1973</v>
      </c>
      <c r="O1468" s="136">
        <v>-0.75596784168212705</v>
      </c>
      <c r="P1468" s="118" t="s">
        <v>77</v>
      </c>
    </row>
    <row r="1469" spans="1:16" ht="13" x14ac:dyDescent="0.35">
      <c r="A1469" s="118">
        <v>2025</v>
      </c>
      <c r="B1469" s="118" t="s">
        <v>81</v>
      </c>
      <c r="C1469" s="46" t="s">
        <v>710</v>
      </c>
      <c r="D1469" s="46" t="s">
        <v>737</v>
      </c>
      <c r="E1469" s="113">
        <v>5474</v>
      </c>
      <c r="F1469" s="113">
        <v>3005</v>
      </c>
      <c r="G1469" s="113">
        <v>8479</v>
      </c>
      <c r="H1469" s="133">
        <v>1.3319581958195801</v>
      </c>
      <c r="I1469" s="133"/>
      <c r="J1469" s="133"/>
      <c r="K1469" s="133">
        <v>-0.55630559916274203</v>
      </c>
      <c r="L1469" s="113">
        <v>2035</v>
      </c>
      <c r="M1469" s="135">
        <v>-0.38612368024132698</v>
      </c>
      <c r="N1469" s="113">
        <v>7097</v>
      </c>
      <c r="O1469" s="136">
        <v>-0.62282100340136104</v>
      </c>
      <c r="P1469" s="118" t="s">
        <v>77</v>
      </c>
    </row>
    <row r="1470" spans="1:16" ht="13" x14ac:dyDescent="0.35">
      <c r="A1470" s="118">
        <v>2025</v>
      </c>
      <c r="B1470" s="118" t="s">
        <v>81</v>
      </c>
      <c r="C1470" s="46" t="s">
        <v>710</v>
      </c>
      <c r="D1470" s="46" t="s">
        <v>98</v>
      </c>
      <c r="E1470" s="113">
        <v>6185</v>
      </c>
      <c r="F1470" s="113">
        <v>612</v>
      </c>
      <c r="G1470" s="113">
        <v>6797</v>
      </c>
      <c r="H1470" s="133">
        <v>4.2527047913446703</v>
      </c>
      <c r="I1470" s="133"/>
      <c r="J1470" s="133"/>
      <c r="K1470" s="133">
        <v>-0.38787824207492799</v>
      </c>
      <c r="L1470" s="113">
        <v>1746</v>
      </c>
      <c r="M1470" s="135">
        <v>-0.419161676646707</v>
      </c>
      <c r="N1470" s="113">
        <v>0</v>
      </c>
      <c r="O1470" s="136"/>
      <c r="P1470" s="118" t="s">
        <v>76</v>
      </c>
    </row>
    <row r="1471" spans="1:16" ht="13" x14ac:dyDescent="0.35">
      <c r="A1471" s="118">
        <v>2025</v>
      </c>
      <c r="B1471" s="118" t="s">
        <v>81</v>
      </c>
      <c r="C1471" s="46" t="s">
        <v>710</v>
      </c>
      <c r="D1471" s="46" t="s">
        <v>146</v>
      </c>
      <c r="E1471" s="113">
        <v>2281</v>
      </c>
      <c r="F1471" s="113">
        <v>1579</v>
      </c>
      <c r="G1471" s="113">
        <v>3860</v>
      </c>
      <c r="H1471" s="133">
        <v>1.3623011015911899</v>
      </c>
      <c r="I1471" s="133"/>
      <c r="J1471" s="133"/>
      <c r="K1471" s="133">
        <v>-0.52073503849019098</v>
      </c>
      <c r="L1471" s="113">
        <v>188</v>
      </c>
      <c r="M1471" s="135">
        <v>-0.47777777777777802</v>
      </c>
      <c r="N1471" s="113">
        <v>0</v>
      </c>
      <c r="O1471" s="136"/>
      <c r="P1471" s="118" t="s">
        <v>77</v>
      </c>
    </row>
    <row r="1472" spans="1:16" ht="13" x14ac:dyDescent="0.35">
      <c r="A1472" s="118">
        <v>2025</v>
      </c>
      <c r="B1472" s="118" t="s">
        <v>81</v>
      </c>
      <c r="C1472" s="46" t="s">
        <v>710</v>
      </c>
      <c r="D1472" s="46" t="s">
        <v>110</v>
      </c>
      <c r="E1472" s="113">
        <v>3204</v>
      </c>
      <c r="F1472" s="113">
        <v>468</v>
      </c>
      <c r="G1472" s="113">
        <v>3672</v>
      </c>
      <c r="H1472" s="133">
        <v>1.3007518796992501</v>
      </c>
      <c r="I1472" s="133"/>
      <c r="J1472" s="133"/>
      <c r="K1472" s="133">
        <v>-0.47035915188230198</v>
      </c>
      <c r="L1472" s="113">
        <v>42</v>
      </c>
      <c r="M1472" s="135"/>
      <c r="N1472" s="113">
        <v>0</v>
      </c>
      <c r="O1472" s="136"/>
      <c r="P1472" s="118" t="s">
        <v>77</v>
      </c>
    </row>
    <row r="1473" spans="1:16" ht="13" x14ac:dyDescent="0.35">
      <c r="A1473" s="118">
        <v>2025</v>
      </c>
      <c r="B1473" s="118" t="s">
        <v>81</v>
      </c>
      <c r="C1473" s="46" t="s">
        <v>710</v>
      </c>
      <c r="D1473" s="46" t="s">
        <v>102</v>
      </c>
      <c r="E1473" s="113">
        <v>2643</v>
      </c>
      <c r="F1473" s="113">
        <v>467</v>
      </c>
      <c r="G1473" s="113">
        <v>3110</v>
      </c>
      <c r="H1473" s="133">
        <v>1.3418674698795201</v>
      </c>
      <c r="I1473" s="133"/>
      <c r="J1473" s="133"/>
      <c r="K1473" s="133">
        <v>-0.32051562158619201</v>
      </c>
      <c r="L1473" s="113">
        <v>13</v>
      </c>
      <c r="M1473" s="135"/>
      <c r="N1473" s="113">
        <v>0</v>
      </c>
      <c r="O1473" s="136"/>
      <c r="P1473" s="118" t="s">
        <v>77</v>
      </c>
    </row>
    <row r="1474" spans="1:16" ht="13" x14ac:dyDescent="0.35">
      <c r="A1474" s="118">
        <v>2025</v>
      </c>
      <c r="B1474" s="118" t="s">
        <v>81</v>
      </c>
      <c r="C1474" s="46" t="s">
        <v>710</v>
      </c>
      <c r="D1474" s="46" t="s">
        <v>749</v>
      </c>
      <c r="E1474" s="113">
        <v>1391</v>
      </c>
      <c r="F1474" s="113">
        <v>1626</v>
      </c>
      <c r="G1474" s="113">
        <v>3017</v>
      </c>
      <c r="H1474" s="133">
        <v>2.0443995963673101</v>
      </c>
      <c r="I1474" s="133"/>
      <c r="J1474" s="133"/>
      <c r="K1474" s="133">
        <v>-0.49808684079188198</v>
      </c>
      <c r="L1474" s="113">
        <v>1603</v>
      </c>
      <c r="M1474" s="135">
        <v>-0.42192571222502701</v>
      </c>
      <c r="N1474" s="113">
        <v>5710</v>
      </c>
      <c r="O1474" s="136">
        <v>-0.32481967600804101</v>
      </c>
      <c r="P1474" s="118" t="s">
        <v>76</v>
      </c>
    </row>
    <row r="1475" spans="1:16" ht="13" x14ac:dyDescent="0.35">
      <c r="A1475" s="118">
        <v>2025</v>
      </c>
      <c r="B1475" s="118" t="s">
        <v>81</v>
      </c>
      <c r="C1475" s="46" t="s">
        <v>710</v>
      </c>
      <c r="D1475" s="46" t="s">
        <v>716</v>
      </c>
      <c r="E1475" s="113">
        <v>2139</v>
      </c>
      <c r="F1475" s="113">
        <v>333</v>
      </c>
      <c r="G1475" s="113">
        <v>2472</v>
      </c>
      <c r="H1475" s="133">
        <v>3.5862708719851599</v>
      </c>
      <c r="I1475" s="133"/>
      <c r="J1475" s="133"/>
      <c r="K1475" s="133">
        <v>-0.46585998271391499</v>
      </c>
      <c r="L1475" s="113">
        <v>24</v>
      </c>
      <c r="M1475" s="135"/>
      <c r="N1475" s="113">
        <v>0</v>
      </c>
      <c r="O1475" s="136"/>
      <c r="P1475" s="118" t="s">
        <v>79</v>
      </c>
    </row>
    <row r="1476" spans="1:16" ht="13" x14ac:dyDescent="0.35">
      <c r="A1476" s="118">
        <v>2025</v>
      </c>
      <c r="B1476" s="118" t="s">
        <v>81</v>
      </c>
      <c r="C1476" s="46" t="s">
        <v>710</v>
      </c>
      <c r="D1476" s="46" t="s">
        <v>719</v>
      </c>
      <c r="E1476" s="113">
        <v>1010</v>
      </c>
      <c r="F1476" s="113">
        <v>1295</v>
      </c>
      <c r="G1476" s="113">
        <v>2305</v>
      </c>
      <c r="H1476" s="133">
        <v>0.69112252384446105</v>
      </c>
      <c r="I1476" s="133"/>
      <c r="J1476" s="133"/>
      <c r="K1476" s="133">
        <v>-0.619762454635434</v>
      </c>
      <c r="L1476" s="113">
        <v>0</v>
      </c>
      <c r="M1476" s="135"/>
      <c r="N1476" s="113">
        <v>10533</v>
      </c>
      <c r="O1476" s="136">
        <v>-0.36708328325922401</v>
      </c>
      <c r="P1476" s="118" t="s">
        <v>78</v>
      </c>
    </row>
    <row r="1477" spans="1:16" ht="13" x14ac:dyDescent="0.35">
      <c r="A1477" s="118">
        <v>2025</v>
      </c>
      <c r="B1477" s="118" t="s">
        <v>81</v>
      </c>
      <c r="C1477" s="46" t="s">
        <v>710</v>
      </c>
      <c r="D1477" s="46" t="s">
        <v>217</v>
      </c>
      <c r="E1477" s="113">
        <v>1688</v>
      </c>
      <c r="F1477" s="113">
        <v>407</v>
      </c>
      <c r="G1477" s="113">
        <v>2095</v>
      </c>
      <c r="H1477" s="133">
        <v>2.53885135135135</v>
      </c>
      <c r="I1477" s="133"/>
      <c r="J1477" s="133"/>
      <c r="K1477" s="133">
        <v>-0.286201022146508</v>
      </c>
      <c r="L1477" s="113">
        <v>93</v>
      </c>
      <c r="M1477" s="135"/>
      <c r="N1477" s="113">
        <v>209</v>
      </c>
      <c r="O1477" s="136">
        <v>-0.63588850174216005</v>
      </c>
      <c r="P1477" s="118" t="s">
        <v>79</v>
      </c>
    </row>
    <row r="1478" spans="1:16" ht="13" x14ac:dyDescent="0.35">
      <c r="A1478" s="118">
        <v>2025</v>
      </c>
      <c r="B1478" s="118" t="s">
        <v>81</v>
      </c>
      <c r="C1478" s="46" t="s">
        <v>710</v>
      </c>
      <c r="D1478" s="46" t="s">
        <v>625</v>
      </c>
      <c r="E1478" s="113">
        <v>1581</v>
      </c>
      <c r="F1478" s="113">
        <v>85</v>
      </c>
      <c r="G1478" s="113">
        <v>1666</v>
      </c>
      <c r="H1478" s="133">
        <v>8.0054054054053996</v>
      </c>
      <c r="I1478" s="133"/>
      <c r="J1478" s="133"/>
      <c r="K1478" s="133">
        <v>-0.217105263157895</v>
      </c>
      <c r="L1478" s="113">
        <v>976</v>
      </c>
      <c r="M1478" s="135">
        <v>-0.31170662905500701</v>
      </c>
      <c r="N1478" s="113">
        <v>50</v>
      </c>
      <c r="O1478" s="136"/>
      <c r="P1478" s="118" t="s">
        <v>79</v>
      </c>
    </row>
    <row r="1479" spans="1:16" ht="13" x14ac:dyDescent="0.35">
      <c r="A1479" s="118">
        <v>2025</v>
      </c>
      <c r="B1479" s="118" t="s">
        <v>81</v>
      </c>
      <c r="C1479" s="46" t="s">
        <v>710</v>
      </c>
      <c r="D1479" s="46" t="s">
        <v>355</v>
      </c>
      <c r="E1479" s="113">
        <v>1129</v>
      </c>
      <c r="F1479" s="113">
        <v>125</v>
      </c>
      <c r="G1479" s="113">
        <v>1254</v>
      </c>
      <c r="H1479" s="133">
        <v>3.0321543408360099</v>
      </c>
      <c r="I1479" s="133"/>
      <c r="J1479" s="133"/>
      <c r="K1479" s="133">
        <v>-0.52643504531722096</v>
      </c>
      <c r="L1479" s="113">
        <v>159</v>
      </c>
      <c r="M1479" s="135">
        <v>-0.670124481327801</v>
      </c>
      <c r="N1479" s="113">
        <v>0</v>
      </c>
      <c r="O1479" s="136"/>
      <c r="P1479" s="118" t="s">
        <v>79</v>
      </c>
    </row>
    <row r="1480" spans="1:16" ht="13" x14ac:dyDescent="0.35">
      <c r="A1480" s="118">
        <v>2025</v>
      </c>
      <c r="B1480" s="118" t="s">
        <v>81</v>
      </c>
      <c r="C1480" s="46" t="s">
        <v>710</v>
      </c>
      <c r="D1480" s="46" t="s">
        <v>220</v>
      </c>
      <c r="E1480" s="113">
        <v>1118</v>
      </c>
      <c r="F1480" s="113">
        <v>40</v>
      </c>
      <c r="G1480" s="113">
        <v>1158</v>
      </c>
      <c r="H1480" s="133">
        <v>13.475</v>
      </c>
      <c r="I1480" s="133"/>
      <c r="J1480" s="133"/>
      <c r="K1480" s="133">
        <v>-0.23614775725593701</v>
      </c>
      <c r="L1480" s="113">
        <v>468</v>
      </c>
      <c r="M1480" s="135">
        <v>-0.45895953757225399</v>
      </c>
      <c r="N1480" s="113">
        <v>36</v>
      </c>
      <c r="O1480" s="136"/>
      <c r="P1480" s="118" t="s">
        <v>79</v>
      </c>
    </row>
    <row r="1481" spans="1:16" ht="13" x14ac:dyDescent="0.35">
      <c r="A1481" s="118">
        <v>2025</v>
      </c>
      <c r="B1481" s="118" t="s">
        <v>81</v>
      </c>
      <c r="C1481" s="46" t="s">
        <v>710</v>
      </c>
      <c r="D1481" s="46" t="s">
        <v>403</v>
      </c>
      <c r="E1481" s="113">
        <v>228</v>
      </c>
      <c r="F1481" s="113">
        <v>642</v>
      </c>
      <c r="G1481" s="113">
        <v>870</v>
      </c>
      <c r="H1481" s="133">
        <v>0.95067264573990995</v>
      </c>
      <c r="I1481" s="133"/>
      <c r="J1481" s="133"/>
      <c r="K1481" s="133">
        <v>-0.53500801710315304</v>
      </c>
      <c r="L1481" s="113">
        <v>439</v>
      </c>
      <c r="M1481" s="135">
        <v>0.137305699481865</v>
      </c>
      <c r="N1481" s="113">
        <v>229</v>
      </c>
      <c r="O1481" s="136">
        <v>-0.60585197934595503</v>
      </c>
      <c r="P1481" s="118" t="s">
        <v>78</v>
      </c>
    </row>
    <row r="1482" spans="1:16" ht="13" x14ac:dyDescent="0.35">
      <c r="A1482" s="118">
        <v>2025</v>
      </c>
      <c r="B1482" s="118" t="s">
        <v>81</v>
      </c>
      <c r="C1482" s="46" t="s">
        <v>710</v>
      </c>
      <c r="D1482" s="46" t="s">
        <v>668</v>
      </c>
      <c r="E1482" s="113">
        <v>404</v>
      </c>
      <c r="F1482" s="113">
        <v>305</v>
      </c>
      <c r="G1482" s="113">
        <v>709</v>
      </c>
      <c r="H1482" s="133">
        <v>1.06104651162791</v>
      </c>
      <c r="I1482" s="133"/>
      <c r="J1482" s="133"/>
      <c r="K1482" s="133">
        <v>-0.62976501305483001</v>
      </c>
      <c r="L1482" s="113">
        <v>19</v>
      </c>
      <c r="M1482" s="135"/>
      <c r="N1482" s="113">
        <v>0</v>
      </c>
      <c r="O1482" s="136"/>
      <c r="P1482" s="118" t="s">
        <v>78</v>
      </c>
    </row>
    <row r="1483" spans="1:16" ht="13" x14ac:dyDescent="0.35">
      <c r="A1483" s="118">
        <v>2025</v>
      </c>
      <c r="B1483" s="118" t="s">
        <v>81</v>
      </c>
      <c r="C1483" s="46" t="s">
        <v>710</v>
      </c>
      <c r="D1483" s="46" t="s">
        <v>440</v>
      </c>
      <c r="E1483" s="113">
        <v>541</v>
      </c>
      <c r="F1483" s="113">
        <v>152</v>
      </c>
      <c r="G1483" s="113">
        <v>693</v>
      </c>
      <c r="H1483" s="133">
        <v>1.73913043478261</v>
      </c>
      <c r="I1483" s="133"/>
      <c r="J1483" s="133"/>
      <c r="K1483" s="133">
        <v>-0.56166982922201103</v>
      </c>
      <c r="L1483" s="113">
        <v>132</v>
      </c>
      <c r="M1483" s="135">
        <v>-0.36842105263157898</v>
      </c>
      <c r="N1483" s="113">
        <v>0</v>
      </c>
      <c r="O1483" s="136"/>
      <c r="P1483" s="118" t="s">
        <v>78</v>
      </c>
    </row>
    <row r="1484" spans="1:16" ht="13" x14ac:dyDescent="0.35">
      <c r="A1484" s="118">
        <v>2025</v>
      </c>
      <c r="B1484" s="118" t="s">
        <v>81</v>
      </c>
      <c r="C1484" s="46" t="s">
        <v>710</v>
      </c>
      <c r="D1484" s="46" t="s">
        <v>730</v>
      </c>
      <c r="E1484" s="113">
        <v>547</v>
      </c>
      <c r="F1484" s="113">
        <v>105</v>
      </c>
      <c r="G1484" s="113">
        <v>652</v>
      </c>
      <c r="H1484" s="133">
        <v>1.89777777777778</v>
      </c>
      <c r="I1484" s="133"/>
      <c r="J1484" s="133"/>
      <c r="K1484" s="133">
        <v>-0.49141965678627098</v>
      </c>
      <c r="L1484" s="113">
        <v>11</v>
      </c>
      <c r="M1484" s="135"/>
      <c r="N1484" s="113">
        <v>0</v>
      </c>
      <c r="O1484" s="136"/>
      <c r="P1484" s="118" t="s">
        <v>79</v>
      </c>
    </row>
    <row r="1485" spans="1:16" ht="13" x14ac:dyDescent="0.35">
      <c r="A1485" s="118">
        <v>2025</v>
      </c>
      <c r="B1485" s="118" t="s">
        <v>81</v>
      </c>
      <c r="C1485" s="46" t="s">
        <v>710</v>
      </c>
      <c r="D1485" s="46" t="s">
        <v>748</v>
      </c>
      <c r="E1485" s="113">
        <v>253</v>
      </c>
      <c r="F1485" s="113">
        <v>130</v>
      </c>
      <c r="G1485" s="113">
        <v>383</v>
      </c>
      <c r="H1485" s="133">
        <v>1.6232876712328801</v>
      </c>
      <c r="I1485" s="133"/>
      <c r="J1485" s="133"/>
      <c r="K1485" s="133">
        <v>-0.44892086330935299</v>
      </c>
      <c r="L1485" s="113">
        <v>13</v>
      </c>
      <c r="M1485" s="135"/>
      <c r="N1485" s="113">
        <v>0</v>
      </c>
      <c r="O1485" s="136"/>
      <c r="P1485" s="118" t="s">
        <v>78</v>
      </c>
    </row>
    <row r="1486" spans="1:16" ht="13" x14ac:dyDescent="0.35">
      <c r="A1486" s="118">
        <v>2025</v>
      </c>
      <c r="B1486" s="118" t="s">
        <v>81</v>
      </c>
      <c r="C1486" s="46" t="s">
        <v>710</v>
      </c>
      <c r="D1486" s="46" t="s">
        <v>763</v>
      </c>
      <c r="E1486" s="113">
        <v>254</v>
      </c>
      <c r="F1486" s="113">
        <v>107</v>
      </c>
      <c r="G1486" s="113">
        <v>361</v>
      </c>
      <c r="H1486" s="133">
        <v>1.3141025641025601</v>
      </c>
      <c r="I1486" s="133"/>
      <c r="J1486" s="133"/>
      <c r="K1486" s="133">
        <v>-0.60845986984815603</v>
      </c>
      <c r="L1486" s="113">
        <v>3</v>
      </c>
      <c r="M1486" s="135"/>
      <c r="N1486" s="113">
        <v>0</v>
      </c>
      <c r="O1486" s="136"/>
      <c r="P1486" s="118" t="s">
        <v>78</v>
      </c>
    </row>
    <row r="1487" spans="1:16" ht="13" x14ac:dyDescent="0.35">
      <c r="A1487" s="118">
        <v>2025</v>
      </c>
      <c r="B1487" s="118" t="s">
        <v>81</v>
      </c>
      <c r="C1487" s="46" t="s">
        <v>710</v>
      </c>
      <c r="D1487" s="46" t="s">
        <v>751</v>
      </c>
      <c r="E1487" s="113">
        <v>215</v>
      </c>
      <c r="F1487" s="113">
        <v>72</v>
      </c>
      <c r="G1487" s="113">
        <v>287</v>
      </c>
      <c r="H1487" s="133">
        <v>0.53475935828876997</v>
      </c>
      <c r="I1487" s="133"/>
      <c r="J1487" s="133"/>
      <c r="K1487" s="133">
        <v>-0.63899371069182398</v>
      </c>
      <c r="L1487" s="113">
        <v>0</v>
      </c>
      <c r="M1487" s="135"/>
      <c r="N1487" s="113">
        <v>0</v>
      </c>
      <c r="O1487" s="136"/>
      <c r="P1487" s="118" t="s">
        <v>78</v>
      </c>
    </row>
    <row r="1488" spans="1:16" ht="13" x14ac:dyDescent="0.35">
      <c r="A1488" s="118">
        <v>2025</v>
      </c>
      <c r="B1488" s="118" t="s">
        <v>81</v>
      </c>
      <c r="C1488" s="46" t="s">
        <v>710</v>
      </c>
      <c r="D1488" s="46" t="s">
        <v>771</v>
      </c>
      <c r="E1488" s="113">
        <v>168</v>
      </c>
      <c r="F1488" s="113">
        <v>61</v>
      </c>
      <c r="G1488" s="113">
        <v>229</v>
      </c>
      <c r="H1488" s="133">
        <v>1.08181818181818</v>
      </c>
      <c r="I1488" s="133"/>
      <c r="J1488" s="133"/>
      <c r="K1488" s="133">
        <v>-0.63593004769475403</v>
      </c>
      <c r="L1488" s="113">
        <v>5</v>
      </c>
      <c r="M1488" s="135"/>
      <c r="N1488" s="113">
        <v>0</v>
      </c>
      <c r="O1488" s="136"/>
      <c r="P1488" s="118" t="s">
        <v>78</v>
      </c>
    </row>
    <row r="1489" spans="1:16" ht="13" x14ac:dyDescent="0.35">
      <c r="A1489" s="118">
        <v>2025</v>
      </c>
      <c r="B1489" s="118" t="s">
        <v>81</v>
      </c>
      <c r="C1489" s="46" t="s">
        <v>710</v>
      </c>
      <c r="D1489" s="46" t="s">
        <v>738</v>
      </c>
      <c r="E1489" s="113">
        <v>27</v>
      </c>
      <c r="F1489" s="113">
        <v>2</v>
      </c>
      <c r="G1489" s="113">
        <v>29</v>
      </c>
      <c r="H1489" s="133"/>
      <c r="I1489" s="133"/>
      <c r="J1489" s="133"/>
      <c r="K1489" s="133"/>
      <c r="L1489" s="113">
        <v>11</v>
      </c>
      <c r="M1489" s="135"/>
      <c r="N1489" s="113">
        <v>0</v>
      </c>
      <c r="O1489" s="136"/>
      <c r="P1489" s="118" t="s">
        <v>79</v>
      </c>
    </row>
    <row r="1490" spans="1:16" ht="13" x14ac:dyDescent="0.35">
      <c r="A1490" s="118">
        <v>2025</v>
      </c>
      <c r="B1490" s="118" t="s">
        <v>81</v>
      </c>
      <c r="C1490" s="46" t="s">
        <v>750</v>
      </c>
      <c r="D1490" s="46" t="s">
        <v>750</v>
      </c>
      <c r="E1490" s="113">
        <v>115468</v>
      </c>
      <c r="F1490" s="113">
        <v>63987</v>
      </c>
      <c r="G1490" s="113">
        <v>179455</v>
      </c>
      <c r="H1490" s="133">
        <v>0.67969261873116305</v>
      </c>
      <c r="I1490" s="133"/>
      <c r="J1490" s="133"/>
      <c r="K1490" s="133">
        <v>-0.396518095545557</v>
      </c>
      <c r="L1490" s="113">
        <v>371943</v>
      </c>
      <c r="M1490" s="135">
        <v>-0.58384046563304504</v>
      </c>
      <c r="N1490" s="113">
        <v>621775</v>
      </c>
      <c r="O1490" s="136">
        <v>-0.590620230678776</v>
      </c>
    </row>
    <row r="1491" spans="1:16" ht="13" x14ac:dyDescent="0.35">
      <c r="A1491" s="118">
        <v>2025</v>
      </c>
      <c r="B1491" s="118" t="s">
        <v>81</v>
      </c>
      <c r="C1491" s="46" t="s">
        <v>750</v>
      </c>
      <c r="D1491" s="46" t="s">
        <v>98</v>
      </c>
      <c r="E1491" s="113">
        <v>51269</v>
      </c>
      <c r="F1491" s="113">
        <v>7311</v>
      </c>
      <c r="G1491" s="113">
        <v>58580</v>
      </c>
      <c r="H1491" s="133">
        <v>2.7297847956195098</v>
      </c>
      <c r="I1491" s="133"/>
      <c r="J1491" s="133"/>
      <c r="K1491" s="133">
        <v>-0.36755735492577601</v>
      </c>
      <c r="L1491" s="113">
        <v>2539</v>
      </c>
      <c r="M1491" s="135">
        <v>-0.38597339782345802</v>
      </c>
      <c r="N1491" s="113">
        <v>12</v>
      </c>
      <c r="O1491" s="136"/>
      <c r="P1491" s="118" t="s">
        <v>76</v>
      </c>
    </row>
    <row r="1492" spans="1:16" ht="13" x14ac:dyDescent="0.35">
      <c r="A1492" s="118">
        <v>2025</v>
      </c>
      <c r="B1492" s="118" t="s">
        <v>81</v>
      </c>
      <c r="C1492" s="46" t="s">
        <v>750</v>
      </c>
      <c r="D1492" s="46" t="s">
        <v>110</v>
      </c>
      <c r="E1492" s="113">
        <v>30866</v>
      </c>
      <c r="F1492" s="113">
        <v>7389</v>
      </c>
      <c r="G1492" s="113">
        <v>38255</v>
      </c>
      <c r="H1492" s="133">
        <v>0.75554127850947606</v>
      </c>
      <c r="I1492" s="133"/>
      <c r="J1492" s="133"/>
      <c r="K1492" s="133">
        <v>-0.37295108838185198</v>
      </c>
      <c r="L1492" s="113">
        <v>1161</v>
      </c>
      <c r="M1492" s="135">
        <v>-0.43476144109055498</v>
      </c>
      <c r="N1492" s="113">
        <v>5678</v>
      </c>
      <c r="O1492" s="136">
        <v>-0.45033881897386302</v>
      </c>
      <c r="P1492" s="118" t="s">
        <v>76</v>
      </c>
    </row>
    <row r="1493" spans="1:16" ht="13" x14ac:dyDescent="0.35">
      <c r="A1493" s="118">
        <v>2025</v>
      </c>
      <c r="B1493" s="118" t="s">
        <v>81</v>
      </c>
      <c r="C1493" s="46" t="s">
        <v>750</v>
      </c>
      <c r="D1493" s="46" t="s">
        <v>716</v>
      </c>
      <c r="E1493" s="113">
        <v>23653</v>
      </c>
      <c r="F1493" s="113">
        <v>3833</v>
      </c>
      <c r="G1493" s="113">
        <v>27486</v>
      </c>
      <c r="H1493" s="133">
        <v>2.4216357525208498</v>
      </c>
      <c r="I1493" s="133"/>
      <c r="J1493" s="133"/>
      <c r="K1493" s="133">
        <v>-0.35301179295247498</v>
      </c>
      <c r="L1493" s="113">
        <v>241</v>
      </c>
      <c r="M1493" s="135">
        <v>-0.54182509505703402</v>
      </c>
      <c r="N1493" s="113">
        <v>10</v>
      </c>
      <c r="O1493" s="136"/>
      <c r="P1493" s="118" t="s">
        <v>76</v>
      </c>
    </row>
    <row r="1494" spans="1:16" ht="13" x14ac:dyDescent="0.35">
      <c r="A1494" s="118">
        <v>2025</v>
      </c>
      <c r="B1494" s="118" t="s">
        <v>81</v>
      </c>
      <c r="C1494" s="46" t="s">
        <v>750</v>
      </c>
      <c r="D1494" s="46" t="s">
        <v>102</v>
      </c>
      <c r="E1494" s="113">
        <v>13658</v>
      </c>
      <c r="F1494" s="113">
        <v>5386</v>
      </c>
      <c r="G1494" s="113">
        <v>19044</v>
      </c>
      <c r="H1494" s="133">
        <v>0.32084893882646698</v>
      </c>
      <c r="I1494" s="133"/>
      <c r="J1494" s="133"/>
      <c r="K1494" s="133">
        <v>-0.38642953798569502</v>
      </c>
      <c r="L1494" s="113">
        <v>132</v>
      </c>
      <c r="M1494" s="135">
        <v>-0.558528428093646</v>
      </c>
      <c r="N1494" s="113">
        <v>66</v>
      </c>
      <c r="O1494" s="136"/>
      <c r="P1494" s="118" t="s">
        <v>77</v>
      </c>
    </row>
    <row r="1495" spans="1:16" ht="13" x14ac:dyDescent="0.35">
      <c r="A1495" s="118">
        <v>2025</v>
      </c>
      <c r="B1495" s="118" t="s">
        <v>81</v>
      </c>
      <c r="C1495" s="46" t="s">
        <v>750</v>
      </c>
      <c r="D1495" s="46" t="s">
        <v>739</v>
      </c>
      <c r="E1495" s="113">
        <v>9557</v>
      </c>
      <c r="F1495" s="113">
        <v>4985</v>
      </c>
      <c r="G1495" s="113">
        <v>14542</v>
      </c>
      <c r="H1495" s="133">
        <v>1.1130485324033701</v>
      </c>
      <c r="I1495" s="133"/>
      <c r="J1495" s="133"/>
      <c r="K1495" s="133">
        <v>-0.50903136500219404</v>
      </c>
      <c r="L1495" s="113">
        <v>601</v>
      </c>
      <c r="M1495" s="135">
        <v>-0.43194706994328902</v>
      </c>
      <c r="N1495" s="113">
        <v>11281</v>
      </c>
      <c r="O1495" s="136">
        <v>-0.64340129603287499</v>
      </c>
      <c r="P1495" s="118" t="s">
        <v>76</v>
      </c>
    </row>
    <row r="1496" spans="1:16" ht="13" x14ac:dyDescent="0.35">
      <c r="A1496" s="118">
        <v>2025</v>
      </c>
      <c r="B1496" s="118" t="s">
        <v>81</v>
      </c>
      <c r="C1496" s="46" t="s">
        <v>750</v>
      </c>
      <c r="D1496" s="46" t="s">
        <v>355</v>
      </c>
      <c r="E1496" s="113">
        <v>11616</v>
      </c>
      <c r="F1496" s="113">
        <v>2693</v>
      </c>
      <c r="G1496" s="113">
        <v>14309</v>
      </c>
      <c r="H1496" s="133">
        <v>1.8658121369917899</v>
      </c>
      <c r="I1496" s="133"/>
      <c r="J1496" s="133"/>
      <c r="K1496" s="133">
        <v>-0.351036328178149</v>
      </c>
      <c r="L1496" s="113">
        <v>2614</v>
      </c>
      <c r="M1496" s="135">
        <v>-0.58176000000000005</v>
      </c>
      <c r="N1496" s="113">
        <v>444</v>
      </c>
      <c r="O1496" s="136">
        <v>-0.72388059701492502</v>
      </c>
      <c r="P1496" s="118" t="s">
        <v>76</v>
      </c>
    </row>
    <row r="1497" spans="1:16" ht="13" x14ac:dyDescent="0.35">
      <c r="A1497" s="118">
        <v>2025</v>
      </c>
      <c r="B1497" s="118" t="s">
        <v>81</v>
      </c>
      <c r="C1497" s="46" t="s">
        <v>750</v>
      </c>
      <c r="D1497" s="46" t="s">
        <v>719</v>
      </c>
      <c r="E1497" s="113">
        <v>6380</v>
      </c>
      <c r="F1497" s="113">
        <v>5078</v>
      </c>
      <c r="G1497" s="113">
        <v>11458</v>
      </c>
      <c r="H1497" s="133">
        <v>0.49914954860656802</v>
      </c>
      <c r="I1497" s="133"/>
      <c r="J1497" s="133"/>
      <c r="K1497" s="133">
        <v>-0.57062019861345303</v>
      </c>
      <c r="L1497" s="113">
        <v>24</v>
      </c>
      <c r="M1497" s="135"/>
      <c r="N1497" s="113">
        <v>2364</v>
      </c>
      <c r="O1497" s="136">
        <v>-0.427464277064665</v>
      </c>
      <c r="P1497" s="118" t="s">
        <v>78</v>
      </c>
    </row>
    <row r="1498" spans="1:16" ht="13" x14ac:dyDescent="0.35">
      <c r="A1498" s="118">
        <v>2025</v>
      </c>
      <c r="B1498" s="118" t="s">
        <v>81</v>
      </c>
      <c r="C1498" s="46" t="s">
        <v>750</v>
      </c>
      <c r="D1498" s="46" t="s">
        <v>217</v>
      </c>
      <c r="E1498" s="113">
        <v>6036</v>
      </c>
      <c r="F1498" s="113">
        <v>1993</v>
      </c>
      <c r="G1498" s="113">
        <v>8029</v>
      </c>
      <c r="H1498" s="133">
        <v>-0.48049175024264001</v>
      </c>
      <c r="I1498" s="133"/>
      <c r="J1498" s="133"/>
      <c r="K1498" s="133">
        <v>-0.34665147693058801</v>
      </c>
      <c r="L1498" s="113">
        <v>3029</v>
      </c>
      <c r="M1498" s="135">
        <v>-0.39577099541192901</v>
      </c>
      <c r="N1498" s="113">
        <v>25371</v>
      </c>
      <c r="O1498" s="136">
        <v>-0.61562585219525501</v>
      </c>
      <c r="P1498" s="118" t="s">
        <v>78</v>
      </c>
    </row>
    <row r="1499" spans="1:16" ht="13" x14ac:dyDescent="0.35">
      <c r="A1499" s="118">
        <v>2025</v>
      </c>
      <c r="B1499" s="118" t="s">
        <v>81</v>
      </c>
      <c r="C1499" s="46" t="s">
        <v>750</v>
      </c>
      <c r="D1499" s="46" t="s">
        <v>741</v>
      </c>
      <c r="E1499" s="113">
        <v>4039</v>
      </c>
      <c r="F1499" s="113">
        <v>3591</v>
      </c>
      <c r="G1499" s="113">
        <v>7630</v>
      </c>
      <c r="H1499" s="133">
        <v>3.4619883040935702</v>
      </c>
      <c r="I1499" s="133"/>
      <c r="J1499" s="133"/>
      <c r="K1499" s="133">
        <v>-0.31403398363750801</v>
      </c>
      <c r="L1499" s="113">
        <v>1899</v>
      </c>
      <c r="M1499" s="135">
        <v>-0.52866716306775896</v>
      </c>
      <c r="N1499" s="113">
        <v>1237</v>
      </c>
      <c r="O1499" s="136">
        <v>-0.81126029905401298</v>
      </c>
      <c r="P1499" s="118" t="s">
        <v>79</v>
      </c>
    </row>
    <row r="1500" spans="1:16" ht="13" x14ac:dyDescent="0.35">
      <c r="A1500" s="118">
        <v>2025</v>
      </c>
      <c r="B1500" s="118" t="s">
        <v>81</v>
      </c>
      <c r="C1500" s="46" t="s">
        <v>750</v>
      </c>
      <c r="D1500" s="46" t="s">
        <v>751</v>
      </c>
      <c r="E1500" s="113">
        <v>4810</v>
      </c>
      <c r="F1500" s="113">
        <v>1339</v>
      </c>
      <c r="G1500" s="113">
        <v>6149</v>
      </c>
      <c r="H1500" s="133">
        <v>0.94035973493215497</v>
      </c>
      <c r="I1500" s="133"/>
      <c r="J1500" s="133"/>
      <c r="K1500" s="133">
        <v>-0.50741007770568003</v>
      </c>
      <c r="L1500" s="113">
        <v>342</v>
      </c>
      <c r="M1500" s="135">
        <v>-0.51072961373390602</v>
      </c>
      <c r="N1500" s="113">
        <v>189</v>
      </c>
      <c r="O1500" s="136">
        <v>-0.74250681198910096</v>
      </c>
      <c r="P1500" s="118" t="s">
        <v>79</v>
      </c>
    </row>
    <row r="1501" spans="1:16" ht="13" x14ac:dyDescent="0.35">
      <c r="A1501" s="118">
        <v>2025</v>
      </c>
      <c r="B1501" s="118" t="s">
        <v>81</v>
      </c>
      <c r="C1501" s="46" t="s">
        <v>750</v>
      </c>
      <c r="D1501" s="46" t="s">
        <v>440</v>
      </c>
      <c r="E1501" s="113">
        <v>3951</v>
      </c>
      <c r="F1501" s="113">
        <v>1157</v>
      </c>
      <c r="G1501" s="113">
        <v>5108</v>
      </c>
      <c r="H1501" s="133">
        <v>1.6087844739530099</v>
      </c>
      <c r="I1501" s="133"/>
      <c r="J1501" s="133"/>
      <c r="K1501" s="133">
        <v>-0.50997697620874904</v>
      </c>
      <c r="L1501" s="113">
        <v>2392</v>
      </c>
      <c r="M1501" s="135">
        <v>-0.53517294986397201</v>
      </c>
      <c r="N1501" s="113">
        <v>1757</v>
      </c>
      <c r="O1501" s="136">
        <v>-0.68124092888243803</v>
      </c>
      <c r="P1501" s="118" t="s">
        <v>79</v>
      </c>
    </row>
    <row r="1502" spans="1:16" ht="13" x14ac:dyDescent="0.35">
      <c r="A1502" s="118">
        <v>2025</v>
      </c>
      <c r="B1502" s="118" t="s">
        <v>81</v>
      </c>
      <c r="C1502" s="46" t="s">
        <v>750</v>
      </c>
      <c r="D1502" s="46" t="s">
        <v>771</v>
      </c>
      <c r="E1502" s="113">
        <v>3589</v>
      </c>
      <c r="F1502" s="113">
        <v>1431</v>
      </c>
      <c r="G1502" s="113">
        <v>5020</v>
      </c>
      <c r="H1502" s="133">
        <v>-0.63654792933680904</v>
      </c>
      <c r="I1502" s="133"/>
      <c r="J1502" s="133"/>
      <c r="K1502" s="133">
        <v>-0.56604426002766295</v>
      </c>
      <c r="L1502" s="113">
        <v>864</v>
      </c>
      <c r="M1502" s="135">
        <v>-0.62838709677419402</v>
      </c>
      <c r="N1502" s="113">
        <v>778</v>
      </c>
      <c r="O1502" s="136">
        <v>-0.68127816468660396</v>
      </c>
      <c r="P1502" s="118" t="s">
        <v>78</v>
      </c>
    </row>
    <row r="1503" spans="1:16" ht="13" x14ac:dyDescent="0.35">
      <c r="A1503" s="118">
        <v>2025</v>
      </c>
      <c r="B1503" s="118" t="s">
        <v>81</v>
      </c>
      <c r="C1503" s="46" t="s">
        <v>750</v>
      </c>
      <c r="D1503" s="46" t="s">
        <v>662</v>
      </c>
      <c r="E1503" s="113">
        <v>2676</v>
      </c>
      <c r="F1503" s="113">
        <v>1019</v>
      </c>
      <c r="G1503" s="113">
        <v>3695</v>
      </c>
      <c r="H1503" s="133">
        <v>0.572340425531915</v>
      </c>
      <c r="I1503" s="133"/>
      <c r="J1503" s="133"/>
      <c r="K1503" s="133">
        <v>-0.57896536007292598</v>
      </c>
      <c r="L1503" s="113">
        <v>193</v>
      </c>
      <c r="M1503" s="135">
        <v>-0.62156862745097996</v>
      </c>
      <c r="N1503" s="113">
        <v>2857</v>
      </c>
      <c r="O1503" s="136">
        <v>-0.39598308668076099</v>
      </c>
      <c r="P1503" s="118" t="s">
        <v>78</v>
      </c>
    </row>
    <row r="1504" spans="1:16" ht="13" x14ac:dyDescent="0.35">
      <c r="A1504" s="118">
        <v>2025</v>
      </c>
      <c r="B1504" s="118" t="s">
        <v>81</v>
      </c>
      <c r="C1504" s="46" t="s">
        <v>750</v>
      </c>
      <c r="D1504" s="46" t="s">
        <v>763</v>
      </c>
      <c r="E1504" s="113">
        <v>2384</v>
      </c>
      <c r="F1504" s="113">
        <v>498</v>
      </c>
      <c r="G1504" s="113">
        <v>2882</v>
      </c>
      <c r="H1504" s="133">
        <v>0.51924090669478096</v>
      </c>
      <c r="I1504" s="133"/>
      <c r="J1504" s="133"/>
      <c r="K1504" s="133">
        <v>-0.54542586750788602</v>
      </c>
      <c r="L1504" s="113">
        <v>1018</v>
      </c>
      <c r="M1504" s="135">
        <v>-0.55584642233856896</v>
      </c>
      <c r="N1504" s="113">
        <v>311</v>
      </c>
      <c r="O1504" s="136">
        <v>-0.62119366626065797</v>
      </c>
      <c r="P1504" s="118" t="s">
        <v>78</v>
      </c>
    </row>
    <row r="1505" spans="1:16" ht="13" x14ac:dyDescent="0.35">
      <c r="A1505" s="118">
        <v>2025</v>
      </c>
      <c r="B1505" s="118" t="s">
        <v>81</v>
      </c>
      <c r="C1505" s="46" t="s">
        <v>750</v>
      </c>
      <c r="D1505" s="46" t="s">
        <v>748</v>
      </c>
      <c r="E1505" s="113">
        <v>1407</v>
      </c>
      <c r="F1505" s="113">
        <v>619</v>
      </c>
      <c r="G1505" s="113">
        <v>2026</v>
      </c>
      <c r="H1505" s="133">
        <v>0.28553299492385797</v>
      </c>
      <c r="I1505" s="133"/>
      <c r="J1505" s="133"/>
      <c r="K1505" s="133">
        <v>-0.46852046169989497</v>
      </c>
      <c r="L1505" s="113">
        <v>717</v>
      </c>
      <c r="M1505" s="135">
        <v>-0.65561959654178703</v>
      </c>
      <c r="N1505" s="113">
        <v>464</v>
      </c>
      <c r="O1505" s="136">
        <v>-0.62998405103668298</v>
      </c>
      <c r="P1505" s="118" t="s">
        <v>78</v>
      </c>
    </row>
    <row r="1506" spans="1:16" ht="13" x14ac:dyDescent="0.35">
      <c r="A1506" s="118">
        <v>2025</v>
      </c>
      <c r="B1506" s="118" t="s">
        <v>81</v>
      </c>
      <c r="C1506" s="46" t="s">
        <v>750</v>
      </c>
      <c r="D1506" s="46" t="s">
        <v>752</v>
      </c>
      <c r="E1506" s="113">
        <v>793</v>
      </c>
      <c r="F1506" s="113">
        <v>1021</v>
      </c>
      <c r="G1506" s="113">
        <v>1814</v>
      </c>
      <c r="H1506" s="133">
        <v>4.0137614678899002E-2</v>
      </c>
      <c r="I1506" s="133"/>
      <c r="J1506" s="133"/>
      <c r="K1506" s="133">
        <v>-0.59436493738819296</v>
      </c>
      <c r="L1506" s="113">
        <v>347</v>
      </c>
      <c r="M1506" s="135">
        <v>-0.57423312883435595</v>
      </c>
      <c r="N1506" s="113">
        <v>1681</v>
      </c>
      <c r="O1506" s="136">
        <v>-0.53856711501509702</v>
      </c>
      <c r="P1506" s="118" t="s">
        <v>78</v>
      </c>
    </row>
    <row r="1507" spans="1:16" ht="13" x14ac:dyDescent="0.35">
      <c r="A1507" s="118">
        <v>2025</v>
      </c>
      <c r="B1507" s="118" t="s">
        <v>81</v>
      </c>
      <c r="C1507" s="46" t="s">
        <v>750</v>
      </c>
      <c r="D1507" s="46" t="s">
        <v>738</v>
      </c>
      <c r="E1507" s="113">
        <v>820</v>
      </c>
      <c r="F1507" s="113">
        <v>174</v>
      </c>
      <c r="G1507" s="113">
        <v>994</v>
      </c>
      <c r="H1507" s="133">
        <v>1.75346260387812</v>
      </c>
      <c r="I1507" s="133"/>
      <c r="J1507" s="133"/>
      <c r="K1507" s="133">
        <v>-0.37048765041165299</v>
      </c>
      <c r="L1507" s="113">
        <v>71</v>
      </c>
      <c r="M1507" s="135"/>
      <c r="N1507" s="113">
        <v>0</v>
      </c>
      <c r="O1507" s="136"/>
      <c r="P1507" s="118" t="s">
        <v>79</v>
      </c>
    </row>
    <row r="1508" spans="1:16" ht="13" x14ac:dyDescent="0.35">
      <c r="A1508" s="118">
        <v>2025</v>
      </c>
      <c r="B1508" s="118" t="s">
        <v>81</v>
      </c>
      <c r="C1508" s="46" t="s">
        <v>750</v>
      </c>
      <c r="D1508" s="46" t="s">
        <v>403</v>
      </c>
      <c r="E1508" s="113">
        <v>159</v>
      </c>
      <c r="F1508" s="113">
        <v>421</v>
      </c>
      <c r="G1508" s="113">
        <v>580</v>
      </c>
      <c r="H1508" s="133">
        <v>1.6244343891402699</v>
      </c>
      <c r="I1508" s="133"/>
      <c r="J1508" s="133"/>
      <c r="K1508" s="133">
        <v>-0.57787481804949103</v>
      </c>
      <c r="L1508" s="113">
        <v>93</v>
      </c>
      <c r="M1508" s="135"/>
      <c r="N1508" s="113">
        <v>0</v>
      </c>
      <c r="O1508" s="136"/>
      <c r="P1508" s="118" t="s">
        <v>79</v>
      </c>
    </row>
    <row r="1509" spans="1:16" ht="13" x14ac:dyDescent="0.35">
      <c r="A1509" s="118">
        <v>2025</v>
      </c>
      <c r="B1509" s="118" t="s">
        <v>81</v>
      </c>
      <c r="C1509" s="46" t="s">
        <v>750</v>
      </c>
      <c r="D1509" s="46" t="s">
        <v>775</v>
      </c>
      <c r="E1509" s="113">
        <v>234</v>
      </c>
      <c r="F1509" s="113">
        <v>40</v>
      </c>
      <c r="G1509" s="113">
        <v>274</v>
      </c>
      <c r="H1509" s="114">
        <v>0.141666666666667</v>
      </c>
      <c r="I1509" s="114"/>
      <c r="J1509" s="114"/>
      <c r="K1509" s="114">
        <v>-0.42194092827004198</v>
      </c>
      <c r="L1509" s="113">
        <v>13</v>
      </c>
      <c r="M1509" s="116"/>
      <c r="N1509" s="113">
        <v>0</v>
      </c>
      <c r="O1509" s="117"/>
      <c r="P1509" s="118" t="s">
        <v>78</v>
      </c>
    </row>
    <row r="1510" spans="1:16" ht="13" x14ac:dyDescent="0.35">
      <c r="A1510" s="118">
        <v>2025</v>
      </c>
      <c r="B1510" s="118" t="s">
        <v>81</v>
      </c>
      <c r="C1510" s="46" t="s">
        <v>712</v>
      </c>
      <c r="D1510" s="46" t="s">
        <v>712</v>
      </c>
      <c r="E1510" s="113">
        <v>4408</v>
      </c>
      <c r="F1510" s="113">
        <v>2033</v>
      </c>
      <c r="G1510" s="113">
        <v>6441</v>
      </c>
      <c r="H1510" s="114">
        <v>0.9</v>
      </c>
      <c r="I1510" s="114"/>
      <c r="J1510" s="114"/>
      <c r="K1510" s="114">
        <v>-0.204323656578135</v>
      </c>
      <c r="L1510" s="113">
        <v>9504</v>
      </c>
      <c r="M1510" s="116">
        <v>4.69266358228684E-2</v>
      </c>
      <c r="N1510" s="113">
        <v>2655</v>
      </c>
      <c r="O1510" s="117">
        <v>-0.179289026275116</v>
      </c>
    </row>
    <row r="1511" spans="1:16" ht="13" x14ac:dyDescent="0.35">
      <c r="A1511" s="118">
        <v>2025</v>
      </c>
      <c r="B1511" s="118" t="s">
        <v>81</v>
      </c>
      <c r="C1511" s="46" t="s">
        <v>712</v>
      </c>
      <c r="D1511" s="46" t="s">
        <v>737</v>
      </c>
      <c r="E1511" s="113">
        <v>1993</v>
      </c>
      <c r="F1511" s="113">
        <v>1328</v>
      </c>
      <c r="G1511" s="113">
        <v>3321</v>
      </c>
      <c r="H1511" s="133">
        <v>1.25611413043478</v>
      </c>
      <c r="I1511" s="133"/>
      <c r="J1511" s="133"/>
      <c r="K1511" s="133">
        <v>-0.40377019748653498</v>
      </c>
      <c r="L1511" s="113">
        <v>58</v>
      </c>
      <c r="M1511" s="135"/>
      <c r="N1511" s="113">
        <v>0</v>
      </c>
      <c r="O1511" s="136"/>
      <c r="P1511" s="118" t="s">
        <v>76</v>
      </c>
    </row>
    <row r="1512" spans="1:16" ht="13" x14ac:dyDescent="0.35">
      <c r="A1512" s="118">
        <v>2025</v>
      </c>
      <c r="B1512" s="118" t="s">
        <v>81</v>
      </c>
      <c r="C1512" s="46" t="s">
        <v>712</v>
      </c>
      <c r="D1512" s="46" t="s">
        <v>110</v>
      </c>
      <c r="E1512" s="113">
        <v>1590</v>
      </c>
      <c r="F1512" s="113">
        <v>793</v>
      </c>
      <c r="G1512" s="113">
        <v>2383</v>
      </c>
      <c r="H1512" s="133">
        <v>0.89578361177406496</v>
      </c>
      <c r="I1512" s="133"/>
      <c r="J1512" s="133"/>
      <c r="K1512" s="133">
        <v>-0.21223140495867801</v>
      </c>
      <c r="L1512" s="113">
        <v>21</v>
      </c>
      <c r="M1512" s="135"/>
      <c r="N1512" s="113">
        <v>0</v>
      </c>
      <c r="O1512" s="136"/>
      <c r="P1512" s="118" t="s">
        <v>77</v>
      </c>
    </row>
    <row r="1513" spans="1:16" ht="13" x14ac:dyDescent="0.35">
      <c r="A1513" s="118">
        <v>2025</v>
      </c>
      <c r="B1513" s="118" t="s">
        <v>81</v>
      </c>
      <c r="C1513" s="46" t="s">
        <v>712</v>
      </c>
      <c r="D1513" s="46" t="s">
        <v>716</v>
      </c>
      <c r="E1513" s="113">
        <v>1641</v>
      </c>
      <c r="F1513" s="113">
        <v>702</v>
      </c>
      <c r="G1513" s="113">
        <v>2343</v>
      </c>
      <c r="H1513" s="133">
        <v>2.71904761904762</v>
      </c>
      <c r="I1513" s="133"/>
      <c r="J1513" s="133"/>
      <c r="K1513" s="133">
        <v>-0.21402214022140201</v>
      </c>
      <c r="L1513" s="113">
        <v>5</v>
      </c>
      <c r="M1513" s="135"/>
      <c r="N1513" s="113">
        <v>0</v>
      </c>
      <c r="O1513" s="136"/>
      <c r="P1513" s="118" t="s">
        <v>76</v>
      </c>
    </row>
    <row r="1514" spans="1:16" ht="13" x14ac:dyDescent="0.35">
      <c r="A1514" s="118">
        <v>2025</v>
      </c>
      <c r="B1514" s="118" t="s">
        <v>81</v>
      </c>
      <c r="C1514" s="46" t="s">
        <v>712</v>
      </c>
      <c r="D1514" s="46" t="s">
        <v>98</v>
      </c>
      <c r="E1514" s="113">
        <v>1974</v>
      </c>
      <c r="F1514" s="113">
        <v>239</v>
      </c>
      <c r="G1514" s="113">
        <v>2213</v>
      </c>
      <c r="H1514" s="133">
        <v>1.2627811860940701</v>
      </c>
      <c r="I1514" s="133"/>
      <c r="J1514" s="133"/>
      <c r="K1514" s="133">
        <v>-0.168045112781955</v>
      </c>
      <c r="L1514" s="113">
        <v>825</v>
      </c>
      <c r="M1514" s="135">
        <v>0.22222222222222199</v>
      </c>
      <c r="N1514" s="113">
        <v>0</v>
      </c>
      <c r="O1514" s="136"/>
      <c r="P1514" s="118" t="s">
        <v>76</v>
      </c>
    </row>
    <row r="1515" spans="1:16" ht="13" x14ac:dyDescent="0.35">
      <c r="A1515" s="118">
        <v>2025</v>
      </c>
      <c r="B1515" s="118" t="s">
        <v>81</v>
      </c>
      <c r="C1515" s="46" t="s">
        <v>712</v>
      </c>
      <c r="D1515" s="46" t="s">
        <v>102</v>
      </c>
      <c r="E1515" s="113">
        <v>1039</v>
      </c>
      <c r="F1515" s="113">
        <v>439</v>
      </c>
      <c r="G1515" s="113">
        <v>1478</v>
      </c>
      <c r="H1515" s="133">
        <v>0.111278195488722</v>
      </c>
      <c r="I1515" s="133"/>
      <c r="J1515" s="133"/>
      <c r="K1515" s="133">
        <v>-4.7680412371134101E-2</v>
      </c>
      <c r="L1515" s="113">
        <v>3</v>
      </c>
      <c r="M1515" s="135"/>
      <c r="N1515" s="113">
        <v>0</v>
      </c>
      <c r="O1515" s="136"/>
      <c r="P1515" s="118" t="s">
        <v>77</v>
      </c>
    </row>
    <row r="1516" spans="1:16" ht="13" x14ac:dyDescent="0.35">
      <c r="A1516" s="118">
        <v>2025</v>
      </c>
      <c r="B1516" s="118" t="s">
        <v>81</v>
      </c>
      <c r="C1516" s="46" t="s">
        <v>712</v>
      </c>
      <c r="D1516" s="46" t="s">
        <v>355</v>
      </c>
      <c r="E1516" s="113">
        <v>837</v>
      </c>
      <c r="F1516" s="113">
        <v>332</v>
      </c>
      <c r="G1516" s="113">
        <v>1169</v>
      </c>
      <c r="H1516" s="133">
        <v>2.74679487179487</v>
      </c>
      <c r="I1516" s="133"/>
      <c r="J1516" s="133"/>
      <c r="K1516" s="133">
        <v>-2.9875518672199199E-2</v>
      </c>
      <c r="L1516" s="113">
        <v>214</v>
      </c>
      <c r="M1516" s="135">
        <v>-4.8888888888888898E-2</v>
      </c>
      <c r="N1516" s="113">
        <v>0</v>
      </c>
      <c r="O1516" s="136"/>
      <c r="P1516" s="118" t="s">
        <v>76</v>
      </c>
    </row>
    <row r="1517" spans="1:16" ht="13" x14ac:dyDescent="0.35">
      <c r="A1517" s="118">
        <v>2025</v>
      </c>
      <c r="B1517" s="118" t="s">
        <v>81</v>
      </c>
      <c r="C1517" s="46" t="s">
        <v>712</v>
      </c>
      <c r="D1517" s="46" t="s">
        <v>188</v>
      </c>
      <c r="E1517" s="113">
        <v>729</v>
      </c>
      <c r="F1517" s="113">
        <v>306</v>
      </c>
      <c r="G1517" s="113">
        <v>1035</v>
      </c>
      <c r="H1517" s="133">
        <v>2.48484848484848</v>
      </c>
      <c r="I1517" s="133"/>
      <c r="J1517" s="133"/>
      <c r="K1517" s="133">
        <v>-0.372346876895088</v>
      </c>
      <c r="L1517" s="113">
        <v>0</v>
      </c>
      <c r="M1517" s="135"/>
      <c r="N1517" s="113">
        <v>0</v>
      </c>
      <c r="O1517" s="136"/>
      <c r="P1517" s="118" t="s">
        <v>76</v>
      </c>
    </row>
    <row r="1518" spans="1:16" ht="13" x14ac:dyDescent="0.35">
      <c r="A1518" s="118">
        <v>2025</v>
      </c>
      <c r="B1518" s="118" t="s">
        <v>81</v>
      </c>
      <c r="C1518" s="46" t="s">
        <v>712</v>
      </c>
      <c r="D1518" s="46" t="s">
        <v>454</v>
      </c>
      <c r="E1518" s="113">
        <v>683</v>
      </c>
      <c r="F1518" s="113">
        <v>151</v>
      </c>
      <c r="G1518" s="113">
        <v>834</v>
      </c>
      <c r="H1518" s="133">
        <v>2.4605809128630698</v>
      </c>
      <c r="I1518" s="133"/>
      <c r="J1518" s="133"/>
      <c r="K1518" s="133">
        <v>-5.65610859728507E-2</v>
      </c>
      <c r="L1518" s="113">
        <v>542</v>
      </c>
      <c r="M1518" s="135">
        <v>-4.2402826855123602E-2</v>
      </c>
      <c r="N1518" s="113">
        <v>0</v>
      </c>
      <c r="O1518" s="136"/>
      <c r="P1518" s="118" t="s">
        <v>76</v>
      </c>
    </row>
    <row r="1519" spans="1:16" ht="13" x14ac:dyDescent="0.35">
      <c r="A1519" s="118">
        <v>2025</v>
      </c>
      <c r="B1519" s="118" t="s">
        <v>81</v>
      </c>
      <c r="C1519" s="46" t="s">
        <v>712</v>
      </c>
      <c r="D1519" s="46" t="s">
        <v>477</v>
      </c>
      <c r="E1519" s="113">
        <v>460</v>
      </c>
      <c r="F1519" s="113">
        <v>136</v>
      </c>
      <c r="G1519" s="113">
        <v>596</v>
      </c>
      <c r="H1519" s="133">
        <v>3.3503649635036501</v>
      </c>
      <c r="I1519" s="133"/>
      <c r="J1519" s="133"/>
      <c r="K1519" s="133">
        <v>-0.35567567567567598</v>
      </c>
      <c r="L1519" s="113">
        <v>0</v>
      </c>
      <c r="M1519" s="135"/>
      <c r="N1519" s="113">
        <v>0</v>
      </c>
      <c r="O1519" s="136"/>
      <c r="P1519" s="118" t="s">
        <v>79</v>
      </c>
    </row>
    <row r="1520" spans="1:16" ht="13" x14ac:dyDescent="0.35">
      <c r="A1520" s="118">
        <v>2025</v>
      </c>
      <c r="B1520" s="118" t="s">
        <v>81</v>
      </c>
      <c r="C1520" s="46" t="s">
        <v>712</v>
      </c>
      <c r="D1520" s="46" t="s">
        <v>214</v>
      </c>
      <c r="E1520" s="113">
        <v>91</v>
      </c>
      <c r="F1520" s="113">
        <v>324</v>
      </c>
      <c r="G1520" s="113">
        <v>415</v>
      </c>
      <c r="H1520" s="133">
        <v>0.93023255813953498</v>
      </c>
      <c r="I1520" s="133"/>
      <c r="J1520" s="133"/>
      <c r="K1520" s="133">
        <v>-0.53786191536748296</v>
      </c>
      <c r="L1520" s="113">
        <v>0</v>
      </c>
      <c r="M1520" s="135"/>
      <c r="N1520" s="113">
        <v>0</v>
      </c>
      <c r="O1520" s="136"/>
      <c r="P1520" s="118" t="s">
        <v>79</v>
      </c>
    </row>
    <row r="1521" spans="1:16" ht="13" x14ac:dyDescent="0.35">
      <c r="A1521" s="118">
        <v>2025</v>
      </c>
      <c r="B1521" s="118" t="s">
        <v>81</v>
      </c>
      <c r="C1521" s="46" t="s">
        <v>712</v>
      </c>
      <c r="D1521" s="46" t="s">
        <v>289</v>
      </c>
      <c r="E1521" s="113">
        <v>174</v>
      </c>
      <c r="F1521" s="113">
        <v>169</v>
      </c>
      <c r="G1521" s="113">
        <v>343</v>
      </c>
      <c r="H1521" s="133">
        <v>3.7638888888888902</v>
      </c>
      <c r="I1521" s="133"/>
      <c r="J1521" s="133"/>
      <c r="K1521" s="133">
        <v>-0.54144385026737996</v>
      </c>
      <c r="L1521" s="113">
        <v>50</v>
      </c>
      <c r="M1521" s="135"/>
      <c r="N1521" s="113">
        <v>0</v>
      </c>
      <c r="O1521" s="136"/>
      <c r="P1521" s="118" t="s">
        <v>79</v>
      </c>
    </row>
    <row r="1522" spans="1:16" ht="13" x14ac:dyDescent="0.35">
      <c r="A1522" s="118">
        <v>2025</v>
      </c>
      <c r="B1522" s="118" t="s">
        <v>81</v>
      </c>
      <c r="C1522" s="46" t="s">
        <v>712</v>
      </c>
      <c r="D1522" s="46" t="s">
        <v>218</v>
      </c>
      <c r="E1522" s="113">
        <v>261</v>
      </c>
      <c r="F1522" s="113">
        <v>27</v>
      </c>
      <c r="G1522" s="113">
        <v>288</v>
      </c>
      <c r="H1522" s="133">
        <v>1.5945945945945901</v>
      </c>
      <c r="I1522" s="133"/>
      <c r="J1522" s="133"/>
      <c r="K1522" s="133">
        <v>0.205020920502092</v>
      </c>
      <c r="L1522" s="113">
        <v>13</v>
      </c>
      <c r="M1522" s="135"/>
      <c r="N1522" s="113">
        <v>0</v>
      </c>
      <c r="O1522" s="136"/>
      <c r="P1522" s="118" t="s">
        <v>79</v>
      </c>
    </row>
    <row r="1523" spans="1:16" ht="13" x14ac:dyDescent="0.35">
      <c r="A1523" s="118">
        <v>2025</v>
      </c>
      <c r="B1523" s="118" t="s">
        <v>81</v>
      </c>
      <c r="C1523" s="46" t="s">
        <v>712</v>
      </c>
      <c r="D1523" s="46" t="s">
        <v>754</v>
      </c>
      <c r="E1523" s="113">
        <v>264</v>
      </c>
      <c r="F1523" s="113">
        <v>3</v>
      </c>
      <c r="G1523" s="113">
        <v>267</v>
      </c>
      <c r="H1523" s="133">
        <v>0.136170212765957</v>
      </c>
      <c r="I1523" s="133"/>
      <c r="J1523" s="133"/>
      <c r="K1523" s="133">
        <v>6.8000000000000102E-2</v>
      </c>
      <c r="L1523" s="113">
        <v>3</v>
      </c>
      <c r="M1523" s="135"/>
      <c r="N1523" s="113">
        <v>0</v>
      </c>
      <c r="O1523" s="136"/>
      <c r="P1523" s="118" t="s">
        <v>78</v>
      </c>
    </row>
    <row r="1524" spans="1:16" ht="13" x14ac:dyDescent="0.35">
      <c r="A1524" s="118">
        <v>2025</v>
      </c>
      <c r="B1524" s="118" t="s">
        <v>81</v>
      </c>
      <c r="C1524" s="46" t="s">
        <v>712</v>
      </c>
      <c r="D1524" s="46" t="s">
        <v>744</v>
      </c>
      <c r="E1524" s="113">
        <v>105</v>
      </c>
      <c r="F1524" s="113">
        <v>126</v>
      </c>
      <c r="G1524" s="113">
        <v>231</v>
      </c>
      <c r="H1524" s="133">
        <v>1.9615384615384599</v>
      </c>
      <c r="I1524" s="133"/>
      <c r="J1524" s="133"/>
      <c r="K1524" s="133">
        <v>-0.49563318777292598</v>
      </c>
      <c r="L1524" s="113">
        <v>11</v>
      </c>
      <c r="M1524" s="135"/>
      <c r="N1524" s="113">
        <v>0</v>
      </c>
      <c r="O1524" s="136"/>
      <c r="P1524" s="118" t="s">
        <v>79</v>
      </c>
    </row>
    <row r="1525" spans="1:16" ht="13" x14ac:dyDescent="0.35">
      <c r="A1525" s="118">
        <v>2025</v>
      </c>
      <c r="B1525" s="118" t="s">
        <v>81</v>
      </c>
      <c r="C1525" s="46" t="s">
        <v>712</v>
      </c>
      <c r="D1525" s="46" t="s">
        <v>217</v>
      </c>
      <c r="E1525" s="113">
        <v>167</v>
      </c>
      <c r="F1525" s="113">
        <v>58</v>
      </c>
      <c r="G1525" s="113">
        <v>225</v>
      </c>
      <c r="H1525" s="133">
        <v>0.108374384236453</v>
      </c>
      <c r="I1525" s="133"/>
      <c r="J1525" s="133"/>
      <c r="K1525" s="133">
        <v>-2.5974025974026E-2</v>
      </c>
      <c r="L1525" s="113">
        <v>11</v>
      </c>
      <c r="M1525" s="135"/>
      <c r="N1525" s="113">
        <v>151</v>
      </c>
      <c r="O1525" s="136">
        <v>3.3142857142857101</v>
      </c>
      <c r="P1525" s="118" t="s">
        <v>78</v>
      </c>
    </row>
    <row r="1526" spans="1:16" ht="13" x14ac:dyDescent="0.35">
      <c r="A1526" s="118">
        <v>2025</v>
      </c>
      <c r="B1526" s="118" t="s">
        <v>81</v>
      </c>
      <c r="C1526" s="46" t="s">
        <v>712</v>
      </c>
      <c r="D1526" s="46" t="s">
        <v>721</v>
      </c>
      <c r="E1526" s="113">
        <v>137</v>
      </c>
      <c r="F1526" s="113">
        <v>58</v>
      </c>
      <c r="G1526" s="113">
        <v>195</v>
      </c>
      <c r="H1526" s="133">
        <v>0.5</v>
      </c>
      <c r="I1526" s="133"/>
      <c r="J1526" s="133"/>
      <c r="K1526" s="133">
        <v>-0.19753086419753099</v>
      </c>
      <c r="L1526" s="113">
        <v>16</v>
      </c>
      <c r="M1526" s="135"/>
      <c r="N1526" s="113">
        <v>0</v>
      </c>
      <c r="O1526" s="136"/>
      <c r="P1526" s="118" t="s">
        <v>78</v>
      </c>
    </row>
    <row r="1527" spans="1:16" ht="13" x14ac:dyDescent="0.35">
      <c r="A1527" s="118">
        <v>2025</v>
      </c>
      <c r="B1527" s="118" t="s">
        <v>81</v>
      </c>
      <c r="C1527" s="46" t="s">
        <v>712</v>
      </c>
      <c r="D1527" s="46" t="s">
        <v>266</v>
      </c>
      <c r="E1527" s="113">
        <v>90</v>
      </c>
      <c r="F1527" s="113">
        <v>34</v>
      </c>
      <c r="G1527" s="113">
        <v>124</v>
      </c>
      <c r="H1527" s="133">
        <v>0.72222222222222199</v>
      </c>
      <c r="I1527" s="133"/>
      <c r="J1527" s="133"/>
      <c r="K1527" s="133">
        <v>-0.29943502824858798</v>
      </c>
      <c r="L1527" s="113">
        <v>0</v>
      </c>
      <c r="M1527" s="135"/>
      <c r="N1527" s="113">
        <v>0</v>
      </c>
      <c r="O1527" s="136"/>
      <c r="P1527" s="118" t="s">
        <v>78</v>
      </c>
    </row>
    <row r="1528" spans="1:16" ht="13" x14ac:dyDescent="0.35">
      <c r="A1528" s="118">
        <v>2025</v>
      </c>
      <c r="B1528" s="118" t="s">
        <v>81</v>
      </c>
      <c r="C1528" s="46" t="s">
        <v>712</v>
      </c>
      <c r="D1528" s="46" t="s">
        <v>282</v>
      </c>
      <c r="E1528" s="113">
        <v>84</v>
      </c>
      <c r="F1528" s="113">
        <v>26</v>
      </c>
      <c r="G1528" s="113">
        <v>110</v>
      </c>
      <c r="H1528" s="133">
        <v>2.4375</v>
      </c>
      <c r="I1528" s="133"/>
      <c r="J1528" s="133"/>
      <c r="K1528" s="133">
        <v>-0.5</v>
      </c>
      <c r="L1528" s="113">
        <v>16</v>
      </c>
      <c r="M1528" s="135"/>
      <c r="N1528" s="113">
        <v>0</v>
      </c>
      <c r="O1528" s="136"/>
      <c r="P1528" s="118" t="s">
        <v>79</v>
      </c>
    </row>
    <row r="1529" spans="1:16" ht="13" x14ac:dyDescent="0.35">
      <c r="A1529" s="118">
        <v>2025</v>
      </c>
      <c r="B1529" s="118" t="s">
        <v>81</v>
      </c>
      <c r="C1529" s="46" t="s">
        <v>712</v>
      </c>
      <c r="D1529" s="46" t="s">
        <v>315</v>
      </c>
      <c r="E1529" s="113">
        <v>73</v>
      </c>
      <c r="F1529" s="113">
        <v>26</v>
      </c>
      <c r="G1529" s="113">
        <v>99</v>
      </c>
      <c r="H1529" s="133"/>
      <c r="I1529" s="133"/>
      <c r="J1529" s="133"/>
      <c r="K1529" s="133"/>
      <c r="L1529" s="113">
        <v>40</v>
      </c>
      <c r="M1529" s="135"/>
      <c r="N1529" s="113">
        <v>0</v>
      </c>
      <c r="O1529" s="136"/>
      <c r="P1529" s="118" t="s">
        <v>79</v>
      </c>
    </row>
    <row r="1530" spans="1:16" ht="13" x14ac:dyDescent="0.35">
      <c r="A1530" s="118">
        <v>2025</v>
      </c>
      <c r="B1530" s="118" t="s">
        <v>81</v>
      </c>
      <c r="C1530" s="46" t="s">
        <v>712</v>
      </c>
      <c r="D1530" s="46" t="s">
        <v>220</v>
      </c>
      <c r="E1530" s="113">
        <v>61</v>
      </c>
      <c r="F1530" s="113">
        <v>10</v>
      </c>
      <c r="G1530" s="113">
        <v>71</v>
      </c>
      <c r="H1530" s="133"/>
      <c r="I1530" s="133"/>
      <c r="J1530" s="133"/>
      <c r="K1530" s="133"/>
      <c r="L1530" s="113">
        <v>101</v>
      </c>
      <c r="M1530" s="135">
        <v>0.80357142857142905</v>
      </c>
      <c r="N1530" s="113">
        <v>37</v>
      </c>
      <c r="O1530" s="136"/>
      <c r="P1530" s="118" t="s">
        <v>79</v>
      </c>
    </row>
    <row r="1531" spans="1:16" ht="13" x14ac:dyDescent="0.35">
      <c r="A1531" s="118">
        <v>2025</v>
      </c>
      <c r="B1531" s="118" t="s">
        <v>81</v>
      </c>
      <c r="C1531" s="46" t="s">
        <v>712</v>
      </c>
      <c r="D1531" s="46" t="s">
        <v>489</v>
      </c>
      <c r="E1531" s="113">
        <v>28</v>
      </c>
      <c r="F1531" s="113">
        <v>23</v>
      </c>
      <c r="G1531" s="113">
        <v>51</v>
      </c>
      <c r="H1531" s="133"/>
      <c r="I1531" s="133"/>
      <c r="J1531" s="133"/>
      <c r="K1531" s="133"/>
      <c r="L1531" s="113">
        <v>8</v>
      </c>
      <c r="M1531" s="135"/>
      <c r="N1531" s="113">
        <v>0</v>
      </c>
      <c r="O1531" s="136"/>
      <c r="P1531" s="118" t="s">
        <v>78</v>
      </c>
    </row>
    <row r="1532" spans="1:16" ht="13" x14ac:dyDescent="0.35">
      <c r="A1532" s="118">
        <v>2025</v>
      </c>
      <c r="B1532" s="118" t="s">
        <v>81</v>
      </c>
      <c r="C1532" s="46" t="s">
        <v>712</v>
      </c>
      <c r="D1532" s="46" t="s">
        <v>738</v>
      </c>
      <c r="E1532" s="113">
        <v>31</v>
      </c>
      <c r="F1532" s="113">
        <v>13</v>
      </c>
      <c r="G1532" s="113">
        <v>44</v>
      </c>
      <c r="H1532" s="133"/>
      <c r="I1532" s="133"/>
      <c r="J1532" s="133"/>
      <c r="K1532" s="133"/>
      <c r="L1532" s="113">
        <v>13</v>
      </c>
      <c r="M1532" s="135"/>
      <c r="N1532" s="113">
        <v>0</v>
      </c>
      <c r="O1532" s="136"/>
      <c r="P1532" s="118" t="s">
        <v>79</v>
      </c>
    </row>
    <row r="1533" spans="1:16" ht="13" x14ac:dyDescent="0.35">
      <c r="A1533" s="118">
        <v>2025</v>
      </c>
      <c r="B1533" s="118" t="s">
        <v>81</v>
      </c>
      <c r="C1533" s="46" t="s">
        <v>712</v>
      </c>
      <c r="D1533" s="46" t="s">
        <v>727</v>
      </c>
      <c r="E1533" s="113">
        <v>21</v>
      </c>
      <c r="F1533" s="113">
        <v>21</v>
      </c>
      <c r="G1533" s="113">
        <v>42</v>
      </c>
      <c r="H1533" s="133"/>
      <c r="I1533" s="133"/>
      <c r="J1533" s="133"/>
      <c r="K1533" s="133"/>
      <c r="L1533" s="113">
        <v>0</v>
      </c>
      <c r="M1533" s="135"/>
      <c r="N1533" s="113">
        <v>0</v>
      </c>
      <c r="O1533" s="136"/>
      <c r="P1533" s="118" t="s">
        <v>79</v>
      </c>
    </row>
    <row r="1534" spans="1:16" ht="13" x14ac:dyDescent="0.35">
      <c r="A1534" s="118">
        <v>2025</v>
      </c>
      <c r="B1534" s="118" t="s">
        <v>81</v>
      </c>
      <c r="C1534" s="46" t="s">
        <v>712</v>
      </c>
      <c r="D1534" s="46" t="s">
        <v>309</v>
      </c>
      <c r="E1534" s="113">
        <v>20</v>
      </c>
      <c r="F1534" s="113">
        <v>10</v>
      </c>
      <c r="G1534" s="113">
        <v>30</v>
      </c>
      <c r="H1534" s="133"/>
      <c r="I1534" s="133"/>
      <c r="J1534" s="133"/>
      <c r="K1534" s="133"/>
      <c r="L1534" s="113">
        <v>3</v>
      </c>
      <c r="M1534" s="135"/>
      <c r="N1534" s="113">
        <v>0</v>
      </c>
      <c r="O1534" s="136"/>
      <c r="P1534" s="118" t="s">
        <v>78</v>
      </c>
    </row>
    <row r="1535" spans="1:16" ht="13" x14ac:dyDescent="0.35">
      <c r="A1535" s="118">
        <v>2025</v>
      </c>
      <c r="B1535" s="118" t="s">
        <v>81</v>
      </c>
      <c r="C1535" s="46" t="s">
        <v>712</v>
      </c>
      <c r="D1535" s="46" t="s">
        <v>753</v>
      </c>
      <c r="E1535" s="113">
        <v>0</v>
      </c>
      <c r="F1535" s="113">
        <v>1</v>
      </c>
      <c r="G1535" s="113">
        <v>1</v>
      </c>
      <c r="H1535" s="114"/>
      <c r="I1535" s="114"/>
      <c r="J1535" s="114"/>
      <c r="K1535" s="114"/>
      <c r="L1535" s="113">
        <v>5</v>
      </c>
      <c r="M1535" s="116"/>
      <c r="N1535" s="113">
        <v>0</v>
      </c>
      <c r="O1535" s="117"/>
      <c r="P1535" s="118" t="s">
        <v>78</v>
      </c>
    </row>
    <row r="1536" spans="1:16" ht="13" x14ac:dyDescent="0.35">
      <c r="A1536" s="118">
        <v>2025</v>
      </c>
      <c r="B1536" s="118" t="s">
        <v>81</v>
      </c>
      <c r="C1536" s="46" t="s">
        <v>713</v>
      </c>
      <c r="D1536" s="46" t="s">
        <v>713</v>
      </c>
      <c r="E1536" s="113">
        <v>17586</v>
      </c>
      <c r="F1536" s="113">
        <v>5160</v>
      </c>
      <c r="G1536" s="113">
        <v>22746</v>
      </c>
      <c r="H1536" s="133">
        <v>2.9028826355525101</v>
      </c>
      <c r="I1536" s="133"/>
      <c r="J1536" s="133"/>
      <c r="K1536" s="133">
        <v>0.24697110904007499</v>
      </c>
      <c r="L1536" s="113">
        <v>14565</v>
      </c>
      <c r="M1536" s="135">
        <v>0.67068134893324105</v>
      </c>
      <c r="N1536" s="113">
        <v>12769</v>
      </c>
      <c r="O1536" s="136">
        <v>0.91209943096735602</v>
      </c>
    </row>
    <row r="1537" spans="1:16" ht="13" x14ac:dyDescent="0.35">
      <c r="A1537" s="118">
        <v>2025</v>
      </c>
      <c r="B1537" s="118" t="s">
        <v>81</v>
      </c>
      <c r="C1537" s="46" t="s">
        <v>713</v>
      </c>
      <c r="D1537" s="46" t="s">
        <v>110</v>
      </c>
      <c r="E1537" s="113">
        <v>3722</v>
      </c>
      <c r="F1537" s="113">
        <v>542</v>
      </c>
      <c r="G1537" s="113">
        <v>4264</v>
      </c>
      <c r="H1537" s="133">
        <v>6.2764505119453897</v>
      </c>
      <c r="I1537" s="133"/>
      <c r="J1537" s="133"/>
      <c r="K1537" s="133">
        <v>0.74254188802615495</v>
      </c>
      <c r="L1537" s="113">
        <v>19</v>
      </c>
      <c r="M1537" s="135"/>
      <c r="N1537" s="113">
        <v>0</v>
      </c>
      <c r="O1537" s="136"/>
      <c r="P1537" s="118" t="s">
        <v>76</v>
      </c>
    </row>
    <row r="1538" spans="1:16" ht="13" x14ac:dyDescent="0.35">
      <c r="A1538" s="118">
        <v>2025</v>
      </c>
      <c r="B1538" s="118" t="s">
        <v>81</v>
      </c>
      <c r="C1538" s="46" t="s">
        <v>713</v>
      </c>
      <c r="D1538" s="46" t="s">
        <v>102</v>
      </c>
      <c r="E1538" s="113">
        <v>3788</v>
      </c>
      <c r="F1538" s="113">
        <v>463</v>
      </c>
      <c r="G1538" s="113">
        <v>4251</v>
      </c>
      <c r="H1538" s="133">
        <v>7.2865497076023402</v>
      </c>
      <c r="I1538" s="133"/>
      <c r="J1538" s="133"/>
      <c r="K1538" s="133">
        <v>0.46586206896551702</v>
      </c>
      <c r="L1538" s="113">
        <v>5</v>
      </c>
      <c r="M1538" s="135"/>
      <c r="N1538" s="113">
        <v>0</v>
      </c>
      <c r="O1538" s="136"/>
      <c r="P1538" s="118" t="s">
        <v>76</v>
      </c>
    </row>
    <row r="1539" spans="1:16" ht="13" x14ac:dyDescent="0.35">
      <c r="A1539" s="118">
        <v>2025</v>
      </c>
      <c r="B1539" s="118" t="s">
        <v>81</v>
      </c>
      <c r="C1539" s="46" t="s">
        <v>713</v>
      </c>
      <c r="D1539" s="46" t="s">
        <v>717</v>
      </c>
      <c r="E1539" s="113">
        <v>3583</v>
      </c>
      <c r="F1539" s="113">
        <v>628</v>
      </c>
      <c r="G1539" s="113">
        <v>4211</v>
      </c>
      <c r="H1539" s="133">
        <v>4.2571785268414502</v>
      </c>
      <c r="I1539" s="133"/>
      <c r="J1539" s="133"/>
      <c r="K1539" s="133">
        <v>0.56775874906924795</v>
      </c>
      <c r="L1539" s="113">
        <v>183</v>
      </c>
      <c r="M1539" s="135">
        <v>0.47580645161290303</v>
      </c>
      <c r="N1539" s="113">
        <v>108</v>
      </c>
      <c r="O1539" s="136"/>
      <c r="P1539" s="118" t="s">
        <v>76</v>
      </c>
    </row>
    <row r="1540" spans="1:16" ht="13" x14ac:dyDescent="0.35">
      <c r="A1540" s="118">
        <v>2025</v>
      </c>
      <c r="B1540" s="118" t="s">
        <v>81</v>
      </c>
      <c r="C1540" s="46" t="s">
        <v>713</v>
      </c>
      <c r="D1540" s="46" t="s">
        <v>98</v>
      </c>
      <c r="E1540" s="113">
        <v>3605</v>
      </c>
      <c r="F1540" s="113">
        <v>499</v>
      </c>
      <c r="G1540" s="113">
        <v>4104</v>
      </c>
      <c r="H1540" s="133">
        <v>6.3155080213903698</v>
      </c>
      <c r="I1540" s="133"/>
      <c r="J1540" s="133"/>
      <c r="K1540" s="133">
        <v>1.2280130293159599</v>
      </c>
      <c r="L1540" s="113">
        <v>3683</v>
      </c>
      <c r="M1540" s="135">
        <v>0.95800106326422096</v>
      </c>
      <c r="N1540" s="113">
        <v>405</v>
      </c>
      <c r="O1540" s="136">
        <v>2.5840707964601801</v>
      </c>
      <c r="P1540" s="118" t="s">
        <v>76</v>
      </c>
    </row>
    <row r="1541" spans="1:16" ht="13" x14ac:dyDescent="0.35">
      <c r="A1541" s="118">
        <v>2025</v>
      </c>
      <c r="B1541" s="118" t="s">
        <v>81</v>
      </c>
      <c r="C1541" s="46" t="s">
        <v>713</v>
      </c>
      <c r="D1541" s="46" t="s">
        <v>716</v>
      </c>
      <c r="E1541" s="113">
        <v>2916</v>
      </c>
      <c r="F1541" s="113">
        <v>712</v>
      </c>
      <c r="G1541" s="113">
        <v>3628</v>
      </c>
      <c r="H1541" s="133">
        <v>4.2503617945007202</v>
      </c>
      <c r="I1541" s="133"/>
      <c r="J1541" s="133"/>
      <c r="K1541" s="133">
        <v>1.70342771982116</v>
      </c>
      <c r="L1541" s="113">
        <v>11</v>
      </c>
      <c r="M1541" s="135"/>
      <c r="N1541" s="113">
        <v>0</v>
      </c>
      <c r="O1541" s="136"/>
      <c r="P1541" s="118" t="s">
        <v>76</v>
      </c>
    </row>
    <row r="1542" spans="1:16" ht="13" x14ac:dyDescent="0.35">
      <c r="A1542" s="118">
        <v>2025</v>
      </c>
      <c r="B1542" s="118" t="s">
        <v>81</v>
      </c>
      <c r="C1542" s="46" t="s">
        <v>713</v>
      </c>
      <c r="D1542" s="46" t="s">
        <v>214</v>
      </c>
      <c r="E1542" s="113">
        <v>634</v>
      </c>
      <c r="F1542" s="113">
        <v>264</v>
      </c>
      <c r="G1542" s="113">
        <v>898</v>
      </c>
      <c r="H1542" s="133">
        <v>5.6518518518518501</v>
      </c>
      <c r="I1542" s="133"/>
      <c r="J1542" s="133"/>
      <c r="K1542" s="133">
        <v>0.100490196078431</v>
      </c>
      <c r="L1542" s="113">
        <v>74</v>
      </c>
      <c r="M1542" s="135"/>
      <c r="N1542" s="113">
        <v>0</v>
      </c>
      <c r="O1542" s="136"/>
      <c r="P1542" s="118" t="s">
        <v>79</v>
      </c>
    </row>
    <row r="1543" spans="1:16" ht="13" x14ac:dyDescent="0.35">
      <c r="A1543" s="118">
        <v>2025</v>
      </c>
      <c r="B1543" s="118" t="s">
        <v>81</v>
      </c>
      <c r="C1543" s="46" t="s">
        <v>713</v>
      </c>
      <c r="D1543" s="46" t="s">
        <v>289</v>
      </c>
      <c r="E1543" s="113">
        <v>609</v>
      </c>
      <c r="F1543" s="113">
        <v>246</v>
      </c>
      <c r="G1543" s="113">
        <v>855</v>
      </c>
      <c r="H1543" s="133">
        <v>4.7770270270270299</v>
      </c>
      <c r="I1543" s="133"/>
      <c r="J1543" s="133"/>
      <c r="K1543" s="133">
        <v>0.25366568914956</v>
      </c>
      <c r="L1543" s="113">
        <v>397</v>
      </c>
      <c r="M1543" s="135">
        <v>8.7671232876712399E-2</v>
      </c>
      <c r="N1543" s="113">
        <v>0</v>
      </c>
      <c r="O1543" s="136"/>
      <c r="P1543" s="118" t="s">
        <v>79</v>
      </c>
    </row>
    <row r="1544" spans="1:16" ht="13" x14ac:dyDescent="0.35">
      <c r="A1544" s="118">
        <v>2025</v>
      </c>
      <c r="B1544" s="118" t="s">
        <v>81</v>
      </c>
      <c r="C1544" s="46" t="s">
        <v>713</v>
      </c>
      <c r="D1544" s="46" t="s">
        <v>420</v>
      </c>
      <c r="E1544" s="113">
        <v>698</v>
      </c>
      <c r="F1544" s="113">
        <v>127</v>
      </c>
      <c r="G1544" s="113">
        <v>825</v>
      </c>
      <c r="H1544" s="133">
        <v>4.1242236024844701</v>
      </c>
      <c r="I1544" s="133"/>
      <c r="J1544" s="133"/>
      <c r="K1544" s="133">
        <v>-0.112903225806452</v>
      </c>
      <c r="L1544" s="113">
        <v>0</v>
      </c>
      <c r="M1544" s="135"/>
      <c r="N1544" s="113">
        <v>0</v>
      </c>
      <c r="O1544" s="136"/>
      <c r="P1544" s="118" t="s">
        <v>79</v>
      </c>
    </row>
    <row r="1545" spans="1:16" ht="13" x14ac:dyDescent="0.35">
      <c r="A1545" s="118">
        <v>2025</v>
      </c>
      <c r="B1545" s="118" t="s">
        <v>81</v>
      </c>
      <c r="C1545" s="46" t="s">
        <v>713</v>
      </c>
      <c r="D1545" s="46" t="s">
        <v>217</v>
      </c>
      <c r="E1545" s="113">
        <v>671</v>
      </c>
      <c r="F1545" s="113">
        <v>115</v>
      </c>
      <c r="G1545" s="113">
        <v>786</v>
      </c>
      <c r="H1545" s="133">
        <v>1.68259385665529</v>
      </c>
      <c r="I1545" s="133"/>
      <c r="J1545" s="133"/>
      <c r="K1545" s="133">
        <v>-5.0632911392405298E-3</v>
      </c>
      <c r="L1545" s="113">
        <v>48</v>
      </c>
      <c r="M1545" s="135"/>
      <c r="N1545" s="113">
        <v>37</v>
      </c>
      <c r="O1545" s="136"/>
      <c r="P1545" s="118" t="s">
        <v>78</v>
      </c>
    </row>
    <row r="1546" spans="1:16" ht="13" x14ac:dyDescent="0.35">
      <c r="A1546" s="118">
        <v>2025</v>
      </c>
      <c r="B1546" s="118" t="s">
        <v>81</v>
      </c>
      <c r="C1546" s="46" t="s">
        <v>713</v>
      </c>
      <c r="D1546" s="46" t="s">
        <v>220</v>
      </c>
      <c r="E1546" s="113">
        <v>608</v>
      </c>
      <c r="F1546" s="113">
        <v>144</v>
      </c>
      <c r="G1546" s="113">
        <v>752</v>
      </c>
      <c r="H1546" s="133">
        <v>8.5189873417721493</v>
      </c>
      <c r="I1546" s="133"/>
      <c r="J1546" s="133"/>
      <c r="K1546" s="133">
        <v>-7.9155672823219003E-3</v>
      </c>
      <c r="L1546" s="113">
        <v>145</v>
      </c>
      <c r="M1546" s="135">
        <v>0.835443037974684</v>
      </c>
      <c r="N1546" s="113">
        <v>271</v>
      </c>
      <c r="O1546" s="136">
        <v>1.7653061224489801</v>
      </c>
      <c r="P1546" s="118" t="s">
        <v>79</v>
      </c>
    </row>
    <row r="1547" spans="1:16" ht="13" x14ac:dyDescent="0.35">
      <c r="A1547" s="118">
        <v>2025</v>
      </c>
      <c r="B1547" s="118" t="s">
        <v>81</v>
      </c>
      <c r="C1547" s="46" t="s">
        <v>713</v>
      </c>
      <c r="D1547" s="46" t="s">
        <v>268</v>
      </c>
      <c r="E1547" s="113">
        <v>354</v>
      </c>
      <c r="F1547" s="113">
        <v>43</v>
      </c>
      <c r="G1547" s="113">
        <v>397</v>
      </c>
      <c r="H1547" s="133">
        <v>15.5416666666667</v>
      </c>
      <c r="I1547" s="133"/>
      <c r="J1547" s="133"/>
      <c r="K1547" s="133">
        <v>0.82949308755760398</v>
      </c>
      <c r="L1547" s="113">
        <v>3</v>
      </c>
      <c r="M1547" s="135"/>
      <c r="N1547" s="113">
        <v>0</v>
      </c>
      <c r="O1547" s="136"/>
      <c r="P1547" s="118" t="s">
        <v>78</v>
      </c>
    </row>
    <row r="1548" spans="1:16" ht="13" x14ac:dyDescent="0.35">
      <c r="A1548" s="118">
        <v>2025</v>
      </c>
      <c r="B1548" s="118" t="s">
        <v>81</v>
      </c>
      <c r="C1548" s="46" t="s">
        <v>713</v>
      </c>
      <c r="D1548" s="46" t="s">
        <v>322</v>
      </c>
      <c r="E1548" s="113">
        <v>99</v>
      </c>
      <c r="F1548" s="113">
        <v>12</v>
      </c>
      <c r="G1548" s="113">
        <v>111</v>
      </c>
      <c r="H1548" s="133">
        <v>2.2647058823529398</v>
      </c>
      <c r="I1548" s="133"/>
      <c r="J1548" s="133"/>
      <c r="K1548" s="133">
        <v>-0.112</v>
      </c>
      <c r="L1548" s="113">
        <v>26</v>
      </c>
      <c r="M1548" s="135"/>
      <c r="N1548" s="113">
        <v>0</v>
      </c>
      <c r="O1548" s="136"/>
      <c r="P1548" s="118" t="s">
        <v>78</v>
      </c>
    </row>
    <row r="1549" spans="1:16" ht="13" x14ac:dyDescent="0.35">
      <c r="A1549" s="118">
        <v>2025</v>
      </c>
      <c r="B1549" s="118" t="s">
        <v>81</v>
      </c>
      <c r="C1549" s="46" t="s">
        <v>713</v>
      </c>
      <c r="D1549" s="46" t="s">
        <v>200</v>
      </c>
      <c r="E1549" s="113">
        <v>42</v>
      </c>
      <c r="F1549" s="113">
        <v>37</v>
      </c>
      <c r="G1549" s="113">
        <v>79</v>
      </c>
      <c r="H1549" s="133"/>
      <c r="I1549" s="133"/>
      <c r="J1549" s="133"/>
      <c r="K1549" s="133"/>
      <c r="L1549" s="113">
        <v>0</v>
      </c>
      <c r="M1549" s="135"/>
      <c r="N1549" s="113">
        <v>0</v>
      </c>
      <c r="O1549" s="136"/>
      <c r="P1549" s="118" t="s">
        <v>78</v>
      </c>
    </row>
    <row r="1550" spans="1:16" ht="13" x14ac:dyDescent="0.35">
      <c r="A1550" s="118">
        <v>2025</v>
      </c>
      <c r="B1550" s="118" t="s">
        <v>81</v>
      </c>
      <c r="C1550" s="46" t="s">
        <v>713</v>
      </c>
      <c r="D1550" s="46" t="s">
        <v>266</v>
      </c>
      <c r="E1550" s="113">
        <v>57</v>
      </c>
      <c r="F1550" s="113">
        <v>4</v>
      </c>
      <c r="G1550" s="113">
        <v>61</v>
      </c>
      <c r="H1550" s="133"/>
      <c r="I1550" s="133"/>
      <c r="J1550" s="133"/>
      <c r="K1550" s="133"/>
      <c r="L1550" s="113">
        <v>0</v>
      </c>
      <c r="M1550" s="135"/>
      <c r="N1550" s="113">
        <v>0</v>
      </c>
      <c r="O1550" s="136"/>
      <c r="P1550" s="118" t="s">
        <v>79</v>
      </c>
    </row>
    <row r="1551" spans="1:16" ht="13" x14ac:dyDescent="0.35">
      <c r="A1551" s="118">
        <v>2025</v>
      </c>
      <c r="B1551" s="118" t="s">
        <v>81</v>
      </c>
      <c r="C1551" s="46" t="s">
        <v>713</v>
      </c>
      <c r="D1551" s="46" t="s">
        <v>776</v>
      </c>
      <c r="E1551" s="113">
        <v>10</v>
      </c>
      <c r="F1551" s="113">
        <v>2</v>
      </c>
      <c r="G1551" s="113">
        <v>12</v>
      </c>
      <c r="H1551" s="133"/>
      <c r="I1551" s="133"/>
      <c r="J1551" s="133"/>
      <c r="K1551" s="133"/>
      <c r="L1551" s="113">
        <v>16</v>
      </c>
      <c r="M1551" s="135"/>
      <c r="N1551" s="113">
        <v>0</v>
      </c>
      <c r="O1551" s="136"/>
      <c r="P1551" s="118" t="s">
        <v>79</v>
      </c>
    </row>
    <row r="1552" spans="1:16" ht="13" x14ac:dyDescent="0.35">
      <c r="A1552" s="118">
        <v>2025</v>
      </c>
      <c r="B1552" s="118" t="s">
        <v>81</v>
      </c>
      <c r="C1552" s="46" t="s">
        <v>714</v>
      </c>
      <c r="D1552" s="46" t="s">
        <v>714</v>
      </c>
      <c r="E1552" s="113">
        <v>93250</v>
      </c>
      <c r="F1552" s="113">
        <v>108933</v>
      </c>
      <c r="G1552" s="113">
        <v>202183</v>
      </c>
      <c r="H1552" s="133">
        <v>2.5843600971510599</v>
      </c>
      <c r="I1552" s="133"/>
      <c r="J1552" s="133"/>
      <c r="K1552" s="133">
        <v>-0.11497920770409301</v>
      </c>
      <c r="L1552" s="113">
        <v>286892</v>
      </c>
      <c r="M1552" s="135">
        <v>-0.35972897636354301</v>
      </c>
      <c r="N1552" s="113">
        <v>787108</v>
      </c>
      <c r="O1552" s="136">
        <v>-0.87037500290257597</v>
      </c>
    </row>
    <row r="1553" spans="1:16" ht="13" x14ac:dyDescent="0.35">
      <c r="A1553" s="118">
        <v>2025</v>
      </c>
      <c r="B1553" s="118" t="s">
        <v>81</v>
      </c>
      <c r="C1553" s="46" t="s">
        <v>714</v>
      </c>
      <c r="D1553" s="46" t="s">
        <v>98</v>
      </c>
      <c r="E1553" s="113">
        <v>44931</v>
      </c>
      <c r="F1553" s="113">
        <v>9107</v>
      </c>
      <c r="G1553" s="113">
        <v>54038</v>
      </c>
      <c r="H1553" s="133">
        <v>6.6813077469793898</v>
      </c>
      <c r="I1553" s="133"/>
      <c r="J1553" s="133"/>
      <c r="K1553" s="133">
        <v>-0.30805675066584698</v>
      </c>
      <c r="L1553" s="113">
        <v>43255</v>
      </c>
      <c r="M1553" s="135">
        <v>-0.37564052598911601</v>
      </c>
      <c r="N1553" s="113">
        <v>2962</v>
      </c>
      <c r="O1553" s="136">
        <v>-0.327276856688621</v>
      </c>
      <c r="P1553" s="118" t="s">
        <v>76</v>
      </c>
    </row>
    <row r="1554" spans="1:16" ht="13" x14ac:dyDescent="0.35">
      <c r="A1554" s="118">
        <v>2025</v>
      </c>
      <c r="B1554" s="118" t="s">
        <v>81</v>
      </c>
      <c r="C1554" s="46" t="s">
        <v>714</v>
      </c>
      <c r="D1554" s="46" t="s">
        <v>435</v>
      </c>
      <c r="E1554" s="113">
        <v>28494</v>
      </c>
      <c r="F1554" s="113">
        <v>7095</v>
      </c>
      <c r="G1554" s="113">
        <v>35589</v>
      </c>
      <c r="H1554" s="133">
        <v>2.9100197758734301</v>
      </c>
      <c r="I1554" s="133"/>
      <c r="J1554" s="133"/>
      <c r="K1554" s="133">
        <v>-0.40321958581369999</v>
      </c>
      <c r="L1554" s="113">
        <v>2500</v>
      </c>
      <c r="M1554" s="135">
        <v>-0.57648653227172597</v>
      </c>
      <c r="N1554" s="113">
        <v>2657</v>
      </c>
      <c r="O1554" s="136">
        <v>-0.558564545605582</v>
      </c>
      <c r="P1554" s="118" t="s">
        <v>76</v>
      </c>
    </row>
    <row r="1555" spans="1:16" ht="13" x14ac:dyDescent="0.35">
      <c r="A1555" s="118">
        <v>2025</v>
      </c>
      <c r="B1555" s="118" t="s">
        <v>81</v>
      </c>
      <c r="C1555" s="46" t="s">
        <v>714</v>
      </c>
      <c r="D1555" s="46" t="s">
        <v>188</v>
      </c>
      <c r="E1555" s="113">
        <v>15140</v>
      </c>
      <c r="F1555" s="113">
        <v>1811</v>
      </c>
      <c r="G1555" s="113">
        <v>16951</v>
      </c>
      <c r="H1555" s="133">
        <v>7.0146572104018903</v>
      </c>
      <c r="I1555" s="133"/>
      <c r="J1555" s="133"/>
      <c r="K1555" s="133">
        <v>-0.350760274234938</v>
      </c>
      <c r="L1555" s="113">
        <v>29</v>
      </c>
      <c r="M1555" s="135"/>
      <c r="N1555" s="113">
        <v>26</v>
      </c>
      <c r="O1555" s="136"/>
      <c r="P1555" s="118" t="s">
        <v>76</v>
      </c>
    </row>
    <row r="1556" spans="1:16" ht="13" x14ac:dyDescent="0.35">
      <c r="A1556" s="118">
        <v>2025</v>
      </c>
      <c r="B1556" s="118" t="s">
        <v>81</v>
      </c>
      <c r="C1556" s="46" t="s">
        <v>714</v>
      </c>
      <c r="D1556" s="46" t="s">
        <v>110</v>
      </c>
      <c r="E1556" s="113">
        <v>14194</v>
      </c>
      <c r="F1556" s="113">
        <v>2131</v>
      </c>
      <c r="G1556" s="113">
        <v>16325</v>
      </c>
      <c r="H1556" s="133">
        <v>2.61812943262411</v>
      </c>
      <c r="I1556" s="133"/>
      <c r="J1556" s="133"/>
      <c r="K1556" s="133">
        <v>-0.34485111164620003</v>
      </c>
      <c r="L1556" s="113">
        <v>1127</v>
      </c>
      <c r="M1556" s="135">
        <v>-0.39506172839506198</v>
      </c>
      <c r="N1556" s="113">
        <v>196</v>
      </c>
      <c r="O1556" s="136">
        <v>-0.297491039426523</v>
      </c>
      <c r="P1556" s="118" t="s">
        <v>76</v>
      </c>
    </row>
    <row r="1557" spans="1:16" ht="13" x14ac:dyDescent="0.35">
      <c r="A1557" s="118">
        <v>2025</v>
      </c>
      <c r="B1557" s="118" t="s">
        <v>81</v>
      </c>
      <c r="C1557" s="46" t="s">
        <v>714</v>
      </c>
      <c r="D1557" s="46" t="s">
        <v>102</v>
      </c>
      <c r="E1557" s="113">
        <v>10975</v>
      </c>
      <c r="F1557" s="113">
        <v>2913</v>
      </c>
      <c r="G1557" s="113">
        <v>13888</v>
      </c>
      <c r="H1557" s="133">
        <v>1.58814759597466</v>
      </c>
      <c r="I1557" s="133"/>
      <c r="J1557" s="133"/>
      <c r="K1557" s="133">
        <v>-0.35473679319797402</v>
      </c>
      <c r="L1557" s="113">
        <v>56</v>
      </c>
      <c r="M1557" s="135"/>
      <c r="N1557" s="113">
        <v>93</v>
      </c>
      <c r="O1557" s="136"/>
      <c r="P1557" s="118" t="s">
        <v>77</v>
      </c>
    </row>
    <row r="1558" spans="1:16" ht="13" x14ac:dyDescent="0.35">
      <c r="A1558" s="118">
        <v>2025</v>
      </c>
      <c r="B1558" s="118" t="s">
        <v>81</v>
      </c>
      <c r="C1558" s="46" t="s">
        <v>714</v>
      </c>
      <c r="D1558" s="46" t="s">
        <v>778</v>
      </c>
      <c r="E1558" s="113">
        <v>9524</v>
      </c>
      <c r="F1558" s="113">
        <v>2986</v>
      </c>
      <c r="G1558" s="113">
        <v>12510</v>
      </c>
      <c r="H1558" s="133">
        <v>4.1545117428924598</v>
      </c>
      <c r="I1558" s="133"/>
      <c r="J1558" s="133"/>
      <c r="K1558" s="133">
        <v>-0.212960050330293</v>
      </c>
      <c r="L1558" s="113">
        <v>2087</v>
      </c>
      <c r="M1558" s="135">
        <v>-0.18762164266251499</v>
      </c>
      <c r="N1558" s="113">
        <v>6632</v>
      </c>
      <c r="O1558" s="136">
        <v>-0.20298041100829201</v>
      </c>
      <c r="P1558" s="118" t="s">
        <v>76</v>
      </c>
    </row>
    <row r="1559" spans="1:16" ht="13" x14ac:dyDescent="0.35">
      <c r="A1559" s="118">
        <v>2025</v>
      </c>
      <c r="B1559" s="118" t="s">
        <v>81</v>
      </c>
      <c r="C1559" s="46" t="s">
        <v>714</v>
      </c>
      <c r="D1559" s="46" t="s">
        <v>716</v>
      </c>
      <c r="E1559" s="113">
        <v>10005</v>
      </c>
      <c r="F1559" s="113">
        <v>649</v>
      </c>
      <c r="G1559" s="113">
        <v>10654</v>
      </c>
      <c r="H1559" s="133">
        <v>3.72042534337616</v>
      </c>
      <c r="I1559" s="133"/>
      <c r="J1559" s="133"/>
      <c r="K1559" s="133">
        <v>-0.34473214834860699</v>
      </c>
      <c r="L1559" s="113">
        <v>347</v>
      </c>
      <c r="M1559" s="135">
        <v>-0.30181086519114703</v>
      </c>
      <c r="N1559" s="113">
        <v>0</v>
      </c>
      <c r="O1559" s="136"/>
      <c r="P1559" s="118" t="s">
        <v>79</v>
      </c>
    </row>
    <row r="1560" spans="1:16" ht="13" x14ac:dyDescent="0.35">
      <c r="A1560" s="118">
        <v>2025</v>
      </c>
      <c r="B1560" s="118" t="s">
        <v>81</v>
      </c>
      <c r="C1560" s="46" t="s">
        <v>714</v>
      </c>
      <c r="D1560" s="46" t="s">
        <v>280</v>
      </c>
      <c r="E1560" s="113">
        <v>8299</v>
      </c>
      <c r="F1560" s="113">
        <v>1682</v>
      </c>
      <c r="G1560" s="113">
        <v>9981</v>
      </c>
      <c r="H1560" s="133">
        <v>4.2559241706161099</v>
      </c>
      <c r="I1560" s="133"/>
      <c r="J1560" s="133"/>
      <c r="K1560" s="133">
        <v>-0.29262934089298398</v>
      </c>
      <c r="L1560" s="113">
        <v>2701</v>
      </c>
      <c r="M1560" s="135">
        <v>-0.382063601006635</v>
      </c>
      <c r="N1560" s="113">
        <v>1965</v>
      </c>
      <c r="O1560" s="136">
        <v>-0.38285175879396999</v>
      </c>
      <c r="P1560" s="118" t="s">
        <v>79</v>
      </c>
    </row>
    <row r="1561" spans="1:16" ht="13" x14ac:dyDescent="0.35">
      <c r="A1561" s="118">
        <v>2025</v>
      </c>
      <c r="B1561" s="118" t="s">
        <v>81</v>
      </c>
      <c r="C1561" s="46" t="s">
        <v>714</v>
      </c>
      <c r="D1561" s="46" t="s">
        <v>739</v>
      </c>
      <c r="E1561" s="113">
        <v>7183</v>
      </c>
      <c r="F1561" s="113">
        <v>1173</v>
      </c>
      <c r="G1561" s="113">
        <v>8356</v>
      </c>
      <c r="H1561" s="133">
        <v>6.92789373814042</v>
      </c>
      <c r="I1561" s="133"/>
      <c r="J1561" s="133"/>
      <c r="K1561" s="133">
        <v>-0.44308184484137603</v>
      </c>
      <c r="L1561" s="113">
        <v>8376</v>
      </c>
      <c r="M1561" s="135">
        <v>-0.32337022376605501</v>
      </c>
      <c r="N1561" s="113">
        <v>6189</v>
      </c>
      <c r="O1561" s="136">
        <v>-0.60377720870678597</v>
      </c>
      <c r="P1561" s="118" t="s">
        <v>79</v>
      </c>
    </row>
    <row r="1562" spans="1:16" ht="13" x14ac:dyDescent="0.35">
      <c r="A1562" s="118">
        <v>2025</v>
      </c>
      <c r="B1562" s="118" t="s">
        <v>81</v>
      </c>
      <c r="C1562" s="46" t="s">
        <v>714</v>
      </c>
      <c r="D1562" s="46" t="s">
        <v>756</v>
      </c>
      <c r="E1562" s="113">
        <v>5784</v>
      </c>
      <c r="F1562" s="113">
        <v>1313</v>
      </c>
      <c r="G1562" s="113">
        <v>7097</v>
      </c>
      <c r="H1562" s="133">
        <v>7.1574712643678202</v>
      </c>
      <c r="I1562" s="133"/>
      <c r="J1562" s="133"/>
      <c r="K1562" s="133">
        <v>-0.21813374462928301</v>
      </c>
      <c r="L1562" s="113">
        <v>14441</v>
      </c>
      <c r="M1562" s="135">
        <v>-0.36132855689708598</v>
      </c>
      <c r="N1562" s="113">
        <v>5286</v>
      </c>
      <c r="O1562" s="136">
        <v>-0.47678907255270703</v>
      </c>
      <c r="P1562" s="118" t="s">
        <v>79</v>
      </c>
    </row>
    <row r="1563" spans="1:16" ht="13" x14ac:dyDescent="0.35">
      <c r="A1563" s="118">
        <v>2025</v>
      </c>
      <c r="B1563" s="118" t="s">
        <v>81</v>
      </c>
      <c r="C1563" s="46" t="s">
        <v>714</v>
      </c>
      <c r="D1563" s="46" t="s">
        <v>717</v>
      </c>
      <c r="E1563" s="113">
        <v>3770</v>
      </c>
      <c r="F1563" s="113">
        <v>659</v>
      </c>
      <c r="G1563" s="113">
        <v>4429</v>
      </c>
      <c r="H1563" s="133">
        <v>2.7312552653748901</v>
      </c>
      <c r="I1563" s="133"/>
      <c r="J1563" s="133"/>
      <c r="K1563" s="133">
        <v>-0.56178885920649102</v>
      </c>
      <c r="L1563" s="113">
        <v>10297</v>
      </c>
      <c r="M1563" s="135">
        <v>-0.33597730057393399</v>
      </c>
      <c r="N1563" s="113">
        <v>3511</v>
      </c>
      <c r="O1563" s="136">
        <v>-0.50247980728354802</v>
      </c>
      <c r="P1563" s="118" t="s">
        <v>79</v>
      </c>
    </row>
    <row r="1564" spans="1:16" ht="13" x14ac:dyDescent="0.35">
      <c r="A1564" s="118">
        <v>2025</v>
      </c>
      <c r="B1564" s="118" t="s">
        <v>81</v>
      </c>
      <c r="C1564" s="46" t="s">
        <v>714</v>
      </c>
      <c r="D1564" s="46" t="s">
        <v>721</v>
      </c>
      <c r="E1564" s="113">
        <v>3600</v>
      </c>
      <c r="F1564" s="113">
        <v>734</v>
      </c>
      <c r="G1564" s="113">
        <v>4334</v>
      </c>
      <c r="H1564" s="133">
        <v>4.0808909730363396</v>
      </c>
      <c r="I1564" s="133"/>
      <c r="J1564" s="133"/>
      <c r="K1564" s="133">
        <v>-0.26753422342403199</v>
      </c>
      <c r="L1564" s="113">
        <v>836</v>
      </c>
      <c r="M1564" s="135">
        <v>-0.321978913219789</v>
      </c>
      <c r="N1564" s="113">
        <v>258</v>
      </c>
      <c r="O1564" s="136">
        <v>-0.70581527936146005</v>
      </c>
      <c r="P1564" s="118" t="s">
        <v>79</v>
      </c>
    </row>
    <row r="1565" spans="1:16" ht="13" x14ac:dyDescent="0.35">
      <c r="A1565" s="118">
        <v>2025</v>
      </c>
      <c r="B1565" s="118" t="s">
        <v>81</v>
      </c>
      <c r="C1565" s="46" t="s">
        <v>714</v>
      </c>
      <c r="D1565" s="46" t="s">
        <v>217</v>
      </c>
      <c r="E1565" s="113">
        <v>3081</v>
      </c>
      <c r="F1565" s="113">
        <v>912</v>
      </c>
      <c r="G1565" s="113">
        <v>3993</v>
      </c>
      <c r="H1565" s="133">
        <v>0.73382544507164604</v>
      </c>
      <c r="I1565" s="133"/>
      <c r="J1565" s="133"/>
      <c r="K1565" s="133">
        <v>-0.204740091615216</v>
      </c>
      <c r="L1565" s="113">
        <v>640</v>
      </c>
      <c r="M1565" s="135">
        <v>-0.41712204007286002</v>
      </c>
      <c r="N1565" s="113">
        <v>12063</v>
      </c>
      <c r="O1565" s="136">
        <v>-5.1874557887290798E-2</v>
      </c>
      <c r="P1565" s="118" t="s">
        <v>78</v>
      </c>
    </row>
    <row r="1566" spans="1:16" ht="13" x14ac:dyDescent="0.35">
      <c r="A1566" s="118">
        <v>2025</v>
      </c>
      <c r="B1566" s="118" t="s">
        <v>81</v>
      </c>
      <c r="C1566" s="46" t="s">
        <v>714</v>
      </c>
      <c r="D1566" s="46" t="s">
        <v>719</v>
      </c>
      <c r="E1566" s="113">
        <v>3474</v>
      </c>
      <c r="F1566" s="113">
        <v>465</v>
      </c>
      <c r="G1566" s="113">
        <v>3939</v>
      </c>
      <c r="H1566" s="133">
        <v>3.4408117249154402</v>
      </c>
      <c r="I1566" s="133"/>
      <c r="J1566" s="133"/>
      <c r="K1566" s="133">
        <v>-0.33429102585769799</v>
      </c>
      <c r="L1566" s="113">
        <v>19</v>
      </c>
      <c r="M1566" s="135"/>
      <c r="N1566" s="113">
        <v>0</v>
      </c>
      <c r="O1566" s="136"/>
      <c r="P1566" s="118" t="s">
        <v>79</v>
      </c>
    </row>
    <row r="1567" spans="1:16" ht="13" x14ac:dyDescent="0.35">
      <c r="A1567" s="118">
        <v>2025</v>
      </c>
      <c r="B1567" s="118" t="s">
        <v>81</v>
      </c>
      <c r="C1567" s="46" t="s">
        <v>714</v>
      </c>
      <c r="D1567" s="46" t="s">
        <v>755</v>
      </c>
      <c r="E1567" s="113">
        <v>2914</v>
      </c>
      <c r="F1567" s="113">
        <v>454</v>
      </c>
      <c r="G1567" s="113">
        <v>3368</v>
      </c>
      <c r="H1567" s="133">
        <v>2.84474885844749</v>
      </c>
      <c r="I1567" s="133"/>
      <c r="J1567" s="133"/>
      <c r="K1567" s="133">
        <v>-0.16364539359324601</v>
      </c>
      <c r="L1567" s="113">
        <v>7522</v>
      </c>
      <c r="M1567" s="135">
        <v>-0.36053727790529599</v>
      </c>
      <c r="N1567" s="113">
        <v>3126</v>
      </c>
      <c r="O1567" s="136">
        <v>-0.39757178647138203</v>
      </c>
      <c r="P1567" s="118" t="s">
        <v>79</v>
      </c>
    </row>
    <row r="1568" spans="1:16" ht="13" x14ac:dyDescent="0.35">
      <c r="A1568" s="118">
        <v>2025</v>
      </c>
      <c r="B1568" s="118" t="s">
        <v>81</v>
      </c>
      <c r="C1568" s="46" t="s">
        <v>714</v>
      </c>
      <c r="D1568" s="46" t="s">
        <v>777</v>
      </c>
      <c r="E1568" s="113">
        <v>2388</v>
      </c>
      <c r="F1568" s="113">
        <v>519</v>
      </c>
      <c r="G1568" s="113">
        <v>2907</v>
      </c>
      <c r="H1568" s="114">
        <v>10.7217741935484</v>
      </c>
      <c r="I1568" s="114"/>
      <c r="J1568" s="114"/>
      <c r="K1568" s="114">
        <v>-0.23920439675477601</v>
      </c>
      <c r="L1568" s="113">
        <v>114</v>
      </c>
      <c r="M1568" s="116">
        <v>-1.72413793103449E-2</v>
      </c>
      <c r="N1568" s="113">
        <v>0</v>
      </c>
      <c r="O1568" s="117"/>
      <c r="P1568" s="118" t="s">
        <v>79</v>
      </c>
    </row>
    <row r="1569" spans="1:16" ht="13" x14ac:dyDescent="0.35">
      <c r="A1569" s="118">
        <v>2025</v>
      </c>
      <c r="B1569" s="118" t="s">
        <v>81</v>
      </c>
      <c r="C1569" s="46" t="s">
        <v>714</v>
      </c>
      <c r="D1569" s="46" t="s">
        <v>745</v>
      </c>
      <c r="E1569" s="113">
        <v>1206</v>
      </c>
      <c r="F1569" s="113">
        <v>190</v>
      </c>
      <c r="G1569" s="113">
        <v>1396</v>
      </c>
      <c r="H1569" s="133">
        <v>3.3761755485893401</v>
      </c>
      <c r="I1569" s="133"/>
      <c r="J1569" s="133"/>
      <c r="K1569" s="133">
        <v>-0.304434479322372</v>
      </c>
      <c r="L1569" s="113">
        <v>13</v>
      </c>
      <c r="M1569" s="135"/>
      <c r="N1569" s="113">
        <v>0</v>
      </c>
      <c r="O1569" s="136"/>
      <c r="P1569" s="118" t="s">
        <v>79</v>
      </c>
    </row>
    <row r="1570" spans="1:16" ht="13" x14ac:dyDescent="0.35">
      <c r="A1570" s="118">
        <v>2025</v>
      </c>
      <c r="B1570" s="118" t="s">
        <v>81</v>
      </c>
      <c r="C1570" s="46" t="s">
        <v>715</v>
      </c>
      <c r="D1570" s="46" t="s">
        <v>715</v>
      </c>
      <c r="E1570" s="113">
        <v>16233</v>
      </c>
      <c r="F1570" s="113">
        <v>21823</v>
      </c>
      <c r="G1570" s="113">
        <v>38055</v>
      </c>
      <c r="H1570" s="114"/>
      <c r="I1570" s="114"/>
      <c r="J1570" s="114"/>
      <c r="K1570" s="114"/>
      <c r="L1570" s="113">
        <v>156938</v>
      </c>
      <c r="M1570" s="116"/>
      <c r="N1570" s="113">
        <v>252265</v>
      </c>
      <c r="O1570" s="117"/>
      <c r="P1570" s="48"/>
    </row>
    <row r="1571" spans="1:16" ht="13" x14ac:dyDescent="0.35">
      <c r="A1571" s="118">
        <v>2025</v>
      </c>
      <c r="B1571" s="118" t="s">
        <v>81</v>
      </c>
      <c r="C1571" s="46" t="s">
        <v>715</v>
      </c>
      <c r="D1571" s="46" t="s">
        <v>110</v>
      </c>
      <c r="E1571" s="113">
        <v>1188</v>
      </c>
      <c r="F1571" s="113">
        <v>5542</v>
      </c>
      <c r="G1571" s="113">
        <v>6730</v>
      </c>
      <c r="H1571" s="114"/>
      <c r="I1571" s="114"/>
      <c r="J1571" s="114"/>
      <c r="K1571" s="114"/>
      <c r="L1571" s="113">
        <v>140</v>
      </c>
      <c r="M1571" s="116"/>
      <c r="N1571" s="113">
        <v>0</v>
      </c>
      <c r="O1571" s="117"/>
      <c r="P1571" s="118"/>
    </row>
    <row r="1572" spans="1:16" ht="13" x14ac:dyDescent="0.35">
      <c r="A1572" s="118">
        <v>2025</v>
      </c>
      <c r="B1572" s="118" t="s">
        <v>81</v>
      </c>
      <c r="C1572" s="46" t="s">
        <v>715</v>
      </c>
      <c r="D1572" s="46" t="s">
        <v>780</v>
      </c>
      <c r="E1572" s="113">
        <v>1086</v>
      </c>
      <c r="F1572" s="113">
        <v>5630</v>
      </c>
      <c r="G1572" s="113">
        <v>6716</v>
      </c>
      <c r="H1572" s="114"/>
      <c r="I1572" s="114"/>
      <c r="J1572" s="114"/>
      <c r="K1572" s="114"/>
      <c r="L1572" s="113">
        <v>114</v>
      </c>
      <c r="M1572" s="116"/>
      <c r="N1572" s="113">
        <v>0</v>
      </c>
      <c r="O1572" s="117"/>
      <c r="P1572" s="118"/>
    </row>
    <row r="1573" spans="1:16" ht="13" x14ac:dyDescent="0.35">
      <c r="A1573" s="118">
        <v>2025</v>
      </c>
      <c r="B1573" s="118" t="s">
        <v>81</v>
      </c>
      <c r="C1573" s="46" t="s">
        <v>715</v>
      </c>
      <c r="D1573" s="46" t="s">
        <v>127</v>
      </c>
      <c r="E1573" s="113">
        <v>353</v>
      </c>
      <c r="F1573" s="113">
        <v>4301</v>
      </c>
      <c r="G1573" s="113">
        <v>4654</v>
      </c>
      <c r="H1573" s="114"/>
      <c r="I1573" s="114"/>
      <c r="J1573" s="114"/>
      <c r="K1573" s="114"/>
      <c r="L1573" s="113">
        <v>45</v>
      </c>
      <c r="M1573" s="116"/>
      <c r="N1573" s="113">
        <v>0</v>
      </c>
      <c r="O1573" s="117"/>
      <c r="P1573" s="118"/>
    </row>
    <row r="1574" spans="1:16" ht="13" x14ac:dyDescent="0.35">
      <c r="A1574" s="118">
        <v>2025</v>
      </c>
      <c r="B1574" s="118" t="s">
        <v>81</v>
      </c>
      <c r="C1574" s="46" t="s">
        <v>715</v>
      </c>
      <c r="D1574" s="46" t="s">
        <v>792</v>
      </c>
      <c r="E1574" s="113">
        <v>545</v>
      </c>
      <c r="F1574" s="113">
        <v>3941</v>
      </c>
      <c r="G1574" s="113">
        <v>4486</v>
      </c>
      <c r="H1574" s="114"/>
      <c r="I1574" s="114"/>
      <c r="J1574" s="114"/>
      <c r="K1574" s="114"/>
      <c r="L1574" s="113">
        <v>169</v>
      </c>
      <c r="M1574" s="116"/>
      <c r="N1574" s="113">
        <v>0</v>
      </c>
      <c r="O1574" s="117"/>
      <c r="P1574" s="118"/>
    </row>
    <row r="1575" spans="1:16" ht="13" x14ac:dyDescent="0.35">
      <c r="A1575" s="118">
        <v>2025</v>
      </c>
      <c r="B1575" s="118" t="s">
        <v>81</v>
      </c>
      <c r="C1575" s="46" t="s">
        <v>715</v>
      </c>
      <c r="D1575" s="46" t="s">
        <v>766</v>
      </c>
      <c r="E1575" s="113">
        <v>729</v>
      </c>
      <c r="F1575" s="113">
        <v>2900</v>
      </c>
      <c r="G1575" s="113">
        <v>3629</v>
      </c>
      <c r="H1575" s="114"/>
      <c r="I1575" s="114"/>
      <c r="J1575" s="114"/>
      <c r="K1575" s="114"/>
      <c r="L1575" s="113">
        <v>74</v>
      </c>
      <c r="M1575" s="116"/>
      <c r="N1575" s="113">
        <v>0</v>
      </c>
      <c r="O1575" s="117"/>
      <c r="P1575" s="118"/>
    </row>
    <row r="1576" spans="1:16" ht="13" x14ac:dyDescent="0.35">
      <c r="A1576" s="118">
        <v>2025</v>
      </c>
      <c r="B1576" s="118" t="s">
        <v>81</v>
      </c>
      <c r="C1576" s="46" t="s">
        <v>715</v>
      </c>
      <c r="D1576" s="46" t="s">
        <v>289</v>
      </c>
      <c r="E1576" s="113">
        <v>717</v>
      </c>
      <c r="F1576" s="113">
        <v>2895</v>
      </c>
      <c r="G1576" s="113">
        <v>3612</v>
      </c>
      <c r="H1576" s="114"/>
      <c r="I1576" s="114"/>
      <c r="J1576" s="114"/>
      <c r="K1576" s="114"/>
      <c r="L1576" s="113">
        <v>6561</v>
      </c>
      <c r="M1576" s="116"/>
      <c r="N1576" s="113">
        <v>4472</v>
      </c>
      <c r="O1576" s="117"/>
      <c r="P1576" s="118"/>
    </row>
    <row r="1577" spans="1:16" ht="13" x14ac:dyDescent="0.35">
      <c r="A1577" s="118">
        <v>2025</v>
      </c>
      <c r="B1577" s="118" t="s">
        <v>81</v>
      </c>
      <c r="C1577" s="46" t="s">
        <v>715</v>
      </c>
      <c r="D1577" s="46" t="s">
        <v>783</v>
      </c>
      <c r="E1577" s="113">
        <v>536</v>
      </c>
      <c r="F1577" s="113">
        <v>3000</v>
      </c>
      <c r="G1577" s="113">
        <v>3536</v>
      </c>
      <c r="H1577" s="114"/>
      <c r="I1577" s="114"/>
      <c r="J1577" s="114"/>
      <c r="K1577" s="114"/>
      <c r="L1577" s="113">
        <v>230</v>
      </c>
      <c r="M1577" s="116"/>
      <c r="N1577" s="113">
        <v>164</v>
      </c>
      <c r="O1577" s="117"/>
      <c r="P1577" s="118"/>
    </row>
    <row r="1578" spans="1:16" ht="13" x14ac:dyDescent="0.35">
      <c r="A1578" s="118">
        <v>2025</v>
      </c>
      <c r="B1578" s="118" t="s">
        <v>81</v>
      </c>
      <c r="C1578" s="46" t="s">
        <v>715</v>
      </c>
      <c r="D1578" s="46" t="s">
        <v>781</v>
      </c>
      <c r="E1578" s="113">
        <v>290</v>
      </c>
      <c r="F1578" s="113">
        <v>2461</v>
      </c>
      <c r="G1578" s="113">
        <v>2751</v>
      </c>
      <c r="H1578" s="114"/>
      <c r="I1578" s="114"/>
      <c r="J1578" s="114"/>
      <c r="K1578" s="114"/>
      <c r="L1578" s="113">
        <v>2237</v>
      </c>
      <c r="M1578" s="116"/>
      <c r="N1578" s="113">
        <v>98</v>
      </c>
      <c r="O1578" s="117"/>
      <c r="P1578" s="118"/>
    </row>
    <row r="1579" spans="1:16" ht="13" x14ac:dyDescent="0.35">
      <c r="A1579" s="118">
        <v>2025</v>
      </c>
      <c r="B1579" s="118" t="s">
        <v>81</v>
      </c>
      <c r="C1579" s="46" t="s">
        <v>715</v>
      </c>
      <c r="D1579" s="46" t="s">
        <v>163</v>
      </c>
      <c r="E1579" s="113">
        <v>277</v>
      </c>
      <c r="F1579" s="113">
        <v>2139</v>
      </c>
      <c r="G1579" s="113">
        <v>2416</v>
      </c>
      <c r="H1579" s="114"/>
      <c r="I1579" s="114"/>
      <c r="J1579" s="114"/>
      <c r="K1579" s="114"/>
      <c r="L1579" s="113">
        <v>154</v>
      </c>
      <c r="M1579" s="116"/>
      <c r="N1579" s="113">
        <v>0</v>
      </c>
      <c r="O1579" s="117"/>
      <c r="P1579" s="118"/>
    </row>
    <row r="1580" spans="1:16" ht="13" x14ac:dyDescent="0.35">
      <c r="A1580" s="118">
        <v>2025</v>
      </c>
      <c r="B1580" s="118" t="s">
        <v>81</v>
      </c>
      <c r="C1580" s="46" t="s">
        <v>715</v>
      </c>
      <c r="D1580" s="46" t="s">
        <v>779</v>
      </c>
      <c r="E1580" s="113">
        <v>464</v>
      </c>
      <c r="F1580" s="113">
        <v>1544</v>
      </c>
      <c r="G1580" s="113">
        <v>2008</v>
      </c>
      <c r="H1580" s="114"/>
      <c r="I1580" s="114"/>
      <c r="J1580" s="114"/>
      <c r="K1580" s="114"/>
      <c r="L1580" s="113">
        <v>0</v>
      </c>
      <c r="M1580" s="116"/>
      <c r="N1580" s="113">
        <v>0</v>
      </c>
      <c r="O1580" s="117"/>
      <c r="P1580" s="118"/>
    </row>
    <row r="1581" spans="1:16" ht="13" x14ac:dyDescent="0.35">
      <c r="A1581" s="118">
        <v>2025</v>
      </c>
      <c r="B1581" s="118" t="s">
        <v>81</v>
      </c>
      <c r="C1581" s="46" t="s">
        <v>715</v>
      </c>
      <c r="D1581" s="46" t="s">
        <v>775</v>
      </c>
      <c r="E1581" s="113">
        <v>395</v>
      </c>
      <c r="F1581" s="113">
        <v>1608</v>
      </c>
      <c r="G1581" s="113">
        <v>2003</v>
      </c>
      <c r="H1581" s="114"/>
      <c r="I1581" s="114"/>
      <c r="J1581" s="114"/>
      <c r="K1581" s="114"/>
      <c r="L1581" s="113">
        <v>291</v>
      </c>
      <c r="M1581" s="116"/>
      <c r="N1581" s="113">
        <v>0</v>
      </c>
      <c r="O1581" s="117"/>
      <c r="P1581" s="118"/>
    </row>
    <row r="1582" spans="1:16" ht="13" x14ac:dyDescent="0.35">
      <c r="A1582" s="118">
        <v>2025</v>
      </c>
      <c r="B1582" s="118" t="s">
        <v>81</v>
      </c>
      <c r="C1582" s="46" t="s">
        <v>715</v>
      </c>
      <c r="D1582" s="46" t="s">
        <v>218</v>
      </c>
      <c r="E1582" s="113">
        <v>209</v>
      </c>
      <c r="F1582" s="113">
        <v>1780</v>
      </c>
      <c r="G1582" s="113">
        <v>1989</v>
      </c>
      <c r="H1582" s="114"/>
      <c r="I1582" s="114"/>
      <c r="J1582" s="114"/>
      <c r="K1582" s="114"/>
      <c r="L1582" s="113">
        <v>275</v>
      </c>
      <c r="M1582" s="116"/>
      <c r="N1582" s="113">
        <v>0</v>
      </c>
      <c r="O1582" s="117"/>
      <c r="P1582" s="118"/>
    </row>
    <row r="1583" spans="1:16" ht="13" x14ac:dyDescent="0.35">
      <c r="A1583" s="118">
        <v>2025</v>
      </c>
      <c r="B1583" s="118" t="s">
        <v>81</v>
      </c>
      <c r="C1583" s="46" t="s">
        <v>715</v>
      </c>
      <c r="D1583" s="46" t="s">
        <v>291</v>
      </c>
      <c r="E1583" s="113">
        <v>167</v>
      </c>
      <c r="F1583" s="113">
        <v>1548</v>
      </c>
      <c r="G1583" s="113">
        <v>1715</v>
      </c>
      <c r="H1583" s="114"/>
      <c r="I1583" s="114"/>
      <c r="J1583" s="114"/>
      <c r="K1583" s="114"/>
      <c r="L1583" s="113">
        <v>38</v>
      </c>
      <c r="M1583" s="116"/>
      <c r="N1583" s="113">
        <v>0</v>
      </c>
      <c r="O1583" s="117"/>
      <c r="P1583" s="118"/>
    </row>
    <row r="1584" spans="1:16" ht="13" x14ac:dyDescent="0.35">
      <c r="A1584" s="118">
        <v>2025</v>
      </c>
      <c r="B1584" s="118" t="s">
        <v>81</v>
      </c>
      <c r="C1584" s="46" t="s">
        <v>715</v>
      </c>
      <c r="D1584" s="46" t="s">
        <v>252</v>
      </c>
      <c r="E1584" s="113">
        <v>214</v>
      </c>
      <c r="F1584" s="113">
        <v>1231</v>
      </c>
      <c r="G1584" s="113">
        <v>1445</v>
      </c>
      <c r="H1584" s="114"/>
      <c r="I1584" s="114"/>
      <c r="J1584" s="114"/>
      <c r="K1584" s="114"/>
      <c r="L1584" s="113">
        <v>188</v>
      </c>
      <c r="M1584" s="116"/>
      <c r="N1584" s="113">
        <v>0</v>
      </c>
      <c r="O1584" s="117"/>
      <c r="P1584" s="118"/>
    </row>
    <row r="1585" spans="1:16" ht="13" x14ac:dyDescent="0.35">
      <c r="A1585" s="118">
        <v>2025</v>
      </c>
      <c r="B1585" s="118" t="s">
        <v>81</v>
      </c>
      <c r="C1585" s="46" t="s">
        <v>715</v>
      </c>
      <c r="D1585" s="46" t="s">
        <v>146</v>
      </c>
      <c r="E1585" s="113">
        <v>168</v>
      </c>
      <c r="F1585" s="113">
        <v>1245</v>
      </c>
      <c r="G1585" s="113">
        <v>1413</v>
      </c>
      <c r="H1585" s="114"/>
      <c r="I1585" s="114"/>
      <c r="J1585" s="114"/>
      <c r="K1585" s="114"/>
      <c r="L1585" s="113">
        <v>1135</v>
      </c>
      <c r="M1585" s="116"/>
      <c r="N1585" s="113">
        <v>151</v>
      </c>
      <c r="O1585" s="117"/>
      <c r="P1585" s="118"/>
    </row>
    <row r="1586" spans="1:16" ht="13" x14ac:dyDescent="0.35">
      <c r="A1586" s="118">
        <v>2025</v>
      </c>
      <c r="B1586" s="118" t="s">
        <v>81</v>
      </c>
      <c r="C1586" s="46" t="s">
        <v>715</v>
      </c>
      <c r="D1586" s="46" t="s">
        <v>214</v>
      </c>
      <c r="E1586" s="113">
        <v>152</v>
      </c>
      <c r="F1586" s="113">
        <v>1260</v>
      </c>
      <c r="G1586" s="113">
        <v>1412</v>
      </c>
      <c r="H1586" s="114"/>
      <c r="I1586" s="114"/>
      <c r="J1586" s="114"/>
      <c r="K1586" s="114"/>
      <c r="L1586" s="113">
        <v>135</v>
      </c>
      <c r="M1586" s="116"/>
      <c r="N1586" s="113">
        <v>0</v>
      </c>
      <c r="O1586" s="117"/>
      <c r="P1586" s="118"/>
    </row>
    <row r="1587" spans="1:16" ht="13" x14ac:dyDescent="0.35">
      <c r="A1587" s="118">
        <v>2025</v>
      </c>
      <c r="B1587" s="118" t="s">
        <v>81</v>
      </c>
      <c r="C1587" s="46" t="s">
        <v>715</v>
      </c>
      <c r="D1587" s="46" t="s">
        <v>782</v>
      </c>
      <c r="E1587" s="113">
        <v>92</v>
      </c>
      <c r="F1587" s="113">
        <v>1242</v>
      </c>
      <c r="G1587" s="113">
        <v>1334</v>
      </c>
      <c r="H1587" s="114"/>
      <c r="I1587" s="114"/>
      <c r="J1587" s="114"/>
      <c r="K1587" s="114"/>
      <c r="L1587" s="113">
        <v>151</v>
      </c>
      <c r="M1587" s="116"/>
      <c r="N1587" s="113">
        <v>0</v>
      </c>
      <c r="O1587" s="117"/>
      <c r="P1587" s="118"/>
    </row>
    <row r="1588" spans="1:16" ht="13" x14ac:dyDescent="0.35">
      <c r="A1588" s="118">
        <v>2025</v>
      </c>
      <c r="B1588" s="118" t="s">
        <v>81</v>
      </c>
      <c r="C1588" s="46" t="s">
        <v>715</v>
      </c>
      <c r="D1588" s="46" t="s">
        <v>422</v>
      </c>
      <c r="E1588" s="113">
        <v>209</v>
      </c>
      <c r="F1588" s="113">
        <v>1003</v>
      </c>
      <c r="G1588" s="113">
        <v>1212</v>
      </c>
      <c r="H1588" s="114"/>
      <c r="I1588" s="114"/>
      <c r="J1588" s="114"/>
      <c r="K1588" s="114"/>
      <c r="L1588" s="113">
        <v>474</v>
      </c>
      <c r="M1588" s="116"/>
      <c r="N1588" s="113">
        <v>15</v>
      </c>
      <c r="O1588" s="117"/>
      <c r="P1588" s="118"/>
    </row>
    <row r="1589" spans="1:16" ht="13" x14ac:dyDescent="0.35">
      <c r="A1589" s="118">
        <v>2025</v>
      </c>
      <c r="B1589" s="118" t="s">
        <v>81</v>
      </c>
      <c r="C1589" s="46" t="s">
        <v>715</v>
      </c>
      <c r="D1589" s="46" t="s">
        <v>786</v>
      </c>
      <c r="E1589" s="113">
        <v>112</v>
      </c>
      <c r="F1589" s="113">
        <v>1026</v>
      </c>
      <c r="G1589" s="113">
        <v>1138</v>
      </c>
      <c r="H1589" s="114"/>
      <c r="I1589" s="114"/>
      <c r="J1589" s="114"/>
      <c r="K1589" s="114"/>
      <c r="L1589" s="113">
        <v>151</v>
      </c>
      <c r="M1589" s="116"/>
      <c r="N1589" s="113">
        <v>0</v>
      </c>
      <c r="O1589" s="117"/>
      <c r="P1589" s="118"/>
    </row>
    <row r="1590" spans="1:16" ht="13" x14ac:dyDescent="0.35">
      <c r="A1590" s="118">
        <v>2025</v>
      </c>
      <c r="B1590" s="118" t="s">
        <v>81</v>
      </c>
      <c r="C1590" s="46" t="s">
        <v>715</v>
      </c>
      <c r="D1590" s="46" t="s">
        <v>129</v>
      </c>
      <c r="E1590" s="113">
        <v>178</v>
      </c>
      <c r="F1590" s="113">
        <v>866</v>
      </c>
      <c r="G1590" s="113">
        <v>1044</v>
      </c>
      <c r="H1590" s="114"/>
      <c r="I1590" s="114"/>
      <c r="J1590" s="114"/>
      <c r="K1590" s="114"/>
      <c r="L1590" s="113">
        <v>119</v>
      </c>
      <c r="M1590" s="116"/>
      <c r="N1590" s="113">
        <v>0</v>
      </c>
      <c r="O1590" s="117"/>
      <c r="P1590" s="118"/>
    </row>
    <row r="1591" spans="1:16" ht="13" x14ac:dyDescent="0.35">
      <c r="A1591" s="118">
        <v>2025</v>
      </c>
      <c r="B1591" s="118" t="s">
        <v>81</v>
      </c>
      <c r="C1591" s="46" t="s">
        <v>715</v>
      </c>
      <c r="D1591" s="46" t="s">
        <v>278</v>
      </c>
      <c r="E1591" s="113">
        <v>113</v>
      </c>
      <c r="F1591" s="113">
        <v>895</v>
      </c>
      <c r="G1591" s="113">
        <v>1008</v>
      </c>
      <c r="H1591" s="114"/>
      <c r="I1591" s="114"/>
      <c r="J1591" s="114"/>
      <c r="K1591" s="114"/>
      <c r="L1591" s="113">
        <v>531</v>
      </c>
      <c r="M1591" s="116"/>
      <c r="N1591" s="113">
        <v>0</v>
      </c>
      <c r="O1591" s="117"/>
      <c r="P1591" s="118"/>
    </row>
    <row r="1592" spans="1:16" ht="13" x14ac:dyDescent="0.35">
      <c r="A1592" s="118">
        <v>2025</v>
      </c>
      <c r="B1592" s="118" t="s">
        <v>81</v>
      </c>
      <c r="C1592" s="46" t="s">
        <v>715</v>
      </c>
      <c r="D1592" s="46" t="s">
        <v>306</v>
      </c>
      <c r="E1592" s="113">
        <v>385</v>
      </c>
      <c r="F1592" s="113">
        <v>476</v>
      </c>
      <c r="G1592" s="113">
        <v>861</v>
      </c>
      <c r="H1592" s="114"/>
      <c r="I1592" s="114"/>
      <c r="J1592" s="114"/>
      <c r="K1592" s="114"/>
      <c r="L1592" s="113">
        <v>352</v>
      </c>
      <c r="M1592" s="116"/>
      <c r="N1592" s="113">
        <v>2145</v>
      </c>
      <c r="O1592" s="117"/>
      <c r="P1592" s="118"/>
    </row>
    <row r="1593" spans="1:16" ht="13" x14ac:dyDescent="0.35">
      <c r="A1593" s="118">
        <v>2025</v>
      </c>
      <c r="B1593" s="118" t="s">
        <v>81</v>
      </c>
      <c r="C1593" s="46" t="s">
        <v>715</v>
      </c>
      <c r="D1593" s="46" t="s">
        <v>187</v>
      </c>
      <c r="E1593" s="113">
        <v>152</v>
      </c>
      <c r="F1593" s="113">
        <v>703</v>
      </c>
      <c r="G1593" s="113">
        <v>855</v>
      </c>
      <c r="H1593" s="114"/>
      <c r="I1593" s="114"/>
      <c r="J1593" s="114"/>
      <c r="K1593" s="114"/>
      <c r="L1593" s="113">
        <v>207</v>
      </c>
      <c r="M1593" s="116"/>
      <c r="N1593" s="113">
        <v>0</v>
      </c>
      <c r="O1593" s="117"/>
      <c r="P1593" s="118"/>
    </row>
    <row r="1594" spans="1:16" ht="13" x14ac:dyDescent="0.35">
      <c r="A1594" s="118">
        <v>2025</v>
      </c>
      <c r="B1594" s="118" t="s">
        <v>81</v>
      </c>
      <c r="C1594" s="46" t="s">
        <v>715</v>
      </c>
      <c r="D1594" s="46" t="s">
        <v>213</v>
      </c>
      <c r="E1594" s="113">
        <v>115</v>
      </c>
      <c r="F1594" s="113">
        <v>642</v>
      </c>
      <c r="G1594" s="113">
        <v>757</v>
      </c>
      <c r="H1594" s="114"/>
      <c r="I1594" s="114"/>
      <c r="J1594" s="114"/>
      <c r="K1594" s="114"/>
      <c r="L1594" s="113">
        <v>24</v>
      </c>
      <c r="M1594" s="116"/>
      <c r="N1594" s="113">
        <v>0</v>
      </c>
      <c r="O1594" s="117"/>
      <c r="P1594" s="118"/>
    </row>
    <row r="1595" spans="1:16" ht="13" x14ac:dyDescent="0.35">
      <c r="A1595" s="118">
        <v>2025</v>
      </c>
      <c r="B1595" s="118" t="s">
        <v>81</v>
      </c>
      <c r="C1595" s="46" t="s">
        <v>715</v>
      </c>
      <c r="D1595" s="46" t="s">
        <v>266</v>
      </c>
      <c r="E1595" s="113">
        <v>85</v>
      </c>
      <c r="F1595" s="113">
        <v>600</v>
      </c>
      <c r="G1595" s="113">
        <v>685</v>
      </c>
      <c r="H1595" s="114"/>
      <c r="I1595" s="114"/>
      <c r="J1595" s="114"/>
      <c r="K1595" s="114"/>
      <c r="L1595" s="113">
        <v>37</v>
      </c>
      <c r="M1595" s="116"/>
      <c r="N1595" s="113">
        <v>0</v>
      </c>
      <c r="O1595" s="117"/>
      <c r="P1595" s="118"/>
    </row>
    <row r="1596" spans="1:16" ht="13" x14ac:dyDescent="0.35">
      <c r="A1596" s="118">
        <v>2025</v>
      </c>
      <c r="B1596" s="118" t="s">
        <v>81</v>
      </c>
      <c r="C1596" s="46" t="s">
        <v>715</v>
      </c>
      <c r="D1596" s="46" t="s">
        <v>264</v>
      </c>
      <c r="E1596" s="113">
        <v>170</v>
      </c>
      <c r="F1596" s="113">
        <v>510</v>
      </c>
      <c r="G1596" s="113">
        <v>680</v>
      </c>
      <c r="H1596" s="114"/>
      <c r="I1596" s="114"/>
      <c r="J1596" s="114"/>
      <c r="K1596" s="114"/>
      <c r="L1596" s="113">
        <v>85</v>
      </c>
      <c r="M1596" s="116"/>
      <c r="N1596" s="113">
        <v>0</v>
      </c>
      <c r="O1596" s="117"/>
      <c r="P1596" s="118"/>
    </row>
    <row r="1597" spans="1:16" ht="13" x14ac:dyDescent="0.35">
      <c r="A1597" s="118">
        <v>2025</v>
      </c>
      <c r="B1597" s="118" t="s">
        <v>81</v>
      </c>
      <c r="C1597" s="46" t="s">
        <v>715</v>
      </c>
      <c r="D1597" s="46" t="s">
        <v>307</v>
      </c>
      <c r="E1597" s="113">
        <v>200</v>
      </c>
      <c r="F1597" s="113">
        <v>414</v>
      </c>
      <c r="G1597" s="113">
        <v>614</v>
      </c>
      <c r="H1597" s="114"/>
      <c r="I1597" s="114"/>
      <c r="J1597" s="114"/>
      <c r="K1597" s="114"/>
      <c r="L1597" s="113">
        <v>254</v>
      </c>
      <c r="M1597" s="116"/>
      <c r="N1597" s="113">
        <v>0</v>
      </c>
      <c r="O1597" s="117"/>
      <c r="P1597" s="118"/>
    </row>
    <row r="1598" spans="1:16" ht="13" x14ac:dyDescent="0.35">
      <c r="A1598" s="118">
        <v>2025</v>
      </c>
      <c r="B1598" s="118" t="s">
        <v>81</v>
      </c>
      <c r="C1598" s="46" t="s">
        <v>715</v>
      </c>
      <c r="D1598" s="46" t="s">
        <v>791</v>
      </c>
      <c r="E1598" s="113">
        <v>150</v>
      </c>
      <c r="F1598" s="113">
        <v>308</v>
      </c>
      <c r="G1598" s="113">
        <v>458</v>
      </c>
      <c r="H1598" s="114"/>
      <c r="I1598" s="114"/>
      <c r="J1598" s="114"/>
      <c r="K1598" s="114"/>
      <c r="L1598" s="113">
        <v>3</v>
      </c>
      <c r="M1598" s="116"/>
      <c r="N1598" s="113">
        <v>0</v>
      </c>
      <c r="O1598" s="117"/>
      <c r="P1598" s="118"/>
    </row>
    <row r="1599" spans="1:16" ht="13" x14ac:dyDescent="0.35">
      <c r="A1599" s="118">
        <v>2025</v>
      </c>
      <c r="B1599" s="118" t="s">
        <v>81</v>
      </c>
      <c r="C1599" s="46" t="s">
        <v>715</v>
      </c>
      <c r="D1599" s="46" t="s">
        <v>233</v>
      </c>
      <c r="E1599" s="113">
        <v>58</v>
      </c>
      <c r="F1599" s="113">
        <v>395</v>
      </c>
      <c r="G1599" s="113">
        <v>453</v>
      </c>
      <c r="H1599" s="114"/>
      <c r="I1599" s="114"/>
      <c r="J1599" s="114"/>
      <c r="K1599" s="114"/>
      <c r="L1599" s="113">
        <v>143</v>
      </c>
      <c r="M1599" s="116"/>
      <c r="N1599" s="113">
        <v>384</v>
      </c>
      <c r="O1599" s="117"/>
      <c r="P1599" s="118"/>
    </row>
    <row r="1600" spans="1:16" ht="13" x14ac:dyDescent="0.35">
      <c r="A1600" s="118">
        <v>2025</v>
      </c>
      <c r="B1600" s="118" t="s">
        <v>81</v>
      </c>
      <c r="C1600" s="46" t="s">
        <v>715</v>
      </c>
      <c r="D1600" s="46" t="s">
        <v>788</v>
      </c>
      <c r="E1600" s="113">
        <v>220</v>
      </c>
      <c r="F1600" s="113">
        <v>223</v>
      </c>
      <c r="G1600" s="113">
        <v>443</v>
      </c>
      <c r="H1600" s="114"/>
      <c r="I1600" s="114"/>
      <c r="J1600" s="114"/>
      <c r="K1600" s="114"/>
      <c r="L1600" s="113">
        <v>0</v>
      </c>
      <c r="M1600" s="116"/>
      <c r="N1600" s="113">
        <v>0</v>
      </c>
      <c r="O1600" s="117"/>
      <c r="P1600" s="118"/>
    </row>
    <row r="1601" spans="1:16" ht="13" x14ac:dyDescent="0.35">
      <c r="A1601" s="118">
        <v>2025</v>
      </c>
      <c r="B1601" s="118" t="s">
        <v>81</v>
      </c>
      <c r="C1601" s="46" t="s">
        <v>715</v>
      </c>
      <c r="D1601" s="46" t="s">
        <v>789</v>
      </c>
      <c r="E1601" s="113">
        <v>164</v>
      </c>
      <c r="F1601" s="113">
        <v>230</v>
      </c>
      <c r="G1601" s="113">
        <v>394</v>
      </c>
      <c r="H1601" s="114"/>
      <c r="I1601" s="114"/>
      <c r="J1601" s="114"/>
      <c r="K1601" s="114"/>
      <c r="L1601" s="113">
        <v>11</v>
      </c>
      <c r="M1601" s="116"/>
      <c r="N1601" s="113">
        <v>0</v>
      </c>
      <c r="O1601" s="117"/>
      <c r="P1601" s="118"/>
    </row>
    <row r="1602" spans="1:16" ht="13" x14ac:dyDescent="0.35">
      <c r="A1602" s="118">
        <v>2025</v>
      </c>
      <c r="B1602" s="118" t="s">
        <v>81</v>
      </c>
      <c r="C1602" s="46" t="s">
        <v>715</v>
      </c>
      <c r="D1602" s="46" t="s">
        <v>790</v>
      </c>
      <c r="E1602" s="113">
        <v>39</v>
      </c>
      <c r="F1602" s="113">
        <v>343</v>
      </c>
      <c r="G1602" s="113">
        <v>382</v>
      </c>
      <c r="H1602" s="114"/>
      <c r="I1602" s="114"/>
      <c r="J1602" s="114"/>
      <c r="K1602" s="114"/>
      <c r="L1602" s="113">
        <v>3</v>
      </c>
      <c r="M1602" s="116"/>
      <c r="N1602" s="113">
        <v>0</v>
      </c>
      <c r="O1602" s="117"/>
      <c r="P1602" s="118"/>
    </row>
    <row r="1603" spans="1:16" ht="13" x14ac:dyDescent="0.35">
      <c r="A1603" s="118">
        <v>2025</v>
      </c>
      <c r="B1603" s="118" t="s">
        <v>81</v>
      </c>
      <c r="C1603" s="46" t="s">
        <v>715</v>
      </c>
      <c r="D1603" s="46" t="s">
        <v>784</v>
      </c>
      <c r="E1603" s="113">
        <v>176</v>
      </c>
      <c r="F1603" s="113">
        <v>201</v>
      </c>
      <c r="G1603" s="113">
        <v>377</v>
      </c>
      <c r="H1603" s="114"/>
      <c r="I1603" s="114"/>
      <c r="J1603" s="114"/>
      <c r="K1603" s="114"/>
      <c r="L1603" s="113">
        <v>40</v>
      </c>
      <c r="M1603" s="116"/>
      <c r="N1603" s="113">
        <v>0</v>
      </c>
      <c r="O1603" s="117"/>
      <c r="P1603" s="118"/>
    </row>
    <row r="1604" spans="1:16" ht="13" x14ac:dyDescent="0.35">
      <c r="A1604" s="118">
        <v>2025</v>
      </c>
      <c r="B1604" s="118" t="s">
        <v>81</v>
      </c>
      <c r="C1604" s="46" t="s">
        <v>715</v>
      </c>
      <c r="D1604" s="46" t="s">
        <v>182</v>
      </c>
      <c r="E1604" s="113">
        <v>54</v>
      </c>
      <c r="F1604" s="113">
        <v>283</v>
      </c>
      <c r="G1604" s="113">
        <v>337</v>
      </c>
      <c r="H1604" s="114"/>
      <c r="I1604" s="114"/>
      <c r="J1604" s="114"/>
      <c r="K1604" s="114"/>
      <c r="L1604" s="113">
        <v>32</v>
      </c>
      <c r="M1604" s="116"/>
      <c r="N1604" s="113">
        <v>0</v>
      </c>
      <c r="O1604" s="117"/>
      <c r="P1604" s="118"/>
    </row>
    <row r="1605" spans="1:16" ht="13" x14ac:dyDescent="0.35">
      <c r="A1605" s="118">
        <v>2025</v>
      </c>
      <c r="B1605" s="118" t="s">
        <v>81</v>
      </c>
      <c r="C1605" s="46" t="s">
        <v>715</v>
      </c>
      <c r="D1605" s="46" t="s">
        <v>793</v>
      </c>
      <c r="E1605" s="113">
        <v>7</v>
      </c>
      <c r="F1605" s="113">
        <v>321</v>
      </c>
      <c r="G1605" s="113">
        <v>328</v>
      </c>
      <c r="H1605" s="114"/>
      <c r="I1605" s="114"/>
      <c r="J1605" s="114"/>
      <c r="K1605" s="114"/>
      <c r="L1605" s="113">
        <v>115</v>
      </c>
      <c r="M1605" s="116"/>
      <c r="N1605" s="113">
        <v>0</v>
      </c>
      <c r="O1605" s="117"/>
      <c r="P1605" s="118"/>
    </row>
    <row r="1606" spans="1:16" ht="13" x14ac:dyDescent="0.35">
      <c r="A1606" s="118">
        <v>2025</v>
      </c>
      <c r="B1606" s="118" t="s">
        <v>81</v>
      </c>
      <c r="C1606" s="46" t="s">
        <v>715</v>
      </c>
      <c r="D1606" s="46" t="s">
        <v>787</v>
      </c>
      <c r="E1606" s="113">
        <v>34</v>
      </c>
      <c r="F1606" s="113">
        <v>277</v>
      </c>
      <c r="G1606" s="113">
        <v>311</v>
      </c>
      <c r="H1606" s="114"/>
      <c r="I1606" s="114"/>
      <c r="J1606" s="114"/>
      <c r="K1606" s="114"/>
      <c r="L1606" s="113">
        <v>3</v>
      </c>
      <c r="M1606" s="116"/>
      <c r="N1606" s="113">
        <v>0</v>
      </c>
      <c r="O1606" s="117"/>
      <c r="P1606" s="118"/>
    </row>
    <row r="1607" spans="1:16" ht="13" x14ac:dyDescent="0.35">
      <c r="A1607" s="118">
        <v>2025</v>
      </c>
      <c r="B1607" s="118" t="s">
        <v>81</v>
      </c>
      <c r="C1607" s="46" t="s">
        <v>715</v>
      </c>
      <c r="D1607" s="46" t="s">
        <v>208</v>
      </c>
      <c r="E1607" s="113">
        <v>47</v>
      </c>
      <c r="F1607" s="113">
        <v>243</v>
      </c>
      <c r="G1607" s="113">
        <v>290</v>
      </c>
      <c r="H1607" s="114"/>
      <c r="I1607" s="114"/>
      <c r="J1607" s="114"/>
      <c r="K1607" s="114"/>
      <c r="L1607" s="113">
        <v>6</v>
      </c>
      <c r="M1607" s="116"/>
      <c r="N1607" s="113">
        <v>0</v>
      </c>
      <c r="O1607" s="117"/>
      <c r="P1607" s="118"/>
    </row>
    <row r="1608" spans="1:16" ht="13" x14ac:dyDescent="0.35">
      <c r="A1608" s="118">
        <v>2025</v>
      </c>
      <c r="B1608" s="118" t="s">
        <v>81</v>
      </c>
      <c r="C1608" s="46" t="s">
        <v>715</v>
      </c>
      <c r="D1608" s="46" t="s">
        <v>785</v>
      </c>
      <c r="E1608" s="113">
        <v>23</v>
      </c>
      <c r="F1608" s="113">
        <v>234</v>
      </c>
      <c r="G1608" s="113">
        <v>257</v>
      </c>
      <c r="H1608" s="114"/>
      <c r="I1608" s="114"/>
      <c r="J1608" s="114"/>
      <c r="K1608" s="114"/>
      <c r="L1608" s="113">
        <v>159</v>
      </c>
      <c r="M1608" s="116"/>
      <c r="N1608" s="113">
        <v>0</v>
      </c>
      <c r="O1608" s="117"/>
      <c r="P1608" s="118"/>
    </row>
    <row r="1609" spans="1:16" ht="13" x14ac:dyDescent="0.35">
      <c r="A1609" s="118">
        <v>2025</v>
      </c>
      <c r="B1609" s="118" t="s">
        <v>81</v>
      </c>
      <c r="C1609" s="46" t="s">
        <v>715</v>
      </c>
      <c r="D1609" s="46" t="s">
        <v>284</v>
      </c>
      <c r="E1609" s="113">
        <v>97</v>
      </c>
      <c r="F1609" s="113">
        <v>120</v>
      </c>
      <c r="G1609" s="113">
        <v>217</v>
      </c>
      <c r="H1609" s="114"/>
      <c r="I1609" s="114"/>
      <c r="J1609" s="114"/>
      <c r="K1609" s="114"/>
      <c r="L1609" s="113">
        <v>138</v>
      </c>
      <c r="M1609" s="116"/>
      <c r="N1609" s="113">
        <v>0</v>
      </c>
      <c r="O1609" s="117"/>
      <c r="P1609" s="118"/>
    </row>
    <row r="1610" spans="1:16" ht="13" x14ac:dyDescent="0.35">
      <c r="A1610" s="118">
        <v>2025</v>
      </c>
      <c r="B1610" s="118" t="s">
        <v>81</v>
      </c>
      <c r="C1610" s="46" t="s">
        <v>383</v>
      </c>
      <c r="D1610" s="46" t="s">
        <v>757</v>
      </c>
      <c r="E1610" s="113">
        <v>35203</v>
      </c>
      <c r="F1610" s="113">
        <v>16679</v>
      </c>
      <c r="G1610" s="113">
        <v>51882</v>
      </c>
      <c r="H1610" s="133">
        <v>1.23417448970804</v>
      </c>
      <c r="I1610" s="133"/>
      <c r="J1610" s="133"/>
      <c r="K1610" s="133">
        <v>0.72755727224294098</v>
      </c>
      <c r="L1610" s="113">
        <v>212824</v>
      </c>
      <c r="M1610" s="135">
        <v>0.38802183539969598</v>
      </c>
      <c r="N1610" s="113">
        <v>175040</v>
      </c>
      <c r="O1610" s="136">
        <v>0.630660592679541</v>
      </c>
    </row>
    <row r="1611" spans="1:16" ht="13" x14ac:dyDescent="0.35">
      <c r="A1611" s="118">
        <v>2025</v>
      </c>
      <c r="B1611" s="118" t="s">
        <v>81</v>
      </c>
      <c r="C1611" s="46" t="s">
        <v>383</v>
      </c>
      <c r="D1611" s="46" t="s">
        <v>759</v>
      </c>
      <c r="E1611" s="113">
        <v>8440</v>
      </c>
      <c r="F1611" s="113">
        <v>2204</v>
      </c>
      <c r="G1611" s="113">
        <v>10644</v>
      </c>
      <c r="H1611" s="133">
        <v>6.9373601789709198</v>
      </c>
      <c r="I1611" s="133"/>
      <c r="J1611" s="133"/>
      <c r="K1611" s="133">
        <v>-5.6717476072314803E-2</v>
      </c>
      <c r="L1611" s="113">
        <v>3244</v>
      </c>
      <c r="M1611" s="135">
        <v>-3.3084947839046301E-2</v>
      </c>
      <c r="N1611" s="113">
        <v>1250</v>
      </c>
      <c r="O1611" s="136">
        <v>-0.50119712689545104</v>
      </c>
    </row>
    <row r="1612" spans="1:16" ht="13" x14ac:dyDescent="0.35">
      <c r="A1612" s="118">
        <v>2025</v>
      </c>
      <c r="B1612" s="118" t="s">
        <v>81</v>
      </c>
      <c r="C1612" s="46" t="s">
        <v>383</v>
      </c>
      <c r="D1612" s="46" t="s">
        <v>760</v>
      </c>
      <c r="E1612" s="113">
        <v>3659</v>
      </c>
      <c r="F1612" s="113">
        <v>1836</v>
      </c>
      <c r="G1612" s="113">
        <v>5495</v>
      </c>
      <c r="H1612" s="133">
        <v>2.8159722222222201</v>
      </c>
      <c r="I1612" s="133"/>
      <c r="J1612" s="133"/>
      <c r="K1612" s="133">
        <v>0.74223208623969605</v>
      </c>
      <c r="L1612" s="113">
        <v>41753</v>
      </c>
      <c r="M1612" s="135">
        <v>0.25837854128993398</v>
      </c>
      <c r="N1612" s="113">
        <v>13103</v>
      </c>
      <c r="O1612" s="136">
        <v>6.34688742796852E-2</v>
      </c>
    </row>
    <row r="1613" spans="1:16" ht="13" x14ac:dyDescent="0.35">
      <c r="A1613" s="118">
        <v>2025</v>
      </c>
      <c r="B1613" s="118" t="s">
        <v>81</v>
      </c>
      <c r="C1613" s="46" t="s">
        <v>383</v>
      </c>
      <c r="D1613" s="46" t="s">
        <v>761</v>
      </c>
      <c r="E1613" s="113">
        <v>3479</v>
      </c>
      <c r="F1613" s="113">
        <v>1948</v>
      </c>
      <c r="G1613" s="113">
        <v>5427</v>
      </c>
      <c r="H1613" s="133">
        <v>1.15186360031721</v>
      </c>
      <c r="I1613" s="133"/>
      <c r="J1613" s="133"/>
      <c r="K1613" s="133">
        <v>0.90889905029897999</v>
      </c>
      <c r="L1613" s="113">
        <v>952</v>
      </c>
      <c r="M1613" s="135">
        <v>0.106976744186047</v>
      </c>
      <c r="N1613" s="113">
        <v>8502</v>
      </c>
      <c r="O1613" s="136">
        <v>0.51713062098501095</v>
      </c>
    </row>
    <row r="1614" spans="1:16" ht="13" x14ac:dyDescent="0.35">
      <c r="A1614" s="118">
        <v>2025</v>
      </c>
      <c r="B1614" s="118" t="s">
        <v>81</v>
      </c>
      <c r="C1614" s="46" t="s">
        <v>383</v>
      </c>
      <c r="D1614" s="46" t="s">
        <v>762</v>
      </c>
      <c r="E1614" s="113">
        <v>1508</v>
      </c>
      <c r="F1614" s="113">
        <v>581</v>
      </c>
      <c r="G1614" s="113">
        <v>2089</v>
      </c>
      <c r="H1614" s="133">
        <v>8.7162790697674399</v>
      </c>
      <c r="I1614" s="133"/>
      <c r="J1614" s="133"/>
      <c r="K1614" s="133">
        <v>0.33142128744423199</v>
      </c>
      <c r="L1614" s="113">
        <v>13</v>
      </c>
      <c r="M1614" s="135"/>
      <c r="N1614" s="113">
        <v>0</v>
      </c>
      <c r="O1614" s="136"/>
    </row>
    <row r="1615" spans="1:16" ht="13" x14ac:dyDescent="0.35">
      <c r="A1615" s="118">
        <v>2025</v>
      </c>
      <c r="B1615" s="118" t="s">
        <v>81</v>
      </c>
      <c r="C1615" s="46" t="s">
        <v>383</v>
      </c>
      <c r="D1615" s="46" t="s">
        <v>758</v>
      </c>
      <c r="E1615" s="113">
        <v>1459</v>
      </c>
      <c r="F1615" s="113">
        <v>454</v>
      </c>
      <c r="G1615" s="113">
        <v>1913</v>
      </c>
      <c r="H1615" s="133">
        <v>0.96004098360655699</v>
      </c>
      <c r="I1615" s="133"/>
      <c r="J1615" s="133"/>
      <c r="K1615" s="133">
        <v>-0.54179640718562905</v>
      </c>
      <c r="L1615" s="113">
        <v>860</v>
      </c>
      <c r="M1615" s="135">
        <v>-0.64926590538336004</v>
      </c>
      <c r="N1615" s="113">
        <v>516</v>
      </c>
      <c r="O1615" s="136">
        <v>-0.591772151898734</v>
      </c>
    </row>
    <row r="1616" spans="1:16" ht="13" x14ac:dyDescent="0.35">
      <c r="A1616" s="118">
        <v>2025</v>
      </c>
      <c r="B1616" s="118" t="s">
        <v>81</v>
      </c>
      <c r="C1616" s="46" t="s">
        <v>383</v>
      </c>
      <c r="D1616" s="46" t="s">
        <v>764</v>
      </c>
      <c r="E1616" s="113">
        <v>891</v>
      </c>
      <c r="F1616" s="113">
        <v>143</v>
      </c>
      <c r="G1616" s="113">
        <v>1034</v>
      </c>
      <c r="H1616" s="133">
        <v>1.59798994974874</v>
      </c>
      <c r="I1616" s="133"/>
      <c r="J1616" s="133"/>
      <c r="K1616" s="133">
        <v>3.09072781655035E-2</v>
      </c>
      <c r="L1616" s="113">
        <v>384</v>
      </c>
      <c r="M1616" s="135">
        <v>0.21904761904761899</v>
      </c>
      <c r="N1616" s="113">
        <v>11</v>
      </c>
      <c r="O1616" s="136"/>
    </row>
    <row r="1617" spans="1:16" ht="13" x14ac:dyDescent="0.35">
      <c r="A1617" s="144">
        <v>2025</v>
      </c>
      <c r="B1617" s="144" t="s">
        <v>81</v>
      </c>
      <c r="C1617" s="79" t="s">
        <v>383</v>
      </c>
      <c r="D1617" s="79" t="s">
        <v>765</v>
      </c>
      <c r="E1617" s="125">
        <v>546</v>
      </c>
      <c r="F1617" s="125">
        <v>88</v>
      </c>
      <c r="G1617" s="125">
        <v>634</v>
      </c>
      <c r="H1617" s="126">
        <v>2.7964071856287398</v>
      </c>
      <c r="I1617" s="126"/>
      <c r="J1617" s="126"/>
      <c r="K1617" s="126">
        <v>0.16117216117216099</v>
      </c>
      <c r="L1617" s="125">
        <v>71</v>
      </c>
      <c r="M1617" s="131"/>
      <c r="N1617" s="125">
        <v>0</v>
      </c>
      <c r="O1617" s="132"/>
      <c r="P1617" s="145"/>
    </row>
    <row r="1618" spans="1:16" ht="13" x14ac:dyDescent="0.35">
      <c r="A1618" s="118">
        <v>2025</v>
      </c>
      <c r="B1618" s="118" t="s">
        <v>82</v>
      </c>
      <c r="C1618" s="146" t="s">
        <v>707</v>
      </c>
      <c r="D1618" s="147" t="s">
        <v>707</v>
      </c>
      <c r="E1618" s="113">
        <v>123662</v>
      </c>
      <c r="F1618" s="113">
        <v>51341</v>
      </c>
      <c r="G1618" s="113">
        <v>175003</v>
      </c>
      <c r="H1618" s="148">
        <v>0.77300818609174904</v>
      </c>
      <c r="I1618" s="148"/>
      <c r="J1618" s="148"/>
      <c r="K1618" s="148">
        <v>0.123182080739362</v>
      </c>
      <c r="L1618" s="113">
        <v>565948</v>
      </c>
      <c r="M1618" s="116">
        <v>0.112800346061583</v>
      </c>
      <c r="N1618" s="113">
        <v>748834</v>
      </c>
      <c r="O1618" s="117">
        <v>0.34789526926081499</v>
      </c>
    </row>
    <row r="1619" spans="1:16" ht="13" x14ac:dyDescent="0.35">
      <c r="A1619" s="118">
        <v>2025</v>
      </c>
      <c r="B1619" s="118" t="s">
        <v>82</v>
      </c>
      <c r="C1619" s="46" t="s">
        <v>707</v>
      </c>
      <c r="D1619" s="46" t="s">
        <v>98</v>
      </c>
      <c r="E1619" s="113">
        <v>65431</v>
      </c>
      <c r="F1619" s="113">
        <v>11493</v>
      </c>
      <c r="G1619" s="113">
        <v>76924</v>
      </c>
      <c r="H1619" s="133">
        <v>1.5939639183948699</v>
      </c>
      <c r="I1619" s="133"/>
      <c r="J1619" s="133"/>
      <c r="K1619" s="133">
        <v>0.162292431591194</v>
      </c>
      <c r="L1619" s="113">
        <v>283</v>
      </c>
      <c r="M1619" s="135">
        <v>-2.0761245674740501E-2</v>
      </c>
      <c r="N1619" s="113">
        <v>0</v>
      </c>
      <c r="O1619" s="136"/>
    </row>
    <row r="1620" spans="1:16" ht="13" x14ac:dyDescent="0.35">
      <c r="A1620" s="118">
        <v>2025</v>
      </c>
      <c r="B1620" s="118" t="s">
        <v>82</v>
      </c>
      <c r="C1620" s="46" t="s">
        <v>707</v>
      </c>
      <c r="D1620" s="46" t="s">
        <v>110</v>
      </c>
      <c r="E1620" s="113">
        <v>48093</v>
      </c>
      <c r="F1620" s="113">
        <v>8781</v>
      </c>
      <c r="G1620" s="113">
        <v>56874</v>
      </c>
      <c r="H1620" s="133">
        <v>0.93633392346452404</v>
      </c>
      <c r="I1620" s="133"/>
      <c r="J1620" s="133"/>
      <c r="K1620" s="133">
        <v>0.160433372100141</v>
      </c>
      <c r="L1620" s="113">
        <v>5249</v>
      </c>
      <c r="M1620" s="135">
        <v>0.10412284392090899</v>
      </c>
      <c r="N1620" s="113">
        <v>38055</v>
      </c>
      <c r="O1620" s="136">
        <v>1.2059590748362401</v>
      </c>
    </row>
    <row r="1621" spans="1:16" ht="13" x14ac:dyDescent="0.35">
      <c r="A1621" s="118">
        <v>2025</v>
      </c>
      <c r="B1621" s="118" t="s">
        <v>82</v>
      </c>
      <c r="C1621" s="46" t="s">
        <v>707</v>
      </c>
      <c r="D1621" s="46" t="s">
        <v>435</v>
      </c>
      <c r="E1621" s="113">
        <v>37024</v>
      </c>
      <c r="F1621" s="113">
        <v>17471</v>
      </c>
      <c r="G1621" s="113">
        <v>54495</v>
      </c>
      <c r="H1621" s="133">
        <v>0.70387393302692103</v>
      </c>
      <c r="I1621" s="133"/>
      <c r="J1621" s="133"/>
      <c r="K1621" s="133">
        <v>0.109448482257375</v>
      </c>
      <c r="L1621" s="113">
        <v>2336</v>
      </c>
      <c r="M1621" s="135">
        <v>-1.1426153195091E-2</v>
      </c>
      <c r="N1621" s="113">
        <v>13460</v>
      </c>
      <c r="O1621" s="136">
        <v>-0.22429691101890301</v>
      </c>
    </row>
    <row r="1622" spans="1:16" ht="13" x14ac:dyDescent="0.35">
      <c r="A1622" s="118">
        <v>2025</v>
      </c>
      <c r="B1622" s="118" t="s">
        <v>82</v>
      </c>
      <c r="C1622" s="46" t="s">
        <v>707</v>
      </c>
      <c r="D1622" s="46" t="s">
        <v>716</v>
      </c>
      <c r="E1622" s="113">
        <v>36510</v>
      </c>
      <c r="F1622" s="113">
        <v>7725</v>
      </c>
      <c r="G1622" s="113">
        <v>44235</v>
      </c>
      <c r="H1622" s="133">
        <v>1.2343165976361199</v>
      </c>
      <c r="I1622" s="133"/>
      <c r="J1622" s="133"/>
      <c r="K1622" s="133">
        <v>0.121150677987581</v>
      </c>
      <c r="L1622" s="113">
        <v>1593</v>
      </c>
      <c r="M1622" s="135">
        <v>-5.4599406528190002E-2</v>
      </c>
      <c r="N1622" s="113">
        <v>1257</v>
      </c>
      <c r="O1622" s="136">
        <v>-6.4035740878629996E-2</v>
      </c>
    </row>
    <row r="1623" spans="1:16" ht="13" x14ac:dyDescent="0.35">
      <c r="A1623" s="118">
        <v>2025</v>
      </c>
      <c r="B1623" s="118" t="s">
        <v>82</v>
      </c>
      <c r="C1623" s="46" t="s">
        <v>707</v>
      </c>
      <c r="D1623" s="46" t="s">
        <v>717</v>
      </c>
      <c r="E1623" s="113">
        <v>26136</v>
      </c>
      <c r="F1623" s="113">
        <v>5895</v>
      </c>
      <c r="G1623" s="113">
        <v>32031</v>
      </c>
      <c r="H1623" s="133">
        <v>0.88096776087850104</v>
      </c>
      <c r="I1623" s="133"/>
      <c r="J1623" s="133"/>
      <c r="K1623" s="133">
        <v>0.18999145521417701</v>
      </c>
      <c r="L1623" s="113">
        <v>16767</v>
      </c>
      <c r="M1623" s="135">
        <v>-0.121042147200671</v>
      </c>
      <c r="N1623" s="113">
        <v>15081</v>
      </c>
      <c r="O1623" s="136">
        <v>-0.20475638051044101</v>
      </c>
    </row>
    <row r="1624" spans="1:16" ht="13" x14ac:dyDescent="0.35">
      <c r="A1624" s="118">
        <v>2025</v>
      </c>
      <c r="B1624" s="118" t="s">
        <v>82</v>
      </c>
      <c r="C1624" s="46" t="s">
        <v>707</v>
      </c>
      <c r="D1624" s="46" t="s">
        <v>188</v>
      </c>
      <c r="E1624" s="113">
        <v>20493</v>
      </c>
      <c r="F1624" s="113">
        <v>7939</v>
      </c>
      <c r="G1624" s="113">
        <v>28432</v>
      </c>
      <c r="H1624" s="133">
        <v>1.9199958919585101</v>
      </c>
      <c r="I1624" s="133"/>
      <c r="J1624" s="133"/>
      <c r="K1624" s="133">
        <v>8.7681713848507994E-2</v>
      </c>
      <c r="L1624" s="113">
        <v>1085</v>
      </c>
      <c r="M1624" s="135">
        <v>-0.12921348314606701</v>
      </c>
      <c r="N1624" s="113">
        <v>1065</v>
      </c>
      <c r="O1624" s="136">
        <v>-0.57670906200317995</v>
      </c>
    </row>
    <row r="1625" spans="1:16" ht="13" x14ac:dyDescent="0.35">
      <c r="A1625" s="118">
        <v>2025</v>
      </c>
      <c r="B1625" s="118" t="s">
        <v>82</v>
      </c>
      <c r="C1625" s="46" t="s">
        <v>707</v>
      </c>
      <c r="D1625" s="46" t="s">
        <v>102</v>
      </c>
      <c r="E1625" s="113">
        <v>20193</v>
      </c>
      <c r="F1625" s="113">
        <v>8221</v>
      </c>
      <c r="G1625" s="113">
        <v>28414</v>
      </c>
      <c r="H1625" s="133">
        <v>0.34186540731995302</v>
      </c>
      <c r="I1625" s="133"/>
      <c r="J1625" s="133"/>
      <c r="K1625" s="133">
        <v>0.13248306098047</v>
      </c>
      <c r="L1625" s="113">
        <v>114</v>
      </c>
      <c r="M1625" s="135">
        <v>-4.2016806722689003E-2</v>
      </c>
      <c r="N1625" s="113">
        <v>181</v>
      </c>
      <c r="O1625" s="136">
        <v>-0.82924528301886802</v>
      </c>
    </row>
    <row r="1626" spans="1:16" ht="13" x14ac:dyDescent="0.35">
      <c r="A1626" s="118">
        <v>2025</v>
      </c>
      <c r="B1626" s="118" t="s">
        <v>82</v>
      </c>
      <c r="C1626" s="46" t="s">
        <v>707</v>
      </c>
      <c r="D1626" s="46" t="s">
        <v>454</v>
      </c>
      <c r="E1626" s="113">
        <v>17014</v>
      </c>
      <c r="F1626" s="113">
        <v>2295</v>
      </c>
      <c r="G1626" s="113">
        <v>19309</v>
      </c>
      <c r="H1626" s="133">
        <v>1.7826776192534901</v>
      </c>
      <c r="I1626" s="133"/>
      <c r="J1626" s="133"/>
      <c r="K1626" s="133">
        <v>0.14532297289281701</v>
      </c>
      <c r="L1626" s="113">
        <v>9374</v>
      </c>
      <c r="M1626" s="135">
        <v>7.16817194466675E-2</v>
      </c>
      <c r="N1626" s="113">
        <v>4089</v>
      </c>
      <c r="O1626" s="136">
        <v>6.0975609756097601E-2</v>
      </c>
    </row>
    <row r="1627" spans="1:16" ht="13" x14ac:dyDescent="0.35">
      <c r="A1627" s="118">
        <v>2025</v>
      </c>
      <c r="B1627" s="118" t="s">
        <v>82</v>
      </c>
      <c r="C1627" s="46" t="s">
        <v>707</v>
      </c>
      <c r="D1627" s="46" t="s">
        <v>146</v>
      </c>
      <c r="E1627" s="113">
        <v>12778</v>
      </c>
      <c r="F1627" s="113">
        <v>5759</v>
      </c>
      <c r="G1627" s="113">
        <v>18537</v>
      </c>
      <c r="H1627" s="133">
        <v>1.4121014964216001</v>
      </c>
      <c r="I1627" s="133"/>
      <c r="J1627" s="133"/>
      <c r="K1627" s="133">
        <v>6.3816355810616801E-2</v>
      </c>
      <c r="L1627" s="113">
        <v>1538</v>
      </c>
      <c r="M1627" s="135">
        <v>-0.11558366877515799</v>
      </c>
      <c r="N1627" s="113">
        <v>1116</v>
      </c>
      <c r="O1627" s="136">
        <v>-0.17638376383763801</v>
      </c>
    </row>
    <row r="1628" spans="1:16" ht="13" x14ac:dyDescent="0.35">
      <c r="A1628" s="118">
        <v>2025</v>
      </c>
      <c r="B1628" s="118" t="s">
        <v>82</v>
      </c>
      <c r="C1628" s="46" t="s">
        <v>707</v>
      </c>
      <c r="D1628" s="46" t="s">
        <v>216</v>
      </c>
      <c r="E1628" s="113">
        <v>13487</v>
      </c>
      <c r="F1628" s="113">
        <v>4010</v>
      </c>
      <c r="G1628" s="113">
        <v>17497</v>
      </c>
      <c r="H1628" s="133">
        <v>2.2480044551698501</v>
      </c>
      <c r="I1628" s="133"/>
      <c r="J1628" s="133"/>
      <c r="K1628" s="133">
        <v>0.15491749174917499</v>
      </c>
      <c r="L1628" s="113">
        <v>6461</v>
      </c>
      <c r="M1628" s="135">
        <v>-0.133798096259552</v>
      </c>
      <c r="N1628" s="113">
        <v>10053</v>
      </c>
      <c r="O1628" s="136">
        <v>0.20785774360206699</v>
      </c>
    </row>
    <row r="1629" spans="1:16" ht="13" x14ac:dyDescent="0.35">
      <c r="A1629" s="118">
        <v>2025</v>
      </c>
      <c r="B1629" s="118" t="s">
        <v>82</v>
      </c>
      <c r="C1629" s="46" t="s">
        <v>707</v>
      </c>
      <c r="D1629" s="46" t="s">
        <v>218</v>
      </c>
      <c r="E1629" s="113">
        <v>16059</v>
      </c>
      <c r="F1629" s="113">
        <v>1162</v>
      </c>
      <c r="G1629" s="113">
        <v>17221</v>
      </c>
      <c r="H1629" s="133">
        <v>3.30525</v>
      </c>
      <c r="I1629" s="133"/>
      <c r="J1629" s="133"/>
      <c r="K1629" s="133">
        <v>0.35470421648835698</v>
      </c>
      <c r="L1629" s="113">
        <v>2500</v>
      </c>
      <c r="M1629" s="135">
        <v>0.14942528735632199</v>
      </c>
      <c r="N1629" s="113">
        <v>248</v>
      </c>
      <c r="O1629" s="136">
        <v>1.8181818181818199</v>
      </c>
    </row>
    <row r="1630" spans="1:16" ht="13" x14ac:dyDescent="0.35">
      <c r="A1630" s="118">
        <v>2025</v>
      </c>
      <c r="B1630" s="118" t="s">
        <v>82</v>
      </c>
      <c r="C1630" s="46" t="s">
        <v>707</v>
      </c>
      <c r="D1630" s="46" t="s">
        <v>266</v>
      </c>
      <c r="E1630" s="113">
        <v>12938</v>
      </c>
      <c r="F1630" s="113">
        <v>3727</v>
      </c>
      <c r="G1630" s="113">
        <v>16665</v>
      </c>
      <c r="H1630" s="133">
        <v>0.88582097997057796</v>
      </c>
      <c r="I1630" s="133"/>
      <c r="J1630" s="133"/>
      <c r="K1630" s="133">
        <v>0.17798826606347601</v>
      </c>
      <c r="L1630" s="113">
        <v>331</v>
      </c>
      <c r="M1630" s="135">
        <v>-0.144702842377261</v>
      </c>
      <c r="N1630" s="113">
        <v>252</v>
      </c>
      <c r="O1630" s="136">
        <v>0.34759358288770098</v>
      </c>
    </row>
    <row r="1631" spans="1:16" ht="13" x14ac:dyDescent="0.35">
      <c r="A1631" s="118">
        <v>2025</v>
      </c>
      <c r="B1631" s="118" t="s">
        <v>82</v>
      </c>
      <c r="C1631" s="46" t="s">
        <v>707</v>
      </c>
      <c r="D1631" s="46" t="s">
        <v>163</v>
      </c>
      <c r="E1631" s="113">
        <v>14195</v>
      </c>
      <c r="F1631" s="113">
        <v>2453</v>
      </c>
      <c r="G1631" s="113">
        <v>16648</v>
      </c>
      <c r="H1631" s="133">
        <v>1.34942139429862</v>
      </c>
      <c r="I1631" s="133"/>
      <c r="J1631" s="133"/>
      <c r="K1631" s="133">
        <v>0.16468448299985999</v>
      </c>
      <c r="L1631" s="113">
        <v>1067</v>
      </c>
      <c r="M1631" s="135">
        <v>3.3914728682170603E-2</v>
      </c>
      <c r="N1631" s="113">
        <v>529</v>
      </c>
      <c r="O1631" s="136">
        <v>-0.44021164021164</v>
      </c>
    </row>
    <row r="1632" spans="1:16" ht="13" x14ac:dyDescent="0.35">
      <c r="A1632" s="118">
        <v>2025</v>
      </c>
      <c r="B1632" s="118" t="s">
        <v>82</v>
      </c>
      <c r="C1632" s="46" t="s">
        <v>707</v>
      </c>
      <c r="D1632" s="46" t="s">
        <v>420</v>
      </c>
      <c r="E1632" s="113">
        <v>9432</v>
      </c>
      <c r="F1632" s="113">
        <v>7167</v>
      </c>
      <c r="G1632" s="113">
        <v>16599</v>
      </c>
      <c r="H1632" s="133">
        <v>1.05001852537977</v>
      </c>
      <c r="I1632" s="133"/>
      <c r="J1632" s="133"/>
      <c r="K1632" s="133">
        <v>0.174069882585939</v>
      </c>
      <c r="L1632" s="113">
        <v>357</v>
      </c>
      <c r="M1632" s="135">
        <v>-0.152019002375297</v>
      </c>
      <c r="N1632" s="113">
        <v>11</v>
      </c>
      <c r="O1632" s="136">
        <v>-0.72499999999999998</v>
      </c>
    </row>
    <row r="1633" spans="1:15" ht="13" x14ac:dyDescent="0.35">
      <c r="A1633" s="118">
        <v>2025</v>
      </c>
      <c r="B1633" s="118" t="s">
        <v>82</v>
      </c>
      <c r="C1633" s="46" t="s">
        <v>707</v>
      </c>
      <c r="D1633" s="46" t="s">
        <v>101</v>
      </c>
      <c r="E1633" s="113">
        <v>13227</v>
      </c>
      <c r="F1633" s="113">
        <v>3218</v>
      </c>
      <c r="G1633" s="113">
        <v>16445</v>
      </c>
      <c r="H1633" s="133">
        <v>2.7088407758231798</v>
      </c>
      <c r="I1633" s="133"/>
      <c r="J1633" s="133"/>
      <c r="K1633" s="133">
        <v>0.11476409978308</v>
      </c>
      <c r="L1633" s="113">
        <v>66</v>
      </c>
      <c r="M1633" s="135">
        <v>-0.32653061224489799</v>
      </c>
      <c r="N1633" s="113">
        <v>0</v>
      </c>
      <c r="O1633" s="136"/>
    </row>
    <row r="1634" spans="1:15" ht="13" x14ac:dyDescent="0.35">
      <c r="A1634" s="118">
        <v>2025</v>
      </c>
      <c r="B1634" s="118" t="s">
        <v>82</v>
      </c>
      <c r="C1634" s="46" t="s">
        <v>707</v>
      </c>
      <c r="D1634" s="46" t="s">
        <v>720</v>
      </c>
      <c r="E1634" s="113">
        <v>9458</v>
      </c>
      <c r="F1634" s="113">
        <v>1430</v>
      </c>
      <c r="G1634" s="113">
        <v>10888</v>
      </c>
      <c r="H1634" s="133">
        <v>3.2448343079922002</v>
      </c>
      <c r="I1634" s="133"/>
      <c r="J1634" s="133"/>
      <c r="K1634" s="133">
        <v>5.5754872491030803E-2</v>
      </c>
      <c r="L1634" s="113">
        <v>106</v>
      </c>
      <c r="M1634" s="135">
        <v>-8.6206896551724102E-2</v>
      </c>
      <c r="N1634" s="113">
        <v>40</v>
      </c>
      <c r="O1634" s="136">
        <v>5.2631578947368397E-2</v>
      </c>
    </row>
    <row r="1635" spans="1:15" ht="13" x14ac:dyDescent="0.35">
      <c r="A1635" s="118">
        <v>2025</v>
      </c>
      <c r="B1635" s="118" t="s">
        <v>82</v>
      </c>
      <c r="C1635" s="46" t="s">
        <v>707</v>
      </c>
      <c r="D1635" s="46" t="s">
        <v>217</v>
      </c>
      <c r="E1635" s="113">
        <v>6531</v>
      </c>
      <c r="F1635" s="113">
        <v>3535</v>
      </c>
      <c r="G1635" s="113">
        <v>10066</v>
      </c>
      <c r="H1635" s="133">
        <v>1.2245303867403301</v>
      </c>
      <c r="I1635" s="133"/>
      <c r="J1635" s="133"/>
      <c r="K1635" s="133">
        <v>0.23691324649791101</v>
      </c>
      <c r="L1635" s="113">
        <v>3116</v>
      </c>
      <c r="M1635" s="135">
        <v>0.13681138270704099</v>
      </c>
      <c r="N1635" s="113">
        <v>24532</v>
      </c>
      <c r="O1635" s="136">
        <v>6.6608695652173894E-2</v>
      </c>
    </row>
    <row r="1636" spans="1:15" ht="13" x14ac:dyDescent="0.35">
      <c r="A1636" s="118">
        <v>2025</v>
      </c>
      <c r="B1636" s="118" t="s">
        <v>82</v>
      </c>
      <c r="C1636" s="46" t="s">
        <v>707</v>
      </c>
      <c r="D1636" s="46" t="s">
        <v>724</v>
      </c>
      <c r="E1636" s="113">
        <v>8387</v>
      </c>
      <c r="F1636" s="113">
        <v>1639</v>
      </c>
      <c r="G1636" s="113">
        <v>10026</v>
      </c>
      <c r="H1636" s="133">
        <v>1.9928358208955199</v>
      </c>
      <c r="I1636" s="133"/>
      <c r="J1636" s="133"/>
      <c r="K1636" s="133">
        <v>0.284890426758939</v>
      </c>
      <c r="L1636" s="113">
        <v>1164</v>
      </c>
      <c r="M1636" s="135">
        <v>-0.17153024911032</v>
      </c>
      <c r="N1636" s="113">
        <v>2458</v>
      </c>
      <c r="O1636" s="136">
        <v>-0.23664596273291899</v>
      </c>
    </row>
    <row r="1637" spans="1:15" ht="13" x14ac:dyDescent="0.35">
      <c r="A1637" s="118">
        <v>2025</v>
      </c>
      <c r="B1637" s="118" t="s">
        <v>82</v>
      </c>
      <c r="C1637" s="46" t="s">
        <v>707</v>
      </c>
      <c r="D1637" s="46" t="s">
        <v>233</v>
      </c>
      <c r="E1637" s="113">
        <v>8029</v>
      </c>
      <c r="F1637" s="113">
        <v>1470</v>
      </c>
      <c r="G1637" s="113">
        <v>9499</v>
      </c>
      <c r="H1637" s="133">
        <v>1.26220528697309</v>
      </c>
      <c r="I1637" s="133"/>
      <c r="J1637" s="133"/>
      <c r="K1637" s="133">
        <v>8.9584767148428404E-2</v>
      </c>
      <c r="L1637" s="113">
        <v>2939</v>
      </c>
      <c r="M1637" s="135">
        <v>0.120045731707317</v>
      </c>
      <c r="N1637" s="113">
        <v>7407</v>
      </c>
      <c r="O1637" s="136">
        <v>-4.91655969191271E-2</v>
      </c>
    </row>
    <row r="1638" spans="1:15" ht="13" x14ac:dyDescent="0.35">
      <c r="A1638" s="118">
        <v>2025</v>
      </c>
      <c r="B1638" s="118" t="s">
        <v>82</v>
      </c>
      <c r="C1638" s="46" t="s">
        <v>707</v>
      </c>
      <c r="D1638" s="46" t="s">
        <v>264</v>
      </c>
      <c r="E1638" s="113">
        <v>6816</v>
      </c>
      <c r="F1638" s="113">
        <v>2333</v>
      </c>
      <c r="G1638" s="113">
        <v>9149</v>
      </c>
      <c r="H1638" s="133">
        <v>1.1562573650718799</v>
      </c>
      <c r="I1638" s="133"/>
      <c r="J1638" s="133"/>
      <c r="K1638" s="133">
        <v>0.17808395570435201</v>
      </c>
      <c r="L1638" s="113">
        <v>196</v>
      </c>
      <c r="M1638" s="135">
        <v>1.5544041450777301E-2</v>
      </c>
      <c r="N1638" s="113">
        <v>0</v>
      </c>
      <c r="O1638" s="136"/>
    </row>
    <row r="1639" spans="1:15" ht="13" x14ac:dyDescent="0.35">
      <c r="A1639" s="118">
        <v>2025</v>
      </c>
      <c r="B1639" s="118" t="s">
        <v>82</v>
      </c>
      <c r="C1639" s="46" t="s">
        <v>707</v>
      </c>
      <c r="D1639" s="46" t="s">
        <v>220</v>
      </c>
      <c r="E1639" s="113">
        <v>5967</v>
      </c>
      <c r="F1639" s="113">
        <v>2192</v>
      </c>
      <c r="G1639" s="113">
        <v>8159</v>
      </c>
      <c r="H1639" s="133">
        <v>1.96475290697674</v>
      </c>
      <c r="I1639" s="133"/>
      <c r="J1639" s="133"/>
      <c r="K1639" s="133">
        <v>5.6181229773462703E-2</v>
      </c>
      <c r="L1639" s="113">
        <v>4611</v>
      </c>
      <c r="M1639" s="135">
        <v>-3.29278523489933E-2</v>
      </c>
      <c r="N1639" s="113">
        <v>12331</v>
      </c>
      <c r="O1639" s="136">
        <v>0.101966041108132</v>
      </c>
    </row>
    <row r="1640" spans="1:15" ht="13" x14ac:dyDescent="0.35">
      <c r="A1640" s="118">
        <v>2025</v>
      </c>
      <c r="B1640" s="118" t="s">
        <v>82</v>
      </c>
      <c r="C1640" s="46" t="s">
        <v>707</v>
      </c>
      <c r="D1640" s="46" t="s">
        <v>357</v>
      </c>
      <c r="E1640" s="113">
        <v>6581</v>
      </c>
      <c r="F1640" s="113">
        <v>872</v>
      </c>
      <c r="G1640" s="113">
        <v>7453</v>
      </c>
      <c r="H1640" s="133">
        <v>2.2055913978494601</v>
      </c>
      <c r="I1640" s="133"/>
      <c r="J1640" s="133"/>
      <c r="K1640" s="133">
        <v>0.28833189282627503</v>
      </c>
      <c r="L1640" s="113">
        <v>30</v>
      </c>
      <c r="M1640" s="135">
        <v>-6.25E-2</v>
      </c>
      <c r="N1640" s="113">
        <v>0</v>
      </c>
      <c r="O1640" s="136"/>
    </row>
    <row r="1641" spans="1:15" ht="13" x14ac:dyDescent="0.35">
      <c r="A1641" s="118">
        <v>2025</v>
      </c>
      <c r="B1641" s="118" t="s">
        <v>82</v>
      </c>
      <c r="C1641" s="46" t="s">
        <v>707</v>
      </c>
      <c r="D1641" s="46" t="s">
        <v>657</v>
      </c>
      <c r="E1641" s="113">
        <v>5192</v>
      </c>
      <c r="F1641" s="113">
        <v>1741</v>
      </c>
      <c r="G1641" s="113">
        <v>6933</v>
      </c>
      <c r="H1641" s="133">
        <v>1.3226130653266299</v>
      </c>
      <c r="I1641" s="133"/>
      <c r="J1641" s="133"/>
      <c r="K1641" s="133">
        <v>0.100825658939346</v>
      </c>
      <c r="L1641" s="113">
        <v>175</v>
      </c>
      <c r="M1641" s="135">
        <v>-6.9148936170212796E-2</v>
      </c>
      <c r="N1641" s="113">
        <v>0</v>
      </c>
      <c r="O1641" s="136"/>
    </row>
    <row r="1642" spans="1:15" ht="13" x14ac:dyDescent="0.35">
      <c r="A1642" s="118">
        <v>2025</v>
      </c>
      <c r="B1642" s="118" t="s">
        <v>82</v>
      </c>
      <c r="C1642" s="46" t="s">
        <v>707</v>
      </c>
      <c r="D1642" s="46" t="s">
        <v>740</v>
      </c>
      <c r="E1642" s="113">
        <v>4205</v>
      </c>
      <c r="F1642" s="113">
        <v>1896</v>
      </c>
      <c r="G1642" s="113">
        <v>6101</v>
      </c>
      <c r="H1642" s="133">
        <v>0.443340430565413</v>
      </c>
      <c r="I1642" s="133"/>
      <c r="J1642" s="133"/>
      <c r="K1642" s="133">
        <v>0.10345451257008501</v>
      </c>
      <c r="L1642" s="113">
        <v>63</v>
      </c>
      <c r="M1642" s="135">
        <v>-0.125</v>
      </c>
      <c r="N1642" s="113">
        <v>0</v>
      </c>
      <c r="O1642" s="136"/>
    </row>
    <row r="1643" spans="1:15" ht="13" x14ac:dyDescent="0.35">
      <c r="A1643" s="118">
        <v>2025</v>
      </c>
      <c r="B1643" s="118" t="s">
        <v>82</v>
      </c>
      <c r="C1643" s="46" t="s">
        <v>707</v>
      </c>
      <c r="D1643" s="46" t="s">
        <v>267</v>
      </c>
      <c r="E1643" s="113">
        <v>4322</v>
      </c>
      <c r="F1643" s="113">
        <v>776</v>
      </c>
      <c r="G1643" s="113">
        <v>5098</v>
      </c>
      <c r="H1643" s="133">
        <v>1.3321134492223199</v>
      </c>
      <c r="I1643" s="133"/>
      <c r="J1643" s="133"/>
      <c r="K1643" s="133">
        <v>0.22137038811691401</v>
      </c>
      <c r="L1643" s="113">
        <v>545</v>
      </c>
      <c r="M1643" s="135">
        <v>5.6201550387596999E-2</v>
      </c>
      <c r="N1643" s="113">
        <v>240</v>
      </c>
      <c r="O1643" s="136">
        <v>0.678321678321678</v>
      </c>
    </row>
    <row r="1644" spans="1:15" ht="13" x14ac:dyDescent="0.35">
      <c r="A1644" s="118">
        <v>2025</v>
      </c>
      <c r="B1644" s="118" t="s">
        <v>82</v>
      </c>
      <c r="C1644" s="46" t="s">
        <v>707</v>
      </c>
      <c r="D1644" s="46" t="s">
        <v>728</v>
      </c>
      <c r="E1644" s="113">
        <v>3535</v>
      </c>
      <c r="F1644" s="113">
        <v>1062</v>
      </c>
      <c r="G1644" s="113">
        <v>4597</v>
      </c>
      <c r="H1644" s="133">
        <v>3.1265709156193902</v>
      </c>
      <c r="I1644" s="133"/>
      <c r="J1644" s="133"/>
      <c r="K1644" s="133">
        <v>4.5891608391608303E-3</v>
      </c>
      <c r="L1644" s="113">
        <v>3</v>
      </c>
      <c r="M1644" s="135">
        <v>-0.8125</v>
      </c>
      <c r="N1644" s="113">
        <v>0</v>
      </c>
      <c r="O1644" s="136"/>
    </row>
    <row r="1645" spans="1:15" ht="13" x14ac:dyDescent="0.35">
      <c r="A1645" s="118">
        <v>2025</v>
      </c>
      <c r="B1645" s="118" t="s">
        <v>82</v>
      </c>
      <c r="C1645" s="46" t="s">
        <v>707</v>
      </c>
      <c r="D1645" s="46" t="s">
        <v>268</v>
      </c>
      <c r="E1645" s="113">
        <v>3851</v>
      </c>
      <c r="F1645" s="113">
        <v>709</v>
      </c>
      <c r="G1645" s="113">
        <v>4560</v>
      </c>
      <c r="H1645" s="133">
        <v>1.7289048473967701</v>
      </c>
      <c r="I1645" s="133"/>
      <c r="J1645" s="133"/>
      <c r="K1645" s="133">
        <v>0.160600661745991</v>
      </c>
      <c r="L1645" s="113">
        <v>884</v>
      </c>
      <c r="M1645" s="135">
        <v>0.15706806282722499</v>
      </c>
      <c r="N1645" s="113">
        <v>447</v>
      </c>
      <c r="O1645" s="136">
        <v>0.26988636363636398</v>
      </c>
    </row>
    <row r="1646" spans="1:15" ht="13" x14ac:dyDescent="0.35">
      <c r="A1646" s="118">
        <v>2025</v>
      </c>
      <c r="B1646" s="118" t="s">
        <v>82</v>
      </c>
      <c r="C1646" s="46" t="s">
        <v>707</v>
      </c>
      <c r="D1646" s="46" t="s">
        <v>349</v>
      </c>
      <c r="E1646" s="113">
        <v>1893</v>
      </c>
      <c r="F1646" s="113">
        <v>2147</v>
      </c>
      <c r="G1646" s="113">
        <v>4040</v>
      </c>
      <c r="H1646" s="133">
        <v>2.77217553688142</v>
      </c>
      <c r="I1646" s="133"/>
      <c r="J1646" s="133"/>
      <c r="K1646" s="133">
        <v>-0.158157949572828</v>
      </c>
      <c r="L1646" s="113">
        <v>545</v>
      </c>
      <c r="M1646" s="135">
        <v>-0.14576802507837</v>
      </c>
      <c r="N1646" s="113">
        <v>960</v>
      </c>
      <c r="O1646" s="136">
        <v>-0.55922865013774103</v>
      </c>
    </row>
    <row r="1647" spans="1:15" ht="13" x14ac:dyDescent="0.35">
      <c r="A1647" s="118">
        <v>2025</v>
      </c>
      <c r="B1647" s="118" t="s">
        <v>82</v>
      </c>
      <c r="C1647" s="46" t="s">
        <v>707</v>
      </c>
      <c r="D1647" s="46" t="s">
        <v>182</v>
      </c>
      <c r="E1647" s="113">
        <v>2940</v>
      </c>
      <c r="F1647" s="113">
        <v>683</v>
      </c>
      <c r="G1647" s="113">
        <v>3623</v>
      </c>
      <c r="H1647" s="133">
        <v>3.0480446927374301</v>
      </c>
      <c r="I1647" s="133"/>
      <c r="J1647" s="133"/>
      <c r="K1647" s="133">
        <v>0.136805773454659</v>
      </c>
      <c r="L1647" s="113">
        <v>265</v>
      </c>
      <c r="M1647" s="135">
        <v>-7.0175438596491196E-2</v>
      </c>
      <c r="N1647" s="113">
        <v>0</v>
      </c>
      <c r="O1647" s="136"/>
    </row>
    <row r="1648" spans="1:15" ht="13" x14ac:dyDescent="0.35">
      <c r="A1648" s="118">
        <v>2025</v>
      </c>
      <c r="B1648" s="118" t="s">
        <v>82</v>
      </c>
      <c r="C1648" s="46" t="s">
        <v>707</v>
      </c>
      <c r="D1648" s="46" t="s">
        <v>722</v>
      </c>
      <c r="E1648" s="113">
        <v>2307</v>
      </c>
      <c r="F1648" s="113">
        <v>1229</v>
      </c>
      <c r="G1648" s="113">
        <v>3536</v>
      </c>
      <c r="H1648" s="133">
        <v>1.13914095583787</v>
      </c>
      <c r="I1648" s="133"/>
      <c r="J1648" s="133"/>
      <c r="K1648" s="133">
        <v>9.6434108527131898E-2</v>
      </c>
      <c r="L1648" s="113">
        <v>1638</v>
      </c>
      <c r="M1648" s="135">
        <v>0.320967741935484</v>
      </c>
      <c r="N1648" s="113">
        <v>29056</v>
      </c>
      <c r="O1648" s="136">
        <v>0.379611604387256</v>
      </c>
    </row>
    <row r="1649" spans="1:15" ht="13" x14ac:dyDescent="0.35">
      <c r="A1649" s="118">
        <v>2025</v>
      </c>
      <c r="B1649" s="118" t="s">
        <v>82</v>
      </c>
      <c r="C1649" s="46" t="s">
        <v>707</v>
      </c>
      <c r="D1649" s="46" t="s">
        <v>729</v>
      </c>
      <c r="E1649" s="113">
        <v>2402</v>
      </c>
      <c r="F1649" s="113">
        <v>855</v>
      </c>
      <c r="G1649" s="113">
        <v>3257</v>
      </c>
      <c r="H1649" s="133">
        <v>1.3381191672649</v>
      </c>
      <c r="I1649" s="133"/>
      <c r="J1649" s="133"/>
      <c r="K1649" s="133">
        <v>7.7406549784981807E-2</v>
      </c>
      <c r="L1649" s="113">
        <v>281</v>
      </c>
      <c r="M1649" s="135">
        <v>8.0769230769230704E-2</v>
      </c>
      <c r="N1649" s="113">
        <v>286</v>
      </c>
      <c r="O1649" s="136">
        <v>-0.218579234972678</v>
      </c>
    </row>
    <row r="1650" spans="1:15" ht="13" x14ac:dyDescent="0.35">
      <c r="A1650" s="118">
        <v>2025</v>
      </c>
      <c r="B1650" s="118" t="s">
        <v>82</v>
      </c>
      <c r="C1650" s="46" t="s">
        <v>707</v>
      </c>
      <c r="D1650" s="46" t="s">
        <v>725</v>
      </c>
      <c r="E1650" s="113">
        <v>2422</v>
      </c>
      <c r="F1650" s="113">
        <v>764</v>
      </c>
      <c r="G1650" s="113">
        <v>3186</v>
      </c>
      <c r="H1650" s="133">
        <v>1.0891803278688501</v>
      </c>
      <c r="I1650" s="133"/>
      <c r="J1650" s="133"/>
      <c r="K1650" s="133">
        <v>6.4128256513026102E-2</v>
      </c>
      <c r="L1650" s="113">
        <v>9435</v>
      </c>
      <c r="M1650" s="135">
        <v>0.15937576800196601</v>
      </c>
      <c r="N1650" s="113">
        <v>6576</v>
      </c>
      <c r="O1650" s="136">
        <v>-2.0116227089852501E-2</v>
      </c>
    </row>
    <row r="1651" spans="1:15" ht="13" x14ac:dyDescent="0.35">
      <c r="A1651" s="118">
        <v>2025</v>
      </c>
      <c r="B1651" s="118" t="s">
        <v>82</v>
      </c>
      <c r="C1651" s="46" t="s">
        <v>707</v>
      </c>
      <c r="D1651" s="46" t="s">
        <v>726</v>
      </c>
      <c r="E1651" s="113">
        <v>2682</v>
      </c>
      <c r="F1651" s="113">
        <v>321</v>
      </c>
      <c r="G1651" s="113">
        <v>3003</v>
      </c>
      <c r="H1651" s="133">
        <v>3.8435483870967699</v>
      </c>
      <c r="I1651" s="133"/>
      <c r="J1651" s="133"/>
      <c r="K1651" s="133">
        <v>0.17857142857142899</v>
      </c>
      <c r="L1651" s="113">
        <v>13</v>
      </c>
      <c r="M1651" s="135">
        <v>0.625</v>
      </c>
      <c r="N1651" s="113">
        <v>0</v>
      </c>
      <c r="O1651" s="136"/>
    </row>
    <row r="1652" spans="1:15" ht="13" x14ac:dyDescent="0.35">
      <c r="A1652" s="118">
        <v>2025</v>
      </c>
      <c r="B1652" s="118" t="s">
        <v>82</v>
      </c>
      <c r="C1652" s="46" t="s">
        <v>707</v>
      </c>
      <c r="D1652" s="46" t="s">
        <v>322</v>
      </c>
      <c r="E1652" s="113">
        <v>2249</v>
      </c>
      <c r="F1652" s="113">
        <v>695</v>
      </c>
      <c r="G1652" s="113">
        <v>2944</v>
      </c>
      <c r="H1652" s="133">
        <v>1.3627608346709501</v>
      </c>
      <c r="I1652" s="133"/>
      <c r="J1652" s="133"/>
      <c r="K1652" s="133">
        <v>2.2222222222222102E-2</v>
      </c>
      <c r="L1652" s="113">
        <v>275</v>
      </c>
      <c r="M1652" s="135">
        <v>0.12704918032786899</v>
      </c>
      <c r="N1652" s="113">
        <v>286</v>
      </c>
      <c r="O1652" s="136">
        <v>-0.218579234972678</v>
      </c>
    </row>
    <row r="1653" spans="1:15" ht="13" x14ac:dyDescent="0.35">
      <c r="A1653" s="118">
        <v>2025</v>
      </c>
      <c r="B1653" s="118" t="s">
        <v>82</v>
      </c>
      <c r="C1653" s="46" t="s">
        <v>707</v>
      </c>
      <c r="D1653" s="46" t="s">
        <v>723</v>
      </c>
      <c r="E1653" s="113">
        <v>1396</v>
      </c>
      <c r="F1653" s="113">
        <v>814</v>
      </c>
      <c r="G1653" s="113">
        <v>2210</v>
      </c>
      <c r="H1653" s="133">
        <v>0.98741007194244601</v>
      </c>
      <c r="I1653" s="133"/>
      <c r="J1653" s="133"/>
      <c r="K1653" s="133">
        <v>8.9743589743589605E-2</v>
      </c>
      <c r="L1653" s="113">
        <v>1466</v>
      </c>
      <c r="M1653" s="135">
        <v>0.18608414239482199</v>
      </c>
      <c r="N1653" s="113">
        <v>21451</v>
      </c>
      <c r="O1653" s="136">
        <v>-1.09733044400387E-2</v>
      </c>
    </row>
    <row r="1654" spans="1:15" ht="13" x14ac:dyDescent="0.35">
      <c r="A1654" s="118">
        <v>2025</v>
      </c>
      <c r="B1654" s="118" t="s">
        <v>82</v>
      </c>
      <c r="C1654" s="46" t="s">
        <v>707</v>
      </c>
      <c r="D1654" s="46" t="s">
        <v>662</v>
      </c>
      <c r="E1654" s="113">
        <v>1510</v>
      </c>
      <c r="F1654" s="113">
        <v>696</v>
      </c>
      <c r="G1654" s="113">
        <v>2206</v>
      </c>
      <c r="H1654" s="133">
        <v>1.1712598425196901</v>
      </c>
      <c r="I1654" s="133"/>
      <c r="J1654" s="133"/>
      <c r="K1654" s="133">
        <v>-0.133542812254517</v>
      </c>
      <c r="L1654" s="113">
        <v>14</v>
      </c>
      <c r="M1654" s="135">
        <v>-0.51724137931034497</v>
      </c>
      <c r="N1654" s="113">
        <v>0</v>
      </c>
      <c r="O1654" s="136"/>
    </row>
    <row r="1655" spans="1:15" ht="13" x14ac:dyDescent="0.35">
      <c r="A1655" s="118">
        <v>2025</v>
      </c>
      <c r="B1655" s="118" t="s">
        <v>82</v>
      </c>
      <c r="C1655" s="46" t="s">
        <v>707</v>
      </c>
      <c r="D1655" s="46" t="s">
        <v>730</v>
      </c>
      <c r="E1655" s="113">
        <v>1495</v>
      </c>
      <c r="F1655" s="113">
        <v>649</v>
      </c>
      <c r="G1655" s="113">
        <v>2144</v>
      </c>
      <c r="H1655" s="133">
        <v>1.61463414634146</v>
      </c>
      <c r="I1655" s="133"/>
      <c r="J1655" s="133"/>
      <c r="K1655" s="133">
        <v>-1.6964695093993599E-2</v>
      </c>
      <c r="L1655" s="113">
        <v>365</v>
      </c>
      <c r="M1655" s="135">
        <v>-2.14477211796247E-2</v>
      </c>
      <c r="N1655" s="113">
        <v>97</v>
      </c>
      <c r="O1655" s="136">
        <v>-0.36601307189542498</v>
      </c>
    </row>
    <row r="1656" spans="1:15" ht="13" x14ac:dyDescent="0.35">
      <c r="A1656" s="118">
        <v>2025</v>
      </c>
      <c r="B1656" s="118" t="s">
        <v>82</v>
      </c>
      <c r="C1656" s="46" t="s">
        <v>707</v>
      </c>
      <c r="D1656" s="46" t="s">
        <v>208</v>
      </c>
      <c r="E1656" s="113">
        <v>1916</v>
      </c>
      <c r="F1656" s="113">
        <v>221</v>
      </c>
      <c r="G1656" s="113">
        <v>2137</v>
      </c>
      <c r="H1656" s="133">
        <v>7.548</v>
      </c>
      <c r="I1656" s="133"/>
      <c r="J1656" s="133"/>
      <c r="K1656" s="133">
        <v>0.32568238213399497</v>
      </c>
      <c r="L1656" s="113">
        <v>866</v>
      </c>
      <c r="M1656" s="135">
        <v>-2.1468926553672298E-2</v>
      </c>
      <c r="N1656" s="113">
        <v>116</v>
      </c>
      <c r="O1656" s="136">
        <v>-7.9365079365079402E-2</v>
      </c>
    </row>
    <row r="1657" spans="1:15" ht="13" x14ac:dyDescent="0.35">
      <c r="A1657" s="118">
        <v>2025</v>
      </c>
      <c r="B1657" s="118" t="s">
        <v>82</v>
      </c>
      <c r="C1657" s="46" t="s">
        <v>707</v>
      </c>
      <c r="D1657" s="46" t="s">
        <v>719</v>
      </c>
      <c r="E1657" s="113">
        <v>1230</v>
      </c>
      <c r="F1657" s="113">
        <v>896</v>
      </c>
      <c r="G1657" s="113">
        <v>2126</v>
      </c>
      <c r="H1657" s="133">
        <v>0.26097271648873099</v>
      </c>
      <c r="I1657" s="133"/>
      <c r="J1657" s="133"/>
      <c r="K1657" s="133">
        <v>-0.357703927492447</v>
      </c>
      <c r="L1657" s="113">
        <v>5</v>
      </c>
      <c r="M1657" s="135">
        <v>-0.375</v>
      </c>
      <c r="N1657" s="113">
        <v>0</v>
      </c>
      <c r="O1657" s="136"/>
    </row>
    <row r="1658" spans="1:15" ht="13" x14ac:dyDescent="0.35">
      <c r="A1658" s="118">
        <v>2025</v>
      </c>
      <c r="B1658" s="118" t="s">
        <v>82</v>
      </c>
      <c r="C1658" s="46" t="s">
        <v>707</v>
      </c>
      <c r="D1658" s="46" t="s">
        <v>733</v>
      </c>
      <c r="E1658" s="113">
        <v>1625</v>
      </c>
      <c r="F1658" s="113">
        <v>347</v>
      </c>
      <c r="G1658" s="113">
        <v>1972</v>
      </c>
      <c r="H1658" s="133">
        <v>2.5724637681159401</v>
      </c>
      <c r="I1658" s="133"/>
      <c r="J1658" s="133"/>
      <c r="K1658" s="133">
        <v>0.32437877770315598</v>
      </c>
      <c r="L1658" s="113">
        <v>1135</v>
      </c>
      <c r="M1658" s="135">
        <v>9.9806201550387594E-2</v>
      </c>
      <c r="N1658" s="113">
        <v>213</v>
      </c>
      <c r="O1658" s="136">
        <v>-4.4843049327354299E-2</v>
      </c>
    </row>
    <row r="1659" spans="1:15" ht="13" x14ac:dyDescent="0.35">
      <c r="A1659" s="118">
        <v>2025</v>
      </c>
      <c r="B1659" s="118" t="s">
        <v>82</v>
      </c>
      <c r="C1659" s="46" t="s">
        <v>707</v>
      </c>
      <c r="D1659" s="46" t="s">
        <v>169</v>
      </c>
      <c r="E1659" s="113">
        <v>1391</v>
      </c>
      <c r="F1659" s="113">
        <v>408</v>
      </c>
      <c r="G1659" s="113">
        <v>1799</v>
      </c>
      <c r="H1659" s="133">
        <v>2.36261682242991</v>
      </c>
      <c r="I1659" s="133"/>
      <c r="J1659" s="133"/>
      <c r="K1659" s="133">
        <v>0.20576407506702399</v>
      </c>
      <c r="L1659" s="113">
        <v>117</v>
      </c>
      <c r="M1659" s="135">
        <v>-0.36756756756756798</v>
      </c>
      <c r="N1659" s="113">
        <v>0</v>
      </c>
      <c r="O1659" s="136">
        <v>-1</v>
      </c>
    </row>
    <row r="1660" spans="1:15" ht="13" x14ac:dyDescent="0.35">
      <c r="A1660" s="118">
        <v>2025</v>
      </c>
      <c r="B1660" s="118" t="s">
        <v>82</v>
      </c>
      <c r="C1660" s="46" t="s">
        <v>707</v>
      </c>
      <c r="D1660" s="46" t="s">
        <v>33</v>
      </c>
      <c r="E1660" s="113">
        <v>1612</v>
      </c>
      <c r="F1660" s="113">
        <v>133</v>
      </c>
      <c r="G1660" s="113">
        <v>1745</v>
      </c>
      <c r="H1660" s="133">
        <v>3.5561357702349898</v>
      </c>
      <c r="I1660" s="133"/>
      <c r="J1660" s="133"/>
      <c r="K1660" s="133">
        <v>0.13311688311688299</v>
      </c>
      <c r="L1660" s="113">
        <v>40</v>
      </c>
      <c r="M1660" s="135">
        <v>-0.11111111111111099</v>
      </c>
      <c r="N1660" s="113">
        <v>0</v>
      </c>
      <c r="O1660" s="136"/>
    </row>
    <row r="1661" spans="1:15" ht="13" x14ac:dyDescent="0.35">
      <c r="A1661" s="118">
        <v>2025</v>
      </c>
      <c r="B1661" s="118" t="s">
        <v>82</v>
      </c>
      <c r="C1661" s="46" t="s">
        <v>707</v>
      </c>
      <c r="D1661" s="46" t="s">
        <v>727</v>
      </c>
      <c r="E1661" s="113">
        <v>1170</v>
      </c>
      <c r="F1661" s="113">
        <v>453</v>
      </c>
      <c r="G1661" s="113">
        <v>1623</v>
      </c>
      <c r="H1661" s="133">
        <v>1.27629733520337</v>
      </c>
      <c r="I1661" s="133"/>
      <c r="J1661" s="133"/>
      <c r="K1661" s="133">
        <v>-4.07801418439716E-2</v>
      </c>
      <c r="L1661" s="113">
        <v>219</v>
      </c>
      <c r="M1661" s="135">
        <v>3.3018867924528197E-2</v>
      </c>
      <c r="N1661" s="113">
        <v>0</v>
      </c>
      <c r="O1661" s="136"/>
    </row>
    <row r="1662" spans="1:15" ht="13" x14ac:dyDescent="0.35">
      <c r="A1662" s="118">
        <v>2025</v>
      </c>
      <c r="B1662" s="118" t="s">
        <v>82</v>
      </c>
      <c r="C1662" s="46" t="s">
        <v>707</v>
      </c>
      <c r="D1662" s="46" t="s">
        <v>339</v>
      </c>
      <c r="E1662" s="113">
        <v>1393</v>
      </c>
      <c r="F1662" s="113">
        <v>148</v>
      </c>
      <c r="G1662" s="113">
        <v>1541</v>
      </c>
      <c r="H1662" s="133">
        <v>0.46204933586337799</v>
      </c>
      <c r="I1662" s="133"/>
      <c r="J1662" s="133"/>
      <c r="K1662" s="133">
        <v>-0.101457725947522</v>
      </c>
      <c r="L1662" s="113">
        <v>288</v>
      </c>
      <c r="M1662" s="135">
        <v>-0.32867132867132898</v>
      </c>
      <c r="N1662" s="113">
        <v>51</v>
      </c>
      <c r="O1662" s="136">
        <v>-1.9230769230769301E-2</v>
      </c>
    </row>
    <row r="1663" spans="1:15" ht="13" x14ac:dyDescent="0.35">
      <c r="A1663" s="118">
        <v>2025</v>
      </c>
      <c r="B1663" s="118" t="s">
        <v>82</v>
      </c>
      <c r="C1663" s="46" t="s">
        <v>707</v>
      </c>
      <c r="D1663" s="46" t="s">
        <v>721</v>
      </c>
      <c r="E1663" s="113">
        <v>1316</v>
      </c>
      <c r="F1663" s="113">
        <v>202</v>
      </c>
      <c r="G1663" s="113">
        <v>1518</v>
      </c>
      <c r="H1663" s="133">
        <v>0.31201382886776102</v>
      </c>
      <c r="I1663" s="133"/>
      <c r="J1663" s="133"/>
      <c r="K1663" s="133">
        <v>-0.106533254855798</v>
      </c>
      <c r="L1663" s="113">
        <v>1839</v>
      </c>
      <c r="M1663" s="135">
        <v>-4.0187891440501097E-2</v>
      </c>
      <c r="N1663" s="113">
        <v>249</v>
      </c>
      <c r="O1663" s="136">
        <v>0.169014084507042</v>
      </c>
    </row>
    <row r="1664" spans="1:15" ht="13" x14ac:dyDescent="0.35">
      <c r="A1664" s="118">
        <v>2025</v>
      </c>
      <c r="B1664" s="118" t="s">
        <v>82</v>
      </c>
      <c r="C1664" s="46" t="s">
        <v>707</v>
      </c>
      <c r="D1664" s="46" t="s">
        <v>364</v>
      </c>
      <c r="E1664" s="113">
        <v>1380</v>
      </c>
      <c r="F1664" s="113">
        <v>97</v>
      </c>
      <c r="G1664" s="113">
        <v>1477</v>
      </c>
      <c r="H1664" s="133">
        <v>4.1107266435986203</v>
      </c>
      <c r="I1664" s="133"/>
      <c r="J1664" s="133"/>
      <c r="K1664" s="133">
        <v>0.72950819672131195</v>
      </c>
      <c r="L1664" s="113">
        <v>1953</v>
      </c>
      <c r="M1664" s="135">
        <v>0.26653696498054502</v>
      </c>
      <c r="N1664" s="113">
        <v>499</v>
      </c>
      <c r="O1664" s="136">
        <v>0.179669030732861</v>
      </c>
    </row>
    <row r="1665" spans="1:15" ht="13" x14ac:dyDescent="0.35">
      <c r="A1665" s="118">
        <v>2025</v>
      </c>
      <c r="B1665" s="118" t="s">
        <v>82</v>
      </c>
      <c r="C1665" s="46" t="s">
        <v>707</v>
      </c>
      <c r="D1665" s="46" t="s">
        <v>731</v>
      </c>
      <c r="E1665" s="113">
        <v>933</v>
      </c>
      <c r="F1665" s="113">
        <v>392</v>
      </c>
      <c r="G1665" s="113">
        <v>1325</v>
      </c>
      <c r="H1665" s="133">
        <v>1.0510835913312699</v>
      </c>
      <c r="I1665" s="133"/>
      <c r="J1665" s="133"/>
      <c r="K1665" s="133">
        <v>0.14917606244579401</v>
      </c>
      <c r="L1665" s="113">
        <v>1016</v>
      </c>
      <c r="M1665" s="135">
        <v>0.13014460511679601</v>
      </c>
      <c r="N1665" s="113">
        <v>631</v>
      </c>
      <c r="O1665" s="136">
        <v>-0.31188658669574698</v>
      </c>
    </row>
    <row r="1666" spans="1:15" ht="13" x14ac:dyDescent="0.35">
      <c r="A1666" s="118">
        <v>2025</v>
      </c>
      <c r="B1666" s="118" t="s">
        <v>82</v>
      </c>
      <c r="C1666" s="46" t="s">
        <v>707</v>
      </c>
      <c r="D1666" s="46" t="s">
        <v>732</v>
      </c>
      <c r="E1666" s="113">
        <v>936</v>
      </c>
      <c r="F1666" s="113">
        <v>154</v>
      </c>
      <c r="G1666" s="113">
        <v>1090</v>
      </c>
      <c r="H1666" s="133">
        <v>0.44179894179894202</v>
      </c>
      <c r="I1666" s="133"/>
      <c r="J1666" s="133"/>
      <c r="K1666" s="133">
        <v>0.20575221238937999</v>
      </c>
      <c r="L1666" s="113">
        <v>2559</v>
      </c>
      <c r="M1666" s="135">
        <v>9.1723549488054598E-2</v>
      </c>
      <c r="N1666" s="113">
        <v>1510</v>
      </c>
      <c r="O1666" s="136">
        <v>3.3538672142368303E-2</v>
      </c>
    </row>
    <row r="1667" spans="1:15" ht="13" x14ac:dyDescent="0.35">
      <c r="A1667" s="118">
        <v>2025</v>
      </c>
      <c r="B1667" s="118" t="s">
        <v>82</v>
      </c>
      <c r="C1667" s="46" t="s">
        <v>707</v>
      </c>
      <c r="D1667" s="46" t="s">
        <v>734</v>
      </c>
      <c r="E1667" s="113">
        <v>840</v>
      </c>
      <c r="F1667" s="113">
        <v>109</v>
      </c>
      <c r="G1667" s="113">
        <v>949</v>
      </c>
      <c r="H1667" s="133">
        <v>0.63620689655172402</v>
      </c>
      <c r="I1667" s="133"/>
      <c r="J1667" s="133"/>
      <c r="K1667" s="133">
        <v>0.70377019748653502</v>
      </c>
      <c r="L1667" s="113">
        <v>2427</v>
      </c>
      <c r="M1667" s="135">
        <v>0.16851227732306201</v>
      </c>
      <c r="N1667" s="113">
        <v>1307</v>
      </c>
      <c r="O1667" s="136">
        <v>-0.16804583068109499</v>
      </c>
    </row>
    <row r="1668" spans="1:15" ht="13" x14ac:dyDescent="0.35">
      <c r="A1668" s="118">
        <v>2025</v>
      </c>
      <c r="B1668" s="118" t="s">
        <v>82</v>
      </c>
      <c r="C1668" s="46" t="s">
        <v>707</v>
      </c>
      <c r="D1668" s="46" t="s">
        <v>62</v>
      </c>
      <c r="E1668" s="113">
        <v>500</v>
      </c>
      <c r="F1668" s="113">
        <v>44</v>
      </c>
      <c r="G1668" s="113">
        <v>544</v>
      </c>
      <c r="H1668" s="133">
        <v>6.7714285714285696</v>
      </c>
      <c r="I1668" s="133"/>
      <c r="J1668" s="133"/>
      <c r="K1668" s="133">
        <v>-0.17824773413897299</v>
      </c>
      <c r="L1668" s="113">
        <v>22</v>
      </c>
      <c r="M1668" s="135">
        <v>-0.24137931034482801</v>
      </c>
      <c r="N1668" s="113">
        <v>0</v>
      </c>
      <c r="O1668" s="136"/>
    </row>
    <row r="1669" spans="1:15" ht="13" x14ac:dyDescent="0.35">
      <c r="A1669" s="118">
        <v>2025</v>
      </c>
      <c r="B1669" s="118" t="s">
        <v>82</v>
      </c>
      <c r="C1669" s="46" t="s">
        <v>707</v>
      </c>
      <c r="D1669" s="46" t="s">
        <v>738</v>
      </c>
      <c r="E1669" s="113">
        <v>461</v>
      </c>
      <c r="F1669" s="113">
        <v>79</v>
      </c>
      <c r="G1669" s="113">
        <v>540</v>
      </c>
      <c r="H1669" s="133">
        <v>3.9090909090909101</v>
      </c>
      <c r="I1669" s="133"/>
      <c r="J1669" s="133"/>
      <c r="K1669" s="133">
        <v>0.44772117962466501</v>
      </c>
      <c r="L1669" s="113">
        <v>66</v>
      </c>
      <c r="M1669" s="135">
        <v>0.46666666666666701</v>
      </c>
      <c r="N1669" s="113">
        <v>0</v>
      </c>
      <c r="O1669" s="136"/>
    </row>
    <row r="1670" spans="1:15" ht="13" x14ac:dyDescent="0.35">
      <c r="A1670" s="118">
        <v>2025</v>
      </c>
      <c r="B1670" s="118" t="s">
        <v>82</v>
      </c>
      <c r="C1670" s="46" t="s">
        <v>707</v>
      </c>
      <c r="D1670" s="46" t="s">
        <v>718</v>
      </c>
      <c r="E1670" s="113">
        <v>357</v>
      </c>
      <c r="F1670" s="113">
        <v>150</v>
      </c>
      <c r="G1670" s="113">
        <v>507</v>
      </c>
      <c r="H1670" s="133">
        <v>3.0887096774193501</v>
      </c>
      <c r="I1670" s="133"/>
      <c r="J1670" s="133"/>
      <c r="K1670" s="133">
        <v>-3.97727272727273E-2</v>
      </c>
      <c r="L1670" s="113">
        <v>0</v>
      </c>
      <c r="M1670" s="135"/>
      <c r="N1670" s="113">
        <v>0</v>
      </c>
      <c r="O1670" s="136"/>
    </row>
    <row r="1671" spans="1:15" ht="13" x14ac:dyDescent="0.35">
      <c r="A1671" s="118">
        <v>2025</v>
      </c>
      <c r="B1671" s="118" t="s">
        <v>82</v>
      </c>
      <c r="C1671" s="46" t="s">
        <v>707</v>
      </c>
      <c r="D1671" s="46" t="s">
        <v>250</v>
      </c>
      <c r="E1671" s="113">
        <v>327</v>
      </c>
      <c r="F1671" s="113">
        <v>142</v>
      </c>
      <c r="G1671" s="113">
        <v>469</v>
      </c>
      <c r="H1671" s="133">
        <v>0.69314079422382702</v>
      </c>
      <c r="I1671" s="133"/>
      <c r="J1671" s="133"/>
      <c r="K1671" s="133">
        <v>0.26415094339622602</v>
      </c>
      <c r="L1671" s="113">
        <v>45</v>
      </c>
      <c r="M1671" s="135">
        <v>-6.25E-2</v>
      </c>
      <c r="N1671" s="113">
        <v>0</v>
      </c>
      <c r="O1671" s="136"/>
    </row>
    <row r="1672" spans="1:15" ht="13" x14ac:dyDescent="0.35">
      <c r="A1672" s="118">
        <v>2025</v>
      </c>
      <c r="B1672" s="118" t="s">
        <v>82</v>
      </c>
      <c r="C1672" s="46" t="s">
        <v>707</v>
      </c>
      <c r="D1672" s="46" t="s">
        <v>735</v>
      </c>
      <c r="E1672" s="113">
        <v>188</v>
      </c>
      <c r="F1672" s="113">
        <v>100</v>
      </c>
      <c r="G1672" s="113">
        <v>288</v>
      </c>
      <c r="H1672" s="133">
        <v>1.2677165354330699</v>
      </c>
      <c r="I1672" s="133"/>
      <c r="J1672" s="133"/>
      <c r="K1672" s="133">
        <v>0.18032786885245899</v>
      </c>
      <c r="L1672" s="113">
        <v>40</v>
      </c>
      <c r="M1672" s="135">
        <v>0.33333333333333298</v>
      </c>
      <c r="N1672" s="113">
        <v>0</v>
      </c>
      <c r="O1672" s="136"/>
    </row>
    <row r="1673" spans="1:15" ht="13" x14ac:dyDescent="0.35">
      <c r="A1673" s="118">
        <v>2025</v>
      </c>
      <c r="B1673" s="118" t="s">
        <v>82</v>
      </c>
      <c r="C1673" s="46" t="s">
        <v>707</v>
      </c>
      <c r="D1673" s="46" t="s">
        <v>319</v>
      </c>
      <c r="E1673" s="113">
        <v>202</v>
      </c>
      <c r="F1673" s="113">
        <v>43</v>
      </c>
      <c r="G1673" s="113">
        <v>245</v>
      </c>
      <c r="H1673" s="133">
        <v>0.52173913043478304</v>
      </c>
      <c r="I1673" s="133"/>
      <c r="J1673" s="133"/>
      <c r="K1673" s="133">
        <v>-1.60642570281124E-2</v>
      </c>
      <c r="L1673" s="113">
        <v>183</v>
      </c>
      <c r="M1673" s="135">
        <v>-0.30152671755725202</v>
      </c>
      <c r="N1673" s="113">
        <v>0</v>
      </c>
      <c r="O1673" s="136"/>
    </row>
    <row r="1674" spans="1:15" ht="13" x14ac:dyDescent="0.35">
      <c r="A1674" s="118">
        <v>2025</v>
      </c>
      <c r="B1674" s="118" t="s">
        <v>82</v>
      </c>
      <c r="C1674" s="46" t="s">
        <v>707</v>
      </c>
      <c r="D1674" s="46" t="s">
        <v>493</v>
      </c>
      <c r="E1674" s="113">
        <v>185</v>
      </c>
      <c r="F1674" s="113">
        <v>36</v>
      </c>
      <c r="G1674" s="113">
        <v>221</v>
      </c>
      <c r="H1674" s="133">
        <v>3.42</v>
      </c>
      <c r="I1674" s="133"/>
      <c r="J1674" s="133"/>
      <c r="K1674" s="133">
        <v>-3.4934497816593899E-2</v>
      </c>
      <c r="L1674" s="113">
        <v>37</v>
      </c>
      <c r="M1674" s="135">
        <v>5.7142857142857197E-2</v>
      </c>
      <c r="N1674" s="113">
        <v>0</v>
      </c>
      <c r="O1674" s="136"/>
    </row>
    <row r="1675" spans="1:15" ht="13" x14ac:dyDescent="0.35">
      <c r="A1675" s="118">
        <v>2025</v>
      </c>
      <c r="B1675" s="118" t="s">
        <v>82</v>
      </c>
      <c r="C1675" s="46" t="s">
        <v>736</v>
      </c>
      <c r="D1675" s="46" t="s">
        <v>709</v>
      </c>
      <c r="E1675" s="113">
        <v>66723</v>
      </c>
      <c r="F1675" s="113">
        <v>27413</v>
      </c>
      <c r="G1675" s="113">
        <v>94136</v>
      </c>
      <c r="H1675" s="133">
        <v>0.57726655831643803</v>
      </c>
      <c r="I1675" s="133"/>
      <c r="J1675" s="133"/>
      <c r="K1675" s="133">
        <v>0.18681762021230999</v>
      </c>
      <c r="L1675" s="113">
        <v>316193</v>
      </c>
      <c r="M1675" s="135">
        <v>0.121100702742184</v>
      </c>
      <c r="N1675" s="113">
        <v>290228</v>
      </c>
      <c r="O1675" s="136">
        <v>-0.25422317698028102</v>
      </c>
    </row>
    <row r="1676" spans="1:15" ht="13" x14ac:dyDescent="0.35">
      <c r="A1676" s="118">
        <v>2025</v>
      </c>
      <c r="B1676" s="118" t="s">
        <v>82</v>
      </c>
      <c r="C1676" s="46" t="s">
        <v>736</v>
      </c>
      <c r="D1676" s="46" t="s">
        <v>435</v>
      </c>
      <c r="E1676" s="113">
        <v>30158</v>
      </c>
      <c r="F1676" s="113">
        <v>16599</v>
      </c>
      <c r="G1676" s="113">
        <v>46757</v>
      </c>
      <c r="H1676" s="133">
        <v>0.60682497680332603</v>
      </c>
      <c r="I1676" s="133"/>
      <c r="J1676" s="133"/>
      <c r="K1676" s="133">
        <v>0.222341315486772</v>
      </c>
      <c r="L1676" s="113">
        <v>10456</v>
      </c>
      <c r="M1676" s="135">
        <v>-3.5602287400848601E-2</v>
      </c>
      <c r="N1676" s="113">
        <v>8861</v>
      </c>
      <c r="O1676" s="136">
        <v>-0.27027917318619799</v>
      </c>
    </row>
    <row r="1677" spans="1:15" ht="13" x14ac:dyDescent="0.35">
      <c r="A1677" s="118">
        <v>2025</v>
      </c>
      <c r="B1677" s="118" t="s">
        <v>82</v>
      </c>
      <c r="C1677" s="46" t="s">
        <v>736</v>
      </c>
      <c r="D1677" s="46" t="s">
        <v>737</v>
      </c>
      <c r="E1677" s="113">
        <v>22389</v>
      </c>
      <c r="F1677" s="113">
        <v>18787</v>
      </c>
      <c r="G1677" s="113">
        <v>41176</v>
      </c>
      <c r="H1677" s="133">
        <v>0.53555845608801</v>
      </c>
      <c r="I1677" s="133"/>
      <c r="J1677" s="133"/>
      <c r="K1677" s="133">
        <v>0.161130223901641</v>
      </c>
      <c r="L1677" s="113">
        <v>1868</v>
      </c>
      <c r="M1677" s="135">
        <v>-0.17709251101321599</v>
      </c>
      <c r="N1677" s="113">
        <v>1841</v>
      </c>
      <c r="O1677" s="136">
        <v>-0.18862935213750601</v>
      </c>
    </row>
    <row r="1678" spans="1:15" ht="13" x14ac:dyDescent="0.35">
      <c r="A1678" s="118">
        <v>2025</v>
      </c>
      <c r="B1678" s="118" t="s">
        <v>82</v>
      </c>
      <c r="C1678" s="46" t="s">
        <v>736</v>
      </c>
      <c r="D1678" s="46" t="s">
        <v>98</v>
      </c>
      <c r="E1678" s="113">
        <v>30838</v>
      </c>
      <c r="F1678" s="113">
        <v>3666</v>
      </c>
      <c r="G1678" s="113">
        <v>34504</v>
      </c>
      <c r="H1678" s="133">
        <v>1.8902663762774301</v>
      </c>
      <c r="I1678" s="133"/>
      <c r="J1678" s="133"/>
      <c r="K1678" s="133">
        <v>0.312587971240537</v>
      </c>
      <c r="L1678" s="113">
        <v>38337</v>
      </c>
      <c r="M1678" s="135">
        <v>0.14753951149425301</v>
      </c>
      <c r="N1678" s="113">
        <v>4113</v>
      </c>
      <c r="O1678" s="136">
        <v>0.20545134818288399</v>
      </c>
    </row>
    <row r="1679" spans="1:15" ht="13" x14ac:dyDescent="0.35">
      <c r="A1679" s="118">
        <v>2025</v>
      </c>
      <c r="B1679" s="118" t="s">
        <v>82</v>
      </c>
      <c r="C1679" s="46" t="s">
        <v>736</v>
      </c>
      <c r="D1679" s="46" t="s">
        <v>110</v>
      </c>
      <c r="E1679" s="113">
        <v>17639</v>
      </c>
      <c r="F1679" s="113">
        <v>4938</v>
      </c>
      <c r="G1679" s="113">
        <v>22577</v>
      </c>
      <c r="H1679" s="133">
        <v>0.58814012380416403</v>
      </c>
      <c r="I1679" s="133"/>
      <c r="J1679" s="133"/>
      <c r="K1679" s="133">
        <v>0.335443037974684</v>
      </c>
      <c r="L1679" s="113">
        <v>1326</v>
      </c>
      <c r="M1679" s="135">
        <v>0.33266331658291398</v>
      </c>
      <c r="N1679" s="113">
        <v>815</v>
      </c>
      <c r="O1679" s="136">
        <v>5.0257731958762902E-2</v>
      </c>
    </row>
    <row r="1680" spans="1:15" ht="13" x14ac:dyDescent="0.35">
      <c r="A1680" s="118">
        <v>2025</v>
      </c>
      <c r="B1680" s="118" t="s">
        <v>82</v>
      </c>
      <c r="C1680" s="46" t="s">
        <v>736</v>
      </c>
      <c r="D1680" s="46" t="s">
        <v>188</v>
      </c>
      <c r="E1680" s="113">
        <v>13544</v>
      </c>
      <c r="F1680" s="113">
        <v>5700</v>
      </c>
      <c r="G1680" s="113">
        <v>19244</v>
      </c>
      <c r="H1680" s="133">
        <v>1.7733102752558001</v>
      </c>
      <c r="I1680" s="133"/>
      <c r="J1680" s="133"/>
      <c r="K1680" s="133">
        <v>0.27334083239595097</v>
      </c>
      <c r="L1680" s="113">
        <v>648</v>
      </c>
      <c r="M1680" s="135">
        <v>0.29599999999999999</v>
      </c>
      <c r="N1680" s="113">
        <v>248</v>
      </c>
      <c r="O1680" s="136">
        <v>-0.340425531914894</v>
      </c>
    </row>
    <row r="1681" spans="1:15" ht="13" x14ac:dyDescent="0.35">
      <c r="A1681" s="118">
        <v>2025</v>
      </c>
      <c r="B1681" s="118" t="s">
        <v>82</v>
      </c>
      <c r="C1681" s="46" t="s">
        <v>736</v>
      </c>
      <c r="D1681" s="46" t="s">
        <v>146</v>
      </c>
      <c r="E1681" s="113">
        <v>11219</v>
      </c>
      <c r="F1681" s="113">
        <v>7603</v>
      </c>
      <c r="G1681" s="113">
        <v>18822</v>
      </c>
      <c r="H1681" s="133">
        <v>0.76351541272369505</v>
      </c>
      <c r="I1681" s="133"/>
      <c r="J1681" s="133"/>
      <c r="K1681" s="133">
        <v>0.20870793732340101</v>
      </c>
      <c r="L1681" s="113">
        <v>3355</v>
      </c>
      <c r="M1681" s="135">
        <v>-1.9292604501607701E-2</v>
      </c>
      <c r="N1681" s="113">
        <v>3008</v>
      </c>
      <c r="O1681" s="136">
        <v>-0.152676056338028</v>
      </c>
    </row>
    <row r="1682" spans="1:15" ht="13" x14ac:dyDescent="0.35">
      <c r="A1682" s="118">
        <v>2025</v>
      </c>
      <c r="B1682" s="118" t="s">
        <v>82</v>
      </c>
      <c r="C1682" s="46" t="s">
        <v>736</v>
      </c>
      <c r="D1682" s="46" t="s">
        <v>716</v>
      </c>
      <c r="E1682" s="113">
        <v>12328</v>
      </c>
      <c r="F1682" s="113">
        <v>2373</v>
      </c>
      <c r="G1682" s="113">
        <v>14701</v>
      </c>
      <c r="H1682" s="133">
        <v>1.9916564916564901</v>
      </c>
      <c r="I1682" s="133"/>
      <c r="J1682" s="133"/>
      <c r="K1682" s="133">
        <v>0.27160280252573299</v>
      </c>
      <c r="L1682" s="113">
        <v>386</v>
      </c>
      <c r="M1682" s="135">
        <v>0.195046439628483</v>
      </c>
      <c r="N1682" s="113">
        <v>40</v>
      </c>
      <c r="O1682" s="136">
        <v>-0.88980716253443504</v>
      </c>
    </row>
    <row r="1683" spans="1:15" ht="13" x14ac:dyDescent="0.35">
      <c r="A1683" s="118">
        <v>2025</v>
      </c>
      <c r="B1683" s="118" t="s">
        <v>82</v>
      </c>
      <c r="C1683" s="46" t="s">
        <v>736</v>
      </c>
      <c r="D1683" s="46" t="s">
        <v>102</v>
      </c>
      <c r="E1683" s="113">
        <v>9230</v>
      </c>
      <c r="F1683" s="113">
        <v>3608</v>
      </c>
      <c r="G1683" s="113">
        <v>12838</v>
      </c>
      <c r="H1683" s="133">
        <v>0.196235557212076</v>
      </c>
      <c r="I1683" s="133"/>
      <c r="J1683" s="133"/>
      <c r="K1683" s="133">
        <v>0.20794128716597701</v>
      </c>
      <c r="L1683" s="113">
        <v>53</v>
      </c>
      <c r="M1683" s="135">
        <v>-0.5</v>
      </c>
      <c r="N1683" s="113">
        <v>0</v>
      </c>
      <c r="O1683" s="136"/>
    </row>
    <row r="1684" spans="1:15" ht="13" x14ac:dyDescent="0.35">
      <c r="A1684" s="118">
        <v>2025</v>
      </c>
      <c r="B1684" s="118" t="s">
        <v>82</v>
      </c>
      <c r="C1684" s="46" t="s">
        <v>736</v>
      </c>
      <c r="D1684" s="46" t="s">
        <v>739</v>
      </c>
      <c r="E1684" s="113">
        <v>7961</v>
      </c>
      <c r="F1684" s="113">
        <v>4239</v>
      </c>
      <c r="G1684" s="113">
        <v>12200</v>
      </c>
      <c r="H1684" s="133">
        <v>1.50205086136177</v>
      </c>
      <c r="I1684" s="133"/>
      <c r="J1684" s="133"/>
      <c r="K1684" s="133">
        <v>0.13088616981831699</v>
      </c>
      <c r="L1684" s="113">
        <v>2508</v>
      </c>
      <c r="M1684" s="135">
        <v>0.23122238586156099</v>
      </c>
      <c r="N1684" s="113">
        <v>2101</v>
      </c>
      <c r="O1684" s="136">
        <v>-3.4466911764705802E-2</v>
      </c>
    </row>
    <row r="1685" spans="1:15" ht="13" x14ac:dyDescent="0.35">
      <c r="A1685" s="118">
        <v>2025</v>
      </c>
      <c r="B1685" s="118" t="s">
        <v>82</v>
      </c>
      <c r="C1685" s="46" t="s">
        <v>736</v>
      </c>
      <c r="D1685" s="46" t="s">
        <v>717</v>
      </c>
      <c r="E1685" s="113">
        <v>9319</v>
      </c>
      <c r="F1685" s="113">
        <v>1553</v>
      </c>
      <c r="G1685" s="113">
        <v>10872</v>
      </c>
      <c r="H1685" s="133">
        <v>2.9164265129682998</v>
      </c>
      <c r="I1685" s="133"/>
      <c r="J1685" s="133"/>
      <c r="K1685" s="133">
        <v>1.0439932318104901</v>
      </c>
      <c r="L1685" s="113">
        <v>4635</v>
      </c>
      <c r="M1685" s="135">
        <v>0.22683959767072501</v>
      </c>
      <c r="N1685" s="113">
        <v>4266</v>
      </c>
      <c r="O1685" s="136">
        <v>1.23398196487898E-2</v>
      </c>
    </row>
    <row r="1686" spans="1:15" ht="13" x14ac:dyDescent="0.35">
      <c r="A1686" s="118">
        <v>2025</v>
      </c>
      <c r="B1686" s="118" t="s">
        <v>82</v>
      </c>
      <c r="C1686" s="46" t="s">
        <v>736</v>
      </c>
      <c r="D1686" s="46" t="s">
        <v>422</v>
      </c>
      <c r="E1686" s="113">
        <v>6724</v>
      </c>
      <c r="F1686" s="113">
        <v>3871</v>
      </c>
      <c r="G1686" s="113">
        <v>10595</v>
      </c>
      <c r="H1686" s="133">
        <v>0.398495248152059</v>
      </c>
      <c r="I1686" s="133"/>
      <c r="J1686" s="133"/>
      <c r="K1686" s="133">
        <v>0.168394353771504</v>
      </c>
      <c r="L1686" s="113">
        <v>1042</v>
      </c>
      <c r="M1686" s="135">
        <v>-8.1938325991189401E-2</v>
      </c>
      <c r="N1686" s="113">
        <v>727</v>
      </c>
      <c r="O1686" s="136">
        <v>-0.19579646017699101</v>
      </c>
    </row>
    <row r="1687" spans="1:15" ht="13" x14ac:dyDescent="0.35">
      <c r="A1687" s="118">
        <v>2025</v>
      </c>
      <c r="B1687" s="118" t="s">
        <v>82</v>
      </c>
      <c r="C1687" s="46" t="s">
        <v>736</v>
      </c>
      <c r="D1687" s="46" t="s">
        <v>454</v>
      </c>
      <c r="E1687" s="113">
        <v>7708</v>
      </c>
      <c r="F1687" s="113">
        <v>2032</v>
      </c>
      <c r="G1687" s="113">
        <v>9740</v>
      </c>
      <c r="H1687" s="133">
        <v>1.2026232473993701</v>
      </c>
      <c r="I1687" s="133"/>
      <c r="J1687" s="133"/>
      <c r="K1687" s="133">
        <v>0.41302770927027399</v>
      </c>
      <c r="L1687" s="113">
        <v>14890</v>
      </c>
      <c r="M1687" s="135">
        <v>0.20148470910998101</v>
      </c>
      <c r="N1687" s="113">
        <v>4846</v>
      </c>
      <c r="O1687" s="136">
        <v>-2.6907630522088302E-2</v>
      </c>
    </row>
    <row r="1688" spans="1:15" ht="13" x14ac:dyDescent="0.35">
      <c r="A1688" s="118">
        <v>2025</v>
      </c>
      <c r="B1688" s="118" t="s">
        <v>82</v>
      </c>
      <c r="C1688" s="46" t="s">
        <v>736</v>
      </c>
      <c r="D1688" s="46" t="s">
        <v>454</v>
      </c>
      <c r="E1688" s="113">
        <v>7708</v>
      </c>
      <c r="F1688" s="113">
        <v>2032</v>
      </c>
      <c r="G1688" s="113">
        <v>9740</v>
      </c>
      <c r="H1688" s="133">
        <v>1.2026232473993701</v>
      </c>
      <c r="I1688" s="133"/>
      <c r="J1688" s="133"/>
      <c r="K1688" s="133">
        <v>0.41302770927027399</v>
      </c>
      <c r="L1688" s="113">
        <v>14890</v>
      </c>
      <c r="M1688" s="135">
        <v>0.20148470910998101</v>
      </c>
      <c r="N1688" s="113">
        <v>4846</v>
      </c>
      <c r="O1688" s="136">
        <v>-2.6907630522088302E-2</v>
      </c>
    </row>
    <row r="1689" spans="1:15" ht="13" x14ac:dyDescent="0.35">
      <c r="A1689" s="118">
        <v>2025</v>
      </c>
      <c r="B1689" s="118" t="s">
        <v>82</v>
      </c>
      <c r="C1689" s="46" t="s">
        <v>736</v>
      </c>
      <c r="D1689" s="46" t="s">
        <v>719</v>
      </c>
      <c r="E1689" s="113">
        <v>2687</v>
      </c>
      <c r="F1689" s="113">
        <v>5303</v>
      </c>
      <c r="G1689" s="113">
        <v>7990</v>
      </c>
      <c r="H1689" s="133">
        <v>-2.5728569686623601E-2</v>
      </c>
      <c r="I1689" s="133"/>
      <c r="J1689" s="133"/>
      <c r="K1689" s="133">
        <v>-8.4450555746533706E-2</v>
      </c>
      <c r="L1689" s="113">
        <v>45</v>
      </c>
      <c r="M1689" s="135">
        <v>0.32352941176470601</v>
      </c>
      <c r="N1689" s="113">
        <v>583</v>
      </c>
      <c r="O1689" s="136"/>
    </row>
    <row r="1690" spans="1:15" ht="13" x14ac:dyDescent="0.35">
      <c r="A1690" s="118">
        <v>2025</v>
      </c>
      <c r="B1690" s="118" t="s">
        <v>82</v>
      </c>
      <c r="C1690" s="46" t="s">
        <v>736</v>
      </c>
      <c r="D1690" s="46" t="s">
        <v>218</v>
      </c>
      <c r="E1690" s="113">
        <v>7524</v>
      </c>
      <c r="F1690" s="113">
        <v>215</v>
      </c>
      <c r="G1690" s="113">
        <v>7739</v>
      </c>
      <c r="H1690" s="133">
        <v>8.3692493946731208</v>
      </c>
      <c r="I1690" s="133"/>
      <c r="J1690" s="133"/>
      <c r="K1690" s="133">
        <v>1.1307819383259901</v>
      </c>
      <c r="L1690" s="113">
        <v>593</v>
      </c>
      <c r="M1690" s="135">
        <v>0.13819577735124799</v>
      </c>
      <c r="N1690" s="113">
        <v>10</v>
      </c>
      <c r="O1690" s="136">
        <v>-0.230769230769231</v>
      </c>
    </row>
    <row r="1691" spans="1:15" ht="13" x14ac:dyDescent="0.35">
      <c r="A1691" s="118">
        <v>2025</v>
      </c>
      <c r="B1691" s="118" t="s">
        <v>82</v>
      </c>
      <c r="C1691" s="46" t="s">
        <v>736</v>
      </c>
      <c r="D1691" s="46" t="s">
        <v>216</v>
      </c>
      <c r="E1691" s="113">
        <v>4216</v>
      </c>
      <c r="F1691" s="113">
        <v>1698</v>
      </c>
      <c r="G1691" s="113">
        <v>5914</v>
      </c>
      <c r="H1691" s="133">
        <v>1.6555904804670001</v>
      </c>
      <c r="I1691" s="133"/>
      <c r="J1691" s="133"/>
      <c r="K1691" s="133">
        <v>5.2687789248843098E-2</v>
      </c>
      <c r="L1691" s="113">
        <v>1781</v>
      </c>
      <c r="M1691" s="135">
        <v>9.4652735095267296E-2</v>
      </c>
      <c r="N1691" s="113">
        <v>1509</v>
      </c>
      <c r="O1691" s="136">
        <v>1.2072434607645999E-2</v>
      </c>
    </row>
    <row r="1692" spans="1:15" ht="13" x14ac:dyDescent="0.35">
      <c r="A1692" s="118">
        <v>2025</v>
      </c>
      <c r="B1692" s="118" t="s">
        <v>82</v>
      </c>
      <c r="C1692" s="46" t="s">
        <v>736</v>
      </c>
      <c r="D1692" s="46" t="s">
        <v>101</v>
      </c>
      <c r="E1692" s="113">
        <v>5093</v>
      </c>
      <c r="F1692" s="113">
        <v>659</v>
      </c>
      <c r="G1692" s="113">
        <v>5752</v>
      </c>
      <c r="H1692" s="133">
        <v>1.2260061919504599</v>
      </c>
      <c r="I1692" s="133"/>
      <c r="J1692" s="133"/>
      <c r="K1692" s="133">
        <v>0.11732711732711699</v>
      </c>
      <c r="L1692" s="113">
        <v>29</v>
      </c>
      <c r="M1692" s="135">
        <v>-0.21621621621621601</v>
      </c>
      <c r="N1692" s="113">
        <v>0</v>
      </c>
      <c r="O1692" s="136"/>
    </row>
    <row r="1693" spans="1:15" ht="13" x14ac:dyDescent="0.35">
      <c r="A1693" s="118">
        <v>2025</v>
      </c>
      <c r="B1693" s="118" t="s">
        <v>82</v>
      </c>
      <c r="C1693" s="46" t="s">
        <v>736</v>
      </c>
      <c r="D1693" s="46" t="s">
        <v>163</v>
      </c>
      <c r="E1693" s="113">
        <v>4357</v>
      </c>
      <c r="F1693" s="113">
        <v>1121</v>
      </c>
      <c r="G1693" s="113">
        <v>5478</v>
      </c>
      <c r="H1693" s="133">
        <v>1.4731376975169299</v>
      </c>
      <c r="I1693" s="133"/>
      <c r="J1693" s="133"/>
      <c r="K1693" s="133">
        <v>0.47416576964477902</v>
      </c>
      <c r="L1693" s="113">
        <v>140</v>
      </c>
      <c r="M1693" s="135">
        <v>-5.4054054054054099E-2</v>
      </c>
      <c r="N1693" s="113">
        <v>0</v>
      </c>
      <c r="O1693" s="136"/>
    </row>
    <row r="1694" spans="1:15" ht="13" x14ac:dyDescent="0.35">
      <c r="A1694" s="118">
        <v>2025</v>
      </c>
      <c r="B1694" s="118" t="s">
        <v>82</v>
      </c>
      <c r="C1694" s="46" t="s">
        <v>736</v>
      </c>
      <c r="D1694" s="46" t="s">
        <v>741</v>
      </c>
      <c r="E1694" s="113">
        <v>2910</v>
      </c>
      <c r="F1694" s="113">
        <v>1224</v>
      </c>
      <c r="G1694" s="113">
        <v>4134</v>
      </c>
      <c r="H1694" s="133">
        <v>1.9613180515759301</v>
      </c>
      <c r="I1694" s="133"/>
      <c r="J1694" s="133"/>
      <c r="K1694" s="133">
        <v>8.53242320819112E-2</v>
      </c>
      <c r="L1694" s="113">
        <v>196</v>
      </c>
      <c r="M1694" s="135">
        <v>0.32432432432432401</v>
      </c>
      <c r="N1694" s="113">
        <v>52</v>
      </c>
      <c r="O1694" s="136">
        <v>0.04</v>
      </c>
    </row>
    <row r="1695" spans="1:15" ht="13" x14ac:dyDescent="0.35">
      <c r="A1695" s="118">
        <v>2025</v>
      </c>
      <c r="B1695" s="118" t="s">
        <v>82</v>
      </c>
      <c r="C1695" s="46" t="s">
        <v>736</v>
      </c>
      <c r="D1695" s="46" t="s">
        <v>217</v>
      </c>
      <c r="E1695" s="113">
        <v>3194</v>
      </c>
      <c r="F1695" s="113">
        <v>866</v>
      </c>
      <c r="G1695" s="113">
        <v>4060</v>
      </c>
      <c r="H1695" s="133">
        <v>0.62986752308309901</v>
      </c>
      <c r="I1695" s="133"/>
      <c r="J1695" s="133"/>
      <c r="K1695" s="133">
        <v>0.21013412816691501</v>
      </c>
      <c r="L1695" s="113">
        <v>1482</v>
      </c>
      <c r="M1695" s="135">
        <v>0.222772277227723</v>
      </c>
      <c r="N1695" s="113">
        <v>3178</v>
      </c>
      <c r="O1695" s="136">
        <v>-0.162140785657791</v>
      </c>
    </row>
    <row r="1696" spans="1:15" ht="13" x14ac:dyDescent="0.35">
      <c r="A1696" s="118">
        <v>2025</v>
      </c>
      <c r="B1696" s="118" t="s">
        <v>82</v>
      </c>
      <c r="C1696" s="46" t="s">
        <v>736</v>
      </c>
      <c r="D1696" s="46" t="s">
        <v>339</v>
      </c>
      <c r="E1696" s="113">
        <v>2422</v>
      </c>
      <c r="F1696" s="113">
        <v>716</v>
      </c>
      <c r="G1696" s="113">
        <v>3138</v>
      </c>
      <c r="H1696" s="133">
        <v>1.3990825688073401</v>
      </c>
      <c r="I1696" s="133"/>
      <c r="J1696" s="133"/>
      <c r="K1696" s="133">
        <v>2.7168576104746201E-2</v>
      </c>
      <c r="L1696" s="113">
        <v>283</v>
      </c>
      <c r="M1696" s="135">
        <v>-0.13719512195121999</v>
      </c>
      <c r="N1696" s="113">
        <v>332</v>
      </c>
      <c r="O1696" s="136">
        <v>7.09677419354839E-2</v>
      </c>
    </row>
    <row r="1697" spans="1:15" ht="13" x14ac:dyDescent="0.35">
      <c r="A1697" s="118">
        <v>2025</v>
      </c>
      <c r="B1697" s="118" t="s">
        <v>82</v>
      </c>
      <c r="C1697" s="46" t="s">
        <v>736</v>
      </c>
      <c r="D1697" s="46" t="s">
        <v>280</v>
      </c>
      <c r="E1697" s="113">
        <v>1826</v>
      </c>
      <c r="F1697" s="113">
        <v>1000</v>
      </c>
      <c r="G1697" s="113">
        <v>2826</v>
      </c>
      <c r="H1697" s="133">
        <v>1.02871500358938</v>
      </c>
      <c r="I1697" s="133"/>
      <c r="J1697" s="133"/>
      <c r="K1697" s="133">
        <v>5.2906110283159398E-2</v>
      </c>
      <c r="L1697" s="113">
        <v>3262</v>
      </c>
      <c r="M1697" s="135">
        <v>-4.7313084112149503E-2</v>
      </c>
      <c r="N1697" s="113">
        <v>1898</v>
      </c>
      <c r="O1697" s="136">
        <v>-0.113084112149533</v>
      </c>
    </row>
    <row r="1698" spans="1:15" ht="13" x14ac:dyDescent="0.35">
      <c r="A1698" s="118">
        <v>2025</v>
      </c>
      <c r="B1698" s="118" t="s">
        <v>82</v>
      </c>
      <c r="C1698" s="46" t="s">
        <v>736</v>
      </c>
      <c r="D1698" s="46" t="s">
        <v>214</v>
      </c>
      <c r="E1698" s="113">
        <v>1160</v>
      </c>
      <c r="F1698" s="113">
        <v>1621</v>
      </c>
      <c r="G1698" s="113">
        <v>2781</v>
      </c>
      <c r="H1698" s="133">
        <v>0.98927038626609398</v>
      </c>
      <c r="I1698" s="133"/>
      <c r="J1698" s="133"/>
      <c r="K1698" s="133">
        <v>-3.5045107564191498E-2</v>
      </c>
      <c r="L1698" s="113">
        <v>246</v>
      </c>
      <c r="M1698" s="135">
        <v>-0.43707093821510301</v>
      </c>
      <c r="N1698" s="113">
        <v>190</v>
      </c>
      <c r="O1698" s="136">
        <v>-0.46478873239436602</v>
      </c>
    </row>
    <row r="1699" spans="1:15" ht="13" x14ac:dyDescent="0.35">
      <c r="A1699" s="118">
        <v>2025</v>
      </c>
      <c r="B1699" s="118" t="s">
        <v>82</v>
      </c>
      <c r="C1699" s="46" t="s">
        <v>736</v>
      </c>
      <c r="D1699" s="46" t="s">
        <v>289</v>
      </c>
      <c r="E1699" s="113">
        <v>1550</v>
      </c>
      <c r="F1699" s="113">
        <v>1209</v>
      </c>
      <c r="G1699" s="113">
        <v>2759</v>
      </c>
      <c r="H1699" s="133">
        <v>2.90793201133144</v>
      </c>
      <c r="I1699" s="133"/>
      <c r="J1699" s="133"/>
      <c r="K1699" s="133">
        <v>0.18717728055077501</v>
      </c>
      <c r="L1699" s="113">
        <v>2569</v>
      </c>
      <c r="M1699" s="135">
        <v>1.3412228796844099E-2</v>
      </c>
      <c r="N1699" s="113">
        <v>1057</v>
      </c>
      <c r="O1699" s="136">
        <v>-0.28290366350067803</v>
      </c>
    </row>
    <row r="1700" spans="1:15" ht="13" x14ac:dyDescent="0.35">
      <c r="A1700" s="118">
        <v>2025</v>
      </c>
      <c r="B1700" s="118" t="s">
        <v>82</v>
      </c>
      <c r="C1700" s="46" t="s">
        <v>736</v>
      </c>
      <c r="D1700" s="46" t="s">
        <v>745</v>
      </c>
      <c r="E1700" s="113">
        <v>2012</v>
      </c>
      <c r="F1700" s="113">
        <v>470</v>
      </c>
      <c r="G1700" s="113">
        <v>2482</v>
      </c>
      <c r="H1700" s="133">
        <v>1.29178208679594</v>
      </c>
      <c r="I1700" s="133"/>
      <c r="J1700" s="133"/>
      <c r="K1700" s="133">
        <v>5.5720969800085098E-2</v>
      </c>
      <c r="L1700" s="113">
        <v>13</v>
      </c>
      <c r="M1700" s="135">
        <v>-0.45833333333333298</v>
      </c>
      <c r="N1700" s="113">
        <v>0</v>
      </c>
      <c r="O1700" s="136"/>
    </row>
    <row r="1701" spans="1:15" ht="13" x14ac:dyDescent="0.35">
      <c r="A1701" s="118">
        <v>2025</v>
      </c>
      <c r="B1701" s="118" t="s">
        <v>82</v>
      </c>
      <c r="C1701" s="46" t="s">
        <v>736</v>
      </c>
      <c r="D1701" s="46" t="s">
        <v>242</v>
      </c>
      <c r="E1701" s="113">
        <v>1881</v>
      </c>
      <c r="F1701" s="113">
        <v>497</v>
      </c>
      <c r="G1701" s="113">
        <v>2378</v>
      </c>
      <c r="H1701" s="133">
        <v>2.2135135135135098</v>
      </c>
      <c r="I1701" s="133"/>
      <c r="J1701" s="133"/>
      <c r="K1701" s="133">
        <v>-5.0698602794411199E-2</v>
      </c>
      <c r="L1701" s="113">
        <v>2998</v>
      </c>
      <c r="M1701" s="135">
        <v>0.25755033557047002</v>
      </c>
      <c r="N1701" s="113">
        <v>605</v>
      </c>
      <c r="O1701" s="136">
        <v>6.8904593639576003E-2</v>
      </c>
    </row>
    <row r="1702" spans="1:15" ht="13" x14ac:dyDescent="0.35">
      <c r="A1702" s="118">
        <v>2025</v>
      </c>
      <c r="B1702" s="118" t="s">
        <v>82</v>
      </c>
      <c r="C1702" s="46" t="s">
        <v>736</v>
      </c>
      <c r="D1702" s="46" t="s">
        <v>744</v>
      </c>
      <c r="E1702" s="113">
        <v>1314</v>
      </c>
      <c r="F1702" s="113">
        <v>907</v>
      </c>
      <c r="G1702" s="113">
        <v>2221</v>
      </c>
      <c r="H1702" s="133">
        <v>0.963748894783377</v>
      </c>
      <c r="I1702" s="133"/>
      <c r="J1702" s="133"/>
      <c r="K1702" s="133">
        <v>0.356750152718387</v>
      </c>
      <c r="L1702" s="113">
        <v>780</v>
      </c>
      <c r="M1702" s="135">
        <v>9.2436974789915902E-2</v>
      </c>
      <c r="N1702" s="113">
        <v>589</v>
      </c>
      <c r="O1702" s="136">
        <v>0.28322440087146</v>
      </c>
    </row>
    <row r="1703" spans="1:15" ht="13" x14ac:dyDescent="0.35">
      <c r="A1703" s="118">
        <v>2025</v>
      </c>
      <c r="B1703" s="118" t="s">
        <v>82</v>
      </c>
      <c r="C1703" s="46" t="s">
        <v>736</v>
      </c>
      <c r="D1703" s="46" t="s">
        <v>721</v>
      </c>
      <c r="E1703" s="113">
        <v>1569</v>
      </c>
      <c r="F1703" s="113">
        <v>634</v>
      </c>
      <c r="G1703" s="113">
        <v>2203</v>
      </c>
      <c r="H1703" s="133">
        <v>0.731918238993711</v>
      </c>
      <c r="I1703" s="133"/>
      <c r="J1703" s="133"/>
      <c r="K1703" s="133">
        <v>0.25957690108633502</v>
      </c>
      <c r="L1703" s="113">
        <v>392</v>
      </c>
      <c r="M1703" s="135">
        <v>4.2553191489361798E-2</v>
      </c>
      <c r="N1703" s="113">
        <v>67</v>
      </c>
      <c r="O1703" s="136"/>
    </row>
    <row r="1704" spans="1:15" ht="13" x14ac:dyDescent="0.35">
      <c r="A1704" s="118">
        <v>2025</v>
      </c>
      <c r="B1704" s="118" t="s">
        <v>82</v>
      </c>
      <c r="C1704" s="46" t="s">
        <v>736</v>
      </c>
      <c r="D1704" s="46" t="s">
        <v>751</v>
      </c>
      <c r="E1704" s="113">
        <v>1508</v>
      </c>
      <c r="F1704" s="113">
        <v>511</v>
      </c>
      <c r="G1704" s="113">
        <v>2019</v>
      </c>
      <c r="H1704" s="133">
        <v>1.7100671140939601</v>
      </c>
      <c r="I1704" s="133"/>
      <c r="J1704" s="133"/>
      <c r="K1704" s="133">
        <v>0.116703539823009</v>
      </c>
      <c r="L1704" s="113">
        <v>26</v>
      </c>
      <c r="M1704" s="135">
        <v>-0.29729729729729698</v>
      </c>
      <c r="N1704" s="113">
        <v>0</v>
      </c>
      <c r="O1704" s="136"/>
    </row>
    <row r="1705" spans="1:15" ht="13" x14ac:dyDescent="0.35">
      <c r="A1705" s="118">
        <v>2025</v>
      </c>
      <c r="B1705" s="118" t="s">
        <v>82</v>
      </c>
      <c r="C1705" s="46" t="s">
        <v>736</v>
      </c>
      <c r="D1705" s="46" t="s">
        <v>740</v>
      </c>
      <c r="E1705" s="113">
        <v>1465</v>
      </c>
      <c r="F1705" s="113">
        <v>519</v>
      </c>
      <c r="G1705" s="113">
        <v>1984</v>
      </c>
      <c r="H1705" s="133">
        <v>0.90769230769230802</v>
      </c>
      <c r="I1705" s="133"/>
      <c r="J1705" s="133"/>
      <c r="K1705" s="133">
        <v>0.34691106585200299</v>
      </c>
      <c r="L1705" s="113">
        <v>3</v>
      </c>
      <c r="M1705" s="135">
        <v>-0.625</v>
      </c>
      <c r="N1705" s="113">
        <v>0</v>
      </c>
      <c r="O1705" s="136"/>
    </row>
    <row r="1706" spans="1:15" ht="13" x14ac:dyDescent="0.35">
      <c r="A1706" s="118">
        <v>2025</v>
      </c>
      <c r="B1706" s="118" t="s">
        <v>82</v>
      </c>
      <c r="C1706" s="46" t="s">
        <v>736</v>
      </c>
      <c r="D1706" s="46" t="s">
        <v>187</v>
      </c>
      <c r="E1706" s="113">
        <v>1379</v>
      </c>
      <c r="F1706" s="113">
        <v>547</v>
      </c>
      <c r="G1706" s="113">
        <v>1926</v>
      </c>
      <c r="H1706" s="133">
        <v>2.5081967213114802</v>
      </c>
      <c r="I1706" s="133"/>
      <c r="J1706" s="133"/>
      <c r="K1706" s="133">
        <v>-9.1080698442661603E-2</v>
      </c>
      <c r="L1706" s="113">
        <v>1146</v>
      </c>
      <c r="M1706" s="135">
        <v>9.6650717703349306E-2</v>
      </c>
      <c r="N1706" s="113">
        <v>488</v>
      </c>
      <c r="O1706" s="136">
        <v>-0.55352241537054003</v>
      </c>
    </row>
    <row r="1707" spans="1:15" ht="13" x14ac:dyDescent="0.35">
      <c r="A1707" s="118">
        <v>2025</v>
      </c>
      <c r="B1707" s="118" t="s">
        <v>82</v>
      </c>
      <c r="C1707" s="46" t="s">
        <v>736</v>
      </c>
      <c r="D1707" s="46" t="s">
        <v>267</v>
      </c>
      <c r="E1707" s="113">
        <v>1585</v>
      </c>
      <c r="F1707" s="113">
        <v>93</v>
      </c>
      <c r="G1707" s="113">
        <v>1678</v>
      </c>
      <c r="H1707" s="133">
        <v>1.16795865633075</v>
      </c>
      <c r="I1707" s="133"/>
      <c r="J1707" s="133"/>
      <c r="K1707" s="133">
        <v>1.2798913043478299</v>
      </c>
      <c r="L1707" s="113">
        <v>71</v>
      </c>
      <c r="M1707" s="135">
        <v>1.7307692307692299</v>
      </c>
      <c r="N1707" s="113">
        <v>0</v>
      </c>
      <c r="O1707" s="136"/>
    </row>
    <row r="1708" spans="1:15" ht="13" x14ac:dyDescent="0.35">
      <c r="A1708" s="118">
        <v>2025</v>
      </c>
      <c r="B1708" s="118" t="s">
        <v>82</v>
      </c>
      <c r="C1708" s="46" t="s">
        <v>736</v>
      </c>
      <c r="D1708" s="46" t="s">
        <v>266</v>
      </c>
      <c r="E1708" s="113">
        <v>1469</v>
      </c>
      <c r="F1708" s="113">
        <v>160</v>
      </c>
      <c r="G1708" s="113">
        <v>1629</v>
      </c>
      <c r="H1708" s="133">
        <v>-0.46396841066140199</v>
      </c>
      <c r="I1708" s="133"/>
      <c r="J1708" s="133"/>
      <c r="K1708" s="133">
        <v>7.88079470198675E-2</v>
      </c>
      <c r="L1708" s="113">
        <v>90</v>
      </c>
      <c r="M1708" s="135">
        <v>0.26760563380281699</v>
      </c>
      <c r="N1708" s="113">
        <v>35</v>
      </c>
      <c r="O1708" s="136"/>
    </row>
    <row r="1709" spans="1:15" ht="13" x14ac:dyDescent="0.35">
      <c r="A1709" s="118">
        <v>2025</v>
      </c>
      <c r="B1709" s="118" t="s">
        <v>82</v>
      </c>
      <c r="C1709" s="46" t="s">
        <v>736</v>
      </c>
      <c r="D1709" s="46" t="s">
        <v>349</v>
      </c>
      <c r="E1709" s="113">
        <v>824</v>
      </c>
      <c r="F1709" s="113">
        <v>657</v>
      </c>
      <c r="G1709" s="113">
        <v>1481</v>
      </c>
      <c r="H1709" s="133">
        <v>2.0599173553718999</v>
      </c>
      <c r="I1709" s="133"/>
      <c r="J1709" s="133"/>
      <c r="K1709" s="133">
        <v>-0.26791893227879399</v>
      </c>
      <c r="L1709" s="113">
        <v>98</v>
      </c>
      <c r="M1709" s="135">
        <v>-0.246153846153846</v>
      </c>
      <c r="N1709" s="113">
        <v>79</v>
      </c>
      <c r="O1709" s="136">
        <v>0.21538461538461501</v>
      </c>
    </row>
    <row r="1710" spans="1:15" ht="13" x14ac:dyDescent="0.35">
      <c r="A1710" s="118">
        <v>2025</v>
      </c>
      <c r="B1710" s="118" t="s">
        <v>82</v>
      </c>
      <c r="C1710" s="46" t="s">
        <v>736</v>
      </c>
      <c r="D1710" s="46" t="s">
        <v>282</v>
      </c>
      <c r="E1710" s="113">
        <v>1187</v>
      </c>
      <c r="F1710" s="113">
        <v>245</v>
      </c>
      <c r="G1710" s="113">
        <v>1432</v>
      </c>
      <c r="H1710" s="133">
        <v>3.5173501577287101</v>
      </c>
      <c r="I1710" s="133"/>
      <c r="J1710" s="133"/>
      <c r="K1710" s="133">
        <v>0.20336134453781499</v>
      </c>
      <c r="L1710" s="113">
        <v>638</v>
      </c>
      <c r="M1710" s="135">
        <v>-0.12</v>
      </c>
      <c r="N1710" s="113">
        <v>65</v>
      </c>
      <c r="O1710" s="136">
        <v>-0.121621621621622</v>
      </c>
    </row>
    <row r="1711" spans="1:15" ht="13" x14ac:dyDescent="0.35">
      <c r="A1711" s="118">
        <v>2025</v>
      </c>
      <c r="B1711" s="118" t="s">
        <v>82</v>
      </c>
      <c r="C1711" s="46" t="s">
        <v>736</v>
      </c>
      <c r="D1711" s="46" t="s">
        <v>728</v>
      </c>
      <c r="E1711" s="113">
        <v>1078</v>
      </c>
      <c r="F1711" s="113">
        <v>164</v>
      </c>
      <c r="G1711" s="113">
        <v>1242</v>
      </c>
      <c r="H1711" s="133">
        <v>2.0972568578553599</v>
      </c>
      <c r="I1711" s="133"/>
      <c r="J1711" s="133"/>
      <c r="K1711" s="133">
        <v>6.9767441860465004E-2</v>
      </c>
      <c r="L1711" s="113">
        <v>16</v>
      </c>
      <c r="M1711" s="135">
        <v>-0.238095238095238</v>
      </c>
      <c r="N1711" s="113">
        <v>0</v>
      </c>
      <c r="O1711" s="136"/>
    </row>
    <row r="1712" spans="1:15" ht="13" x14ac:dyDescent="0.35">
      <c r="A1712" s="118">
        <v>2025</v>
      </c>
      <c r="B1712" s="118" t="s">
        <v>82</v>
      </c>
      <c r="C1712" s="46" t="s">
        <v>736</v>
      </c>
      <c r="D1712" s="46" t="s">
        <v>208</v>
      </c>
      <c r="E1712" s="113">
        <v>1053</v>
      </c>
      <c r="F1712" s="113">
        <v>90</v>
      </c>
      <c r="G1712" s="113">
        <v>1143</v>
      </c>
      <c r="H1712" s="133">
        <v>4.4688995215310996</v>
      </c>
      <c r="I1712" s="133"/>
      <c r="J1712" s="133"/>
      <c r="K1712" s="133">
        <v>6.6231343283582197E-2</v>
      </c>
      <c r="L1712" s="113">
        <v>3000</v>
      </c>
      <c r="M1712" s="135">
        <v>0.196172248803828</v>
      </c>
      <c r="N1712" s="113">
        <v>642</v>
      </c>
      <c r="O1712" s="136">
        <v>2.7199999999999901E-2</v>
      </c>
    </row>
    <row r="1713" spans="1:15" ht="13" x14ac:dyDescent="0.35">
      <c r="A1713" s="118">
        <v>2025</v>
      </c>
      <c r="B1713" s="118" t="s">
        <v>82</v>
      </c>
      <c r="C1713" s="46" t="s">
        <v>736</v>
      </c>
      <c r="D1713" s="46" t="s">
        <v>748</v>
      </c>
      <c r="E1713" s="113">
        <v>636</v>
      </c>
      <c r="F1713" s="113">
        <v>396</v>
      </c>
      <c r="G1713" s="113">
        <v>1032</v>
      </c>
      <c r="H1713" s="133">
        <v>0.64069952305246403</v>
      </c>
      <c r="I1713" s="133"/>
      <c r="J1713" s="133"/>
      <c r="K1713" s="133">
        <v>6.2821833161689003E-2</v>
      </c>
      <c r="L1713" s="113">
        <v>90</v>
      </c>
      <c r="M1713" s="135">
        <v>3.4482758620689703E-2</v>
      </c>
      <c r="N1713" s="113">
        <v>23</v>
      </c>
      <c r="O1713" s="136"/>
    </row>
    <row r="1714" spans="1:15" ht="13" x14ac:dyDescent="0.35">
      <c r="A1714" s="118">
        <v>2025</v>
      </c>
      <c r="B1714" s="118" t="s">
        <v>82</v>
      </c>
      <c r="C1714" s="46" t="s">
        <v>736</v>
      </c>
      <c r="D1714" s="46" t="s">
        <v>746</v>
      </c>
      <c r="E1714" s="113">
        <v>877</v>
      </c>
      <c r="F1714" s="113">
        <v>122</v>
      </c>
      <c r="G1714" s="113">
        <v>999</v>
      </c>
      <c r="H1714" s="133">
        <v>4.7413793103448301</v>
      </c>
      <c r="I1714" s="133"/>
      <c r="J1714" s="133"/>
      <c r="K1714" s="133">
        <v>-0.21338582677165399</v>
      </c>
      <c r="L1714" s="113">
        <v>466</v>
      </c>
      <c r="M1714" s="135">
        <v>7.3732718894009106E-2</v>
      </c>
      <c r="N1714" s="113">
        <v>0</v>
      </c>
      <c r="O1714" s="136"/>
    </row>
    <row r="1715" spans="1:15" ht="13" x14ac:dyDescent="0.35">
      <c r="A1715" s="118">
        <v>2025</v>
      </c>
      <c r="B1715" s="118" t="s">
        <v>82</v>
      </c>
      <c r="C1715" s="46" t="s">
        <v>736</v>
      </c>
      <c r="D1715" s="46" t="s">
        <v>727</v>
      </c>
      <c r="E1715" s="113">
        <v>443</v>
      </c>
      <c r="F1715" s="113">
        <v>277</v>
      </c>
      <c r="G1715" s="113">
        <v>720</v>
      </c>
      <c r="H1715" s="133">
        <v>1.3529411764705901</v>
      </c>
      <c r="I1715" s="133"/>
      <c r="J1715" s="133"/>
      <c r="K1715" s="133">
        <v>-0.291338582677165</v>
      </c>
      <c r="L1715" s="113">
        <v>82</v>
      </c>
      <c r="M1715" s="135">
        <v>-5.7471264367816098E-2</v>
      </c>
      <c r="N1715" s="113">
        <v>43</v>
      </c>
      <c r="O1715" s="136">
        <v>-0.88563829787234005</v>
      </c>
    </row>
    <row r="1716" spans="1:15" ht="13" x14ac:dyDescent="0.35">
      <c r="A1716" s="118">
        <v>2025</v>
      </c>
      <c r="B1716" s="118" t="s">
        <v>82</v>
      </c>
      <c r="C1716" s="46" t="s">
        <v>736</v>
      </c>
      <c r="D1716" s="46" t="s">
        <v>169</v>
      </c>
      <c r="E1716" s="113">
        <v>492</v>
      </c>
      <c r="F1716" s="113">
        <v>84</v>
      </c>
      <c r="G1716" s="113">
        <v>576</v>
      </c>
      <c r="H1716" s="133">
        <v>1.25882352941176</v>
      </c>
      <c r="I1716" s="133"/>
      <c r="J1716" s="133"/>
      <c r="K1716" s="133">
        <v>-5.1813471502590901E-3</v>
      </c>
      <c r="L1716" s="113">
        <v>58</v>
      </c>
      <c r="M1716" s="135">
        <v>-0.265822784810127</v>
      </c>
      <c r="N1716" s="113">
        <v>0</v>
      </c>
      <c r="O1716" s="136"/>
    </row>
    <row r="1717" spans="1:15" ht="13" x14ac:dyDescent="0.35">
      <c r="A1717" s="118">
        <v>2025</v>
      </c>
      <c r="B1717" s="118" t="s">
        <v>82</v>
      </c>
      <c r="C1717" s="46" t="s">
        <v>736</v>
      </c>
      <c r="D1717" s="46" t="s">
        <v>726</v>
      </c>
      <c r="E1717" s="113">
        <v>348</v>
      </c>
      <c r="F1717" s="113">
        <v>28</v>
      </c>
      <c r="G1717" s="113">
        <v>376</v>
      </c>
      <c r="H1717" s="133">
        <v>2.4495412844036699</v>
      </c>
      <c r="I1717" s="133"/>
      <c r="J1717" s="133"/>
      <c r="K1717" s="133">
        <v>8.35734870317002E-2</v>
      </c>
      <c r="L1717" s="113">
        <v>0</v>
      </c>
      <c r="M1717" s="135">
        <v>-1</v>
      </c>
      <c r="N1717" s="113">
        <v>0</v>
      </c>
      <c r="O1717" s="136"/>
    </row>
    <row r="1718" spans="1:15" ht="13" x14ac:dyDescent="0.35">
      <c r="A1718" s="118">
        <v>2025</v>
      </c>
      <c r="B1718" s="118" t="s">
        <v>82</v>
      </c>
      <c r="C1718" s="46" t="s">
        <v>736</v>
      </c>
      <c r="D1718" s="46" t="s">
        <v>319</v>
      </c>
      <c r="E1718" s="113">
        <v>159</v>
      </c>
      <c r="F1718" s="113">
        <v>203</v>
      </c>
      <c r="G1718" s="113">
        <v>362</v>
      </c>
      <c r="H1718" s="133">
        <v>3.58227848101266</v>
      </c>
      <c r="I1718" s="133"/>
      <c r="J1718" s="133"/>
      <c r="K1718" s="133">
        <v>2.2909090909090901</v>
      </c>
      <c r="L1718" s="113">
        <v>500</v>
      </c>
      <c r="M1718" s="135">
        <v>0.18203309692671399</v>
      </c>
      <c r="N1718" s="113">
        <v>0</v>
      </c>
      <c r="O1718" s="136"/>
    </row>
    <row r="1719" spans="1:15" ht="13" x14ac:dyDescent="0.35">
      <c r="A1719" s="118">
        <v>2025</v>
      </c>
      <c r="B1719" s="118" t="s">
        <v>82</v>
      </c>
      <c r="C1719" s="46" t="s">
        <v>736</v>
      </c>
      <c r="D1719" s="46" t="s">
        <v>747</v>
      </c>
      <c r="E1719" s="113">
        <v>223</v>
      </c>
      <c r="F1719" s="113">
        <v>133</v>
      </c>
      <c r="G1719" s="113">
        <v>356</v>
      </c>
      <c r="H1719" s="133">
        <v>1.5797101449275399</v>
      </c>
      <c r="I1719" s="133"/>
      <c r="J1719" s="133"/>
      <c r="K1719" s="133">
        <v>6.9069069069069206E-2</v>
      </c>
      <c r="L1719" s="113">
        <v>513</v>
      </c>
      <c r="M1719" s="135">
        <v>3.9138943248533398E-3</v>
      </c>
      <c r="N1719" s="113">
        <v>24</v>
      </c>
      <c r="O1719" s="136">
        <v>1.4</v>
      </c>
    </row>
    <row r="1720" spans="1:15" ht="13" x14ac:dyDescent="0.35">
      <c r="A1720" s="118">
        <v>2025</v>
      </c>
      <c r="B1720" s="118" t="s">
        <v>82</v>
      </c>
      <c r="C1720" s="46" t="s">
        <v>736</v>
      </c>
      <c r="D1720" s="46" t="s">
        <v>62</v>
      </c>
      <c r="E1720" s="113">
        <v>324</v>
      </c>
      <c r="F1720" s="113">
        <v>21</v>
      </c>
      <c r="G1720" s="113">
        <v>345</v>
      </c>
      <c r="H1720" s="133">
        <v>8.5833333333333304</v>
      </c>
      <c r="I1720" s="133"/>
      <c r="J1720" s="133"/>
      <c r="K1720" s="133">
        <v>-0.126582278481013</v>
      </c>
      <c r="L1720" s="113">
        <v>8</v>
      </c>
      <c r="M1720" s="135">
        <v>0</v>
      </c>
      <c r="N1720" s="113">
        <v>0</v>
      </c>
      <c r="O1720" s="136"/>
    </row>
    <row r="1721" spans="1:15" ht="13" x14ac:dyDescent="0.35">
      <c r="A1721" s="118">
        <v>2025</v>
      </c>
      <c r="B1721" s="118" t="s">
        <v>82</v>
      </c>
      <c r="C1721" s="46" t="s">
        <v>736</v>
      </c>
      <c r="D1721" s="46" t="s">
        <v>489</v>
      </c>
      <c r="E1721" s="113">
        <v>232</v>
      </c>
      <c r="F1721" s="113">
        <v>81</v>
      </c>
      <c r="G1721" s="113">
        <v>313</v>
      </c>
      <c r="H1721" s="133">
        <v>1.26811594202899</v>
      </c>
      <c r="I1721" s="133"/>
      <c r="J1721" s="133"/>
      <c r="K1721" s="133">
        <v>0.65608465608465605</v>
      </c>
      <c r="L1721" s="113">
        <v>246</v>
      </c>
      <c r="M1721" s="135">
        <v>0.93700787401574803</v>
      </c>
      <c r="N1721" s="113">
        <v>128</v>
      </c>
      <c r="O1721" s="136">
        <v>7.8740157480314803E-3</v>
      </c>
    </row>
    <row r="1722" spans="1:15" ht="13" x14ac:dyDescent="0.35">
      <c r="A1722" s="118">
        <v>2025</v>
      </c>
      <c r="B1722" s="118" t="s">
        <v>82</v>
      </c>
      <c r="C1722" s="46" t="s">
        <v>736</v>
      </c>
      <c r="D1722" s="46" t="s">
        <v>322</v>
      </c>
      <c r="E1722" s="113">
        <v>245</v>
      </c>
      <c r="F1722" s="113">
        <v>25</v>
      </c>
      <c r="G1722" s="113">
        <v>270</v>
      </c>
      <c r="H1722" s="133">
        <v>1.1951219512195099</v>
      </c>
      <c r="I1722" s="133"/>
      <c r="J1722" s="133"/>
      <c r="K1722" s="133">
        <v>-4.9295774647887397E-2</v>
      </c>
      <c r="L1722" s="113">
        <v>13</v>
      </c>
      <c r="M1722" s="135">
        <v>0.625</v>
      </c>
      <c r="N1722" s="113">
        <v>0</v>
      </c>
      <c r="O1722" s="136"/>
    </row>
    <row r="1723" spans="1:15" ht="13" x14ac:dyDescent="0.35">
      <c r="A1723" s="118">
        <v>2025</v>
      </c>
      <c r="B1723" s="118" t="s">
        <v>82</v>
      </c>
      <c r="C1723" s="46" t="s">
        <v>736</v>
      </c>
      <c r="D1723" s="46" t="s">
        <v>250</v>
      </c>
      <c r="E1723" s="113">
        <v>173</v>
      </c>
      <c r="F1723" s="113">
        <v>19</v>
      </c>
      <c r="G1723" s="113">
        <v>192</v>
      </c>
      <c r="H1723" s="133">
        <v>-0.123287671232877</v>
      </c>
      <c r="I1723" s="133"/>
      <c r="J1723" s="133"/>
      <c r="K1723" s="133">
        <v>-0.157894736842105</v>
      </c>
      <c r="L1723" s="113">
        <v>375</v>
      </c>
      <c r="M1723" s="135">
        <v>0.22149837133550501</v>
      </c>
      <c r="N1723" s="113">
        <v>10</v>
      </c>
      <c r="O1723" s="136"/>
    </row>
    <row r="1724" spans="1:15" ht="13" x14ac:dyDescent="0.35">
      <c r="A1724" s="118">
        <v>2025</v>
      </c>
      <c r="B1724" s="118" t="s">
        <v>82</v>
      </c>
      <c r="C1724" s="46" t="s">
        <v>736</v>
      </c>
      <c r="D1724" s="46" t="s">
        <v>364</v>
      </c>
      <c r="E1724" s="113">
        <v>154</v>
      </c>
      <c r="F1724" s="113">
        <v>34</v>
      </c>
      <c r="G1724" s="113">
        <v>188</v>
      </c>
      <c r="H1724" s="133">
        <v>7.4285714285714302E-2</v>
      </c>
      <c r="I1724" s="133"/>
      <c r="J1724" s="133"/>
      <c r="K1724" s="133">
        <v>-2.0833333333333402E-2</v>
      </c>
      <c r="L1724" s="113">
        <v>696</v>
      </c>
      <c r="M1724" s="135">
        <v>0.17966101694915301</v>
      </c>
      <c r="N1724" s="113">
        <v>24</v>
      </c>
      <c r="O1724" s="136">
        <v>-0.76</v>
      </c>
    </row>
    <row r="1725" spans="1:15" ht="13" x14ac:dyDescent="0.35">
      <c r="A1725" s="118">
        <v>2025</v>
      </c>
      <c r="B1725" s="118" t="s">
        <v>82</v>
      </c>
      <c r="C1725" s="46" t="s">
        <v>736</v>
      </c>
      <c r="D1725" s="46" t="s">
        <v>754</v>
      </c>
      <c r="E1725" s="113">
        <v>118</v>
      </c>
      <c r="F1725" s="113">
        <v>16</v>
      </c>
      <c r="G1725" s="113">
        <v>134</v>
      </c>
      <c r="H1725" s="133">
        <v>0.15517241379310301</v>
      </c>
      <c r="I1725" s="133"/>
      <c r="J1725" s="133"/>
      <c r="K1725" s="133">
        <v>1.1612903225806499</v>
      </c>
      <c r="L1725" s="113">
        <v>11</v>
      </c>
      <c r="M1725" s="135">
        <v>0.375</v>
      </c>
      <c r="N1725" s="113">
        <v>0</v>
      </c>
      <c r="O1725" s="136"/>
    </row>
    <row r="1726" spans="1:15" ht="13" x14ac:dyDescent="0.35">
      <c r="A1726" s="118">
        <v>2025</v>
      </c>
      <c r="B1726" s="118" t="s">
        <v>82</v>
      </c>
      <c r="C1726" s="46" t="s">
        <v>736</v>
      </c>
      <c r="D1726" s="46" t="s">
        <v>753</v>
      </c>
      <c r="E1726" s="113">
        <v>72</v>
      </c>
      <c r="F1726" s="113">
        <v>31</v>
      </c>
      <c r="G1726" s="113">
        <v>103</v>
      </c>
      <c r="H1726" s="133">
        <v>0.47142857142857197</v>
      </c>
      <c r="I1726" s="133"/>
      <c r="J1726" s="133"/>
      <c r="K1726" s="133">
        <v>0.21176470588235299</v>
      </c>
      <c r="L1726" s="113">
        <v>5</v>
      </c>
      <c r="M1726" s="135"/>
      <c r="N1726" s="113">
        <v>0</v>
      </c>
      <c r="O1726" s="136"/>
    </row>
    <row r="1727" spans="1:15" ht="13" x14ac:dyDescent="0.35">
      <c r="A1727" s="118">
        <v>2025</v>
      </c>
      <c r="B1727" s="118" t="s">
        <v>82</v>
      </c>
      <c r="C1727" s="46" t="s">
        <v>736</v>
      </c>
      <c r="D1727" s="46" t="s">
        <v>493</v>
      </c>
      <c r="E1727" s="113">
        <v>49</v>
      </c>
      <c r="F1727" s="113">
        <v>14</v>
      </c>
      <c r="G1727" s="113">
        <v>63</v>
      </c>
      <c r="H1727" s="133">
        <v>4.7272727272727302</v>
      </c>
      <c r="I1727" s="133"/>
      <c r="J1727" s="133"/>
      <c r="K1727" s="133">
        <v>0.5</v>
      </c>
      <c r="L1727" s="113">
        <v>5</v>
      </c>
      <c r="M1727" s="135">
        <v>-0.375</v>
      </c>
      <c r="N1727" s="113">
        <v>0</v>
      </c>
      <c r="O1727" s="136"/>
    </row>
    <row r="1728" spans="1:15" ht="13" x14ac:dyDescent="0.35">
      <c r="A1728" s="118">
        <v>2025</v>
      </c>
      <c r="B1728" s="118" t="s">
        <v>82</v>
      </c>
      <c r="C1728" s="46" t="s">
        <v>710</v>
      </c>
      <c r="D1728" s="46" t="s">
        <v>710</v>
      </c>
      <c r="E1728" s="113">
        <v>17835</v>
      </c>
      <c r="F1728" s="113">
        <v>14593</v>
      </c>
      <c r="G1728" s="113">
        <v>32428</v>
      </c>
      <c r="H1728" s="133">
        <v>0.41960337959112198</v>
      </c>
      <c r="I1728" s="133"/>
      <c r="J1728" s="133"/>
      <c r="K1728" s="133">
        <v>-0.16579631106423501</v>
      </c>
      <c r="L1728" s="113">
        <v>78484</v>
      </c>
      <c r="M1728" s="135">
        <v>1.15351402905051E-2</v>
      </c>
      <c r="N1728" s="113">
        <v>111497</v>
      </c>
      <c r="O1728" s="136">
        <v>0.46300402828988002</v>
      </c>
    </row>
    <row r="1729" spans="1:15" ht="13" x14ac:dyDescent="0.35">
      <c r="A1729" s="118">
        <v>2025</v>
      </c>
      <c r="B1729" s="118" t="s">
        <v>82</v>
      </c>
      <c r="C1729" s="46" t="s">
        <v>710</v>
      </c>
      <c r="D1729" s="46" t="s">
        <v>435</v>
      </c>
      <c r="E1729" s="113">
        <v>12726</v>
      </c>
      <c r="F1729" s="113">
        <v>10383</v>
      </c>
      <c r="G1729" s="113">
        <v>23109</v>
      </c>
      <c r="H1729" s="133">
        <v>0.18855114951396401</v>
      </c>
      <c r="I1729" s="133"/>
      <c r="J1729" s="133"/>
      <c r="K1729" s="133">
        <v>-0.24919588030800199</v>
      </c>
      <c r="L1729" s="113">
        <v>2323</v>
      </c>
      <c r="M1729" s="135">
        <v>-0.120075757575758</v>
      </c>
      <c r="N1729" s="113">
        <v>8085</v>
      </c>
      <c r="O1729" s="136">
        <v>1.8903591682419601E-2</v>
      </c>
    </row>
    <row r="1730" spans="1:15" ht="13" x14ac:dyDescent="0.35">
      <c r="A1730" s="118">
        <v>2025</v>
      </c>
      <c r="B1730" s="118" t="s">
        <v>82</v>
      </c>
      <c r="C1730" s="46" t="s">
        <v>710</v>
      </c>
      <c r="D1730" s="46" t="s">
        <v>737</v>
      </c>
      <c r="E1730" s="113">
        <v>9128</v>
      </c>
      <c r="F1730" s="113">
        <v>9982</v>
      </c>
      <c r="G1730" s="113">
        <v>19110</v>
      </c>
      <c r="H1730" s="133">
        <v>0.14947368421052601</v>
      </c>
      <c r="I1730" s="133"/>
      <c r="J1730" s="133"/>
      <c r="K1730" s="133">
        <v>-4.2297283752631101E-2</v>
      </c>
      <c r="L1730" s="113">
        <v>3315</v>
      </c>
      <c r="M1730" s="135">
        <v>0.178876244665718</v>
      </c>
      <c r="N1730" s="113">
        <v>18816</v>
      </c>
      <c r="O1730" s="136">
        <v>-0.19462397808500601</v>
      </c>
    </row>
    <row r="1731" spans="1:15" ht="13" x14ac:dyDescent="0.35">
      <c r="A1731" s="118">
        <v>2025</v>
      </c>
      <c r="B1731" s="118" t="s">
        <v>82</v>
      </c>
      <c r="C1731" s="46" t="s">
        <v>710</v>
      </c>
      <c r="D1731" s="46" t="s">
        <v>98</v>
      </c>
      <c r="E1731" s="113">
        <v>9541</v>
      </c>
      <c r="F1731" s="113">
        <v>1563</v>
      </c>
      <c r="G1731" s="113">
        <v>11104</v>
      </c>
      <c r="H1731" s="133">
        <v>1.53631795340338</v>
      </c>
      <c r="I1731" s="133"/>
      <c r="J1731" s="133"/>
      <c r="K1731" s="133">
        <v>-1.7605945324250201E-2</v>
      </c>
      <c r="L1731" s="113">
        <v>3006</v>
      </c>
      <c r="M1731" s="135">
        <v>0.120387625792024</v>
      </c>
      <c r="N1731" s="113">
        <v>53</v>
      </c>
      <c r="O1731" s="136"/>
    </row>
    <row r="1732" spans="1:15" ht="13" x14ac:dyDescent="0.35">
      <c r="A1732" s="118">
        <v>2025</v>
      </c>
      <c r="B1732" s="118" t="s">
        <v>82</v>
      </c>
      <c r="C1732" s="46" t="s">
        <v>710</v>
      </c>
      <c r="D1732" s="46" t="s">
        <v>146</v>
      </c>
      <c r="E1732" s="113">
        <v>3549</v>
      </c>
      <c r="F1732" s="113">
        <v>4505</v>
      </c>
      <c r="G1732" s="113">
        <v>8054</v>
      </c>
      <c r="H1732" s="133">
        <v>0.62444534086325099</v>
      </c>
      <c r="I1732" s="133"/>
      <c r="J1732" s="133"/>
      <c r="K1732" s="133">
        <v>-5.9551611396543601E-2</v>
      </c>
      <c r="L1732" s="113">
        <v>360</v>
      </c>
      <c r="M1732" s="135">
        <v>1.4084507042253501E-2</v>
      </c>
      <c r="N1732" s="113">
        <v>0</v>
      </c>
      <c r="O1732" s="136"/>
    </row>
    <row r="1733" spans="1:15" ht="13" x14ac:dyDescent="0.35">
      <c r="A1733" s="118">
        <v>2025</v>
      </c>
      <c r="B1733" s="118" t="s">
        <v>82</v>
      </c>
      <c r="C1733" s="46" t="s">
        <v>710</v>
      </c>
      <c r="D1733" s="46" t="s">
        <v>110</v>
      </c>
      <c r="E1733" s="113">
        <v>5253</v>
      </c>
      <c r="F1733" s="113">
        <v>1680</v>
      </c>
      <c r="G1733" s="113">
        <v>6933</v>
      </c>
      <c r="H1733" s="133">
        <v>0.20952547103977701</v>
      </c>
      <c r="I1733" s="133"/>
      <c r="J1733" s="133"/>
      <c r="K1733" s="133">
        <v>3.9742051589681998E-2</v>
      </c>
      <c r="L1733" s="113">
        <v>37</v>
      </c>
      <c r="M1733" s="135">
        <v>-0.58888888888888902</v>
      </c>
      <c r="N1733" s="113">
        <v>0</v>
      </c>
      <c r="O1733" s="136"/>
    </row>
    <row r="1734" spans="1:15" ht="13" x14ac:dyDescent="0.35">
      <c r="A1734" s="118">
        <v>2025</v>
      </c>
      <c r="B1734" s="118" t="s">
        <v>82</v>
      </c>
      <c r="C1734" s="46" t="s">
        <v>710</v>
      </c>
      <c r="D1734" s="46" t="s">
        <v>719</v>
      </c>
      <c r="E1734" s="113">
        <v>1556</v>
      </c>
      <c r="F1734" s="113">
        <v>4506</v>
      </c>
      <c r="G1734" s="113">
        <v>6062</v>
      </c>
      <c r="H1734" s="133">
        <v>-0.38048032703117002</v>
      </c>
      <c r="I1734" s="133"/>
      <c r="J1734" s="133"/>
      <c r="K1734" s="133">
        <v>-7.2805139186295498E-2</v>
      </c>
      <c r="L1734" s="113">
        <v>26</v>
      </c>
      <c r="M1734" s="135">
        <v>0.238095238095238</v>
      </c>
      <c r="N1734" s="113">
        <v>16642</v>
      </c>
      <c r="O1734" s="136">
        <v>-0.41430280847469603</v>
      </c>
    </row>
    <row r="1735" spans="1:15" ht="13" x14ac:dyDescent="0.35">
      <c r="A1735" s="118">
        <v>2025</v>
      </c>
      <c r="B1735" s="118" t="s">
        <v>82</v>
      </c>
      <c r="C1735" s="46" t="s">
        <v>710</v>
      </c>
      <c r="D1735" s="46" t="s">
        <v>749</v>
      </c>
      <c r="E1735" s="113">
        <v>2067</v>
      </c>
      <c r="F1735" s="113">
        <v>3944</v>
      </c>
      <c r="G1735" s="113">
        <v>6011</v>
      </c>
      <c r="H1735" s="133">
        <v>2.3009335529928601</v>
      </c>
      <c r="I1735" s="133"/>
      <c r="J1735" s="133"/>
      <c r="K1735" s="133">
        <v>0.19502982107355901</v>
      </c>
      <c r="L1735" s="113">
        <v>2773</v>
      </c>
      <c r="M1735" s="135">
        <v>4.20894400601277E-2</v>
      </c>
      <c r="N1735" s="113">
        <v>8457</v>
      </c>
      <c r="O1735" s="136">
        <v>-0.179410052396662</v>
      </c>
    </row>
    <row r="1736" spans="1:15" ht="13" x14ac:dyDescent="0.35">
      <c r="A1736" s="118">
        <v>2025</v>
      </c>
      <c r="B1736" s="118" t="s">
        <v>82</v>
      </c>
      <c r="C1736" s="46" t="s">
        <v>710</v>
      </c>
      <c r="D1736" s="46" t="s">
        <v>716</v>
      </c>
      <c r="E1736" s="113">
        <v>3558</v>
      </c>
      <c r="F1736" s="113">
        <v>1070</v>
      </c>
      <c r="G1736" s="113">
        <v>4628</v>
      </c>
      <c r="H1736" s="133">
        <v>1.3818836850231599</v>
      </c>
      <c r="I1736" s="133"/>
      <c r="J1736" s="133"/>
      <c r="K1736" s="133">
        <v>-1.7618340055190002E-2</v>
      </c>
      <c r="L1736" s="113">
        <v>45</v>
      </c>
      <c r="M1736" s="135">
        <v>-0.28571428571428598</v>
      </c>
      <c r="N1736" s="113">
        <v>0</v>
      </c>
      <c r="O1736" s="136"/>
    </row>
    <row r="1737" spans="1:15" ht="13" x14ac:dyDescent="0.35">
      <c r="A1737" s="118">
        <v>2025</v>
      </c>
      <c r="B1737" s="118" t="s">
        <v>82</v>
      </c>
      <c r="C1737" s="46" t="s">
        <v>710</v>
      </c>
      <c r="D1737" s="46" t="s">
        <v>102</v>
      </c>
      <c r="E1737" s="113">
        <v>2984</v>
      </c>
      <c r="F1737" s="113">
        <v>1593</v>
      </c>
      <c r="G1737" s="113">
        <v>4577</v>
      </c>
      <c r="H1737" s="133">
        <v>0.32359745517640198</v>
      </c>
      <c r="I1737" s="133"/>
      <c r="J1737" s="133"/>
      <c r="K1737" s="133">
        <v>-4.9626245847176099E-2</v>
      </c>
      <c r="L1737" s="113">
        <v>13</v>
      </c>
      <c r="M1737" s="135">
        <v>-0.59375</v>
      </c>
      <c r="N1737" s="113">
        <v>0</v>
      </c>
      <c r="O1737" s="136"/>
    </row>
    <row r="1738" spans="1:15" ht="13" x14ac:dyDescent="0.35">
      <c r="A1738" s="118">
        <v>2025</v>
      </c>
      <c r="B1738" s="118" t="s">
        <v>82</v>
      </c>
      <c r="C1738" s="46" t="s">
        <v>710</v>
      </c>
      <c r="D1738" s="46" t="s">
        <v>217</v>
      </c>
      <c r="E1738" s="113">
        <v>1951</v>
      </c>
      <c r="F1738" s="113">
        <v>984</v>
      </c>
      <c r="G1738" s="113">
        <v>2935</v>
      </c>
      <c r="H1738" s="133">
        <v>1.2302431610942199</v>
      </c>
      <c r="I1738" s="133"/>
      <c r="J1738" s="133"/>
      <c r="K1738" s="133">
        <v>1.38169257340242E-2</v>
      </c>
      <c r="L1738" s="113">
        <v>156</v>
      </c>
      <c r="M1738" s="135">
        <v>-0.26415094339622602</v>
      </c>
      <c r="N1738" s="113">
        <v>574</v>
      </c>
      <c r="O1738" s="136">
        <v>-0.332558139534884</v>
      </c>
    </row>
    <row r="1739" spans="1:15" ht="13" x14ac:dyDescent="0.35">
      <c r="A1739" s="118">
        <v>2025</v>
      </c>
      <c r="B1739" s="118" t="s">
        <v>82</v>
      </c>
      <c r="C1739" s="46" t="s">
        <v>710</v>
      </c>
      <c r="D1739" s="46" t="s">
        <v>355</v>
      </c>
      <c r="E1739" s="113">
        <v>2203</v>
      </c>
      <c r="F1739" s="113">
        <v>445</v>
      </c>
      <c r="G1739" s="113">
        <v>2648</v>
      </c>
      <c r="H1739" s="133">
        <v>2.1374407582938399</v>
      </c>
      <c r="I1739" s="133"/>
      <c r="J1739" s="133"/>
      <c r="K1739" s="133">
        <v>0.14582431847685001</v>
      </c>
      <c r="L1739" s="113">
        <v>482</v>
      </c>
      <c r="M1739" s="135">
        <v>0.23907455012853501</v>
      </c>
      <c r="N1739" s="113">
        <v>138</v>
      </c>
      <c r="O1739" s="136"/>
    </row>
    <row r="1740" spans="1:15" ht="13" x14ac:dyDescent="0.35">
      <c r="A1740" s="118">
        <v>2025</v>
      </c>
      <c r="B1740" s="118" t="s">
        <v>82</v>
      </c>
      <c r="C1740" s="46" t="s">
        <v>710</v>
      </c>
      <c r="D1740" s="46" t="s">
        <v>625</v>
      </c>
      <c r="E1740" s="113">
        <v>1843</v>
      </c>
      <c r="F1740" s="113">
        <v>285</v>
      </c>
      <c r="G1740" s="113">
        <v>2128</v>
      </c>
      <c r="H1740" s="133">
        <v>5.5679012345679002</v>
      </c>
      <c r="I1740" s="133"/>
      <c r="J1740" s="133"/>
      <c r="K1740" s="133">
        <v>0.49543218552354201</v>
      </c>
      <c r="L1740" s="113">
        <v>1418</v>
      </c>
      <c r="M1740" s="135">
        <v>0.168039538714992</v>
      </c>
      <c r="N1740" s="113">
        <v>126</v>
      </c>
      <c r="O1740" s="136">
        <v>-0.56551724137931003</v>
      </c>
    </row>
    <row r="1741" spans="1:15" ht="13" x14ac:dyDescent="0.35">
      <c r="A1741" s="118">
        <v>2025</v>
      </c>
      <c r="B1741" s="118" t="s">
        <v>82</v>
      </c>
      <c r="C1741" s="46" t="s">
        <v>710</v>
      </c>
      <c r="D1741" s="46" t="s">
        <v>668</v>
      </c>
      <c r="E1741" s="113">
        <v>635</v>
      </c>
      <c r="F1741" s="113">
        <v>1280</v>
      </c>
      <c r="G1741" s="113">
        <v>1915</v>
      </c>
      <c r="H1741" s="133">
        <v>0.491433021806854</v>
      </c>
      <c r="I1741" s="133"/>
      <c r="J1741" s="133"/>
      <c r="K1741" s="133">
        <v>9.3036529680365201E-2</v>
      </c>
      <c r="L1741" s="113">
        <v>24</v>
      </c>
      <c r="M1741" s="135">
        <v>-7.69230769230769E-2</v>
      </c>
      <c r="N1741" s="113">
        <v>42</v>
      </c>
      <c r="O1741" s="136">
        <v>3.6666666666666701</v>
      </c>
    </row>
    <row r="1742" spans="1:15" ht="13" x14ac:dyDescent="0.35">
      <c r="A1742" s="118">
        <v>2025</v>
      </c>
      <c r="B1742" s="118" t="s">
        <v>82</v>
      </c>
      <c r="C1742" s="46" t="s">
        <v>710</v>
      </c>
      <c r="D1742" s="46" t="s">
        <v>403</v>
      </c>
      <c r="E1742" s="113">
        <v>581</v>
      </c>
      <c r="F1742" s="113">
        <v>1290</v>
      </c>
      <c r="G1742" s="113">
        <v>1871</v>
      </c>
      <c r="H1742" s="133">
        <v>2.2940140845070398</v>
      </c>
      <c r="I1742" s="133"/>
      <c r="J1742" s="133"/>
      <c r="K1742" s="133">
        <v>0.18869123252858999</v>
      </c>
      <c r="L1742" s="113">
        <v>386</v>
      </c>
      <c r="M1742" s="135">
        <v>-0.28518518518518499</v>
      </c>
      <c r="N1742" s="113">
        <v>581</v>
      </c>
      <c r="O1742" s="136">
        <v>-0.46103896103896103</v>
      </c>
    </row>
    <row r="1743" spans="1:15" ht="13" x14ac:dyDescent="0.35">
      <c r="A1743" s="118">
        <v>2025</v>
      </c>
      <c r="B1743" s="118" t="s">
        <v>82</v>
      </c>
      <c r="C1743" s="46" t="s">
        <v>710</v>
      </c>
      <c r="D1743" s="46" t="s">
        <v>440</v>
      </c>
      <c r="E1743" s="113">
        <v>996</v>
      </c>
      <c r="F1743" s="113">
        <v>585</v>
      </c>
      <c r="G1743" s="113">
        <v>1581</v>
      </c>
      <c r="H1743" s="133">
        <v>2.0287356321839098</v>
      </c>
      <c r="I1743" s="133"/>
      <c r="J1743" s="133"/>
      <c r="K1743" s="133">
        <v>5.0498338870431897E-2</v>
      </c>
      <c r="L1743" s="113">
        <v>209</v>
      </c>
      <c r="M1743" s="135">
        <v>-0.24820143884892101</v>
      </c>
      <c r="N1743" s="113">
        <v>12</v>
      </c>
      <c r="O1743" s="136">
        <v>-7.69230769230769E-2</v>
      </c>
    </row>
    <row r="1744" spans="1:15" ht="13" x14ac:dyDescent="0.35">
      <c r="A1744" s="118">
        <v>2025</v>
      </c>
      <c r="B1744" s="118" t="s">
        <v>82</v>
      </c>
      <c r="C1744" s="46" t="s">
        <v>710</v>
      </c>
      <c r="D1744" s="46" t="s">
        <v>220</v>
      </c>
      <c r="E1744" s="113">
        <v>1341</v>
      </c>
      <c r="F1744" s="113">
        <v>175</v>
      </c>
      <c r="G1744" s="113">
        <v>1516</v>
      </c>
      <c r="H1744" s="133">
        <v>5.7377777777777803</v>
      </c>
      <c r="I1744" s="133"/>
      <c r="J1744" s="133"/>
      <c r="K1744" s="133">
        <v>6.2368605466012597E-2</v>
      </c>
      <c r="L1744" s="113">
        <v>865</v>
      </c>
      <c r="M1744" s="135">
        <v>-0.130653266331658</v>
      </c>
      <c r="N1744" s="113">
        <v>222</v>
      </c>
      <c r="O1744" s="136">
        <v>-0.45721271393642998</v>
      </c>
    </row>
    <row r="1745" spans="1:15" ht="13" x14ac:dyDescent="0.35">
      <c r="A1745" s="118">
        <v>2025</v>
      </c>
      <c r="B1745" s="118" t="s">
        <v>82</v>
      </c>
      <c r="C1745" s="46" t="s">
        <v>710</v>
      </c>
      <c r="D1745" s="46" t="s">
        <v>730</v>
      </c>
      <c r="E1745" s="113">
        <v>891</v>
      </c>
      <c r="F1745" s="113">
        <v>391</v>
      </c>
      <c r="G1745" s="113">
        <v>1282</v>
      </c>
      <c r="H1745" s="133">
        <v>0.91058122205663194</v>
      </c>
      <c r="I1745" s="133"/>
      <c r="J1745" s="133"/>
      <c r="K1745" s="133">
        <v>-9.2067988668555298E-2</v>
      </c>
      <c r="L1745" s="113">
        <v>24</v>
      </c>
      <c r="M1745" s="135">
        <v>0.26315789473684198</v>
      </c>
      <c r="N1745" s="113">
        <v>0</v>
      </c>
      <c r="O1745" s="136"/>
    </row>
    <row r="1746" spans="1:15" ht="13" x14ac:dyDescent="0.35">
      <c r="A1746" s="118">
        <v>2025</v>
      </c>
      <c r="B1746" s="118" t="s">
        <v>82</v>
      </c>
      <c r="C1746" s="46" t="s">
        <v>710</v>
      </c>
      <c r="D1746" s="46" t="s">
        <v>763</v>
      </c>
      <c r="E1746" s="113">
        <v>447</v>
      </c>
      <c r="F1746" s="113">
        <v>475</v>
      </c>
      <c r="G1746" s="113">
        <v>922</v>
      </c>
      <c r="H1746" s="133">
        <v>0.534109816971714</v>
      </c>
      <c r="I1746" s="133"/>
      <c r="J1746" s="133"/>
      <c r="K1746" s="133">
        <v>-0.18551236749116601</v>
      </c>
      <c r="L1746" s="113">
        <v>0</v>
      </c>
      <c r="M1746" s="135"/>
      <c r="N1746" s="113">
        <v>0</v>
      </c>
      <c r="O1746" s="136"/>
    </row>
    <row r="1747" spans="1:15" ht="13" x14ac:dyDescent="0.35">
      <c r="A1747" s="118">
        <v>2025</v>
      </c>
      <c r="B1747" s="118" t="s">
        <v>82</v>
      </c>
      <c r="C1747" s="46" t="s">
        <v>710</v>
      </c>
      <c r="D1747" s="46" t="s">
        <v>751</v>
      </c>
      <c r="E1747" s="113">
        <v>543</v>
      </c>
      <c r="F1747" s="113">
        <v>252</v>
      </c>
      <c r="G1747" s="113">
        <v>795</v>
      </c>
      <c r="H1747" s="133">
        <v>0.494360902255639</v>
      </c>
      <c r="I1747" s="133"/>
      <c r="J1747" s="133"/>
      <c r="K1747" s="133">
        <v>2.4484536082474102E-2</v>
      </c>
      <c r="L1747" s="113">
        <v>3</v>
      </c>
      <c r="M1747" s="135"/>
      <c r="N1747" s="113">
        <v>0</v>
      </c>
      <c r="O1747" s="136"/>
    </row>
    <row r="1748" spans="1:15" ht="13" x14ac:dyDescent="0.35">
      <c r="A1748" s="118">
        <v>2025</v>
      </c>
      <c r="B1748" s="118" t="s">
        <v>82</v>
      </c>
      <c r="C1748" s="46" t="s">
        <v>710</v>
      </c>
      <c r="D1748" s="46" t="s">
        <v>748</v>
      </c>
      <c r="E1748" s="113">
        <v>289</v>
      </c>
      <c r="F1748" s="113">
        <v>406</v>
      </c>
      <c r="G1748" s="113">
        <v>695</v>
      </c>
      <c r="H1748" s="133">
        <v>0.19415807560137499</v>
      </c>
      <c r="I1748" s="133"/>
      <c r="J1748" s="133"/>
      <c r="K1748" s="133">
        <v>-0.226057906458797</v>
      </c>
      <c r="L1748" s="113">
        <v>13</v>
      </c>
      <c r="M1748" s="135">
        <v>0</v>
      </c>
      <c r="N1748" s="113">
        <v>0</v>
      </c>
      <c r="O1748" s="136"/>
    </row>
    <row r="1749" spans="1:15" ht="13" x14ac:dyDescent="0.35">
      <c r="A1749" s="118">
        <v>2025</v>
      </c>
      <c r="B1749" s="118" t="s">
        <v>82</v>
      </c>
      <c r="C1749" s="46" t="s">
        <v>710</v>
      </c>
      <c r="D1749" s="46" t="s">
        <v>771</v>
      </c>
      <c r="E1749" s="113">
        <v>363</v>
      </c>
      <c r="F1749" s="113">
        <v>266</v>
      </c>
      <c r="G1749" s="113">
        <v>629</v>
      </c>
      <c r="H1749" s="133">
        <v>0.41986455981941301</v>
      </c>
      <c r="I1749" s="133"/>
      <c r="J1749" s="133"/>
      <c r="K1749" s="133">
        <v>-6.3191153238546498E-3</v>
      </c>
      <c r="L1749" s="113">
        <v>8</v>
      </c>
      <c r="M1749" s="135">
        <v>-0.66666666666666696</v>
      </c>
      <c r="N1749" s="113">
        <v>0</v>
      </c>
      <c r="O1749" s="136"/>
    </row>
    <row r="1750" spans="1:15" ht="13" x14ac:dyDescent="0.35">
      <c r="A1750" s="118">
        <v>2025</v>
      </c>
      <c r="B1750" s="118" t="s">
        <v>82</v>
      </c>
      <c r="C1750" s="46" t="s">
        <v>710</v>
      </c>
      <c r="D1750" s="46" t="s">
        <v>738</v>
      </c>
      <c r="E1750" s="113">
        <v>49</v>
      </c>
      <c r="F1750" s="113">
        <v>5</v>
      </c>
      <c r="G1750" s="113">
        <v>54</v>
      </c>
      <c r="H1750" s="133">
        <v>2.6</v>
      </c>
      <c r="I1750" s="133"/>
      <c r="J1750" s="133"/>
      <c r="K1750" s="133">
        <v>-0.16923076923076899</v>
      </c>
      <c r="L1750" s="113">
        <v>0</v>
      </c>
      <c r="M1750" s="135"/>
      <c r="N1750" s="113">
        <v>0</v>
      </c>
      <c r="O1750" s="136"/>
    </row>
    <row r="1751" spans="1:15" ht="13" x14ac:dyDescent="0.35">
      <c r="A1751" s="118">
        <v>2025</v>
      </c>
      <c r="B1751" s="118" t="s">
        <v>82</v>
      </c>
      <c r="C1751" s="46" t="s">
        <v>750</v>
      </c>
      <c r="D1751" s="46" t="s">
        <v>750</v>
      </c>
      <c r="E1751" s="113">
        <v>170835</v>
      </c>
      <c r="F1751" s="113">
        <v>126531</v>
      </c>
      <c r="G1751" s="113">
        <v>297366</v>
      </c>
      <c r="H1751" s="133">
        <v>0.45970144857817502</v>
      </c>
      <c r="I1751" s="133"/>
      <c r="J1751" s="133"/>
      <c r="K1751" s="133">
        <v>8.7162051000822596E-2</v>
      </c>
      <c r="L1751" s="113">
        <v>893751</v>
      </c>
      <c r="M1751" s="135">
        <v>-0.105987948480956</v>
      </c>
      <c r="N1751" s="113">
        <v>1518822</v>
      </c>
      <c r="O1751" s="136">
        <v>-4.9198923509449301E-2</v>
      </c>
    </row>
    <row r="1752" spans="1:15" ht="13" x14ac:dyDescent="0.35">
      <c r="A1752" s="118">
        <v>2025</v>
      </c>
      <c r="B1752" s="118" t="s">
        <v>82</v>
      </c>
      <c r="C1752" s="46" t="s">
        <v>750</v>
      </c>
      <c r="D1752" s="46" t="s">
        <v>98</v>
      </c>
      <c r="E1752" s="113">
        <v>75986</v>
      </c>
      <c r="F1752" s="113">
        <v>16639</v>
      </c>
      <c r="G1752" s="113">
        <v>92625</v>
      </c>
      <c r="H1752" s="133">
        <v>1.61467889908257</v>
      </c>
      <c r="I1752" s="133"/>
      <c r="J1752" s="133"/>
      <c r="K1752" s="133">
        <v>0.14414002668115999</v>
      </c>
      <c r="L1752" s="113">
        <v>4135</v>
      </c>
      <c r="M1752" s="135">
        <v>-5.1822976381563898E-2</v>
      </c>
      <c r="N1752" s="113">
        <v>110</v>
      </c>
      <c r="O1752" s="136">
        <v>-0.48356807511737099</v>
      </c>
    </row>
    <row r="1753" spans="1:15" ht="13" x14ac:dyDescent="0.35">
      <c r="A1753" s="118">
        <v>2025</v>
      </c>
      <c r="B1753" s="118" t="s">
        <v>82</v>
      </c>
      <c r="C1753" s="46" t="s">
        <v>750</v>
      </c>
      <c r="D1753" s="46" t="s">
        <v>110</v>
      </c>
      <c r="E1753" s="113">
        <v>42772</v>
      </c>
      <c r="F1753" s="113">
        <v>18236</v>
      </c>
      <c r="G1753" s="113">
        <v>61008</v>
      </c>
      <c r="H1753" s="133">
        <v>0.105117290100534</v>
      </c>
      <c r="I1753" s="133"/>
      <c r="J1753" s="133"/>
      <c r="K1753" s="133">
        <v>0.119474466484394</v>
      </c>
      <c r="L1753" s="113">
        <v>2054</v>
      </c>
      <c r="M1753" s="135">
        <v>-2.8382213812677401E-2</v>
      </c>
      <c r="N1753" s="113">
        <v>10330</v>
      </c>
      <c r="O1753" s="136">
        <v>-7.7843242278164596E-2</v>
      </c>
    </row>
    <row r="1754" spans="1:15" ht="13" x14ac:dyDescent="0.35">
      <c r="A1754" s="118">
        <v>2025</v>
      </c>
      <c r="B1754" s="118" t="s">
        <v>82</v>
      </c>
      <c r="C1754" s="46" t="s">
        <v>750</v>
      </c>
      <c r="D1754" s="46" t="s">
        <v>716</v>
      </c>
      <c r="E1754" s="113">
        <v>35146</v>
      </c>
      <c r="F1754" s="113">
        <v>7337</v>
      </c>
      <c r="G1754" s="113">
        <v>42483</v>
      </c>
      <c r="H1754" s="133">
        <v>1.53176400476758</v>
      </c>
      <c r="I1754" s="133"/>
      <c r="J1754" s="133"/>
      <c r="K1754" s="133">
        <v>0.12104179860671301</v>
      </c>
      <c r="L1754" s="113">
        <v>526</v>
      </c>
      <c r="M1754" s="135">
        <v>-3.8391224862888498E-2</v>
      </c>
      <c r="N1754" s="113">
        <v>14</v>
      </c>
      <c r="O1754" s="136"/>
    </row>
    <row r="1755" spans="1:15" ht="13" x14ac:dyDescent="0.35">
      <c r="A1755" s="118">
        <v>2025</v>
      </c>
      <c r="B1755" s="118" t="s">
        <v>82</v>
      </c>
      <c r="C1755" s="46" t="s">
        <v>750</v>
      </c>
      <c r="D1755" s="46" t="s">
        <v>102</v>
      </c>
      <c r="E1755" s="113">
        <v>18989</v>
      </c>
      <c r="F1755" s="113">
        <v>12049</v>
      </c>
      <c r="G1755" s="113">
        <v>31038</v>
      </c>
      <c r="H1755" s="133">
        <v>5.5724745674852203E-3</v>
      </c>
      <c r="I1755" s="133"/>
      <c r="J1755" s="133"/>
      <c r="K1755" s="133">
        <v>7.69230769230769E-2</v>
      </c>
      <c r="L1755" s="113">
        <v>299</v>
      </c>
      <c r="M1755" s="135">
        <v>-1.64473684210527E-2</v>
      </c>
      <c r="N1755" s="113">
        <v>881</v>
      </c>
      <c r="O1755" s="136">
        <v>-9.6410256410256398E-2</v>
      </c>
    </row>
    <row r="1756" spans="1:15" ht="13" x14ac:dyDescent="0.35">
      <c r="A1756" s="118">
        <v>2025</v>
      </c>
      <c r="B1756" s="118" t="s">
        <v>82</v>
      </c>
      <c r="C1756" s="46" t="s">
        <v>750</v>
      </c>
      <c r="D1756" s="46" t="s">
        <v>739</v>
      </c>
      <c r="E1756" s="113">
        <v>15151</v>
      </c>
      <c r="F1756" s="113">
        <v>14468</v>
      </c>
      <c r="G1756" s="113">
        <v>29619</v>
      </c>
      <c r="H1756" s="133">
        <v>0.39574006879977403</v>
      </c>
      <c r="I1756" s="133"/>
      <c r="J1756" s="133"/>
      <c r="K1756" s="133">
        <v>-3.66865060005854E-2</v>
      </c>
      <c r="L1756" s="113">
        <v>1058</v>
      </c>
      <c r="M1756" s="135">
        <v>0.162637362637363</v>
      </c>
      <c r="N1756" s="113">
        <v>31635</v>
      </c>
      <c r="O1756" s="136">
        <v>0.18195404446105001</v>
      </c>
    </row>
    <row r="1757" spans="1:15" ht="13" x14ac:dyDescent="0.35">
      <c r="A1757" s="118">
        <v>2025</v>
      </c>
      <c r="B1757" s="118" t="s">
        <v>82</v>
      </c>
      <c r="C1757" s="46" t="s">
        <v>750</v>
      </c>
      <c r="D1757" s="46" t="s">
        <v>719</v>
      </c>
      <c r="E1757" s="113">
        <v>10361</v>
      </c>
      <c r="F1757" s="113">
        <v>16324</v>
      </c>
      <c r="G1757" s="113">
        <v>26685</v>
      </c>
      <c r="H1757" s="133">
        <v>-6.5912909549145901E-2</v>
      </c>
      <c r="I1757" s="133"/>
      <c r="J1757" s="133"/>
      <c r="K1757" s="133">
        <v>-9.2624706722431893E-2</v>
      </c>
      <c r="L1757" s="113">
        <v>82</v>
      </c>
      <c r="M1757" s="135">
        <v>-3.5294117647058802E-2</v>
      </c>
      <c r="N1757" s="113">
        <v>4129</v>
      </c>
      <c r="O1757" s="136">
        <v>-0.39037354200502</v>
      </c>
    </row>
    <row r="1758" spans="1:15" ht="13" x14ac:dyDescent="0.35">
      <c r="A1758" s="118">
        <v>2025</v>
      </c>
      <c r="B1758" s="118" t="s">
        <v>82</v>
      </c>
      <c r="C1758" s="46" t="s">
        <v>750</v>
      </c>
      <c r="D1758" s="46" t="s">
        <v>355</v>
      </c>
      <c r="E1758" s="113">
        <v>17371</v>
      </c>
      <c r="F1758" s="113">
        <v>4678</v>
      </c>
      <c r="G1758" s="113">
        <v>22049</v>
      </c>
      <c r="H1758" s="133">
        <v>1.29581424406497</v>
      </c>
      <c r="I1758" s="133"/>
      <c r="J1758" s="133"/>
      <c r="K1758" s="133">
        <v>0.244510921713608</v>
      </c>
      <c r="L1758" s="113">
        <v>6250</v>
      </c>
      <c r="M1758" s="135">
        <v>-8.8921282798833795E-2</v>
      </c>
      <c r="N1758" s="113">
        <v>1608</v>
      </c>
      <c r="O1758" s="136">
        <v>-0.11551155115511499</v>
      </c>
    </row>
    <row r="1759" spans="1:15" ht="13" x14ac:dyDescent="0.35">
      <c r="A1759" s="118">
        <v>2025</v>
      </c>
      <c r="B1759" s="118" t="s">
        <v>82</v>
      </c>
      <c r="C1759" s="46" t="s">
        <v>750</v>
      </c>
      <c r="D1759" s="46" t="s">
        <v>751</v>
      </c>
      <c r="E1759" s="113">
        <v>7988</v>
      </c>
      <c r="F1759" s="113">
        <v>4495</v>
      </c>
      <c r="G1759" s="113">
        <v>12483</v>
      </c>
      <c r="H1759" s="133">
        <v>0.50270855904658696</v>
      </c>
      <c r="I1759" s="133"/>
      <c r="J1759" s="133"/>
      <c r="K1759" s="133">
        <v>-8.7166361974405901E-2</v>
      </c>
      <c r="L1759" s="113">
        <v>699</v>
      </c>
      <c r="M1759" s="135">
        <v>-4.8979591836734698E-2</v>
      </c>
      <c r="N1759" s="113">
        <v>734</v>
      </c>
      <c r="O1759" s="136">
        <v>0.25042589437819401</v>
      </c>
    </row>
    <row r="1760" spans="1:15" ht="13" x14ac:dyDescent="0.35">
      <c r="A1760" s="118">
        <v>2025</v>
      </c>
      <c r="B1760" s="118" t="s">
        <v>82</v>
      </c>
      <c r="C1760" s="46" t="s">
        <v>750</v>
      </c>
      <c r="D1760" s="46" t="s">
        <v>217</v>
      </c>
      <c r="E1760" s="113">
        <v>7572</v>
      </c>
      <c r="F1760" s="113">
        <v>4717</v>
      </c>
      <c r="G1760" s="113">
        <v>12289</v>
      </c>
      <c r="H1760" s="133">
        <v>8.44511118955171E-2</v>
      </c>
      <c r="I1760" s="133"/>
      <c r="J1760" s="133"/>
      <c r="K1760" s="133">
        <v>3.6521592442645003E-2</v>
      </c>
      <c r="L1760" s="113">
        <v>5013</v>
      </c>
      <c r="M1760" s="135">
        <v>-0.146868618107556</v>
      </c>
      <c r="N1760" s="113">
        <v>66006</v>
      </c>
      <c r="O1760" s="136">
        <v>-0.124867416207043</v>
      </c>
    </row>
    <row r="1761" spans="1:15" ht="13" x14ac:dyDescent="0.35">
      <c r="A1761" s="118">
        <v>2025</v>
      </c>
      <c r="B1761" s="118" t="s">
        <v>82</v>
      </c>
      <c r="C1761" s="46" t="s">
        <v>750</v>
      </c>
      <c r="D1761" s="46" t="s">
        <v>771</v>
      </c>
      <c r="E1761" s="113">
        <v>5677</v>
      </c>
      <c r="F1761" s="113">
        <v>5891</v>
      </c>
      <c r="G1761" s="113">
        <v>11568</v>
      </c>
      <c r="H1761" s="133">
        <v>0.14648166501486601</v>
      </c>
      <c r="I1761" s="133"/>
      <c r="J1761" s="133"/>
      <c r="K1761" s="133">
        <v>6.9637883008355503E-3</v>
      </c>
      <c r="L1761" s="113">
        <v>2325</v>
      </c>
      <c r="M1761" s="135">
        <v>-5.2953156822810502E-2</v>
      </c>
      <c r="N1761" s="113">
        <v>2441</v>
      </c>
      <c r="O1761" s="143">
        <v>-4.0799673602611702E-3</v>
      </c>
    </row>
    <row r="1762" spans="1:15" ht="13" x14ac:dyDescent="0.35">
      <c r="A1762" s="118">
        <v>2025</v>
      </c>
      <c r="B1762" s="118" t="s">
        <v>82</v>
      </c>
      <c r="C1762" s="46" t="s">
        <v>750</v>
      </c>
      <c r="D1762" s="46" t="s">
        <v>741</v>
      </c>
      <c r="E1762" s="113">
        <v>6759</v>
      </c>
      <c r="F1762" s="113">
        <v>4364</v>
      </c>
      <c r="G1762" s="113">
        <v>11123</v>
      </c>
      <c r="H1762" s="133">
        <v>1.1259556574923499</v>
      </c>
      <c r="I1762" s="133"/>
      <c r="J1762" s="133"/>
      <c r="K1762" s="133">
        <v>-7.7082641885164296E-2</v>
      </c>
      <c r="L1762" s="113">
        <v>4029</v>
      </c>
      <c r="M1762" s="149">
        <v>4.9664762850754095E-4</v>
      </c>
      <c r="N1762" s="113">
        <v>6554</v>
      </c>
      <c r="O1762" s="136">
        <v>2.0078017439192299</v>
      </c>
    </row>
    <row r="1763" spans="1:15" ht="13" x14ac:dyDescent="0.35">
      <c r="A1763" s="118">
        <v>2025</v>
      </c>
      <c r="B1763" s="118" t="s">
        <v>82</v>
      </c>
      <c r="C1763" s="46" t="s">
        <v>750</v>
      </c>
      <c r="D1763" s="46" t="s">
        <v>440</v>
      </c>
      <c r="E1763" s="113">
        <v>6808</v>
      </c>
      <c r="F1763" s="113">
        <v>3616</v>
      </c>
      <c r="G1763" s="113">
        <v>10424</v>
      </c>
      <c r="H1763" s="133">
        <v>1.6369845686820099</v>
      </c>
      <c r="I1763" s="133"/>
      <c r="J1763" s="133"/>
      <c r="K1763" s="133">
        <v>-5.6053608620845699E-2</v>
      </c>
      <c r="L1763" s="113">
        <v>5146</v>
      </c>
      <c r="M1763" s="135">
        <v>-0.21852695520121501</v>
      </c>
      <c r="N1763" s="113">
        <v>5512</v>
      </c>
      <c r="O1763" s="136">
        <v>-1.7293635229096101E-2</v>
      </c>
    </row>
    <row r="1764" spans="1:15" ht="13" x14ac:dyDescent="0.35">
      <c r="A1764" s="118">
        <v>2025</v>
      </c>
      <c r="B1764" s="118" t="s">
        <v>82</v>
      </c>
      <c r="C1764" s="46" t="s">
        <v>750</v>
      </c>
      <c r="D1764" s="46" t="s">
        <v>662</v>
      </c>
      <c r="E1764" s="113">
        <v>4902</v>
      </c>
      <c r="F1764" s="113">
        <v>3874</v>
      </c>
      <c r="G1764" s="113">
        <v>8776</v>
      </c>
      <c r="H1764" s="133">
        <v>0.24854175558400901</v>
      </c>
      <c r="I1764" s="133"/>
      <c r="J1764" s="133"/>
      <c r="K1764" s="133">
        <v>-3.22011468901632E-2</v>
      </c>
      <c r="L1764" s="113">
        <v>510</v>
      </c>
      <c r="M1764" s="135">
        <v>-0.111498257839721</v>
      </c>
      <c r="N1764" s="113">
        <v>4730</v>
      </c>
      <c r="O1764" s="136">
        <v>-0.182650768964921</v>
      </c>
    </row>
    <row r="1765" spans="1:15" ht="13" x14ac:dyDescent="0.35">
      <c r="A1765" s="118">
        <v>2025</v>
      </c>
      <c r="B1765" s="118" t="s">
        <v>82</v>
      </c>
      <c r="C1765" s="46" t="s">
        <v>750</v>
      </c>
      <c r="D1765" s="46" t="s">
        <v>763</v>
      </c>
      <c r="E1765" s="113">
        <v>4450</v>
      </c>
      <c r="F1765" s="113">
        <v>1890</v>
      </c>
      <c r="G1765" s="113">
        <v>6340</v>
      </c>
      <c r="H1765" s="133">
        <v>0.28496149169031199</v>
      </c>
      <c r="I1765" s="133"/>
      <c r="J1765" s="133"/>
      <c r="K1765" s="133">
        <v>-0.17372605239150299</v>
      </c>
      <c r="L1765" s="113">
        <v>2292</v>
      </c>
      <c r="M1765" s="135">
        <v>-0.191819464033851</v>
      </c>
      <c r="N1765" s="113">
        <v>821</v>
      </c>
      <c r="O1765" s="136">
        <v>1.8408304498269901</v>
      </c>
    </row>
    <row r="1766" spans="1:15" ht="13" x14ac:dyDescent="0.35">
      <c r="A1766" s="118">
        <v>2025</v>
      </c>
      <c r="B1766" s="118" t="s">
        <v>82</v>
      </c>
      <c r="C1766" s="46" t="s">
        <v>750</v>
      </c>
      <c r="D1766" s="46" t="s">
        <v>752</v>
      </c>
      <c r="E1766" s="113">
        <v>1486</v>
      </c>
      <c r="F1766" s="113">
        <v>2986</v>
      </c>
      <c r="G1766" s="113">
        <v>4472</v>
      </c>
      <c r="H1766" s="133">
        <v>-0.20270993046888899</v>
      </c>
      <c r="I1766" s="133"/>
      <c r="J1766" s="133"/>
      <c r="K1766" s="133">
        <v>-2.3367547499454001E-2</v>
      </c>
      <c r="L1766" s="113">
        <v>815</v>
      </c>
      <c r="M1766" s="135">
        <v>-0.130202774813234</v>
      </c>
      <c r="N1766" s="113">
        <v>3643</v>
      </c>
      <c r="O1766" s="136">
        <v>-0.237547090832985</v>
      </c>
    </row>
    <row r="1767" spans="1:15" ht="13" x14ac:dyDescent="0.35">
      <c r="A1767" s="118">
        <v>2025</v>
      </c>
      <c r="B1767" s="118" t="s">
        <v>82</v>
      </c>
      <c r="C1767" s="46" t="s">
        <v>750</v>
      </c>
      <c r="D1767" s="46" t="s">
        <v>748</v>
      </c>
      <c r="E1767" s="113">
        <v>2050</v>
      </c>
      <c r="F1767" s="113">
        <v>1762</v>
      </c>
      <c r="G1767" s="113">
        <v>3812</v>
      </c>
      <c r="H1767" s="133">
        <v>0.15235792019347</v>
      </c>
      <c r="I1767" s="133"/>
      <c r="J1767" s="133"/>
      <c r="K1767" s="133">
        <v>-0.174355642191899</v>
      </c>
      <c r="L1767" s="113">
        <v>2082</v>
      </c>
      <c r="M1767" s="135">
        <v>4.0999999999999898E-2</v>
      </c>
      <c r="N1767" s="113">
        <v>1254</v>
      </c>
      <c r="O1767" s="136">
        <v>-0.31023102310230999</v>
      </c>
    </row>
    <row r="1768" spans="1:15" ht="13" x14ac:dyDescent="0.35">
      <c r="A1768" s="118">
        <v>2025</v>
      </c>
      <c r="B1768" s="118" t="s">
        <v>82</v>
      </c>
      <c r="C1768" s="46" t="s">
        <v>750</v>
      </c>
      <c r="D1768" s="46" t="s">
        <v>738</v>
      </c>
      <c r="E1768" s="113">
        <v>1181</v>
      </c>
      <c r="F1768" s="113">
        <v>398</v>
      </c>
      <c r="G1768" s="113">
        <v>1579</v>
      </c>
      <c r="H1768" s="133">
        <v>1.3851963746223599</v>
      </c>
      <c r="I1768" s="133"/>
      <c r="J1768" s="133"/>
      <c r="K1768" s="133">
        <v>0.26522435897435898</v>
      </c>
      <c r="L1768" s="113">
        <v>109</v>
      </c>
      <c r="M1768" s="135">
        <v>-0.120967741935484</v>
      </c>
      <c r="N1768" s="113">
        <v>10</v>
      </c>
      <c r="O1768" s="136"/>
    </row>
    <row r="1769" spans="1:15" ht="13" x14ac:dyDescent="0.35">
      <c r="A1769" s="118">
        <v>2025</v>
      </c>
      <c r="B1769" s="118" t="s">
        <v>82</v>
      </c>
      <c r="C1769" s="46" t="s">
        <v>750</v>
      </c>
      <c r="D1769" s="46" t="s">
        <v>403</v>
      </c>
      <c r="E1769" s="113">
        <v>397</v>
      </c>
      <c r="F1769" s="113">
        <v>977</v>
      </c>
      <c r="G1769" s="113">
        <v>1374</v>
      </c>
      <c r="H1769" s="133">
        <v>3.02932551319648</v>
      </c>
      <c r="I1769" s="133"/>
      <c r="J1769" s="133"/>
      <c r="K1769" s="133">
        <v>0.17135549872122799</v>
      </c>
      <c r="L1769" s="113">
        <v>132</v>
      </c>
      <c r="M1769" s="135">
        <v>-0.29787234042553201</v>
      </c>
      <c r="N1769" s="113">
        <v>0</v>
      </c>
      <c r="O1769" s="136"/>
    </row>
    <row r="1770" spans="1:15" ht="13" x14ac:dyDescent="0.35">
      <c r="A1770" s="118">
        <v>2025</v>
      </c>
      <c r="B1770" s="118" t="s">
        <v>82</v>
      </c>
      <c r="C1770" s="46" t="s">
        <v>750</v>
      </c>
      <c r="D1770" s="46" t="s">
        <v>775</v>
      </c>
      <c r="E1770" s="113">
        <v>419</v>
      </c>
      <c r="F1770" s="113">
        <v>55</v>
      </c>
      <c r="G1770" s="113">
        <v>474</v>
      </c>
      <c r="H1770" s="114">
        <v>2.4598540145985401</v>
      </c>
      <c r="I1770" s="114"/>
      <c r="J1770" s="114"/>
      <c r="K1770" s="114">
        <v>1.8214285714285701</v>
      </c>
      <c r="L1770" s="113">
        <v>6</v>
      </c>
      <c r="M1770" s="116">
        <v>-0.57142857142857095</v>
      </c>
      <c r="N1770" s="113">
        <v>0</v>
      </c>
      <c r="O1770" s="117"/>
    </row>
    <row r="1771" spans="1:15" ht="13" x14ac:dyDescent="0.35">
      <c r="A1771" s="118">
        <v>2025</v>
      </c>
      <c r="B1771" s="118" t="s">
        <v>82</v>
      </c>
      <c r="C1771" s="46" t="s">
        <v>712</v>
      </c>
      <c r="D1771" s="46" t="s">
        <v>712</v>
      </c>
      <c r="E1771" s="113">
        <v>5061</v>
      </c>
      <c r="F1771" s="113">
        <v>3034</v>
      </c>
      <c r="G1771" s="113">
        <v>8095</v>
      </c>
      <c r="H1771" s="133">
        <v>1.0603206922881101</v>
      </c>
      <c r="I1771" s="133"/>
      <c r="J1771" s="133"/>
      <c r="K1771" s="133">
        <v>3.3591814754981102</v>
      </c>
      <c r="L1771" s="113">
        <v>9078</v>
      </c>
      <c r="M1771" s="135">
        <v>4.7058823529411799E-2</v>
      </c>
      <c r="N1771" s="113">
        <v>3235</v>
      </c>
      <c r="O1771" s="136">
        <v>0.39922145328719699</v>
      </c>
    </row>
    <row r="1772" spans="1:15" ht="13" x14ac:dyDescent="0.35">
      <c r="A1772" s="118">
        <v>2025</v>
      </c>
      <c r="B1772" s="118" t="s">
        <v>82</v>
      </c>
      <c r="C1772" s="46" t="s">
        <v>712</v>
      </c>
      <c r="D1772" s="46" t="s">
        <v>737</v>
      </c>
      <c r="E1772" s="113">
        <v>3028</v>
      </c>
      <c r="F1772" s="113">
        <v>2542</v>
      </c>
      <c r="G1772" s="113">
        <v>5570</v>
      </c>
      <c r="H1772" s="133">
        <v>1.3661852166525099</v>
      </c>
      <c r="I1772" s="133"/>
      <c r="J1772" s="133"/>
      <c r="K1772" s="133">
        <v>3.3754909662215198</v>
      </c>
      <c r="L1772" s="113">
        <v>95</v>
      </c>
      <c r="M1772" s="135">
        <v>0.50793650793650802</v>
      </c>
      <c r="N1772" s="113">
        <v>0</v>
      </c>
      <c r="O1772" s="136"/>
    </row>
    <row r="1773" spans="1:15" ht="13" x14ac:dyDescent="0.35">
      <c r="A1773" s="118">
        <v>2025</v>
      </c>
      <c r="B1773" s="118" t="s">
        <v>82</v>
      </c>
      <c r="C1773" s="46" t="s">
        <v>712</v>
      </c>
      <c r="D1773" s="46" t="s">
        <v>110</v>
      </c>
      <c r="E1773" s="113">
        <v>1952</v>
      </c>
      <c r="F1773" s="113">
        <v>1073</v>
      </c>
      <c r="G1773" s="113">
        <v>3025</v>
      </c>
      <c r="H1773" s="133">
        <v>0.87771570453134695</v>
      </c>
      <c r="I1773" s="133"/>
      <c r="J1773" s="133"/>
      <c r="K1773" s="133">
        <v>-0.20561974789915999</v>
      </c>
      <c r="L1773" s="113">
        <v>26</v>
      </c>
      <c r="M1773" s="135">
        <v>-0.29729729729729698</v>
      </c>
      <c r="N1773" s="113">
        <v>0</v>
      </c>
      <c r="O1773" s="136"/>
    </row>
    <row r="1774" spans="1:15" ht="13" x14ac:dyDescent="0.35">
      <c r="A1774" s="118">
        <v>2025</v>
      </c>
      <c r="B1774" s="118" t="s">
        <v>82</v>
      </c>
      <c r="C1774" s="46" t="s">
        <v>712</v>
      </c>
      <c r="D1774" s="46" t="s">
        <v>716</v>
      </c>
      <c r="E1774" s="113">
        <v>1932</v>
      </c>
      <c r="F1774" s="113">
        <v>1049</v>
      </c>
      <c r="G1774" s="113">
        <v>2981</v>
      </c>
      <c r="H1774" s="133">
        <v>3.8709150326797399</v>
      </c>
      <c r="I1774" s="133"/>
      <c r="J1774" s="133"/>
      <c r="K1774" s="133">
        <v>-8.7262706674831603E-2</v>
      </c>
      <c r="L1774" s="113">
        <v>11</v>
      </c>
      <c r="M1774" s="135">
        <v>1.2</v>
      </c>
      <c r="N1774" s="113">
        <v>0</v>
      </c>
      <c r="O1774" s="136"/>
    </row>
    <row r="1775" spans="1:15" ht="13" x14ac:dyDescent="0.35">
      <c r="A1775" s="118">
        <v>2025</v>
      </c>
      <c r="B1775" s="118" t="s">
        <v>82</v>
      </c>
      <c r="C1775" s="46" t="s">
        <v>712</v>
      </c>
      <c r="D1775" s="46" t="s">
        <v>98</v>
      </c>
      <c r="E1775" s="113">
        <v>2369</v>
      </c>
      <c r="F1775" s="113">
        <v>291</v>
      </c>
      <c r="G1775" s="113">
        <v>2660</v>
      </c>
      <c r="H1775" s="133">
        <v>1.3090277777777799</v>
      </c>
      <c r="I1775" s="133"/>
      <c r="J1775" s="133"/>
      <c r="K1775" s="133">
        <v>-0.14138153647514501</v>
      </c>
      <c r="L1775" s="113">
        <v>675</v>
      </c>
      <c r="M1775" s="135">
        <v>0.34194831013916499</v>
      </c>
      <c r="N1775" s="113">
        <v>0</v>
      </c>
      <c r="O1775" s="136"/>
    </row>
    <row r="1776" spans="1:15" ht="13" x14ac:dyDescent="0.35">
      <c r="A1776" s="118">
        <v>2025</v>
      </c>
      <c r="B1776" s="118" t="s">
        <v>82</v>
      </c>
      <c r="C1776" s="46" t="s">
        <v>712</v>
      </c>
      <c r="D1776" s="46" t="s">
        <v>188</v>
      </c>
      <c r="E1776" s="113">
        <v>890</v>
      </c>
      <c r="F1776" s="113">
        <v>759</v>
      </c>
      <c r="G1776" s="113">
        <v>1649</v>
      </c>
      <c r="H1776" s="133">
        <v>1.3127629733520301</v>
      </c>
      <c r="I1776" s="133"/>
      <c r="J1776" s="133"/>
      <c r="K1776" s="133">
        <v>1.4145141451414401E-2</v>
      </c>
      <c r="L1776" s="113">
        <v>21</v>
      </c>
      <c r="M1776" s="135">
        <v>0.105263157894737</v>
      </c>
      <c r="N1776" s="113">
        <v>0</v>
      </c>
      <c r="O1776" s="136"/>
    </row>
    <row r="1777" spans="1:15" ht="13" x14ac:dyDescent="0.35">
      <c r="A1777" s="118">
        <v>2025</v>
      </c>
      <c r="B1777" s="118" t="s">
        <v>82</v>
      </c>
      <c r="C1777" s="46" t="s">
        <v>712</v>
      </c>
      <c r="D1777" s="46" t="s">
        <v>102</v>
      </c>
      <c r="E1777" s="113">
        <v>1065</v>
      </c>
      <c r="F1777" s="113">
        <v>487</v>
      </c>
      <c r="G1777" s="113">
        <v>1552</v>
      </c>
      <c r="H1777" s="133">
        <v>-5.65349544072948E-2</v>
      </c>
      <c r="I1777" s="133"/>
      <c r="J1777" s="133"/>
      <c r="K1777" s="133">
        <v>1.30548302872062E-2</v>
      </c>
      <c r="L1777" s="113">
        <v>0</v>
      </c>
      <c r="M1777" s="135">
        <v>-1</v>
      </c>
      <c r="N1777" s="113">
        <v>0</v>
      </c>
      <c r="O1777" s="136"/>
    </row>
    <row r="1778" spans="1:15" ht="13" x14ac:dyDescent="0.35">
      <c r="A1778" s="118">
        <v>2025</v>
      </c>
      <c r="B1778" s="118" t="s">
        <v>82</v>
      </c>
      <c r="C1778" s="46" t="s">
        <v>712</v>
      </c>
      <c r="D1778" s="46" t="s">
        <v>355</v>
      </c>
      <c r="E1778" s="113">
        <v>785</v>
      </c>
      <c r="F1778" s="113">
        <v>420</v>
      </c>
      <c r="G1778" s="113">
        <v>1205</v>
      </c>
      <c r="H1778" s="133">
        <v>3.1408934707903802</v>
      </c>
      <c r="I1778" s="133"/>
      <c r="J1778" s="133"/>
      <c r="K1778" s="133">
        <v>-0.26747720364741601</v>
      </c>
      <c r="L1778" s="113">
        <v>225</v>
      </c>
      <c r="M1778" s="135">
        <v>-2.1739130434782601E-2</v>
      </c>
      <c r="N1778" s="113">
        <v>0</v>
      </c>
      <c r="O1778" s="136"/>
    </row>
    <row r="1779" spans="1:15" ht="13" x14ac:dyDescent="0.35">
      <c r="A1779" s="118">
        <v>2025</v>
      </c>
      <c r="B1779" s="118" t="s">
        <v>82</v>
      </c>
      <c r="C1779" s="46" t="s">
        <v>712</v>
      </c>
      <c r="D1779" s="46" t="s">
        <v>477</v>
      </c>
      <c r="E1779" s="113">
        <v>650</v>
      </c>
      <c r="F1779" s="113">
        <v>275</v>
      </c>
      <c r="G1779" s="113">
        <v>925</v>
      </c>
      <c r="H1779" s="133">
        <v>3.89417989417989</v>
      </c>
      <c r="I1779" s="133"/>
      <c r="J1779" s="133"/>
      <c r="K1779" s="133">
        <v>3.0043290043290001</v>
      </c>
      <c r="L1779" s="113">
        <v>3</v>
      </c>
      <c r="M1779" s="135">
        <v>0</v>
      </c>
      <c r="N1779" s="113">
        <v>0</v>
      </c>
      <c r="O1779" s="136"/>
    </row>
    <row r="1780" spans="1:15" ht="13" x14ac:dyDescent="0.35">
      <c r="A1780" s="118">
        <v>2025</v>
      </c>
      <c r="B1780" s="118" t="s">
        <v>82</v>
      </c>
      <c r="C1780" s="46" t="s">
        <v>712</v>
      </c>
      <c r="D1780" s="46" t="s">
        <v>214</v>
      </c>
      <c r="E1780" s="113">
        <v>147</v>
      </c>
      <c r="F1780" s="113">
        <v>751</v>
      </c>
      <c r="G1780" s="113">
        <v>898</v>
      </c>
      <c r="H1780" s="133">
        <v>2.9911111111111102</v>
      </c>
      <c r="I1780" s="133"/>
      <c r="J1780" s="133"/>
      <c r="K1780" s="133">
        <v>3.70157068062827</v>
      </c>
      <c r="L1780" s="113">
        <v>0</v>
      </c>
      <c r="M1780" s="135"/>
      <c r="N1780" s="113">
        <v>0</v>
      </c>
      <c r="O1780" s="136"/>
    </row>
    <row r="1781" spans="1:15" ht="13" x14ac:dyDescent="0.35">
      <c r="A1781" s="118">
        <v>2025</v>
      </c>
      <c r="B1781" s="118" t="s">
        <v>82</v>
      </c>
      <c r="C1781" s="46" t="s">
        <v>712</v>
      </c>
      <c r="D1781" s="46" t="s">
        <v>454</v>
      </c>
      <c r="E1781" s="113">
        <v>733</v>
      </c>
      <c r="F1781" s="113">
        <v>151</v>
      </c>
      <c r="G1781" s="113">
        <v>884</v>
      </c>
      <c r="H1781" s="133">
        <v>1.8608414239482201</v>
      </c>
      <c r="I1781" s="133"/>
      <c r="J1781" s="133"/>
      <c r="K1781" s="133">
        <v>0.30191458026509599</v>
      </c>
      <c r="L1781" s="113">
        <v>566</v>
      </c>
      <c r="M1781" s="135">
        <v>0.51742627345844505</v>
      </c>
      <c r="N1781" s="113">
        <v>27</v>
      </c>
      <c r="O1781" s="136"/>
    </row>
    <row r="1782" spans="1:15" ht="13" x14ac:dyDescent="0.35">
      <c r="A1782" s="118">
        <v>2025</v>
      </c>
      <c r="B1782" s="118" t="s">
        <v>82</v>
      </c>
      <c r="C1782" s="46" t="s">
        <v>712</v>
      </c>
      <c r="D1782" s="46" t="s">
        <v>454</v>
      </c>
      <c r="E1782" s="113">
        <v>733</v>
      </c>
      <c r="F1782" s="113">
        <v>151</v>
      </c>
      <c r="G1782" s="113">
        <v>884</v>
      </c>
      <c r="H1782" s="133">
        <v>1.8608414239482201</v>
      </c>
      <c r="I1782" s="133"/>
      <c r="J1782" s="133"/>
      <c r="K1782" s="133">
        <v>0.30191458026509599</v>
      </c>
      <c r="L1782" s="113">
        <v>566</v>
      </c>
      <c r="M1782" s="135">
        <v>0.51742627345844505</v>
      </c>
      <c r="N1782" s="113">
        <v>27</v>
      </c>
      <c r="O1782" s="136"/>
    </row>
    <row r="1783" spans="1:15" ht="13" x14ac:dyDescent="0.35">
      <c r="A1783" s="118">
        <v>2025</v>
      </c>
      <c r="B1783" s="118" t="s">
        <v>82</v>
      </c>
      <c r="C1783" s="46" t="s">
        <v>712</v>
      </c>
      <c r="D1783" s="46" t="s">
        <v>289</v>
      </c>
      <c r="E1783" s="113">
        <v>261</v>
      </c>
      <c r="F1783" s="113">
        <v>487</v>
      </c>
      <c r="G1783" s="113">
        <v>748</v>
      </c>
      <c r="H1783" s="133">
        <v>3.4260355029585798</v>
      </c>
      <c r="I1783" s="133"/>
      <c r="J1783" s="133"/>
      <c r="K1783" s="133">
        <v>2.83589743589744</v>
      </c>
      <c r="L1783" s="113">
        <v>85</v>
      </c>
      <c r="M1783" s="135">
        <v>-0.13265306122449</v>
      </c>
      <c r="N1783" s="113">
        <v>0</v>
      </c>
      <c r="O1783" s="136"/>
    </row>
    <row r="1784" spans="1:15" ht="13" x14ac:dyDescent="0.35">
      <c r="A1784" s="118">
        <v>2025</v>
      </c>
      <c r="B1784" s="118" t="s">
        <v>82</v>
      </c>
      <c r="C1784" s="46" t="s">
        <v>712</v>
      </c>
      <c r="D1784" s="46" t="s">
        <v>744</v>
      </c>
      <c r="E1784" s="113">
        <v>105</v>
      </c>
      <c r="F1784" s="113">
        <v>353</v>
      </c>
      <c r="G1784" s="113">
        <v>458</v>
      </c>
      <c r="H1784" s="133">
        <v>2.44360902255639</v>
      </c>
      <c r="I1784" s="133"/>
      <c r="J1784" s="133"/>
      <c r="K1784" s="133">
        <v>8.7446808510638299</v>
      </c>
      <c r="L1784" s="113">
        <v>5</v>
      </c>
      <c r="M1784" s="135">
        <v>0</v>
      </c>
      <c r="N1784" s="113">
        <v>0</v>
      </c>
      <c r="O1784" s="136"/>
    </row>
    <row r="1785" spans="1:15" ht="13" x14ac:dyDescent="0.35">
      <c r="A1785" s="118">
        <v>2025</v>
      </c>
      <c r="B1785" s="118" t="s">
        <v>82</v>
      </c>
      <c r="C1785" s="46" t="s">
        <v>712</v>
      </c>
      <c r="D1785" s="46" t="s">
        <v>754</v>
      </c>
      <c r="E1785" s="113">
        <v>247</v>
      </c>
      <c r="F1785" s="113">
        <v>3</v>
      </c>
      <c r="G1785" s="113">
        <v>250</v>
      </c>
      <c r="H1785" s="133">
        <v>-0.21630094043887099</v>
      </c>
      <c r="I1785" s="133"/>
      <c r="J1785" s="133"/>
      <c r="K1785" s="133">
        <v>0.28865979381443302</v>
      </c>
      <c r="L1785" s="113">
        <v>0</v>
      </c>
      <c r="M1785" s="135"/>
      <c r="N1785" s="113">
        <v>0</v>
      </c>
      <c r="O1785" s="136"/>
    </row>
    <row r="1786" spans="1:15" ht="13" x14ac:dyDescent="0.35">
      <c r="A1786" s="118">
        <v>2025</v>
      </c>
      <c r="B1786" s="118" t="s">
        <v>82</v>
      </c>
      <c r="C1786" s="46" t="s">
        <v>712</v>
      </c>
      <c r="D1786" s="46" t="s">
        <v>721</v>
      </c>
      <c r="E1786" s="113">
        <v>167</v>
      </c>
      <c r="F1786" s="113">
        <v>76</v>
      </c>
      <c r="G1786" s="113">
        <v>243</v>
      </c>
      <c r="H1786" s="133">
        <v>0.265625</v>
      </c>
      <c r="I1786" s="133"/>
      <c r="J1786" s="133"/>
      <c r="K1786" s="133">
        <v>-8.3018867924528297E-2</v>
      </c>
      <c r="L1786" s="113">
        <v>34</v>
      </c>
      <c r="M1786" s="135">
        <v>0.41666666666666702</v>
      </c>
      <c r="N1786" s="113">
        <v>0</v>
      </c>
      <c r="O1786" s="136"/>
    </row>
    <row r="1787" spans="1:15" ht="13" x14ac:dyDescent="0.35">
      <c r="A1787" s="118">
        <v>2025</v>
      </c>
      <c r="B1787" s="118" t="s">
        <v>82</v>
      </c>
      <c r="C1787" s="46" t="s">
        <v>712</v>
      </c>
      <c r="D1787" s="46" t="s">
        <v>218</v>
      </c>
      <c r="E1787" s="113">
        <v>212</v>
      </c>
      <c r="F1787" s="113">
        <v>27</v>
      </c>
      <c r="G1787" s="113">
        <v>239</v>
      </c>
      <c r="H1787" s="133">
        <v>1.09649122807018</v>
      </c>
      <c r="I1787" s="133"/>
      <c r="J1787" s="133"/>
      <c r="K1787" s="133">
        <v>8.6363636363636406E-2</v>
      </c>
      <c r="L1787" s="113">
        <v>13</v>
      </c>
      <c r="M1787" s="135">
        <v>-0.1875</v>
      </c>
      <c r="N1787" s="113">
        <v>0</v>
      </c>
      <c r="O1787" s="136"/>
    </row>
    <row r="1788" spans="1:15" ht="13" x14ac:dyDescent="0.35">
      <c r="A1788" s="118">
        <v>2025</v>
      </c>
      <c r="B1788" s="118" t="s">
        <v>82</v>
      </c>
      <c r="C1788" s="46" t="s">
        <v>712</v>
      </c>
      <c r="D1788" s="46" t="s">
        <v>217</v>
      </c>
      <c r="E1788" s="113">
        <v>142</v>
      </c>
      <c r="F1788" s="113">
        <v>89</v>
      </c>
      <c r="G1788" s="113">
        <v>231</v>
      </c>
      <c r="H1788" s="133">
        <v>0.60416666666666696</v>
      </c>
      <c r="I1788" s="133"/>
      <c r="J1788" s="133"/>
      <c r="K1788" s="133">
        <v>3.35849056603774</v>
      </c>
      <c r="L1788" s="113">
        <v>8</v>
      </c>
      <c r="M1788" s="135">
        <v>-0.61904761904761896</v>
      </c>
      <c r="N1788" s="113">
        <v>35</v>
      </c>
      <c r="O1788" s="136">
        <v>-0.717741935483871</v>
      </c>
    </row>
    <row r="1789" spans="1:15" ht="13" x14ac:dyDescent="0.35">
      <c r="A1789" s="118">
        <v>2025</v>
      </c>
      <c r="B1789" s="118" t="s">
        <v>82</v>
      </c>
      <c r="C1789" s="46" t="s">
        <v>712</v>
      </c>
      <c r="D1789" s="46" t="s">
        <v>282</v>
      </c>
      <c r="E1789" s="113">
        <v>177</v>
      </c>
      <c r="F1789" s="113">
        <v>43</v>
      </c>
      <c r="G1789" s="113">
        <v>220</v>
      </c>
      <c r="H1789" s="133">
        <v>4</v>
      </c>
      <c r="I1789" s="133"/>
      <c r="J1789" s="133"/>
      <c r="K1789" s="133">
        <v>-5.9829059829059797E-2</v>
      </c>
      <c r="L1789" s="113">
        <v>16</v>
      </c>
      <c r="M1789" s="135">
        <v>-0.52941176470588203</v>
      </c>
      <c r="N1789" s="113">
        <v>0</v>
      </c>
      <c r="O1789" s="136"/>
    </row>
    <row r="1790" spans="1:15" ht="13" x14ac:dyDescent="0.35">
      <c r="A1790" s="118">
        <v>2025</v>
      </c>
      <c r="B1790" s="118" t="s">
        <v>82</v>
      </c>
      <c r="C1790" s="46" t="s">
        <v>712</v>
      </c>
      <c r="D1790" s="46" t="s">
        <v>266</v>
      </c>
      <c r="E1790" s="113">
        <v>159</v>
      </c>
      <c r="F1790" s="113">
        <v>18</v>
      </c>
      <c r="G1790" s="113">
        <v>177</v>
      </c>
      <c r="H1790" s="133">
        <v>1.0823529411764701</v>
      </c>
      <c r="I1790" s="133"/>
      <c r="J1790" s="133"/>
      <c r="K1790" s="133">
        <v>-0.429032258064516</v>
      </c>
      <c r="L1790" s="113">
        <v>5</v>
      </c>
      <c r="M1790" s="135">
        <v>0.66666666666666696</v>
      </c>
      <c r="N1790" s="113">
        <v>0</v>
      </c>
      <c r="O1790" s="136"/>
    </row>
    <row r="1791" spans="1:15" ht="13" x14ac:dyDescent="0.35">
      <c r="A1791" s="118">
        <v>2025</v>
      </c>
      <c r="B1791" s="118" t="s">
        <v>82</v>
      </c>
      <c r="C1791" s="46" t="s">
        <v>712</v>
      </c>
      <c r="D1791" s="46" t="s">
        <v>315</v>
      </c>
      <c r="E1791" s="113">
        <v>78</v>
      </c>
      <c r="F1791" s="113">
        <v>27</v>
      </c>
      <c r="G1791" s="113">
        <v>105</v>
      </c>
      <c r="H1791" s="133">
        <v>0.66666666666666696</v>
      </c>
      <c r="I1791" s="133"/>
      <c r="J1791" s="133"/>
      <c r="K1791" s="133">
        <v>2.5</v>
      </c>
      <c r="L1791" s="113">
        <v>19</v>
      </c>
      <c r="M1791" s="135">
        <v>0.1875</v>
      </c>
      <c r="N1791" s="113">
        <v>0</v>
      </c>
      <c r="O1791" s="136"/>
    </row>
    <row r="1792" spans="1:15" ht="13" x14ac:dyDescent="0.35">
      <c r="A1792" s="118">
        <v>2025</v>
      </c>
      <c r="B1792" s="118" t="s">
        <v>82</v>
      </c>
      <c r="C1792" s="46" t="s">
        <v>712</v>
      </c>
      <c r="D1792" s="46" t="s">
        <v>738</v>
      </c>
      <c r="E1792" s="113">
        <v>67</v>
      </c>
      <c r="F1792" s="113">
        <v>14</v>
      </c>
      <c r="G1792" s="113">
        <v>81</v>
      </c>
      <c r="H1792" s="133">
        <v>4.4000000000000004</v>
      </c>
      <c r="I1792" s="133"/>
      <c r="J1792" s="133"/>
      <c r="K1792" s="133">
        <v>0.5</v>
      </c>
      <c r="L1792" s="113">
        <v>16</v>
      </c>
      <c r="M1792" s="135">
        <v>-0.38461538461538503</v>
      </c>
      <c r="N1792" s="113">
        <v>0</v>
      </c>
      <c r="O1792" s="136"/>
    </row>
    <row r="1793" spans="1:15" ht="13" x14ac:dyDescent="0.35">
      <c r="A1793" s="118">
        <v>2025</v>
      </c>
      <c r="B1793" s="118" t="s">
        <v>82</v>
      </c>
      <c r="C1793" s="46" t="s">
        <v>712</v>
      </c>
      <c r="D1793" s="46" t="s">
        <v>220</v>
      </c>
      <c r="E1793" s="113">
        <v>52</v>
      </c>
      <c r="F1793" s="113">
        <v>18</v>
      </c>
      <c r="G1793" s="113">
        <v>70</v>
      </c>
      <c r="H1793" s="133">
        <v>1.9166666666666701</v>
      </c>
      <c r="I1793" s="133"/>
      <c r="J1793" s="133"/>
      <c r="K1793" s="133">
        <v>4.3846153846153904</v>
      </c>
      <c r="L1793" s="113">
        <v>56</v>
      </c>
      <c r="M1793" s="135">
        <v>-8.1967213114754106E-2</v>
      </c>
      <c r="N1793" s="113">
        <v>43</v>
      </c>
      <c r="O1793" s="136">
        <v>-0.5</v>
      </c>
    </row>
    <row r="1794" spans="1:15" ht="13" x14ac:dyDescent="0.35">
      <c r="A1794" s="118">
        <v>2025</v>
      </c>
      <c r="B1794" s="118" t="s">
        <v>82</v>
      </c>
      <c r="C1794" s="46" t="s">
        <v>712</v>
      </c>
      <c r="D1794" s="46" t="s">
        <v>489</v>
      </c>
      <c r="E1794" s="113">
        <v>36</v>
      </c>
      <c r="F1794" s="113">
        <v>14</v>
      </c>
      <c r="G1794" s="113">
        <v>50</v>
      </c>
      <c r="H1794" s="133">
        <v>2.5714285714285698</v>
      </c>
      <c r="I1794" s="133"/>
      <c r="J1794" s="133"/>
      <c r="K1794" s="133">
        <v>0.42857142857142899</v>
      </c>
      <c r="L1794" s="113">
        <v>3</v>
      </c>
      <c r="M1794" s="135">
        <v>-0.4</v>
      </c>
      <c r="N1794" s="113">
        <v>0</v>
      </c>
      <c r="O1794" s="136"/>
    </row>
    <row r="1795" spans="1:15" ht="13" x14ac:dyDescent="0.35">
      <c r="A1795" s="118">
        <v>2025</v>
      </c>
      <c r="B1795" s="118" t="s">
        <v>82</v>
      </c>
      <c r="C1795" s="46" t="s">
        <v>712</v>
      </c>
      <c r="D1795" s="46" t="s">
        <v>727</v>
      </c>
      <c r="E1795" s="113">
        <v>22</v>
      </c>
      <c r="F1795" s="113">
        <v>20</v>
      </c>
      <c r="G1795" s="113">
        <v>42</v>
      </c>
      <c r="H1795" s="133">
        <v>0.75</v>
      </c>
      <c r="I1795" s="133"/>
      <c r="J1795" s="133"/>
      <c r="K1795" s="133">
        <v>-0.67441860465116299</v>
      </c>
      <c r="L1795" s="113">
        <v>0</v>
      </c>
      <c r="M1795" s="135">
        <v>-1</v>
      </c>
      <c r="N1795" s="113">
        <v>0</v>
      </c>
      <c r="O1795" s="136"/>
    </row>
    <row r="1796" spans="1:15" ht="13" x14ac:dyDescent="0.35">
      <c r="A1796" s="118">
        <v>2025</v>
      </c>
      <c r="B1796" s="118" t="s">
        <v>82</v>
      </c>
      <c r="C1796" s="46" t="s">
        <v>712</v>
      </c>
      <c r="D1796" s="46" t="s">
        <v>309</v>
      </c>
      <c r="E1796" s="113">
        <v>21</v>
      </c>
      <c r="F1796" s="113">
        <v>5</v>
      </c>
      <c r="G1796" s="113">
        <v>26</v>
      </c>
      <c r="H1796" s="133">
        <v>0.44444444444444398</v>
      </c>
      <c r="I1796" s="133"/>
      <c r="J1796" s="133"/>
      <c r="K1796" s="133">
        <v>0.04</v>
      </c>
      <c r="L1796" s="113">
        <v>3</v>
      </c>
      <c r="M1796" s="135">
        <v>-0.625</v>
      </c>
      <c r="N1796" s="113">
        <v>0</v>
      </c>
      <c r="O1796" s="136"/>
    </row>
    <row r="1797" spans="1:15" ht="13" x14ac:dyDescent="0.35">
      <c r="A1797" s="118">
        <v>2025</v>
      </c>
      <c r="B1797" s="118" t="s">
        <v>82</v>
      </c>
      <c r="C1797" s="46" t="s">
        <v>712</v>
      </c>
      <c r="D1797" s="46" t="s">
        <v>753</v>
      </c>
      <c r="E1797" s="113">
        <v>6</v>
      </c>
      <c r="F1797" s="113">
        <v>1</v>
      </c>
      <c r="G1797" s="113">
        <v>7</v>
      </c>
      <c r="H1797" s="133">
        <v>1.3333333333333299</v>
      </c>
      <c r="I1797" s="133"/>
      <c r="J1797" s="133"/>
      <c r="K1797" s="133">
        <v>0.75</v>
      </c>
      <c r="L1797" s="113">
        <v>3</v>
      </c>
      <c r="M1797" s="135">
        <v>-0.4</v>
      </c>
      <c r="N1797" s="113">
        <v>0</v>
      </c>
      <c r="O1797" s="136"/>
    </row>
    <row r="1798" spans="1:15" ht="13" x14ac:dyDescent="0.35">
      <c r="A1798" s="118">
        <v>2025</v>
      </c>
      <c r="B1798" s="118" t="s">
        <v>82</v>
      </c>
      <c r="C1798" s="46" t="s">
        <v>713</v>
      </c>
      <c r="D1798" s="46" t="s">
        <v>713</v>
      </c>
      <c r="E1798" s="113">
        <v>14723</v>
      </c>
      <c r="F1798" s="113">
        <v>3518</v>
      </c>
      <c r="G1798" s="113">
        <v>18241</v>
      </c>
      <c r="H1798" s="133">
        <v>5.3095814597025299</v>
      </c>
      <c r="I1798" s="133"/>
      <c r="J1798" s="133"/>
      <c r="K1798" s="133">
        <v>7.3866666666666703</v>
      </c>
      <c r="L1798" s="113">
        <v>8718</v>
      </c>
      <c r="M1798" s="135">
        <v>0.24810307802433801</v>
      </c>
      <c r="N1798" s="113">
        <v>6678</v>
      </c>
      <c r="O1798" s="136">
        <v>0.14643776824034299</v>
      </c>
    </row>
    <row r="1799" spans="1:15" ht="13" x14ac:dyDescent="0.35">
      <c r="A1799" s="118">
        <v>2025</v>
      </c>
      <c r="B1799" s="118" t="s">
        <v>82</v>
      </c>
      <c r="C1799" s="46" t="s">
        <v>713</v>
      </c>
      <c r="D1799" s="46" t="s">
        <v>102</v>
      </c>
      <c r="E1799" s="113">
        <v>2748</v>
      </c>
      <c r="F1799" s="113">
        <v>152</v>
      </c>
      <c r="G1799" s="113">
        <v>2900</v>
      </c>
      <c r="H1799" s="133">
        <v>18.5945945945946</v>
      </c>
      <c r="I1799" s="133"/>
      <c r="J1799" s="133"/>
      <c r="K1799" s="133">
        <v>0.16512655685014099</v>
      </c>
      <c r="L1799" s="113">
        <v>3</v>
      </c>
      <c r="M1799" s="116">
        <v>-0.76923076923076905</v>
      </c>
      <c r="N1799" s="113">
        <v>0</v>
      </c>
      <c r="O1799" s="117"/>
    </row>
    <row r="1800" spans="1:15" ht="13" x14ac:dyDescent="0.35">
      <c r="A1800" s="118">
        <v>2025</v>
      </c>
      <c r="B1800" s="118" t="s">
        <v>82</v>
      </c>
      <c r="C1800" s="46" t="s">
        <v>713</v>
      </c>
      <c r="D1800" s="46" t="s">
        <v>717</v>
      </c>
      <c r="E1800" s="113">
        <v>2561</v>
      </c>
      <c r="F1800" s="113">
        <v>125</v>
      </c>
      <c r="G1800" s="113">
        <v>2686</v>
      </c>
      <c r="H1800" s="133">
        <v>10.3813559322034</v>
      </c>
      <c r="I1800" s="133"/>
      <c r="J1800" s="133"/>
      <c r="K1800" s="133">
        <v>13.518918918918899</v>
      </c>
      <c r="L1800" s="113">
        <v>124</v>
      </c>
      <c r="M1800" s="116">
        <v>0.87878787878787901</v>
      </c>
      <c r="N1800" s="113">
        <v>0</v>
      </c>
      <c r="O1800" s="117"/>
    </row>
    <row r="1801" spans="1:15" ht="13" x14ac:dyDescent="0.35">
      <c r="A1801" s="118">
        <v>2025</v>
      </c>
      <c r="B1801" s="118" t="s">
        <v>82</v>
      </c>
      <c r="C1801" s="46" t="s">
        <v>713</v>
      </c>
      <c r="D1801" s="46" t="s">
        <v>110</v>
      </c>
      <c r="E1801" s="113">
        <v>2303</v>
      </c>
      <c r="F1801" s="113">
        <v>144</v>
      </c>
      <c r="G1801" s="113">
        <v>2447</v>
      </c>
      <c r="H1801" s="133">
        <v>15.5337837837838</v>
      </c>
      <c r="I1801" s="133"/>
      <c r="J1801" s="133"/>
      <c r="K1801" s="133">
        <v>0.46351674641148299</v>
      </c>
      <c r="L1801" s="113">
        <v>5</v>
      </c>
      <c r="M1801" s="135">
        <v>0.66666666666666696</v>
      </c>
      <c r="N1801" s="113">
        <v>0</v>
      </c>
      <c r="O1801" s="136"/>
    </row>
    <row r="1802" spans="1:15" ht="13" x14ac:dyDescent="0.35">
      <c r="A1802" s="118">
        <v>2025</v>
      </c>
      <c r="B1802" s="118" t="s">
        <v>82</v>
      </c>
      <c r="C1802" s="46" t="s">
        <v>713</v>
      </c>
      <c r="D1802" s="46" t="s">
        <v>98</v>
      </c>
      <c r="E1802" s="113">
        <v>1734</v>
      </c>
      <c r="F1802" s="113">
        <v>108</v>
      </c>
      <c r="G1802" s="113">
        <v>1842</v>
      </c>
      <c r="H1802" s="133">
        <v>9.4067796610169498</v>
      </c>
      <c r="I1802" s="133"/>
      <c r="J1802" s="133"/>
      <c r="K1802" s="133">
        <v>0.41910631741140197</v>
      </c>
      <c r="L1802" s="113">
        <v>1881</v>
      </c>
      <c r="M1802" s="135">
        <v>0.26241610738255</v>
      </c>
      <c r="N1802" s="113">
        <v>113</v>
      </c>
      <c r="O1802" s="136">
        <v>1.40425531914894</v>
      </c>
    </row>
    <row r="1803" spans="1:15" ht="13" x14ac:dyDescent="0.35">
      <c r="A1803" s="118">
        <v>2025</v>
      </c>
      <c r="B1803" s="118" t="s">
        <v>82</v>
      </c>
      <c r="C1803" s="46" t="s">
        <v>713</v>
      </c>
      <c r="D1803" s="46" t="s">
        <v>716</v>
      </c>
      <c r="E1803" s="113">
        <v>1205</v>
      </c>
      <c r="F1803" s="113">
        <v>137</v>
      </c>
      <c r="G1803" s="113">
        <v>1342</v>
      </c>
      <c r="H1803" s="133">
        <v>9.4031007751937992</v>
      </c>
      <c r="I1803" s="133"/>
      <c r="J1803" s="133"/>
      <c r="K1803" s="133">
        <v>0.30417881438289601</v>
      </c>
      <c r="L1803" s="113">
        <v>5</v>
      </c>
      <c r="M1803" s="135">
        <v>-0.375</v>
      </c>
      <c r="N1803" s="113">
        <v>0</v>
      </c>
      <c r="O1803" s="136"/>
    </row>
    <row r="1804" spans="1:15" ht="13" x14ac:dyDescent="0.35">
      <c r="A1804" s="118">
        <v>2025</v>
      </c>
      <c r="B1804" s="118" t="s">
        <v>82</v>
      </c>
      <c r="C1804" s="46" t="s">
        <v>713</v>
      </c>
      <c r="D1804" s="46" t="s">
        <v>420</v>
      </c>
      <c r="E1804" s="113">
        <v>872</v>
      </c>
      <c r="F1804" s="113">
        <v>58</v>
      </c>
      <c r="G1804" s="113">
        <v>930</v>
      </c>
      <c r="H1804" s="133">
        <v>21.1428571428571</v>
      </c>
      <c r="I1804" s="133"/>
      <c r="J1804" s="133"/>
      <c r="K1804" s="133">
        <v>6.5</v>
      </c>
      <c r="L1804" s="113">
        <v>0</v>
      </c>
      <c r="M1804" s="135"/>
      <c r="N1804" s="113">
        <v>0</v>
      </c>
      <c r="O1804" s="136"/>
    </row>
    <row r="1805" spans="1:15" ht="13" x14ac:dyDescent="0.35">
      <c r="A1805" s="118">
        <v>2025</v>
      </c>
      <c r="B1805" s="118" t="s">
        <v>82</v>
      </c>
      <c r="C1805" s="46" t="s">
        <v>713</v>
      </c>
      <c r="D1805" s="46" t="s">
        <v>214</v>
      </c>
      <c r="E1805" s="113">
        <v>678</v>
      </c>
      <c r="F1805" s="113">
        <v>138</v>
      </c>
      <c r="G1805" s="113">
        <v>816</v>
      </c>
      <c r="H1805" s="133">
        <v>7</v>
      </c>
      <c r="I1805" s="133"/>
      <c r="J1805" s="133"/>
      <c r="K1805" s="133">
        <v>7</v>
      </c>
      <c r="L1805" s="113">
        <v>138</v>
      </c>
      <c r="M1805" s="135">
        <v>-0.355140186915888</v>
      </c>
      <c r="N1805" s="113">
        <v>0</v>
      </c>
      <c r="O1805" s="136"/>
    </row>
    <row r="1806" spans="1:15" ht="13" x14ac:dyDescent="0.35">
      <c r="A1806" s="118">
        <v>2025</v>
      </c>
      <c r="B1806" s="118" t="s">
        <v>82</v>
      </c>
      <c r="C1806" s="46" t="s">
        <v>713</v>
      </c>
      <c r="D1806" s="46" t="s">
        <v>217</v>
      </c>
      <c r="E1806" s="113">
        <v>749</v>
      </c>
      <c r="F1806" s="113">
        <v>41</v>
      </c>
      <c r="G1806" s="113">
        <v>790</v>
      </c>
      <c r="H1806" s="133">
        <v>11.153846153846199</v>
      </c>
      <c r="I1806" s="133"/>
      <c r="J1806" s="133"/>
      <c r="K1806" s="133">
        <v>8.7530864197530907</v>
      </c>
      <c r="L1806" s="113">
        <v>3</v>
      </c>
      <c r="M1806" s="135">
        <v>-0.72727272727272696</v>
      </c>
      <c r="N1806" s="113">
        <v>0</v>
      </c>
      <c r="O1806" s="136"/>
    </row>
    <row r="1807" spans="1:15" ht="13" x14ac:dyDescent="0.35">
      <c r="A1807" s="118">
        <v>2025</v>
      </c>
      <c r="B1807" s="118" t="s">
        <v>82</v>
      </c>
      <c r="C1807" s="46" t="s">
        <v>713</v>
      </c>
      <c r="D1807" s="46" t="s">
        <v>220</v>
      </c>
      <c r="E1807" s="113">
        <v>713</v>
      </c>
      <c r="F1807" s="113">
        <v>45</v>
      </c>
      <c r="G1807" s="113">
        <v>758</v>
      </c>
      <c r="H1807" s="133">
        <v>19.486486486486498</v>
      </c>
      <c r="I1807" s="133"/>
      <c r="J1807" s="133"/>
      <c r="K1807" s="133">
        <v>8.4749999999999996</v>
      </c>
      <c r="L1807" s="113">
        <v>79</v>
      </c>
      <c r="M1807" s="135">
        <v>0.25396825396825401</v>
      </c>
      <c r="N1807" s="113">
        <v>98</v>
      </c>
      <c r="O1807" s="136"/>
    </row>
    <row r="1808" spans="1:15" ht="13" x14ac:dyDescent="0.35">
      <c r="A1808" s="118">
        <v>2025</v>
      </c>
      <c r="B1808" s="118" t="s">
        <v>82</v>
      </c>
      <c r="C1808" s="46" t="s">
        <v>713</v>
      </c>
      <c r="D1808" s="46" t="s">
        <v>289</v>
      </c>
      <c r="E1808" s="113">
        <v>510</v>
      </c>
      <c r="F1808" s="113">
        <v>172</v>
      </c>
      <c r="G1808" s="113">
        <v>682</v>
      </c>
      <c r="H1808" s="133">
        <v>7.2168674698795199</v>
      </c>
      <c r="I1808" s="133"/>
      <c r="J1808" s="133"/>
      <c r="K1808" s="133">
        <v>6.0653188180404403E-2</v>
      </c>
      <c r="L1808" s="113">
        <v>365</v>
      </c>
      <c r="M1808" s="135">
        <v>6.1046511627907099E-2</v>
      </c>
      <c r="N1808" s="113">
        <v>9</v>
      </c>
      <c r="O1808" s="136"/>
    </row>
    <row r="1809" spans="1:18" ht="13" x14ac:dyDescent="0.35">
      <c r="A1809" s="118">
        <v>2025</v>
      </c>
      <c r="B1809" s="118" t="s">
        <v>82</v>
      </c>
      <c r="C1809" s="46" t="s">
        <v>713</v>
      </c>
      <c r="D1809" s="46" t="s">
        <v>268</v>
      </c>
      <c r="E1809" s="113">
        <v>209</v>
      </c>
      <c r="F1809" s="113">
        <v>8</v>
      </c>
      <c r="G1809" s="113">
        <v>217</v>
      </c>
      <c r="H1809" s="133">
        <v>23.1111111111111</v>
      </c>
      <c r="I1809" s="133"/>
      <c r="J1809" s="133"/>
      <c r="K1809" s="133">
        <v>1.0865384615384599</v>
      </c>
      <c r="L1809" s="113">
        <v>8</v>
      </c>
      <c r="M1809" s="135">
        <v>1.6666666666666701</v>
      </c>
      <c r="N1809" s="113">
        <v>0</v>
      </c>
      <c r="O1809" s="136"/>
    </row>
    <row r="1810" spans="1:18" ht="13" x14ac:dyDescent="0.35">
      <c r="A1810" s="118">
        <v>2025</v>
      </c>
      <c r="B1810" s="118" t="s">
        <v>82</v>
      </c>
      <c r="C1810" s="46" t="s">
        <v>713</v>
      </c>
      <c r="D1810" s="46" t="s">
        <v>322</v>
      </c>
      <c r="E1810" s="113">
        <v>118</v>
      </c>
      <c r="F1810" s="113">
        <v>7</v>
      </c>
      <c r="G1810" s="113">
        <v>125</v>
      </c>
      <c r="H1810" s="133">
        <v>8.6153846153846096</v>
      </c>
      <c r="I1810" s="133"/>
      <c r="J1810" s="133"/>
      <c r="K1810" s="133">
        <v>1.8409090909090899</v>
      </c>
      <c r="L1810" s="113">
        <v>16</v>
      </c>
      <c r="M1810" s="135">
        <v>-0.44827586206896602</v>
      </c>
      <c r="N1810" s="113">
        <v>0</v>
      </c>
      <c r="O1810" s="136"/>
    </row>
    <row r="1811" spans="1:18" ht="13" x14ac:dyDescent="0.35">
      <c r="A1811" s="118">
        <v>2025</v>
      </c>
      <c r="B1811" s="118" t="s">
        <v>82</v>
      </c>
      <c r="C1811" s="46" t="s">
        <v>713</v>
      </c>
      <c r="D1811" s="46" t="s">
        <v>200</v>
      </c>
      <c r="E1811" s="113">
        <v>41</v>
      </c>
      <c r="F1811" s="113">
        <v>42</v>
      </c>
      <c r="G1811" s="113">
        <v>83</v>
      </c>
      <c r="H1811" s="133">
        <v>3.3684210526315801</v>
      </c>
      <c r="I1811" s="133"/>
      <c r="J1811" s="133"/>
      <c r="K1811" s="133">
        <v>7.3</v>
      </c>
      <c r="L1811" s="113">
        <v>0</v>
      </c>
      <c r="M1811" s="135"/>
      <c r="N1811" s="113">
        <v>0</v>
      </c>
      <c r="O1811" s="136"/>
    </row>
    <row r="1812" spans="1:18" ht="13" x14ac:dyDescent="0.35">
      <c r="A1812" s="118">
        <v>2025</v>
      </c>
      <c r="B1812" s="118" t="s">
        <v>82</v>
      </c>
      <c r="C1812" s="46" t="s">
        <v>713</v>
      </c>
      <c r="D1812" s="46" t="s">
        <v>266</v>
      </c>
      <c r="E1812" s="113">
        <v>17</v>
      </c>
      <c r="F1812" s="113">
        <v>0</v>
      </c>
      <c r="G1812" s="113">
        <v>17</v>
      </c>
      <c r="H1812" s="133">
        <v>2.4</v>
      </c>
      <c r="I1812" s="133"/>
      <c r="J1812" s="133"/>
      <c r="K1812" s="133">
        <v>-0.22727272727272699</v>
      </c>
      <c r="L1812" s="113">
        <v>0</v>
      </c>
      <c r="M1812" s="135"/>
      <c r="N1812" s="113">
        <v>0</v>
      </c>
      <c r="O1812" s="136"/>
    </row>
    <row r="1813" spans="1:18" ht="13" x14ac:dyDescent="0.35">
      <c r="A1813" s="118">
        <v>2025</v>
      </c>
      <c r="B1813" s="118" t="s">
        <v>82</v>
      </c>
      <c r="C1813" s="46" t="s">
        <v>713</v>
      </c>
      <c r="D1813" s="46" t="s">
        <v>776</v>
      </c>
      <c r="E1813" s="113">
        <v>2</v>
      </c>
      <c r="F1813" s="113">
        <v>1</v>
      </c>
      <c r="G1813" s="113">
        <v>3</v>
      </c>
      <c r="H1813" s="114"/>
      <c r="I1813" s="114"/>
      <c r="J1813" s="114"/>
      <c r="K1813" s="114"/>
      <c r="L1813" s="113">
        <v>5</v>
      </c>
      <c r="M1813" s="116">
        <v>-0.61538461538461497</v>
      </c>
      <c r="N1813" s="113">
        <v>0</v>
      </c>
      <c r="O1813" s="117"/>
    </row>
    <row r="1814" spans="1:18" ht="13" x14ac:dyDescent="0.35">
      <c r="A1814" s="118">
        <v>2025</v>
      </c>
      <c r="B1814" s="118" t="s">
        <v>82</v>
      </c>
      <c r="C1814" s="46" t="s">
        <v>714</v>
      </c>
      <c r="D1814" s="46" t="s">
        <v>714</v>
      </c>
      <c r="E1814" s="113">
        <v>122037</v>
      </c>
      <c r="F1814" s="113">
        <v>106413</v>
      </c>
      <c r="G1814" s="113">
        <v>228450</v>
      </c>
      <c r="H1814" s="133">
        <v>2.22719631581178</v>
      </c>
      <c r="I1814" s="133"/>
      <c r="J1814" s="133"/>
      <c r="K1814" s="133">
        <v>4.9781755377610297</v>
      </c>
      <c r="L1814" s="113">
        <v>448079</v>
      </c>
      <c r="M1814" s="135">
        <v>0.14630751952600399</v>
      </c>
      <c r="N1814" s="113">
        <v>6072193</v>
      </c>
      <c r="O1814" s="136">
        <v>-0.44890673814436099</v>
      </c>
    </row>
    <row r="1815" spans="1:18" ht="13" x14ac:dyDescent="0.35">
      <c r="A1815" s="118">
        <v>2025</v>
      </c>
      <c r="B1815" s="118" t="s">
        <v>82</v>
      </c>
      <c r="C1815" s="46" t="s">
        <v>714</v>
      </c>
      <c r="D1815" s="46" t="s">
        <v>98</v>
      </c>
      <c r="E1815" s="113">
        <v>61608</v>
      </c>
      <c r="F1815" s="113">
        <v>16488</v>
      </c>
      <c r="G1815" s="113">
        <v>78096</v>
      </c>
      <c r="H1815" s="133">
        <v>5.1653114391726502</v>
      </c>
      <c r="I1815" s="133"/>
      <c r="J1815" s="133"/>
      <c r="K1815" s="133">
        <v>0.422902432358568</v>
      </c>
      <c r="L1815" s="113">
        <v>69279</v>
      </c>
      <c r="M1815" s="135">
        <v>5.6484940907357999E-2</v>
      </c>
      <c r="N1815" s="113">
        <v>4403</v>
      </c>
      <c r="O1815" s="136">
        <v>6.7652764306498595E-2</v>
      </c>
    </row>
    <row r="1816" spans="1:18" ht="13" x14ac:dyDescent="0.35">
      <c r="A1816" s="118">
        <v>2025</v>
      </c>
      <c r="B1816" s="118" t="s">
        <v>82</v>
      </c>
      <c r="C1816" s="46" t="s">
        <v>714</v>
      </c>
      <c r="D1816" s="46" t="s">
        <v>435</v>
      </c>
      <c r="E1816" s="113">
        <v>44821</v>
      </c>
      <c r="F1816" s="113">
        <v>14814</v>
      </c>
      <c r="G1816" s="113">
        <v>59635</v>
      </c>
      <c r="H1816" s="133">
        <v>2.4359875547361098</v>
      </c>
      <c r="I1816" s="133"/>
      <c r="J1816" s="133"/>
      <c r="K1816" s="133">
        <v>5.5324789133530503</v>
      </c>
      <c r="L1816" s="113">
        <v>5903</v>
      </c>
      <c r="M1816" s="135">
        <v>5.8454366146673903E-2</v>
      </c>
      <c r="N1816" s="113">
        <v>6019</v>
      </c>
      <c r="O1816" s="136">
        <v>-4.1102437470129101E-2</v>
      </c>
    </row>
    <row r="1817" spans="1:18" ht="13" x14ac:dyDescent="0.35">
      <c r="A1817" s="118">
        <v>2025</v>
      </c>
      <c r="B1817" s="118" t="s">
        <v>82</v>
      </c>
      <c r="C1817" s="46" t="s">
        <v>714</v>
      </c>
      <c r="D1817" s="46" t="s">
        <v>188</v>
      </c>
      <c r="E1817" s="113">
        <v>20503</v>
      </c>
      <c r="F1817" s="113">
        <v>5606</v>
      </c>
      <c r="G1817" s="113">
        <v>26109</v>
      </c>
      <c r="H1817" s="133">
        <v>4.9379122128724102</v>
      </c>
      <c r="I1817" s="133"/>
      <c r="J1817" s="133"/>
      <c r="K1817" s="133">
        <v>0.66437177280550797</v>
      </c>
      <c r="L1817" s="113">
        <v>32</v>
      </c>
      <c r="M1817" s="135">
        <v>-0.135135135135135</v>
      </c>
      <c r="N1817" s="113">
        <v>77</v>
      </c>
      <c r="O1817" s="136">
        <v>-0.35294117647058798</v>
      </c>
    </row>
    <row r="1818" spans="1:18" ht="13" x14ac:dyDescent="0.35">
      <c r="A1818" s="118">
        <v>2025</v>
      </c>
      <c r="B1818" s="118" t="s">
        <v>82</v>
      </c>
      <c r="C1818" s="46" t="s">
        <v>714</v>
      </c>
      <c r="D1818" s="46" t="s">
        <v>110</v>
      </c>
      <c r="E1818" s="113">
        <v>20374</v>
      </c>
      <c r="F1818" s="113">
        <v>4544</v>
      </c>
      <c r="G1818" s="113">
        <v>24918</v>
      </c>
      <c r="H1818" s="133">
        <v>2.17629063097514</v>
      </c>
      <c r="I1818" s="133"/>
      <c r="J1818" s="133"/>
      <c r="K1818" s="133">
        <v>0.45091417258646799</v>
      </c>
      <c r="L1818" s="113">
        <v>1863</v>
      </c>
      <c r="M1818" s="135">
        <v>0.38102297998517398</v>
      </c>
      <c r="N1818" s="113">
        <v>279</v>
      </c>
      <c r="O1818" s="136">
        <v>-0.62750333778371203</v>
      </c>
    </row>
    <row r="1819" spans="1:18" ht="13" x14ac:dyDescent="0.35">
      <c r="A1819" s="118">
        <v>2025</v>
      </c>
      <c r="B1819" s="118" t="s">
        <v>82</v>
      </c>
      <c r="C1819" s="46" t="s">
        <v>714</v>
      </c>
      <c r="D1819" s="46" t="s">
        <v>102</v>
      </c>
      <c r="E1819" s="113">
        <v>15705</v>
      </c>
      <c r="F1819" s="113">
        <v>5818</v>
      </c>
      <c r="G1819" s="113">
        <v>21523</v>
      </c>
      <c r="H1819" s="133">
        <v>1.36282797233505</v>
      </c>
      <c r="I1819" s="133"/>
      <c r="J1819" s="133"/>
      <c r="K1819" s="133">
        <v>0.24626519976838401</v>
      </c>
      <c r="L1819" s="113">
        <v>124</v>
      </c>
      <c r="M1819" s="135">
        <v>0.22772277227722801</v>
      </c>
      <c r="N1819" s="113">
        <v>1434</v>
      </c>
      <c r="O1819" s="136">
        <v>-0.72263056092843303</v>
      </c>
    </row>
    <row r="1820" spans="1:18" ht="13" x14ac:dyDescent="0.35">
      <c r="A1820" s="118">
        <v>2025</v>
      </c>
      <c r="B1820" s="118" t="s">
        <v>82</v>
      </c>
      <c r="C1820" s="46" t="s">
        <v>714</v>
      </c>
      <c r="D1820" s="46" t="s">
        <v>716</v>
      </c>
      <c r="E1820" s="113">
        <v>14988</v>
      </c>
      <c r="F1820" s="113">
        <v>1271</v>
      </c>
      <c r="G1820" s="113">
        <v>16259</v>
      </c>
      <c r="H1820" s="133">
        <v>4.0984634681718397</v>
      </c>
      <c r="I1820" s="133"/>
      <c r="J1820" s="133"/>
      <c r="K1820" s="133">
        <v>0.66196463252580995</v>
      </c>
      <c r="L1820" s="113">
        <v>497</v>
      </c>
      <c r="M1820" s="135">
        <v>0.15313225058004601</v>
      </c>
      <c r="N1820" s="113">
        <v>0</v>
      </c>
      <c r="O1820" s="136"/>
    </row>
    <row r="1821" spans="1:18" ht="13" x14ac:dyDescent="0.35">
      <c r="A1821" s="118">
        <v>2025</v>
      </c>
      <c r="B1821" s="118" t="s">
        <v>82</v>
      </c>
      <c r="C1821" s="46" t="s">
        <v>714</v>
      </c>
      <c r="D1821" s="46" t="s">
        <v>778</v>
      </c>
      <c r="E1821" s="113">
        <v>10698</v>
      </c>
      <c r="F1821" s="113">
        <v>5197</v>
      </c>
      <c r="G1821" s="113">
        <v>15895</v>
      </c>
      <c r="H1821" s="133">
        <v>2.95103156848123</v>
      </c>
      <c r="I1821" s="133"/>
      <c r="J1821" s="133"/>
      <c r="K1821" s="133">
        <v>0.41125810174909</v>
      </c>
      <c r="L1821" s="113">
        <v>2569</v>
      </c>
      <c r="M1821" s="135">
        <v>0.142285460204535</v>
      </c>
      <c r="N1821" s="113">
        <v>8321</v>
      </c>
      <c r="O1821" s="136">
        <v>-0.63541164614643098</v>
      </c>
    </row>
    <row r="1822" spans="1:18" ht="13" x14ac:dyDescent="0.35">
      <c r="A1822" s="118">
        <v>2025</v>
      </c>
      <c r="B1822" s="118" t="s">
        <v>82</v>
      </c>
      <c r="C1822" s="46" t="s">
        <v>714</v>
      </c>
      <c r="D1822" s="46" t="s">
        <v>739</v>
      </c>
      <c r="E1822" s="113">
        <v>12404</v>
      </c>
      <c r="F1822" s="113">
        <v>2600</v>
      </c>
      <c r="G1822" s="113">
        <v>15004</v>
      </c>
      <c r="H1822" s="133">
        <v>5.3738317757009302</v>
      </c>
      <c r="I1822" s="133"/>
      <c r="J1822" s="133"/>
      <c r="K1822" s="133">
        <v>5.9981343283582103</v>
      </c>
      <c r="L1822" s="113">
        <v>12379</v>
      </c>
      <c r="M1822" s="135">
        <v>0.146522182087617</v>
      </c>
      <c r="N1822" s="113">
        <v>15620</v>
      </c>
      <c r="O1822" s="136">
        <v>-5.2126949450816203E-2</v>
      </c>
    </row>
    <row r="1823" spans="1:18" ht="13.5" customHeight="1" x14ac:dyDescent="0.35">
      <c r="A1823" s="118">
        <v>2025</v>
      </c>
      <c r="B1823" s="118" t="s">
        <v>82</v>
      </c>
      <c r="C1823" s="46" t="s">
        <v>714</v>
      </c>
      <c r="D1823" s="46" t="s">
        <v>280</v>
      </c>
      <c r="E1823" s="113">
        <v>10682</v>
      </c>
      <c r="F1823" s="113">
        <v>3428</v>
      </c>
      <c r="G1823" s="113">
        <v>14110</v>
      </c>
      <c r="H1823" s="133">
        <v>2.9402401563809</v>
      </c>
      <c r="I1823" s="133"/>
      <c r="J1823" s="133"/>
      <c r="K1823" s="133">
        <v>3.9946902654867298</v>
      </c>
      <c r="L1823" s="113">
        <v>4371</v>
      </c>
      <c r="M1823" s="135">
        <v>4.4194935499283203E-2</v>
      </c>
      <c r="N1823" s="113">
        <v>3184</v>
      </c>
      <c r="O1823" s="136">
        <v>-0.74226971021531496</v>
      </c>
      <c r="R1823" s="150"/>
    </row>
    <row r="1824" spans="1:18" ht="13.5" customHeight="1" x14ac:dyDescent="0.35">
      <c r="A1824" s="118">
        <v>2025</v>
      </c>
      <c r="B1824" s="118" t="s">
        <v>82</v>
      </c>
      <c r="C1824" s="46" t="s">
        <v>714</v>
      </c>
      <c r="D1824" s="46" t="s">
        <v>717</v>
      </c>
      <c r="E1824" s="113">
        <v>9189</v>
      </c>
      <c r="F1824" s="113">
        <v>918</v>
      </c>
      <c r="G1824" s="113">
        <v>10107</v>
      </c>
      <c r="H1824" s="133">
        <v>3.8684971098265901</v>
      </c>
      <c r="I1824" s="133"/>
      <c r="J1824" s="133"/>
      <c r="K1824" s="133">
        <v>12.316205533596801</v>
      </c>
      <c r="L1824" s="113">
        <v>15507</v>
      </c>
      <c r="M1824" s="135">
        <v>0.30684308107197</v>
      </c>
      <c r="N1824" s="113">
        <v>7057</v>
      </c>
      <c r="O1824" s="136">
        <v>0.243086137044213</v>
      </c>
      <c r="R1824" s="150"/>
    </row>
    <row r="1825" spans="1:18" ht="13.5" customHeight="1" x14ac:dyDescent="0.35">
      <c r="A1825" s="118">
        <v>2025</v>
      </c>
      <c r="B1825" s="118" t="s">
        <v>82</v>
      </c>
      <c r="C1825" s="46" t="s">
        <v>714</v>
      </c>
      <c r="D1825" s="46" t="s">
        <v>756</v>
      </c>
      <c r="E1825" s="113">
        <v>6623</v>
      </c>
      <c r="F1825" s="113">
        <v>2454</v>
      </c>
      <c r="G1825" s="113">
        <v>9077</v>
      </c>
      <c r="H1825" s="133">
        <v>4.1340497737556596</v>
      </c>
      <c r="I1825" s="133"/>
      <c r="J1825" s="133"/>
      <c r="K1825" s="133">
        <v>5.4789436117059198</v>
      </c>
      <c r="L1825" s="113">
        <v>22611</v>
      </c>
      <c r="M1825" s="135">
        <v>0.120354771578634</v>
      </c>
      <c r="N1825" s="113">
        <v>10103</v>
      </c>
      <c r="O1825" s="136">
        <v>6.3809624091818506E-2</v>
      </c>
      <c r="R1825" s="150"/>
    </row>
    <row r="1826" spans="1:18" ht="13.5" customHeight="1" x14ac:dyDescent="0.35">
      <c r="A1826" s="118">
        <v>2025</v>
      </c>
      <c r="B1826" s="118" t="s">
        <v>82</v>
      </c>
      <c r="C1826" s="46" t="s">
        <v>714</v>
      </c>
      <c r="D1826" s="46" t="s">
        <v>719</v>
      </c>
      <c r="E1826" s="113">
        <v>4682</v>
      </c>
      <c r="F1826" s="113">
        <v>1235</v>
      </c>
      <c r="G1826" s="113">
        <v>5917</v>
      </c>
      <c r="H1826" s="133">
        <v>2.5558894230769198</v>
      </c>
      <c r="I1826" s="133"/>
      <c r="J1826" s="133"/>
      <c r="K1826" s="133">
        <v>0.33175782129192</v>
      </c>
      <c r="L1826" s="113">
        <v>19</v>
      </c>
      <c r="M1826" s="135">
        <v>1.375</v>
      </c>
      <c r="N1826" s="113">
        <v>0</v>
      </c>
      <c r="O1826" s="136">
        <v>-1</v>
      </c>
      <c r="R1826" s="150"/>
    </row>
    <row r="1827" spans="1:18" ht="13.5" customHeight="1" x14ac:dyDescent="0.35">
      <c r="A1827" s="118">
        <v>2025</v>
      </c>
      <c r="B1827" s="118" t="s">
        <v>82</v>
      </c>
      <c r="C1827" s="46" t="s">
        <v>714</v>
      </c>
      <c r="D1827" s="46" t="s">
        <v>721</v>
      </c>
      <c r="E1827" s="113">
        <v>4049</v>
      </c>
      <c r="F1827" s="113">
        <v>1868</v>
      </c>
      <c r="G1827" s="113">
        <v>5917</v>
      </c>
      <c r="H1827" s="133">
        <v>3.1435574229691898</v>
      </c>
      <c r="I1827" s="133"/>
      <c r="J1827" s="133"/>
      <c r="K1827" s="133">
        <v>0.22632124352331601</v>
      </c>
      <c r="L1827" s="113">
        <v>1233</v>
      </c>
      <c r="M1827" s="135">
        <v>0.16761363636363599</v>
      </c>
      <c r="N1827" s="113">
        <v>877</v>
      </c>
      <c r="O1827" s="136">
        <v>-0.443174603174603</v>
      </c>
      <c r="R1827" s="150"/>
    </row>
    <row r="1828" spans="1:18" ht="13.5" customHeight="1" x14ac:dyDescent="0.35">
      <c r="A1828" s="118">
        <v>2025</v>
      </c>
      <c r="B1828" s="118" t="s">
        <v>82</v>
      </c>
      <c r="C1828" s="46" t="s">
        <v>714</v>
      </c>
      <c r="D1828" s="46" t="s">
        <v>217</v>
      </c>
      <c r="E1828" s="113">
        <v>3523</v>
      </c>
      <c r="F1828" s="113">
        <v>1498</v>
      </c>
      <c r="G1828" s="113">
        <v>5021</v>
      </c>
      <c r="H1828" s="133">
        <v>1.0799502899751401</v>
      </c>
      <c r="I1828" s="133"/>
      <c r="J1828" s="133"/>
      <c r="K1828" s="133">
        <v>5.1157125456760104</v>
      </c>
      <c r="L1828" s="113">
        <v>1098</v>
      </c>
      <c r="M1828" s="135">
        <v>0.23509561304836901</v>
      </c>
      <c r="N1828" s="113">
        <v>12723</v>
      </c>
      <c r="O1828" s="136">
        <v>-0.97453112895380101</v>
      </c>
      <c r="R1828" s="150"/>
    </row>
    <row r="1829" spans="1:18" ht="13.5" customHeight="1" x14ac:dyDescent="0.35">
      <c r="A1829" s="118">
        <v>2025</v>
      </c>
      <c r="B1829" s="118" t="s">
        <v>82</v>
      </c>
      <c r="C1829" s="46" t="s">
        <v>714</v>
      </c>
      <c r="D1829" s="46" t="s">
        <v>755</v>
      </c>
      <c r="E1829" s="113">
        <v>3099</v>
      </c>
      <c r="F1829" s="113">
        <v>928</v>
      </c>
      <c r="G1829" s="113">
        <v>4027</v>
      </c>
      <c r="H1829" s="133">
        <v>1.21629058888277</v>
      </c>
      <c r="I1829" s="133"/>
      <c r="J1829" s="133"/>
      <c r="K1829" s="133">
        <v>4.6718309859154896</v>
      </c>
      <c r="L1829" s="113">
        <v>11763</v>
      </c>
      <c r="M1829" s="135">
        <v>0.209189967105263</v>
      </c>
      <c r="N1829" s="113">
        <v>5189</v>
      </c>
      <c r="O1829" s="136">
        <v>0.15259884495779699</v>
      </c>
      <c r="R1829" s="150"/>
    </row>
    <row r="1830" spans="1:18" ht="13.5" customHeight="1" x14ac:dyDescent="0.35">
      <c r="A1830" s="118">
        <v>2025</v>
      </c>
      <c r="B1830" s="118" t="s">
        <v>82</v>
      </c>
      <c r="C1830" s="46" t="s">
        <v>714</v>
      </c>
      <c r="D1830" s="46" t="s">
        <v>777</v>
      </c>
      <c r="E1830" s="113">
        <v>3196</v>
      </c>
      <c r="F1830" s="113">
        <v>625</v>
      </c>
      <c r="G1830" s="113">
        <v>3821</v>
      </c>
      <c r="H1830" s="114">
        <v>11.365695792880301</v>
      </c>
      <c r="I1830" s="114"/>
      <c r="J1830" s="114"/>
      <c r="K1830" s="114">
        <v>0.10465452442902599</v>
      </c>
      <c r="L1830" s="113">
        <v>116</v>
      </c>
      <c r="M1830" s="116">
        <v>-0.30538922155688603</v>
      </c>
      <c r="N1830" s="113">
        <v>0</v>
      </c>
      <c r="O1830" s="117"/>
      <c r="R1830" s="150"/>
    </row>
    <row r="1831" spans="1:18" ht="13.5" customHeight="1" x14ac:dyDescent="0.35">
      <c r="A1831" s="118">
        <v>2025</v>
      </c>
      <c r="B1831" s="118" t="s">
        <v>82</v>
      </c>
      <c r="C1831" s="46" t="s">
        <v>714</v>
      </c>
      <c r="D1831" s="46" t="s">
        <v>745</v>
      </c>
      <c r="E1831" s="113">
        <v>1469</v>
      </c>
      <c r="F1831" s="113">
        <v>538</v>
      </c>
      <c r="G1831" s="113">
        <v>2007</v>
      </c>
      <c r="H1831" s="133">
        <v>6.96428571428571</v>
      </c>
      <c r="I1831" s="133"/>
      <c r="J1831" s="133"/>
      <c r="K1831" s="133">
        <v>0.262264150943396</v>
      </c>
      <c r="L1831" s="113">
        <v>5</v>
      </c>
      <c r="M1831" s="135">
        <v>0</v>
      </c>
      <c r="N1831" s="113">
        <v>0</v>
      </c>
      <c r="O1831" s="136"/>
      <c r="R1831" s="150"/>
    </row>
    <row r="1832" spans="1:18" ht="13.5" customHeight="1" x14ac:dyDescent="0.35">
      <c r="A1832" s="118">
        <v>2025</v>
      </c>
      <c r="B1832" s="118" t="s">
        <v>82</v>
      </c>
      <c r="C1832" s="46" t="s">
        <v>383</v>
      </c>
      <c r="D1832" s="46" t="s">
        <v>757</v>
      </c>
      <c r="E1832" s="113">
        <v>22183</v>
      </c>
      <c r="F1832" s="113">
        <v>7849</v>
      </c>
      <c r="G1832" s="113">
        <v>30032</v>
      </c>
      <c r="H1832" s="133">
        <v>0.89679782732267999</v>
      </c>
      <c r="I1832" s="133"/>
      <c r="J1832" s="133"/>
      <c r="K1832" s="133">
        <v>3.3518330676713499</v>
      </c>
      <c r="L1832" s="113">
        <v>153329</v>
      </c>
      <c r="M1832" s="135">
        <v>0.25170617816092</v>
      </c>
      <c r="N1832" s="113">
        <v>107343</v>
      </c>
      <c r="O1832" s="136">
        <v>3.2819535850363797E-2</v>
      </c>
      <c r="R1832" s="150"/>
    </row>
    <row r="1833" spans="1:18" ht="13.5" customHeight="1" x14ac:dyDescent="0.35">
      <c r="A1833" s="118">
        <v>2025</v>
      </c>
      <c r="B1833" s="118" t="s">
        <v>82</v>
      </c>
      <c r="C1833" s="46" t="s">
        <v>383</v>
      </c>
      <c r="D1833" s="46" t="s">
        <v>759</v>
      </c>
      <c r="E1833" s="113">
        <v>8162</v>
      </c>
      <c r="F1833" s="113">
        <v>3122</v>
      </c>
      <c r="G1833" s="113">
        <v>11284</v>
      </c>
      <c r="H1833" s="133">
        <v>4.26551563229118</v>
      </c>
      <c r="I1833" s="133"/>
      <c r="J1833" s="133"/>
      <c r="K1833" s="133">
        <v>3.9907120743034099</v>
      </c>
      <c r="L1833" s="113">
        <v>3355</v>
      </c>
      <c r="M1833" s="135">
        <v>5.8359621451104203E-2</v>
      </c>
      <c r="N1833" s="113">
        <v>2506</v>
      </c>
      <c r="O1833" s="136">
        <v>0.17542213883677299</v>
      </c>
      <c r="R1833" s="150"/>
    </row>
    <row r="1834" spans="1:18" ht="13.5" customHeight="1" x14ac:dyDescent="0.35">
      <c r="A1834" s="118">
        <v>2025</v>
      </c>
      <c r="B1834" s="118" t="s">
        <v>82</v>
      </c>
      <c r="C1834" s="46" t="s">
        <v>383</v>
      </c>
      <c r="D1834" s="46" t="s">
        <v>758</v>
      </c>
      <c r="E1834" s="113">
        <v>2438</v>
      </c>
      <c r="F1834" s="113">
        <v>1737</v>
      </c>
      <c r="G1834" s="113">
        <v>4175</v>
      </c>
      <c r="H1834" s="133">
        <v>0.53323540213000398</v>
      </c>
      <c r="I1834" s="133"/>
      <c r="J1834" s="133"/>
      <c r="K1834" s="133">
        <v>4.0852618757612698</v>
      </c>
      <c r="L1834" s="113">
        <v>2452</v>
      </c>
      <c r="M1834" s="135">
        <v>0.56477345245692401</v>
      </c>
      <c r="N1834" s="113">
        <v>1264</v>
      </c>
      <c r="O1834" s="136">
        <v>-0.39694656488549601</v>
      </c>
      <c r="R1834" s="150"/>
    </row>
    <row r="1835" spans="1:18" ht="13.5" customHeight="1" x14ac:dyDescent="0.35">
      <c r="A1835" s="118">
        <v>2025</v>
      </c>
      <c r="B1835" s="118" t="s">
        <v>82</v>
      </c>
      <c r="C1835" s="46" t="s">
        <v>383</v>
      </c>
      <c r="D1835" s="46" t="s">
        <v>760</v>
      </c>
      <c r="E1835" s="113">
        <v>2298</v>
      </c>
      <c r="F1835" s="113">
        <v>856</v>
      </c>
      <c r="G1835" s="113">
        <v>3154</v>
      </c>
      <c r="H1835" s="133">
        <v>2.7817745803357301</v>
      </c>
      <c r="I1835" s="133"/>
      <c r="J1835" s="133"/>
      <c r="K1835" s="133">
        <v>5.2086614173228298</v>
      </c>
      <c r="L1835" s="113">
        <v>33180</v>
      </c>
      <c r="M1835" s="135">
        <v>0.138641043239533</v>
      </c>
      <c r="N1835" s="113">
        <v>12321</v>
      </c>
      <c r="O1835" s="136">
        <v>0.19924080202452801</v>
      </c>
      <c r="R1835" s="150"/>
    </row>
    <row r="1836" spans="1:18" ht="13.5" customHeight="1" x14ac:dyDescent="0.35">
      <c r="A1836" s="118">
        <v>2025</v>
      </c>
      <c r="B1836" s="118" t="s">
        <v>82</v>
      </c>
      <c r="C1836" s="46" t="s">
        <v>383</v>
      </c>
      <c r="D1836" s="46" t="s">
        <v>761</v>
      </c>
      <c r="E1836" s="113">
        <v>1943</v>
      </c>
      <c r="F1836" s="113">
        <v>900</v>
      </c>
      <c r="G1836" s="113">
        <v>2843</v>
      </c>
      <c r="H1836" s="133">
        <v>0.47688311688311702</v>
      </c>
      <c r="I1836" s="133"/>
      <c r="J1836" s="133"/>
      <c r="K1836" s="133">
        <v>7.4112426035503001</v>
      </c>
      <c r="L1836" s="113">
        <v>860</v>
      </c>
      <c r="M1836" s="135">
        <v>-0.12867274569402201</v>
      </c>
      <c r="N1836" s="113">
        <v>5604</v>
      </c>
      <c r="O1836" s="136">
        <v>0.29273356401384099</v>
      </c>
      <c r="R1836" s="150"/>
    </row>
    <row r="1837" spans="1:18" ht="13.5" customHeight="1" x14ac:dyDescent="0.35">
      <c r="A1837" s="118">
        <v>2025</v>
      </c>
      <c r="B1837" s="118" t="s">
        <v>82</v>
      </c>
      <c r="C1837" s="46" t="s">
        <v>383</v>
      </c>
      <c r="D1837" s="46" t="s">
        <v>762</v>
      </c>
      <c r="E1837" s="113">
        <v>1150</v>
      </c>
      <c r="F1837" s="113">
        <v>419</v>
      </c>
      <c r="G1837" s="113">
        <v>1569</v>
      </c>
      <c r="H1837" s="133">
        <v>7.3457446808510598</v>
      </c>
      <c r="I1837" s="133"/>
      <c r="J1837" s="133"/>
      <c r="K1837" s="133">
        <v>5.7629310344827598</v>
      </c>
      <c r="L1837" s="113">
        <v>45</v>
      </c>
      <c r="M1837" s="135"/>
      <c r="N1837" s="113">
        <v>0</v>
      </c>
      <c r="O1837" s="136"/>
      <c r="R1837" s="150"/>
    </row>
    <row r="1838" spans="1:18" ht="13.5" customHeight="1" x14ac:dyDescent="0.35">
      <c r="A1838" s="118">
        <v>2025</v>
      </c>
      <c r="B1838" s="118" t="s">
        <v>82</v>
      </c>
      <c r="C1838" s="46" t="s">
        <v>383</v>
      </c>
      <c r="D1838" s="46" t="s">
        <v>764</v>
      </c>
      <c r="E1838" s="113">
        <v>810</v>
      </c>
      <c r="F1838" s="113">
        <v>193</v>
      </c>
      <c r="G1838" s="113">
        <v>1003</v>
      </c>
      <c r="H1838" s="133">
        <v>1.29519450800915</v>
      </c>
      <c r="I1838" s="133"/>
      <c r="J1838" s="133"/>
      <c r="K1838" s="133">
        <v>2.7992424242424199</v>
      </c>
      <c r="L1838" s="113">
        <v>315</v>
      </c>
      <c r="M1838" s="135">
        <v>-0.28733031674208098</v>
      </c>
      <c r="N1838" s="113">
        <v>0</v>
      </c>
      <c r="O1838" s="136"/>
      <c r="R1838" s="150"/>
    </row>
    <row r="1839" spans="1:18" ht="13.5" customHeight="1" thickBot="1" x14ac:dyDescent="0.4">
      <c r="A1839" s="144">
        <v>2025</v>
      </c>
      <c r="B1839" s="144" t="s">
        <v>82</v>
      </c>
      <c r="C1839" s="79" t="s">
        <v>383</v>
      </c>
      <c r="D1839" s="79" t="s">
        <v>765</v>
      </c>
      <c r="E1839" s="125">
        <v>405</v>
      </c>
      <c r="F1839" s="125">
        <v>141</v>
      </c>
      <c r="G1839" s="125">
        <v>546</v>
      </c>
      <c r="H1839" s="126">
        <v>1.75757575757576</v>
      </c>
      <c r="I1839" s="126"/>
      <c r="J1839" s="126"/>
      <c r="K1839" s="126">
        <v>2.5454545454545499</v>
      </c>
      <c r="L1839" s="125">
        <v>53</v>
      </c>
      <c r="M1839" s="131">
        <v>0</v>
      </c>
      <c r="N1839" s="125">
        <v>0</v>
      </c>
      <c r="O1839" s="132"/>
      <c r="R1839" s="150"/>
    </row>
    <row r="1840" spans="1:18" ht="13.5" customHeight="1" x14ac:dyDescent="0.35">
      <c r="A1840" s="151">
        <v>2025</v>
      </c>
      <c r="B1840" s="151" t="s">
        <v>83</v>
      </c>
      <c r="C1840" s="152" t="s">
        <v>707</v>
      </c>
      <c r="D1840" s="153" t="s">
        <v>707</v>
      </c>
      <c r="E1840" s="154">
        <v>110208</v>
      </c>
      <c r="F1840" s="154">
        <v>45602</v>
      </c>
      <c r="G1840" s="154">
        <v>155810</v>
      </c>
      <c r="H1840" s="155">
        <v>0.63139874564168097</v>
      </c>
      <c r="I1840" s="155"/>
      <c r="J1840" s="155"/>
      <c r="K1840" s="155">
        <v>-0.18683360384950601</v>
      </c>
      <c r="L1840" s="154">
        <v>508580</v>
      </c>
      <c r="M1840" s="156">
        <v>-0.175792030830415</v>
      </c>
      <c r="N1840" s="154">
        <v>555558</v>
      </c>
      <c r="O1840" s="157">
        <v>-0.110997674913549</v>
      </c>
      <c r="R1840" s="150"/>
    </row>
    <row r="1841" spans="1:18" ht="13.5" customHeight="1" x14ac:dyDescent="0.35">
      <c r="A1841" s="118">
        <v>2025</v>
      </c>
      <c r="B1841" s="118" t="s">
        <v>83</v>
      </c>
      <c r="C1841" s="46" t="s">
        <v>707</v>
      </c>
      <c r="D1841" s="46" t="s">
        <v>98</v>
      </c>
      <c r="E1841" s="113">
        <v>56168</v>
      </c>
      <c r="F1841" s="113">
        <v>10015</v>
      </c>
      <c r="G1841" s="113">
        <v>66183</v>
      </c>
      <c r="H1841" s="133">
        <v>1.6888356220037399</v>
      </c>
      <c r="I1841" s="133"/>
      <c r="J1841" s="133"/>
      <c r="K1841" s="133">
        <v>-8.3223670540649206E-2</v>
      </c>
      <c r="L1841" s="113">
        <v>289</v>
      </c>
      <c r="M1841" s="135">
        <v>0.17479674796747999</v>
      </c>
      <c r="N1841" s="113">
        <v>0</v>
      </c>
      <c r="O1841" s="136"/>
      <c r="R1841" s="150"/>
    </row>
    <row r="1842" spans="1:18" ht="13.5" customHeight="1" x14ac:dyDescent="0.35">
      <c r="A1842" s="118">
        <v>2025</v>
      </c>
      <c r="B1842" s="118" t="s">
        <v>83</v>
      </c>
      <c r="C1842" s="46" t="s">
        <v>707</v>
      </c>
      <c r="D1842" s="46" t="s">
        <v>435</v>
      </c>
      <c r="E1842" s="113">
        <v>31964</v>
      </c>
      <c r="F1842" s="113">
        <v>17155</v>
      </c>
      <c r="G1842" s="113">
        <v>49119</v>
      </c>
      <c r="H1842" s="133">
        <v>0.846787231642667</v>
      </c>
      <c r="I1842" s="133"/>
      <c r="J1842" s="133"/>
      <c r="K1842" s="133">
        <v>-0.14679520583637301</v>
      </c>
      <c r="L1842" s="113">
        <v>2363</v>
      </c>
      <c r="M1842" s="135">
        <v>-0.24504792332268399</v>
      </c>
      <c r="N1842" s="113">
        <v>17352</v>
      </c>
      <c r="O1842" s="136">
        <v>-2.8225806451612899E-2</v>
      </c>
      <c r="R1842" s="150"/>
    </row>
    <row r="1843" spans="1:18" ht="13.5" customHeight="1" x14ac:dyDescent="0.35">
      <c r="A1843" s="118">
        <v>2025</v>
      </c>
      <c r="B1843" s="118" t="s">
        <v>83</v>
      </c>
      <c r="C1843" s="46" t="s">
        <v>707</v>
      </c>
      <c r="D1843" s="46" t="s">
        <v>110</v>
      </c>
      <c r="E1843" s="113">
        <v>41126</v>
      </c>
      <c r="F1843" s="113">
        <v>7885</v>
      </c>
      <c r="G1843" s="113">
        <v>49011</v>
      </c>
      <c r="H1843" s="133">
        <v>0.92524649408807003</v>
      </c>
      <c r="I1843" s="133"/>
      <c r="J1843" s="133"/>
      <c r="K1843" s="133">
        <v>1.7881619937694802E-2</v>
      </c>
      <c r="L1843" s="113">
        <v>4754</v>
      </c>
      <c r="M1843" s="135">
        <v>-0.24563630593462399</v>
      </c>
      <c r="N1843" s="113">
        <v>17251</v>
      </c>
      <c r="O1843" s="136">
        <v>5.9188309694848701E-2</v>
      </c>
      <c r="R1843" s="150"/>
    </row>
    <row r="1844" spans="1:18" ht="13.5" customHeight="1" x14ac:dyDescent="0.35">
      <c r="A1844" s="118">
        <v>2025</v>
      </c>
      <c r="B1844" s="118" t="s">
        <v>83</v>
      </c>
      <c r="C1844" s="46" t="s">
        <v>707</v>
      </c>
      <c r="D1844" s="46" t="s">
        <v>716</v>
      </c>
      <c r="E1844" s="113">
        <v>32233</v>
      </c>
      <c r="F1844" s="113">
        <v>7222</v>
      </c>
      <c r="G1844" s="113">
        <v>39455</v>
      </c>
      <c r="H1844" s="133">
        <v>1.3295152624431701</v>
      </c>
      <c r="I1844" s="133"/>
      <c r="J1844" s="133"/>
      <c r="K1844" s="133">
        <v>7.3274101307190297E-3</v>
      </c>
      <c r="L1844" s="113">
        <v>1685</v>
      </c>
      <c r="M1844" s="135">
        <v>-0.31670721816707198</v>
      </c>
      <c r="N1844" s="113">
        <v>1343</v>
      </c>
      <c r="O1844" s="136">
        <v>-0.50037202380952395</v>
      </c>
      <c r="R1844" s="150"/>
    </row>
    <row r="1845" spans="1:18" ht="13.5" customHeight="1" x14ac:dyDescent="0.35">
      <c r="A1845" s="118">
        <v>2025</v>
      </c>
      <c r="B1845" s="118" t="s">
        <v>83</v>
      </c>
      <c r="C1845" s="46" t="s">
        <v>707</v>
      </c>
      <c r="D1845" s="46" t="s">
        <v>717</v>
      </c>
      <c r="E1845" s="113">
        <v>21375</v>
      </c>
      <c r="F1845" s="113">
        <v>5542</v>
      </c>
      <c r="G1845" s="113">
        <v>26917</v>
      </c>
      <c r="H1845" s="133">
        <v>0.69140379540027697</v>
      </c>
      <c r="I1845" s="133"/>
      <c r="J1845" s="133"/>
      <c r="K1845" s="133">
        <v>-3.8300761013255198E-2</v>
      </c>
      <c r="L1845" s="113">
        <v>19076</v>
      </c>
      <c r="M1845" s="135">
        <v>-0.392638818135507</v>
      </c>
      <c r="N1845" s="113">
        <v>18964</v>
      </c>
      <c r="O1845" s="136">
        <v>-1.24973963757551E-2</v>
      </c>
      <c r="R1845" s="150"/>
    </row>
    <row r="1846" spans="1:18" ht="13.5" customHeight="1" x14ac:dyDescent="0.35">
      <c r="A1846" s="118">
        <v>2025</v>
      </c>
      <c r="B1846" s="118" t="s">
        <v>83</v>
      </c>
      <c r="C1846" s="46" t="s">
        <v>707</v>
      </c>
      <c r="D1846" s="46" t="s">
        <v>188</v>
      </c>
      <c r="E1846" s="113">
        <v>17652</v>
      </c>
      <c r="F1846" s="113">
        <v>8488</v>
      </c>
      <c r="G1846" s="113">
        <v>26140</v>
      </c>
      <c r="H1846" s="133">
        <v>1.2972141664469601</v>
      </c>
      <c r="I1846" s="133"/>
      <c r="J1846" s="133"/>
      <c r="K1846" s="133">
        <v>-0.18675916995924499</v>
      </c>
      <c r="L1846" s="113">
        <v>1246</v>
      </c>
      <c r="M1846" s="135">
        <v>-0.117563739376771</v>
      </c>
      <c r="N1846" s="113">
        <v>2516</v>
      </c>
      <c r="O1846" s="136">
        <v>-0.33173970783532503</v>
      </c>
      <c r="R1846" s="150"/>
    </row>
    <row r="1847" spans="1:18" ht="13.5" customHeight="1" x14ac:dyDescent="0.35">
      <c r="A1847" s="118">
        <v>2025</v>
      </c>
      <c r="B1847" s="118" t="s">
        <v>83</v>
      </c>
      <c r="C1847" s="46" t="s">
        <v>707</v>
      </c>
      <c r="D1847" s="46" t="s">
        <v>102</v>
      </c>
      <c r="E1847" s="113">
        <v>17583</v>
      </c>
      <c r="F1847" s="113">
        <v>7507</v>
      </c>
      <c r="G1847" s="113">
        <v>25090</v>
      </c>
      <c r="H1847" s="133">
        <v>0.35893408438498597</v>
      </c>
      <c r="I1847" s="133"/>
      <c r="J1847" s="133"/>
      <c r="K1847" s="133">
        <v>-0.271824936150453</v>
      </c>
      <c r="L1847" s="113">
        <v>119</v>
      </c>
      <c r="M1847" s="135">
        <v>7.2072072072072002E-2</v>
      </c>
      <c r="N1847" s="113">
        <v>1060</v>
      </c>
      <c r="O1847" s="136">
        <v>-0.103214890016921</v>
      </c>
      <c r="R1847" s="150"/>
    </row>
    <row r="1848" spans="1:18" ht="13.5" customHeight="1" x14ac:dyDescent="0.35">
      <c r="A1848" s="118">
        <v>2025</v>
      </c>
      <c r="B1848" s="118" t="s">
        <v>83</v>
      </c>
      <c r="C1848" s="46" t="s">
        <v>707</v>
      </c>
      <c r="D1848" s="46" t="s">
        <v>146</v>
      </c>
      <c r="E1848" s="113">
        <v>10755</v>
      </c>
      <c r="F1848" s="113">
        <v>6670</v>
      </c>
      <c r="G1848" s="113">
        <v>17425</v>
      </c>
      <c r="H1848" s="133">
        <v>1.0776201263860701</v>
      </c>
      <c r="I1848" s="133"/>
      <c r="J1848" s="133"/>
      <c r="K1848" s="133">
        <v>-0.318883633662979</v>
      </c>
      <c r="L1848" s="113">
        <v>1739</v>
      </c>
      <c r="M1848" s="135">
        <v>4.3191361727654497E-2</v>
      </c>
      <c r="N1848" s="113">
        <v>1355</v>
      </c>
      <c r="O1848" s="136">
        <v>-0.20713867758923299</v>
      </c>
      <c r="R1848" s="150"/>
    </row>
    <row r="1849" spans="1:18" ht="13.5" customHeight="1" x14ac:dyDescent="0.35">
      <c r="A1849" s="118">
        <v>2025</v>
      </c>
      <c r="B1849" s="118" t="s">
        <v>83</v>
      </c>
      <c r="C1849" s="46" t="s">
        <v>707</v>
      </c>
      <c r="D1849" s="46" t="s">
        <v>454</v>
      </c>
      <c r="E1849" s="113">
        <v>14626</v>
      </c>
      <c r="F1849" s="113">
        <v>2233</v>
      </c>
      <c r="G1849" s="113">
        <v>16859</v>
      </c>
      <c r="H1849" s="133">
        <v>2.05029853446716</v>
      </c>
      <c r="I1849" s="133"/>
      <c r="J1849" s="133"/>
      <c r="K1849" s="133">
        <v>-7.4951989026063107E-2</v>
      </c>
      <c r="L1849" s="113">
        <v>8747</v>
      </c>
      <c r="M1849" s="135">
        <v>-0.18526453055141601</v>
      </c>
      <c r="N1849" s="113">
        <v>3854</v>
      </c>
      <c r="O1849" s="136">
        <v>-0.149602824360106</v>
      </c>
      <c r="R1849" s="150"/>
    </row>
    <row r="1850" spans="1:18" ht="13.5" customHeight="1" x14ac:dyDescent="0.35">
      <c r="A1850" s="118">
        <v>2025</v>
      </c>
      <c r="B1850" s="118" t="s">
        <v>83</v>
      </c>
      <c r="C1850" s="46" t="s">
        <v>707</v>
      </c>
      <c r="D1850" s="46" t="s">
        <v>216</v>
      </c>
      <c r="E1850" s="113">
        <v>10586</v>
      </c>
      <c r="F1850" s="113">
        <v>4564</v>
      </c>
      <c r="G1850" s="113">
        <v>15150</v>
      </c>
      <c r="H1850" s="133">
        <v>1.0623468554315301</v>
      </c>
      <c r="I1850" s="133"/>
      <c r="J1850" s="133"/>
      <c r="K1850" s="133">
        <v>7.2946175637393695E-2</v>
      </c>
      <c r="L1850" s="113">
        <v>7459</v>
      </c>
      <c r="M1850" s="135">
        <v>-5.1017811704834701E-2</v>
      </c>
      <c r="N1850" s="113">
        <v>8323</v>
      </c>
      <c r="O1850" s="136">
        <v>-1.17549275706483E-2</v>
      </c>
      <c r="R1850" s="150"/>
    </row>
    <row r="1851" spans="1:18" ht="13.5" customHeight="1" x14ac:dyDescent="0.35">
      <c r="A1851" s="118">
        <v>2025</v>
      </c>
      <c r="B1851" s="118" t="s">
        <v>83</v>
      </c>
      <c r="C1851" s="46" t="s">
        <v>707</v>
      </c>
      <c r="D1851" s="46" t="s">
        <v>101</v>
      </c>
      <c r="E1851" s="113">
        <v>11416</v>
      </c>
      <c r="F1851" s="113">
        <v>3336</v>
      </c>
      <c r="G1851" s="113">
        <v>14752</v>
      </c>
      <c r="H1851" s="133">
        <v>2.2987477638640401</v>
      </c>
      <c r="I1851" s="133"/>
      <c r="J1851" s="133"/>
      <c r="K1851" s="134">
        <v>-2.4344062753584002E-3</v>
      </c>
      <c r="L1851" s="113">
        <v>98</v>
      </c>
      <c r="M1851" s="135">
        <v>0</v>
      </c>
      <c r="N1851" s="113">
        <v>0</v>
      </c>
      <c r="O1851" s="136"/>
      <c r="R1851" s="150"/>
    </row>
    <row r="1852" spans="1:18" ht="13.5" customHeight="1" x14ac:dyDescent="0.35">
      <c r="A1852" s="118">
        <v>2025</v>
      </c>
      <c r="B1852" s="118" t="s">
        <v>83</v>
      </c>
      <c r="C1852" s="46" t="s">
        <v>707</v>
      </c>
      <c r="D1852" s="46" t="s">
        <v>163</v>
      </c>
      <c r="E1852" s="113">
        <v>12042</v>
      </c>
      <c r="F1852" s="113">
        <v>2252</v>
      </c>
      <c r="G1852" s="113">
        <v>14294</v>
      </c>
      <c r="H1852" s="133">
        <v>2.24053502607119</v>
      </c>
      <c r="I1852" s="133"/>
      <c r="J1852" s="133"/>
      <c r="K1852" s="133">
        <v>1.1463345598641501E-2</v>
      </c>
      <c r="L1852" s="113">
        <v>1032</v>
      </c>
      <c r="M1852" s="135">
        <v>-0.13712374581939801</v>
      </c>
      <c r="N1852" s="113">
        <v>945</v>
      </c>
      <c r="O1852" s="136">
        <v>-0.21641791044776101</v>
      </c>
      <c r="R1852" s="150"/>
    </row>
    <row r="1853" spans="1:18" ht="13.5" customHeight="1" x14ac:dyDescent="0.35">
      <c r="A1853" s="118">
        <v>2025</v>
      </c>
      <c r="B1853" s="118" t="s">
        <v>83</v>
      </c>
      <c r="C1853" s="46" t="s">
        <v>707</v>
      </c>
      <c r="D1853" s="46" t="s">
        <v>266</v>
      </c>
      <c r="E1853" s="113">
        <v>11214</v>
      </c>
      <c r="F1853" s="113">
        <v>2933</v>
      </c>
      <c r="G1853" s="113">
        <v>14147</v>
      </c>
      <c r="H1853" s="133">
        <v>0.97445917655268699</v>
      </c>
      <c r="I1853" s="133"/>
      <c r="J1853" s="133"/>
      <c r="K1853" s="133">
        <v>7.7456207159177601E-2</v>
      </c>
      <c r="L1853" s="113">
        <v>387</v>
      </c>
      <c r="M1853" s="135">
        <v>-5.6097560975609799E-2</v>
      </c>
      <c r="N1853" s="113">
        <v>187</v>
      </c>
      <c r="O1853" s="136">
        <v>-0.35958904109589002</v>
      </c>
      <c r="R1853" s="150"/>
    </row>
    <row r="1854" spans="1:18" ht="13.5" customHeight="1" x14ac:dyDescent="0.35">
      <c r="A1854" s="118">
        <v>2025</v>
      </c>
      <c r="B1854" s="118" t="s">
        <v>83</v>
      </c>
      <c r="C1854" s="46" t="s">
        <v>707</v>
      </c>
      <c r="D1854" s="46" t="s">
        <v>420</v>
      </c>
      <c r="E1854" s="113">
        <v>7808</v>
      </c>
      <c r="F1854" s="113">
        <v>6330</v>
      </c>
      <c r="G1854" s="113">
        <v>14138</v>
      </c>
      <c r="H1854" s="133">
        <v>0.71473620375985403</v>
      </c>
      <c r="I1854" s="133"/>
      <c r="J1854" s="133"/>
      <c r="K1854" s="133">
        <v>0.102464129756706</v>
      </c>
      <c r="L1854" s="113">
        <v>421</v>
      </c>
      <c r="M1854" s="135">
        <v>-0.23731884057971001</v>
      </c>
      <c r="N1854" s="113">
        <v>40</v>
      </c>
      <c r="O1854" s="136">
        <v>-0.25925925925925902</v>
      </c>
      <c r="R1854" s="150"/>
    </row>
    <row r="1855" spans="1:18" ht="13.5" customHeight="1" x14ac:dyDescent="0.35">
      <c r="A1855" s="118">
        <v>2025</v>
      </c>
      <c r="B1855" s="118" t="s">
        <v>83</v>
      </c>
      <c r="C1855" s="46" t="s">
        <v>707</v>
      </c>
      <c r="D1855" s="46" t="s">
        <v>218</v>
      </c>
      <c r="E1855" s="113">
        <v>11656</v>
      </c>
      <c r="F1855" s="113">
        <v>1056</v>
      </c>
      <c r="G1855" s="113">
        <v>12712</v>
      </c>
      <c r="H1855" s="133">
        <v>3.6225454545454499</v>
      </c>
      <c r="I1855" s="133"/>
      <c r="J1855" s="133"/>
      <c r="K1855" s="133">
        <v>1.8916319333119699E-2</v>
      </c>
      <c r="L1855" s="113">
        <v>2175</v>
      </c>
      <c r="M1855" s="135">
        <v>-5.5169417897480401E-2</v>
      </c>
      <c r="N1855" s="113">
        <v>88</v>
      </c>
      <c r="O1855" s="136">
        <v>2.32558139534884E-2</v>
      </c>
      <c r="R1855" s="150"/>
    </row>
    <row r="1856" spans="1:18" ht="13.5" customHeight="1" x14ac:dyDescent="0.35">
      <c r="A1856" s="118">
        <v>2025</v>
      </c>
      <c r="B1856" s="118" t="s">
        <v>83</v>
      </c>
      <c r="C1856" s="46" t="s">
        <v>707</v>
      </c>
      <c r="D1856" s="46" t="s">
        <v>720</v>
      </c>
      <c r="E1856" s="113">
        <v>9047</v>
      </c>
      <c r="F1856" s="113">
        <v>1266</v>
      </c>
      <c r="G1856" s="113">
        <v>10313</v>
      </c>
      <c r="H1856" s="133">
        <v>3.4433433864713501</v>
      </c>
      <c r="I1856" s="133"/>
      <c r="J1856" s="133"/>
      <c r="K1856" s="133">
        <v>-0.138861055444222</v>
      </c>
      <c r="L1856" s="113">
        <v>116</v>
      </c>
      <c r="M1856" s="135">
        <v>1.75438596491229E-2</v>
      </c>
      <c r="N1856" s="113">
        <v>38</v>
      </c>
      <c r="O1856" s="136">
        <v>-0.518987341772152</v>
      </c>
      <c r="R1856" s="150"/>
    </row>
    <row r="1857" spans="1:18" ht="13.5" customHeight="1" x14ac:dyDescent="0.35">
      <c r="A1857" s="118">
        <v>2025</v>
      </c>
      <c r="B1857" s="118" t="s">
        <v>83</v>
      </c>
      <c r="C1857" s="46" t="s">
        <v>707</v>
      </c>
      <c r="D1857" s="46" t="s">
        <v>233</v>
      </c>
      <c r="E1857" s="113">
        <v>7271</v>
      </c>
      <c r="F1857" s="113">
        <v>1447</v>
      </c>
      <c r="G1857" s="113">
        <v>8718</v>
      </c>
      <c r="H1857" s="133">
        <v>1.8564875491481001</v>
      </c>
      <c r="I1857" s="133"/>
      <c r="J1857" s="133"/>
      <c r="K1857" s="133">
        <v>-4.6170678336980298E-2</v>
      </c>
      <c r="L1857" s="113">
        <v>2624</v>
      </c>
      <c r="M1857" s="135">
        <v>-0.17223974763406899</v>
      </c>
      <c r="N1857" s="113">
        <v>7790</v>
      </c>
      <c r="O1857" s="136">
        <v>3.5628822121776198E-2</v>
      </c>
      <c r="R1857" s="150"/>
    </row>
    <row r="1858" spans="1:18" ht="13.5" customHeight="1" x14ac:dyDescent="0.35">
      <c r="A1858" s="118">
        <v>2025</v>
      </c>
      <c r="B1858" s="118" t="s">
        <v>83</v>
      </c>
      <c r="C1858" s="46" t="s">
        <v>707</v>
      </c>
      <c r="D1858" s="46" t="s">
        <v>217</v>
      </c>
      <c r="E1858" s="113">
        <v>5061</v>
      </c>
      <c r="F1858" s="113">
        <v>3077</v>
      </c>
      <c r="G1858" s="113">
        <v>8138</v>
      </c>
      <c r="H1858" s="133">
        <v>1.6875825627476899</v>
      </c>
      <c r="I1858" s="133"/>
      <c r="J1858" s="133"/>
      <c r="K1858" s="133">
        <v>-9.3461067171660903E-2</v>
      </c>
      <c r="L1858" s="113">
        <v>2741</v>
      </c>
      <c r="M1858" s="135">
        <v>-0.23924507354982</v>
      </c>
      <c r="N1858" s="113">
        <v>23000</v>
      </c>
      <c r="O1858" s="136">
        <v>-0.13511074342872201</v>
      </c>
      <c r="R1858" s="150"/>
    </row>
    <row r="1859" spans="1:18" ht="13.5" customHeight="1" x14ac:dyDescent="0.35">
      <c r="A1859" s="118">
        <v>2025</v>
      </c>
      <c r="B1859" s="118" t="s">
        <v>83</v>
      </c>
      <c r="C1859" s="46" t="s">
        <v>707</v>
      </c>
      <c r="D1859" s="46" t="s">
        <v>724</v>
      </c>
      <c r="E1859" s="113">
        <v>6237</v>
      </c>
      <c r="F1859" s="113">
        <v>1566</v>
      </c>
      <c r="G1859" s="113">
        <v>7803</v>
      </c>
      <c r="H1859" s="133">
        <v>1.7235602094240801</v>
      </c>
      <c r="I1859" s="133"/>
      <c r="J1859" s="133"/>
      <c r="K1859" s="133">
        <v>0.34697048161574301</v>
      </c>
      <c r="L1859" s="113">
        <v>1405</v>
      </c>
      <c r="M1859" s="135">
        <v>-0.19530355097365401</v>
      </c>
      <c r="N1859" s="113">
        <v>3220</v>
      </c>
      <c r="O1859" s="136">
        <v>-0.13788487282463199</v>
      </c>
      <c r="R1859" s="113"/>
    </row>
    <row r="1860" spans="1:18" ht="13.5" customHeight="1" x14ac:dyDescent="0.35">
      <c r="A1860" s="118">
        <v>2025</v>
      </c>
      <c r="B1860" s="118" t="s">
        <v>83</v>
      </c>
      <c r="C1860" s="46" t="s">
        <v>707</v>
      </c>
      <c r="D1860" s="46" t="s">
        <v>264</v>
      </c>
      <c r="E1860" s="113">
        <v>5596</v>
      </c>
      <c r="F1860" s="113">
        <v>2170</v>
      </c>
      <c r="G1860" s="113">
        <v>7766</v>
      </c>
      <c r="H1860" s="133">
        <v>1.3272400359604399</v>
      </c>
      <c r="I1860" s="133"/>
      <c r="J1860" s="133"/>
      <c r="K1860" s="133">
        <v>-9.98029442448128E-2</v>
      </c>
      <c r="L1860" s="113">
        <v>193</v>
      </c>
      <c r="M1860" s="135">
        <v>-0.40615384615384598</v>
      </c>
      <c r="N1860" s="113">
        <v>0</v>
      </c>
      <c r="O1860" s="136"/>
      <c r="R1860" s="113"/>
    </row>
    <row r="1861" spans="1:18" ht="13.5" customHeight="1" x14ac:dyDescent="0.35">
      <c r="A1861" s="118">
        <v>2025</v>
      </c>
      <c r="B1861" s="118" t="s">
        <v>83</v>
      </c>
      <c r="C1861" s="46" t="s">
        <v>707</v>
      </c>
      <c r="D1861" s="46" t="s">
        <v>220</v>
      </c>
      <c r="E1861" s="113">
        <v>4810</v>
      </c>
      <c r="F1861" s="113">
        <v>2915</v>
      </c>
      <c r="G1861" s="113">
        <v>7725</v>
      </c>
      <c r="H1861" s="133">
        <v>2.1453583061889301</v>
      </c>
      <c r="I1861" s="133"/>
      <c r="J1861" s="133"/>
      <c r="K1861" s="133">
        <v>0.19231362864639601</v>
      </c>
      <c r="L1861" s="113">
        <v>4768</v>
      </c>
      <c r="M1861" s="135">
        <v>-0.18188057652711101</v>
      </c>
      <c r="N1861" s="113">
        <v>11190</v>
      </c>
      <c r="O1861" s="136">
        <v>-0.38187040821963197</v>
      </c>
      <c r="R1861" s="113"/>
    </row>
    <row r="1862" spans="1:18" ht="13.5" customHeight="1" x14ac:dyDescent="0.35">
      <c r="A1862" s="118">
        <v>2025</v>
      </c>
      <c r="B1862" s="118" t="s">
        <v>83</v>
      </c>
      <c r="C1862" s="46" t="s">
        <v>707</v>
      </c>
      <c r="D1862" s="46" t="s">
        <v>657</v>
      </c>
      <c r="E1862" s="113">
        <v>4529</v>
      </c>
      <c r="F1862" s="113">
        <v>1769</v>
      </c>
      <c r="G1862" s="113">
        <v>6298</v>
      </c>
      <c r="H1862" s="133">
        <v>0.66569690558053396</v>
      </c>
      <c r="I1862" s="133"/>
      <c r="J1862" s="133"/>
      <c r="K1862" s="133">
        <v>-0.53965353409838501</v>
      </c>
      <c r="L1862" s="113">
        <v>188</v>
      </c>
      <c r="M1862" s="135">
        <v>-0.1931330472103</v>
      </c>
      <c r="N1862" s="113">
        <v>0</v>
      </c>
      <c r="O1862" s="136"/>
      <c r="R1862" s="113"/>
    </row>
    <row r="1863" spans="1:18" ht="13" x14ac:dyDescent="0.35">
      <c r="A1863" s="118">
        <v>2025</v>
      </c>
      <c r="B1863" s="118" t="s">
        <v>83</v>
      </c>
      <c r="C1863" s="46" t="s">
        <v>707</v>
      </c>
      <c r="D1863" s="46" t="s">
        <v>357</v>
      </c>
      <c r="E1863" s="113">
        <v>5126</v>
      </c>
      <c r="F1863" s="113">
        <v>659</v>
      </c>
      <c r="G1863" s="113">
        <v>5785</v>
      </c>
      <c r="H1863" s="133">
        <v>1.58720930232558</v>
      </c>
      <c r="I1863" s="133"/>
      <c r="J1863" s="133"/>
      <c r="K1863" s="133">
        <v>0.188128979256521</v>
      </c>
      <c r="L1863" s="113">
        <v>32</v>
      </c>
      <c r="M1863" s="135">
        <v>0</v>
      </c>
      <c r="N1863" s="113">
        <v>828</v>
      </c>
      <c r="O1863" s="136">
        <v>-1.66270783847982E-2</v>
      </c>
    </row>
    <row r="1864" spans="1:18" ht="13" x14ac:dyDescent="0.35">
      <c r="A1864" s="118">
        <v>2025</v>
      </c>
      <c r="B1864" s="118" t="s">
        <v>83</v>
      </c>
      <c r="C1864" s="46" t="s">
        <v>707</v>
      </c>
      <c r="D1864" s="46" t="s">
        <v>740</v>
      </c>
      <c r="E1864" s="113">
        <v>3867</v>
      </c>
      <c r="F1864" s="113">
        <v>1662</v>
      </c>
      <c r="G1864" s="113">
        <v>5529</v>
      </c>
      <c r="H1864" s="133">
        <v>0.313613684960798</v>
      </c>
      <c r="I1864" s="133"/>
      <c r="J1864" s="133"/>
      <c r="K1864" s="133">
        <v>-4.29288558075126E-2</v>
      </c>
      <c r="L1864" s="113">
        <v>72</v>
      </c>
      <c r="M1864" s="135">
        <v>0.24137931034482801</v>
      </c>
      <c r="N1864" s="113">
        <v>0</v>
      </c>
      <c r="O1864" s="136"/>
    </row>
    <row r="1865" spans="1:18" ht="13" x14ac:dyDescent="0.35">
      <c r="A1865" s="118">
        <v>2025</v>
      </c>
      <c r="B1865" s="118" t="s">
        <v>83</v>
      </c>
      <c r="C1865" s="46" t="s">
        <v>707</v>
      </c>
      <c r="D1865" s="46" t="s">
        <v>349</v>
      </c>
      <c r="E1865" s="113">
        <v>2439</v>
      </c>
      <c r="F1865" s="113">
        <v>2360</v>
      </c>
      <c r="G1865" s="113">
        <v>4799</v>
      </c>
      <c r="H1865" s="133">
        <v>1.35475956820412</v>
      </c>
      <c r="I1865" s="133"/>
      <c r="J1865" s="133"/>
      <c r="K1865" s="133">
        <v>0.120476301657717</v>
      </c>
      <c r="L1865" s="113">
        <v>638</v>
      </c>
      <c r="M1865" s="135">
        <v>-0.188295165394402</v>
      </c>
      <c r="N1865" s="113">
        <v>2178</v>
      </c>
      <c r="O1865" s="136">
        <v>0.22773393461104899</v>
      </c>
    </row>
    <row r="1866" spans="1:18" ht="13" x14ac:dyDescent="0.35">
      <c r="A1866" s="118">
        <v>2025</v>
      </c>
      <c r="B1866" s="118" t="s">
        <v>83</v>
      </c>
      <c r="C1866" s="46" t="s">
        <v>707</v>
      </c>
      <c r="D1866" s="46" t="s">
        <v>728</v>
      </c>
      <c r="E1866" s="113">
        <v>3525</v>
      </c>
      <c r="F1866" s="113">
        <v>1051</v>
      </c>
      <c r="G1866" s="113">
        <v>4576</v>
      </c>
      <c r="H1866" s="133">
        <v>1.59704880817253</v>
      </c>
      <c r="I1866" s="133"/>
      <c r="J1866" s="133"/>
      <c r="K1866" s="133">
        <v>-0.11864406779661001</v>
      </c>
      <c r="L1866" s="113">
        <v>16</v>
      </c>
      <c r="M1866" s="135">
        <v>0.45454545454545497</v>
      </c>
      <c r="N1866" s="113">
        <v>0</v>
      </c>
      <c r="O1866" s="136"/>
    </row>
    <row r="1867" spans="1:18" ht="13" x14ac:dyDescent="0.35">
      <c r="A1867" s="118">
        <v>2025</v>
      </c>
      <c r="B1867" s="118" t="s">
        <v>83</v>
      </c>
      <c r="C1867" s="46" t="s">
        <v>707</v>
      </c>
      <c r="D1867" s="46" t="s">
        <v>267</v>
      </c>
      <c r="E1867" s="113">
        <v>3495</v>
      </c>
      <c r="F1867" s="113">
        <v>679</v>
      </c>
      <c r="G1867" s="113">
        <v>4174</v>
      </c>
      <c r="H1867" s="133">
        <v>1.66709265175719</v>
      </c>
      <c r="I1867" s="133"/>
      <c r="J1867" s="133"/>
      <c r="K1867" s="133">
        <v>0.13300760043431101</v>
      </c>
      <c r="L1867" s="113">
        <v>516</v>
      </c>
      <c r="M1867" s="135">
        <v>-0.32549019607843099</v>
      </c>
      <c r="N1867" s="113">
        <v>143</v>
      </c>
      <c r="O1867" s="136">
        <v>-0.48</v>
      </c>
    </row>
    <row r="1868" spans="1:18" ht="13" x14ac:dyDescent="0.35">
      <c r="A1868" s="118">
        <v>2025</v>
      </c>
      <c r="B1868" s="118" t="s">
        <v>83</v>
      </c>
      <c r="C1868" s="46" t="s">
        <v>707</v>
      </c>
      <c r="D1868" s="46" t="s">
        <v>268</v>
      </c>
      <c r="E1868" s="113">
        <v>3250</v>
      </c>
      <c r="F1868" s="113">
        <v>679</v>
      </c>
      <c r="G1868" s="113">
        <v>3929</v>
      </c>
      <c r="H1868" s="133">
        <v>2.3353140916808099</v>
      </c>
      <c r="I1868" s="133"/>
      <c r="J1868" s="133"/>
      <c r="K1868" s="133">
        <v>0.14181923859343201</v>
      </c>
      <c r="L1868" s="113">
        <v>764</v>
      </c>
      <c r="M1868" s="135">
        <v>-9.4786729857819899E-2</v>
      </c>
      <c r="N1868" s="113">
        <v>352</v>
      </c>
      <c r="O1868" s="136">
        <v>-0.32307692307692298</v>
      </c>
    </row>
    <row r="1869" spans="1:18" ht="13" x14ac:dyDescent="0.35">
      <c r="A1869" s="118">
        <v>2025</v>
      </c>
      <c r="B1869" s="118" t="s">
        <v>83</v>
      </c>
      <c r="C1869" s="46" t="s">
        <v>707</v>
      </c>
      <c r="D1869" s="46" t="s">
        <v>719</v>
      </c>
      <c r="E1869" s="113">
        <v>2384</v>
      </c>
      <c r="F1869" s="113">
        <v>926</v>
      </c>
      <c r="G1869" s="113">
        <v>3310</v>
      </c>
      <c r="H1869" s="133">
        <v>1.39161849710983</v>
      </c>
      <c r="I1869" s="133"/>
      <c r="J1869" s="133"/>
      <c r="K1869" s="133">
        <v>-0.72737006836339702</v>
      </c>
      <c r="L1869" s="113">
        <v>8</v>
      </c>
      <c r="M1869" s="135">
        <v>-0.38461538461538503</v>
      </c>
      <c r="N1869" s="113">
        <v>0</v>
      </c>
      <c r="O1869" s="136"/>
    </row>
    <row r="1870" spans="1:18" ht="13.5" customHeight="1" x14ac:dyDescent="0.35">
      <c r="A1870" s="118">
        <v>2025</v>
      </c>
      <c r="B1870" s="118" t="s">
        <v>83</v>
      </c>
      <c r="C1870" s="46" t="s">
        <v>707</v>
      </c>
      <c r="D1870" s="46" t="s">
        <v>722</v>
      </c>
      <c r="E1870" s="113">
        <v>1926</v>
      </c>
      <c r="F1870" s="113">
        <v>1299</v>
      </c>
      <c r="G1870" s="113">
        <v>3225</v>
      </c>
      <c r="H1870" s="133">
        <v>1.21497252747253</v>
      </c>
      <c r="I1870" s="133"/>
      <c r="J1870" s="133"/>
      <c r="K1870" s="133">
        <v>2.80522792476889E-2</v>
      </c>
      <c r="L1870" s="113">
        <v>1240</v>
      </c>
      <c r="M1870" s="135">
        <v>-0.118692253020611</v>
      </c>
      <c r="N1870" s="113">
        <v>21061</v>
      </c>
      <c r="O1870" s="136">
        <v>0.45720611637722303</v>
      </c>
      <c r="R1870" s="113"/>
    </row>
    <row r="1871" spans="1:18" ht="13" x14ac:dyDescent="0.35">
      <c r="A1871" s="118">
        <v>2025</v>
      </c>
      <c r="B1871" s="118" t="s">
        <v>83</v>
      </c>
      <c r="C1871" s="46" t="s">
        <v>707</v>
      </c>
      <c r="D1871" s="46" t="s">
        <v>182</v>
      </c>
      <c r="E1871" s="113">
        <v>2545</v>
      </c>
      <c r="F1871" s="113">
        <v>642</v>
      </c>
      <c r="G1871" s="113">
        <v>3187</v>
      </c>
      <c r="H1871" s="133">
        <v>2.7274853801169598</v>
      </c>
      <c r="I1871" s="133"/>
      <c r="J1871" s="133"/>
      <c r="K1871" s="134">
        <v>1.25667609173741E-3</v>
      </c>
      <c r="L1871" s="113">
        <v>285</v>
      </c>
      <c r="M1871" s="135">
        <v>-0.194915254237288</v>
      </c>
      <c r="N1871" s="113">
        <v>0</v>
      </c>
      <c r="O1871" s="136"/>
      <c r="R1871" s="113"/>
    </row>
    <row r="1872" spans="1:18" ht="13" x14ac:dyDescent="0.35">
      <c r="A1872" s="118">
        <v>2025</v>
      </c>
      <c r="B1872" s="118" t="s">
        <v>83</v>
      </c>
      <c r="C1872" s="46" t="s">
        <v>707</v>
      </c>
      <c r="D1872" s="46" t="s">
        <v>729</v>
      </c>
      <c r="E1872" s="113">
        <v>2307</v>
      </c>
      <c r="F1872" s="113">
        <v>716</v>
      </c>
      <c r="G1872" s="113">
        <v>3023</v>
      </c>
      <c r="H1872" s="133">
        <v>1.86268939393939</v>
      </c>
      <c r="I1872" s="133"/>
      <c r="J1872" s="133"/>
      <c r="K1872" s="134">
        <v>-1.9808517662595099E-3</v>
      </c>
      <c r="L1872" s="113">
        <v>260</v>
      </c>
      <c r="M1872" s="135">
        <v>-1.51515151515151E-2</v>
      </c>
      <c r="N1872" s="113">
        <v>366</v>
      </c>
      <c r="O1872" s="136">
        <v>-0.29479768786127197</v>
      </c>
      <c r="R1872" s="113"/>
    </row>
    <row r="1873" spans="1:18" ht="13" x14ac:dyDescent="0.35">
      <c r="A1873" s="118">
        <v>2025</v>
      </c>
      <c r="B1873" s="118" t="s">
        <v>83</v>
      </c>
      <c r="C1873" s="46" t="s">
        <v>707</v>
      </c>
      <c r="D1873" s="46" t="s">
        <v>725</v>
      </c>
      <c r="E1873" s="113">
        <v>2189</v>
      </c>
      <c r="F1873" s="113">
        <v>805</v>
      </c>
      <c r="G1873" s="113">
        <v>2994</v>
      </c>
      <c r="H1873" s="133">
        <v>0.90943877551020402</v>
      </c>
      <c r="I1873" s="133"/>
      <c r="J1873" s="133"/>
      <c r="K1873" s="133">
        <v>0.38099630996310002</v>
      </c>
      <c r="L1873" s="113">
        <v>8138</v>
      </c>
      <c r="M1873" s="135">
        <v>-0.340945902170392</v>
      </c>
      <c r="N1873" s="113">
        <v>6711</v>
      </c>
      <c r="O1873" s="136">
        <v>-0.124690230859528</v>
      </c>
      <c r="R1873" s="113"/>
    </row>
    <row r="1874" spans="1:18" ht="13" x14ac:dyDescent="0.35">
      <c r="A1874" s="118">
        <v>2025</v>
      </c>
      <c r="B1874" s="118" t="s">
        <v>83</v>
      </c>
      <c r="C1874" s="46" t="s">
        <v>707</v>
      </c>
      <c r="D1874" s="46" t="s">
        <v>322</v>
      </c>
      <c r="E1874" s="113">
        <v>2207</v>
      </c>
      <c r="F1874" s="113">
        <v>673</v>
      </c>
      <c r="G1874" s="113">
        <v>2880</v>
      </c>
      <c r="H1874" s="133">
        <v>2.0736392742796199</v>
      </c>
      <c r="I1874" s="133"/>
      <c r="J1874" s="133"/>
      <c r="K1874" s="133">
        <v>-1.57211209842789E-2</v>
      </c>
      <c r="L1874" s="113">
        <v>244</v>
      </c>
      <c r="M1874" s="135">
        <v>-4.6875E-2</v>
      </c>
      <c r="N1874" s="113">
        <v>366</v>
      </c>
      <c r="O1874" s="136">
        <v>-0.29479768786127197</v>
      </c>
      <c r="R1874" s="113"/>
    </row>
    <row r="1875" spans="1:18" ht="13" x14ac:dyDescent="0.35">
      <c r="A1875" s="118">
        <v>2025</v>
      </c>
      <c r="B1875" s="118" t="s">
        <v>83</v>
      </c>
      <c r="C1875" s="46" t="s">
        <v>707</v>
      </c>
      <c r="D1875" s="46" t="s">
        <v>726</v>
      </c>
      <c r="E1875" s="113">
        <v>2212</v>
      </c>
      <c r="F1875" s="113">
        <v>336</v>
      </c>
      <c r="G1875" s="113">
        <v>2548</v>
      </c>
      <c r="H1875" s="133">
        <v>3.9571984435797698</v>
      </c>
      <c r="I1875" s="133"/>
      <c r="J1875" s="133"/>
      <c r="K1875" s="133">
        <v>-0.10690501226778799</v>
      </c>
      <c r="L1875" s="113">
        <v>8</v>
      </c>
      <c r="M1875" s="135">
        <v>0.6</v>
      </c>
      <c r="N1875" s="113">
        <v>0</v>
      </c>
      <c r="O1875" s="136"/>
      <c r="R1875" s="113"/>
    </row>
    <row r="1876" spans="1:18" ht="13" x14ac:dyDescent="0.35">
      <c r="A1876" s="118">
        <v>2025</v>
      </c>
      <c r="B1876" s="118" t="s">
        <v>83</v>
      </c>
      <c r="C1876" s="46" t="s">
        <v>707</v>
      </c>
      <c r="D1876" s="46" t="s">
        <v>662</v>
      </c>
      <c r="E1876" s="113">
        <v>1680</v>
      </c>
      <c r="F1876" s="113">
        <v>866</v>
      </c>
      <c r="G1876" s="113">
        <v>2546</v>
      </c>
      <c r="H1876" s="133">
        <v>2.80568011958146</v>
      </c>
      <c r="I1876" s="133"/>
      <c r="J1876" s="133"/>
      <c r="K1876" s="133">
        <v>-2.2273425499231898E-2</v>
      </c>
      <c r="L1876" s="113">
        <v>29</v>
      </c>
      <c r="M1876" s="135">
        <v>1.63636363636364</v>
      </c>
      <c r="N1876" s="113">
        <v>0</v>
      </c>
      <c r="O1876" s="136"/>
      <c r="R1876" s="113"/>
    </row>
    <row r="1877" spans="1:18" ht="13" x14ac:dyDescent="0.35">
      <c r="A1877" s="118">
        <v>2025</v>
      </c>
      <c r="B1877" s="118" t="s">
        <v>83</v>
      </c>
      <c r="C1877" s="46" t="s">
        <v>707</v>
      </c>
      <c r="D1877" s="46" t="s">
        <v>730</v>
      </c>
      <c r="E1877" s="113">
        <v>1456</v>
      </c>
      <c r="F1877" s="113">
        <v>725</v>
      </c>
      <c r="G1877" s="113">
        <v>2181</v>
      </c>
      <c r="H1877" s="133">
        <v>0.43865435356200499</v>
      </c>
      <c r="I1877" s="133"/>
      <c r="J1877" s="133"/>
      <c r="K1877" s="133">
        <v>-0.35069961298005398</v>
      </c>
      <c r="L1877" s="113">
        <v>373</v>
      </c>
      <c r="M1877" s="135">
        <v>-0.13457076566125301</v>
      </c>
      <c r="N1877" s="113">
        <v>153</v>
      </c>
      <c r="O1877" s="136">
        <v>-0.26794258373205698</v>
      </c>
      <c r="R1877" s="113"/>
    </row>
    <row r="1878" spans="1:18" ht="13" x14ac:dyDescent="0.35">
      <c r="A1878" s="118">
        <v>2025</v>
      </c>
      <c r="B1878" s="118" t="s">
        <v>83</v>
      </c>
      <c r="C1878" s="46" t="s">
        <v>707</v>
      </c>
      <c r="D1878" s="46" t="s">
        <v>723</v>
      </c>
      <c r="E1878" s="113">
        <v>1306</v>
      </c>
      <c r="F1878" s="113">
        <v>722</v>
      </c>
      <c r="G1878" s="113">
        <v>2028</v>
      </c>
      <c r="H1878" s="133">
        <v>0.872576177285319</v>
      </c>
      <c r="I1878" s="133"/>
      <c r="J1878" s="133"/>
      <c r="K1878" s="133">
        <v>-9.3428699150648206E-2</v>
      </c>
      <c r="L1878" s="113">
        <v>1236</v>
      </c>
      <c r="M1878" s="135">
        <v>-0.21871049304677601</v>
      </c>
      <c r="N1878" s="113">
        <v>21689</v>
      </c>
      <c r="O1878" s="136">
        <v>0.433130699088146</v>
      </c>
      <c r="R1878" s="113"/>
    </row>
    <row r="1879" spans="1:18" ht="13" x14ac:dyDescent="0.35">
      <c r="A1879" s="118">
        <v>2025</v>
      </c>
      <c r="B1879" s="118" t="s">
        <v>83</v>
      </c>
      <c r="C1879" s="46" t="s">
        <v>707</v>
      </c>
      <c r="D1879" s="46" t="s">
        <v>339</v>
      </c>
      <c r="E1879" s="113">
        <v>1463</v>
      </c>
      <c r="F1879" s="113">
        <v>252</v>
      </c>
      <c r="G1879" s="113">
        <v>1715</v>
      </c>
      <c r="H1879" s="133">
        <v>0.75717213114754101</v>
      </c>
      <c r="I1879" s="133"/>
      <c r="J1879" s="133"/>
      <c r="K1879" s="134">
        <v>-1.7462165308498299E-3</v>
      </c>
      <c r="L1879" s="113">
        <v>429</v>
      </c>
      <c r="M1879" s="135">
        <v>-0.32120253164557</v>
      </c>
      <c r="N1879" s="113">
        <v>52</v>
      </c>
      <c r="O1879" s="136">
        <v>1.8888888888888899</v>
      </c>
    </row>
    <row r="1880" spans="1:18" ht="13" x14ac:dyDescent="0.35">
      <c r="A1880" s="118">
        <v>2025</v>
      </c>
      <c r="B1880" s="118" t="s">
        <v>83</v>
      </c>
      <c r="C1880" s="46" t="s">
        <v>707</v>
      </c>
      <c r="D1880" s="46" t="s">
        <v>721</v>
      </c>
      <c r="E1880" s="113">
        <v>1464</v>
      </c>
      <c r="F1880" s="113">
        <v>235</v>
      </c>
      <c r="G1880" s="113">
        <v>1699</v>
      </c>
      <c r="H1880" s="133">
        <v>0.25758697261287899</v>
      </c>
      <c r="I1880" s="133"/>
      <c r="J1880" s="133"/>
      <c r="K1880" s="133">
        <v>-0.14321734745335299</v>
      </c>
      <c r="L1880" s="113">
        <v>1916</v>
      </c>
      <c r="M1880" s="135">
        <v>-0.298168498168498</v>
      </c>
      <c r="N1880" s="113">
        <v>213</v>
      </c>
      <c r="O1880" s="136">
        <v>-0.60261194029850795</v>
      </c>
    </row>
    <row r="1881" spans="1:18" ht="13" x14ac:dyDescent="0.35">
      <c r="A1881" s="118">
        <v>2025</v>
      </c>
      <c r="B1881" s="118" t="s">
        <v>83</v>
      </c>
      <c r="C1881" s="46" t="s">
        <v>707</v>
      </c>
      <c r="D1881" s="46" t="s">
        <v>727</v>
      </c>
      <c r="E1881" s="113">
        <v>1296</v>
      </c>
      <c r="F1881" s="113">
        <v>396</v>
      </c>
      <c r="G1881" s="113">
        <v>1692</v>
      </c>
      <c r="H1881" s="133">
        <v>1.91222030981067</v>
      </c>
      <c r="I1881" s="133"/>
      <c r="J1881" s="133"/>
      <c r="K1881" s="133">
        <v>-3.8636363636363698E-2</v>
      </c>
      <c r="L1881" s="113">
        <v>212</v>
      </c>
      <c r="M1881" s="135">
        <v>-0.35757575757575799</v>
      </c>
      <c r="N1881" s="113">
        <v>0</v>
      </c>
      <c r="O1881" s="136"/>
    </row>
    <row r="1882" spans="1:18" ht="13" x14ac:dyDescent="0.35">
      <c r="A1882" s="118">
        <v>2025</v>
      </c>
      <c r="B1882" s="118" t="s">
        <v>83</v>
      </c>
      <c r="C1882" s="46" t="s">
        <v>707</v>
      </c>
      <c r="D1882" s="46" t="s">
        <v>208</v>
      </c>
      <c r="E1882" s="113">
        <v>1329</v>
      </c>
      <c r="F1882" s="113">
        <v>283</v>
      </c>
      <c r="G1882" s="113">
        <v>1612</v>
      </c>
      <c r="H1882" s="133">
        <v>6.2286995515695098</v>
      </c>
      <c r="I1882" s="133"/>
      <c r="J1882" s="133"/>
      <c r="K1882" s="133">
        <v>2.7405991077119201E-2</v>
      </c>
      <c r="L1882" s="113">
        <v>885</v>
      </c>
      <c r="M1882" s="135">
        <v>-0.120278330019881</v>
      </c>
      <c r="N1882" s="113">
        <v>126</v>
      </c>
      <c r="O1882" s="136">
        <v>-0.23170731707317099</v>
      </c>
    </row>
    <row r="1883" spans="1:18" ht="13" x14ac:dyDescent="0.35">
      <c r="A1883" s="118">
        <v>2025</v>
      </c>
      <c r="B1883" s="118" t="s">
        <v>83</v>
      </c>
      <c r="C1883" s="46" t="s">
        <v>707</v>
      </c>
      <c r="D1883" s="46" t="s">
        <v>33</v>
      </c>
      <c r="E1883" s="113">
        <v>1329</v>
      </c>
      <c r="F1883" s="113">
        <v>211</v>
      </c>
      <c r="G1883" s="113">
        <v>1540</v>
      </c>
      <c r="H1883" s="133">
        <v>3.3502824858757099</v>
      </c>
      <c r="I1883" s="133"/>
      <c r="J1883" s="133"/>
      <c r="K1883" s="133">
        <v>0.157894736842105</v>
      </c>
      <c r="L1883" s="113">
        <v>45</v>
      </c>
      <c r="M1883" s="135">
        <v>-4.2553191489361701E-2</v>
      </c>
      <c r="N1883" s="113">
        <v>0</v>
      </c>
      <c r="O1883" s="136"/>
    </row>
    <row r="1884" spans="1:18" ht="13" x14ac:dyDescent="0.35">
      <c r="A1884" s="118">
        <v>2025</v>
      </c>
      <c r="B1884" s="118" t="s">
        <v>83</v>
      </c>
      <c r="C1884" s="46" t="s">
        <v>707</v>
      </c>
      <c r="D1884" s="46" t="s">
        <v>169</v>
      </c>
      <c r="E1884" s="113">
        <v>1148</v>
      </c>
      <c r="F1884" s="113">
        <v>344</v>
      </c>
      <c r="G1884" s="113">
        <v>1492</v>
      </c>
      <c r="H1884" s="133">
        <v>2.1083333333333298</v>
      </c>
      <c r="I1884" s="133"/>
      <c r="J1884" s="133"/>
      <c r="K1884" s="133">
        <v>5.6657223796033898E-2</v>
      </c>
      <c r="L1884" s="113">
        <v>185</v>
      </c>
      <c r="M1884" s="135">
        <v>-0.20600858369098701</v>
      </c>
      <c r="N1884" s="113">
        <v>11</v>
      </c>
      <c r="O1884" s="136"/>
    </row>
    <row r="1885" spans="1:18" ht="13" x14ac:dyDescent="0.35">
      <c r="A1885" s="118">
        <v>2025</v>
      </c>
      <c r="B1885" s="118" t="s">
        <v>83</v>
      </c>
      <c r="C1885" s="46" t="s">
        <v>707</v>
      </c>
      <c r="D1885" s="46" t="s">
        <v>733</v>
      </c>
      <c r="E1885" s="113">
        <v>1270</v>
      </c>
      <c r="F1885" s="113">
        <v>219</v>
      </c>
      <c r="G1885" s="113">
        <v>1489</v>
      </c>
      <c r="H1885" s="133">
        <v>1.43300653594771</v>
      </c>
      <c r="I1885" s="133"/>
      <c r="J1885" s="133"/>
      <c r="K1885" s="133">
        <v>0.44563106796116497</v>
      </c>
      <c r="L1885" s="113">
        <v>1032</v>
      </c>
      <c r="M1885" s="135">
        <v>-0.101045296167247</v>
      </c>
      <c r="N1885" s="113">
        <v>223</v>
      </c>
      <c r="O1885" s="136">
        <v>-0.52754237288135597</v>
      </c>
    </row>
    <row r="1886" spans="1:18" ht="13" x14ac:dyDescent="0.35">
      <c r="A1886" s="118">
        <v>2025</v>
      </c>
      <c r="B1886" s="118" t="s">
        <v>83</v>
      </c>
      <c r="C1886" s="46" t="s">
        <v>707</v>
      </c>
      <c r="D1886" s="46" t="s">
        <v>731</v>
      </c>
      <c r="E1886" s="113">
        <v>649</v>
      </c>
      <c r="F1886" s="113">
        <v>504</v>
      </c>
      <c r="G1886" s="113">
        <v>1153</v>
      </c>
      <c r="H1886" s="133">
        <v>0.80156249999999996</v>
      </c>
      <c r="I1886" s="133"/>
      <c r="J1886" s="133"/>
      <c r="K1886" s="133">
        <v>8.1613508442776705E-2</v>
      </c>
      <c r="L1886" s="113">
        <v>899</v>
      </c>
      <c r="M1886" s="135">
        <v>-0.33407407407407402</v>
      </c>
      <c r="N1886" s="113">
        <v>917</v>
      </c>
      <c r="O1886" s="136">
        <v>-0.307401812688822</v>
      </c>
    </row>
    <row r="1887" spans="1:18" ht="13" x14ac:dyDescent="0.35">
      <c r="A1887" s="118">
        <v>2025</v>
      </c>
      <c r="B1887" s="118" t="s">
        <v>83</v>
      </c>
      <c r="C1887" s="46" t="s">
        <v>707</v>
      </c>
      <c r="D1887" s="46" t="s">
        <v>732</v>
      </c>
      <c r="E1887" s="113">
        <v>815</v>
      </c>
      <c r="F1887" s="113">
        <v>89</v>
      </c>
      <c r="G1887" s="113">
        <v>904</v>
      </c>
      <c r="H1887" s="133">
        <v>0.62882882882882896</v>
      </c>
      <c r="I1887" s="133"/>
      <c r="J1887" s="133"/>
      <c r="K1887" s="133">
        <v>0.14575411913815001</v>
      </c>
      <c r="L1887" s="113">
        <v>2344</v>
      </c>
      <c r="M1887" s="135">
        <v>-0.23147540983606599</v>
      </c>
      <c r="N1887" s="113">
        <v>1461</v>
      </c>
      <c r="O1887" s="136">
        <v>-0.174109666478236</v>
      </c>
    </row>
    <row r="1888" spans="1:18" ht="13" x14ac:dyDescent="0.35">
      <c r="A1888" s="118">
        <v>2025</v>
      </c>
      <c r="B1888" s="118" t="s">
        <v>83</v>
      </c>
      <c r="C1888" s="46" t="s">
        <v>707</v>
      </c>
      <c r="D1888" s="46" t="s">
        <v>364</v>
      </c>
      <c r="E1888" s="113">
        <v>803</v>
      </c>
      <c r="F1888" s="113">
        <v>51</v>
      </c>
      <c r="G1888" s="113">
        <v>854</v>
      </c>
      <c r="H1888" s="133">
        <v>3.7709497206703899</v>
      </c>
      <c r="I1888" s="133"/>
      <c r="J1888" s="133"/>
      <c r="K1888" s="133">
        <v>-0.290697674418605</v>
      </c>
      <c r="L1888" s="113">
        <v>1542</v>
      </c>
      <c r="M1888" s="135">
        <v>-3.9850560398505701E-2</v>
      </c>
      <c r="N1888" s="113">
        <v>423</v>
      </c>
      <c r="O1888" s="136">
        <v>2.9197080291970798E-2</v>
      </c>
    </row>
    <row r="1889" spans="1:15" ht="13" x14ac:dyDescent="0.35">
      <c r="A1889" s="118">
        <v>2025</v>
      </c>
      <c r="B1889" s="118" t="s">
        <v>83</v>
      </c>
      <c r="C1889" s="46" t="s">
        <v>707</v>
      </c>
      <c r="D1889" s="46" t="s">
        <v>62</v>
      </c>
      <c r="E1889" s="113">
        <v>557</v>
      </c>
      <c r="F1889" s="113">
        <v>105</v>
      </c>
      <c r="G1889" s="113">
        <v>662</v>
      </c>
      <c r="H1889" s="133">
        <v>11.7307692307692</v>
      </c>
      <c r="I1889" s="133"/>
      <c r="J1889" s="133"/>
      <c r="K1889" s="133">
        <v>-0.11497326203208599</v>
      </c>
      <c r="L1889" s="113">
        <v>29</v>
      </c>
      <c r="M1889" s="135">
        <v>0.8125</v>
      </c>
      <c r="N1889" s="113">
        <v>0</v>
      </c>
      <c r="O1889" s="136"/>
    </row>
    <row r="1890" spans="1:15" ht="13" x14ac:dyDescent="0.35">
      <c r="A1890" s="118">
        <v>2025</v>
      </c>
      <c r="B1890" s="118" t="s">
        <v>83</v>
      </c>
      <c r="C1890" s="46" t="s">
        <v>707</v>
      </c>
      <c r="D1890" s="46" t="s">
        <v>734</v>
      </c>
      <c r="E1890" s="113">
        <v>467</v>
      </c>
      <c r="F1890" s="113">
        <v>90</v>
      </c>
      <c r="G1890" s="113">
        <v>557</v>
      </c>
      <c r="H1890" s="133">
        <v>-0.44355644355644402</v>
      </c>
      <c r="I1890" s="133"/>
      <c r="J1890" s="133"/>
      <c r="K1890" s="133">
        <v>0.203023758099352</v>
      </c>
      <c r="L1890" s="113">
        <v>2077</v>
      </c>
      <c r="M1890" s="135">
        <v>-0.146672144617913</v>
      </c>
      <c r="N1890" s="113">
        <v>1571</v>
      </c>
      <c r="O1890" s="136">
        <v>-9.0330052113491696E-2</v>
      </c>
    </row>
    <row r="1891" spans="1:15" ht="13" x14ac:dyDescent="0.35">
      <c r="A1891" s="118">
        <v>2025</v>
      </c>
      <c r="B1891" s="118" t="s">
        <v>83</v>
      </c>
      <c r="C1891" s="46" t="s">
        <v>707</v>
      </c>
      <c r="D1891" s="46" t="s">
        <v>718</v>
      </c>
      <c r="E1891" s="113">
        <v>361</v>
      </c>
      <c r="F1891" s="113">
        <v>167</v>
      </c>
      <c r="G1891" s="113">
        <v>528</v>
      </c>
      <c r="H1891" s="133">
        <v>6.04</v>
      </c>
      <c r="I1891" s="133"/>
      <c r="J1891" s="133"/>
      <c r="K1891" s="133">
        <v>-0.23589001447178001</v>
      </c>
      <c r="L1891" s="113">
        <v>0</v>
      </c>
      <c r="M1891" s="135"/>
      <c r="N1891" s="113">
        <v>0</v>
      </c>
      <c r="O1891" s="136"/>
    </row>
    <row r="1892" spans="1:15" ht="13" x14ac:dyDescent="0.35">
      <c r="A1892" s="118">
        <v>2025</v>
      </c>
      <c r="B1892" s="118" t="s">
        <v>83</v>
      </c>
      <c r="C1892" s="46" t="s">
        <v>707</v>
      </c>
      <c r="D1892" s="46" t="s">
        <v>738</v>
      </c>
      <c r="E1892" s="113">
        <v>320</v>
      </c>
      <c r="F1892" s="113">
        <v>53</v>
      </c>
      <c r="G1892" s="113">
        <v>373</v>
      </c>
      <c r="H1892" s="133">
        <v>1.5902777777777799</v>
      </c>
      <c r="I1892" s="133"/>
      <c r="J1892" s="133"/>
      <c r="K1892" s="133">
        <v>-5.8080808080808101E-2</v>
      </c>
      <c r="L1892" s="113">
        <v>45</v>
      </c>
      <c r="M1892" s="135">
        <v>-0.11764705882352899</v>
      </c>
      <c r="N1892" s="113">
        <v>0</v>
      </c>
      <c r="O1892" s="136"/>
    </row>
    <row r="1893" spans="1:15" ht="13" x14ac:dyDescent="0.35">
      <c r="A1893" s="118">
        <v>2025</v>
      </c>
      <c r="B1893" s="118" t="s">
        <v>83</v>
      </c>
      <c r="C1893" s="46" t="s">
        <v>707</v>
      </c>
      <c r="D1893" s="46" t="s">
        <v>250</v>
      </c>
      <c r="E1893" s="113">
        <v>333</v>
      </c>
      <c r="F1893" s="113">
        <v>38</v>
      </c>
      <c r="G1893" s="113">
        <v>371</v>
      </c>
      <c r="H1893" s="133">
        <v>4.2134831460674198E-2</v>
      </c>
      <c r="I1893" s="133"/>
      <c r="J1893" s="133"/>
      <c r="K1893" s="133">
        <v>0.110778443113772</v>
      </c>
      <c r="L1893" s="113">
        <v>48</v>
      </c>
      <c r="M1893" s="135">
        <v>-0.25</v>
      </c>
      <c r="N1893" s="113">
        <v>0</v>
      </c>
      <c r="O1893" s="136"/>
    </row>
    <row r="1894" spans="1:15" ht="13" x14ac:dyDescent="0.35">
      <c r="A1894" s="118">
        <v>2025</v>
      </c>
      <c r="B1894" s="118" t="s">
        <v>83</v>
      </c>
      <c r="C1894" s="46" t="s">
        <v>707</v>
      </c>
      <c r="D1894" s="46" t="s">
        <v>319</v>
      </c>
      <c r="E1894" s="113">
        <v>199</v>
      </c>
      <c r="F1894" s="113">
        <v>50</v>
      </c>
      <c r="G1894" s="113">
        <v>249</v>
      </c>
      <c r="H1894" s="133">
        <v>2.60869565217391</v>
      </c>
      <c r="I1894" s="133"/>
      <c r="J1894" s="133"/>
      <c r="K1894" s="133">
        <v>-0.56468531468531502</v>
      </c>
      <c r="L1894" s="113">
        <v>262</v>
      </c>
      <c r="M1894" s="135">
        <v>-0.16825396825396799</v>
      </c>
      <c r="N1894" s="113">
        <v>0</v>
      </c>
      <c r="O1894" s="136"/>
    </row>
    <row r="1895" spans="1:15" ht="13" x14ac:dyDescent="0.35">
      <c r="A1895" s="118">
        <v>2025</v>
      </c>
      <c r="B1895" s="118" t="s">
        <v>83</v>
      </c>
      <c r="C1895" s="46" t="s">
        <v>707</v>
      </c>
      <c r="D1895" s="46" t="s">
        <v>735</v>
      </c>
      <c r="E1895" s="113">
        <v>205</v>
      </c>
      <c r="F1895" s="113">
        <v>39</v>
      </c>
      <c r="G1895" s="113">
        <v>244</v>
      </c>
      <c r="H1895" s="133">
        <v>1.36893203883495</v>
      </c>
      <c r="I1895" s="133"/>
      <c r="J1895" s="133"/>
      <c r="K1895" s="133">
        <v>-0.164383561643836</v>
      </c>
      <c r="L1895" s="113">
        <v>30</v>
      </c>
      <c r="M1895" s="135">
        <v>0.42857142857142899</v>
      </c>
      <c r="N1895" s="113">
        <v>0</v>
      </c>
      <c r="O1895" s="136"/>
    </row>
    <row r="1896" spans="1:15" ht="13" x14ac:dyDescent="0.35">
      <c r="A1896" s="118">
        <v>2025</v>
      </c>
      <c r="B1896" s="118" t="s">
        <v>83</v>
      </c>
      <c r="C1896" s="46" t="s">
        <v>707</v>
      </c>
      <c r="D1896" s="46" t="s">
        <v>493</v>
      </c>
      <c r="E1896" s="113">
        <v>206</v>
      </c>
      <c r="F1896" s="113">
        <v>23</v>
      </c>
      <c r="G1896" s="113">
        <v>229</v>
      </c>
      <c r="H1896" s="133">
        <v>5.7352941176470598</v>
      </c>
      <c r="I1896" s="133"/>
      <c r="J1896" s="133"/>
      <c r="K1896" s="133">
        <v>8.5308056872037893E-2</v>
      </c>
      <c r="L1896" s="113">
        <v>35</v>
      </c>
      <c r="M1896" s="135">
        <v>-0.27083333333333298</v>
      </c>
      <c r="N1896" s="113">
        <v>0</v>
      </c>
      <c r="O1896" s="136"/>
    </row>
    <row r="1897" spans="1:15" ht="13" x14ac:dyDescent="0.35">
      <c r="A1897" s="118">
        <v>2025</v>
      </c>
      <c r="B1897" s="118" t="s">
        <v>83</v>
      </c>
      <c r="C1897" s="46" t="s">
        <v>736</v>
      </c>
      <c r="D1897" s="46" t="s">
        <v>709</v>
      </c>
      <c r="E1897" s="113">
        <v>54856</v>
      </c>
      <c r="F1897" s="113">
        <v>24462</v>
      </c>
      <c r="G1897" s="113">
        <v>79318</v>
      </c>
      <c r="H1897" s="133">
        <v>0.333501454245894</v>
      </c>
      <c r="I1897" s="133"/>
      <c r="J1897" s="133"/>
      <c r="K1897" s="133">
        <v>-5.2251735551014998E-2</v>
      </c>
      <c r="L1897" s="113">
        <v>282038</v>
      </c>
      <c r="M1897" s="135">
        <v>-9.2892062266820993E-2</v>
      </c>
      <c r="N1897" s="113">
        <v>389162</v>
      </c>
      <c r="O1897" s="136">
        <v>0.48972365454329703</v>
      </c>
    </row>
    <row r="1898" spans="1:15" ht="13" x14ac:dyDescent="0.35">
      <c r="A1898" s="118">
        <v>2025</v>
      </c>
      <c r="B1898" s="118" t="s">
        <v>83</v>
      </c>
      <c r="C1898" s="46" t="s">
        <v>736</v>
      </c>
      <c r="D1898" s="46" t="s">
        <v>435</v>
      </c>
      <c r="E1898" s="113">
        <v>23180</v>
      </c>
      <c r="F1898" s="113">
        <v>15072</v>
      </c>
      <c r="G1898" s="113">
        <v>38252</v>
      </c>
      <c r="H1898" s="133">
        <v>0.35674256934099402</v>
      </c>
      <c r="I1898" s="133"/>
      <c r="J1898" s="133"/>
      <c r="K1898" s="133">
        <v>-7.5547392334090593E-2</v>
      </c>
      <c r="L1898" s="113">
        <v>10842</v>
      </c>
      <c r="M1898" s="135">
        <v>-0.25841313269493799</v>
      </c>
      <c r="N1898" s="113">
        <v>12143</v>
      </c>
      <c r="O1898" s="136">
        <v>-0.27378745290353401</v>
      </c>
    </row>
    <row r="1899" spans="1:15" ht="13" x14ac:dyDescent="0.35">
      <c r="A1899" s="118">
        <v>2025</v>
      </c>
      <c r="B1899" s="118" t="s">
        <v>83</v>
      </c>
      <c r="C1899" s="46" t="s">
        <v>736</v>
      </c>
      <c r="D1899" s="46" t="s">
        <v>737</v>
      </c>
      <c r="E1899" s="113">
        <v>18715</v>
      </c>
      <c r="F1899" s="113">
        <v>16747</v>
      </c>
      <c r="G1899" s="113">
        <v>35462</v>
      </c>
      <c r="H1899" s="133">
        <v>0.35470069144668998</v>
      </c>
      <c r="I1899" s="133"/>
      <c r="J1899" s="133"/>
      <c r="K1899" s="133">
        <v>-4.5822682631508099E-2</v>
      </c>
      <c r="L1899" s="113">
        <v>2270</v>
      </c>
      <c r="M1899" s="135">
        <v>-0.205460273013651</v>
      </c>
      <c r="N1899" s="113">
        <v>2269</v>
      </c>
      <c r="O1899" s="136">
        <v>7.1293673276676003E-2</v>
      </c>
    </row>
    <row r="1900" spans="1:15" ht="13" x14ac:dyDescent="0.35">
      <c r="A1900" s="118">
        <v>2025</v>
      </c>
      <c r="B1900" s="118" t="s">
        <v>83</v>
      </c>
      <c r="C1900" s="46" t="s">
        <v>736</v>
      </c>
      <c r="D1900" s="46" t="s">
        <v>98</v>
      </c>
      <c r="E1900" s="113">
        <v>23155</v>
      </c>
      <c r="F1900" s="113">
        <v>3132</v>
      </c>
      <c r="G1900" s="113">
        <v>26287</v>
      </c>
      <c r="H1900" s="133">
        <v>1.7618197100231101</v>
      </c>
      <c r="I1900" s="133"/>
      <c r="J1900" s="133"/>
      <c r="K1900" s="133">
        <v>5.2574677664771301E-2</v>
      </c>
      <c r="L1900" s="113">
        <v>33408</v>
      </c>
      <c r="M1900" s="135">
        <v>-7.3107122048664097E-2</v>
      </c>
      <c r="N1900" s="113">
        <v>3412</v>
      </c>
      <c r="O1900" s="136">
        <v>0.103136113805367</v>
      </c>
    </row>
    <row r="1901" spans="1:15" ht="13" x14ac:dyDescent="0.35">
      <c r="A1901" s="118">
        <v>2025</v>
      </c>
      <c r="B1901" s="118" t="s">
        <v>83</v>
      </c>
      <c r="C1901" s="46" t="s">
        <v>736</v>
      </c>
      <c r="D1901" s="46" t="s">
        <v>110</v>
      </c>
      <c r="E1901" s="113">
        <v>12523</v>
      </c>
      <c r="F1901" s="113">
        <v>4383</v>
      </c>
      <c r="G1901" s="113">
        <v>16906</v>
      </c>
      <c r="H1901" s="133">
        <v>0.45128337196325902</v>
      </c>
      <c r="I1901" s="133"/>
      <c r="J1901" s="133"/>
      <c r="K1901" s="133">
        <v>-5.0544760193193303E-2</v>
      </c>
      <c r="L1901" s="113">
        <v>995</v>
      </c>
      <c r="M1901" s="135">
        <v>-5.0572519083969397E-2</v>
      </c>
      <c r="N1901" s="113">
        <v>776</v>
      </c>
      <c r="O1901" s="136">
        <v>-0.64630811303555102</v>
      </c>
    </row>
    <row r="1902" spans="1:15" ht="13" x14ac:dyDescent="0.35">
      <c r="A1902" s="118">
        <v>2025</v>
      </c>
      <c r="B1902" s="118" t="s">
        <v>83</v>
      </c>
      <c r="C1902" s="46" t="s">
        <v>736</v>
      </c>
      <c r="D1902" s="46" t="s">
        <v>146</v>
      </c>
      <c r="E1902" s="113">
        <v>9105</v>
      </c>
      <c r="F1902" s="113">
        <v>6467</v>
      </c>
      <c r="G1902" s="113">
        <v>15572</v>
      </c>
      <c r="H1902" s="133">
        <v>0.57771023302938196</v>
      </c>
      <c r="I1902" s="133"/>
      <c r="J1902" s="133"/>
      <c r="K1902" s="133">
        <v>5.3372116620442403E-2</v>
      </c>
      <c r="L1902" s="113">
        <v>3421</v>
      </c>
      <c r="M1902" s="135">
        <v>-0.10585467851542101</v>
      </c>
      <c r="N1902" s="113">
        <v>3550</v>
      </c>
      <c r="O1902" s="136">
        <v>-3.21701199563795E-2</v>
      </c>
    </row>
    <row r="1903" spans="1:15" ht="13" x14ac:dyDescent="0.35">
      <c r="A1903" s="118">
        <v>2025</v>
      </c>
      <c r="B1903" s="118" t="s">
        <v>83</v>
      </c>
      <c r="C1903" s="46" t="s">
        <v>736</v>
      </c>
      <c r="D1903" s="46" t="s">
        <v>188</v>
      </c>
      <c r="E1903" s="113">
        <v>9540</v>
      </c>
      <c r="F1903" s="113">
        <v>5573</v>
      </c>
      <c r="G1903" s="113">
        <v>15113</v>
      </c>
      <c r="H1903" s="133">
        <v>1.2030612244898</v>
      </c>
      <c r="I1903" s="133"/>
      <c r="J1903" s="133"/>
      <c r="K1903" s="133">
        <v>6.9719705549263794E-2</v>
      </c>
      <c r="L1903" s="113">
        <v>500</v>
      </c>
      <c r="M1903" s="135">
        <v>-0.100719424460432</v>
      </c>
      <c r="N1903" s="113">
        <v>376</v>
      </c>
      <c r="O1903" s="136">
        <v>-0.322522522522523</v>
      </c>
    </row>
    <row r="1904" spans="1:15" ht="13" x14ac:dyDescent="0.35">
      <c r="A1904" s="118">
        <v>2025</v>
      </c>
      <c r="B1904" s="118" t="s">
        <v>83</v>
      </c>
      <c r="C1904" s="46" t="s">
        <v>736</v>
      </c>
      <c r="D1904" s="46" t="s">
        <v>716</v>
      </c>
      <c r="E1904" s="113">
        <v>9432</v>
      </c>
      <c r="F1904" s="113">
        <v>2129</v>
      </c>
      <c r="G1904" s="113">
        <v>11561</v>
      </c>
      <c r="H1904" s="133">
        <v>1.62690297659623</v>
      </c>
      <c r="I1904" s="133"/>
      <c r="J1904" s="133"/>
      <c r="K1904" s="133">
        <v>-6.4492636348923799E-2</v>
      </c>
      <c r="L1904" s="113">
        <v>323</v>
      </c>
      <c r="M1904" s="135">
        <v>0</v>
      </c>
      <c r="N1904" s="113">
        <v>363</v>
      </c>
      <c r="O1904" s="136">
        <v>0.375</v>
      </c>
    </row>
    <row r="1905" spans="1:15" ht="13" x14ac:dyDescent="0.35">
      <c r="A1905" s="118">
        <v>2025</v>
      </c>
      <c r="B1905" s="118" t="s">
        <v>83</v>
      </c>
      <c r="C1905" s="46" t="s">
        <v>736</v>
      </c>
      <c r="D1905" s="46" t="s">
        <v>739</v>
      </c>
      <c r="E1905" s="113">
        <v>6517</v>
      </c>
      <c r="F1905" s="113">
        <v>4271</v>
      </c>
      <c r="G1905" s="113">
        <v>10788</v>
      </c>
      <c r="H1905" s="133">
        <v>1.54794520547945</v>
      </c>
      <c r="I1905" s="133"/>
      <c r="J1905" s="133"/>
      <c r="K1905" s="133">
        <v>-7.5340704551298501E-2</v>
      </c>
      <c r="L1905" s="113">
        <v>2037</v>
      </c>
      <c r="M1905" s="135">
        <v>-0.17563739376770501</v>
      </c>
      <c r="N1905" s="113">
        <v>2176</v>
      </c>
      <c r="O1905" s="136">
        <v>-0.37952666096378701</v>
      </c>
    </row>
    <row r="1906" spans="1:15" ht="13" x14ac:dyDescent="0.35">
      <c r="A1906" s="118">
        <v>2025</v>
      </c>
      <c r="B1906" s="118" t="s">
        <v>83</v>
      </c>
      <c r="C1906" s="46" t="s">
        <v>736</v>
      </c>
      <c r="D1906" s="46" t="s">
        <v>102</v>
      </c>
      <c r="E1906" s="113">
        <v>6956</v>
      </c>
      <c r="F1906" s="113">
        <v>3672</v>
      </c>
      <c r="G1906" s="113">
        <v>10628</v>
      </c>
      <c r="H1906" s="133">
        <v>0.224847297453037</v>
      </c>
      <c r="I1906" s="133"/>
      <c r="J1906" s="133"/>
      <c r="K1906" s="133">
        <v>-0.21051849650869101</v>
      </c>
      <c r="L1906" s="113">
        <v>106</v>
      </c>
      <c r="M1906" s="135">
        <v>0.53623188405797095</v>
      </c>
      <c r="N1906" s="113">
        <v>0</v>
      </c>
      <c r="O1906" s="136"/>
    </row>
    <row r="1907" spans="1:15" ht="13" x14ac:dyDescent="0.35">
      <c r="A1907" s="118">
        <v>2025</v>
      </c>
      <c r="B1907" s="118" t="s">
        <v>83</v>
      </c>
      <c r="C1907" s="46" t="s">
        <v>736</v>
      </c>
      <c r="D1907" s="46" t="s">
        <v>422</v>
      </c>
      <c r="E1907" s="113">
        <v>6078</v>
      </c>
      <c r="F1907" s="113">
        <v>2990</v>
      </c>
      <c r="G1907" s="113">
        <v>9068</v>
      </c>
      <c r="H1907" s="133">
        <v>0.39916679524764698</v>
      </c>
      <c r="I1907" s="133"/>
      <c r="J1907" s="133"/>
      <c r="K1907" s="133">
        <v>0.104910442305349</v>
      </c>
      <c r="L1907" s="113">
        <v>1135</v>
      </c>
      <c r="M1907" s="135">
        <v>-4.8616932103939699E-2</v>
      </c>
      <c r="N1907" s="113">
        <v>904</v>
      </c>
      <c r="O1907" s="136">
        <v>0.192612137203166</v>
      </c>
    </row>
    <row r="1908" spans="1:15" ht="13" x14ac:dyDescent="0.35">
      <c r="A1908" s="118">
        <v>2025</v>
      </c>
      <c r="B1908" s="118" t="s">
        <v>83</v>
      </c>
      <c r="C1908" s="46" t="s">
        <v>736</v>
      </c>
      <c r="D1908" s="46" t="s">
        <v>719</v>
      </c>
      <c r="E1908" s="113">
        <v>4162</v>
      </c>
      <c r="F1908" s="113">
        <v>4565</v>
      </c>
      <c r="G1908" s="113">
        <v>8727</v>
      </c>
      <c r="H1908" s="133">
        <v>-0.136026136026136</v>
      </c>
      <c r="I1908" s="133"/>
      <c r="J1908" s="133"/>
      <c r="K1908" s="133">
        <v>-7.7316657191586202E-3</v>
      </c>
      <c r="L1908" s="113">
        <v>34</v>
      </c>
      <c r="M1908" s="135">
        <v>-0.24444444444444399</v>
      </c>
      <c r="N1908" s="113">
        <v>0</v>
      </c>
      <c r="O1908" s="136"/>
    </row>
    <row r="1909" spans="1:15" ht="13" x14ac:dyDescent="0.35">
      <c r="A1909" s="118">
        <v>2025</v>
      </c>
      <c r="B1909" s="118" t="s">
        <v>83</v>
      </c>
      <c r="C1909" s="46" t="s">
        <v>736</v>
      </c>
      <c r="D1909" s="46" t="s">
        <v>454</v>
      </c>
      <c r="E1909" s="113">
        <v>5707</v>
      </c>
      <c r="F1909" s="113">
        <v>1186</v>
      </c>
      <c r="G1909" s="113">
        <v>6893</v>
      </c>
      <c r="H1909" s="133">
        <v>1.4460610361958799</v>
      </c>
      <c r="I1909" s="133"/>
      <c r="J1909" s="133"/>
      <c r="K1909" s="133">
        <v>3.6073951600781501E-2</v>
      </c>
      <c r="L1909" s="113">
        <v>12393</v>
      </c>
      <c r="M1909" s="135">
        <v>-0.160707029662739</v>
      </c>
      <c r="N1909" s="113">
        <v>4980</v>
      </c>
      <c r="O1909" s="136">
        <v>-0.27626798430460697</v>
      </c>
    </row>
    <row r="1910" spans="1:15" ht="13" x14ac:dyDescent="0.35">
      <c r="A1910" s="118">
        <v>2025</v>
      </c>
      <c r="B1910" s="118" t="s">
        <v>83</v>
      </c>
      <c r="C1910" s="46" t="s">
        <v>736</v>
      </c>
      <c r="D1910" s="46" t="s">
        <v>454</v>
      </c>
      <c r="E1910" s="113">
        <v>5707</v>
      </c>
      <c r="F1910" s="113">
        <v>1186</v>
      </c>
      <c r="G1910" s="113">
        <v>6893</v>
      </c>
      <c r="H1910" s="133">
        <v>1.4460610361958799</v>
      </c>
      <c r="I1910" s="133"/>
      <c r="J1910" s="133"/>
      <c r="K1910" s="133">
        <v>3.6073951600781501E-2</v>
      </c>
      <c r="L1910" s="113">
        <v>12393</v>
      </c>
      <c r="M1910" s="135">
        <v>-0.160707029662739</v>
      </c>
      <c r="N1910" s="113">
        <v>4980</v>
      </c>
      <c r="O1910" s="136">
        <v>-0.27626798430460697</v>
      </c>
    </row>
    <row r="1911" spans="1:15" ht="13" x14ac:dyDescent="0.35">
      <c r="A1911" s="118">
        <v>2025</v>
      </c>
      <c r="B1911" s="118" t="s">
        <v>83</v>
      </c>
      <c r="C1911" s="46" t="s">
        <v>736</v>
      </c>
      <c r="D1911" s="46" t="s">
        <v>216</v>
      </c>
      <c r="E1911" s="113">
        <v>3945</v>
      </c>
      <c r="F1911" s="113">
        <v>1673</v>
      </c>
      <c r="G1911" s="113">
        <v>5618</v>
      </c>
      <c r="H1911" s="133">
        <v>1.5002225189141101</v>
      </c>
      <c r="I1911" s="133"/>
      <c r="J1911" s="133"/>
      <c r="K1911" s="133">
        <v>1.7200796668477299E-2</v>
      </c>
      <c r="L1911" s="113">
        <v>1627</v>
      </c>
      <c r="M1911" s="135">
        <v>-0.111414527580557</v>
      </c>
      <c r="N1911" s="113">
        <v>1491</v>
      </c>
      <c r="O1911" s="136">
        <v>0.303321678321678</v>
      </c>
    </row>
    <row r="1912" spans="1:15" ht="13" x14ac:dyDescent="0.35">
      <c r="A1912" s="118">
        <v>2025</v>
      </c>
      <c r="B1912" s="118" t="s">
        <v>83</v>
      </c>
      <c r="C1912" s="46" t="s">
        <v>736</v>
      </c>
      <c r="D1912" s="46" t="s">
        <v>717</v>
      </c>
      <c r="E1912" s="113">
        <v>4036</v>
      </c>
      <c r="F1912" s="113">
        <v>1283</v>
      </c>
      <c r="G1912" s="113">
        <v>5319</v>
      </c>
      <c r="H1912" s="133">
        <v>0.93629413906079395</v>
      </c>
      <c r="I1912" s="133"/>
      <c r="J1912" s="133"/>
      <c r="K1912" s="133">
        <v>5.4520222045995298E-2</v>
      </c>
      <c r="L1912" s="113">
        <v>3778</v>
      </c>
      <c r="M1912" s="135">
        <v>-0.22103092783505199</v>
      </c>
      <c r="N1912" s="113">
        <v>4214</v>
      </c>
      <c r="O1912" s="136">
        <v>-0.24696211579699801</v>
      </c>
    </row>
    <row r="1913" spans="1:15" ht="13" x14ac:dyDescent="0.35">
      <c r="A1913" s="118">
        <v>2025</v>
      </c>
      <c r="B1913" s="118" t="s">
        <v>83</v>
      </c>
      <c r="C1913" s="46" t="s">
        <v>736</v>
      </c>
      <c r="D1913" s="46" t="s">
        <v>101</v>
      </c>
      <c r="E1913" s="113">
        <v>4195</v>
      </c>
      <c r="F1913" s="113">
        <v>953</v>
      </c>
      <c r="G1913" s="113">
        <v>5148</v>
      </c>
      <c r="H1913" s="133">
        <v>0.91162272558485002</v>
      </c>
      <c r="I1913" s="133"/>
      <c r="J1913" s="133"/>
      <c r="K1913" s="133">
        <v>-4.9833887043189397E-2</v>
      </c>
      <c r="L1913" s="113">
        <v>37</v>
      </c>
      <c r="M1913" s="135">
        <v>0.76190476190476197</v>
      </c>
      <c r="N1913" s="113">
        <v>0</v>
      </c>
      <c r="O1913" s="136"/>
    </row>
    <row r="1914" spans="1:15" ht="13" x14ac:dyDescent="0.35">
      <c r="A1914" s="118">
        <v>2025</v>
      </c>
      <c r="B1914" s="118" t="s">
        <v>83</v>
      </c>
      <c r="C1914" s="46" t="s">
        <v>736</v>
      </c>
      <c r="D1914" s="46" t="s">
        <v>741</v>
      </c>
      <c r="E1914" s="113">
        <v>2537</v>
      </c>
      <c r="F1914" s="113">
        <v>1272</v>
      </c>
      <c r="G1914" s="113">
        <v>3809</v>
      </c>
      <c r="H1914" s="133">
        <v>2.5798872180451098</v>
      </c>
      <c r="I1914" s="133"/>
      <c r="J1914" s="133"/>
      <c r="K1914" s="133">
        <v>-0.173573443263181</v>
      </c>
      <c r="L1914" s="113">
        <v>148</v>
      </c>
      <c r="M1914" s="135">
        <v>-0.5</v>
      </c>
      <c r="N1914" s="113">
        <v>50</v>
      </c>
      <c r="O1914" s="136">
        <v>-0.50980392156862697</v>
      </c>
    </row>
    <row r="1915" spans="1:15" ht="13" x14ac:dyDescent="0.35">
      <c r="A1915" s="118">
        <v>2025</v>
      </c>
      <c r="B1915" s="118" t="s">
        <v>83</v>
      </c>
      <c r="C1915" s="46" t="s">
        <v>736</v>
      </c>
      <c r="D1915" s="46" t="s">
        <v>163</v>
      </c>
      <c r="E1915" s="113">
        <v>3052</v>
      </c>
      <c r="F1915" s="113">
        <v>664</v>
      </c>
      <c r="G1915" s="113">
        <v>3716</v>
      </c>
      <c r="H1915" s="133">
        <v>2.15986394557823</v>
      </c>
      <c r="I1915" s="133"/>
      <c r="J1915" s="133"/>
      <c r="K1915" s="133">
        <v>-0.16079494128274599</v>
      </c>
      <c r="L1915" s="113">
        <v>148</v>
      </c>
      <c r="M1915" s="135">
        <v>0.138461538461538</v>
      </c>
      <c r="N1915" s="113">
        <v>0</v>
      </c>
      <c r="O1915" s="136"/>
    </row>
    <row r="1916" spans="1:15" ht="13" x14ac:dyDescent="0.35">
      <c r="A1916" s="118">
        <v>2025</v>
      </c>
      <c r="B1916" s="118" t="s">
        <v>83</v>
      </c>
      <c r="C1916" s="46" t="s">
        <v>736</v>
      </c>
      <c r="D1916" s="46" t="s">
        <v>218</v>
      </c>
      <c r="E1916" s="113">
        <v>3450</v>
      </c>
      <c r="F1916" s="113">
        <v>182</v>
      </c>
      <c r="G1916" s="113">
        <v>3632</v>
      </c>
      <c r="H1916" s="133">
        <v>8.5078534031413593</v>
      </c>
      <c r="I1916" s="133"/>
      <c r="J1916" s="133"/>
      <c r="K1916" s="133">
        <v>6.3231850117096103E-2</v>
      </c>
      <c r="L1916" s="113">
        <v>521</v>
      </c>
      <c r="M1916" s="135">
        <v>0.113247863247863</v>
      </c>
      <c r="N1916" s="113">
        <v>13</v>
      </c>
      <c r="O1916" s="136"/>
    </row>
    <row r="1917" spans="1:15" ht="13" x14ac:dyDescent="0.35">
      <c r="A1917" s="118">
        <v>2025</v>
      </c>
      <c r="B1917" s="118" t="s">
        <v>83</v>
      </c>
      <c r="C1917" s="46" t="s">
        <v>736</v>
      </c>
      <c r="D1917" s="46" t="s">
        <v>217</v>
      </c>
      <c r="E1917" s="113">
        <v>2465</v>
      </c>
      <c r="F1917" s="113">
        <v>890</v>
      </c>
      <c r="G1917" s="113">
        <v>3355</v>
      </c>
      <c r="H1917" s="133">
        <v>0.967741935483871</v>
      </c>
      <c r="I1917" s="133"/>
      <c r="J1917" s="133"/>
      <c r="K1917" s="133">
        <v>0.103618421052632</v>
      </c>
      <c r="L1917" s="113">
        <v>1212</v>
      </c>
      <c r="M1917" s="135">
        <v>-0.28199052132701402</v>
      </c>
      <c r="N1917" s="113">
        <v>3793</v>
      </c>
      <c r="O1917" s="136">
        <v>-8.1598062953995201E-2</v>
      </c>
    </row>
    <row r="1918" spans="1:15" ht="13" x14ac:dyDescent="0.35">
      <c r="A1918" s="118">
        <v>2025</v>
      </c>
      <c r="B1918" s="118" t="s">
        <v>83</v>
      </c>
      <c r="C1918" s="46" t="s">
        <v>736</v>
      </c>
      <c r="D1918" s="46" t="s">
        <v>339</v>
      </c>
      <c r="E1918" s="113">
        <v>2095</v>
      </c>
      <c r="F1918" s="113">
        <v>960</v>
      </c>
      <c r="G1918" s="113">
        <v>3055</v>
      </c>
      <c r="H1918" s="133">
        <v>1.5522138680033399</v>
      </c>
      <c r="I1918" s="133"/>
      <c r="J1918" s="133"/>
      <c r="K1918" s="133">
        <v>0.32537960954446898</v>
      </c>
      <c r="L1918" s="113">
        <v>328</v>
      </c>
      <c r="M1918" s="135">
        <v>0.34979423868312798</v>
      </c>
      <c r="N1918" s="113">
        <v>310</v>
      </c>
      <c r="O1918" s="136">
        <v>0.476190476190476</v>
      </c>
    </row>
    <row r="1919" spans="1:15" ht="13" x14ac:dyDescent="0.35">
      <c r="A1919" s="118">
        <v>2025</v>
      </c>
      <c r="B1919" s="118" t="s">
        <v>83</v>
      </c>
      <c r="C1919" s="46" t="s">
        <v>736</v>
      </c>
      <c r="D1919" s="46" t="s">
        <v>214</v>
      </c>
      <c r="E1919" s="113">
        <v>1127</v>
      </c>
      <c r="F1919" s="113">
        <v>1755</v>
      </c>
      <c r="G1919" s="113">
        <v>2882</v>
      </c>
      <c r="H1919" s="133">
        <v>0.60111111111111104</v>
      </c>
      <c r="I1919" s="133"/>
      <c r="J1919" s="133"/>
      <c r="K1919" s="133">
        <v>5.8002936857562297E-2</v>
      </c>
      <c r="L1919" s="113">
        <v>437</v>
      </c>
      <c r="M1919" s="135">
        <v>0.17789757412398899</v>
      </c>
      <c r="N1919" s="113">
        <v>355</v>
      </c>
      <c r="O1919" s="136">
        <v>-4.82573726541555E-2</v>
      </c>
    </row>
    <row r="1920" spans="1:15" ht="13" x14ac:dyDescent="0.35">
      <c r="A1920" s="118">
        <v>2025</v>
      </c>
      <c r="B1920" s="118" t="s">
        <v>83</v>
      </c>
      <c r="C1920" s="46" t="s">
        <v>736</v>
      </c>
      <c r="D1920" s="46" t="s">
        <v>280</v>
      </c>
      <c r="E1920" s="113">
        <v>1671</v>
      </c>
      <c r="F1920" s="113">
        <v>1013</v>
      </c>
      <c r="G1920" s="113">
        <v>2684</v>
      </c>
      <c r="H1920" s="133">
        <v>0.83835616438356197</v>
      </c>
      <c r="I1920" s="133"/>
      <c r="J1920" s="133"/>
      <c r="K1920" s="133">
        <v>-6.9025320846340596E-2</v>
      </c>
      <c r="L1920" s="113">
        <v>3424</v>
      </c>
      <c r="M1920" s="135">
        <v>1.5722337585286201E-2</v>
      </c>
      <c r="N1920" s="113">
        <v>2140</v>
      </c>
      <c r="O1920" s="136">
        <v>-0.19880194683639099</v>
      </c>
    </row>
    <row r="1921" spans="1:15" ht="13" x14ac:dyDescent="0.35">
      <c r="A1921" s="118">
        <v>2025</v>
      </c>
      <c r="B1921" s="118" t="s">
        <v>83</v>
      </c>
      <c r="C1921" s="46" t="s">
        <v>736</v>
      </c>
      <c r="D1921" s="46" t="s">
        <v>242</v>
      </c>
      <c r="E1921" s="113">
        <v>2080</v>
      </c>
      <c r="F1921" s="113">
        <v>425</v>
      </c>
      <c r="G1921" s="113">
        <v>2505</v>
      </c>
      <c r="H1921" s="133">
        <v>3.7264150943396199</v>
      </c>
      <c r="I1921" s="133"/>
      <c r="J1921" s="133"/>
      <c r="K1921" s="133">
        <v>-2.7939464493597198E-2</v>
      </c>
      <c r="L1921" s="113">
        <v>2384</v>
      </c>
      <c r="M1921" s="135">
        <v>-2.6938775510204099E-2</v>
      </c>
      <c r="N1921" s="113">
        <v>566</v>
      </c>
      <c r="O1921" s="136">
        <v>-8.7565674255691804E-3</v>
      </c>
    </row>
    <row r="1922" spans="1:15" ht="13" x14ac:dyDescent="0.35">
      <c r="A1922" s="118">
        <v>2025</v>
      </c>
      <c r="B1922" s="118" t="s">
        <v>83</v>
      </c>
      <c r="C1922" s="46" t="s">
        <v>736</v>
      </c>
      <c r="D1922" s="46" t="s">
        <v>745</v>
      </c>
      <c r="E1922" s="113">
        <v>1954</v>
      </c>
      <c r="F1922" s="113">
        <v>397</v>
      </c>
      <c r="G1922" s="113">
        <v>2351</v>
      </c>
      <c r="H1922" s="133">
        <v>1.3486513486513501</v>
      </c>
      <c r="I1922" s="133"/>
      <c r="J1922" s="133"/>
      <c r="K1922" s="133">
        <v>-0.11483433734939801</v>
      </c>
      <c r="L1922" s="113">
        <v>24</v>
      </c>
      <c r="M1922" s="135">
        <v>0.14285714285714299</v>
      </c>
      <c r="N1922" s="113">
        <v>0</v>
      </c>
      <c r="O1922" s="136"/>
    </row>
    <row r="1923" spans="1:15" ht="13" x14ac:dyDescent="0.35">
      <c r="A1923" s="118">
        <v>2025</v>
      </c>
      <c r="B1923" s="118" t="s">
        <v>83</v>
      </c>
      <c r="C1923" s="46" t="s">
        <v>736</v>
      </c>
      <c r="D1923" s="46" t="s">
        <v>289</v>
      </c>
      <c r="E1923" s="113">
        <v>1088</v>
      </c>
      <c r="F1923" s="113">
        <v>1236</v>
      </c>
      <c r="G1923" s="113">
        <v>2324</v>
      </c>
      <c r="H1923" s="133">
        <v>2.3730043541364298</v>
      </c>
      <c r="I1923" s="133"/>
      <c r="J1923" s="133"/>
      <c r="K1923" s="133">
        <v>-0.18741258741258701</v>
      </c>
      <c r="L1923" s="113">
        <v>2535</v>
      </c>
      <c r="M1923" s="135">
        <v>-3.9044730856709703E-2</v>
      </c>
      <c r="N1923" s="113">
        <v>1474</v>
      </c>
      <c r="O1923" s="136">
        <v>-0.20667384284176499</v>
      </c>
    </row>
    <row r="1924" spans="1:15" ht="13" x14ac:dyDescent="0.35">
      <c r="A1924" s="118">
        <v>2025</v>
      </c>
      <c r="B1924" s="118" t="s">
        <v>83</v>
      </c>
      <c r="C1924" s="46" t="s">
        <v>736</v>
      </c>
      <c r="D1924" s="46" t="s">
        <v>187</v>
      </c>
      <c r="E1924" s="113">
        <v>1365</v>
      </c>
      <c r="F1924" s="113">
        <v>754</v>
      </c>
      <c r="G1924" s="113">
        <v>2119</v>
      </c>
      <c r="H1924" s="133">
        <v>5.8576051779935296</v>
      </c>
      <c r="I1924" s="133"/>
      <c r="J1924" s="133"/>
      <c r="K1924" s="133">
        <v>3.1645569620253097E-2</v>
      </c>
      <c r="L1924" s="113">
        <v>1045</v>
      </c>
      <c r="M1924" s="135">
        <v>-0.11665257819104</v>
      </c>
      <c r="N1924" s="113">
        <v>1093</v>
      </c>
      <c r="O1924" s="136">
        <v>-0.321960297766749</v>
      </c>
    </row>
    <row r="1925" spans="1:15" ht="13" x14ac:dyDescent="0.35">
      <c r="A1925" s="118">
        <v>2025</v>
      </c>
      <c r="B1925" s="118" t="s">
        <v>83</v>
      </c>
      <c r="C1925" s="46" t="s">
        <v>736</v>
      </c>
      <c r="D1925" s="46" t="s">
        <v>349</v>
      </c>
      <c r="E1925" s="113">
        <v>1037</v>
      </c>
      <c r="F1925" s="113">
        <v>986</v>
      </c>
      <c r="G1925" s="113">
        <v>2023</v>
      </c>
      <c r="H1925" s="133">
        <v>1.5770700636942701</v>
      </c>
      <c r="I1925" s="133"/>
      <c r="J1925" s="133"/>
      <c r="K1925" s="133">
        <v>8.5300429184549401E-2</v>
      </c>
      <c r="L1925" s="113">
        <v>130</v>
      </c>
      <c r="M1925" s="135">
        <v>-7.1428571428571397E-2</v>
      </c>
      <c r="N1925" s="113">
        <v>65</v>
      </c>
      <c r="O1925" s="136">
        <v>-0.51851851851851904</v>
      </c>
    </row>
    <row r="1926" spans="1:15" ht="13" x14ac:dyDescent="0.35">
      <c r="A1926" s="118">
        <v>2025</v>
      </c>
      <c r="B1926" s="118" t="s">
        <v>83</v>
      </c>
      <c r="C1926" s="46" t="s">
        <v>736</v>
      </c>
      <c r="D1926" s="46" t="s">
        <v>751</v>
      </c>
      <c r="E1926" s="113">
        <v>1430</v>
      </c>
      <c r="F1926" s="113">
        <v>378</v>
      </c>
      <c r="G1926" s="113">
        <v>1808</v>
      </c>
      <c r="H1926" s="133">
        <v>1.65102639296188</v>
      </c>
      <c r="I1926" s="133"/>
      <c r="J1926" s="133"/>
      <c r="K1926" s="133">
        <v>8.9285714285714003E-3</v>
      </c>
      <c r="L1926" s="113">
        <v>37</v>
      </c>
      <c r="M1926" s="135">
        <v>0.15625</v>
      </c>
      <c r="N1926" s="113">
        <v>0</v>
      </c>
      <c r="O1926" s="136"/>
    </row>
    <row r="1927" spans="1:15" ht="13" x14ac:dyDescent="0.35">
      <c r="A1927" s="118">
        <v>2025</v>
      </c>
      <c r="B1927" s="118" t="s">
        <v>83</v>
      </c>
      <c r="C1927" s="46" t="s">
        <v>736</v>
      </c>
      <c r="D1927" s="46" t="s">
        <v>721</v>
      </c>
      <c r="E1927" s="113">
        <v>1235</v>
      </c>
      <c r="F1927" s="113">
        <v>514</v>
      </c>
      <c r="G1927" s="113">
        <v>1749</v>
      </c>
      <c r="H1927" s="133">
        <v>0.51822916666666696</v>
      </c>
      <c r="I1927" s="133"/>
      <c r="J1927" s="133"/>
      <c r="K1927" s="133">
        <v>-0.19363762102351301</v>
      </c>
      <c r="L1927" s="113">
        <v>376</v>
      </c>
      <c r="M1927" s="135">
        <v>-0.25984251968503902</v>
      </c>
      <c r="N1927" s="113">
        <v>0</v>
      </c>
      <c r="O1927" s="136"/>
    </row>
    <row r="1928" spans="1:15" ht="13" x14ac:dyDescent="0.35">
      <c r="A1928" s="118">
        <v>2025</v>
      </c>
      <c r="B1928" s="118" t="s">
        <v>83</v>
      </c>
      <c r="C1928" s="46" t="s">
        <v>736</v>
      </c>
      <c r="D1928" s="46" t="s">
        <v>744</v>
      </c>
      <c r="E1928" s="113">
        <v>1060</v>
      </c>
      <c r="F1928" s="113">
        <v>577</v>
      </c>
      <c r="G1928" s="113">
        <v>1637</v>
      </c>
      <c r="H1928" s="133">
        <v>0.87729357798165097</v>
      </c>
      <c r="I1928" s="133"/>
      <c r="J1928" s="133"/>
      <c r="K1928" s="133">
        <v>0.14235868806699201</v>
      </c>
      <c r="L1928" s="113">
        <v>714</v>
      </c>
      <c r="M1928" s="135">
        <v>-2.19178082191781E-2</v>
      </c>
      <c r="N1928" s="113">
        <v>459</v>
      </c>
      <c r="O1928" s="136">
        <v>-8.5657370517928294E-2</v>
      </c>
    </row>
    <row r="1929" spans="1:15" ht="13" x14ac:dyDescent="0.35">
      <c r="A1929" s="118">
        <v>2025</v>
      </c>
      <c r="B1929" s="118" t="s">
        <v>83</v>
      </c>
      <c r="C1929" s="46" t="s">
        <v>736</v>
      </c>
      <c r="D1929" s="46" t="s">
        <v>266</v>
      </c>
      <c r="E1929" s="113">
        <v>1331</v>
      </c>
      <c r="F1929" s="113">
        <v>179</v>
      </c>
      <c r="G1929" s="113">
        <v>1510</v>
      </c>
      <c r="H1929" s="133">
        <v>0.15531752104055099</v>
      </c>
      <c r="I1929" s="133"/>
      <c r="J1929" s="133"/>
      <c r="K1929" s="133">
        <v>1.2743125419181701E-2</v>
      </c>
      <c r="L1929" s="113">
        <v>71</v>
      </c>
      <c r="M1929" s="135">
        <v>-0.18390804597701099</v>
      </c>
      <c r="N1929" s="113">
        <v>0</v>
      </c>
      <c r="O1929" s="136"/>
    </row>
    <row r="1930" spans="1:15" ht="13" x14ac:dyDescent="0.35">
      <c r="A1930" s="118">
        <v>2025</v>
      </c>
      <c r="B1930" s="118" t="s">
        <v>83</v>
      </c>
      <c r="C1930" s="46" t="s">
        <v>736</v>
      </c>
      <c r="D1930" s="46" t="s">
        <v>740</v>
      </c>
      <c r="E1930" s="113">
        <v>1069</v>
      </c>
      <c r="F1930" s="113">
        <v>404</v>
      </c>
      <c r="G1930" s="113">
        <v>1473</v>
      </c>
      <c r="H1930" s="133">
        <v>0.39224952741020802</v>
      </c>
      <c r="I1930" s="133"/>
      <c r="J1930" s="133"/>
      <c r="K1930" s="133">
        <v>1.2371134020618501E-2</v>
      </c>
      <c r="L1930" s="113">
        <v>8</v>
      </c>
      <c r="M1930" s="135">
        <v>-0.38461538461538503</v>
      </c>
      <c r="N1930" s="113">
        <v>0</v>
      </c>
      <c r="O1930" s="136"/>
    </row>
    <row r="1931" spans="1:15" ht="13" x14ac:dyDescent="0.35">
      <c r="A1931" s="118">
        <v>2025</v>
      </c>
      <c r="B1931" s="118" t="s">
        <v>83</v>
      </c>
      <c r="C1931" s="46" t="s">
        <v>736</v>
      </c>
      <c r="D1931" s="46" t="s">
        <v>746</v>
      </c>
      <c r="E1931" s="113">
        <v>1144</v>
      </c>
      <c r="F1931" s="113">
        <v>126</v>
      </c>
      <c r="G1931" s="113">
        <v>1270</v>
      </c>
      <c r="H1931" s="133">
        <v>5.9398907103825103</v>
      </c>
      <c r="I1931" s="133"/>
      <c r="J1931" s="133"/>
      <c r="K1931" s="134">
        <v>-1.57232704402521E-3</v>
      </c>
      <c r="L1931" s="113">
        <v>434</v>
      </c>
      <c r="M1931" s="135">
        <v>-6.8669527896995805E-2</v>
      </c>
      <c r="N1931" s="113">
        <v>0</v>
      </c>
      <c r="O1931" s="136"/>
    </row>
    <row r="1932" spans="1:15" ht="13" x14ac:dyDescent="0.35">
      <c r="A1932" s="118">
        <v>2025</v>
      </c>
      <c r="B1932" s="118" t="s">
        <v>83</v>
      </c>
      <c r="C1932" s="46" t="s">
        <v>736</v>
      </c>
      <c r="D1932" s="46" t="s">
        <v>282</v>
      </c>
      <c r="E1932" s="113">
        <v>822</v>
      </c>
      <c r="F1932" s="113">
        <v>368</v>
      </c>
      <c r="G1932" s="113">
        <v>1190</v>
      </c>
      <c r="H1932" s="133">
        <v>2.7421383647798701</v>
      </c>
      <c r="I1932" s="133"/>
      <c r="J1932" s="133"/>
      <c r="K1932" s="133">
        <v>-0.22927461139896399</v>
      </c>
      <c r="L1932" s="113">
        <v>725</v>
      </c>
      <c r="M1932" s="135">
        <v>0.218487394957983</v>
      </c>
      <c r="N1932" s="113">
        <v>74</v>
      </c>
      <c r="O1932" s="136">
        <v>-0.54320987654320996</v>
      </c>
    </row>
    <row r="1933" spans="1:15" ht="13" x14ac:dyDescent="0.35">
      <c r="A1933" s="118">
        <v>2025</v>
      </c>
      <c r="B1933" s="118" t="s">
        <v>83</v>
      </c>
      <c r="C1933" s="46" t="s">
        <v>736</v>
      </c>
      <c r="D1933" s="46" t="s">
        <v>728</v>
      </c>
      <c r="E1933" s="113">
        <v>1001</v>
      </c>
      <c r="F1933" s="113">
        <v>160</v>
      </c>
      <c r="G1933" s="113">
        <v>1161</v>
      </c>
      <c r="H1933" s="133">
        <v>0.13157894736842099</v>
      </c>
      <c r="I1933" s="133"/>
      <c r="J1933" s="133"/>
      <c r="K1933" s="133">
        <v>-0.32617527568194998</v>
      </c>
      <c r="L1933" s="113">
        <v>21</v>
      </c>
      <c r="M1933" s="135">
        <v>0.105263157894737</v>
      </c>
      <c r="N1933" s="113">
        <v>0</v>
      </c>
      <c r="O1933" s="136"/>
    </row>
    <row r="1934" spans="1:15" ht="13" x14ac:dyDescent="0.35">
      <c r="A1934" s="118">
        <v>2025</v>
      </c>
      <c r="B1934" s="118" t="s">
        <v>83</v>
      </c>
      <c r="C1934" s="46" t="s">
        <v>736</v>
      </c>
      <c r="D1934" s="46" t="s">
        <v>208</v>
      </c>
      <c r="E1934" s="113">
        <v>950</v>
      </c>
      <c r="F1934" s="113">
        <v>122</v>
      </c>
      <c r="G1934" s="113">
        <v>1072</v>
      </c>
      <c r="H1934" s="133">
        <v>3.8727272727272699</v>
      </c>
      <c r="I1934" s="133"/>
      <c r="J1934" s="133"/>
      <c r="K1934" s="133">
        <v>-5.63380281690141E-2</v>
      </c>
      <c r="L1934" s="113">
        <v>2508</v>
      </c>
      <c r="M1934" s="135">
        <v>-0.13517241379310299</v>
      </c>
      <c r="N1934" s="113">
        <v>625</v>
      </c>
      <c r="O1934" s="136">
        <v>-0.20986093552465199</v>
      </c>
    </row>
    <row r="1935" spans="1:15" ht="13" x14ac:dyDescent="0.35">
      <c r="A1935" s="118">
        <v>2025</v>
      </c>
      <c r="B1935" s="118" t="s">
        <v>83</v>
      </c>
      <c r="C1935" s="46" t="s">
        <v>736</v>
      </c>
      <c r="D1935" s="46" t="s">
        <v>727</v>
      </c>
      <c r="E1935" s="113">
        <v>699</v>
      </c>
      <c r="F1935" s="113">
        <v>317</v>
      </c>
      <c r="G1935" s="113">
        <v>1016</v>
      </c>
      <c r="H1935" s="133">
        <v>2.1358024691358</v>
      </c>
      <c r="I1935" s="133"/>
      <c r="J1935" s="133"/>
      <c r="K1935" s="133">
        <v>-0.16309719934102099</v>
      </c>
      <c r="L1935" s="113">
        <v>87</v>
      </c>
      <c r="M1935" s="135">
        <v>-6.4516129032258104E-2</v>
      </c>
      <c r="N1935" s="113">
        <v>376</v>
      </c>
      <c r="O1935" s="136">
        <v>-0.28107074569789697</v>
      </c>
    </row>
    <row r="1936" spans="1:15" ht="13" x14ac:dyDescent="0.35">
      <c r="A1936" s="118">
        <v>2025</v>
      </c>
      <c r="B1936" s="118" t="s">
        <v>83</v>
      </c>
      <c r="C1936" s="46" t="s">
        <v>736</v>
      </c>
      <c r="D1936" s="46" t="s">
        <v>748</v>
      </c>
      <c r="E1936" s="113">
        <v>658</v>
      </c>
      <c r="F1936" s="113">
        <v>313</v>
      </c>
      <c r="G1936" s="113">
        <v>971</v>
      </c>
      <c r="H1936" s="133">
        <v>0.71858407079646003</v>
      </c>
      <c r="I1936" s="133"/>
      <c r="J1936" s="133"/>
      <c r="K1936" s="133">
        <v>8.3073727933540304E-3</v>
      </c>
      <c r="L1936" s="113">
        <v>87</v>
      </c>
      <c r="M1936" s="135">
        <v>-0.49418604651162801</v>
      </c>
      <c r="N1936" s="113">
        <v>0</v>
      </c>
      <c r="O1936" s="136"/>
    </row>
    <row r="1937" spans="1:15" ht="13" x14ac:dyDescent="0.35">
      <c r="A1937" s="118">
        <v>2025</v>
      </c>
      <c r="B1937" s="118" t="s">
        <v>83</v>
      </c>
      <c r="C1937" s="46" t="s">
        <v>736</v>
      </c>
      <c r="D1937" s="46" t="s">
        <v>267</v>
      </c>
      <c r="E1937" s="113">
        <v>617</v>
      </c>
      <c r="F1937" s="113">
        <v>119</v>
      </c>
      <c r="G1937" s="113">
        <v>736</v>
      </c>
      <c r="H1937" s="133">
        <v>0.89690721649484495</v>
      </c>
      <c r="I1937" s="133"/>
      <c r="J1937" s="133"/>
      <c r="K1937" s="133">
        <v>-5.0322580645161298E-2</v>
      </c>
      <c r="L1937" s="113">
        <v>26</v>
      </c>
      <c r="M1937" s="135">
        <v>-0.35</v>
      </c>
      <c r="N1937" s="113">
        <v>0</v>
      </c>
      <c r="O1937" s="136"/>
    </row>
    <row r="1938" spans="1:15" ht="13" x14ac:dyDescent="0.35">
      <c r="A1938" s="118">
        <v>2025</v>
      </c>
      <c r="B1938" s="118" t="s">
        <v>83</v>
      </c>
      <c r="C1938" s="46" t="s">
        <v>736</v>
      </c>
      <c r="D1938" s="46" t="s">
        <v>169</v>
      </c>
      <c r="E1938" s="113">
        <v>459</v>
      </c>
      <c r="F1938" s="113">
        <v>120</v>
      </c>
      <c r="G1938" s="113">
        <v>579</v>
      </c>
      <c r="H1938" s="133">
        <v>1.5394736842105301</v>
      </c>
      <c r="I1938" s="133"/>
      <c r="J1938" s="133"/>
      <c r="K1938" s="133">
        <v>-5.3921568627450997E-2</v>
      </c>
      <c r="L1938" s="113">
        <v>79</v>
      </c>
      <c r="M1938" s="135">
        <v>0</v>
      </c>
      <c r="N1938" s="113">
        <v>0</v>
      </c>
      <c r="O1938" s="136"/>
    </row>
    <row r="1939" spans="1:15" ht="13" x14ac:dyDescent="0.35">
      <c r="A1939" s="118">
        <v>2025</v>
      </c>
      <c r="B1939" s="118" t="s">
        <v>83</v>
      </c>
      <c r="C1939" s="46" t="s">
        <v>736</v>
      </c>
      <c r="D1939" s="46" t="s">
        <v>62</v>
      </c>
      <c r="E1939" s="113">
        <v>371</v>
      </c>
      <c r="F1939" s="113">
        <v>24</v>
      </c>
      <c r="G1939" s="113">
        <v>395</v>
      </c>
      <c r="H1939" s="133">
        <v>10.617647058823501</v>
      </c>
      <c r="I1939" s="133"/>
      <c r="J1939" s="133"/>
      <c r="K1939" s="133">
        <v>-0.102272727272727</v>
      </c>
      <c r="L1939" s="113">
        <v>8</v>
      </c>
      <c r="M1939" s="135">
        <v>0.6</v>
      </c>
      <c r="N1939" s="113">
        <v>0</v>
      </c>
      <c r="O1939" s="136"/>
    </row>
    <row r="1940" spans="1:15" ht="13" x14ac:dyDescent="0.35">
      <c r="A1940" s="118">
        <v>2025</v>
      </c>
      <c r="B1940" s="118" t="s">
        <v>83</v>
      </c>
      <c r="C1940" s="46" t="s">
        <v>736</v>
      </c>
      <c r="D1940" s="46" t="s">
        <v>726</v>
      </c>
      <c r="E1940" s="113">
        <v>319</v>
      </c>
      <c r="F1940" s="113">
        <v>28</v>
      </c>
      <c r="G1940" s="113">
        <v>347</v>
      </c>
      <c r="H1940" s="133">
        <v>4.0289855072463796</v>
      </c>
      <c r="I1940" s="133"/>
      <c r="J1940" s="133"/>
      <c r="K1940" s="133">
        <v>-0.37251356238698002</v>
      </c>
      <c r="L1940" s="113">
        <v>5</v>
      </c>
      <c r="M1940" s="135">
        <v>0.66666666666666696</v>
      </c>
      <c r="N1940" s="113">
        <v>0</v>
      </c>
      <c r="O1940" s="136"/>
    </row>
    <row r="1941" spans="1:15" ht="13" x14ac:dyDescent="0.35">
      <c r="A1941" s="118">
        <v>2025</v>
      </c>
      <c r="B1941" s="118" t="s">
        <v>83</v>
      </c>
      <c r="C1941" s="46" t="s">
        <v>736</v>
      </c>
      <c r="D1941" s="46" t="s">
        <v>747</v>
      </c>
      <c r="E1941" s="113">
        <v>188</v>
      </c>
      <c r="F1941" s="113">
        <v>145</v>
      </c>
      <c r="G1941" s="113">
        <v>333</v>
      </c>
      <c r="H1941" s="133">
        <v>1.22</v>
      </c>
      <c r="I1941" s="133"/>
      <c r="J1941" s="133"/>
      <c r="K1941" s="133">
        <v>0.21090909090909099</v>
      </c>
      <c r="L1941" s="113">
        <v>511</v>
      </c>
      <c r="M1941" s="135">
        <v>-0.20156250000000001</v>
      </c>
      <c r="N1941" s="113">
        <v>10</v>
      </c>
      <c r="O1941" s="136">
        <v>-0.91304347826086996</v>
      </c>
    </row>
    <row r="1942" spans="1:15" ht="13" x14ac:dyDescent="0.35">
      <c r="A1942" s="118">
        <v>2025</v>
      </c>
      <c r="B1942" s="118" t="s">
        <v>83</v>
      </c>
      <c r="C1942" s="46" t="s">
        <v>736</v>
      </c>
      <c r="D1942" s="46" t="s">
        <v>322</v>
      </c>
      <c r="E1942" s="113">
        <v>248</v>
      </c>
      <c r="F1942" s="113">
        <v>36</v>
      </c>
      <c r="G1942" s="113">
        <v>284</v>
      </c>
      <c r="H1942" s="133">
        <v>2.26436781609195</v>
      </c>
      <c r="I1942" s="133"/>
      <c r="J1942" s="133"/>
      <c r="K1942" s="133">
        <v>-6.2706270627062702E-2</v>
      </c>
      <c r="L1942" s="113">
        <v>8</v>
      </c>
      <c r="M1942" s="135">
        <v>-0.72413793103448298</v>
      </c>
      <c r="N1942" s="113">
        <v>0</v>
      </c>
      <c r="O1942" s="136"/>
    </row>
    <row r="1943" spans="1:15" ht="13" x14ac:dyDescent="0.35">
      <c r="A1943" s="118">
        <v>2025</v>
      </c>
      <c r="B1943" s="118" t="s">
        <v>83</v>
      </c>
      <c r="C1943" s="46" t="s">
        <v>736</v>
      </c>
      <c r="D1943" s="46" t="s">
        <v>250</v>
      </c>
      <c r="E1943" s="113">
        <v>217</v>
      </c>
      <c r="F1943" s="113">
        <v>11</v>
      </c>
      <c r="G1943" s="113">
        <v>228</v>
      </c>
      <c r="H1943" s="133">
        <v>-0.24252491694352199</v>
      </c>
      <c r="I1943" s="133"/>
      <c r="J1943" s="133"/>
      <c r="K1943" s="133">
        <v>-2.14592274678111E-2</v>
      </c>
      <c r="L1943" s="113">
        <v>307</v>
      </c>
      <c r="M1943" s="135">
        <v>-0.260240963855422</v>
      </c>
      <c r="N1943" s="113">
        <v>0</v>
      </c>
      <c r="O1943" s="136"/>
    </row>
    <row r="1944" spans="1:15" ht="13" x14ac:dyDescent="0.35">
      <c r="A1944" s="118">
        <v>2025</v>
      </c>
      <c r="B1944" s="118" t="s">
        <v>83</v>
      </c>
      <c r="C1944" s="46" t="s">
        <v>736</v>
      </c>
      <c r="D1944" s="46" t="s">
        <v>364</v>
      </c>
      <c r="E1944" s="113">
        <v>167</v>
      </c>
      <c r="F1944" s="113">
        <v>25</v>
      </c>
      <c r="G1944" s="113">
        <v>192</v>
      </c>
      <c r="H1944" s="133">
        <v>0.511811023622047</v>
      </c>
      <c r="I1944" s="133"/>
      <c r="J1944" s="133"/>
      <c r="K1944" s="133">
        <v>-0.12727272727272701</v>
      </c>
      <c r="L1944" s="113">
        <v>590</v>
      </c>
      <c r="M1944" s="135">
        <v>-0.11544227886057</v>
      </c>
      <c r="N1944" s="113">
        <v>100</v>
      </c>
      <c r="O1944" s="136">
        <v>-0.80392156862745101</v>
      </c>
    </row>
    <row r="1945" spans="1:15" ht="13" x14ac:dyDescent="0.35">
      <c r="A1945" s="118">
        <v>2025</v>
      </c>
      <c r="B1945" s="118" t="s">
        <v>83</v>
      </c>
      <c r="C1945" s="46" t="s">
        <v>736</v>
      </c>
      <c r="D1945" s="46" t="s">
        <v>489</v>
      </c>
      <c r="E1945" s="113">
        <v>140</v>
      </c>
      <c r="F1945" s="113">
        <v>49</v>
      </c>
      <c r="G1945" s="113">
        <v>189</v>
      </c>
      <c r="H1945" s="133">
        <v>0.8</v>
      </c>
      <c r="I1945" s="133"/>
      <c r="J1945" s="133"/>
      <c r="K1945" s="133">
        <v>-0.14090909090909101</v>
      </c>
      <c r="L1945" s="113">
        <v>127</v>
      </c>
      <c r="M1945" s="135">
        <v>-0.22560975609756101</v>
      </c>
      <c r="N1945" s="113">
        <v>127</v>
      </c>
      <c r="O1945" s="136">
        <v>-0.62756598240469197</v>
      </c>
    </row>
    <row r="1946" spans="1:15" ht="13" x14ac:dyDescent="0.35">
      <c r="A1946" s="118">
        <v>2025</v>
      </c>
      <c r="B1946" s="118" t="s">
        <v>83</v>
      </c>
      <c r="C1946" s="46" t="s">
        <v>736</v>
      </c>
      <c r="D1946" s="46" t="s">
        <v>319</v>
      </c>
      <c r="E1946" s="113">
        <v>94</v>
      </c>
      <c r="F1946" s="113">
        <v>16</v>
      </c>
      <c r="G1946" s="113">
        <v>110</v>
      </c>
      <c r="H1946" s="133">
        <v>2.6666666666666701</v>
      </c>
      <c r="I1946" s="133"/>
      <c r="J1946" s="133"/>
      <c r="K1946" s="133">
        <v>-0.25675675675675702</v>
      </c>
      <c r="L1946" s="113">
        <v>423</v>
      </c>
      <c r="M1946" s="135">
        <v>-0.472568578553616</v>
      </c>
      <c r="N1946" s="113">
        <v>0</v>
      </c>
      <c r="O1946" s="136"/>
    </row>
    <row r="1947" spans="1:15" ht="13" x14ac:dyDescent="0.35">
      <c r="A1947" s="118">
        <v>2025</v>
      </c>
      <c r="B1947" s="118" t="s">
        <v>83</v>
      </c>
      <c r="C1947" s="46" t="s">
        <v>736</v>
      </c>
      <c r="D1947" s="46" t="s">
        <v>753</v>
      </c>
      <c r="E1947" s="113">
        <v>66</v>
      </c>
      <c r="F1947" s="113">
        <v>19</v>
      </c>
      <c r="G1947" s="113">
        <v>85</v>
      </c>
      <c r="H1947" s="133">
        <v>2.4096385542168801E-2</v>
      </c>
      <c r="I1947" s="133"/>
      <c r="J1947" s="133"/>
      <c r="K1947" s="133">
        <v>-0.15</v>
      </c>
      <c r="L1947" s="113">
        <v>0</v>
      </c>
      <c r="M1947" s="135"/>
      <c r="N1947" s="113">
        <v>0</v>
      </c>
      <c r="O1947" s="136"/>
    </row>
    <row r="1948" spans="1:15" ht="13" x14ac:dyDescent="0.35">
      <c r="A1948" s="118">
        <v>2025</v>
      </c>
      <c r="B1948" s="118" t="s">
        <v>83</v>
      </c>
      <c r="C1948" s="46" t="s">
        <v>736</v>
      </c>
      <c r="D1948" s="46" t="s">
        <v>754</v>
      </c>
      <c r="E1948" s="113">
        <v>54</v>
      </c>
      <c r="F1948" s="113">
        <v>8</v>
      </c>
      <c r="G1948" s="113">
        <v>62</v>
      </c>
      <c r="H1948" s="133">
        <v>1.13793103448276</v>
      </c>
      <c r="I1948" s="133"/>
      <c r="J1948" s="133"/>
      <c r="K1948" s="133">
        <v>8.77192982456141E-2</v>
      </c>
      <c r="L1948" s="113">
        <v>8</v>
      </c>
      <c r="M1948" s="135">
        <v>0</v>
      </c>
      <c r="N1948" s="113">
        <v>0</v>
      </c>
      <c r="O1948" s="136"/>
    </row>
    <row r="1949" spans="1:15" ht="13" x14ac:dyDescent="0.35">
      <c r="A1949" s="118">
        <v>2025</v>
      </c>
      <c r="B1949" s="118" t="s">
        <v>83</v>
      </c>
      <c r="C1949" s="46" t="s">
        <v>736</v>
      </c>
      <c r="D1949" s="46" t="s">
        <v>493</v>
      </c>
      <c r="E1949" s="113">
        <v>38</v>
      </c>
      <c r="F1949" s="113">
        <v>4</v>
      </c>
      <c r="G1949" s="113">
        <v>42</v>
      </c>
      <c r="H1949" s="133">
        <v>2.2307692307692299</v>
      </c>
      <c r="I1949" s="133"/>
      <c r="J1949" s="133"/>
      <c r="K1949" s="133">
        <v>-0.45454545454545497</v>
      </c>
      <c r="L1949" s="113">
        <v>8</v>
      </c>
      <c r="M1949" s="135">
        <v>0</v>
      </c>
      <c r="N1949" s="113">
        <v>0</v>
      </c>
      <c r="O1949" s="136"/>
    </row>
    <row r="1950" spans="1:15" ht="13" x14ac:dyDescent="0.35">
      <c r="A1950" s="118">
        <v>2025</v>
      </c>
      <c r="B1950" s="118" t="s">
        <v>83</v>
      </c>
      <c r="C1950" s="46" t="s">
        <v>710</v>
      </c>
      <c r="D1950" s="46" t="s">
        <v>710</v>
      </c>
      <c r="E1950" s="113">
        <v>18193</v>
      </c>
      <c r="F1950" s="113">
        <v>20680</v>
      </c>
      <c r="G1950" s="113">
        <v>38873</v>
      </c>
      <c r="H1950" s="133">
        <v>0.33108478290645099</v>
      </c>
      <c r="I1950" s="133"/>
      <c r="J1950" s="133"/>
      <c r="K1950" s="133">
        <v>0.31009032084119698</v>
      </c>
      <c r="L1950" s="113">
        <v>77589</v>
      </c>
      <c r="M1950" s="135">
        <v>-9.7466499162479098E-2</v>
      </c>
      <c r="N1950" s="113">
        <v>76211</v>
      </c>
      <c r="O1950" s="136">
        <v>-9.7143737190650503E-2</v>
      </c>
    </row>
    <row r="1951" spans="1:15" ht="13" x14ac:dyDescent="0.35">
      <c r="A1951" s="118">
        <v>2025</v>
      </c>
      <c r="B1951" s="118" t="s">
        <v>83</v>
      </c>
      <c r="C1951" s="46" t="s">
        <v>710</v>
      </c>
      <c r="D1951" s="46" t="s">
        <v>435</v>
      </c>
      <c r="E1951" s="113">
        <v>13701</v>
      </c>
      <c r="F1951" s="113">
        <v>17078</v>
      </c>
      <c r="G1951" s="113">
        <v>30779</v>
      </c>
      <c r="H1951" s="133">
        <v>0.20145991100007801</v>
      </c>
      <c r="I1951" s="133"/>
      <c r="J1951" s="133"/>
      <c r="K1951" s="133">
        <v>0.353875252925134</v>
      </c>
      <c r="L1951" s="113">
        <v>2640</v>
      </c>
      <c r="M1951" s="135">
        <v>-0.225806451612903</v>
      </c>
      <c r="N1951" s="113">
        <v>7935</v>
      </c>
      <c r="O1951" s="136">
        <v>3.3337674176324897E-2</v>
      </c>
    </row>
    <row r="1952" spans="1:15" ht="13" x14ac:dyDescent="0.35">
      <c r="A1952" s="118">
        <v>2025</v>
      </c>
      <c r="B1952" s="118" t="s">
        <v>83</v>
      </c>
      <c r="C1952" s="46" t="s">
        <v>710</v>
      </c>
      <c r="D1952" s="46" t="s">
        <v>737</v>
      </c>
      <c r="E1952" s="113">
        <v>9844</v>
      </c>
      <c r="F1952" s="113">
        <v>10110</v>
      </c>
      <c r="G1952" s="113">
        <v>19954</v>
      </c>
      <c r="H1952" s="133">
        <v>-7.7229004809470897E-2</v>
      </c>
      <c r="I1952" s="133"/>
      <c r="J1952" s="133"/>
      <c r="K1952" s="133">
        <v>8.0112590667965805E-2</v>
      </c>
      <c r="L1952" s="113">
        <v>2812</v>
      </c>
      <c r="M1952" s="135">
        <v>-0.120975304782745</v>
      </c>
      <c r="N1952" s="113">
        <v>23363</v>
      </c>
      <c r="O1952" s="136">
        <v>-0.23545389096145</v>
      </c>
    </row>
    <row r="1953" spans="1:15" ht="13" x14ac:dyDescent="0.35">
      <c r="A1953" s="118">
        <v>2025</v>
      </c>
      <c r="B1953" s="118" t="s">
        <v>83</v>
      </c>
      <c r="C1953" s="46" t="s">
        <v>710</v>
      </c>
      <c r="D1953" s="46" t="s">
        <v>98</v>
      </c>
      <c r="E1953" s="113">
        <v>9760</v>
      </c>
      <c r="F1953" s="113">
        <v>1543</v>
      </c>
      <c r="G1953" s="113">
        <v>11303</v>
      </c>
      <c r="H1953" s="133">
        <v>1.68416053194016</v>
      </c>
      <c r="I1953" s="133"/>
      <c r="J1953" s="133"/>
      <c r="K1953" s="133">
        <v>0.526194977045639</v>
      </c>
      <c r="L1953" s="113">
        <v>2683</v>
      </c>
      <c r="M1953" s="135">
        <v>5.75482853764289E-2</v>
      </c>
      <c r="N1953" s="113">
        <v>0</v>
      </c>
      <c r="O1953" s="136"/>
    </row>
    <row r="1954" spans="1:15" ht="13" x14ac:dyDescent="0.35">
      <c r="A1954" s="118">
        <v>2025</v>
      </c>
      <c r="B1954" s="118" t="s">
        <v>83</v>
      </c>
      <c r="C1954" s="46" t="s">
        <v>710</v>
      </c>
      <c r="D1954" s="46" t="s">
        <v>146</v>
      </c>
      <c r="E1954" s="113">
        <v>4014</v>
      </c>
      <c r="F1954" s="113">
        <v>4550</v>
      </c>
      <c r="G1954" s="113">
        <v>8564</v>
      </c>
      <c r="H1954" s="133">
        <v>0.78156854587060498</v>
      </c>
      <c r="I1954" s="133"/>
      <c r="J1954" s="133"/>
      <c r="K1954" s="133">
        <v>0.17977682876429299</v>
      </c>
      <c r="L1954" s="113">
        <v>355</v>
      </c>
      <c r="M1954" s="135">
        <v>-9.4387755102040796E-2</v>
      </c>
      <c r="N1954" s="113">
        <v>30</v>
      </c>
      <c r="O1954" s="136"/>
    </row>
    <row r="1955" spans="1:15" ht="13" x14ac:dyDescent="0.35">
      <c r="A1955" s="118">
        <v>2025</v>
      </c>
      <c r="B1955" s="118" t="s">
        <v>83</v>
      </c>
      <c r="C1955" s="46" t="s">
        <v>710</v>
      </c>
      <c r="D1955" s="46" t="s">
        <v>110</v>
      </c>
      <c r="E1955" s="113">
        <v>5034</v>
      </c>
      <c r="F1955" s="113">
        <v>1634</v>
      </c>
      <c r="G1955" s="113">
        <v>6668</v>
      </c>
      <c r="H1955" s="133">
        <v>3.5403726708074498E-2</v>
      </c>
      <c r="I1955" s="133"/>
      <c r="J1955" s="133"/>
      <c r="K1955" s="133">
        <v>0.21545752825373701</v>
      </c>
      <c r="L1955" s="113">
        <v>90</v>
      </c>
      <c r="M1955" s="135">
        <v>0.26760563380281699</v>
      </c>
      <c r="N1955" s="113">
        <v>0</v>
      </c>
      <c r="O1955" s="136"/>
    </row>
    <row r="1956" spans="1:15" ht="13" x14ac:dyDescent="0.35">
      <c r="A1956" s="118">
        <v>2025</v>
      </c>
      <c r="B1956" s="118" t="s">
        <v>83</v>
      </c>
      <c r="C1956" s="46" t="s">
        <v>710</v>
      </c>
      <c r="D1956" s="46" t="s">
        <v>719</v>
      </c>
      <c r="E1956" s="113">
        <v>2501</v>
      </c>
      <c r="F1956" s="113">
        <v>4037</v>
      </c>
      <c r="G1956" s="113">
        <v>6538</v>
      </c>
      <c r="H1956" s="133">
        <v>-0.43271149674620402</v>
      </c>
      <c r="I1956" s="133"/>
      <c r="J1956" s="133"/>
      <c r="K1956" s="133">
        <v>-0.100687757909216</v>
      </c>
      <c r="L1956" s="113">
        <v>21</v>
      </c>
      <c r="M1956" s="135">
        <v>-0.27586206896551702</v>
      </c>
      <c r="N1956" s="113">
        <v>28414</v>
      </c>
      <c r="O1956" s="136">
        <v>-0.31190972054051402</v>
      </c>
    </row>
    <row r="1957" spans="1:15" ht="13" x14ac:dyDescent="0.35">
      <c r="A1957" s="118">
        <v>2025</v>
      </c>
      <c r="B1957" s="118" t="s">
        <v>83</v>
      </c>
      <c r="C1957" s="46" t="s">
        <v>710</v>
      </c>
      <c r="D1957" s="46" t="s">
        <v>749</v>
      </c>
      <c r="E1957" s="113">
        <v>1795</v>
      </c>
      <c r="F1957" s="113">
        <v>3235</v>
      </c>
      <c r="G1957" s="113">
        <v>5030</v>
      </c>
      <c r="H1957" s="133">
        <v>1.6613756613756601</v>
      </c>
      <c r="I1957" s="133"/>
      <c r="J1957" s="133"/>
      <c r="K1957" s="133">
        <v>0.35835808803672697</v>
      </c>
      <c r="L1957" s="113">
        <v>2661</v>
      </c>
      <c r="M1957" s="135">
        <v>-0.22869565217391299</v>
      </c>
      <c r="N1957" s="113">
        <v>10306</v>
      </c>
      <c r="O1957" s="136">
        <v>-0.25615301335258001</v>
      </c>
    </row>
    <row r="1958" spans="1:15" ht="13" x14ac:dyDescent="0.35">
      <c r="A1958" s="118">
        <v>2025</v>
      </c>
      <c r="B1958" s="118" t="s">
        <v>83</v>
      </c>
      <c r="C1958" s="46" t="s">
        <v>710</v>
      </c>
      <c r="D1958" s="46" t="s">
        <v>102</v>
      </c>
      <c r="E1958" s="113">
        <v>3151</v>
      </c>
      <c r="F1958" s="113">
        <v>1665</v>
      </c>
      <c r="G1958" s="113">
        <v>4816</v>
      </c>
      <c r="H1958" s="133">
        <v>6.1494379545955498E-2</v>
      </c>
      <c r="I1958" s="133"/>
      <c r="J1958" s="133"/>
      <c r="K1958" s="133">
        <v>7.9531184596064505E-3</v>
      </c>
      <c r="L1958" s="113">
        <v>32</v>
      </c>
      <c r="M1958" s="135">
        <v>-0.2</v>
      </c>
      <c r="N1958" s="113">
        <v>0</v>
      </c>
      <c r="O1958" s="136"/>
    </row>
    <row r="1959" spans="1:15" ht="13" x14ac:dyDescent="0.35">
      <c r="A1959" s="118">
        <v>2025</v>
      </c>
      <c r="B1959" s="118" t="s">
        <v>83</v>
      </c>
      <c r="C1959" s="46" t="s">
        <v>710</v>
      </c>
      <c r="D1959" s="46" t="s">
        <v>716</v>
      </c>
      <c r="E1959" s="113">
        <v>3848</v>
      </c>
      <c r="F1959" s="113">
        <v>863</v>
      </c>
      <c r="G1959" s="113">
        <v>4711</v>
      </c>
      <c r="H1959" s="133">
        <v>1.17598152424942</v>
      </c>
      <c r="I1959" s="133"/>
      <c r="J1959" s="133"/>
      <c r="K1959" s="133">
        <v>0.138472692121798</v>
      </c>
      <c r="L1959" s="113">
        <v>63</v>
      </c>
      <c r="M1959" s="135">
        <v>-8.6956521739130502E-2</v>
      </c>
      <c r="N1959" s="113">
        <v>0</v>
      </c>
      <c r="O1959" s="136"/>
    </row>
    <row r="1960" spans="1:15" ht="13" x14ac:dyDescent="0.35">
      <c r="A1960" s="118">
        <v>2025</v>
      </c>
      <c r="B1960" s="118" t="s">
        <v>83</v>
      </c>
      <c r="C1960" s="46" t="s">
        <v>710</v>
      </c>
      <c r="D1960" s="46" t="s">
        <v>217</v>
      </c>
      <c r="E1960" s="113">
        <v>1515</v>
      </c>
      <c r="F1960" s="113">
        <v>1380</v>
      </c>
      <c r="G1960" s="113">
        <v>2895</v>
      </c>
      <c r="H1960" s="133">
        <v>1.87487586891758</v>
      </c>
      <c r="I1960" s="133"/>
      <c r="J1960" s="133"/>
      <c r="K1960" s="133">
        <v>0.54400000000000004</v>
      </c>
      <c r="L1960" s="113">
        <v>212</v>
      </c>
      <c r="M1960" s="135">
        <v>-0.25088339222614803</v>
      </c>
      <c r="N1960" s="113">
        <v>860</v>
      </c>
      <c r="O1960" s="136">
        <v>-0.29681112019623901</v>
      </c>
    </row>
    <row r="1961" spans="1:15" ht="13" x14ac:dyDescent="0.35">
      <c r="A1961" s="118">
        <v>2025</v>
      </c>
      <c r="B1961" s="118" t="s">
        <v>83</v>
      </c>
      <c r="C1961" s="46" t="s">
        <v>710</v>
      </c>
      <c r="D1961" s="46" t="s">
        <v>355</v>
      </c>
      <c r="E1961" s="113">
        <v>1867</v>
      </c>
      <c r="F1961" s="113">
        <v>444</v>
      </c>
      <c r="G1961" s="113">
        <v>2311</v>
      </c>
      <c r="H1961" s="133">
        <v>0.94692502106150001</v>
      </c>
      <c r="I1961" s="133"/>
      <c r="J1961" s="133"/>
      <c r="K1961" s="133">
        <v>0.21952506596306101</v>
      </c>
      <c r="L1961" s="113">
        <v>389</v>
      </c>
      <c r="M1961" s="135">
        <v>-8.0378250591016595E-2</v>
      </c>
      <c r="N1961" s="113">
        <v>0</v>
      </c>
      <c r="O1961" s="136"/>
    </row>
    <row r="1962" spans="1:15" ht="13" x14ac:dyDescent="0.35">
      <c r="A1962" s="118">
        <v>2025</v>
      </c>
      <c r="B1962" s="118" t="s">
        <v>83</v>
      </c>
      <c r="C1962" s="46" t="s">
        <v>710</v>
      </c>
      <c r="D1962" s="46" t="s">
        <v>668</v>
      </c>
      <c r="E1962" s="113">
        <v>729</v>
      </c>
      <c r="F1962" s="113">
        <v>1023</v>
      </c>
      <c r="G1962" s="113">
        <v>1752</v>
      </c>
      <c r="H1962" s="133">
        <v>0.45878434637801802</v>
      </c>
      <c r="I1962" s="133"/>
      <c r="J1962" s="133"/>
      <c r="K1962" s="133">
        <v>0.12451861360718899</v>
      </c>
      <c r="L1962" s="113">
        <v>26</v>
      </c>
      <c r="M1962" s="135">
        <v>-0.1875</v>
      </c>
      <c r="N1962" s="113">
        <v>9</v>
      </c>
      <c r="O1962" s="136">
        <v>-0.72727272727272696</v>
      </c>
    </row>
    <row r="1963" spans="1:15" ht="13" x14ac:dyDescent="0.35">
      <c r="A1963" s="118">
        <v>2025</v>
      </c>
      <c r="B1963" s="118" t="s">
        <v>83</v>
      </c>
      <c r="C1963" s="46" t="s">
        <v>710</v>
      </c>
      <c r="D1963" s="46" t="s">
        <v>403</v>
      </c>
      <c r="E1963" s="113">
        <v>324</v>
      </c>
      <c r="F1963" s="113">
        <v>1250</v>
      </c>
      <c r="G1963" s="113">
        <v>1574</v>
      </c>
      <c r="H1963" s="133">
        <v>1.8775137111517399</v>
      </c>
      <c r="I1963" s="133"/>
      <c r="J1963" s="133"/>
      <c r="K1963" s="133">
        <v>0.21076923076923099</v>
      </c>
      <c r="L1963" s="113">
        <v>540</v>
      </c>
      <c r="M1963" s="135">
        <v>-0.36619718309859201</v>
      </c>
      <c r="N1963" s="113">
        <v>1078</v>
      </c>
      <c r="O1963" s="136">
        <v>-0.62439024390243902</v>
      </c>
    </row>
    <row r="1964" spans="1:15" ht="13" x14ac:dyDescent="0.35">
      <c r="A1964" s="118">
        <v>2025</v>
      </c>
      <c r="B1964" s="118" t="s">
        <v>83</v>
      </c>
      <c r="C1964" s="46" t="s">
        <v>710</v>
      </c>
      <c r="D1964" s="46" t="s">
        <v>440</v>
      </c>
      <c r="E1964" s="113">
        <v>838</v>
      </c>
      <c r="F1964" s="113">
        <v>667</v>
      </c>
      <c r="G1964" s="113">
        <v>1505</v>
      </c>
      <c r="H1964" s="133">
        <v>1.74134790528233</v>
      </c>
      <c r="I1964" s="133"/>
      <c r="J1964" s="133"/>
      <c r="K1964" s="133">
        <v>0.36322463768115898</v>
      </c>
      <c r="L1964" s="113">
        <v>278</v>
      </c>
      <c r="M1964" s="135">
        <v>0.40404040404040398</v>
      </c>
      <c r="N1964" s="113">
        <v>13</v>
      </c>
      <c r="O1964" s="136">
        <v>-0.45833333333333298</v>
      </c>
    </row>
    <row r="1965" spans="1:15" ht="13" x14ac:dyDescent="0.35">
      <c r="A1965" s="118">
        <v>2025</v>
      </c>
      <c r="B1965" s="118" t="s">
        <v>83</v>
      </c>
      <c r="C1965" s="46" t="s">
        <v>710</v>
      </c>
      <c r="D1965" s="46" t="s">
        <v>220</v>
      </c>
      <c r="E1965" s="113">
        <v>1192</v>
      </c>
      <c r="F1965" s="113">
        <v>235</v>
      </c>
      <c r="G1965" s="113">
        <v>1427</v>
      </c>
      <c r="H1965" s="133">
        <v>4.8724279835390902</v>
      </c>
      <c r="I1965" s="133"/>
      <c r="J1965" s="133"/>
      <c r="K1965" s="133">
        <v>2.9095890410958898</v>
      </c>
      <c r="L1965" s="113">
        <v>995</v>
      </c>
      <c r="M1965" s="135">
        <v>-7.7849860982391106E-2</v>
      </c>
      <c r="N1965" s="113">
        <v>409</v>
      </c>
      <c r="O1965" s="136">
        <v>0.270186335403727</v>
      </c>
    </row>
    <row r="1966" spans="1:15" ht="13" x14ac:dyDescent="0.35">
      <c r="A1966" s="118">
        <v>2025</v>
      </c>
      <c r="B1966" s="118" t="s">
        <v>83</v>
      </c>
      <c r="C1966" s="46" t="s">
        <v>710</v>
      </c>
      <c r="D1966" s="46" t="s">
        <v>625</v>
      </c>
      <c r="E1966" s="113">
        <v>1113</v>
      </c>
      <c r="F1966" s="113">
        <v>310</v>
      </c>
      <c r="G1966" s="113">
        <v>1423</v>
      </c>
      <c r="H1966" s="133">
        <v>7.3705882352941199</v>
      </c>
      <c r="I1966" s="133"/>
      <c r="J1966" s="133"/>
      <c r="K1966" s="133">
        <v>0.95198902606309999</v>
      </c>
      <c r="L1966" s="113">
        <v>1214</v>
      </c>
      <c r="M1966" s="135">
        <v>-6.5434949961508906E-2</v>
      </c>
      <c r="N1966" s="113">
        <v>290</v>
      </c>
      <c r="O1966" s="136">
        <v>-9.9378881987577605E-2</v>
      </c>
    </row>
    <row r="1967" spans="1:15" ht="13" x14ac:dyDescent="0.35">
      <c r="A1967" s="118">
        <v>2025</v>
      </c>
      <c r="B1967" s="118" t="s">
        <v>83</v>
      </c>
      <c r="C1967" s="46" t="s">
        <v>710</v>
      </c>
      <c r="D1967" s="46" t="s">
        <v>730</v>
      </c>
      <c r="E1967" s="113">
        <v>1025</v>
      </c>
      <c r="F1967" s="113">
        <v>387</v>
      </c>
      <c r="G1967" s="113">
        <v>1412</v>
      </c>
      <c r="H1967" s="133">
        <v>0.36821705426356599</v>
      </c>
      <c r="I1967" s="133"/>
      <c r="J1967" s="133"/>
      <c r="K1967" s="133">
        <v>-7.03234880450065E-3</v>
      </c>
      <c r="L1967" s="113">
        <v>19</v>
      </c>
      <c r="M1967" s="135">
        <v>-0.57777777777777795</v>
      </c>
      <c r="N1967" s="113">
        <v>0</v>
      </c>
      <c r="O1967" s="136"/>
    </row>
    <row r="1968" spans="1:15" ht="13" x14ac:dyDescent="0.35">
      <c r="A1968" s="118">
        <v>2025</v>
      </c>
      <c r="B1968" s="118" t="s">
        <v>83</v>
      </c>
      <c r="C1968" s="46" t="s">
        <v>710</v>
      </c>
      <c r="D1968" s="46" t="s">
        <v>763</v>
      </c>
      <c r="E1968" s="113">
        <v>597</v>
      </c>
      <c r="F1968" s="113">
        <v>535</v>
      </c>
      <c r="G1968" s="113">
        <v>1132</v>
      </c>
      <c r="H1968" s="133">
        <v>0.75776397515528005</v>
      </c>
      <c r="I1968" s="133"/>
      <c r="J1968" s="133"/>
      <c r="K1968" s="133">
        <v>-0.190850607576841</v>
      </c>
      <c r="L1968" s="113">
        <v>18</v>
      </c>
      <c r="M1968" s="135">
        <v>2</v>
      </c>
      <c r="N1968" s="113">
        <v>0</v>
      </c>
      <c r="O1968" s="136"/>
    </row>
    <row r="1969" spans="1:15" ht="13" x14ac:dyDescent="0.35">
      <c r="A1969" s="118">
        <v>2025</v>
      </c>
      <c r="B1969" s="118" t="s">
        <v>83</v>
      </c>
      <c r="C1969" s="46" t="s">
        <v>710</v>
      </c>
      <c r="D1969" s="46" t="s">
        <v>748</v>
      </c>
      <c r="E1969" s="113">
        <v>485</v>
      </c>
      <c r="F1969" s="113">
        <v>413</v>
      </c>
      <c r="G1969" s="113">
        <v>898</v>
      </c>
      <c r="H1969" s="133">
        <v>0.46016260162601602</v>
      </c>
      <c r="I1969" s="133"/>
      <c r="J1969" s="133"/>
      <c r="K1969" s="133">
        <v>0.18313570487483499</v>
      </c>
      <c r="L1969" s="113">
        <v>13</v>
      </c>
      <c r="M1969" s="135">
        <v>-0.71111111111111103</v>
      </c>
      <c r="N1969" s="113">
        <v>0</v>
      </c>
      <c r="O1969" s="136"/>
    </row>
    <row r="1970" spans="1:15" ht="13" x14ac:dyDescent="0.35">
      <c r="A1970" s="118">
        <v>2025</v>
      </c>
      <c r="B1970" s="118" t="s">
        <v>83</v>
      </c>
      <c r="C1970" s="46" t="s">
        <v>710</v>
      </c>
      <c r="D1970" s="46" t="s">
        <v>751</v>
      </c>
      <c r="E1970" s="113">
        <v>575</v>
      </c>
      <c r="F1970" s="113">
        <v>201</v>
      </c>
      <c r="G1970" s="113">
        <v>776</v>
      </c>
      <c r="H1970" s="133">
        <v>0.146233382570162</v>
      </c>
      <c r="I1970" s="133"/>
      <c r="J1970" s="133"/>
      <c r="K1970" s="133">
        <v>-0.26999059266227698</v>
      </c>
      <c r="L1970" s="113">
        <v>0</v>
      </c>
      <c r="M1970" s="135"/>
      <c r="N1970" s="113">
        <v>0</v>
      </c>
      <c r="O1970" s="136"/>
    </row>
    <row r="1971" spans="1:15" ht="13" x14ac:dyDescent="0.35">
      <c r="A1971" s="118">
        <v>2025</v>
      </c>
      <c r="B1971" s="118" t="s">
        <v>83</v>
      </c>
      <c r="C1971" s="46" t="s">
        <v>710</v>
      </c>
      <c r="D1971" s="46" t="s">
        <v>771</v>
      </c>
      <c r="E1971" s="113">
        <v>430</v>
      </c>
      <c r="F1971" s="113">
        <v>203</v>
      </c>
      <c r="G1971" s="113">
        <v>633</v>
      </c>
      <c r="H1971" s="133">
        <v>0.42567567567567599</v>
      </c>
      <c r="I1971" s="133"/>
      <c r="J1971" s="133"/>
      <c r="K1971" s="133">
        <v>-2.7649769585253399E-2</v>
      </c>
      <c r="L1971" s="113">
        <v>24</v>
      </c>
      <c r="M1971" s="135">
        <v>-0.11111111111111099</v>
      </c>
      <c r="N1971" s="113">
        <v>0</v>
      </c>
      <c r="O1971" s="136"/>
    </row>
    <row r="1972" spans="1:15" ht="13" x14ac:dyDescent="0.35">
      <c r="A1972" s="118">
        <v>2025</v>
      </c>
      <c r="B1972" s="118" t="s">
        <v>83</v>
      </c>
      <c r="C1972" s="46" t="s">
        <v>710</v>
      </c>
      <c r="D1972" s="46" t="s">
        <v>738</v>
      </c>
      <c r="E1972" s="113">
        <v>38</v>
      </c>
      <c r="F1972" s="113">
        <v>27</v>
      </c>
      <c r="G1972" s="113">
        <v>65</v>
      </c>
      <c r="H1972" s="133">
        <v>2.6111111111111098</v>
      </c>
      <c r="I1972" s="133"/>
      <c r="J1972" s="133"/>
      <c r="K1972" s="133">
        <v>0.38297872340425498</v>
      </c>
      <c r="L1972" s="113">
        <v>0</v>
      </c>
      <c r="M1972" s="135"/>
      <c r="N1972" s="113">
        <v>0</v>
      </c>
      <c r="O1972" s="136"/>
    </row>
    <row r="1973" spans="1:15" ht="13" x14ac:dyDescent="0.35">
      <c r="A1973" s="118">
        <v>2025</v>
      </c>
      <c r="B1973" s="118" t="s">
        <v>83</v>
      </c>
      <c r="C1973" s="46" t="s">
        <v>750</v>
      </c>
      <c r="D1973" s="46" t="s">
        <v>750</v>
      </c>
      <c r="E1973" s="113">
        <v>154971</v>
      </c>
      <c r="F1973" s="113">
        <v>118554</v>
      </c>
      <c r="G1973" s="113">
        <v>273525</v>
      </c>
      <c r="H1973" s="133">
        <v>0.280391899862376</v>
      </c>
      <c r="I1973" s="133"/>
      <c r="J1973" s="133"/>
      <c r="K1973" s="133">
        <v>-9.9624740774877402E-2</v>
      </c>
      <c r="L1973" s="113">
        <v>999708</v>
      </c>
      <c r="M1973" s="135">
        <v>-0.27012523928632398</v>
      </c>
      <c r="N1973" s="113">
        <v>1597413</v>
      </c>
      <c r="O1973" s="136">
        <v>-0.19245696028795101</v>
      </c>
    </row>
    <row r="1974" spans="1:15" ht="13" x14ac:dyDescent="0.35">
      <c r="A1974" s="118">
        <v>2025</v>
      </c>
      <c r="B1974" s="118" t="s">
        <v>83</v>
      </c>
      <c r="C1974" s="46" t="s">
        <v>750</v>
      </c>
      <c r="D1974" s="46" t="s">
        <v>98</v>
      </c>
      <c r="E1974" s="113">
        <v>67865</v>
      </c>
      <c r="F1974" s="113">
        <v>13091</v>
      </c>
      <c r="G1974" s="113">
        <v>80956</v>
      </c>
      <c r="H1974" s="133">
        <v>1.48537131980475</v>
      </c>
      <c r="I1974" s="133"/>
      <c r="J1974" s="133"/>
      <c r="K1974" s="133">
        <v>9.3689628618905493E-2</v>
      </c>
      <c r="L1974" s="113">
        <v>4361</v>
      </c>
      <c r="M1974" s="135">
        <v>-0.236519607843137</v>
      </c>
      <c r="N1974" s="113">
        <v>213</v>
      </c>
      <c r="O1974" s="136">
        <v>0.62595419847328204</v>
      </c>
    </row>
    <row r="1975" spans="1:15" ht="13" x14ac:dyDescent="0.35">
      <c r="A1975" s="118">
        <v>2025</v>
      </c>
      <c r="B1975" s="118" t="s">
        <v>83</v>
      </c>
      <c r="C1975" s="46" t="s">
        <v>750</v>
      </c>
      <c r="D1975" s="46" t="s">
        <v>110</v>
      </c>
      <c r="E1975" s="113">
        <v>37113</v>
      </c>
      <c r="F1975" s="113">
        <v>17384</v>
      </c>
      <c r="G1975" s="113">
        <v>54497</v>
      </c>
      <c r="H1975" s="133">
        <v>-8.2077600640605396E-3</v>
      </c>
      <c r="I1975" s="133"/>
      <c r="J1975" s="133"/>
      <c r="K1975" s="133">
        <v>5.6368605710519701E-2</v>
      </c>
      <c r="L1975" s="113">
        <v>2114</v>
      </c>
      <c r="M1975" s="135">
        <v>-0.22564102564102601</v>
      </c>
      <c r="N1975" s="113">
        <v>11202</v>
      </c>
      <c r="O1975" s="136">
        <v>-0.105557329926541</v>
      </c>
    </row>
    <row r="1976" spans="1:15" ht="13" x14ac:dyDescent="0.35">
      <c r="A1976" s="118">
        <v>2025</v>
      </c>
      <c r="B1976" s="118" t="s">
        <v>83</v>
      </c>
      <c r="C1976" s="46" t="s">
        <v>750</v>
      </c>
      <c r="D1976" s="46" t="s">
        <v>716</v>
      </c>
      <c r="E1976" s="113">
        <v>30728</v>
      </c>
      <c r="F1976" s="113">
        <v>7168</v>
      </c>
      <c r="G1976" s="113">
        <v>37896</v>
      </c>
      <c r="H1976" s="133">
        <v>1.2977020554174501</v>
      </c>
      <c r="I1976" s="133"/>
      <c r="J1976" s="133"/>
      <c r="K1976" s="133">
        <v>-6.2258735029199201E-2</v>
      </c>
      <c r="L1976" s="113">
        <v>547</v>
      </c>
      <c r="M1976" s="135">
        <v>-0.28961038961038998</v>
      </c>
      <c r="N1976" s="113">
        <v>0</v>
      </c>
      <c r="O1976" s="136"/>
    </row>
    <row r="1977" spans="1:15" ht="13" x14ac:dyDescent="0.35">
      <c r="A1977" s="118">
        <v>2025</v>
      </c>
      <c r="B1977" s="118" t="s">
        <v>83</v>
      </c>
      <c r="C1977" s="46" t="s">
        <v>750</v>
      </c>
      <c r="D1977" s="46" t="s">
        <v>739</v>
      </c>
      <c r="E1977" s="113">
        <v>16365</v>
      </c>
      <c r="F1977" s="113">
        <v>14382</v>
      </c>
      <c r="G1977" s="113">
        <v>30747</v>
      </c>
      <c r="H1977" s="133">
        <v>0.31876474372721397</v>
      </c>
      <c r="I1977" s="133"/>
      <c r="J1977" s="133"/>
      <c r="K1977" s="133">
        <v>-7.6666666666666702E-2</v>
      </c>
      <c r="L1977" s="113">
        <v>910</v>
      </c>
      <c r="M1977" s="135">
        <v>-0.174977334542158</v>
      </c>
      <c r="N1977" s="113">
        <v>26765</v>
      </c>
      <c r="O1977" s="136">
        <v>-6.2620390151647803E-2</v>
      </c>
    </row>
    <row r="1978" spans="1:15" ht="13" x14ac:dyDescent="0.35">
      <c r="A1978" s="118">
        <v>2025</v>
      </c>
      <c r="B1978" s="118" t="s">
        <v>83</v>
      </c>
      <c r="C1978" s="46" t="s">
        <v>750</v>
      </c>
      <c r="D1978" s="46" t="s">
        <v>719</v>
      </c>
      <c r="E1978" s="113">
        <v>13844</v>
      </c>
      <c r="F1978" s="113">
        <v>15565</v>
      </c>
      <c r="G1978" s="113">
        <v>29409</v>
      </c>
      <c r="H1978" s="134">
        <v>-2.9833542394142E-3</v>
      </c>
      <c r="I1978" s="134"/>
      <c r="J1978" s="134"/>
      <c r="K1978" s="133">
        <v>-0.10014686983660701</v>
      </c>
      <c r="L1978" s="113">
        <v>85</v>
      </c>
      <c r="M1978" s="135">
        <v>0.7</v>
      </c>
      <c r="N1978" s="113">
        <v>6773</v>
      </c>
      <c r="O1978" s="136">
        <v>-0.428245821374304</v>
      </c>
    </row>
    <row r="1979" spans="1:15" ht="13" x14ac:dyDescent="0.35">
      <c r="A1979" s="118">
        <v>2025</v>
      </c>
      <c r="B1979" s="118" t="s">
        <v>83</v>
      </c>
      <c r="C1979" s="46" t="s">
        <v>750</v>
      </c>
      <c r="D1979" s="46" t="s">
        <v>102</v>
      </c>
      <c r="E1979" s="113">
        <v>16272</v>
      </c>
      <c r="F1979" s="113">
        <v>12549</v>
      </c>
      <c r="G1979" s="113">
        <v>28821</v>
      </c>
      <c r="H1979" s="133">
        <v>-8.8779284833538794E-2</v>
      </c>
      <c r="I1979" s="133"/>
      <c r="J1979" s="133"/>
      <c r="K1979" s="133">
        <v>-0.220632774472688</v>
      </c>
      <c r="L1979" s="113">
        <v>304</v>
      </c>
      <c r="M1979" s="135">
        <v>-0.36929460580912898</v>
      </c>
      <c r="N1979" s="113">
        <v>975</v>
      </c>
      <c r="O1979" s="136">
        <v>-0.224960254372019</v>
      </c>
    </row>
    <row r="1980" spans="1:15" ht="13" x14ac:dyDescent="0.35">
      <c r="A1980" s="118">
        <v>2025</v>
      </c>
      <c r="B1980" s="118" t="s">
        <v>83</v>
      </c>
      <c r="C1980" s="46" t="s">
        <v>750</v>
      </c>
      <c r="D1980" s="46" t="s">
        <v>355</v>
      </c>
      <c r="E1980" s="113">
        <v>13305</v>
      </c>
      <c r="F1980" s="113">
        <v>4412</v>
      </c>
      <c r="G1980" s="113">
        <v>17717</v>
      </c>
      <c r="H1980" s="133">
        <v>0.84398417985012497</v>
      </c>
      <c r="I1980" s="133"/>
      <c r="J1980" s="133"/>
      <c r="K1980" s="133">
        <v>2.4814900509023699E-2</v>
      </c>
      <c r="L1980" s="113">
        <v>6860</v>
      </c>
      <c r="M1980" s="135">
        <v>-0.26982437466737602</v>
      </c>
      <c r="N1980" s="113">
        <v>1818</v>
      </c>
      <c r="O1980" s="136">
        <v>-0.212305025996534</v>
      </c>
    </row>
    <row r="1981" spans="1:15" ht="13" x14ac:dyDescent="0.35">
      <c r="A1981" s="118">
        <v>2025</v>
      </c>
      <c r="B1981" s="118" t="s">
        <v>83</v>
      </c>
      <c r="C1981" s="46" t="s">
        <v>750</v>
      </c>
      <c r="D1981" s="46" t="s">
        <v>751</v>
      </c>
      <c r="E1981" s="113">
        <v>8531</v>
      </c>
      <c r="F1981" s="113">
        <v>5144</v>
      </c>
      <c r="G1981" s="113">
        <v>13675</v>
      </c>
      <c r="H1981" s="133">
        <v>1.06010846640554</v>
      </c>
      <c r="I1981" s="133"/>
      <c r="J1981" s="133"/>
      <c r="K1981" s="133">
        <v>-0.217677345537757</v>
      </c>
      <c r="L1981" s="113">
        <v>735</v>
      </c>
      <c r="M1981" s="135">
        <v>-0.38390611902766097</v>
      </c>
      <c r="N1981" s="113">
        <v>587</v>
      </c>
      <c r="O1981" s="136">
        <v>-0.202445652173913</v>
      </c>
    </row>
    <row r="1982" spans="1:15" ht="13" x14ac:dyDescent="0.35">
      <c r="A1982" s="118">
        <v>2025</v>
      </c>
      <c r="B1982" s="118" t="s">
        <v>83</v>
      </c>
      <c r="C1982" s="46" t="s">
        <v>750</v>
      </c>
      <c r="D1982" s="46" t="s">
        <v>741</v>
      </c>
      <c r="E1982" s="113">
        <v>7595</v>
      </c>
      <c r="F1982" s="113">
        <v>4457</v>
      </c>
      <c r="G1982" s="113">
        <v>12052</v>
      </c>
      <c r="H1982" s="133">
        <v>1.0454854039375401</v>
      </c>
      <c r="I1982" s="133"/>
      <c r="J1982" s="133"/>
      <c r="K1982" s="133">
        <v>-0.46456972766449001</v>
      </c>
      <c r="L1982" s="113">
        <v>4027</v>
      </c>
      <c r="M1982" s="135">
        <v>-0.228987172123301</v>
      </c>
      <c r="N1982" s="113">
        <v>2179</v>
      </c>
      <c r="O1982" s="136">
        <v>-0.32160647571606499</v>
      </c>
    </row>
    <row r="1983" spans="1:15" ht="13" x14ac:dyDescent="0.35">
      <c r="A1983" s="118">
        <v>2025</v>
      </c>
      <c r="B1983" s="118" t="s">
        <v>83</v>
      </c>
      <c r="C1983" s="46" t="s">
        <v>750</v>
      </c>
      <c r="D1983" s="46" t="s">
        <v>217</v>
      </c>
      <c r="E1983" s="113">
        <v>6127</v>
      </c>
      <c r="F1983" s="113">
        <v>5729</v>
      </c>
      <c r="G1983" s="113">
        <v>11856</v>
      </c>
      <c r="H1983" s="133">
        <v>0.30745478606087301</v>
      </c>
      <c r="I1983" s="133"/>
      <c r="J1983" s="133"/>
      <c r="K1983" s="133">
        <v>7.8014184397163094E-2</v>
      </c>
      <c r="L1983" s="113">
        <v>5876</v>
      </c>
      <c r="M1983" s="135">
        <v>-0.18047419804741999</v>
      </c>
      <c r="N1983" s="113">
        <v>75424</v>
      </c>
      <c r="O1983" s="136">
        <v>-0.23000592114666099</v>
      </c>
    </row>
    <row r="1984" spans="1:15" ht="13" x14ac:dyDescent="0.35">
      <c r="A1984" s="118">
        <v>2025</v>
      </c>
      <c r="B1984" s="118" t="s">
        <v>83</v>
      </c>
      <c r="C1984" s="46" t="s">
        <v>750</v>
      </c>
      <c r="D1984" s="46" t="s">
        <v>771</v>
      </c>
      <c r="E1984" s="113">
        <v>6295</v>
      </c>
      <c r="F1984" s="113">
        <v>5193</v>
      </c>
      <c r="G1984" s="113">
        <v>11488</v>
      </c>
      <c r="H1984" s="133">
        <v>1.0936759613632201</v>
      </c>
      <c r="I1984" s="133"/>
      <c r="J1984" s="133"/>
      <c r="K1984" s="133">
        <v>-7.3025094811587102E-2</v>
      </c>
      <c r="L1984" s="113">
        <v>2455</v>
      </c>
      <c r="M1984" s="135">
        <v>-0.24531201967414701</v>
      </c>
      <c r="N1984" s="113">
        <v>2451</v>
      </c>
      <c r="O1984" s="136">
        <v>-8.9186176142697901E-2</v>
      </c>
    </row>
    <row r="1985" spans="1:15" ht="13" x14ac:dyDescent="0.35">
      <c r="A1985" s="118">
        <v>2025</v>
      </c>
      <c r="B1985" s="118" t="s">
        <v>83</v>
      </c>
      <c r="C1985" s="46" t="s">
        <v>750</v>
      </c>
      <c r="D1985" s="46" t="s">
        <v>440</v>
      </c>
      <c r="E1985" s="113">
        <v>6601</v>
      </c>
      <c r="F1985" s="113">
        <v>4442</v>
      </c>
      <c r="G1985" s="113">
        <v>11043</v>
      </c>
      <c r="H1985" s="133">
        <v>2.0505524861878501</v>
      </c>
      <c r="I1985" s="133"/>
      <c r="J1985" s="133"/>
      <c r="K1985" s="133">
        <v>-5.2265705458290498E-2</v>
      </c>
      <c r="L1985" s="113">
        <v>6585</v>
      </c>
      <c r="M1985" s="135">
        <v>-0.153054662379421</v>
      </c>
      <c r="N1985" s="113">
        <v>5609</v>
      </c>
      <c r="O1985" s="136">
        <v>-0.15881823635272899</v>
      </c>
    </row>
    <row r="1986" spans="1:15" ht="13" x14ac:dyDescent="0.35">
      <c r="A1986" s="118">
        <v>2025</v>
      </c>
      <c r="B1986" s="118" t="s">
        <v>83</v>
      </c>
      <c r="C1986" s="46" t="s">
        <v>750</v>
      </c>
      <c r="D1986" s="46" t="s">
        <v>662</v>
      </c>
      <c r="E1986" s="113">
        <v>5384</v>
      </c>
      <c r="F1986" s="113">
        <v>3684</v>
      </c>
      <c r="G1986" s="113">
        <v>9068</v>
      </c>
      <c r="H1986" s="133">
        <v>0.36299413798286501</v>
      </c>
      <c r="I1986" s="133"/>
      <c r="J1986" s="133"/>
      <c r="K1986" s="133">
        <v>-0.22891156462584999</v>
      </c>
      <c r="L1986" s="113">
        <v>574</v>
      </c>
      <c r="M1986" s="135">
        <v>-8.4529505582137093E-2</v>
      </c>
      <c r="N1986" s="113">
        <v>5787</v>
      </c>
      <c r="O1986" s="136">
        <v>-6.0246833387463498E-2</v>
      </c>
    </row>
    <row r="1987" spans="1:15" ht="13" x14ac:dyDescent="0.35">
      <c r="A1987" s="118">
        <v>2025</v>
      </c>
      <c r="B1987" s="118" t="s">
        <v>83</v>
      </c>
      <c r="C1987" s="46" t="s">
        <v>750</v>
      </c>
      <c r="D1987" s="46" t="s">
        <v>763</v>
      </c>
      <c r="E1987" s="113">
        <v>5359</v>
      </c>
      <c r="F1987" s="113">
        <v>2314</v>
      </c>
      <c r="G1987" s="113">
        <v>7673</v>
      </c>
      <c r="H1987" s="133">
        <v>0.75986238532110095</v>
      </c>
      <c r="I1987" s="133"/>
      <c r="J1987" s="133"/>
      <c r="K1987" s="133">
        <v>-0.48336924319956898</v>
      </c>
      <c r="L1987" s="113">
        <v>2836</v>
      </c>
      <c r="M1987" s="135">
        <v>-0.53239901071722995</v>
      </c>
      <c r="N1987" s="113">
        <v>289</v>
      </c>
      <c r="O1987" s="136">
        <v>-0.79042784626540996</v>
      </c>
    </row>
    <row r="1988" spans="1:15" ht="13" x14ac:dyDescent="0.35">
      <c r="A1988" s="118">
        <v>2025</v>
      </c>
      <c r="B1988" s="118" t="s">
        <v>83</v>
      </c>
      <c r="C1988" s="46" t="s">
        <v>750</v>
      </c>
      <c r="D1988" s="46" t="s">
        <v>748</v>
      </c>
      <c r="E1988" s="113">
        <v>2839</v>
      </c>
      <c r="F1988" s="113">
        <v>1778</v>
      </c>
      <c r="G1988" s="113">
        <v>4617</v>
      </c>
      <c r="H1988" s="133">
        <v>0.44733542319749198</v>
      </c>
      <c r="I1988" s="133"/>
      <c r="J1988" s="133"/>
      <c r="K1988" s="133">
        <v>-4.3307086614173297E-2</v>
      </c>
      <c r="L1988" s="113">
        <v>2000</v>
      </c>
      <c r="M1988" s="135">
        <v>-0.29627023223082299</v>
      </c>
      <c r="N1988" s="113">
        <v>1818</v>
      </c>
      <c r="O1988" s="136">
        <v>-0.29861111111111099</v>
      </c>
    </row>
    <row r="1989" spans="1:15" ht="13" x14ac:dyDescent="0.35">
      <c r="A1989" s="118">
        <v>2025</v>
      </c>
      <c r="B1989" s="118" t="s">
        <v>83</v>
      </c>
      <c r="C1989" s="46" t="s">
        <v>750</v>
      </c>
      <c r="D1989" s="46" t="s">
        <v>752</v>
      </c>
      <c r="E1989" s="113">
        <v>1845</v>
      </c>
      <c r="F1989" s="113">
        <v>2734</v>
      </c>
      <c r="G1989" s="113">
        <v>4579</v>
      </c>
      <c r="H1989" s="133">
        <v>-0.21295977999312499</v>
      </c>
      <c r="I1989" s="133"/>
      <c r="J1989" s="133"/>
      <c r="K1989" s="133">
        <v>-0.324830433500442</v>
      </c>
      <c r="L1989" s="113">
        <v>937</v>
      </c>
      <c r="M1989" s="135">
        <v>-0.26220472440944897</v>
      </c>
      <c r="N1989" s="113">
        <v>4778</v>
      </c>
      <c r="O1989" s="136">
        <v>-0.241707665449929</v>
      </c>
    </row>
    <row r="1990" spans="1:15" ht="13" x14ac:dyDescent="0.35">
      <c r="A1990" s="118">
        <v>2025</v>
      </c>
      <c r="B1990" s="118" t="s">
        <v>83</v>
      </c>
      <c r="C1990" s="46" t="s">
        <v>750</v>
      </c>
      <c r="D1990" s="46" t="s">
        <v>738</v>
      </c>
      <c r="E1990" s="113">
        <v>1013</v>
      </c>
      <c r="F1990" s="113">
        <v>235</v>
      </c>
      <c r="G1990" s="113">
        <v>1248</v>
      </c>
      <c r="H1990" s="133">
        <v>2.0144927536231898</v>
      </c>
      <c r="I1990" s="133"/>
      <c r="J1990" s="133"/>
      <c r="K1990" s="133">
        <v>-7.94912559618444E-3</v>
      </c>
      <c r="L1990" s="113">
        <v>124</v>
      </c>
      <c r="M1990" s="135">
        <v>-0.55395683453237399</v>
      </c>
      <c r="N1990" s="113">
        <v>0</v>
      </c>
      <c r="O1990" s="136"/>
    </row>
    <row r="1991" spans="1:15" ht="13" x14ac:dyDescent="0.35">
      <c r="A1991" s="118">
        <v>2025</v>
      </c>
      <c r="B1991" s="118" t="s">
        <v>83</v>
      </c>
      <c r="C1991" s="46" t="s">
        <v>750</v>
      </c>
      <c r="D1991" s="46" t="s">
        <v>403</v>
      </c>
      <c r="E1991" s="113">
        <v>277</v>
      </c>
      <c r="F1991" s="113">
        <v>896</v>
      </c>
      <c r="G1991" s="113">
        <v>1173</v>
      </c>
      <c r="H1991" s="133">
        <v>3.1013986013985999</v>
      </c>
      <c r="I1991" s="133"/>
      <c r="J1991" s="133"/>
      <c r="K1991" s="133">
        <v>0.53937007874015697</v>
      </c>
      <c r="L1991" s="113">
        <v>188</v>
      </c>
      <c r="M1991" s="135">
        <v>-0.42153846153846197</v>
      </c>
      <c r="N1991" s="113">
        <v>20</v>
      </c>
      <c r="O1991" s="136">
        <v>-0.76744186046511598</v>
      </c>
    </row>
    <row r="1992" spans="1:15" ht="13" x14ac:dyDescent="0.35">
      <c r="A1992" s="118">
        <v>2025</v>
      </c>
      <c r="B1992" s="118" t="s">
        <v>83</v>
      </c>
      <c r="C1992" s="46" t="s">
        <v>750</v>
      </c>
      <c r="D1992" s="46" t="s">
        <v>775</v>
      </c>
      <c r="E1992" s="113">
        <v>137</v>
      </c>
      <c r="F1992" s="113">
        <v>31</v>
      </c>
      <c r="G1992" s="113">
        <v>168</v>
      </c>
      <c r="H1992" s="133">
        <v>1.2105263157894699</v>
      </c>
      <c r="I1992" s="133"/>
      <c r="J1992" s="133"/>
      <c r="K1992" s="133">
        <v>-0.51445086705202303</v>
      </c>
      <c r="L1992" s="113">
        <v>14</v>
      </c>
      <c r="M1992" s="135">
        <v>7.69230769230769E-2</v>
      </c>
      <c r="N1992" s="113">
        <v>0</v>
      </c>
      <c r="O1992" s="136"/>
    </row>
    <row r="1993" spans="1:15" ht="13" x14ac:dyDescent="0.35">
      <c r="A1993" s="118">
        <v>2025</v>
      </c>
      <c r="B1993" s="118" t="s">
        <v>83</v>
      </c>
      <c r="C1993" s="46" t="s">
        <v>712</v>
      </c>
      <c r="D1993" s="46" t="s">
        <v>110</v>
      </c>
      <c r="E1993" s="113">
        <v>2635</v>
      </c>
      <c r="F1993" s="113">
        <v>1173</v>
      </c>
      <c r="G1993" s="113">
        <v>3808</v>
      </c>
      <c r="H1993" s="133">
        <v>1.68169014084507</v>
      </c>
      <c r="I1993" s="133"/>
      <c r="J1993" s="133"/>
      <c r="K1993" s="134">
        <v>-3.66300366300365E-3</v>
      </c>
      <c r="L1993" s="113">
        <v>37</v>
      </c>
      <c r="M1993" s="135">
        <v>0.76190476190476197</v>
      </c>
      <c r="N1993" s="113">
        <v>0</v>
      </c>
      <c r="O1993" s="136"/>
    </row>
    <row r="1994" spans="1:15" ht="13" x14ac:dyDescent="0.35">
      <c r="A1994" s="118">
        <v>2025</v>
      </c>
      <c r="B1994" s="118" t="s">
        <v>83</v>
      </c>
      <c r="C1994" s="46" t="s">
        <v>712</v>
      </c>
      <c r="D1994" s="46" t="s">
        <v>716</v>
      </c>
      <c r="E1994" s="113">
        <v>2357</v>
      </c>
      <c r="F1994" s="113">
        <v>909</v>
      </c>
      <c r="G1994" s="113">
        <v>3266</v>
      </c>
      <c r="H1994" s="133">
        <v>5.3172147001934196</v>
      </c>
      <c r="I1994" s="133"/>
      <c r="J1994" s="133"/>
      <c r="K1994" s="133">
        <v>8.6493679308050603E-2</v>
      </c>
      <c r="L1994" s="113">
        <v>5</v>
      </c>
      <c r="M1994" s="135">
        <v>-0.54545454545454497</v>
      </c>
      <c r="N1994" s="113">
        <v>0</v>
      </c>
      <c r="O1994" s="136"/>
    </row>
    <row r="1995" spans="1:15" ht="13" x14ac:dyDescent="0.35">
      <c r="A1995" s="118">
        <v>2025</v>
      </c>
      <c r="B1995" s="118" t="s">
        <v>83</v>
      </c>
      <c r="C1995" s="46" t="s">
        <v>712</v>
      </c>
      <c r="D1995" s="46" t="s">
        <v>98</v>
      </c>
      <c r="E1995" s="113">
        <v>2844</v>
      </c>
      <c r="F1995" s="113">
        <v>254</v>
      </c>
      <c r="G1995" s="113">
        <v>3098</v>
      </c>
      <c r="H1995" s="133">
        <v>2.5124716553287998</v>
      </c>
      <c r="I1995" s="133"/>
      <c r="J1995" s="133"/>
      <c r="K1995" s="133">
        <v>7.6816127911018398E-2</v>
      </c>
      <c r="L1995" s="113">
        <v>503</v>
      </c>
      <c r="M1995" s="135">
        <v>-0.27729885057471299</v>
      </c>
      <c r="N1995" s="113">
        <v>0</v>
      </c>
      <c r="O1995" s="136"/>
    </row>
    <row r="1996" spans="1:15" ht="13" x14ac:dyDescent="0.35">
      <c r="A1996" s="118">
        <v>2025</v>
      </c>
      <c r="B1996" s="118" t="s">
        <v>83</v>
      </c>
      <c r="C1996" s="46" t="s">
        <v>712</v>
      </c>
      <c r="D1996" s="46" t="s">
        <v>712</v>
      </c>
      <c r="E1996" s="113">
        <v>1309</v>
      </c>
      <c r="F1996" s="113">
        <v>548</v>
      </c>
      <c r="G1996" s="113">
        <v>1857</v>
      </c>
      <c r="H1996" s="133">
        <v>-0.45891608391608402</v>
      </c>
      <c r="I1996" s="133"/>
      <c r="J1996" s="133"/>
      <c r="K1996" s="133">
        <v>-0.78041858815182696</v>
      </c>
      <c r="L1996" s="113">
        <v>8670</v>
      </c>
      <c r="M1996" s="135">
        <v>-0.151912354494767</v>
      </c>
      <c r="N1996" s="113">
        <v>2312</v>
      </c>
      <c r="O1996" s="136">
        <v>-0.18101310662415901</v>
      </c>
    </row>
    <row r="1997" spans="1:15" ht="13" x14ac:dyDescent="0.35">
      <c r="A1997" s="118">
        <v>2025</v>
      </c>
      <c r="B1997" s="118" t="s">
        <v>83</v>
      </c>
      <c r="C1997" s="46" t="s">
        <v>712</v>
      </c>
      <c r="D1997" s="46" t="s">
        <v>355</v>
      </c>
      <c r="E1997" s="113">
        <v>1174</v>
      </c>
      <c r="F1997" s="113">
        <v>471</v>
      </c>
      <c r="G1997" s="113">
        <v>1645</v>
      </c>
      <c r="H1997" s="133">
        <v>4.7317073170731696</v>
      </c>
      <c r="I1997" s="133"/>
      <c r="J1997" s="133"/>
      <c r="K1997" s="133">
        <v>0.16666666666666699</v>
      </c>
      <c r="L1997" s="113">
        <v>230</v>
      </c>
      <c r="M1997" s="135">
        <v>0.27777777777777801</v>
      </c>
      <c r="N1997" s="113">
        <v>0</v>
      </c>
      <c r="O1997" s="136"/>
    </row>
    <row r="1998" spans="1:15" ht="13" x14ac:dyDescent="0.35">
      <c r="A1998" s="118">
        <v>2025</v>
      </c>
      <c r="B1998" s="118" t="s">
        <v>83</v>
      </c>
      <c r="C1998" s="46" t="s">
        <v>712</v>
      </c>
      <c r="D1998" s="46" t="s">
        <v>188</v>
      </c>
      <c r="E1998" s="113">
        <v>890</v>
      </c>
      <c r="F1998" s="113">
        <v>736</v>
      </c>
      <c r="G1998" s="113">
        <v>1626</v>
      </c>
      <c r="H1998" s="133">
        <v>1.2304526748971201</v>
      </c>
      <c r="I1998" s="133"/>
      <c r="J1998" s="133"/>
      <c r="K1998" s="133">
        <v>0.10386965376782099</v>
      </c>
      <c r="L1998" s="113">
        <v>19</v>
      </c>
      <c r="M1998" s="135">
        <v>1.375</v>
      </c>
      <c r="N1998" s="113">
        <v>93</v>
      </c>
      <c r="O1998" s="136">
        <v>-0.83597883597883604</v>
      </c>
    </row>
    <row r="1999" spans="1:15" ht="13" x14ac:dyDescent="0.35">
      <c r="A1999" s="118">
        <v>2025</v>
      </c>
      <c r="B1999" s="118" t="s">
        <v>83</v>
      </c>
      <c r="C1999" s="46" t="s">
        <v>712</v>
      </c>
      <c r="D1999" s="46" t="s">
        <v>102</v>
      </c>
      <c r="E1999" s="113">
        <v>889</v>
      </c>
      <c r="F1999" s="113">
        <v>643</v>
      </c>
      <c r="G1999" s="113">
        <v>1532</v>
      </c>
      <c r="H1999" s="133">
        <v>0.18301158301158299</v>
      </c>
      <c r="I1999" s="133"/>
      <c r="J1999" s="133"/>
      <c r="K1999" s="133">
        <v>-0.123569794050343</v>
      </c>
      <c r="L1999" s="113">
        <v>3</v>
      </c>
      <c r="M1999" s="135">
        <v>0</v>
      </c>
      <c r="N1999" s="113">
        <v>0</v>
      </c>
      <c r="O1999" s="136"/>
    </row>
    <row r="2000" spans="1:15" ht="13" x14ac:dyDescent="0.35">
      <c r="A2000" s="118">
        <v>2025</v>
      </c>
      <c r="B2000" s="118" t="s">
        <v>83</v>
      </c>
      <c r="C2000" s="46" t="s">
        <v>712</v>
      </c>
      <c r="D2000" s="46" t="s">
        <v>737</v>
      </c>
      <c r="E2000" s="113">
        <v>790</v>
      </c>
      <c r="F2000" s="113">
        <v>483</v>
      </c>
      <c r="G2000" s="113">
        <v>1273</v>
      </c>
      <c r="H2000" s="133">
        <v>-0.37444717444717401</v>
      </c>
      <c r="I2000" s="133"/>
      <c r="J2000" s="133"/>
      <c r="K2000" s="133">
        <v>-0.79334415584415596</v>
      </c>
      <c r="L2000" s="113">
        <v>63</v>
      </c>
      <c r="M2000" s="135">
        <v>-0.27586206896551702</v>
      </c>
      <c r="N2000" s="113">
        <v>0</v>
      </c>
      <c r="O2000" s="136"/>
    </row>
    <row r="2001" spans="1:15" ht="13" x14ac:dyDescent="0.35">
      <c r="A2001" s="118">
        <v>2025</v>
      </c>
      <c r="B2001" s="118" t="s">
        <v>83</v>
      </c>
      <c r="C2001" s="46" t="s">
        <v>712</v>
      </c>
      <c r="D2001" s="46" t="s">
        <v>454</v>
      </c>
      <c r="E2001" s="113">
        <v>577</v>
      </c>
      <c r="F2001" s="113">
        <v>102</v>
      </c>
      <c r="G2001" s="113">
        <v>679</v>
      </c>
      <c r="H2001" s="133">
        <v>1.8649789029535899</v>
      </c>
      <c r="I2001" s="133"/>
      <c r="J2001" s="133"/>
      <c r="K2001" s="133">
        <v>4.3010752688171998E-2</v>
      </c>
      <c r="L2001" s="113">
        <v>373</v>
      </c>
      <c r="M2001" s="135">
        <v>-0.409810126582278</v>
      </c>
      <c r="N2001" s="113">
        <v>0</v>
      </c>
      <c r="O2001" s="136"/>
    </row>
    <row r="2002" spans="1:15" ht="13" x14ac:dyDescent="0.35">
      <c r="A2002" s="118">
        <v>2025</v>
      </c>
      <c r="B2002" s="118" t="s">
        <v>83</v>
      </c>
      <c r="C2002" s="46" t="s">
        <v>712</v>
      </c>
      <c r="D2002" s="46" t="s">
        <v>266</v>
      </c>
      <c r="E2002" s="113">
        <v>296</v>
      </c>
      <c r="F2002" s="113">
        <v>14</v>
      </c>
      <c r="G2002" s="113">
        <v>310</v>
      </c>
      <c r="H2002" s="133">
        <v>3.1333333333333302</v>
      </c>
      <c r="I2002" s="133"/>
      <c r="J2002" s="133"/>
      <c r="K2002" s="133">
        <v>0.33047210300429197</v>
      </c>
      <c r="L2002" s="113">
        <v>3</v>
      </c>
      <c r="M2002" s="135">
        <v>-0.4</v>
      </c>
      <c r="N2002" s="113">
        <v>0</v>
      </c>
      <c r="O2002" s="136"/>
    </row>
    <row r="2003" spans="1:15" ht="13" x14ac:dyDescent="0.35">
      <c r="A2003" s="118">
        <v>2025</v>
      </c>
      <c r="B2003" s="118" t="s">
        <v>83</v>
      </c>
      <c r="C2003" s="46" t="s">
        <v>712</v>
      </c>
      <c r="D2003" s="46" t="s">
        <v>721</v>
      </c>
      <c r="E2003" s="113">
        <v>186</v>
      </c>
      <c r="F2003" s="113">
        <v>79</v>
      </c>
      <c r="G2003" s="113">
        <v>265</v>
      </c>
      <c r="H2003" s="133">
        <v>0.59638554216867501</v>
      </c>
      <c r="I2003" s="133"/>
      <c r="J2003" s="133"/>
      <c r="K2003" s="133">
        <v>-0.18960244648318</v>
      </c>
      <c r="L2003" s="113">
        <v>24</v>
      </c>
      <c r="M2003" s="135">
        <v>0.14285714285714299</v>
      </c>
      <c r="N2003" s="113">
        <v>0</v>
      </c>
      <c r="O2003" s="136"/>
    </row>
    <row r="2004" spans="1:15" ht="13" x14ac:dyDescent="0.35">
      <c r="A2004" s="118">
        <v>2025</v>
      </c>
      <c r="B2004" s="118" t="s">
        <v>83</v>
      </c>
      <c r="C2004" s="46" t="s">
        <v>712</v>
      </c>
      <c r="D2004" s="46" t="s">
        <v>282</v>
      </c>
      <c r="E2004" s="113">
        <v>134</v>
      </c>
      <c r="F2004" s="113">
        <v>100</v>
      </c>
      <c r="G2004" s="113">
        <v>234</v>
      </c>
      <c r="H2004" s="133">
        <v>6.0909090909090899</v>
      </c>
      <c r="I2004" s="133"/>
      <c r="J2004" s="133"/>
      <c r="K2004" s="133">
        <v>0.141463414634146</v>
      </c>
      <c r="L2004" s="113">
        <v>34</v>
      </c>
      <c r="M2004" s="135">
        <v>0.17241379310344801</v>
      </c>
      <c r="N2004" s="113">
        <v>0</v>
      </c>
      <c r="O2004" s="136"/>
    </row>
    <row r="2005" spans="1:15" ht="13" x14ac:dyDescent="0.35">
      <c r="A2005" s="118">
        <v>2025</v>
      </c>
      <c r="B2005" s="118" t="s">
        <v>83</v>
      </c>
      <c r="C2005" s="46" t="s">
        <v>712</v>
      </c>
      <c r="D2005" s="46" t="s">
        <v>477</v>
      </c>
      <c r="E2005" s="113">
        <v>168</v>
      </c>
      <c r="F2005" s="113">
        <v>63</v>
      </c>
      <c r="G2005" s="113">
        <v>231</v>
      </c>
      <c r="H2005" s="133">
        <v>0.17857142857142899</v>
      </c>
      <c r="I2005" s="133"/>
      <c r="J2005" s="133"/>
      <c r="K2005" s="133">
        <v>-0.83089311859443604</v>
      </c>
      <c r="L2005" s="113">
        <v>3</v>
      </c>
      <c r="M2005" s="135"/>
      <c r="N2005" s="113">
        <v>0</v>
      </c>
      <c r="O2005" s="136"/>
    </row>
    <row r="2006" spans="1:15" ht="13" x14ac:dyDescent="0.35">
      <c r="A2006" s="118">
        <v>2025</v>
      </c>
      <c r="B2006" s="118" t="s">
        <v>83</v>
      </c>
      <c r="C2006" s="46" t="s">
        <v>712</v>
      </c>
      <c r="D2006" s="46" t="s">
        <v>218</v>
      </c>
      <c r="E2006" s="113">
        <v>202</v>
      </c>
      <c r="F2006" s="113">
        <v>18</v>
      </c>
      <c r="G2006" s="113">
        <v>220</v>
      </c>
      <c r="H2006" s="133">
        <v>3.1509433962264102</v>
      </c>
      <c r="I2006" s="133"/>
      <c r="J2006" s="133"/>
      <c r="K2006" s="133">
        <v>-0.33933933933933902</v>
      </c>
      <c r="L2006" s="113">
        <v>16</v>
      </c>
      <c r="M2006" s="135">
        <v>-0.238095238095238</v>
      </c>
      <c r="N2006" s="113">
        <v>0</v>
      </c>
      <c r="O2006" s="136"/>
    </row>
    <row r="2007" spans="1:15" ht="13" x14ac:dyDescent="0.35">
      <c r="A2007" s="118">
        <v>2025</v>
      </c>
      <c r="B2007" s="118" t="s">
        <v>83</v>
      </c>
      <c r="C2007" s="46" t="s">
        <v>712</v>
      </c>
      <c r="D2007" s="46" t="s">
        <v>289</v>
      </c>
      <c r="E2007" s="113">
        <v>74</v>
      </c>
      <c r="F2007" s="113">
        <v>121</v>
      </c>
      <c r="G2007" s="113">
        <v>195</v>
      </c>
      <c r="H2007" s="133">
        <v>0.535433070866142</v>
      </c>
      <c r="I2007" s="133"/>
      <c r="J2007" s="133"/>
      <c r="K2007" s="133">
        <v>-0.75032010243277802</v>
      </c>
      <c r="L2007" s="113">
        <v>98</v>
      </c>
      <c r="M2007" s="135">
        <v>-0.17647058823529399</v>
      </c>
      <c r="N2007" s="113">
        <v>0</v>
      </c>
      <c r="O2007" s="136"/>
    </row>
    <row r="2008" spans="1:15" ht="13" x14ac:dyDescent="0.35">
      <c r="A2008" s="118">
        <v>2025</v>
      </c>
      <c r="B2008" s="118" t="s">
        <v>83</v>
      </c>
      <c r="C2008" s="46" t="s">
        <v>712</v>
      </c>
      <c r="D2008" s="46" t="s">
        <v>754</v>
      </c>
      <c r="E2008" s="113">
        <v>192</v>
      </c>
      <c r="F2008" s="113">
        <v>2</v>
      </c>
      <c r="G2008" s="113">
        <v>194</v>
      </c>
      <c r="H2008" s="133">
        <v>4.3010752688171998E-2</v>
      </c>
      <c r="I2008" s="133"/>
      <c r="J2008" s="133"/>
      <c r="K2008" s="133">
        <v>0.18292682926829301</v>
      </c>
      <c r="L2008" s="113">
        <v>0</v>
      </c>
      <c r="M2008" s="135"/>
      <c r="N2008" s="113">
        <v>0</v>
      </c>
      <c r="O2008" s="136"/>
    </row>
    <row r="2009" spans="1:15" ht="13" x14ac:dyDescent="0.35">
      <c r="A2009" s="118">
        <v>2025</v>
      </c>
      <c r="B2009" s="118" t="s">
        <v>83</v>
      </c>
      <c r="C2009" s="46" t="s">
        <v>712</v>
      </c>
      <c r="D2009" s="46" t="s">
        <v>214</v>
      </c>
      <c r="E2009" s="113">
        <v>53</v>
      </c>
      <c r="F2009" s="113">
        <v>138</v>
      </c>
      <c r="G2009" s="113">
        <v>191</v>
      </c>
      <c r="H2009" s="133">
        <v>-0.45584045584045602</v>
      </c>
      <c r="I2009" s="133"/>
      <c r="J2009" s="133"/>
      <c r="K2009" s="133">
        <v>-0.739071038251366</v>
      </c>
      <c r="L2009" s="113">
        <v>0</v>
      </c>
      <c r="M2009" s="135"/>
      <c r="N2009" s="113">
        <v>0</v>
      </c>
      <c r="O2009" s="136"/>
    </row>
    <row r="2010" spans="1:15" ht="13" x14ac:dyDescent="0.35">
      <c r="A2010" s="118">
        <v>2025</v>
      </c>
      <c r="B2010" s="118" t="s">
        <v>83</v>
      </c>
      <c r="C2010" s="46" t="s">
        <v>712</v>
      </c>
      <c r="D2010" s="46" t="s">
        <v>454</v>
      </c>
      <c r="E2010" s="113">
        <v>146</v>
      </c>
      <c r="F2010" s="113">
        <v>16</v>
      </c>
      <c r="G2010" s="113">
        <v>162</v>
      </c>
      <c r="H2010" s="133">
        <v>-0.316455696202532</v>
      </c>
      <c r="I2010" s="133"/>
      <c r="J2010" s="133"/>
      <c r="K2010" s="133">
        <v>-0.75115207373271897</v>
      </c>
      <c r="L2010" s="113">
        <v>373</v>
      </c>
      <c r="M2010" s="135">
        <v>-0.409810126582278</v>
      </c>
      <c r="N2010" s="113">
        <v>0</v>
      </c>
      <c r="O2010" s="136"/>
    </row>
    <row r="2011" spans="1:15" ht="13" x14ac:dyDescent="0.35">
      <c r="A2011" s="118">
        <v>2025</v>
      </c>
      <c r="B2011" s="118" t="s">
        <v>83</v>
      </c>
      <c r="C2011" s="46" t="s">
        <v>712</v>
      </c>
      <c r="D2011" s="46" t="s">
        <v>727</v>
      </c>
      <c r="E2011" s="113">
        <v>116</v>
      </c>
      <c r="F2011" s="113">
        <v>13</v>
      </c>
      <c r="G2011" s="113">
        <v>129</v>
      </c>
      <c r="H2011" s="133">
        <v>6.1666666666666696</v>
      </c>
      <c r="I2011" s="133"/>
      <c r="J2011" s="133"/>
      <c r="K2011" s="133">
        <v>1.43396226415094</v>
      </c>
      <c r="L2011" s="113">
        <v>3</v>
      </c>
      <c r="M2011" s="135"/>
      <c r="N2011" s="113">
        <v>0</v>
      </c>
      <c r="O2011" s="136"/>
    </row>
    <row r="2012" spans="1:15" ht="13" x14ac:dyDescent="0.35">
      <c r="A2012" s="118">
        <v>2025</v>
      </c>
      <c r="B2012" s="118" t="s">
        <v>83</v>
      </c>
      <c r="C2012" s="46" t="s">
        <v>712</v>
      </c>
      <c r="D2012" s="46" t="s">
        <v>738</v>
      </c>
      <c r="E2012" s="113">
        <v>40</v>
      </c>
      <c r="F2012" s="113">
        <v>14</v>
      </c>
      <c r="G2012" s="113">
        <v>54</v>
      </c>
      <c r="H2012" s="133">
        <v>0.45945945945945899</v>
      </c>
      <c r="I2012" s="133"/>
      <c r="J2012" s="133"/>
      <c r="K2012" s="133">
        <v>-0.34146341463414598</v>
      </c>
      <c r="L2012" s="113">
        <v>26</v>
      </c>
      <c r="M2012" s="135">
        <v>1</v>
      </c>
      <c r="N2012" s="113">
        <v>0</v>
      </c>
      <c r="O2012" s="136"/>
    </row>
    <row r="2013" spans="1:15" ht="13" x14ac:dyDescent="0.35">
      <c r="A2013" s="118">
        <v>2025</v>
      </c>
      <c r="B2013" s="118" t="s">
        <v>83</v>
      </c>
      <c r="C2013" s="46" t="s">
        <v>712</v>
      </c>
      <c r="D2013" s="46" t="s">
        <v>217</v>
      </c>
      <c r="E2013" s="113">
        <v>36</v>
      </c>
      <c r="F2013" s="113">
        <v>17</v>
      </c>
      <c r="G2013" s="113">
        <v>53</v>
      </c>
      <c r="H2013" s="133">
        <v>-0.45360824742268002</v>
      </c>
      <c r="I2013" s="133"/>
      <c r="J2013" s="133"/>
      <c r="K2013" s="133">
        <v>-0.77542372881355903</v>
      </c>
      <c r="L2013" s="113">
        <v>21</v>
      </c>
      <c r="M2013" s="135">
        <v>-0.27586206896551702</v>
      </c>
      <c r="N2013" s="113">
        <v>124</v>
      </c>
      <c r="O2013" s="136">
        <v>-0.448888888888889</v>
      </c>
    </row>
    <row r="2014" spans="1:15" ht="13" x14ac:dyDescent="0.35">
      <c r="A2014" s="118">
        <v>2025</v>
      </c>
      <c r="B2014" s="118" t="s">
        <v>83</v>
      </c>
      <c r="C2014" s="46" t="s">
        <v>712</v>
      </c>
      <c r="D2014" s="46" t="s">
        <v>744</v>
      </c>
      <c r="E2014" s="113">
        <v>22</v>
      </c>
      <c r="F2014" s="113">
        <v>25</v>
      </c>
      <c r="G2014" s="113">
        <v>47</v>
      </c>
      <c r="H2014" s="133">
        <v>-0.53465346534653502</v>
      </c>
      <c r="I2014" s="133"/>
      <c r="J2014" s="133"/>
      <c r="K2014" s="133">
        <v>-0.68027210884353695</v>
      </c>
      <c r="L2014" s="113">
        <v>5</v>
      </c>
      <c r="M2014" s="135">
        <v>0</v>
      </c>
      <c r="N2014" s="113">
        <v>0</v>
      </c>
      <c r="O2014" s="136"/>
    </row>
    <row r="2015" spans="1:15" ht="13" x14ac:dyDescent="0.35">
      <c r="A2015" s="118">
        <v>2025</v>
      </c>
      <c r="B2015" s="118" t="s">
        <v>83</v>
      </c>
      <c r="C2015" s="46" t="s">
        <v>712</v>
      </c>
      <c r="D2015" s="46" t="s">
        <v>489</v>
      </c>
      <c r="E2015" s="113">
        <v>22</v>
      </c>
      <c r="F2015" s="113">
        <v>13</v>
      </c>
      <c r="G2015" s="113">
        <v>35</v>
      </c>
      <c r="H2015" s="133">
        <v>0.66666666666666696</v>
      </c>
      <c r="I2015" s="133"/>
      <c r="J2015" s="133"/>
      <c r="K2015" s="133">
        <v>-0.28571428571428598</v>
      </c>
      <c r="L2015" s="113">
        <v>5</v>
      </c>
      <c r="M2015" s="135">
        <v>-0.375</v>
      </c>
      <c r="N2015" s="113">
        <v>0</v>
      </c>
      <c r="O2015" s="136"/>
    </row>
    <row r="2016" spans="1:15" ht="13" x14ac:dyDescent="0.35">
      <c r="A2016" s="118">
        <v>2025</v>
      </c>
      <c r="B2016" s="118" t="s">
        <v>83</v>
      </c>
      <c r="C2016" s="46" t="s">
        <v>712</v>
      </c>
      <c r="D2016" s="46" t="s">
        <v>315</v>
      </c>
      <c r="E2016" s="113">
        <v>27</v>
      </c>
      <c r="F2016" s="113">
        <v>3</v>
      </c>
      <c r="G2016" s="113">
        <v>30</v>
      </c>
      <c r="H2016" s="133">
        <v>-0.42307692307692302</v>
      </c>
      <c r="I2016" s="133"/>
      <c r="J2016" s="133"/>
      <c r="K2016" s="133">
        <v>-0.75206611570247905</v>
      </c>
      <c r="L2016" s="113">
        <v>16</v>
      </c>
      <c r="M2016" s="135">
        <v>-0.44827586206896602</v>
      </c>
      <c r="N2016" s="113">
        <v>0</v>
      </c>
      <c r="O2016" s="136"/>
    </row>
    <row r="2017" spans="1:15" ht="13" x14ac:dyDescent="0.35">
      <c r="A2017" s="118">
        <v>2025</v>
      </c>
      <c r="B2017" s="118" t="s">
        <v>83</v>
      </c>
      <c r="C2017" s="46" t="s">
        <v>712</v>
      </c>
      <c r="D2017" s="46" t="s">
        <v>309</v>
      </c>
      <c r="E2017" s="113">
        <v>21</v>
      </c>
      <c r="F2017" s="113">
        <v>4</v>
      </c>
      <c r="G2017" s="113">
        <v>25</v>
      </c>
      <c r="H2017" s="133">
        <v>0.25</v>
      </c>
      <c r="I2017" s="133"/>
      <c r="J2017" s="133"/>
      <c r="K2017" s="133">
        <v>-0.24242424242424199</v>
      </c>
      <c r="L2017" s="113">
        <v>8</v>
      </c>
      <c r="M2017" s="135"/>
      <c r="N2017" s="113">
        <v>0</v>
      </c>
      <c r="O2017" s="136"/>
    </row>
    <row r="2018" spans="1:15" ht="13" x14ac:dyDescent="0.35">
      <c r="A2018" s="118">
        <v>2025</v>
      </c>
      <c r="B2018" s="118" t="s">
        <v>83</v>
      </c>
      <c r="C2018" s="46" t="s">
        <v>712</v>
      </c>
      <c r="D2018" s="46" t="s">
        <v>220</v>
      </c>
      <c r="E2018" s="113">
        <v>12</v>
      </c>
      <c r="F2018" s="113">
        <v>1</v>
      </c>
      <c r="G2018" s="113">
        <v>13</v>
      </c>
      <c r="H2018" s="133">
        <v>-0.31578947368421101</v>
      </c>
      <c r="I2018" s="133"/>
      <c r="J2018" s="133"/>
      <c r="K2018" s="133">
        <v>-0.69767441860465096</v>
      </c>
      <c r="L2018" s="113">
        <v>61</v>
      </c>
      <c r="M2018" s="135">
        <v>-0.45045045045045001</v>
      </c>
      <c r="N2018" s="113">
        <v>86</v>
      </c>
      <c r="O2018" s="136">
        <v>-9.4736842105263105E-2</v>
      </c>
    </row>
    <row r="2019" spans="1:15" ht="13" x14ac:dyDescent="0.35">
      <c r="A2019" s="118">
        <v>2025</v>
      </c>
      <c r="B2019" s="118" t="s">
        <v>83</v>
      </c>
      <c r="C2019" s="46" t="s">
        <v>712</v>
      </c>
      <c r="D2019" s="46" t="s">
        <v>753</v>
      </c>
      <c r="E2019" s="113">
        <v>4</v>
      </c>
      <c r="F2019" s="113">
        <v>0</v>
      </c>
      <c r="G2019" s="113">
        <v>4</v>
      </c>
      <c r="H2019" s="133">
        <v>0</v>
      </c>
      <c r="I2019" s="133"/>
      <c r="J2019" s="133"/>
      <c r="K2019" s="133">
        <v>-0.2</v>
      </c>
      <c r="L2019" s="113">
        <v>5</v>
      </c>
      <c r="M2019" s="135">
        <v>0.66666666666666696</v>
      </c>
      <c r="N2019" s="113">
        <v>0</v>
      </c>
      <c r="O2019" s="136"/>
    </row>
    <row r="2020" spans="1:15" ht="13" x14ac:dyDescent="0.35">
      <c r="A2020" s="118">
        <v>2025</v>
      </c>
      <c r="B2020" s="118" t="s">
        <v>83</v>
      </c>
      <c r="C2020" s="46" t="s">
        <v>713</v>
      </c>
      <c r="D2020" s="46" t="s">
        <v>102</v>
      </c>
      <c r="E2020" s="113">
        <v>2380</v>
      </c>
      <c r="F2020" s="113">
        <v>109</v>
      </c>
      <c r="G2020" s="113">
        <v>2489</v>
      </c>
      <c r="H2020" s="133">
        <v>30.910256410256402</v>
      </c>
      <c r="I2020" s="133"/>
      <c r="J2020" s="133"/>
      <c r="K2020" s="133">
        <v>7.1459319845027999E-2</v>
      </c>
      <c r="L2020" s="113">
        <v>13</v>
      </c>
      <c r="M2020" s="135">
        <v>3.3333333333333299</v>
      </c>
      <c r="N2020" s="113">
        <v>0</v>
      </c>
      <c r="O2020" s="136"/>
    </row>
    <row r="2021" spans="1:15" ht="13" x14ac:dyDescent="0.35">
      <c r="A2021" s="118">
        <v>2025</v>
      </c>
      <c r="B2021" s="118" t="s">
        <v>83</v>
      </c>
      <c r="C2021" s="46" t="s">
        <v>713</v>
      </c>
      <c r="D2021" s="46" t="s">
        <v>713</v>
      </c>
      <c r="E2021" s="113">
        <v>1870</v>
      </c>
      <c r="F2021" s="113">
        <v>305</v>
      </c>
      <c r="G2021" s="113">
        <v>2175</v>
      </c>
      <c r="H2021" s="133">
        <v>8.2628173220507597E-2</v>
      </c>
      <c r="I2021" s="133"/>
      <c r="J2021" s="133"/>
      <c r="K2021" s="133">
        <v>-0.74402730375426596</v>
      </c>
      <c r="L2021" s="113">
        <v>6985</v>
      </c>
      <c r="M2021" s="135">
        <v>2.59988249118683E-2</v>
      </c>
      <c r="N2021" s="113">
        <v>5825</v>
      </c>
      <c r="O2021" s="136">
        <v>4.5593250762879102E-2</v>
      </c>
    </row>
    <row r="2022" spans="1:15" ht="13" x14ac:dyDescent="0.35">
      <c r="A2022" s="118">
        <v>2025</v>
      </c>
      <c r="B2022" s="118" t="s">
        <v>83</v>
      </c>
      <c r="C2022" s="46" t="s">
        <v>713</v>
      </c>
      <c r="D2022" s="46" t="s">
        <v>110</v>
      </c>
      <c r="E2022" s="113">
        <v>1604</v>
      </c>
      <c r="F2022" s="113">
        <v>68</v>
      </c>
      <c r="G2022" s="113">
        <v>1672</v>
      </c>
      <c r="H2022" s="133">
        <v>18.441860465116299</v>
      </c>
      <c r="I2022" s="133"/>
      <c r="J2022" s="133"/>
      <c r="K2022" s="133">
        <v>6.9737683941138801E-2</v>
      </c>
      <c r="L2022" s="113">
        <v>3</v>
      </c>
      <c r="M2022" s="116">
        <v>-0.625</v>
      </c>
      <c r="N2022" s="113">
        <v>0</v>
      </c>
      <c r="O2022" s="117"/>
    </row>
    <row r="2023" spans="1:15" ht="13" x14ac:dyDescent="0.35">
      <c r="A2023" s="118">
        <v>2025</v>
      </c>
      <c r="B2023" s="118" t="s">
        <v>83</v>
      </c>
      <c r="C2023" s="46" t="s">
        <v>713</v>
      </c>
      <c r="D2023" s="46" t="s">
        <v>98</v>
      </c>
      <c r="E2023" s="113">
        <v>1245</v>
      </c>
      <c r="F2023" s="113">
        <v>53</v>
      </c>
      <c r="G2023" s="113">
        <v>1298</v>
      </c>
      <c r="H2023" s="133">
        <v>25.4897959183673</v>
      </c>
      <c r="I2023" s="133"/>
      <c r="J2023" s="133"/>
      <c r="K2023" s="133">
        <v>0.25531914893617003</v>
      </c>
      <c r="L2023" s="113">
        <v>1490</v>
      </c>
      <c r="M2023" s="135">
        <v>-5.3367217280813201E-2</v>
      </c>
      <c r="N2023" s="113">
        <v>47</v>
      </c>
      <c r="O2023" s="136">
        <v>0.46875</v>
      </c>
    </row>
    <row r="2024" spans="1:15" ht="13" x14ac:dyDescent="0.35">
      <c r="A2024" s="118">
        <v>2025</v>
      </c>
      <c r="B2024" s="118" t="s">
        <v>83</v>
      </c>
      <c r="C2024" s="46" t="s">
        <v>713</v>
      </c>
      <c r="D2024" s="46" t="s">
        <v>716</v>
      </c>
      <c r="E2024" s="113">
        <v>950</v>
      </c>
      <c r="F2024" s="113">
        <v>79</v>
      </c>
      <c r="G2024" s="113">
        <v>1029</v>
      </c>
      <c r="H2024" s="133">
        <v>23.5</v>
      </c>
      <c r="I2024" s="133"/>
      <c r="J2024" s="133"/>
      <c r="K2024" s="133">
        <v>0.25948592411260701</v>
      </c>
      <c r="L2024" s="113">
        <v>8</v>
      </c>
      <c r="M2024" s="135">
        <v>1.6666666666666701</v>
      </c>
      <c r="N2024" s="113">
        <v>0</v>
      </c>
      <c r="O2024" s="136"/>
    </row>
    <row r="2025" spans="1:15" ht="13" x14ac:dyDescent="0.35">
      <c r="A2025" s="118">
        <v>2025</v>
      </c>
      <c r="B2025" s="118" t="s">
        <v>83</v>
      </c>
      <c r="C2025" s="46" t="s">
        <v>713</v>
      </c>
      <c r="D2025" s="46" t="s">
        <v>289</v>
      </c>
      <c r="E2025" s="113">
        <v>539</v>
      </c>
      <c r="F2025" s="113">
        <v>104</v>
      </c>
      <c r="G2025" s="113">
        <v>643</v>
      </c>
      <c r="H2025" s="133">
        <v>15.074999999999999</v>
      </c>
      <c r="I2025" s="133"/>
      <c r="J2025" s="133"/>
      <c r="K2025" s="133">
        <v>-1.53139356814701E-2</v>
      </c>
      <c r="L2025" s="113">
        <v>344</v>
      </c>
      <c r="M2025" s="135">
        <v>-0.115681233933162</v>
      </c>
      <c r="N2025" s="113">
        <v>0</v>
      </c>
      <c r="O2025" s="136"/>
    </row>
    <row r="2026" spans="1:15" ht="13" x14ac:dyDescent="0.35">
      <c r="A2026" s="118">
        <v>2025</v>
      </c>
      <c r="B2026" s="118" t="s">
        <v>83</v>
      </c>
      <c r="C2026" s="46" t="s">
        <v>713</v>
      </c>
      <c r="D2026" s="46" t="s">
        <v>717</v>
      </c>
      <c r="E2026" s="113">
        <v>155</v>
      </c>
      <c r="F2026" s="113">
        <v>30</v>
      </c>
      <c r="G2026" s="113">
        <v>185</v>
      </c>
      <c r="H2026" s="133">
        <v>0.48</v>
      </c>
      <c r="I2026" s="133"/>
      <c r="J2026" s="133"/>
      <c r="K2026" s="133">
        <v>-0.87592219986586195</v>
      </c>
      <c r="L2026" s="113">
        <v>66</v>
      </c>
      <c r="M2026" s="135">
        <v>-0.32653061224489799</v>
      </c>
      <c r="N2026" s="113">
        <v>0</v>
      </c>
      <c r="O2026" s="136"/>
    </row>
    <row r="2027" spans="1:15" ht="13" x14ac:dyDescent="0.35">
      <c r="A2027" s="118">
        <v>2025</v>
      </c>
      <c r="B2027" s="118" t="s">
        <v>83</v>
      </c>
      <c r="C2027" s="46" t="s">
        <v>713</v>
      </c>
      <c r="D2027" s="46" t="s">
        <v>420</v>
      </c>
      <c r="E2027" s="113">
        <v>116</v>
      </c>
      <c r="F2027" s="113">
        <v>8</v>
      </c>
      <c r="G2027" s="113">
        <v>124</v>
      </c>
      <c r="H2027" s="133">
        <v>1.8837209302325599</v>
      </c>
      <c r="I2027" s="133"/>
      <c r="J2027" s="133"/>
      <c r="K2027" s="133">
        <v>-0.54909090909090896</v>
      </c>
      <c r="L2027" s="113">
        <v>0</v>
      </c>
      <c r="M2027" s="135"/>
      <c r="N2027" s="113">
        <v>0</v>
      </c>
      <c r="O2027" s="136"/>
    </row>
    <row r="2028" spans="1:15" ht="13" x14ac:dyDescent="0.35">
      <c r="A2028" s="118">
        <v>2025</v>
      </c>
      <c r="B2028" s="118" t="s">
        <v>83</v>
      </c>
      <c r="C2028" s="46" t="s">
        <v>713</v>
      </c>
      <c r="D2028" s="46" t="s">
        <v>268</v>
      </c>
      <c r="E2028" s="113">
        <v>91</v>
      </c>
      <c r="F2028" s="113">
        <v>13</v>
      </c>
      <c r="G2028" s="113">
        <v>104</v>
      </c>
      <c r="H2028" s="133">
        <v>16.3333333333333</v>
      </c>
      <c r="I2028" s="133"/>
      <c r="J2028" s="133"/>
      <c r="K2028" s="133">
        <v>0.14285714285714299</v>
      </c>
      <c r="L2028" s="113">
        <v>3</v>
      </c>
      <c r="M2028" s="135">
        <v>0</v>
      </c>
      <c r="N2028" s="113">
        <v>0</v>
      </c>
      <c r="O2028" s="136"/>
    </row>
    <row r="2029" spans="1:15" ht="13" x14ac:dyDescent="0.35">
      <c r="A2029" s="118">
        <v>2025</v>
      </c>
      <c r="B2029" s="118" t="s">
        <v>83</v>
      </c>
      <c r="C2029" s="46" t="s">
        <v>713</v>
      </c>
      <c r="D2029" s="46" t="s">
        <v>214</v>
      </c>
      <c r="E2029" s="113">
        <v>77</v>
      </c>
      <c r="F2029" s="113">
        <v>25</v>
      </c>
      <c r="G2029" s="113">
        <v>102</v>
      </c>
      <c r="H2029" s="133">
        <v>0.47826086956521702</v>
      </c>
      <c r="I2029" s="133"/>
      <c r="J2029" s="133"/>
      <c r="K2029" s="133">
        <v>-0.68902439024390205</v>
      </c>
      <c r="L2029" s="113">
        <v>214</v>
      </c>
      <c r="M2029" s="135">
        <v>2.1014492753623202</v>
      </c>
      <c r="N2029" s="113">
        <v>0</v>
      </c>
      <c r="O2029" s="136"/>
    </row>
    <row r="2030" spans="1:15" ht="13" x14ac:dyDescent="0.35">
      <c r="A2030" s="118">
        <v>2025</v>
      </c>
      <c r="B2030" s="118" t="s">
        <v>83</v>
      </c>
      <c r="C2030" s="46" t="s">
        <v>713</v>
      </c>
      <c r="D2030" s="46" t="s">
        <v>217</v>
      </c>
      <c r="E2030" s="113">
        <v>75</v>
      </c>
      <c r="F2030" s="113">
        <v>6</v>
      </c>
      <c r="G2030" s="113">
        <v>81</v>
      </c>
      <c r="H2030" s="133">
        <v>0.62</v>
      </c>
      <c r="I2030" s="133"/>
      <c r="J2030" s="133"/>
      <c r="K2030" s="133">
        <v>-0.78571428571428603</v>
      </c>
      <c r="L2030" s="113">
        <v>11</v>
      </c>
      <c r="M2030" s="135">
        <v>-0.15384615384615399</v>
      </c>
      <c r="N2030" s="113">
        <v>25</v>
      </c>
      <c r="O2030" s="136"/>
    </row>
    <row r="2031" spans="1:15" ht="13" x14ac:dyDescent="0.35">
      <c r="A2031" s="118">
        <v>2025</v>
      </c>
      <c r="B2031" s="118" t="s">
        <v>83</v>
      </c>
      <c r="C2031" s="46" t="s">
        <v>713</v>
      </c>
      <c r="D2031" s="46" t="s">
        <v>220</v>
      </c>
      <c r="E2031" s="113">
        <v>77</v>
      </c>
      <c r="F2031" s="113">
        <v>3</v>
      </c>
      <c r="G2031" s="113">
        <v>80</v>
      </c>
      <c r="H2031" s="133">
        <v>1.05128205128205</v>
      </c>
      <c r="I2031" s="133"/>
      <c r="J2031" s="133"/>
      <c r="K2031" s="133">
        <v>-0.754601226993865</v>
      </c>
      <c r="L2031" s="113">
        <v>63</v>
      </c>
      <c r="M2031" s="135">
        <v>-0.23170731707317099</v>
      </c>
      <c r="N2031" s="113">
        <v>0</v>
      </c>
      <c r="O2031" s="136"/>
    </row>
    <row r="2032" spans="1:15" ht="13" x14ac:dyDescent="0.35">
      <c r="A2032" s="118">
        <v>2025</v>
      </c>
      <c r="B2032" s="118" t="s">
        <v>83</v>
      </c>
      <c r="C2032" s="46" t="s">
        <v>713</v>
      </c>
      <c r="D2032" s="46" t="s">
        <v>322</v>
      </c>
      <c r="E2032" s="113">
        <v>43</v>
      </c>
      <c r="F2032" s="113">
        <v>1</v>
      </c>
      <c r="G2032" s="113">
        <v>44</v>
      </c>
      <c r="H2032" s="133">
        <v>4.5</v>
      </c>
      <c r="I2032" s="133"/>
      <c r="J2032" s="133"/>
      <c r="K2032" s="133">
        <v>-0.102040816326531</v>
      </c>
      <c r="L2032" s="113">
        <v>29</v>
      </c>
      <c r="M2032" s="135">
        <v>-9.375E-2</v>
      </c>
      <c r="N2032" s="113">
        <v>0</v>
      </c>
      <c r="O2032" s="136"/>
    </row>
    <row r="2033" spans="1:15" ht="13" x14ac:dyDescent="0.35">
      <c r="A2033" s="118">
        <v>2025</v>
      </c>
      <c r="B2033" s="118" t="s">
        <v>83</v>
      </c>
      <c r="C2033" s="46" t="s">
        <v>713</v>
      </c>
      <c r="D2033" s="46" t="s">
        <v>266</v>
      </c>
      <c r="E2033" s="113">
        <v>19</v>
      </c>
      <c r="F2033" s="113">
        <v>3</v>
      </c>
      <c r="G2033" s="113">
        <v>22</v>
      </c>
      <c r="H2033" s="133">
        <v>10</v>
      </c>
      <c r="I2033" s="133"/>
      <c r="J2033" s="133"/>
      <c r="K2033" s="133">
        <v>1.44444444444444</v>
      </c>
      <c r="L2033" s="113">
        <v>0</v>
      </c>
      <c r="M2033" s="135"/>
      <c r="N2033" s="113">
        <v>0</v>
      </c>
      <c r="O2033" s="136"/>
    </row>
    <row r="2034" spans="1:15" ht="13" x14ac:dyDescent="0.35">
      <c r="A2034" s="118">
        <v>2025</v>
      </c>
      <c r="B2034" s="118" t="s">
        <v>83</v>
      </c>
      <c r="C2034" s="46" t="s">
        <v>713</v>
      </c>
      <c r="D2034" s="46" t="s">
        <v>200</v>
      </c>
      <c r="E2034" s="113">
        <v>10</v>
      </c>
      <c r="F2034" s="113">
        <v>0</v>
      </c>
      <c r="G2034" s="113">
        <v>10</v>
      </c>
      <c r="H2034" s="133">
        <v>0.66666666666666696</v>
      </c>
      <c r="I2034" s="133"/>
      <c r="J2034" s="133"/>
      <c r="K2034" s="133">
        <v>-0.69696969696969702</v>
      </c>
      <c r="L2034" s="113">
        <v>0</v>
      </c>
      <c r="M2034" s="135"/>
      <c r="N2034" s="113">
        <v>0</v>
      </c>
      <c r="O2034" s="136"/>
    </row>
    <row r="2035" spans="1:15" ht="13" x14ac:dyDescent="0.35">
      <c r="A2035" s="118">
        <v>2025</v>
      </c>
      <c r="B2035" s="118" t="s">
        <v>83</v>
      </c>
      <c r="C2035" s="46" t="s">
        <v>713</v>
      </c>
      <c r="D2035" s="46" t="s">
        <v>776</v>
      </c>
      <c r="E2035" s="113">
        <v>0</v>
      </c>
      <c r="F2035" s="113">
        <v>0</v>
      </c>
      <c r="G2035" s="113">
        <v>0</v>
      </c>
      <c r="H2035" s="133"/>
      <c r="I2035" s="133"/>
      <c r="J2035" s="133"/>
      <c r="K2035" s="133"/>
      <c r="L2035" s="113">
        <v>13</v>
      </c>
      <c r="M2035" s="135">
        <v>0.18181818181818199</v>
      </c>
      <c r="N2035" s="113">
        <v>0</v>
      </c>
      <c r="O2035" s="136"/>
    </row>
    <row r="2036" spans="1:15" ht="13" x14ac:dyDescent="0.35">
      <c r="A2036" s="118">
        <v>2025</v>
      </c>
      <c r="B2036" s="118" t="s">
        <v>83</v>
      </c>
      <c r="C2036" s="46" t="s">
        <v>714</v>
      </c>
      <c r="D2036" s="46" t="s">
        <v>98</v>
      </c>
      <c r="E2036" s="113">
        <v>42728</v>
      </c>
      <c r="F2036" s="113">
        <v>12157</v>
      </c>
      <c r="G2036" s="113">
        <v>54885</v>
      </c>
      <c r="H2036" s="133">
        <v>4.3395271913610296</v>
      </c>
      <c r="I2036" s="133"/>
      <c r="J2036" s="133"/>
      <c r="K2036" s="133">
        <v>0.18891343904340999</v>
      </c>
      <c r="L2036" s="113">
        <v>65575</v>
      </c>
      <c r="M2036" s="135">
        <v>-0.198232014476451</v>
      </c>
      <c r="N2036" s="113">
        <v>4124</v>
      </c>
      <c r="O2036" s="136">
        <v>-0.12423019749416001</v>
      </c>
    </row>
    <row r="2037" spans="1:15" ht="13" x14ac:dyDescent="0.35">
      <c r="A2037" s="118">
        <v>2025</v>
      </c>
      <c r="B2037" s="118" t="s">
        <v>83</v>
      </c>
      <c r="C2037" s="46" t="s">
        <v>714</v>
      </c>
      <c r="D2037" s="46" t="s">
        <v>714</v>
      </c>
      <c r="E2037" s="113">
        <v>21661</v>
      </c>
      <c r="F2037" s="113">
        <v>16553</v>
      </c>
      <c r="G2037" s="113">
        <v>38214</v>
      </c>
      <c r="H2037" s="133">
        <v>-0.38047760322941498</v>
      </c>
      <c r="I2037" s="133"/>
      <c r="J2037" s="133"/>
      <c r="K2037" s="133">
        <v>-0.77177769018525799</v>
      </c>
      <c r="L2037" s="113">
        <v>390889</v>
      </c>
      <c r="M2037" s="135">
        <v>-5.4575431133184697E-3</v>
      </c>
      <c r="N2037" s="113">
        <v>11018449</v>
      </c>
      <c r="O2037" s="136">
        <v>0.88440909131332701</v>
      </c>
    </row>
    <row r="2038" spans="1:15" ht="13" x14ac:dyDescent="0.35">
      <c r="A2038" s="118">
        <v>2025</v>
      </c>
      <c r="B2038" s="118" t="s">
        <v>83</v>
      </c>
      <c r="C2038" s="46" t="s">
        <v>714</v>
      </c>
      <c r="D2038" s="46" t="s">
        <v>102</v>
      </c>
      <c r="E2038" s="113">
        <v>11633</v>
      </c>
      <c r="F2038" s="113">
        <v>5637</v>
      </c>
      <c r="G2038" s="113">
        <v>17270</v>
      </c>
      <c r="H2038" s="133">
        <v>1.3893193137797499</v>
      </c>
      <c r="I2038" s="133"/>
      <c r="J2038" s="133"/>
      <c r="K2038" s="133">
        <v>2.2559062111433499E-2</v>
      </c>
      <c r="L2038" s="113">
        <v>101</v>
      </c>
      <c r="M2038" s="135">
        <v>-0.114035087719298</v>
      </c>
      <c r="N2038" s="113">
        <v>5170</v>
      </c>
      <c r="O2038" s="136">
        <v>48.238095238095198</v>
      </c>
    </row>
    <row r="2039" spans="1:15" ht="13" x14ac:dyDescent="0.35">
      <c r="A2039" s="118">
        <v>2025</v>
      </c>
      <c r="B2039" s="118" t="s">
        <v>83</v>
      </c>
      <c r="C2039" s="46" t="s">
        <v>714</v>
      </c>
      <c r="D2039" s="46" t="s">
        <v>110</v>
      </c>
      <c r="E2039" s="113">
        <v>13268</v>
      </c>
      <c r="F2039" s="113">
        <v>3906</v>
      </c>
      <c r="G2039" s="113">
        <v>17174</v>
      </c>
      <c r="H2039" s="133">
        <v>1.94176087701268</v>
      </c>
      <c r="I2039" s="133"/>
      <c r="J2039" s="133"/>
      <c r="K2039" s="133">
        <v>0.100544697212432</v>
      </c>
      <c r="L2039" s="113">
        <v>1349</v>
      </c>
      <c r="M2039" s="135">
        <v>0.12323064113239</v>
      </c>
      <c r="N2039" s="113">
        <v>749</v>
      </c>
      <c r="O2039" s="136">
        <v>8.0240963855421708</v>
      </c>
    </row>
    <row r="2040" spans="1:15" ht="13" x14ac:dyDescent="0.35">
      <c r="A2040" s="118">
        <v>2025</v>
      </c>
      <c r="B2040" s="118" t="s">
        <v>83</v>
      </c>
      <c r="C2040" s="46" t="s">
        <v>714</v>
      </c>
      <c r="D2040" s="46" t="s">
        <v>188</v>
      </c>
      <c r="E2040" s="113">
        <v>10992</v>
      </c>
      <c r="F2040" s="113">
        <v>4695</v>
      </c>
      <c r="G2040" s="113">
        <v>15687</v>
      </c>
      <c r="H2040" s="133">
        <v>3.24317013794969</v>
      </c>
      <c r="I2040" s="133"/>
      <c r="J2040" s="133"/>
      <c r="K2040" s="133">
        <v>0.28824833702882502</v>
      </c>
      <c r="L2040" s="113">
        <v>37</v>
      </c>
      <c r="M2040" s="135">
        <v>0.27586206896551702</v>
      </c>
      <c r="N2040" s="113">
        <v>119</v>
      </c>
      <c r="O2040" s="136">
        <v>1.125</v>
      </c>
    </row>
    <row r="2041" spans="1:15" ht="13" x14ac:dyDescent="0.35">
      <c r="A2041" s="118">
        <v>2025</v>
      </c>
      <c r="B2041" s="118" t="s">
        <v>83</v>
      </c>
      <c r="C2041" s="46" t="s">
        <v>714</v>
      </c>
      <c r="D2041" s="46" t="s">
        <v>778</v>
      </c>
      <c r="E2041" s="113">
        <v>7632</v>
      </c>
      <c r="F2041" s="113">
        <v>3631</v>
      </c>
      <c r="G2041" s="113">
        <v>11263</v>
      </c>
      <c r="H2041" s="133">
        <v>2.49674014281279</v>
      </c>
      <c r="I2041" s="133"/>
      <c r="J2041" s="133"/>
      <c r="K2041" s="133">
        <v>535.33333333333303</v>
      </c>
      <c r="L2041" s="113">
        <v>2249</v>
      </c>
      <c r="M2041" s="135">
        <v>7.0442646358876801E-2</v>
      </c>
      <c r="N2041" s="113">
        <v>22823</v>
      </c>
      <c r="O2041" s="136">
        <v>6.8537508602890602</v>
      </c>
    </row>
    <row r="2042" spans="1:15" ht="13" x14ac:dyDescent="0.35">
      <c r="A2042" s="118">
        <v>2025</v>
      </c>
      <c r="B2042" s="118" t="s">
        <v>83</v>
      </c>
      <c r="C2042" s="46" t="s">
        <v>714</v>
      </c>
      <c r="D2042" s="46" t="s">
        <v>716</v>
      </c>
      <c r="E2042" s="113">
        <v>8787</v>
      </c>
      <c r="F2042" s="113">
        <v>996</v>
      </c>
      <c r="G2042" s="113">
        <v>9783</v>
      </c>
      <c r="H2042" s="133">
        <v>3.5736325385694201</v>
      </c>
      <c r="I2042" s="133"/>
      <c r="J2042" s="133"/>
      <c r="K2042" s="133">
        <v>0.167561761546724</v>
      </c>
      <c r="L2042" s="113">
        <v>431</v>
      </c>
      <c r="M2042" s="135">
        <v>0.19060773480663001</v>
      </c>
      <c r="N2042" s="113">
        <v>0</v>
      </c>
      <c r="O2042" s="136"/>
    </row>
    <row r="2043" spans="1:15" ht="13" x14ac:dyDescent="0.35">
      <c r="A2043" s="118">
        <v>2025</v>
      </c>
      <c r="B2043" s="118" t="s">
        <v>83</v>
      </c>
      <c r="C2043" s="46" t="s">
        <v>714</v>
      </c>
      <c r="D2043" s="46" t="s">
        <v>435</v>
      </c>
      <c r="E2043" s="113">
        <v>6761</v>
      </c>
      <c r="F2043" s="113">
        <v>2368</v>
      </c>
      <c r="G2043" s="113">
        <v>9129</v>
      </c>
      <c r="H2043" s="133">
        <v>-0.38066485753052898</v>
      </c>
      <c r="I2043" s="133"/>
      <c r="J2043" s="133"/>
      <c r="K2043" s="133">
        <v>-0.76625870544858699</v>
      </c>
      <c r="L2043" s="113">
        <v>5577</v>
      </c>
      <c r="M2043" s="135">
        <v>-0.19209039548022599</v>
      </c>
      <c r="N2043" s="113">
        <v>6277</v>
      </c>
      <c r="O2043" s="136">
        <v>-6.2014345487148799E-2</v>
      </c>
    </row>
    <row r="2044" spans="1:15" ht="13" x14ac:dyDescent="0.35">
      <c r="A2044" s="118">
        <v>2025</v>
      </c>
      <c r="B2044" s="118" t="s">
        <v>83</v>
      </c>
      <c r="C2044" s="46" t="s">
        <v>714</v>
      </c>
      <c r="D2044" s="46" t="s">
        <v>721</v>
      </c>
      <c r="E2044" s="113">
        <v>3338</v>
      </c>
      <c r="F2044" s="113">
        <v>1487</v>
      </c>
      <c r="G2044" s="113">
        <v>4825</v>
      </c>
      <c r="H2044" s="133">
        <v>2.7519440124416801</v>
      </c>
      <c r="I2044" s="133"/>
      <c r="J2044" s="133"/>
      <c r="K2044" s="133">
        <v>21.867298578199101</v>
      </c>
      <c r="L2044" s="113">
        <v>1056</v>
      </c>
      <c r="M2044" s="135">
        <v>-0.26359832635983299</v>
      </c>
      <c r="N2044" s="113">
        <v>1575</v>
      </c>
      <c r="O2044" s="136">
        <v>0.51442307692307698</v>
      </c>
    </row>
    <row r="2045" spans="1:15" ht="13" x14ac:dyDescent="0.35">
      <c r="A2045" s="118">
        <v>2025</v>
      </c>
      <c r="B2045" s="118" t="s">
        <v>83</v>
      </c>
      <c r="C2045" s="46" t="s">
        <v>714</v>
      </c>
      <c r="D2045" s="46" t="s">
        <v>719</v>
      </c>
      <c r="E2045" s="113">
        <v>3267</v>
      </c>
      <c r="F2045" s="113">
        <v>1176</v>
      </c>
      <c r="G2045" s="113">
        <v>4443</v>
      </c>
      <c r="H2045" s="133">
        <v>2.7844974446337298</v>
      </c>
      <c r="I2045" s="133"/>
      <c r="J2045" s="133"/>
      <c r="K2045" s="133">
        <v>0.14451313755796</v>
      </c>
      <c r="L2045" s="113">
        <v>8</v>
      </c>
      <c r="M2045" s="135">
        <v>-0.72413793103448298</v>
      </c>
      <c r="N2045" s="113">
        <v>11</v>
      </c>
      <c r="O2045" s="136"/>
    </row>
    <row r="2046" spans="1:15" ht="13" x14ac:dyDescent="0.35">
      <c r="A2046" s="118">
        <v>2025</v>
      </c>
      <c r="B2046" s="118" t="s">
        <v>83</v>
      </c>
      <c r="C2046" s="46" t="s">
        <v>714</v>
      </c>
      <c r="D2046" s="46" t="s">
        <v>777</v>
      </c>
      <c r="E2046" s="113">
        <v>3051</v>
      </c>
      <c r="F2046" s="113">
        <v>408</v>
      </c>
      <c r="G2046" s="113">
        <v>3459</v>
      </c>
      <c r="H2046" s="133">
        <v>8.8267045454545396</v>
      </c>
      <c r="I2046" s="133"/>
      <c r="J2046" s="133"/>
      <c r="K2046" s="133">
        <v>181.052631578947</v>
      </c>
      <c r="L2046" s="113">
        <v>167</v>
      </c>
      <c r="M2046" s="135">
        <v>-1.18343195266272E-2</v>
      </c>
      <c r="N2046" s="113">
        <v>0</v>
      </c>
      <c r="O2046" s="136"/>
    </row>
    <row r="2047" spans="1:15" ht="13" x14ac:dyDescent="0.35">
      <c r="A2047" s="118">
        <v>2025</v>
      </c>
      <c r="B2047" s="118" t="s">
        <v>83</v>
      </c>
      <c r="C2047" s="46" t="s">
        <v>714</v>
      </c>
      <c r="D2047" s="46" t="s">
        <v>280</v>
      </c>
      <c r="E2047" s="113">
        <v>2124</v>
      </c>
      <c r="F2047" s="113">
        <v>701</v>
      </c>
      <c r="G2047" s="113">
        <v>2825</v>
      </c>
      <c r="H2047" s="133">
        <v>-0.230664488017429</v>
      </c>
      <c r="I2047" s="133"/>
      <c r="J2047" s="133"/>
      <c r="K2047" s="133">
        <v>-0.75792630676949402</v>
      </c>
      <c r="L2047" s="113">
        <v>4186</v>
      </c>
      <c r="M2047" s="135">
        <v>-0.14710676446617801</v>
      </c>
      <c r="N2047" s="113">
        <v>12354</v>
      </c>
      <c r="O2047" s="136">
        <v>0.93606017865538305</v>
      </c>
    </row>
    <row r="2048" spans="1:15" ht="13" x14ac:dyDescent="0.35">
      <c r="A2048" s="118">
        <v>2025</v>
      </c>
      <c r="B2048" s="118" t="s">
        <v>83</v>
      </c>
      <c r="C2048" s="46" t="s">
        <v>714</v>
      </c>
      <c r="D2048" s="46" t="s">
        <v>739</v>
      </c>
      <c r="E2048" s="113">
        <v>1726</v>
      </c>
      <c r="F2048" s="113">
        <v>418</v>
      </c>
      <c r="G2048" s="113">
        <v>2144</v>
      </c>
      <c r="H2048" s="133">
        <v>-4.41373160945163E-2</v>
      </c>
      <c r="I2048" s="133"/>
      <c r="J2048" s="133"/>
      <c r="K2048" s="133">
        <v>-0.71904075481588303</v>
      </c>
      <c r="L2048" s="113">
        <v>10797</v>
      </c>
      <c r="M2048" s="135">
        <v>0.18596221441124799</v>
      </c>
      <c r="N2048" s="113">
        <v>16479</v>
      </c>
      <c r="O2048" s="136">
        <v>0.38223452440865602</v>
      </c>
    </row>
    <row r="2049" spans="1:15" ht="13" x14ac:dyDescent="0.35">
      <c r="A2049" s="118">
        <v>2025</v>
      </c>
      <c r="B2049" s="118" t="s">
        <v>83</v>
      </c>
      <c r="C2049" s="46" t="s">
        <v>714</v>
      </c>
      <c r="D2049" s="46" t="s">
        <v>745</v>
      </c>
      <c r="E2049" s="113">
        <v>1213</v>
      </c>
      <c r="F2049" s="113">
        <v>377</v>
      </c>
      <c r="G2049" s="113">
        <v>1590</v>
      </c>
      <c r="H2049" s="133">
        <v>7.8826815642458099</v>
      </c>
      <c r="I2049" s="133"/>
      <c r="J2049" s="133"/>
      <c r="K2049" s="133">
        <v>92.529411764705898</v>
      </c>
      <c r="L2049" s="113">
        <v>5</v>
      </c>
      <c r="M2049" s="135">
        <v>0</v>
      </c>
      <c r="N2049" s="113">
        <v>0</v>
      </c>
      <c r="O2049" s="136"/>
    </row>
    <row r="2050" spans="1:15" ht="13" x14ac:dyDescent="0.35">
      <c r="A2050" s="118">
        <v>2025</v>
      </c>
      <c r="B2050" s="118" t="s">
        <v>83</v>
      </c>
      <c r="C2050" s="46" t="s">
        <v>714</v>
      </c>
      <c r="D2050" s="46" t="s">
        <v>756</v>
      </c>
      <c r="E2050" s="113">
        <v>989</v>
      </c>
      <c r="F2050" s="113">
        <v>412</v>
      </c>
      <c r="G2050" s="113">
        <v>1401</v>
      </c>
      <c r="H2050" s="133">
        <v>-8.1913499344692095E-2</v>
      </c>
      <c r="I2050" s="133"/>
      <c r="J2050" s="133"/>
      <c r="K2050" s="133">
        <v>-0.636292834890966</v>
      </c>
      <c r="L2050" s="113">
        <v>20182</v>
      </c>
      <c r="M2050" s="135">
        <v>-1.52239679906314E-2</v>
      </c>
      <c r="N2050" s="113">
        <v>9497</v>
      </c>
      <c r="O2050" s="136">
        <v>4.29387217219417E-2</v>
      </c>
    </row>
    <row r="2051" spans="1:15" ht="13" x14ac:dyDescent="0.35">
      <c r="A2051" s="118">
        <v>2025</v>
      </c>
      <c r="B2051" s="118" t="s">
        <v>83</v>
      </c>
      <c r="C2051" s="46" t="s">
        <v>714</v>
      </c>
      <c r="D2051" s="46" t="s">
        <v>217</v>
      </c>
      <c r="E2051" s="113">
        <v>555</v>
      </c>
      <c r="F2051" s="113">
        <v>266</v>
      </c>
      <c r="G2051" s="113">
        <v>821</v>
      </c>
      <c r="H2051" s="133">
        <v>-0.32204789430223002</v>
      </c>
      <c r="I2051" s="133"/>
      <c r="J2051" s="133"/>
      <c r="K2051" s="133">
        <v>-0.81281349749202003</v>
      </c>
      <c r="L2051" s="113">
        <v>889</v>
      </c>
      <c r="M2051" s="135">
        <v>-0.108324974924774</v>
      </c>
      <c r="N2051" s="113">
        <v>499551</v>
      </c>
      <c r="O2051" s="136">
        <v>6.6798468799483404</v>
      </c>
    </row>
    <row r="2052" spans="1:15" ht="13" x14ac:dyDescent="0.35">
      <c r="A2052" s="118">
        <v>2025</v>
      </c>
      <c r="B2052" s="118" t="s">
        <v>83</v>
      </c>
      <c r="C2052" s="46" t="s">
        <v>714</v>
      </c>
      <c r="D2052" s="46" t="s">
        <v>717</v>
      </c>
      <c r="E2052" s="113">
        <v>631</v>
      </c>
      <c r="F2052" s="113">
        <v>128</v>
      </c>
      <c r="G2052" s="113">
        <v>759</v>
      </c>
      <c r="H2052" s="133">
        <v>-0.36378876781223801</v>
      </c>
      <c r="I2052" s="133"/>
      <c r="J2052" s="133"/>
      <c r="K2052" s="133">
        <v>-0.74632352941176505</v>
      </c>
      <c r="L2052" s="113">
        <v>11866</v>
      </c>
      <c r="M2052" s="135">
        <v>0.15203883495145601</v>
      </c>
      <c r="N2052" s="113">
        <v>5677</v>
      </c>
      <c r="O2052" s="136">
        <v>0.25458563535911599</v>
      </c>
    </row>
    <row r="2053" spans="1:15" ht="13" x14ac:dyDescent="0.35">
      <c r="A2053" s="118">
        <v>2025</v>
      </c>
      <c r="B2053" s="118" t="s">
        <v>83</v>
      </c>
      <c r="C2053" s="46" t="s">
        <v>714</v>
      </c>
      <c r="D2053" s="46" t="s">
        <v>755</v>
      </c>
      <c r="E2053" s="113">
        <v>522</v>
      </c>
      <c r="F2053" s="113">
        <v>188</v>
      </c>
      <c r="G2053" s="113">
        <v>710</v>
      </c>
      <c r="H2053" s="133">
        <v>-0.58600583090378999</v>
      </c>
      <c r="I2053" s="133"/>
      <c r="J2053" s="133"/>
      <c r="K2053" s="133">
        <v>-0.82011654421079305</v>
      </c>
      <c r="L2053" s="113">
        <v>9728</v>
      </c>
      <c r="M2053" s="135">
        <v>-0.227077705386938</v>
      </c>
      <c r="N2053" s="113">
        <v>4502</v>
      </c>
      <c r="O2053" s="136">
        <v>0.158815958815959</v>
      </c>
    </row>
    <row r="2054" spans="1:15" ht="13" x14ac:dyDescent="0.35">
      <c r="A2054" s="118">
        <v>2025</v>
      </c>
      <c r="B2054" s="118" t="s">
        <v>83</v>
      </c>
      <c r="C2054" s="46" t="s">
        <v>383</v>
      </c>
      <c r="D2054" s="46" t="s">
        <v>757</v>
      </c>
      <c r="E2054" s="113">
        <v>4221</v>
      </c>
      <c r="F2054" s="113">
        <v>2680</v>
      </c>
      <c r="G2054" s="113">
        <v>6901</v>
      </c>
      <c r="H2054" s="133">
        <v>-0.449065942838895</v>
      </c>
      <c r="I2054" s="133"/>
      <c r="J2054" s="133"/>
      <c r="K2054" s="133">
        <v>-0.71860218561409195</v>
      </c>
      <c r="L2054" s="113">
        <v>122496</v>
      </c>
      <c r="M2054" s="135">
        <v>-8.8456129123475405E-2</v>
      </c>
      <c r="N2054" s="113">
        <v>103932</v>
      </c>
      <c r="O2054" s="136">
        <v>-7.0816160496365702E-2</v>
      </c>
    </row>
    <row r="2055" spans="1:15" ht="13" x14ac:dyDescent="0.35">
      <c r="A2055" s="118">
        <v>2025</v>
      </c>
      <c r="B2055" s="118" t="s">
        <v>83</v>
      </c>
      <c r="C2055" s="46" t="s">
        <v>383</v>
      </c>
      <c r="D2055" s="46" t="s">
        <v>759</v>
      </c>
      <c r="E2055" s="113">
        <v>1626</v>
      </c>
      <c r="F2055" s="113">
        <v>635</v>
      </c>
      <c r="G2055" s="113">
        <v>2261</v>
      </c>
      <c r="H2055" s="133">
        <v>0.31453488372093003</v>
      </c>
      <c r="I2055" s="133"/>
      <c r="J2055" s="133"/>
      <c r="K2055" s="133">
        <v>-0.75431924372487202</v>
      </c>
      <c r="L2055" s="113">
        <v>3170</v>
      </c>
      <c r="M2055" s="135">
        <v>-8.82945067587E-2</v>
      </c>
      <c r="N2055" s="113">
        <v>2132</v>
      </c>
      <c r="O2055" s="136">
        <v>0.120336311087756</v>
      </c>
    </row>
    <row r="2056" spans="1:15" ht="13" x14ac:dyDescent="0.35">
      <c r="A2056" s="118">
        <v>2025</v>
      </c>
      <c r="B2056" s="118" t="s">
        <v>83</v>
      </c>
      <c r="C2056" s="46" t="s">
        <v>383</v>
      </c>
      <c r="D2056" s="46" t="s">
        <v>758</v>
      </c>
      <c r="E2056" s="113">
        <v>598</v>
      </c>
      <c r="F2056" s="113">
        <v>223</v>
      </c>
      <c r="G2056" s="113">
        <v>821</v>
      </c>
      <c r="H2056" s="133">
        <v>-0.42986111111111103</v>
      </c>
      <c r="I2056" s="133"/>
      <c r="J2056" s="133"/>
      <c r="K2056" s="133">
        <v>-0.845356941043511</v>
      </c>
      <c r="L2056" s="113">
        <v>1567</v>
      </c>
      <c r="M2056" s="135">
        <v>3.7061548643282601E-2</v>
      </c>
      <c r="N2056" s="113">
        <v>2096</v>
      </c>
      <c r="O2056" s="136">
        <v>0.30673316708229398</v>
      </c>
    </row>
    <row r="2057" spans="1:15" ht="13" x14ac:dyDescent="0.35">
      <c r="A2057" s="118">
        <v>2025</v>
      </c>
      <c r="B2057" s="118" t="s">
        <v>83</v>
      </c>
      <c r="C2057" s="46" t="s">
        <v>383</v>
      </c>
      <c r="D2057" s="46" t="s">
        <v>760</v>
      </c>
      <c r="E2057" s="113">
        <v>416</v>
      </c>
      <c r="F2057" s="113">
        <v>92</v>
      </c>
      <c r="G2057" s="113">
        <v>508</v>
      </c>
      <c r="H2057" s="133">
        <v>-0.27738264580369798</v>
      </c>
      <c r="I2057" s="133"/>
      <c r="J2057" s="133"/>
      <c r="K2057" s="133">
        <v>-0.70499419279907105</v>
      </c>
      <c r="L2057" s="113">
        <v>29140</v>
      </c>
      <c r="M2057" s="135">
        <v>-4.9389965420499803E-2</v>
      </c>
      <c r="N2057" s="113">
        <v>10274</v>
      </c>
      <c r="O2057" s="136">
        <v>3.5268037081821899E-2</v>
      </c>
    </row>
    <row r="2058" spans="1:15" ht="13" x14ac:dyDescent="0.35">
      <c r="A2058" s="118">
        <v>2025</v>
      </c>
      <c r="B2058" s="118" t="s">
        <v>83</v>
      </c>
      <c r="C2058" s="46" t="s">
        <v>383</v>
      </c>
      <c r="D2058" s="46" t="s">
        <v>761</v>
      </c>
      <c r="E2058" s="113">
        <v>232</v>
      </c>
      <c r="F2058" s="113">
        <v>106</v>
      </c>
      <c r="G2058" s="113">
        <v>338</v>
      </c>
      <c r="H2058" s="133">
        <v>-0.60560093348891497</v>
      </c>
      <c r="I2058" s="133"/>
      <c r="J2058" s="133"/>
      <c r="K2058" s="133">
        <v>-0.75183553597650499</v>
      </c>
      <c r="L2058" s="113">
        <v>987</v>
      </c>
      <c r="M2058" s="135">
        <v>-0.19098360655737701</v>
      </c>
      <c r="N2058" s="113">
        <v>4335</v>
      </c>
      <c r="O2058" s="136">
        <v>-0.44366016427104699</v>
      </c>
    </row>
    <row r="2059" spans="1:15" ht="13" x14ac:dyDescent="0.35">
      <c r="A2059" s="118">
        <v>2025</v>
      </c>
      <c r="B2059" s="118" t="s">
        <v>83</v>
      </c>
      <c r="C2059" s="46" t="s">
        <v>383</v>
      </c>
      <c r="D2059" s="46" t="s">
        <v>764</v>
      </c>
      <c r="E2059" s="113">
        <v>190</v>
      </c>
      <c r="F2059" s="113">
        <v>74</v>
      </c>
      <c r="G2059" s="113">
        <v>264</v>
      </c>
      <c r="H2059" s="133">
        <v>-0.18012422360248401</v>
      </c>
      <c r="I2059" s="133"/>
      <c r="J2059" s="133"/>
      <c r="K2059" s="133">
        <v>-0.75164628410159895</v>
      </c>
      <c r="L2059" s="113">
        <v>442</v>
      </c>
      <c r="M2059" s="135">
        <v>-0.164461247637051</v>
      </c>
      <c r="N2059" s="113">
        <v>0</v>
      </c>
      <c r="O2059" s="136"/>
    </row>
    <row r="2060" spans="1:15" ht="13" x14ac:dyDescent="0.35">
      <c r="A2060" s="118">
        <v>2025</v>
      </c>
      <c r="B2060" s="118" t="s">
        <v>83</v>
      </c>
      <c r="C2060" s="46" t="s">
        <v>383</v>
      </c>
      <c r="D2060" s="46" t="s">
        <v>762</v>
      </c>
      <c r="E2060" s="113">
        <v>159</v>
      </c>
      <c r="F2060" s="113">
        <v>73</v>
      </c>
      <c r="G2060" s="113">
        <v>232</v>
      </c>
      <c r="H2060" s="133">
        <v>1.1481481481481499</v>
      </c>
      <c r="I2060" s="133"/>
      <c r="J2060" s="133"/>
      <c r="K2060" s="133">
        <v>-0.76229508196721296</v>
      </c>
      <c r="L2060" s="113">
        <v>0</v>
      </c>
      <c r="M2060" s="135"/>
      <c r="N2060" s="113">
        <v>0</v>
      </c>
      <c r="O2060" s="136"/>
    </row>
    <row r="2061" spans="1:15" ht="13.5" thickBot="1" x14ac:dyDescent="0.4">
      <c r="A2061" s="118">
        <v>2025</v>
      </c>
      <c r="B2061" s="118" t="s">
        <v>83</v>
      </c>
      <c r="C2061" s="46" t="s">
        <v>383</v>
      </c>
      <c r="D2061" s="46" t="s">
        <v>765</v>
      </c>
      <c r="E2061" s="113">
        <v>107</v>
      </c>
      <c r="F2061" s="113">
        <v>47</v>
      </c>
      <c r="G2061" s="113">
        <v>154</v>
      </c>
      <c r="H2061" s="133">
        <v>-0.41444866920152101</v>
      </c>
      <c r="I2061" s="133"/>
      <c r="J2061" s="133"/>
      <c r="K2061" s="133">
        <v>-0.592592592592593</v>
      </c>
      <c r="L2061" s="113">
        <v>53</v>
      </c>
      <c r="M2061" s="135">
        <v>0.55882352941176505</v>
      </c>
      <c r="N2061" s="113">
        <v>0</v>
      </c>
      <c r="O2061" s="136"/>
    </row>
    <row r="2062" spans="1:15" ht="13" x14ac:dyDescent="0.35">
      <c r="A2062" s="151">
        <v>2025</v>
      </c>
      <c r="B2062" s="151" t="s">
        <v>84</v>
      </c>
      <c r="C2062" s="152" t="s">
        <v>707</v>
      </c>
      <c r="D2062" s="153" t="s">
        <v>707</v>
      </c>
      <c r="E2062" s="154">
        <v>131608</v>
      </c>
      <c r="F2062" s="154">
        <v>60001</v>
      </c>
      <c r="G2062" s="154">
        <v>191609</v>
      </c>
      <c r="H2062" s="155">
        <v>0.75453263497179701</v>
      </c>
      <c r="I2062" s="155"/>
      <c r="J2062" s="155"/>
      <c r="K2062" s="155">
        <v>0.161154069908372</v>
      </c>
      <c r="L2062" s="154">
        <v>617053</v>
      </c>
      <c r="M2062" s="156">
        <v>-0.27193705923233102</v>
      </c>
      <c r="N2062" s="154">
        <v>624923</v>
      </c>
      <c r="O2062" s="157">
        <v>-0.30389000775283598</v>
      </c>
    </row>
    <row r="2063" spans="1:15" ht="13" x14ac:dyDescent="0.35">
      <c r="A2063" s="118">
        <v>2025</v>
      </c>
      <c r="B2063" s="118" t="s">
        <v>84</v>
      </c>
      <c r="C2063" s="46" t="s">
        <v>707</v>
      </c>
      <c r="D2063" s="46" t="s">
        <v>98</v>
      </c>
      <c r="E2063" s="113">
        <v>57976</v>
      </c>
      <c r="F2063" s="113">
        <v>14215</v>
      </c>
      <c r="G2063" s="113">
        <v>72191</v>
      </c>
      <c r="H2063" s="133">
        <v>1.92330431261389</v>
      </c>
      <c r="I2063" s="133"/>
      <c r="J2063" s="133"/>
      <c r="K2063" s="133">
        <v>0.97270118868697897</v>
      </c>
      <c r="L2063" s="113">
        <v>246</v>
      </c>
      <c r="M2063" s="135">
        <v>-0.31284916201117302</v>
      </c>
      <c r="N2063" s="113">
        <v>0</v>
      </c>
      <c r="O2063" s="136"/>
    </row>
    <row r="2064" spans="1:15" ht="13" x14ac:dyDescent="0.35">
      <c r="A2064" s="118">
        <v>2025</v>
      </c>
      <c r="B2064" s="118" t="s">
        <v>84</v>
      </c>
      <c r="C2064" s="46" t="s">
        <v>707</v>
      </c>
      <c r="D2064" s="46" t="s">
        <v>435</v>
      </c>
      <c r="E2064" s="113">
        <v>37856</v>
      </c>
      <c r="F2064" s="113">
        <v>19714</v>
      </c>
      <c r="G2064" s="113">
        <v>57570</v>
      </c>
      <c r="H2064" s="133">
        <v>0.87922311082095606</v>
      </c>
      <c r="I2064" s="133"/>
      <c r="J2064" s="133"/>
      <c r="K2064" s="133">
        <v>0.152137367915466</v>
      </c>
      <c r="L2064" s="113">
        <v>3130</v>
      </c>
      <c r="M2064" s="135">
        <v>-0.25316153662610402</v>
      </c>
      <c r="N2064" s="113">
        <v>17856</v>
      </c>
      <c r="O2064" s="136">
        <v>-0.52656697422844401</v>
      </c>
    </row>
    <row r="2065" spans="1:15" ht="13" x14ac:dyDescent="0.35">
      <c r="A2065" s="118">
        <v>2025</v>
      </c>
      <c r="B2065" s="118" t="s">
        <v>84</v>
      </c>
      <c r="C2065" s="46" t="s">
        <v>707</v>
      </c>
      <c r="D2065" s="46" t="s">
        <v>110</v>
      </c>
      <c r="E2065" s="113">
        <v>38019</v>
      </c>
      <c r="F2065" s="113">
        <v>10131</v>
      </c>
      <c r="G2065" s="113">
        <v>48150</v>
      </c>
      <c r="H2065" s="133">
        <v>0.46740621095297602</v>
      </c>
      <c r="I2065" s="133"/>
      <c r="J2065" s="133"/>
      <c r="K2065" s="133">
        <v>0.16744253709630499</v>
      </c>
      <c r="L2065" s="113">
        <v>6302</v>
      </c>
      <c r="M2065" s="135">
        <v>-0.279771428571429</v>
      </c>
      <c r="N2065" s="113">
        <v>16287</v>
      </c>
      <c r="O2065" s="136">
        <v>0.103231050599472</v>
      </c>
    </row>
    <row r="2066" spans="1:15" ht="13" x14ac:dyDescent="0.35">
      <c r="A2066" s="118">
        <v>2025</v>
      </c>
      <c r="B2066" s="118" t="s">
        <v>84</v>
      </c>
      <c r="C2066" s="46" t="s">
        <v>707</v>
      </c>
      <c r="D2066" s="46" t="s">
        <v>716</v>
      </c>
      <c r="E2066" s="113">
        <v>31025</v>
      </c>
      <c r="F2066" s="113">
        <v>8143</v>
      </c>
      <c r="G2066" s="113">
        <v>39168</v>
      </c>
      <c r="H2066" s="133">
        <v>0.94430379746835402</v>
      </c>
      <c r="I2066" s="133"/>
      <c r="J2066" s="133"/>
      <c r="K2066" s="133">
        <v>0.31909877748964399</v>
      </c>
      <c r="L2066" s="113">
        <v>2466</v>
      </c>
      <c r="M2066" s="135">
        <v>-0.231057062675398</v>
      </c>
      <c r="N2066" s="113">
        <v>2688</v>
      </c>
      <c r="O2066" s="136">
        <v>4.5101088646967401E-2</v>
      </c>
    </row>
    <row r="2067" spans="1:15" ht="13" x14ac:dyDescent="0.35">
      <c r="A2067" s="118">
        <v>2025</v>
      </c>
      <c r="B2067" s="118" t="s">
        <v>84</v>
      </c>
      <c r="C2067" s="46" t="s">
        <v>707</v>
      </c>
      <c r="D2067" s="46" t="s">
        <v>102</v>
      </c>
      <c r="E2067" s="113">
        <v>21855</v>
      </c>
      <c r="F2067" s="113">
        <v>12601</v>
      </c>
      <c r="G2067" s="113">
        <v>34456</v>
      </c>
      <c r="H2067" s="133">
        <v>0.63740911466996097</v>
      </c>
      <c r="I2067" s="133"/>
      <c r="J2067" s="133"/>
      <c r="K2067" s="133">
        <v>0.17253113727625399</v>
      </c>
      <c r="L2067" s="113">
        <v>111</v>
      </c>
      <c r="M2067" s="135">
        <v>-0.37288135593220301</v>
      </c>
      <c r="N2067" s="113">
        <v>1182</v>
      </c>
      <c r="O2067" s="136">
        <v>-0.607830126078301</v>
      </c>
    </row>
    <row r="2068" spans="1:15" ht="13" x14ac:dyDescent="0.35">
      <c r="A2068" s="118">
        <v>2025</v>
      </c>
      <c r="B2068" s="118" t="s">
        <v>84</v>
      </c>
      <c r="C2068" s="46" t="s">
        <v>707</v>
      </c>
      <c r="D2068" s="46" t="s">
        <v>188</v>
      </c>
      <c r="E2068" s="113">
        <v>20791</v>
      </c>
      <c r="F2068" s="113">
        <v>11352</v>
      </c>
      <c r="G2068" s="113">
        <v>32143</v>
      </c>
      <c r="H2068" s="133">
        <v>1.47196800738291</v>
      </c>
      <c r="I2068" s="133"/>
      <c r="J2068" s="133"/>
      <c r="K2068" s="133">
        <v>0.54192650868272096</v>
      </c>
      <c r="L2068" s="113">
        <v>1412</v>
      </c>
      <c r="M2068" s="135">
        <v>8.69899923017705E-2</v>
      </c>
      <c r="N2068" s="113">
        <v>3765</v>
      </c>
      <c r="O2068" s="136">
        <v>-3.9050535987748901E-2</v>
      </c>
    </row>
    <row r="2069" spans="1:15" ht="13" x14ac:dyDescent="0.35">
      <c r="A2069" s="118">
        <v>2025</v>
      </c>
      <c r="B2069" s="118" t="s">
        <v>84</v>
      </c>
      <c r="C2069" s="46" t="s">
        <v>707</v>
      </c>
      <c r="D2069" s="46" t="s">
        <v>717</v>
      </c>
      <c r="E2069" s="113">
        <v>21661</v>
      </c>
      <c r="F2069" s="113">
        <v>6328</v>
      </c>
      <c r="G2069" s="113">
        <v>27989</v>
      </c>
      <c r="H2069" s="133">
        <v>0.59490569263205895</v>
      </c>
      <c r="I2069" s="133"/>
      <c r="J2069" s="133"/>
      <c r="K2069" s="133">
        <v>0.26383997110087598</v>
      </c>
      <c r="L2069" s="113">
        <v>31408</v>
      </c>
      <c r="M2069" s="135">
        <v>-0.31219341275402901</v>
      </c>
      <c r="N2069" s="113">
        <v>19204</v>
      </c>
      <c r="O2069" s="136">
        <v>-0.34015942825728401</v>
      </c>
    </row>
    <row r="2070" spans="1:15" ht="13" x14ac:dyDescent="0.35">
      <c r="A2070" s="118">
        <v>2025</v>
      </c>
      <c r="B2070" s="118" t="s">
        <v>84</v>
      </c>
      <c r="C2070" s="46" t="s">
        <v>707</v>
      </c>
      <c r="D2070" s="46" t="s">
        <v>146</v>
      </c>
      <c r="E2070" s="113">
        <v>18903</v>
      </c>
      <c r="F2070" s="113">
        <v>6680</v>
      </c>
      <c r="G2070" s="113">
        <v>25583</v>
      </c>
      <c r="H2070" s="133">
        <v>1.80823271130626</v>
      </c>
      <c r="I2070" s="133"/>
      <c r="J2070" s="133"/>
      <c r="K2070" s="133">
        <v>0.46624254928931702</v>
      </c>
      <c r="L2070" s="113">
        <v>1667</v>
      </c>
      <c r="M2070" s="135">
        <v>-3.5300925925925902E-2</v>
      </c>
      <c r="N2070" s="113">
        <v>1709</v>
      </c>
      <c r="O2070" s="136">
        <v>4.6540110226576802E-2</v>
      </c>
    </row>
    <row r="2071" spans="1:15" ht="13" x14ac:dyDescent="0.35">
      <c r="A2071" s="118">
        <v>2025</v>
      </c>
      <c r="B2071" s="118" t="s">
        <v>84</v>
      </c>
      <c r="C2071" s="46" t="s">
        <v>707</v>
      </c>
      <c r="D2071" s="46" t="s">
        <v>454</v>
      </c>
      <c r="E2071" s="113">
        <v>14101</v>
      </c>
      <c r="F2071" s="113">
        <v>4124</v>
      </c>
      <c r="G2071" s="113">
        <v>18225</v>
      </c>
      <c r="H2071" s="133">
        <v>2.3495680941003498</v>
      </c>
      <c r="I2071" s="133"/>
      <c r="J2071" s="133"/>
      <c r="K2071" s="133">
        <v>0.43199497132081399</v>
      </c>
      <c r="L2071" s="113">
        <v>10736</v>
      </c>
      <c r="M2071" s="135">
        <v>-0.24394366197183101</v>
      </c>
      <c r="N2071" s="113">
        <v>4532</v>
      </c>
      <c r="O2071" s="136">
        <v>-0.33626244874048</v>
      </c>
    </row>
    <row r="2072" spans="1:15" ht="13" x14ac:dyDescent="0.35">
      <c r="A2072" s="118">
        <v>2025</v>
      </c>
      <c r="B2072" s="118" t="s">
        <v>84</v>
      </c>
      <c r="C2072" s="46" t="s">
        <v>707</v>
      </c>
      <c r="D2072" s="46" t="s">
        <v>101</v>
      </c>
      <c r="E2072" s="113">
        <v>9123</v>
      </c>
      <c r="F2072" s="113">
        <v>5665</v>
      </c>
      <c r="G2072" s="113">
        <v>14788</v>
      </c>
      <c r="H2072" s="133">
        <v>2.3647326507394801</v>
      </c>
      <c r="I2072" s="133"/>
      <c r="J2072" s="133"/>
      <c r="K2072" s="133">
        <v>0.556140166263285</v>
      </c>
      <c r="L2072" s="113">
        <v>98</v>
      </c>
      <c r="M2072" s="135">
        <v>-6.6666666666666693E-2</v>
      </c>
      <c r="N2072" s="113">
        <v>0</v>
      </c>
      <c r="O2072" s="136"/>
    </row>
    <row r="2073" spans="1:15" ht="13" x14ac:dyDescent="0.35">
      <c r="A2073" s="118">
        <v>2025</v>
      </c>
      <c r="B2073" s="118" t="s">
        <v>84</v>
      </c>
      <c r="C2073" s="46" t="s">
        <v>707</v>
      </c>
      <c r="D2073" s="46" t="s">
        <v>163</v>
      </c>
      <c r="E2073" s="113">
        <v>10862</v>
      </c>
      <c r="F2073" s="113">
        <v>3270</v>
      </c>
      <c r="G2073" s="113">
        <v>14132</v>
      </c>
      <c r="H2073" s="133">
        <v>2.10388754667252</v>
      </c>
      <c r="I2073" s="133"/>
      <c r="J2073" s="133"/>
      <c r="K2073" s="133">
        <v>0.55024133391838503</v>
      </c>
      <c r="L2073" s="113">
        <v>1196</v>
      </c>
      <c r="M2073" s="135">
        <v>-4.1631973355536998E-3</v>
      </c>
      <c r="N2073" s="113">
        <v>1206</v>
      </c>
      <c r="O2073" s="136">
        <v>-0.18126272912423599</v>
      </c>
    </row>
    <row r="2074" spans="1:15" ht="13" x14ac:dyDescent="0.35">
      <c r="A2074" s="118">
        <v>2025</v>
      </c>
      <c r="B2074" s="118" t="s">
        <v>84</v>
      </c>
      <c r="C2074" s="46" t="s">
        <v>707</v>
      </c>
      <c r="D2074" s="46" t="s">
        <v>216</v>
      </c>
      <c r="E2074" s="113">
        <v>8642</v>
      </c>
      <c r="F2074" s="113">
        <v>5478</v>
      </c>
      <c r="G2074" s="113">
        <v>14120</v>
      </c>
      <c r="H2074" s="133">
        <v>0.88744820211201703</v>
      </c>
      <c r="I2074" s="133"/>
      <c r="J2074" s="133"/>
      <c r="K2074" s="133">
        <v>0.29327715698845902</v>
      </c>
      <c r="L2074" s="113">
        <v>7860</v>
      </c>
      <c r="M2074" s="135">
        <v>0.17841079460269901</v>
      </c>
      <c r="N2074" s="113">
        <v>8422</v>
      </c>
      <c r="O2074" s="136">
        <v>-8.9432807719463901E-3</v>
      </c>
    </row>
    <row r="2075" spans="1:15" ht="13" x14ac:dyDescent="0.35">
      <c r="A2075" s="118">
        <v>2025</v>
      </c>
      <c r="B2075" s="118" t="s">
        <v>84</v>
      </c>
      <c r="C2075" s="46" t="s">
        <v>707</v>
      </c>
      <c r="D2075" s="46" t="s">
        <v>657</v>
      </c>
      <c r="E2075" s="113">
        <v>11313</v>
      </c>
      <c r="F2075" s="113">
        <v>2368</v>
      </c>
      <c r="G2075" s="113">
        <v>13681</v>
      </c>
      <c r="H2075" s="133">
        <v>1.8360281923714801</v>
      </c>
      <c r="I2075" s="133"/>
      <c r="J2075" s="133"/>
      <c r="K2075" s="133">
        <v>1.0039548850153801</v>
      </c>
      <c r="L2075" s="113">
        <v>233</v>
      </c>
      <c r="M2075" s="135">
        <v>0.14215686274509801</v>
      </c>
      <c r="N2075" s="113">
        <v>0</v>
      </c>
      <c r="O2075" s="136"/>
    </row>
    <row r="2076" spans="1:15" ht="13" x14ac:dyDescent="0.35">
      <c r="A2076" s="118">
        <v>2025</v>
      </c>
      <c r="B2076" s="118" t="s">
        <v>84</v>
      </c>
      <c r="C2076" s="46" t="s">
        <v>707</v>
      </c>
      <c r="D2076" s="46" t="s">
        <v>266</v>
      </c>
      <c r="E2076" s="113">
        <v>9342</v>
      </c>
      <c r="F2076" s="113">
        <v>3788</v>
      </c>
      <c r="G2076" s="113">
        <v>13130</v>
      </c>
      <c r="H2076" s="133">
        <v>0.94087213599408703</v>
      </c>
      <c r="I2076" s="133"/>
      <c r="J2076" s="133"/>
      <c r="K2076" s="133">
        <v>0.21675470299323499</v>
      </c>
      <c r="L2076" s="113">
        <v>410</v>
      </c>
      <c r="M2076" s="135">
        <v>-0.35433070866141703</v>
      </c>
      <c r="N2076" s="113">
        <v>292</v>
      </c>
      <c r="O2076" s="136">
        <v>-0.41832669322709198</v>
      </c>
    </row>
    <row r="2077" spans="1:15" ht="13" x14ac:dyDescent="0.35">
      <c r="A2077" s="118">
        <v>2025</v>
      </c>
      <c r="B2077" s="118" t="s">
        <v>84</v>
      </c>
      <c r="C2077" s="46" t="s">
        <v>707</v>
      </c>
      <c r="D2077" s="46" t="s">
        <v>420</v>
      </c>
      <c r="E2077" s="113">
        <v>6072</v>
      </c>
      <c r="F2077" s="113">
        <v>6752</v>
      </c>
      <c r="G2077" s="113">
        <v>12824</v>
      </c>
      <c r="H2077" s="133">
        <v>0.15168387965873401</v>
      </c>
      <c r="I2077" s="133"/>
      <c r="J2077" s="133"/>
      <c r="K2077" s="133">
        <v>0.108287961282517</v>
      </c>
      <c r="L2077" s="113">
        <v>552</v>
      </c>
      <c r="M2077" s="135">
        <v>-0.361849710982659</v>
      </c>
      <c r="N2077" s="113">
        <v>54</v>
      </c>
      <c r="O2077" s="136">
        <v>-0.66459627329192505</v>
      </c>
    </row>
    <row r="2078" spans="1:15" ht="13" x14ac:dyDescent="0.35">
      <c r="A2078" s="118">
        <v>2025</v>
      </c>
      <c r="B2078" s="118" t="s">
        <v>84</v>
      </c>
      <c r="C2078" s="46" t="s">
        <v>707</v>
      </c>
      <c r="D2078" s="46" t="s">
        <v>218</v>
      </c>
      <c r="E2078" s="113">
        <v>10702</v>
      </c>
      <c r="F2078" s="113">
        <v>1774</v>
      </c>
      <c r="G2078" s="113">
        <v>12476</v>
      </c>
      <c r="H2078" s="133">
        <v>3.3199445983379499</v>
      </c>
      <c r="I2078" s="133"/>
      <c r="J2078" s="133"/>
      <c r="K2078" s="133">
        <v>0.84829629629629599</v>
      </c>
      <c r="L2078" s="113">
        <v>2302</v>
      </c>
      <c r="M2078" s="135">
        <v>-0.192280701754386</v>
      </c>
      <c r="N2078" s="113">
        <v>86</v>
      </c>
      <c r="O2078" s="136">
        <v>-0.445161290322581</v>
      </c>
    </row>
    <row r="2079" spans="1:15" ht="13" x14ac:dyDescent="0.35">
      <c r="A2079" s="118">
        <v>2025</v>
      </c>
      <c r="B2079" s="118" t="s">
        <v>84</v>
      </c>
      <c r="C2079" s="46" t="s">
        <v>707</v>
      </c>
      <c r="D2079" s="46" t="s">
        <v>719</v>
      </c>
      <c r="E2079" s="113">
        <v>10723</v>
      </c>
      <c r="F2079" s="113">
        <v>1418</v>
      </c>
      <c r="G2079" s="113">
        <v>12141</v>
      </c>
      <c r="H2079" s="133">
        <v>5.3135725429017198</v>
      </c>
      <c r="I2079" s="133"/>
      <c r="J2079" s="133"/>
      <c r="K2079" s="133">
        <v>0.91498422712933802</v>
      </c>
      <c r="L2079" s="113">
        <v>13</v>
      </c>
      <c r="M2079" s="135">
        <v>-0.64864864864864902</v>
      </c>
      <c r="N2079" s="113">
        <v>0</v>
      </c>
      <c r="O2079" s="136"/>
    </row>
    <row r="2080" spans="1:15" ht="13" x14ac:dyDescent="0.35">
      <c r="A2080" s="118">
        <v>2025</v>
      </c>
      <c r="B2080" s="118" t="s">
        <v>84</v>
      </c>
      <c r="C2080" s="46" t="s">
        <v>707</v>
      </c>
      <c r="D2080" s="46" t="s">
        <v>720</v>
      </c>
      <c r="E2080" s="113">
        <v>10404</v>
      </c>
      <c r="F2080" s="113">
        <v>1572</v>
      </c>
      <c r="G2080" s="113">
        <v>11976</v>
      </c>
      <c r="H2080" s="133">
        <v>3.43719896257873</v>
      </c>
      <c r="I2080" s="133"/>
      <c r="J2080" s="133"/>
      <c r="K2080" s="133">
        <v>0.486593843098312</v>
      </c>
      <c r="L2080" s="113">
        <v>114</v>
      </c>
      <c r="M2080" s="135">
        <v>-0.36666666666666697</v>
      </c>
      <c r="N2080" s="113">
        <v>79</v>
      </c>
      <c r="O2080" s="136">
        <v>-0.64732142857142905</v>
      </c>
    </row>
    <row r="2081" spans="1:15" ht="13" x14ac:dyDescent="0.35">
      <c r="A2081" s="118">
        <v>2025</v>
      </c>
      <c r="B2081" s="118" t="s">
        <v>84</v>
      </c>
      <c r="C2081" s="46" t="s">
        <v>707</v>
      </c>
      <c r="D2081" s="46" t="s">
        <v>233</v>
      </c>
      <c r="E2081" s="113">
        <v>7135</v>
      </c>
      <c r="F2081" s="113">
        <v>2005</v>
      </c>
      <c r="G2081" s="113">
        <v>9140</v>
      </c>
      <c r="H2081" s="133">
        <v>2.8959931798806502</v>
      </c>
      <c r="I2081" s="133"/>
      <c r="J2081" s="133"/>
      <c r="K2081" s="133">
        <v>0.59678546470999305</v>
      </c>
      <c r="L2081" s="113">
        <v>3170</v>
      </c>
      <c r="M2081" s="135">
        <v>-9.9175902244955996E-2</v>
      </c>
      <c r="N2081" s="113">
        <v>7522</v>
      </c>
      <c r="O2081" s="136">
        <v>-0.28060443764345799</v>
      </c>
    </row>
    <row r="2082" spans="1:15" ht="13" x14ac:dyDescent="0.35">
      <c r="A2082" s="118">
        <v>2025</v>
      </c>
      <c r="B2082" s="118" t="s">
        <v>84</v>
      </c>
      <c r="C2082" s="46" t="s">
        <v>707</v>
      </c>
      <c r="D2082" s="46" t="s">
        <v>217</v>
      </c>
      <c r="E2082" s="113">
        <v>4921</v>
      </c>
      <c r="F2082" s="113">
        <v>4056</v>
      </c>
      <c r="G2082" s="113">
        <v>8977</v>
      </c>
      <c r="H2082" s="133">
        <v>1.5280202759785999</v>
      </c>
      <c r="I2082" s="133"/>
      <c r="J2082" s="133"/>
      <c r="K2082" s="133">
        <v>0.16948931735278799</v>
      </c>
      <c r="L2082" s="113">
        <v>3603</v>
      </c>
      <c r="M2082" s="135">
        <v>-0.29546343371138101</v>
      </c>
      <c r="N2082" s="113">
        <v>26593</v>
      </c>
      <c r="O2082" s="136">
        <v>-0.343269207023436</v>
      </c>
    </row>
    <row r="2083" spans="1:15" ht="13" x14ac:dyDescent="0.35">
      <c r="A2083" s="118">
        <v>2025</v>
      </c>
      <c r="B2083" s="118" t="s">
        <v>84</v>
      </c>
      <c r="C2083" s="46" t="s">
        <v>707</v>
      </c>
      <c r="D2083" s="46" t="s">
        <v>264</v>
      </c>
      <c r="E2083" s="113">
        <v>5297</v>
      </c>
      <c r="F2083" s="113">
        <v>3330</v>
      </c>
      <c r="G2083" s="113">
        <v>8627</v>
      </c>
      <c r="H2083" s="133">
        <v>1.1746912024199601</v>
      </c>
      <c r="I2083" s="133"/>
      <c r="J2083" s="133"/>
      <c r="K2083" s="133">
        <v>0.24200978980708299</v>
      </c>
      <c r="L2083" s="113">
        <v>325</v>
      </c>
      <c r="M2083" s="135">
        <v>-0.25968109339407702</v>
      </c>
      <c r="N2083" s="113">
        <v>23</v>
      </c>
      <c r="O2083" s="136">
        <v>-0.89639639639639601</v>
      </c>
    </row>
    <row r="2084" spans="1:15" ht="13" x14ac:dyDescent="0.35">
      <c r="A2084" s="118">
        <v>2025</v>
      </c>
      <c r="B2084" s="118" t="s">
        <v>84</v>
      </c>
      <c r="C2084" s="46" t="s">
        <v>707</v>
      </c>
      <c r="D2084" s="46" t="s">
        <v>220</v>
      </c>
      <c r="E2084" s="113">
        <v>3999</v>
      </c>
      <c r="F2084" s="113">
        <v>2480</v>
      </c>
      <c r="G2084" s="113">
        <v>6479</v>
      </c>
      <c r="H2084" s="133">
        <v>1.6423327895595401</v>
      </c>
      <c r="I2084" s="133"/>
      <c r="J2084" s="133"/>
      <c r="K2084" s="133">
        <v>0.19011756061719301</v>
      </c>
      <c r="L2084" s="113">
        <v>5828</v>
      </c>
      <c r="M2084" s="135">
        <v>-0.171570717839375</v>
      </c>
      <c r="N2084" s="113">
        <v>18103</v>
      </c>
      <c r="O2084" s="136">
        <v>-0.249896411701334</v>
      </c>
    </row>
    <row r="2085" spans="1:15" ht="13" x14ac:dyDescent="0.35">
      <c r="A2085" s="118">
        <v>2025</v>
      </c>
      <c r="B2085" s="118" t="s">
        <v>84</v>
      </c>
      <c r="C2085" s="46" t="s">
        <v>707</v>
      </c>
      <c r="D2085" s="46" t="s">
        <v>724</v>
      </c>
      <c r="E2085" s="113">
        <v>4373</v>
      </c>
      <c r="F2085" s="113">
        <v>1420</v>
      </c>
      <c r="G2085" s="113">
        <v>5793</v>
      </c>
      <c r="H2085" s="133">
        <v>0.917576961271102</v>
      </c>
      <c r="I2085" s="133"/>
      <c r="J2085" s="133"/>
      <c r="K2085" s="133">
        <v>0.276834912938065</v>
      </c>
      <c r="L2085" s="113">
        <v>1746</v>
      </c>
      <c r="M2085" s="135">
        <v>-0.33129069322098798</v>
      </c>
      <c r="N2085" s="113">
        <v>3735</v>
      </c>
      <c r="O2085" s="136">
        <v>0.30048746518105901</v>
      </c>
    </row>
    <row r="2086" spans="1:15" ht="13" x14ac:dyDescent="0.35">
      <c r="A2086" s="118">
        <v>2025</v>
      </c>
      <c r="B2086" s="118" t="s">
        <v>84</v>
      </c>
      <c r="C2086" s="46" t="s">
        <v>707</v>
      </c>
      <c r="D2086" s="46" t="s">
        <v>740</v>
      </c>
      <c r="E2086" s="113">
        <v>3904</v>
      </c>
      <c r="F2086" s="113">
        <v>1873</v>
      </c>
      <c r="G2086" s="113">
        <v>5777</v>
      </c>
      <c r="H2086" s="133">
        <v>0.333256404338795</v>
      </c>
      <c r="I2086" s="133"/>
      <c r="J2086" s="133"/>
      <c r="K2086" s="133">
        <v>0.100171395924586</v>
      </c>
      <c r="L2086" s="113">
        <v>58</v>
      </c>
      <c r="M2086" s="135">
        <v>-0.47747747747747699</v>
      </c>
      <c r="N2086" s="113">
        <v>0</v>
      </c>
      <c r="O2086" s="136"/>
    </row>
    <row r="2087" spans="1:15" ht="13" x14ac:dyDescent="0.35">
      <c r="A2087" s="118">
        <v>2025</v>
      </c>
      <c r="B2087" s="118" t="s">
        <v>84</v>
      </c>
      <c r="C2087" s="46" t="s">
        <v>707</v>
      </c>
      <c r="D2087" s="46" t="s">
        <v>728</v>
      </c>
      <c r="E2087" s="113">
        <v>3104</v>
      </c>
      <c r="F2087" s="113">
        <v>2088</v>
      </c>
      <c r="G2087" s="113">
        <v>5192</v>
      </c>
      <c r="H2087" s="133">
        <v>3.5664028144239199</v>
      </c>
      <c r="I2087" s="133"/>
      <c r="J2087" s="133"/>
      <c r="K2087" s="133">
        <v>0.51414406532516799</v>
      </c>
      <c r="L2087" s="113">
        <v>11</v>
      </c>
      <c r="M2087" s="135">
        <v>0.375</v>
      </c>
      <c r="N2087" s="113">
        <v>0</v>
      </c>
      <c r="O2087" s="136"/>
    </row>
    <row r="2088" spans="1:15" ht="13" x14ac:dyDescent="0.35">
      <c r="A2088" s="118">
        <v>2025</v>
      </c>
      <c r="B2088" s="118" t="s">
        <v>84</v>
      </c>
      <c r="C2088" s="46" t="s">
        <v>707</v>
      </c>
      <c r="D2088" s="46" t="s">
        <v>357</v>
      </c>
      <c r="E2088" s="113">
        <v>4096</v>
      </c>
      <c r="F2088" s="113">
        <v>773</v>
      </c>
      <c r="G2088" s="113">
        <v>4869</v>
      </c>
      <c r="H2088" s="133">
        <v>1.08254918733961</v>
      </c>
      <c r="I2088" s="133"/>
      <c r="J2088" s="133"/>
      <c r="K2088" s="133">
        <v>0.54964990451941398</v>
      </c>
      <c r="L2088" s="113">
        <v>32</v>
      </c>
      <c r="M2088" s="135">
        <v>0</v>
      </c>
      <c r="N2088" s="113">
        <v>842</v>
      </c>
      <c r="O2088" s="136">
        <v>0.14092140921409199</v>
      </c>
    </row>
    <row r="2089" spans="1:15" ht="13" x14ac:dyDescent="0.35">
      <c r="A2089" s="118">
        <v>2025</v>
      </c>
      <c r="B2089" s="118" t="s">
        <v>84</v>
      </c>
      <c r="C2089" s="46" t="s">
        <v>707</v>
      </c>
      <c r="D2089" s="46" t="s">
        <v>349</v>
      </c>
      <c r="E2089" s="113">
        <v>1333</v>
      </c>
      <c r="F2089" s="113">
        <v>2950</v>
      </c>
      <c r="G2089" s="113">
        <v>4283</v>
      </c>
      <c r="H2089" s="133">
        <v>0.82255319148936201</v>
      </c>
      <c r="I2089" s="133"/>
      <c r="J2089" s="133"/>
      <c r="K2089" s="133">
        <v>0.17214012041598201</v>
      </c>
      <c r="L2089" s="113">
        <v>786</v>
      </c>
      <c r="M2089" s="135">
        <v>6.5040650406504003E-2</v>
      </c>
      <c r="N2089" s="113">
        <v>1774</v>
      </c>
      <c r="O2089" s="136">
        <v>0.129217059197963</v>
      </c>
    </row>
    <row r="2090" spans="1:15" ht="13" x14ac:dyDescent="0.35">
      <c r="A2090" s="118">
        <v>2025</v>
      </c>
      <c r="B2090" s="118" t="s">
        <v>84</v>
      </c>
      <c r="C2090" s="46" t="s">
        <v>707</v>
      </c>
      <c r="D2090" s="46" t="s">
        <v>267</v>
      </c>
      <c r="E2090" s="113">
        <v>2805</v>
      </c>
      <c r="F2090" s="113">
        <v>879</v>
      </c>
      <c r="G2090" s="113">
        <v>3684</v>
      </c>
      <c r="H2090" s="133">
        <v>1.2532110091743101</v>
      </c>
      <c r="I2090" s="133"/>
      <c r="J2090" s="133"/>
      <c r="K2090" s="133">
        <v>0.26250856751199397</v>
      </c>
      <c r="L2090" s="113">
        <v>765</v>
      </c>
      <c r="M2090" s="135">
        <v>-4.6134663341645801E-2</v>
      </c>
      <c r="N2090" s="113">
        <v>275</v>
      </c>
      <c r="O2090" s="136">
        <v>-0.50628366247755796</v>
      </c>
    </row>
    <row r="2091" spans="1:15" ht="13" x14ac:dyDescent="0.35">
      <c r="A2091" s="118">
        <v>2025</v>
      </c>
      <c r="B2091" s="118" t="s">
        <v>84</v>
      </c>
      <c r="C2091" s="46" t="s">
        <v>707</v>
      </c>
      <c r="D2091" s="46" t="s">
        <v>268</v>
      </c>
      <c r="E2091" s="113">
        <v>2586</v>
      </c>
      <c r="F2091" s="113">
        <v>855</v>
      </c>
      <c r="G2091" s="113">
        <v>3441</v>
      </c>
      <c r="H2091" s="133">
        <v>2.0237258347978901</v>
      </c>
      <c r="I2091" s="133"/>
      <c r="J2091" s="133"/>
      <c r="K2091" s="133">
        <v>0.45251160827353298</v>
      </c>
      <c r="L2091" s="113">
        <v>844</v>
      </c>
      <c r="M2091" s="135">
        <v>-0.22568807339449501</v>
      </c>
      <c r="N2091" s="113">
        <v>520</v>
      </c>
      <c r="O2091" s="136">
        <v>-0.30013458950201899</v>
      </c>
    </row>
    <row r="2092" spans="1:15" ht="13" x14ac:dyDescent="0.35">
      <c r="A2092" s="118">
        <v>2025</v>
      </c>
      <c r="B2092" s="118" t="s">
        <v>84</v>
      </c>
      <c r="C2092" s="46" t="s">
        <v>707</v>
      </c>
      <c r="D2092" s="46" t="s">
        <v>730</v>
      </c>
      <c r="E2092" s="113">
        <v>1644</v>
      </c>
      <c r="F2092" s="113">
        <v>1715</v>
      </c>
      <c r="G2092" s="113">
        <v>3359</v>
      </c>
      <c r="H2092" s="133">
        <v>0.60871647509578497</v>
      </c>
      <c r="I2092" s="133"/>
      <c r="J2092" s="133"/>
      <c r="K2092" s="133">
        <v>-0.35896946564885501</v>
      </c>
      <c r="L2092" s="113">
        <v>431</v>
      </c>
      <c r="M2092" s="135">
        <v>-0.22482014388489199</v>
      </c>
      <c r="N2092" s="113">
        <v>209</v>
      </c>
      <c r="O2092" s="136">
        <v>-0.79787234042553201</v>
      </c>
    </row>
    <row r="2093" spans="1:15" ht="13" x14ac:dyDescent="0.35">
      <c r="A2093" s="118">
        <v>2025</v>
      </c>
      <c r="B2093" s="118" t="s">
        <v>84</v>
      </c>
      <c r="C2093" s="46" t="s">
        <v>707</v>
      </c>
      <c r="D2093" s="46" t="s">
        <v>182</v>
      </c>
      <c r="E2093" s="113">
        <v>2307</v>
      </c>
      <c r="F2093" s="113">
        <v>876</v>
      </c>
      <c r="G2093" s="113">
        <v>3183</v>
      </c>
      <c r="H2093" s="133">
        <v>1.74160206718346</v>
      </c>
      <c r="I2093" s="133"/>
      <c r="J2093" s="133"/>
      <c r="K2093" s="133">
        <v>0.70578778135048204</v>
      </c>
      <c r="L2093" s="113">
        <v>354</v>
      </c>
      <c r="M2093" s="135">
        <v>-0.27607361963190202</v>
      </c>
      <c r="N2093" s="113">
        <v>55</v>
      </c>
      <c r="O2093" s="136">
        <v>-0.75225225225225201</v>
      </c>
    </row>
    <row r="2094" spans="1:15" ht="13" x14ac:dyDescent="0.35">
      <c r="A2094" s="118">
        <v>2025</v>
      </c>
      <c r="B2094" s="118" t="s">
        <v>84</v>
      </c>
      <c r="C2094" s="46" t="s">
        <v>707</v>
      </c>
      <c r="D2094" s="46" t="s">
        <v>722</v>
      </c>
      <c r="E2094" s="113">
        <v>1850</v>
      </c>
      <c r="F2094" s="113">
        <v>1287</v>
      </c>
      <c r="G2094" s="113">
        <v>3137</v>
      </c>
      <c r="H2094" s="133">
        <v>0.65803382663847798</v>
      </c>
      <c r="I2094" s="133"/>
      <c r="J2094" s="133"/>
      <c r="K2094" s="133">
        <v>5.5518169582772399E-2</v>
      </c>
      <c r="L2094" s="113">
        <v>1407</v>
      </c>
      <c r="M2094" s="135">
        <v>-0.35131396957123101</v>
      </c>
      <c r="N2094" s="113">
        <v>14453</v>
      </c>
      <c r="O2094" s="136">
        <v>-0.34256732168850101</v>
      </c>
    </row>
    <row r="2095" spans="1:15" ht="13" x14ac:dyDescent="0.35">
      <c r="A2095" s="118">
        <v>2025</v>
      </c>
      <c r="B2095" s="118" t="s">
        <v>84</v>
      </c>
      <c r="C2095" s="46" t="s">
        <v>707</v>
      </c>
      <c r="D2095" s="46" t="s">
        <v>729</v>
      </c>
      <c r="E2095" s="113">
        <v>1867</v>
      </c>
      <c r="F2095" s="113">
        <v>1162</v>
      </c>
      <c r="G2095" s="113">
        <v>3029</v>
      </c>
      <c r="H2095" s="133">
        <v>2.0908163265306099</v>
      </c>
      <c r="I2095" s="133"/>
      <c r="J2095" s="133"/>
      <c r="K2095" s="133">
        <v>0.18784313725490201</v>
      </c>
      <c r="L2095" s="113">
        <v>264</v>
      </c>
      <c r="M2095" s="135">
        <v>-0.50837988826815605</v>
      </c>
      <c r="N2095" s="113">
        <v>519</v>
      </c>
      <c r="O2095" s="136">
        <v>-0.38214285714285701</v>
      </c>
    </row>
    <row r="2096" spans="1:15" ht="13" x14ac:dyDescent="0.35">
      <c r="A2096" s="118">
        <v>2025</v>
      </c>
      <c r="B2096" s="118" t="s">
        <v>84</v>
      </c>
      <c r="C2096" s="46" t="s">
        <v>707</v>
      </c>
      <c r="D2096" s="46" t="s">
        <v>322</v>
      </c>
      <c r="E2096" s="113">
        <v>1802</v>
      </c>
      <c r="F2096" s="113">
        <v>1124</v>
      </c>
      <c r="G2096" s="113">
        <v>2926</v>
      </c>
      <c r="H2096" s="133">
        <v>2.3555045871559601</v>
      </c>
      <c r="I2096" s="133"/>
      <c r="J2096" s="133"/>
      <c r="K2096" s="133">
        <v>7.8510873571691994E-2</v>
      </c>
      <c r="L2096" s="113">
        <v>256</v>
      </c>
      <c r="M2096" s="135">
        <v>-0.482828282828283</v>
      </c>
      <c r="N2096" s="113">
        <v>519</v>
      </c>
      <c r="O2096" s="136">
        <v>-0.38214285714285701</v>
      </c>
    </row>
    <row r="2097" spans="1:15" ht="13" x14ac:dyDescent="0.35">
      <c r="A2097" s="118">
        <v>2025</v>
      </c>
      <c r="B2097" s="118" t="s">
        <v>84</v>
      </c>
      <c r="C2097" s="46" t="s">
        <v>707</v>
      </c>
      <c r="D2097" s="46" t="s">
        <v>726</v>
      </c>
      <c r="E2097" s="113">
        <v>2263</v>
      </c>
      <c r="F2097" s="113">
        <v>590</v>
      </c>
      <c r="G2097" s="113">
        <v>2853</v>
      </c>
      <c r="H2097" s="133">
        <v>5.0961538461538503</v>
      </c>
      <c r="I2097" s="133"/>
      <c r="J2097" s="133"/>
      <c r="K2097" s="133">
        <v>0.69518716577540096</v>
      </c>
      <c r="L2097" s="113">
        <v>5</v>
      </c>
      <c r="M2097" s="135">
        <v>-0.72222222222222199</v>
      </c>
      <c r="N2097" s="113">
        <v>0</v>
      </c>
      <c r="O2097" s="136"/>
    </row>
    <row r="2098" spans="1:15" ht="13" x14ac:dyDescent="0.35">
      <c r="A2098" s="118">
        <v>2025</v>
      </c>
      <c r="B2098" s="118" t="s">
        <v>84</v>
      </c>
      <c r="C2098" s="46" t="s">
        <v>707</v>
      </c>
      <c r="D2098" s="46" t="s">
        <v>662</v>
      </c>
      <c r="E2098" s="113">
        <v>1553</v>
      </c>
      <c r="F2098" s="113">
        <v>1051</v>
      </c>
      <c r="G2098" s="113">
        <v>2604</v>
      </c>
      <c r="H2098" s="133">
        <v>3.0185185185185199</v>
      </c>
      <c r="I2098" s="133"/>
      <c r="J2098" s="133"/>
      <c r="K2098" s="133">
        <v>1.0170410534469401</v>
      </c>
      <c r="L2098" s="113">
        <v>11</v>
      </c>
      <c r="M2098" s="135">
        <v>-0.57692307692307698</v>
      </c>
      <c r="N2098" s="113">
        <v>0</v>
      </c>
      <c r="O2098" s="136"/>
    </row>
    <row r="2099" spans="1:15" ht="13" x14ac:dyDescent="0.35">
      <c r="A2099" s="118">
        <v>2025</v>
      </c>
      <c r="B2099" s="118" t="s">
        <v>84</v>
      </c>
      <c r="C2099" s="46" t="s">
        <v>707</v>
      </c>
      <c r="D2099" s="46" t="s">
        <v>723</v>
      </c>
      <c r="E2099" s="113">
        <v>1399</v>
      </c>
      <c r="F2099" s="113">
        <v>838</v>
      </c>
      <c r="G2099" s="113">
        <v>2237</v>
      </c>
      <c r="H2099" s="133">
        <v>0.80403225806451595</v>
      </c>
      <c r="I2099" s="133"/>
      <c r="J2099" s="133"/>
      <c r="K2099" s="133">
        <v>5.96873519658929E-2</v>
      </c>
      <c r="L2099" s="113">
        <v>1582</v>
      </c>
      <c r="M2099" s="135">
        <v>-0.33192567567567599</v>
      </c>
      <c r="N2099" s="113">
        <v>15134</v>
      </c>
      <c r="O2099" s="136">
        <v>-0.396161672585086</v>
      </c>
    </row>
    <row r="2100" spans="1:15" ht="13" x14ac:dyDescent="0.35">
      <c r="A2100" s="118">
        <v>2025</v>
      </c>
      <c r="B2100" s="118" t="s">
        <v>84</v>
      </c>
      <c r="C2100" s="46" t="s">
        <v>707</v>
      </c>
      <c r="D2100" s="46" t="s">
        <v>725</v>
      </c>
      <c r="E2100" s="113">
        <v>1198</v>
      </c>
      <c r="F2100" s="113">
        <v>970</v>
      </c>
      <c r="G2100" s="113">
        <v>2168</v>
      </c>
      <c r="H2100" s="133">
        <v>-5.6570931244560502E-2</v>
      </c>
      <c r="I2100" s="133"/>
      <c r="J2100" s="133"/>
      <c r="K2100" s="133">
        <v>-0.13591072140294899</v>
      </c>
      <c r="L2100" s="113">
        <v>12348</v>
      </c>
      <c r="M2100" s="135">
        <v>-0.31468531468531502</v>
      </c>
      <c r="N2100" s="113">
        <v>7667</v>
      </c>
      <c r="O2100" s="136">
        <v>-0.33882373232148999</v>
      </c>
    </row>
    <row r="2101" spans="1:15" ht="13" x14ac:dyDescent="0.35">
      <c r="A2101" s="118">
        <v>2025</v>
      </c>
      <c r="B2101" s="118" t="s">
        <v>84</v>
      </c>
      <c r="C2101" s="46" t="s">
        <v>707</v>
      </c>
      <c r="D2101" s="46" t="s">
        <v>721</v>
      </c>
      <c r="E2101" s="113">
        <v>1301</v>
      </c>
      <c r="F2101" s="113">
        <v>682</v>
      </c>
      <c r="G2101" s="113">
        <v>1983</v>
      </c>
      <c r="H2101" s="133">
        <v>0.35081743869209803</v>
      </c>
      <c r="I2101" s="133"/>
      <c r="J2101" s="133"/>
      <c r="K2101" s="133">
        <v>0.61613691931540304</v>
      </c>
      <c r="L2101" s="113">
        <v>2730</v>
      </c>
      <c r="M2101" s="135">
        <v>-1.3371882905673999E-2</v>
      </c>
      <c r="N2101" s="113">
        <v>536</v>
      </c>
      <c r="O2101" s="136">
        <v>-0.42116630669546401</v>
      </c>
    </row>
    <row r="2102" spans="1:15" ht="13" x14ac:dyDescent="0.35">
      <c r="A2102" s="118">
        <v>2025</v>
      </c>
      <c r="B2102" s="118" t="s">
        <v>84</v>
      </c>
      <c r="C2102" s="46" t="s">
        <v>707</v>
      </c>
      <c r="D2102" s="46" t="s">
        <v>727</v>
      </c>
      <c r="E2102" s="113">
        <v>1049</v>
      </c>
      <c r="F2102" s="113">
        <v>711</v>
      </c>
      <c r="G2102" s="113">
        <v>1760</v>
      </c>
      <c r="H2102" s="133">
        <v>1.8432956381260099</v>
      </c>
      <c r="I2102" s="133"/>
      <c r="J2102" s="133"/>
      <c r="K2102" s="133">
        <v>0.25714285714285701</v>
      </c>
      <c r="L2102" s="113">
        <v>330</v>
      </c>
      <c r="M2102" s="135">
        <v>-0.19902912621359201</v>
      </c>
      <c r="N2102" s="113">
        <v>0</v>
      </c>
      <c r="O2102" s="136"/>
    </row>
    <row r="2103" spans="1:15" ht="13" x14ac:dyDescent="0.35">
      <c r="A2103" s="118">
        <v>2025</v>
      </c>
      <c r="B2103" s="118" t="s">
        <v>84</v>
      </c>
      <c r="C2103" s="46" t="s">
        <v>707</v>
      </c>
      <c r="D2103" s="46" t="s">
        <v>339</v>
      </c>
      <c r="E2103" s="113">
        <v>1559</v>
      </c>
      <c r="F2103" s="113">
        <v>159</v>
      </c>
      <c r="G2103" s="113">
        <v>1718</v>
      </c>
      <c r="H2103" s="133">
        <v>0.86536373507057496</v>
      </c>
      <c r="I2103" s="133"/>
      <c r="J2103" s="133"/>
      <c r="K2103" s="133">
        <v>0.74949083503055003</v>
      </c>
      <c r="L2103" s="113">
        <v>632</v>
      </c>
      <c r="M2103" s="135">
        <v>2.14427860696517</v>
      </c>
      <c r="N2103" s="113">
        <v>18</v>
      </c>
      <c r="O2103" s="136">
        <v>-0.1</v>
      </c>
    </row>
    <row r="2104" spans="1:15" ht="13" x14ac:dyDescent="0.35">
      <c r="A2104" s="118">
        <v>2025</v>
      </c>
      <c r="B2104" s="118" t="s">
        <v>84</v>
      </c>
      <c r="C2104" s="46" t="s">
        <v>707</v>
      </c>
      <c r="D2104" s="46" t="s">
        <v>208</v>
      </c>
      <c r="E2104" s="113">
        <v>1148</v>
      </c>
      <c r="F2104" s="113">
        <v>421</v>
      </c>
      <c r="G2104" s="113">
        <v>1569</v>
      </c>
      <c r="H2104" s="133">
        <v>4.4668989547038302</v>
      </c>
      <c r="I2104" s="133"/>
      <c r="J2104" s="133"/>
      <c r="K2104" s="133">
        <v>0.51887705711519805</v>
      </c>
      <c r="L2104" s="113">
        <v>1006</v>
      </c>
      <c r="M2104" s="135">
        <v>-0.26029411764705901</v>
      </c>
      <c r="N2104" s="113">
        <v>164</v>
      </c>
      <c r="O2104" s="136">
        <v>-0.50602409638554202</v>
      </c>
    </row>
    <row r="2105" spans="1:15" ht="13" x14ac:dyDescent="0.35">
      <c r="A2105" s="118">
        <v>2025</v>
      </c>
      <c r="B2105" s="118" t="s">
        <v>84</v>
      </c>
      <c r="C2105" s="46" t="s">
        <v>707</v>
      </c>
      <c r="D2105" s="46" t="s">
        <v>169</v>
      </c>
      <c r="E2105" s="113">
        <v>1026</v>
      </c>
      <c r="F2105" s="113">
        <v>386</v>
      </c>
      <c r="G2105" s="113">
        <v>1412</v>
      </c>
      <c r="H2105" s="133">
        <v>1.9233954451345801</v>
      </c>
      <c r="I2105" s="133"/>
      <c r="J2105" s="133"/>
      <c r="K2105" s="133">
        <v>0.35769230769230798</v>
      </c>
      <c r="L2105" s="113">
        <v>233</v>
      </c>
      <c r="M2105" s="135">
        <v>-0.27187499999999998</v>
      </c>
      <c r="N2105" s="113">
        <v>0</v>
      </c>
      <c r="O2105" s="136"/>
    </row>
    <row r="2106" spans="1:15" ht="13" x14ac:dyDescent="0.35">
      <c r="A2106" s="118">
        <v>2025</v>
      </c>
      <c r="B2106" s="118" t="s">
        <v>84</v>
      </c>
      <c r="C2106" s="46" t="s">
        <v>707</v>
      </c>
      <c r="D2106" s="46" t="s">
        <v>33</v>
      </c>
      <c r="E2106" s="113">
        <v>1058</v>
      </c>
      <c r="F2106" s="113">
        <v>272</v>
      </c>
      <c r="G2106" s="113">
        <v>1330</v>
      </c>
      <c r="H2106" s="133">
        <v>2.7891737891737902</v>
      </c>
      <c r="I2106" s="133"/>
      <c r="J2106" s="133"/>
      <c r="K2106" s="133">
        <v>0.85236768802228402</v>
      </c>
      <c r="L2106" s="113">
        <v>47</v>
      </c>
      <c r="M2106" s="135">
        <v>-0.145454545454546</v>
      </c>
      <c r="N2106" s="113">
        <v>0</v>
      </c>
      <c r="O2106" s="136"/>
    </row>
    <row r="2107" spans="1:15" ht="13" x14ac:dyDescent="0.35">
      <c r="A2107" s="118">
        <v>2025</v>
      </c>
      <c r="B2107" s="118" t="s">
        <v>84</v>
      </c>
      <c r="C2107" s="46" t="s">
        <v>707</v>
      </c>
      <c r="D2107" s="46" t="s">
        <v>364</v>
      </c>
      <c r="E2107" s="113">
        <v>1138</v>
      </c>
      <c r="F2107" s="113">
        <v>66</v>
      </c>
      <c r="G2107" s="113">
        <v>1204</v>
      </c>
      <c r="H2107" s="133">
        <v>6</v>
      </c>
      <c r="I2107" s="133"/>
      <c r="J2107" s="133"/>
      <c r="K2107" s="133">
        <v>0.339265850945495</v>
      </c>
      <c r="L2107" s="113">
        <v>1606</v>
      </c>
      <c r="M2107" s="135">
        <v>-0.140256959314775</v>
      </c>
      <c r="N2107" s="113">
        <v>411</v>
      </c>
      <c r="O2107" s="136">
        <v>-0.33922829581993602</v>
      </c>
    </row>
    <row r="2108" spans="1:15" ht="13" x14ac:dyDescent="0.35">
      <c r="A2108" s="118">
        <v>2025</v>
      </c>
      <c r="B2108" s="118" t="s">
        <v>84</v>
      </c>
      <c r="C2108" s="46" t="s">
        <v>707</v>
      </c>
      <c r="D2108" s="46" t="s">
        <v>731</v>
      </c>
      <c r="E2108" s="113">
        <v>619</v>
      </c>
      <c r="F2108" s="113">
        <v>447</v>
      </c>
      <c r="G2108" s="113">
        <v>1066</v>
      </c>
      <c r="H2108" s="133">
        <v>0.54269175108538303</v>
      </c>
      <c r="I2108" s="133"/>
      <c r="J2108" s="133"/>
      <c r="K2108" s="133">
        <v>6.0696517412935198E-2</v>
      </c>
      <c r="L2108" s="113">
        <v>1350</v>
      </c>
      <c r="M2108" s="135">
        <v>-0.337260677466863</v>
      </c>
      <c r="N2108" s="113">
        <v>1324</v>
      </c>
      <c r="O2108" s="136">
        <v>-0.13745928338762201</v>
      </c>
    </row>
    <row r="2109" spans="1:15" ht="13" x14ac:dyDescent="0.35">
      <c r="A2109" s="118">
        <v>2025</v>
      </c>
      <c r="B2109" s="118" t="s">
        <v>84</v>
      </c>
      <c r="C2109" s="46" t="s">
        <v>707</v>
      </c>
      <c r="D2109" s="46" t="s">
        <v>733</v>
      </c>
      <c r="E2109" s="113">
        <v>844</v>
      </c>
      <c r="F2109" s="113">
        <v>186</v>
      </c>
      <c r="G2109" s="113">
        <v>1030</v>
      </c>
      <c r="H2109" s="133">
        <v>0.44460028050490902</v>
      </c>
      <c r="I2109" s="133"/>
      <c r="J2109" s="133"/>
      <c r="K2109" s="133">
        <v>0.353482260183968</v>
      </c>
      <c r="L2109" s="113">
        <v>1148</v>
      </c>
      <c r="M2109" s="135">
        <v>-0.22797579018157399</v>
      </c>
      <c r="N2109" s="113">
        <v>472</v>
      </c>
      <c r="O2109" s="136">
        <v>-0.40253164556962001</v>
      </c>
    </row>
    <row r="2110" spans="1:15" ht="13" x14ac:dyDescent="0.35">
      <c r="A2110" s="118">
        <v>2025</v>
      </c>
      <c r="B2110" s="118" t="s">
        <v>84</v>
      </c>
      <c r="C2110" s="46" t="s">
        <v>707</v>
      </c>
      <c r="D2110" s="46" t="s">
        <v>732</v>
      </c>
      <c r="E2110" s="113">
        <v>638</v>
      </c>
      <c r="F2110" s="113">
        <v>151</v>
      </c>
      <c r="G2110" s="113">
        <v>789</v>
      </c>
      <c r="H2110" s="133">
        <v>0.5</v>
      </c>
      <c r="I2110" s="133"/>
      <c r="J2110" s="133"/>
      <c r="K2110" s="133">
        <v>0.67515923566878999</v>
      </c>
      <c r="L2110" s="113">
        <v>3050</v>
      </c>
      <c r="M2110" s="135">
        <v>9.5939633489040596E-2</v>
      </c>
      <c r="N2110" s="113">
        <v>1769</v>
      </c>
      <c r="O2110" s="136">
        <v>-0.202794051374493</v>
      </c>
    </row>
    <row r="2111" spans="1:15" ht="13" x14ac:dyDescent="0.35">
      <c r="A2111" s="118">
        <v>2025</v>
      </c>
      <c r="B2111" s="118" t="s">
        <v>84</v>
      </c>
      <c r="C2111" s="46" t="s">
        <v>707</v>
      </c>
      <c r="D2111" s="46" t="s">
        <v>62</v>
      </c>
      <c r="E2111" s="113">
        <v>577</v>
      </c>
      <c r="F2111" s="113">
        <v>171</v>
      </c>
      <c r="G2111" s="113">
        <v>748</v>
      </c>
      <c r="H2111" s="133">
        <v>17.243902439024399</v>
      </c>
      <c r="I2111" s="133"/>
      <c r="J2111" s="133"/>
      <c r="K2111" s="133">
        <v>0.66964285714285698</v>
      </c>
      <c r="L2111" s="113">
        <v>16</v>
      </c>
      <c r="M2111" s="135">
        <v>0.230769230769231</v>
      </c>
      <c r="N2111" s="113">
        <v>0</v>
      </c>
      <c r="O2111" s="136"/>
    </row>
    <row r="2112" spans="1:15" ht="13" x14ac:dyDescent="0.35">
      <c r="A2112" s="118">
        <v>2025</v>
      </c>
      <c r="B2112" s="118" t="s">
        <v>84</v>
      </c>
      <c r="C2112" s="46" t="s">
        <v>707</v>
      </c>
      <c r="D2112" s="46" t="s">
        <v>718</v>
      </c>
      <c r="E2112" s="113">
        <v>403</v>
      </c>
      <c r="F2112" s="113">
        <v>288</v>
      </c>
      <c r="G2112" s="113">
        <v>691</v>
      </c>
      <c r="H2112" s="133">
        <v>9.796875</v>
      </c>
      <c r="I2112" s="133"/>
      <c r="J2112" s="133"/>
      <c r="K2112" s="133">
        <v>1.20063694267516</v>
      </c>
      <c r="L2112" s="113">
        <v>0</v>
      </c>
      <c r="M2112" s="135"/>
      <c r="N2112" s="113">
        <v>0</v>
      </c>
      <c r="O2112" s="136"/>
    </row>
    <row r="2113" spans="1:15" ht="13" x14ac:dyDescent="0.35">
      <c r="A2113" s="118">
        <v>2025</v>
      </c>
      <c r="B2113" s="118" t="s">
        <v>84</v>
      </c>
      <c r="C2113" s="46" t="s">
        <v>707</v>
      </c>
      <c r="D2113" s="46" t="s">
        <v>319</v>
      </c>
      <c r="E2113" s="113">
        <v>231</v>
      </c>
      <c r="F2113" s="113">
        <v>341</v>
      </c>
      <c r="G2113" s="113">
        <v>572</v>
      </c>
      <c r="H2113" s="133">
        <v>9.0350877192982395</v>
      </c>
      <c r="I2113" s="133"/>
      <c r="J2113" s="133"/>
      <c r="K2113" s="133">
        <v>1.1107011070110699</v>
      </c>
      <c r="L2113" s="113">
        <v>315</v>
      </c>
      <c r="M2113" s="135">
        <v>0.35775862068965503</v>
      </c>
      <c r="N2113" s="113">
        <v>0</v>
      </c>
      <c r="O2113" s="136"/>
    </row>
    <row r="2114" spans="1:15" ht="13" x14ac:dyDescent="0.35">
      <c r="A2114" s="118">
        <v>2025</v>
      </c>
      <c r="B2114" s="118" t="s">
        <v>84</v>
      </c>
      <c r="C2114" s="46" t="s">
        <v>707</v>
      </c>
      <c r="D2114" s="46" t="s">
        <v>734</v>
      </c>
      <c r="E2114" s="113">
        <v>391</v>
      </c>
      <c r="F2114" s="113">
        <v>72</v>
      </c>
      <c r="G2114" s="113">
        <v>463</v>
      </c>
      <c r="H2114" s="133">
        <v>-0.15045871559633001</v>
      </c>
      <c r="I2114" s="133"/>
      <c r="J2114" s="133"/>
      <c r="K2114" s="133">
        <v>0.63028169014084501</v>
      </c>
      <c r="L2114" s="113">
        <v>2434</v>
      </c>
      <c r="M2114" s="135">
        <v>-0.104158998895841</v>
      </c>
      <c r="N2114" s="113">
        <v>1727</v>
      </c>
      <c r="O2114" s="136">
        <v>-0.70817843866171004</v>
      </c>
    </row>
    <row r="2115" spans="1:15" ht="13" x14ac:dyDescent="0.35">
      <c r="A2115" s="118">
        <v>2025</v>
      </c>
      <c r="B2115" s="118" t="s">
        <v>84</v>
      </c>
      <c r="C2115" s="46" t="s">
        <v>707</v>
      </c>
      <c r="D2115" s="46" t="s">
        <v>738</v>
      </c>
      <c r="E2115" s="113">
        <v>315</v>
      </c>
      <c r="F2115" s="113">
        <v>81</v>
      </c>
      <c r="G2115" s="113">
        <v>396</v>
      </c>
      <c r="H2115" s="133">
        <v>0.565217391304348</v>
      </c>
      <c r="I2115" s="133"/>
      <c r="J2115" s="133"/>
      <c r="K2115" s="133">
        <v>0.39436619718309901</v>
      </c>
      <c r="L2115" s="113">
        <v>51</v>
      </c>
      <c r="M2115" s="135">
        <v>-0.39285714285714302</v>
      </c>
      <c r="N2115" s="113">
        <v>0</v>
      </c>
      <c r="O2115" s="136"/>
    </row>
    <row r="2116" spans="1:15" ht="13" x14ac:dyDescent="0.35">
      <c r="A2116" s="118">
        <v>2025</v>
      </c>
      <c r="B2116" s="118" t="s">
        <v>84</v>
      </c>
      <c r="C2116" s="46" t="s">
        <v>707</v>
      </c>
      <c r="D2116" s="46" t="s">
        <v>250</v>
      </c>
      <c r="E2116" s="113">
        <v>290</v>
      </c>
      <c r="F2116" s="113">
        <v>44</v>
      </c>
      <c r="G2116" s="113">
        <v>334</v>
      </c>
      <c r="H2116" s="133">
        <v>-0.28326180257510702</v>
      </c>
      <c r="I2116" s="133"/>
      <c r="J2116" s="133"/>
      <c r="K2116" s="133">
        <v>0.136054421768707</v>
      </c>
      <c r="L2116" s="113">
        <v>64</v>
      </c>
      <c r="M2116" s="135">
        <v>-7.2463768115942004E-2</v>
      </c>
      <c r="N2116" s="113">
        <v>0</v>
      </c>
      <c r="O2116" s="136"/>
    </row>
    <row r="2117" spans="1:15" ht="13" x14ac:dyDescent="0.35">
      <c r="A2117" s="118">
        <v>2025</v>
      </c>
      <c r="B2117" s="118" t="s">
        <v>84</v>
      </c>
      <c r="C2117" s="46" t="s">
        <v>707</v>
      </c>
      <c r="D2117" s="46" t="s">
        <v>735</v>
      </c>
      <c r="E2117" s="113">
        <v>242</v>
      </c>
      <c r="F2117" s="113">
        <v>50</v>
      </c>
      <c r="G2117" s="113">
        <v>292</v>
      </c>
      <c r="H2117" s="133">
        <v>1.3174603174603201</v>
      </c>
      <c r="I2117" s="133"/>
      <c r="J2117" s="133"/>
      <c r="K2117" s="133">
        <v>0.95973154362416102</v>
      </c>
      <c r="L2117" s="113">
        <v>21</v>
      </c>
      <c r="M2117" s="135">
        <v>-0.65573770491803296</v>
      </c>
      <c r="N2117" s="113">
        <v>0</v>
      </c>
      <c r="O2117" s="136"/>
    </row>
    <row r="2118" spans="1:15" ht="13" x14ac:dyDescent="0.35">
      <c r="A2118" s="118">
        <v>2025</v>
      </c>
      <c r="B2118" s="118" t="s">
        <v>84</v>
      </c>
      <c r="C2118" s="46" t="s">
        <v>707</v>
      </c>
      <c r="D2118" s="46" t="s">
        <v>493</v>
      </c>
      <c r="E2118" s="113">
        <v>173</v>
      </c>
      <c r="F2118" s="113">
        <v>38</v>
      </c>
      <c r="G2118" s="113">
        <v>211</v>
      </c>
      <c r="H2118" s="133">
        <v>6.2758620689655196</v>
      </c>
      <c r="I2118" s="133"/>
      <c r="J2118" s="133"/>
      <c r="K2118" s="133">
        <v>0.21264367816092</v>
      </c>
      <c r="L2118" s="113">
        <v>48</v>
      </c>
      <c r="M2118" s="135">
        <v>-0.14285714285714299</v>
      </c>
      <c r="N2118" s="113">
        <v>0</v>
      </c>
      <c r="O2118" s="136"/>
    </row>
    <row r="2119" spans="1:15" ht="13" x14ac:dyDescent="0.35">
      <c r="A2119" s="118">
        <v>2025</v>
      </c>
      <c r="B2119" s="118" t="s">
        <v>84</v>
      </c>
      <c r="C2119" s="46" t="s">
        <v>736</v>
      </c>
      <c r="D2119" s="46" t="s">
        <v>709</v>
      </c>
      <c r="E2119" s="113">
        <v>55822</v>
      </c>
      <c r="F2119" s="113">
        <v>27869</v>
      </c>
      <c r="G2119" s="113">
        <v>83691</v>
      </c>
      <c r="H2119" s="133">
        <v>0.14516570427738701</v>
      </c>
      <c r="I2119" s="133"/>
      <c r="J2119" s="133"/>
      <c r="K2119" s="133">
        <v>0.14626362789678399</v>
      </c>
      <c r="L2119" s="113">
        <v>310920</v>
      </c>
      <c r="M2119" s="135">
        <v>-0.139945561973047</v>
      </c>
      <c r="N2119" s="113">
        <v>261231</v>
      </c>
      <c r="O2119" s="136">
        <v>-0.19516478370309701</v>
      </c>
    </row>
    <row r="2120" spans="1:15" ht="13" x14ac:dyDescent="0.35">
      <c r="A2120" s="118">
        <v>2025</v>
      </c>
      <c r="B2120" s="118" t="s">
        <v>84</v>
      </c>
      <c r="C2120" s="46" t="s">
        <v>736</v>
      </c>
      <c r="D2120" s="46" t="s">
        <v>435</v>
      </c>
      <c r="E2120" s="113">
        <v>24611</v>
      </c>
      <c r="F2120" s="113">
        <v>16767</v>
      </c>
      <c r="G2120" s="113">
        <v>41378</v>
      </c>
      <c r="H2120" s="133">
        <v>0.29727865563080003</v>
      </c>
      <c r="I2120" s="133"/>
      <c r="J2120" s="133"/>
      <c r="K2120" s="133">
        <v>9.19118617231824E-2</v>
      </c>
      <c r="L2120" s="113">
        <v>14620</v>
      </c>
      <c r="M2120" s="135">
        <v>-0.29812770043206899</v>
      </c>
      <c r="N2120" s="113">
        <v>16721</v>
      </c>
      <c r="O2120" s="136">
        <v>-0.59495663969768897</v>
      </c>
    </row>
    <row r="2121" spans="1:15" ht="13" x14ac:dyDescent="0.35">
      <c r="A2121" s="118">
        <v>2025</v>
      </c>
      <c r="B2121" s="118" t="s">
        <v>84</v>
      </c>
      <c r="C2121" s="46" t="s">
        <v>736</v>
      </c>
      <c r="D2121" s="46" t="s">
        <v>737</v>
      </c>
      <c r="E2121" s="113">
        <v>18330</v>
      </c>
      <c r="F2121" s="113">
        <v>18835</v>
      </c>
      <c r="G2121" s="113">
        <v>37165</v>
      </c>
      <c r="H2121" s="133">
        <v>0.24119159736833301</v>
      </c>
      <c r="I2121" s="133"/>
      <c r="J2121" s="133"/>
      <c r="K2121" s="133">
        <v>-1.3458271395200699E-2</v>
      </c>
      <c r="L2121" s="113">
        <v>2857</v>
      </c>
      <c r="M2121" s="135">
        <v>-0.172603533159571</v>
      </c>
      <c r="N2121" s="113">
        <v>2118</v>
      </c>
      <c r="O2121" s="136">
        <v>3.7726604605585502E-2</v>
      </c>
    </row>
    <row r="2122" spans="1:15" ht="13" x14ac:dyDescent="0.35">
      <c r="A2122" s="118">
        <v>2025</v>
      </c>
      <c r="B2122" s="118" t="s">
        <v>84</v>
      </c>
      <c r="C2122" s="46" t="s">
        <v>736</v>
      </c>
      <c r="D2122" s="46" t="s">
        <v>98</v>
      </c>
      <c r="E2122" s="113">
        <v>20923</v>
      </c>
      <c r="F2122" s="113">
        <v>4051</v>
      </c>
      <c r="G2122" s="113">
        <v>24974</v>
      </c>
      <c r="H2122" s="133">
        <v>1.08377138089278</v>
      </c>
      <c r="I2122" s="133"/>
      <c r="J2122" s="133"/>
      <c r="K2122" s="133">
        <v>1.12997867803838</v>
      </c>
      <c r="L2122" s="113">
        <v>36043</v>
      </c>
      <c r="M2122" s="135">
        <v>-0.168577426126272</v>
      </c>
      <c r="N2122" s="113">
        <v>3093</v>
      </c>
      <c r="O2122" s="136">
        <v>-0.182394924662966</v>
      </c>
    </row>
    <row r="2123" spans="1:15" ht="13" x14ac:dyDescent="0.35">
      <c r="A2123" s="118">
        <v>2025</v>
      </c>
      <c r="B2123" s="118" t="s">
        <v>84</v>
      </c>
      <c r="C2123" s="46" t="s">
        <v>736</v>
      </c>
      <c r="D2123" s="46" t="s">
        <v>110</v>
      </c>
      <c r="E2123" s="113">
        <v>12660</v>
      </c>
      <c r="F2123" s="113">
        <v>5146</v>
      </c>
      <c r="G2123" s="113">
        <v>17806</v>
      </c>
      <c r="H2123" s="133">
        <v>6.8530964954392606E-2</v>
      </c>
      <c r="I2123" s="133"/>
      <c r="J2123" s="133"/>
      <c r="K2123" s="133">
        <v>0.143389199255121</v>
      </c>
      <c r="L2123" s="113">
        <v>1048</v>
      </c>
      <c r="M2123" s="135">
        <v>-0.2</v>
      </c>
      <c r="N2123" s="113">
        <v>2194</v>
      </c>
      <c r="O2123" s="136">
        <v>1.7772151898734201</v>
      </c>
    </row>
    <row r="2124" spans="1:15" ht="13" x14ac:dyDescent="0.35">
      <c r="A2124" s="118">
        <v>2025</v>
      </c>
      <c r="B2124" s="118" t="s">
        <v>84</v>
      </c>
      <c r="C2124" s="46" t="s">
        <v>736</v>
      </c>
      <c r="D2124" s="46" t="s">
        <v>146</v>
      </c>
      <c r="E2124" s="113">
        <v>9261</v>
      </c>
      <c r="F2124" s="113">
        <v>5522</v>
      </c>
      <c r="G2124" s="113">
        <v>14783</v>
      </c>
      <c r="H2124" s="133">
        <v>0.42830917874396102</v>
      </c>
      <c r="I2124" s="133"/>
      <c r="J2124" s="133"/>
      <c r="K2124" s="133">
        <v>0.199918831168831</v>
      </c>
      <c r="L2124" s="113">
        <v>3826</v>
      </c>
      <c r="M2124" s="135">
        <v>9.8793796668581194E-2</v>
      </c>
      <c r="N2124" s="113">
        <v>3668</v>
      </c>
      <c r="O2124" s="136">
        <v>6.5969195001453207E-2</v>
      </c>
    </row>
    <row r="2125" spans="1:15" ht="13" x14ac:dyDescent="0.35">
      <c r="A2125" s="118">
        <v>2025</v>
      </c>
      <c r="B2125" s="118" t="s">
        <v>84</v>
      </c>
      <c r="C2125" s="46" t="s">
        <v>736</v>
      </c>
      <c r="D2125" s="46" t="s">
        <v>188</v>
      </c>
      <c r="E2125" s="113">
        <v>7970</v>
      </c>
      <c r="F2125" s="113">
        <v>6158</v>
      </c>
      <c r="G2125" s="113">
        <v>14128</v>
      </c>
      <c r="H2125" s="133">
        <v>0.46708203530633402</v>
      </c>
      <c r="I2125" s="133"/>
      <c r="J2125" s="133"/>
      <c r="K2125" s="133">
        <v>6.16968512812806E-2</v>
      </c>
      <c r="L2125" s="113">
        <v>556</v>
      </c>
      <c r="M2125" s="135">
        <v>7.1290944123314007E-2</v>
      </c>
      <c r="N2125" s="113">
        <v>555</v>
      </c>
      <c r="O2125" s="136">
        <v>0.57223796033994301</v>
      </c>
    </row>
    <row r="2126" spans="1:15" ht="13" x14ac:dyDescent="0.35">
      <c r="A2126" s="118">
        <v>2025</v>
      </c>
      <c r="B2126" s="118" t="s">
        <v>84</v>
      </c>
      <c r="C2126" s="46" t="s">
        <v>736</v>
      </c>
      <c r="D2126" s="46" t="s">
        <v>102</v>
      </c>
      <c r="E2126" s="113">
        <v>8388</v>
      </c>
      <c r="F2126" s="113">
        <v>5074</v>
      </c>
      <c r="G2126" s="113">
        <v>13462</v>
      </c>
      <c r="H2126" s="133">
        <v>0.215750022577441</v>
      </c>
      <c r="I2126" s="133"/>
      <c r="J2126" s="133"/>
      <c r="K2126" s="133">
        <v>0.20003565697985401</v>
      </c>
      <c r="L2126" s="113">
        <v>69</v>
      </c>
      <c r="M2126" s="135">
        <v>-2.8169014084507001E-2</v>
      </c>
      <c r="N2126" s="113">
        <v>10</v>
      </c>
      <c r="O2126" s="136">
        <v>-0.91525423728813604</v>
      </c>
    </row>
    <row r="2127" spans="1:15" ht="13" x14ac:dyDescent="0.35">
      <c r="A2127" s="118">
        <v>2025</v>
      </c>
      <c r="B2127" s="118" t="s">
        <v>84</v>
      </c>
      <c r="C2127" s="46" t="s">
        <v>736</v>
      </c>
      <c r="D2127" s="46" t="s">
        <v>716</v>
      </c>
      <c r="E2127" s="113">
        <v>9348</v>
      </c>
      <c r="F2127" s="113">
        <v>3010</v>
      </c>
      <c r="G2127" s="113">
        <v>12358</v>
      </c>
      <c r="H2127" s="133">
        <v>0.875265553869499</v>
      </c>
      <c r="I2127" s="133"/>
      <c r="J2127" s="133"/>
      <c r="K2127" s="133">
        <v>0.33053402239448698</v>
      </c>
      <c r="L2127" s="113">
        <v>323</v>
      </c>
      <c r="M2127" s="135">
        <v>-0.16321243523316101</v>
      </c>
      <c r="N2127" s="113">
        <v>264</v>
      </c>
      <c r="O2127" s="136">
        <v>1.03076923076923</v>
      </c>
    </row>
    <row r="2128" spans="1:15" ht="13" x14ac:dyDescent="0.35">
      <c r="A2128" s="118">
        <v>2025</v>
      </c>
      <c r="B2128" s="118" t="s">
        <v>84</v>
      </c>
      <c r="C2128" s="46" t="s">
        <v>736</v>
      </c>
      <c r="D2128" s="46" t="s">
        <v>739</v>
      </c>
      <c r="E2128" s="113">
        <v>6215</v>
      </c>
      <c r="F2128" s="113">
        <v>5452</v>
      </c>
      <c r="G2128" s="113">
        <v>11667</v>
      </c>
      <c r="H2128" s="133">
        <v>1.0364810612672399</v>
      </c>
      <c r="I2128" s="133"/>
      <c r="J2128" s="133"/>
      <c r="K2128" s="133">
        <v>-1.6521959032285299E-2</v>
      </c>
      <c r="L2128" s="113">
        <v>2471</v>
      </c>
      <c r="M2128" s="135">
        <v>-0.404721753794266</v>
      </c>
      <c r="N2128" s="113">
        <v>3507</v>
      </c>
      <c r="O2128" s="136">
        <v>-6.1295503211991398E-2</v>
      </c>
    </row>
    <row r="2129" spans="1:15" ht="13" x14ac:dyDescent="0.35">
      <c r="A2129" s="118">
        <v>2025</v>
      </c>
      <c r="B2129" s="118" t="s">
        <v>84</v>
      </c>
      <c r="C2129" s="46" t="s">
        <v>736</v>
      </c>
      <c r="D2129" s="46" t="s">
        <v>719</v>
      </c>
      <c r="E2129" s="113">
        <v>4332</v>
      </c>
      <c r="F2129" s="113">
        <v>4463</v>
      </c>
      <c r="G2129" s="113">
        <v>8795</v>
      </c>
      <c r="H2129" s="133">
        <v>-2.75320654577621E-2</v>
      </c>
      <c r="I2129" s="133"/>
      <c r="J2129" s="133"/>
      <c r="K2129" s="133">
        <v>-6.1666488850954798E-2</v>
      </c>
      <c r="L2129" s="113">
        <v>45</v>
      </c>
      <c r="M2129" s="135">
        <v>7.1428571428571397E-2</v>
      </c>
      <c r="N2129" s="113">
        <v>0</v>
      </c>
      <c r="O2129" s="136"/>
    </row>
    <row r="2130" spans="1:15" ht="13" x14ac:dyDescent="0.35">
      <c r="A2130" s="118">
        <v>2025</v>
      </c>
      <c r="B2130" s="118" t="s">
        <v>84</v>
      </c>
      <c r="C2130" s="46" t="s">
        <v>736</v>
      </c>
      <c r="D2130" s="46" t="s">
        <v>422</v>
      </c>
      <c r="E2130" s="113">
        <v>5982</v>
      </c>
      <c r="F2130" s="113">
        <v>2225</v>
      </c>
      <c r="G2130" s="113">
        <v>8207</v>
      </c>
      <c r="H2130" s="133">
        <v>0.42433182922596302</v>
      </c>
      <c r="I2130" s="133"/>
      <c r="J2130" s="133"/>
      <c r="K2130" s="133">
        <v>0.70411129568106301</v>
      </c>
      <c r="L2130" s="113">
        <v>1193</v>
      </c>
      <c r="M2130" s="135">
        <v>-5.8405682715075E-2</v>
      </c>
      <c r="N2130" s="113">
        <v>758</v>
      </c>
      <c r="O2130" s="136">
        <v>5.1317614424410497E-2</v>
      </c>
    </row>
    <row r="2131" spans="1:15" ht="13" x14ac:dyDescent="0.35">
      <c r="A2131" s="118">
        <v>2025</v>
      </c>
      <c r="B2131" s="118" t="s">
        <v>84</v>
      </c>
      <c r="C2131" s="46" t="s">
        <v>736</v>
      </c>
      <c r="D2131" s="46" t="s">
        <v>454</v>
      </c>
      <c r="E2131" s="113">
        <v>5574</v>
      </c>
      <c r="F2131" s="113">
        <v>1079</v>
      </c>
      <c r="G2131" s="113">
        <v>6653</v>
      </c>
      <c r="H2131" s="133">
        <v>1.0797124101281601</v>
      </c>
      <c r="I2131" s="133"/>
      <c r="J2131" s="133"/>
      <c r="K2131" s="133">
        <v>0.72491573761991202</v>
      </c>
      <c r="L2131" s="113">
        <v>14766</v>
      </c>
      <c r="M2131" s="135">
        <v>-0.15772060920654801</v>
      </c>
      <c r="N2131" s="113">
        <v>6881</v>
      </c>
      <c r="O2131" s="136">
        <v>0.19399618254381401</v>
      </c>
    </row>
    <row r="2132" spans="1:15" ht="13" x14ac:dyDescent="0.35">
      <c r="A2132" s="118">
        <v>2025</v>
      </c>
      <c r="B2132" s="118" t="s">
        <v>84</v>
      </c>
      <c r="C2132" s="46" t="s">
        <v>736</v>
      </c>
      <c r="D2132" s="46" t="s">
        <v>454</v>
      </c>
      <c r="E2132" s="113">
        <v>5574</v>
      </c>
      <c r="F2132" s="113">
        <v>1079</v>
      </c>
      <c r="G2132" s="113">
        <v>6653</v>
      </c>
      <c r="H2132" s="133">
        <v>1.0797124101281601</v>
      </c>
      <c r="I2132" s="133"/>
      <c r="J2132" s="133"/>
      <c r="K2132" s="133">
        <v>0.72491573761991202</v>
      </c>
      <c r="L2132" s="113">
        <v>14766</v>
      </c>
      <c r="M2132" s="135">
        <v>-0.15772060920654801</v>
      </c>
      <c r="N2132" s="113">
        <v>6881</v>
      </c>
      <c r="O2132" s="136">
        <v>0.19399618254381401</v>
      </c>
    </row>
    <row r="2133" spans="1:15" ht="13" x14ac:dyDescent="0.35">
      <c r="A2133" s="118">
        <v>2025</v>
      </c>
      <c r="B2133" s="118" t="s">
        <v>84</v>
      </c>
      <c r="C2133" s="46" t="s">
        <v>736</v>
      </c>
      <c r="D2133" s="46" t="s">
        <v>216</v>
      </c>
      <c r="E2133" s="113">
        <v>3707</v>
      </c>
      <c r="F2133" s="113">
        <v>1816</v>
      </c>
      <c r="G2133" s="113">
        <v>5523</v>
      </c>
      <c r="H2133" s="133">
        <v>1.09363153904473</v>
      </c>
      <c r="I2133" s="133"/>
      <c r="J2133" s="133"/>
      <c r="K2133" s="133">
        <v>0.273460917685036</v>
      </c>
      <c r="L2133" s="113">
        <v>1831</v>
      </c>
      <c r="M2133" s="135">
        <v>4.0932347924957299E-2</v>
      </c>
      <c r="N2133" s="113">
        <v>1144</v>
      </c>
      <c r="O2133" s="136">
        <v>-0.13725490196078399</v>
      </c>
    </row>
    <row r="2134" spans="1:15" ht="13" x14ac:dyDescent="0.35">
      <c r="A2134" s="118">
        <v>2025</v>
      </c>
      <c r="B2134" s="118" t="s">
        <v>84</v>
      </c>
      <c r="C2134" s="46" t="s">
        <v>736</v>
      </c>
      <c r="D2134" s="46" t="s">
        <v>101</v>
      </c>
      <c r="E2134" s="113">
        <v>4052</v>
      </c>
      <c r="F2134" s="113">
        <v>1366</v>
      </c>
      <c r="G2134" s="113">
        <v>5418</v>
      </c>
      <c r="H2134" s="133">
        <v>0.60248447204968902</v>
      </c>
      <c r="I2134" s="133"/>
      <c r="J2134" s="133"/>
      <c r="K2134" s="133">
        <v>0.29928057553956799</v>
      </c>
      <c r="L2134" s="113">
        <v>21</v>
      </c>
      <c r="M2134" s="135">
        <v>-0.27586206896551702</v>
      </c>
      <c r="N2134" s="113">
        <v>0</v>
      </c>
      <c r="O2134" s="136"/>
    </row>
    <row r="2135" spans="1:15" ht="13" x14ac:dyDescent="0.35">
      <c r="A2135" s="118">
        <v>2025</v>
      </c>
      <c r="B2135" s="118" t="s">
        <v>84</v>
      </c>
      <c r="C2135" s="46" t="s">
        <v>736</v>
      </c>
      <c r="D2135" s="46" t="s">
        <v>717</v>
      </c>
      <c r="E2135" s="113">
        <v>3847</v>
      </c>
      <c r="F2135" s="113">
        <v>1197</v>
      </c>
      <c r="G2135" s="113">
        <v>5044</v>
      </c>
      <c r="H2135" s="133">
        <v>0.35591397849462397</v>
      </c>
      <c r="I2135" s="133"/>
      <c r="J2135" s="133"/>
      <c r="K2135" s="133">
        <v>0.28313406257949603</v>
      </c>
      <c r="L2135" s="113">
        <v>4850</v>
      </c>
      <c r="M2135" s="135">
        <v>-0.29628554846198502</v>
      </c>
      <c r="N2135" s="113">
        <v>5596</v>
      </c>
      <c r="O2135" s="136">
        <v>-4.94309495498556E-2</v>
      </c>
    </row>
    <row r="2136" spans="1:15" ht="13" x14ac:dyDescent="0.35">
      <c r="A2136" s="118">
        <v>2025</v>
      </c>
      <c r="B2136" s="118" t="s">
        <v>84</v>
      </c>
      <c r="C2136" s="46" t="s">
        <v>736</v>
      </c>
      <c r="D2136" s="46" t="s">
        <v>741</v>
      </c>
      <c r="E2136" s="113">
        <v>3396</v>
      </c>
      <c r="F2136" s="113">
        <v>1213</v>
      </c>
      <c r="G2136" s="113">
        <v>4609</v>
      </c>
      <c r="H2136" s="133">
        <v>2.1874135546334701</v>
      </c>
      <c r="I2136" s="133"/>
      <c r="J2136" s="133"/>
      <c r="K2136" s="133">
        <v>0.23532564995979599</v>
      </c>
      <c r="L2136" s="113">
        <v>296</v>
      </c>
      <c r="M2136" s="135">
        <v>0.15175097276264601</v>
      </c>
      <c r="N2136" s="113">
        <v>102</v>
      </c>
      <c r="O2136" s="136">
        <v>-0.374233128834356</v>
      </c>
    </row>
    <row r="2137" spans="1:15" ht="13" x14ac:dyDescent="0.35">
      <c r="A2137" s="118">
        <v>2025</v>
      </c>
      <c r="B2137" s="118" t="s">
        <v>84</v>
      </c>
      <c r="C2137" s="46" t="s">
        <v>736</v>
      </c>
      <c r="D2137" s="46" t="s">
        <v>163</v>
      </c>
      <c r="E2137" s="113">
        <v>3466</v>
      </c>
      <c r="F2137" s="113">
        <v>962</v>
      </c>
      <c r="G2137" s="113">
        <v>4428</v>
      </c>
      <c r="H2137" s="133">
        <v>2.3293233082706801</v>
      </c>
      <c r="I2137" s="133"/>
      <c r="J2137" s="133"/>
      <c r="K2137" s="133">
        <v>0.90779836277466597</v>
      </c>
      <c r="L2137" s="113">
        <v>130</v>
      </c>
      <c r="M2137" s="135">
        <v>-0.35323383084577098</v>
      </c>
      <c r="N2137" s="113">
        <v>22</v>
      </c>
      <c r="O2137" s="136">
        <v>1</v>
      </c>
    </row>
    <row r="2138" spans="1:15" ht="13" x14ac:dyDescent="0.35">
      <c r="A2138" s="118">
        <v>2025</v>
      </c>
      <c r="B2138" s="118" t="s">
        <v>84</v>
      </c>
      <c r="C2138" s="46" t="s">
        <v>736</v>
      </c>
      <c r="D2138" s="46" t="s">
        <v>218</v>
      </c>
      <c r="E2138" s="113">
        <v>3078</v>
      </c>
      <c r="F2138" s="113">
        <v>338</v>
      </c>
      <c r="G2138" s="113">
        <v>3416</v>
      </c>
      <c r="H2138" s="133">
        <v>5.2449725776965304</v>
      </c>
      <c r="I2138" s="133"/>
      <c r="J2138" s="133"/>
      <c r="K2138" s="133">
        <v>0.92234102419808695</v>
      </c>
      <c r="L2138" s="113">
        <v>468</v>
      </c>
      <c r="M2138" s="135">
        <v>-7.8740157480314904E-2</v>
      </c>
      <c r="N2138" s="113">
        <v>0</v>
      </c>
      <c r="O2138" s="136"/>
    </row>
    <row r="2139" spans="1:15" ht="13" x14ac:dyDescent="0.35">
      <c r="A2139" s="118">
        <v>2025</v>
      </c>
      <c r="B2139" s="118" t="s">
        <v>84</v>
      </c>
      <c r="C2139" s="46" t="s">
        <v>736</v>
      </c>
      <c r="D2139" s="46" t="s">
        <v>217</v>
      </c>
      <c r="E2139" s="113">
        <v>1994</v>
      </c>
      <c r="F2139" s="113">
        <v>1046</v>
      </c>
      <c r="G2139" s="113">
        <v>3040</v>
      </c>
      <c r="H2139" s="133">
        <v>0.39321723189734198</v>
      </c>
      <c r="I2139" s="133"/>
      <c r="J2139" s="133"/>
      <c r="K2139" s="133">
        <v>2.3569023569023601E-2</v>
      </c>
      <c r="L2139" s="113">
        <v>1688</v>
      </c>
      <c r="M2139" s="135">
        <v>-0.170515970515971</v>
      </c>
      <c r="N2139" s="113">
        <v>4130</v>
      </c>
      <c r="O2139" s="136">
        <v>-0.453125</v>
      </c>
    </row>
    <row r="2140" spans="1:15" ht="13" x14ac:dyDescent="0.35">
      <c r="A2140" s="118">
        <v>2025</v>
      </c>
      <c r="B2140" s="118" t="s">
        <v>84</v>
      </c>
      <c r="C2140" s="46" t="s">
        <v>736</v>
      </c>
      <c r="D2140" s="46" t="s">
        <v>280</v>
      </c>
      <c r="E2140" s="113">
        <v>1823</v>
      </c>
      <c r="F2140" s="113">
        <v>1060</v>
      </c>
      <c r="G2140" s="113">
        <v>2883</v>
      </c>
      <c r="H2140" s="133">
        <v>0.53924185798184698</v>
      </c>
      <c r="I2140" s="133"/>
      <c r="J2140" s="133"/>
      <c r="K2140" s="133">
        <v>0.56940664126292895</v>
      </c>
      <c r="L2140" s="113">
        <v>3371</v>
      </c>
      <c r="M2140" s="135">
        <v>4.01110768281394E-2</v>
      </c>
      <c r="N2140" s="113">
        <v>2671</v>
      </c>
      <c r="O2140" s="136">
        <v>2.8494416634578398E-2</v>
      </c>
    </row>
    <row r="2141" spans="1:15" ht="13" x14ac:dyDescent="0.35">
      <c r="A2141" s="118">
        <v>2025</v>
      </c>
      <c r="B2141" s="118" t="s">
        <v>84</v>
      </c>
      <c r="C2141" s="46" t="s">
        <v>736</v>
      </c>
      <c r="D2141" s="46" t="s">
        <v>289</v>
      </c>
      <c r="E2141" s="113">
        <v>1223</v>
      </c>
      <c r="F2141" s="113">
        <v>1637</v>
      </c>
      <c r="G2141" s="113">
        <v>2860</v>
      </c>
      <c r="H2141" s="133">
        <v>1.90355329949239</v>
      </c>
      <c r="I2141" s="133"/>
      <c r="J2141" s="133"/>
      <c r="K2141" s="133">
        <v>0.223791185280274</v>
      </c>
      <c r="L2141" s="113">
        <v>2638</v>
      </c>
      <c r="M2141" s="135">
        <v>9.18133129303755E-3</v>
      </c>
      <c r="N2141" s="113">
        <v>1858</v>
      </c>
      <c r="O2141" s="136">
        <v>-0.208688245315162</v>
      </c>
    </row>
    <row r="2142" spans="1:15" ht="13" x14ac:dyDescent="0.35">
      <c r="A2142" s="118">
        <v>2025</v>
      </c>
      <c r="B2142" s="118" t="s">
        <v>84</v>
      </c>
      <c r="C2142" s="46" t="s">
        <v>736</v>
      </c>
      <c r="D2142" s="46" t="s">
        <v>214</v>
      </c>
      <c r="E2142" s="113">
        <v>766</v>
      </c>
      <c r="F2142" s="113">
        <v>1958</v>
      </c>
      <c r="G2142" s="113">
        <v>2724</v>
      </c>
      <c r="H2142" s="133">
        <v>0.16063059224542001</v>
      </c>
      <c r="I2142" s="133"/>
      <c r="J2142" s="133"/>
      <c r="K2142" s="133">
        <v>-0.209747606614447</v>
      </c>
      <c r="L2142" s="113">
        <v>371</v>
      </c>
      <c r="M2142" s="135">
        <v>-0.118764845605701</v>
      </c>
      <c r="N2142" s="113">
        <v>373</v>
      </c>
      <c r="O2142" s="136">
        <v>-0.26574803149606302</v>
      </c>
    </row>
    <row r="2143" spans="1:15" ht="13" x14ac:dyDescent="0.35">
      <c r="A2143" s="118">
        <v>2025</v>
      </c>
      <c r="B2143" s="118" t="s">
        <v>84</v>
      </c>
      <c r="C2143" s="46" t="s">
        <v>736</v>
      </c>
      <c r="D2143" s="46" t="s">
        <v>745</v>
      </c>
      <c r="E2143" s="113">
        <v>2101</v>
      </c>
      <c r="F2143" s="113">
        <v>555</v>
      </c>
      <c r="G2143" s="113">
        <v>2656</v>
      </c>
      <c r="H2143" s="133">
        <v>0.86255259467040701</v>
      </c>
      <c r="I2143" s="133"/>
      <c r="J2143" s="133"/>
      <c r="K2143" s="133">
        <v>0.55960070463887301</v>
      </c>
      <c r="L2143" s="113">
        <v>21</v>
      </c>
      <c r="M2143" s="135">
        <v>-0.34375</v>
      </c>
      <c r="N2143" s="113">
        <v>0</v>
      </c>
      <c r="O2143" s="136"/>
    </row>
    <row r="2144" spans="1:15" ht="13" x14ac:dyDescent="0.35">
      <c r="A2144" s="118">
        <v>2025</v>
      </c>
      <c r="B2144" s="118" t="s">
        <v>84</v>
      </c>
      <c r="C2144" s="46" t="s">
        <v>736</v>
      </c>
      <c r="D2144" s="46" t="s">
        <v>242</v>
      </c>
      <c r="E2144" s="113">
        <v>2116</v>
      </c>
      <c r="F2144" s="113">
        <v>461</v>
      </c>
      <c r="G2144" s="113">
        <v>2577</v>
      </c>
      <c r="H2144" s="133">
        <v>2.6919770773638998</v>
      </c>
      <c r="I2144" s="133"/>
      <c r="J2144" s="133"/>
      <c r="K2144" s="133">
        <v>0.65616966580976899</v>
      </c>
      <c r="L2144" s="113">
        <v>2450</v>
      </c>
      <c r="M2144" s="135">
        <v>-0.156626506024096</v>
      </c>
      <c r="N2144" s="113">
        <v>571</v>
      </c>
      <c r="O2144" s="136">
        <v>-0.20584144645340799</v>
      </c>
    </row>
    <row r="2145" spans="1:15" ht="13" x14ac:dyDescent="0.35">
      <c r="A2145" s="118">
        <v>2025</v>
      </c>
      <c r="B2145" s="118" t="s">
        <v>84</v>
      </c>
      <c r="C2145" s="46" t="s">
        <v>736</v>
      </c>
      <c r="D2145" s="46" t="s">
        <v>339</v>
      </c>
      <c r="E2145" s="113">
        <v>2007</v>
      </c>
      <c r="F2145" s="113">
        <v>298</v>
      </c>
      <c r="G2145" s="113">
        <v>2305</v>
      </c>
      <c r="H2145" s="133">
        <v>0.88934426229508201</v>
      </c>
      <c r="I2145" s="133"/>
      <c r="J2145" s="133"/>
      <c r="K2145" s="133">
        <v>0.91286307053941895</v>
      </c>
      <c r="L2145" s="113">
        <v>243</v>
      </c>
      <c r="M2145" s="135">
        <v>6.5789473684210606E-2</v>
      </c>
      <c r="N2145" s="113">
        <v>210</v>
      </c>
      <c r="O2145" s="136">
        <v>0.11111111111111099</v>
      </c>
    </row>
    <row r="2146" spans="1:15" ht="13" x14ac:dyDescent="0.35">
      <c r="A2146" s="118">
        <v>2025</v>
      </c>
      <c r="B2146" s="118" t="s">
        <v>84</v>
      </c>
      <c r="C2146" s="46" t="s">
        <v>736</v>
      </c>
      <c r="D2146" s="46" t="s">
        <v>721</v>
      </c>
      <c r="E2146" s="113">
        <v>1424</v>
      </c>
      <c r="F2146" s="113">
        <v>745</v>
      </c>
      <c r="G2146" s="113">
        <v>2169</v>
      </c>
      <c r="H2146" s="133">
        <v>0.219224283305228</v>
      </c>
      <c r="I2146" s="133"/>
      <c r="J2146" s="133"/>
      <c r="K2146" s="133">
        <v>0.30583985550873</v>
      </c>
      <c r="L2146" s="113">
        <v>508</v>
      </c>
      <c r="M2146" s="135">
        <v>-0.41271676300577997</v>
      </c>
      <c r="N2146" s="113">
        <v>75</v>
      </c>
      <c r="O2146" s="136">
        <v>-0.56140350877193002</v>
      </c>
    </row>
    <row r="2147" spans="1:15" ht="13" x14ac:dyDescent="0.35">
      <c r="A2147" s="118">
        <v>2025</v>
      </c>
      <c r="B2147" s="118" t="s">
        <v>84</v>
      </c>
      <c r="C2147" s="46" t="s">
        <v>736</v>
      </c>
      <c r="D2147" s="46" t="s">
        <v>187</v>
      </c>
      <c r="E2147" s="113">
        <v>1412</v>
      </c>
      <c r="F2147" s="113">
        <v>642</v>
      </c>
      <c r="G2147" s="113">
        <v>2054</v>
      </c>
      <c r="H2147" s="133">
        <v>5.1867469879518104</v>
      </c>
      <c r="I2147" s="133"/>
      <c r="J2147" s="133"/>
      <c r="K2147" s="133">
        <v>0.21108490566037699</v>
      </c>
      <c r="L2147" s="113">
        <v>1183</v>
      </c>
      <c r="M2147" s="135">
        <v>-0.16395759717314501</v>
      </c>
      <c r="N2147" s="113">
        <v>1612</v>
      </c>
      <c r="O2147" s="136">
        <v>-0.128177393185506</v>
      </c>
    </row>
    <row r="2148" spans="1:15" ht="13" x14ac:dyDescent="0.35">
      <c r="A2148" s="118">
        <v>2025</v>
      </c>
      <c r="B2148" s="118" t="s">
        <v>84</v>
      </c>
      <c r="C2148" s="46" t="s">
        <v>736</v>
      </c>
      <c r="D2148" s="46" t="s">
        <v>349</v>
      </c>
      <c r="E2148" s="113">
        <v>1034</v>
      </c>
      <c r="F2148" s="113">
        <v>830</v>
      </c>
      <c r="G2148" s="113">
        <v>1864</v>
      </c>
      <c r="H2148" s="133">
        <v>0.63652326602282705</v>
      </c>
      <c r="I2148" s="133"/>
      <c r="J2148" s="133"/>
      <c r="K2148" s="133">
        <v>-0.11195807527394</v>
      </c>
      <c r="L2148" s="113">
        <v>140</v>
      </c>
      <c r="M2148" s="135">
        <v>6.0606060606060601E-2</v>
      </c>
      <c r="N2148" s="113">
        <v>135</v>
      </c>
      <c r="O2148" s="136">
        <v>-0.40265486725663702</v>
      </c>
    </row>
    <row r="2149" spans="1:15" ht="13" x14ac:dyDescent="0.35">
      <c r="A2149" s="118">
        <v>2025</v>
      </c>
      <c r="B2149" s="118" t="s">
        <v>84</v>
      </c>
      <c r="C2149" s="46" t="s">
        <v>736</v>
      </c>
      <c r="D2149" s="46" t="s">
        <v>751</v>
      </c>
      <c r="E2149" s="113">
        <v>1355</v>
      </c>
      <c r="F2149" s="113">
        <v>437</v>
      </c>
      <c r="G2149" s="113">
        <v>1792</v>
      </c>
      <c r="H2149" s="133">
        <v>0.93520518358531302</v>
      </c>
      <c r="I2149" s="133"/>
      <c r="J2149" s="133"/>
      <c r="K2149" s="133">
        <v>0.80100502512562799</v>
      </c>
      <c r="L2149" s="113">
        <v>32</v>
      </c>
      <c r="M2149" s="135">
        <v>-5.8823529411764698E-2</v>
      </c>
      <c r="N2149" s="113">
        <v>27</v>
      </c>
      <c r="O2149" s="136">
        <v>1.7</v>
      </c>
    </row>
    <row r="2150" spans="1:15" ht="13" x14ac:dyDescent="0.35">
      <c r="A2150" s="118">
        <v>2025</v>
      </c>
      <c r="B2150" s="118" t="s">
        <v>84</v>
      </c>
      <c r="C2150" s="46" t="s">
        <v>736</v>
      </c>
      <c r="D2150" s="46" t="s">
        <v>728</v>
      </c>
      <c r="E2150" s="113">
        <v>1107</v>
      </c>
      <c r="F2150" s="113">
        <v>616</v>
      </c>
      <c r="G2150" s="113">
        <v>1723</v>
      </c>
      <c r="H2150" s="133">
        <v>2.3007662835248999</v>
      </c>
      <c r="I2150" s="133"/>
      <c r="J2150" s="133"/>
      <c r="K2150" s="133">
        <v>1.60271903323263</v>
      </c>
      <c r="L2150" s="113">
        <v>19</v>
      </c>
      <c r="M2150" s="135">
        <v>0.72727272727272696</v>
      </c>
      <c r="N2150" s="113">
        <v>0</v>
      </c>
      <c r="O2150" s="136"/>
    </row>
    <row r="2151" spans="1:15" ht="13" x14ac:dyDescent="0.35">
      <c r="A2151" s="118">
        <v>2025</v>
      </c>
      <c r="B2151" s="118" t="s">
        <v>84</v>
      </c>
      <c r="C2151" s="46" t="s">
        <v>736</v>
      </c>
      <c r="D2151" s="46" t="s">
        <v>282</v>
      </c>
      <c r="E2151" s="113">
        <v>1003</v>
      </c>
      <c r="F2151" s="113">
        <v>541</v>
      </c>
      <c r="G2151" s="113">
        <v>1544</v>
      </c>
      <c r="H2151" s="133">
        <v>2.4083885209712999</v>
      </c>
      <c r="I2151" s="133"/>
      <c r="J2151" s="133"/>
      <c r="K2151" s="133">
        <v>0.57711950970377901</v>
      </c>
      <c r="L2151" s="113">
        <v>595</v>
      </c>
      <c r="M2151" s="135">
        <v>0.23443983402489599</v>
      </c>
      <c r="N2151" s="113">
        <v>162</v>
      </c>
      <c r="O2151" s="136">
        <v>3.1847133757961797E-2</v>
      </c>
    </row>
    <row r="2152" spans="1:15" ht="13" x14ac:dyDescent="0.35">
      <c r="A2152" s="118">
        <v>2025</v>
      </c>
      <c r="B2152" s="118" t="s">
        <v>84</v>
      </c>
      <c r="C2152" s="46" t="s">
        <v>736</v>
      </c>
      <c r="D2152" s="46" t="s">
        <v>266</v>
      </c>
      <c r="E2152" s="113">
        <v>1225</v>
      </c>
      <c r="F2152" s="113">
        <v>266</v>
      </c>
      <c r="G2152" s="113">
        <v>1491</v>
      </c>
      <c r="H2152" s="133">
        <v>0.70011402508551901</v>
      </c>
      <c r="I2152" s="133"/>
      <c r="J2152" s="133"/>
      <c r="K2152" s="133">
        <v>0.61538461538461497</v>
      </c>
      <c r="L2152" s="113">
        <v>87</v>
      </c>
      <c r="M2152" s="135">
        <v>-0.26890756302521002</v>
      </c>
      <c r="N2152" s="113">
        <v>0</v>
      </c>
      <c r="O2152" s="136"/>
    </row>
    <row r="2153" spans="1:15" ht="13" x14ac:dyDescent="0.35">
      <c r="A2153" s="118">
        <v>2025</v>
      </c>
      <c r="B2153" s="118" t="s">
        <v>84</v>
      </c>
      <c r="C2153" s="46" t="s">
        <v>736</v>
      </c>
      <c r="D2153" s="46" t="s">
        <v>740</v>
      </c>
      <c r="E2153" s="113">
        <v>1027</v>
      </c>
      <c r="F2153" s="113">
        <v>428</v>
      </c>
      <c r="G2153" s="113">
        <v>1455</v>
      </c>
      <c r="H2153" s="133">
        <v>0.165865384615385</v>
      </c>
      <c r="I2153" s="133"/>
      <c r="J2153" s="133"/>
      <c r="K2153" s="133">
        <v>8.8257292445774099E-2</v>
      </c>
      <c r="L2153" s="113">
        <v>13</v>
      </c>
      <c r="M2153" s="135">
        <v>-0.38095238095238099</v>
      </c>
      <c r="N2153" s="113">
        <v>0</v>
      </c>
      <c r="O2153" s="136"/>
    </row>
    <row r="2154" spans="1:15" ht="13" x14ac:dyDescent="0.35">
      <c r="A2154" s="118">
        <v>2025</v>
      </c>
      <c r="B2154" s="118" t="s">
        <v>84</v>
      </c>
      <c r="C2154" s="46" t="s">
        <v>736</v>
      </c>
      <c r="D2154" s="46" t="s">
        <v>744</v>
      </c>
      <c r="E2154" s="113">
        <v>1000</v>
      </c>
      <c r="F2154" s="113">
        <v>433</v>
      </c>
      <c r="G2154" s="113">
        <v>1433</v>
      </c>
      <c r="H2154" s="133">
        <v>0.18625827814569501</v>
      </c>
      <c r="I2154" s="133"/>
      <c r="J2154" s="133"/>
      <c r="K2154" s="133">
        <v>0.169795918367347</v>
      </c>
      <c r="L2154" s="113">
        <v>730</v>
      </c>
      <c r="M2154" s="135">
        <v>-0.13507109004739301</v>
      </c>
      <c r="N2154" s="113">
        <v>502</v>
      </c>
      <c r="O2154" s="136">
        <v>-0.38480392156862703</v>
      </c>
    </row>
    <row r="2155" spans="1:15" ht="13" x14ac:dyDescent="0.35">
      <c r="A2155" s="118">
        <v>2025</v>
      </c>
      <c r="B2155" s="118" t="s">
        <v>84</v>
      </c>
      <c r="C2155" s="46" t="s">
        <v>736</v>
      </c>
      <c r="D2155" s="46" t="s">
        <v>746</v>
      </c>
      <c r="E2155" s="113">
        <v>1089</v>
      </c>
      <c r="F2155" s="113">
        <v>183</v>
      </c>
      <c r="G2155" s="113">
        <v>1272</v>
      </c>
      <c r="H2155" s="133">
        <v>4.25619834710744</v>
      </c>
      <c r="I2155" s="133"/>
      <c r="J2155" s="133"/>
      <c r="K2155" s="133">
        <v>0.83285302593659905</v>
      </c>
      <c r="L2155" s="113">
        <v>466</v>
      </c>
      <c r="M2155" s="135">
        <v>-0.280864197530864</v>
      </c>
      <c r="N2155" s="113">
        <v>33</v>
      </c>
      <c r="O2155" s="136">
        <v>0.94117647058823495</v>
      </c>
    </row>
    <row r="2156" spans="1:15" ht="13" x14ac:dyDescent="0.35">
      <c r="A2156" s="118">
        <v>2025</v>
      </c>
      <c r="B2156" s="118" t="s">
        <v>84</v>
      </c>
      <c r="C2156" s="46" t="s">
        <v>736</v>
      </c>
      <c r="D2156" s="46" t="s">
        <v>727</v>
      </c>
      <c r="E2156" s="113">
        <v>653</v>
      </c>
      <c r="F2156" s="113">
        <v>561</v>
      </c>
      <c r="G2156" s="113">
        <v>1214</v>
      </c>
      <c r="H2156" s="133">
        <v>1.6506550218340601</v>
      </c>
      <c r="I2156" s="133"/>
      <c r="J2156" s="133"/>
      <c r="K2156" s="134">
        <v>8.2440230832636597E-4</v>
      </c>
      <c r="L2156" s="113">
        <v>93</v>
      </c>
      <c r="M2156" s="135">
        <v>0.207792207792208</v>
      </c>
      <c r="N2156" s="113">
        <v>523</v>
      </c>
      <c r="O2156" s="136">
        <v>-0.52669683257918598</v>
      </c>
    </row>
    <row r="2157" spans="1:15" ht="13" x14ac:dyDescent="0.35">
      <c r="A2157" s="118">
        <v>2025</v>
      </c>
      <c r="B2157" s="118" t="s">
        <v>84</v>
      </c>
      <c r="C2157" s="46" t="s">
        <v>736</v>
      </c>
      <c r="D2157" s="46" t="s">
        <v>208</v>
      </c>
      <c r="E2157" s="113">
        <v>962</v>
      </c>
      <c r="F2157" s="113">
        <v>174</v>
      </c>
      <c r="G2157" s="113">
        <v>1136</v>
      </c>
      <c r="H2157" s="133">
        <v>4.5145631067961203</v>
      </c>
      <c r="I2157" s="133"/>
      <c r="J2157" s="133"/>
      <c r="K2157" s="133">
        <v>0.76397515527950299</v>
      </c>
      <c r="L2157" s="113">
        <v>2900</v>
      </c>
      <c r="M2157" s="135">
        <v>-0.19107391910739199</v>
      </c>
      <c r="N2157" s="113">
        <v>791</v>
      </c>
      <c r="O2157" s="136">
        <v>-0.162076271186441</v>
      </c>
    </row>
    <row r="2158" spans="1:15" ht="13" x14ac:dyDescent="0.35">
      <c r="A2158" s="118">
        <v>2025</v>
      </c>
      <c r="B2158" s="118" t="s">
        <v>84</v>
      </c>
      <c r="C2158" s="46" t="s">
        <v>736</v>
      </c>
      <c r="D2158" s="46" t="s">
        <v>748</v>
      </c>
      <c r="E2158" s="113">
        <v>473</v>
      </c>
      <c r="F2158" s="113">
        <v>490</v>
      </c>
      <c r="G2158" s="113">
        <v>963</v>
      </c>
      <c r="H2158" s="133">
        <v>0.29088471849865999</v>
      </c>
      <c r="I2158" s="133"/>
      <c r="J2158" s="133"/>
      <c r="K2158" s="133">
        <v>-0.32938718662952599</v>
      </c>
      <c r="L2158" s="113">
        <v>172</v>
      </c>
      <c r="M2158" s="135">
        <v>-0.43421052631578899</v>
      </c>
      <c r="N2158" s="113">
        <v>41</v>
      </c>
      <c r="O2158" s="136">
        <v>-0.73202614379084996</v>
      </c>
    </row>
    <row r="2159" spans="1:15" ht="13" x14ac:dyDescent="0.35">
      <c r="A2159" s="118">
        <v>2025</v>
      </c>
      <c r="B2159" s="118" t="s">
        <v>84</v>
      </c>
      <c r="C2159" s="46" t="s">
        <v>736</v>
      </c>
      <c r="D2159" s="46" t="s">
        <v>267</v>
      </c>
      <c r="E2159" s="113">
        <v>637</v>
      </c>
      <c r="F2159" s="113">
        <v>138</v>
      </c>
      <c r="G2159" s="113">
        <v>775</v>
      </c>
      <c r="H2159" s="133">
        <v>0.987179487179487</v>
      </c>
      <c r="I2159" s="133"/>
      <c r="J2159" s="133"/>
      <c r="K2159" s="133">
        <v>0.522593320235756</v>
      </c>
      <c r="L2159" s="113">
        <v>40</v>
      </c>
      <c r="M2159" s="135">
        <v>-0.42028985507246402</v>
      </c>
      <c r="N2159" s="113">
        <v>0</v>
      </c>
      <c r="O2159" s="136"/>
    </row>
    <row r="2160" spans="1:15" ht="13" x14ac:dyDescent="0.35">
      <c r="A2160" s="118">
        <v>2025</v>
      </c>
      <c r="B2160" s="118" t="s">
        <v>84</v>
      </c>
      <c r="C2160" s="46" t="s">
        <v>736</v>
      </c>
      <c r="D2160" s="46" t="s">
        <v>169</v>
      </c>
      <c r="E2160" s="113">
        <v>463</v>
      </c>
      <c r="F2160" s="113">
        <v>149</v>
      </c>
      <c r="G2160" s="113">
        <v>612</v>
      </c>
      <c r="H2160" s="133">
        <v>0.86585365853658502</v>
      </c>
      <c r="I2160" s="133"/>
      <c r="J2160" s="133"/>
      <c r="K2160" s="133">
        <v>0.53768844221105505</v>
      </c>
      <c r="L2160" s="113">
        <v>79</v>
      </c>
      <c r="M2160" s="135">
        <v>2.5974025974026E-2</v>
      </c>
      <c r="N2160" s="113">
        <v>0</v>
      </c>
      <c r="O2160" s="136"/>
    </row>
    <row r="2161" spans="1:15" ht="13" x14ac:dyDescent="0.35">
      <c r="A2161" s="118">
        <v>2025</v>
      </c>
      <c r="B2161" s="118" t="s">
        <v>84</v>
      </c>
      <c r="C2161" s="46" t="s">
        <v>736</v>
      </c>
      <c r="D2161" s="46" t="s">
        <v>726</v>
      </c>
      <c r="E2161" s="113">
        <v>515</v>
      </c>
      <c r="F2161" s="113">
        <v>38</v>
      </c>
      <c r="G2161" s="113">
        <v>553</v>
      </c>
      <c r="H2161" s="133">
        <v>5.2134831460674196</v>
      </c>
      <c r="I2161" s="133"/>
      <c r="J2161" s="133"/>
      <c r="K2161" s="133">
        <v>1.47982062780269</v>
      </c>
      <c r="L2161" s="113">
        <v>3</v>
      </c>
      <c r="M2161" s="135">
        <v>0</v>
      </c>
      <c r="N2161" s="113">
        <v>0</v>
      </c>
      <c r="O2161" s="136"/>
    </row>
    <row r="2162" spans="1:15" ht="13" x14ac:dyDescent="0.35">
      <c r="A2162" s="118">
        <v>2025</v>
      </c>
      <c r="B2162" s="118" t="s">
        <v>84</v>
      </c>
      <c r="C2162" s="46" t="s">
        <v>736</v>
      </c>
      <c r="D2162" s="46" t="s">
        <v>62</v>
      </c>
      <c r="E2162" s="113">
        <v>401</v>
      </c>
      <c r="F2162" s="113">
        <v>39</v>
      </c>
      <c r="G2162" s="113">
        <v>440</v>
      </c>
      <c r="H2162" s="133">
        <v>10.578947368421099</v>
      </c>
      <c r="I2162" s="133"/>
      <c r="J2162" s="133"/>
      <c r="K2162" s="133">
        <v>0.95555555555555505</v>
      </c>
      <c r="L2162" s="113">
        <v>5</v>
      </c>
      <c r="M2162" s="135">
        <v>-0.6875</v>
      </c>
      <c r="N2162" s="113">
        <v>0</v>
      </c>
      <c r="O2162" s="136"/>
    </row>
    <row r="2163" spans="1:15" ht="13" x14ac:dyDescent="0.35">
      <c r="A2163" s="118">
        <v>2025</v>
      </c>
      <c r="B2163" s="118" t="s">
        <v>84</v>
      </c>
      <c r="C2163" s="46" t="s">
        <v>736</v>
      </c>
      <c r="D2163" s="46" t="s">
        <v>322</v>
      </c>
      <c r="E2163" s="113">
        <v>245</v>
      </c>
      <c r="F2163" s="113">
        <v>58</v>
      </c>
      <c r="G2163" s="113">
        <v>303</v>
      </c>
      <c r="H2163" s="133">
        <v>3.2676056338028201</v>
      </c>
      <c r="I2163" s="133"/>
      <c r="J2163" s="133"/>
      <c r="K2163" s="133">
        <v>0.48529411764705899</v>
      </c>
      <c r="L2163" s="113">
        <v>29</v>
      </c>
      <c r="M2163" s="135">
        <v>-9.375E-2</v>
      </c>
      <c r="N2163" s="113">
        <v>0</v>
      </c>
      <c r="O2163" s="136"/>
    </row>
    <row r="2164" spans="1:15" ht="13" x14ac:dyDescent="0.35">
      <c r="A2164" s="118">
        <v>2025</v>
      </c>
      <c r="B2164" s="118" t="s">
        <v>84</v>
      </c>
      <c r="C2164" s="46" t="s">
        <v>736</v>
      </c>
      <c r="D2164" s="46" t="s">
        <v>747</v>
      </c>
      <c r="E2164" s="113">
        <v>133</v>
      </c>
      <c r="F2164" s="113">
        <v>142</v>
      </c>
      <c r="G2164" s="113">
        <v>275</v>
      </c>
      <c r="H2164" s="133">
        <v>1.23577235772358</v>
      </c>
      <c r="I2164" s="133"/>
      <c r="J2164" s="133"/>
      <c r="K2164" s="133">
        <v>0.22767857142857101</v>
      </c>
      <c r="L2164" s="113">
        <v>640</v>
      </c>
      <c r="M2164" s="135">
        <v>-0.209876543209877</v>
      </c>
      <c r="N2164" s="113">
        <v>115</v>
      </c>
      <c r="O2164" s="136">
        <v>-0.34285714285714303</v>
      </c>
    </row>
    <row r="2165" spans="1:15" ht="13" x14ac:dyDescent="0.35">
      <c r="A2165" s="118">
        <v>2025</v>
      </c>
      <c r="B2165" s="118" t="s">
        <v>84</v>
      </c>
      <c r="C2165" s="46" t="s">
        <v>736</v>
      </c>
      <c r="D2165" s="46" t="s">
        <v>250</v>
      </c>
      <c r="E2165" s="113">
        <v>216</v>
      </c>
      <c r="F2165" s="113">
        <v>17</v>
      </c>
      <c r="G2165" s="113">
        <v>233</v>
      </c>
      <c r="H2165" s="133">
        <v>-0.36684782608695699</v>
      </c>
      <c r="I2165" s="133"/>
      <c r="J2165" s="133"/>
      <c r="K2165" s="133">
        <v>0.73880597014925398</v>
      </c>
      <c r="L2165" s="113">
        <v>415</v>
      </c>
      <c r="M2165" s="135">
        <v>-0.36737804878048802</v>
      </c>
      <c r="N2165" s="113">
        <v>29</v>
      </c>
      <c r="O2165" s="136">
        <v>-0.27500000000000002</v>
      </c>
    </row>
    <row r="2166" spans="1:15" ht="13" x14ac:dyDescent="0.35">
      <c r="A2166" s="118">
        <v>2025</v>
      </c>
      <c r="B2166" s="118" t="s">
        <v>84</v>
      </c>
      <c r="C2166" s="46" t="s">
        <v>736</v>
      </c>
      <c r="D2166" s="46" t="s">
        <v>364</v>
      </c>
      <c r="E2166" s="113">
        <v>170</v>
      </c>
      <c r="F2166" s="113">
        <v>50</v>
      </c>
      <c r="G2166" s="113">
        <v>220</v>
      </c>
      <c r="H2166" s="133">
        <v>0.78861788617886197</v>
      </c>
      <c r="I2166" s="133"/>
      <c r="J2166" s="133"/>
      <c r="K2166" s="133">
        <v>0.42857142857142899</v>
      </c>
      <c r="L2166" s="113">
        <v>667</v>
      </c>
      <c r="M2166" s="135">
        <v>0.15198618307426601</v>
      </c>
      <c r="N2166" s="113">
        <v>510</v>
      </c>
      <c r="O2166" s="136">
        <v>0.80851063829787195</v>
      </c>
    </row>
    <row r="2167" spans="1:15" ht="13" x14ac:dyDescent="0.35">
      <c r="A2167" s="118">
        <v>2025</v>
      </c>
      <c r="B2167" s="118" t="s">
        <v>84</v>
      </c>
      <c r="C2167" s="46" t="s">
        <v>736</v>
      </c>
      <c r="D2167" s="46" t="s">
        <v>489</v>
      </c>
      <c r="E2167" s="113">
        <v>152</v>
      </c>
      <c r="F2167" s="113">
        <v>68</v>
      </c>
      <c r="G2167" s="113">
        <v>220</v>
      </c>
      <c r="H2167" s="133">
        <v>0.30177514792899401</v>
      </c>
      <c r="I2167" s="133"/>
      <c r="J2167" s="133"/>
      <c r="K2167" s="133">
        <v>-0.23875432525951601</v>
      </c>
      <c r="L2167" s="113">
        <v>164</v>
      </c>
      <c r="M2167" s="135">
        <v>-0.34661354581673298</v>
      </c>
      <c r="N2167" s="113">
        <v>341</v>
      </c>
      <c r="O2167" s="136">
        <v>-0.51285714285714301</v>
      </c>
    </row>
    <row r="2168" spans="1:15" ht="13" x14ac:dyDescent="0.35">
      <c r="A2168" s="118">
        <v>2025</v>
      </c>
      <c r="B2168" s="118" t="s">
        <v>84</v>
      </c>
      <c r="C2168" s="46" t="s">
        <v>736</v>
      </c>
      <c r="D2168" s="46" t="s">
        <v>319</v>
      </c>
      <c r="E2168" s="113">
        <v>126</v>
      </c>
      <c r="F2168" s="113">
        <v>22</v>
      </c>
      <c r="G2168" s="113">
        <v>148</v>
      </c>
      <c r="H2168" s="133">
        <v>2.0833333333333299</v>
      </c>
      <c r="I2168" s="133"/>
      <c r="J2168" s="133"/>
      <c r="K2168" s="133">
        <v>2.2173913043478302</v>
      </c>
      <c r="L2168" s="113">
        <v>802</v>
      </c>
      <c r="M2168" s="135">
        <v>0.37094017094017101</v>
      </c>
      <c r="N2168" s="113">
        <v>22</v>
      </c>
      <c r="O2168" s="136">
        <v>4.76190476190477E-2</v>
      </c>
    </row>
    <row r="2169" spans="1:15" ht="13" x14ac:dyDescent="0.35">
      <c r="A2169" s="118">
        <v>2025</v>
      </c>
      <c r="B2169" s="118" t="s">
        <v>84</v>
      </c>
      <c r="C2169" s="46" t="s">
        <v>736</v>
      </c>
      <c r="D2169" s="46" t="s">
        <v>753</v>
      </c>
      <c r="E2169" s="113">
        <v>86</v>
      </c>
      <c r="F2169" s="113">
        <v>14</v>
      </c>
      <c r="G2169" s="113">
        <v>100</v>
      </c>
      <c r="H2169" s="133">
        <v>-0.450549450549451</v>
      </c>
      <c r="I2169" s="133"/>
      <c r="J2169" s="133"/>
      <c r="K2169" s="133">
        <v>0.58730158730158699</v>
      </c>
      <c r="L2169" s="113">
        <v>8</v>
      </c>
      <c r="M2169" s="135">
        <v>1.6666666666666701</v>
      </c>
      <c r="N2169" s="113">
        <v>0</v>
      </c>
      <c r="O2169" s="136"/>
    </row>
    <row r="2170" spans="1:15" ht="13" x14ac:dyDescent="0.35">
      <c r="A2170" s="118">
        <v>2025</v>
      </c>
      <c r="B2170" s="118" t="s">
        <v>84</v>
      </c>
      <c r="C2170" s="46" t="s">
        <v>736</v>
      </c>
      <c r="D2170" s="46" t="s">
        <v>493</v>
      </c>
      <c r="E2170" s="113">
        <v>64</v>
      </c>
      <c r="F2170" s="113">
        <v>13</v>
      </c>
      <c r="G2170" s="113">
        <v>77</v>
      </c>
      <c r="H2170" s="133">
        <v>4.9230769230769198</v>
      </c>
      <c r="I2170" s="133"/>
      <c r="J2170" s="133"/>
      <c r="K2170" s="133">
        <v>0.22222222222222199</v>
      </c>
      <c r="L2170" s="113">
        <v>8</v>
      </c>
      <c r="M2170" s="135">
        <v>1.6666666666666701</v>
      </c>
      <c r="N2170" s="113">
        <v>0</v>
      </c>
      <c r="O2170" s="136"/>
    </row>
    <row r="2171" spans="1:15" ht="13" x14ac:dyDescent="0.35">
      <c r="A2171" s="118">
        <v>2025</v>
      </c>
      <c r="B2171" s="118" t="s">
        <v>84</v>
      </c>
      <c r="C2171" s="46" t="s">
        <v>736</v>
      </c>
      <c r="D2171" s="46" t="s">
        <v>754</v>
      </c>
      <c r="E2171" s="113">
        <v>43</v>
      </c>
      <c r="F2171" s="113">
        <v>14</v>
      </c>
      <c r="G2171" s="113">
        <v>57</v>
      </c>
      <c r="H2171" s="133">
        <v>0.58333333333333304</v>
      </c>
      <c r="I2171" s="133"/>
      <c r="J2171" s="133"/>
      <c r="K2171" s="133">
        <v>0.83870967741935498</v>
      </c>
      <c r="L2171" s="113">
        <v>8</v>
      </c>
      <c r="M2171" s="135">
        <v>0</v>
      </c>
      <c r="N2171" s="113">
        <v>0</v>
      </c>
      <c r="O2171" s="136"/>
    </row>
    <row r="2172" spans="1:15" ht="13" x14ac:dyDescent="0.35">
      <c r="A2172" s="118">
        <v>2025</v>
      </c>
      <c r="B2172" s="118" t="s">
        <v>84</v>
      </c>
      <c r="C2172" s="46" t="s">
        <v>710</v>
      </c>
      <c r="D2172" s="46" t="s">
        <v>710</v>
      </c>
      <c r="E2172" s="113">
        <v>15333</v>
      </c>
      <c r="F2172" s="113">
        <v>14339</v>
      </c>
      <c r="G2172" s="113">
        <v>29672</v>
      </c>
      <c r="H2172" s="133">
        <v>-0.20475986277873101</v>
      </c>
      <c r="I2172" s="133"/>
      <c r="J2172" s="133"/>
      <c r="K2172" s="133">
        <v>0.16892530728017599</v>
      </c>
      <c r="L2172" s="113">
        <v>85968</v>
      </c>
      <c r="M2172" s="135">
        <v>9.7251585623678895E-3</v>
      </c>
      <c r="N2172" s="113">
        <v>84411</v>
      </c>
      <c r="O2172" s="136">
        <v>6.7142857142857199E-2</v>
      </c>
    </row>
    <row r="2173" spans="1:15" ht="13" x14ac:dyDescent="0.35">
      <c r="A2173" s="118">
        <v>2025</v>
      </c>
      <c r="B2173" s="118" t="s">
        <v>84</v>
      </c>
      <c r="C2173" s="46" t="s">
        <v>710</v>
      </c>
      <c r="D2173" s="46" t="s">
        <v>435</v>
      </c>
      <c r="E2173" s="113">
        <v>11762</v>
      </c>
      <c r="F2173" s="113">
        <v>10972</v>
      </c>
      <c r="G2173" s="113">
        <v>22734</v>
      </c>
      <c r="H2173" s="133">
        <v>-0.29787825442416399</v>
      </c>
      <c r="I2173" s="133"/>
      <c r="J2173" s="133"/>
      <c r="K2173" s="133">
        <v>0.17756137988190199</v>
      </c>
      <c r="L2173" s="113">
        <v>3410</v>
      </c>
      <c r="M2173" s="135">
        <v>-0.102395367201895</v>
      </c>
      <c r="N2173" s="113">
        <v>7679</v>
      </c>
      <c r="O2173" s="136">
        <v>-0.21706769983686799</v>
      </c>
    </row>
    <row r="2174" spans="1:15" ht="13" x14ac:dyDescent="0.35">
      <c r="A2174" s="118">
        <v>2025</v>
      </c>
      <c r="B2174" s="118" t="s">
        <v>84</v>
      </c>
      <c r="C2174" s="46" t="s">
        <v>710</v>
      </c>
      <c r="D2174" s="46" t="s">
        <v>737</v>
      </c>
      <c r="E2174" s="113">
        <v>8419</v>
      </c>
      <c r="F2174" s="113">
        <v>10055</v>
      </c>
      <c r="G2174" s="113">
        <v>18474</v>
      </c>
      <c r="H2174" s="133">
        <v>-0.26876187460418</v>
      </c>
      <c r="I2174" s="133"/>
      <c r="J2174" s="133"/>
      <c r="K2174" s="133">
        <v>0.119500666585868</v>
      </c>
      <c r="L2174" s="113">
        <v>3199</v>
      </c>
      <c r="M2174" s="135">
        <v>-0.153255690841715</v>
      </c>
      <c r="N2174" s="113">
        <v>30558</v>
      </c>
      <c r="O2174" s="136">
        <v>-3.6693777189332297E-2</v>
      </c>
    </row>
    <row r="2175" spans="1:15" ht="13" x14ac:dyDescent="0.35">
      <c r="A2175" s="118">
        <v>2025</v>
      </c>
      <c r="B2175" s="118" t="s">
        <v>84</v>
      </c>
      <c r="C2175" s="46" t="s">
        <v>710</v>
      </c>
      <c r="D2175" s="46" t="s">
        <v>98</v>
      </c>
      <c r="E2175" s="113">
        <v>6202</v>
      </c>
      <c r="F2175" s="113">
        <v>1204</v>
      </c>
      <c r="G2175" s="113">
        <v>7406</v>
      </c>
      <c r="H2175" s="133">
        <v>0.17648927720412999</v>
      </c>
      <c r="I2175" s="133"/>
      <c r="J2175" s="133"/>
      <c r="K2175" s="133">
        <v>1.3975396568468801</v>
      </c>
      <c r="L2175" s="113">
        <v>2537</v>
      </c>
      <c r="M2175" s="135">
        <v>0.232750242954325</v>
      </c>
      <c r="N2175" s="113">
        <v>38</v>
      </c>
      <c r="O2175" s="136">
        <v>-0.25490196078431399</v>
      </c>
    </row>
    <row r="2176" spans="1:15" ht="13" x14ac:dyDescent="0.35">
      <c r="A2176" s="118">
        <v>2025</v>
      </c>
      <c r="B2176" s="118" t="s">
        <v>84</v>
      </c>
      <c r="C2176" s="46" t="s">
        <v>710</v>
      </c>
      <c r="D2176" s="46" t="s">
        <v>719</v>
      </c>
      <c r="E2176" s="113">
        <v>2861</v>
      </c>
      <c r="F2176" s="113">
        <v>4409</v>
      </c>
      <c r="G2176" s="113">
        <v>7270</v>
      </c>
      <c r="H2176" s="133">
        <v>-0.36925212562901299</v>
      </c>
      <c r="I2176" s="133"/>
      <c r="J2176" s="133"/>
      <c r="K2176" s="133">
        <v>0.109415534869525</v>
      </c>
      <c r="L2176" s="113">
        <v>29</v>
      </c>
      <c r="M2176" s="135">
        <v>0</v>
      </c>
      <c r="N2176" s="113">
        <v>41294</v>
      </c>
      <c r="O2176" s="136">
        <v>-0.62134355456929602</v>
      </c>
    </row>
    <row r="2177" spans="1:15" ht="13" x14ac:dyDescent="0.35">
      <c r="A2177" s="118">
        <v>2025</v>
      </c>
      <c r="B2177" s="118" t="s">
        <v>84</v>
      </c>
      <c r="C2177" s="46" t="s">
        <v>710</v>
      </c>
      <c r="D2177" s="46" t="s">
        <v>146</v>
      </c>
      <c r="E2177" s="113">
        <v>3590</v>
      </c>
      <c r="F2177" s="113">
        <v>3669</v>
      </c>
      <c r="G2177" s="113">
        <v>7259</v>
      </c>
      <c r="H2177" s="133">
        <v>5.58545454545454E-2</v>
      </c>
      <c r="I2177" s="133"/>
      <c r="J2177" s="133"/>
      <c r="K2177" s="133">
        <v>0.26883411990910699</v>
      </c>
      <c r="L2177" s="113">
        <v>392</v>
      </c>
      <c r="M2177" s="135">
        <v>-0.203252032520325</v>
      </c>
      <c r="N2177" s="113">
        <v>0</v>
      </c>
      <c r="O2177" s="136"/>
    </row>
    <row r="2178" spans="1:15" ht="13" x14ac:dyDescent="0.35">
      <c r="A2178" s="118">
        <v>2025</v>
      </c>
      <c r="B2178" s="118" t="s">
        <v>84</v>
      </c>
      <c r="C2178" s="46" t="s">
        <v>710</v>
      </c>
      <c r="D2178" s="46" t="s">
        <v>110</v>
      </c>
      <c r="E2178" s="113">
        <v>3796</v>
      </c>
      <c r="F2178" s="113">
        <v>1690</v>
      </c>
      <c r="G2178" s="113">
        <v>5486</v>
      </c>
      <c r="H2178" s="133">
        <v>-0.37758112094395302</v>
      </c>
      <c r="I2178" s="133"/>
      <c r="J2178" s="133"/>
      <c r="K2178" s="133">
        <v>0.25883432767324499</v>
      </c>
      <c r="L2178" s="113">
        <v>71</v>
      </c>
      <c r="M2178" s="135">
        <v>0.26785714285714302</v>
      </c>
      <c r="N2178" s="113">
        <v>0</v>
      </c>
      <c r="O2178" s="136"/>
    </row>
    <row r="2179" spans="1:15" ht="13" x14ac:dyDescent="0.35">
      <c r="A2179" s="118">
        <v>2025</v>
      </c>
      <c r="B2179" s="118" t="s">
        <v>84</v>
      </c>
      <c r="C2179" s="46" t="s">
        <v>710</v>
      </c>
      <c r="D2179" s="46" t="s">
        <v>102</v>
      </c>
      <c r="E2179" s="113">
        <v>3004</v>
      </c>
      <c r="F2179" s="113">
        <v>1774</v>
      </c>
      <c r="G2179" s="113">
        <v>4778</v>
      </c>
      <c r="H2179" s="134">
        <v>1.0475591870939801E-3</v>
      </c>
      <c r="I2179" s="134"/>
      <c r="J2179" s="134"/>
      <c r="K2179" s="133">
        <v>0.13626634958382899</v>
      </c>
      <c r="L2179" s="113">
        <v>40</v>
      </c>
      <c r="M2179" s="135">
        <v>0.17647058823529399</v>
      </c>
      <c r="N2179" s="113">
        <v>0</v>
      </c>
      <c r="O2179" s="136"/>
    </row>
    <row r="2180" spans="1:15" ht="13" x14ac:dyDescent="0.35">
      <c r="A2180" s="118">
        <v>2025</v>
      </c>
      <c r="B2180" s="118" t="s">
        <v>84</v>
      </c>
      <c r="C2180" s="46" t="s">
        <v>710</v>
      </c>
      <c r="D2180" s="46" t="s">
        <v>716</v>
      </c>
      <c r="E2180" s="113">
        <v>3149</v>
      </c>
      <c r="F2180" s="113">
        <v>989</v>
      </c>
      <c r="G2180" s="113">
        <v>4138</v>
      </c>
      <c r="H2180" s="133">
        <v>-9.9651871192341201E-2</v>
      </c>
      <c r="I2180" s="133"/>
      <c r="J2180" s="133"/>
      <c r="K2180" s="133">
        <v>0.79913043478260903</v>
      </c>
      <c r="L2180" s="113">
        <v>69</v>
      </c>
      <c r="M2180" s="135">
        <v>9.5238095238095302E-2</v>
      </c>
      <c r="N2180" s="113">
        <v>0</v>
      </c>
      <c r="O2180" s="136"/>
    </row>
    <row r="2181" spans="1:15" ht="13" x14ac:dyDescent="0.35">
      <c r="A2181" s="118">
        <v>2025</v>
      </c>
      <c r="B2181" s="118" t="s">
        <v>84</v>
      </c>
      <c r="C2181" s="46" t="s">
        <v>710</v>
      </c>
      <c r="D2181" s="46" t="s">
        <v>749</v>
      </c>
      <c r="E2181" s="113">
        <v>1301</v>
      </c>
      <c r="F2181" s="113">
        <v>2402</v>
      </c>
      <c r="G2181" s="113">
        <v>3703</v>
      </c>
      <c r="H2181" s="133">
        <v>0.81697742885181501</v>
      </c>
      <c r="I2181" s="133"/>
      <c r="J2181" s="133"/>
      <c r="K2181" s="133">
        <v>0.41281953452880599</v>
      </c>
      <c r="L2181" s="113">
        <v>3450</v>
      </c>
      <c r="M2181" s="135">
        <v>-5.7891862370289399E-2</v>
      </c>
      <c r="N2181" s="113">
        <v>13855</v>
      </c>
      <c r="O2181" s="136">
        <v>-0.115544206830514</v>
      </c>
    </row>
    <row r="2182" spans="1:15" ht="13" x14ac:dyDescent="0.35">
      <c r="A2182" s="118">
        <v>2025</v>
      </c>
      <c r="B2182" s="118" t="s">
        <v>84</v>
      </c>
      <c r="C2182" s="46" t="s">
        <v>710</v>
      </c>
      <c r="D2182" s="46" t="s">
        <v>355</v>
      </c>
      <c r="E2182" s="113">
        <v>1589</v>
      </c>
      <c r="F2182" s="113">
        <v>306</v>
      </c>
      <c r="G2182" s="113">
        <v>1895</v>
      </c>
      <c r="H2182" s="133">
        <v>-8.67469879518072E-2</v>
      </c>
      <c r="I2182" s="133"/>
      <c r="J2182" s="133"/>
      <c r="K2182" s="133">
        <v>1.0332618025751099</v>
      </c>
      <c r="L2182" s="113">
        <v>423</v>
      </c>
      <c r="M2182" s="158">
        <v>4.75059382422804E-3</v>
      </c>
      <c r="N2182" s="113">
        <v>9</v>
      </c>
      <c r="O2182" s="136">
        <v>-0.82692307692307698</v>
      </c>
    </row>
    <row r="2183" spans="1:15" ht="13" x14ac:dyDescent="0.35">
      <c r="A2183" s="118">
        <v>2025</v>
      </c>
      <c r="B2183" s="118" t="s">
        <v>84</v>
      </c>
      <c r="C2183" s="46" t="s">
        <v>710</v>
      </c>
      <c r="D2183" s="46" t="s">
        <v>217</v>
      </c>
      <c r="E2183" s="113">
        <v>830</v>
      </c>
      <c r="F2183" s="113">
        <v>1045</v>
      </c>
      <c r="G2183" s="113">
        <v>1875</v>
      </c>
      <c r="H2183" s="133">
        <v>0.54194078947368396</v>
      </c>
      <c r="I2183" s="133"/>
      <c r="J2183" s="133"/>
      <c r="K2183" s="133">
        <v>4.7486033519553099E-2</v>
      </c>
      <c r="L2183" s="113">
        <v>283</v>
      </c>
      <c r="M2183" s="135">
        <v>0.13654618473895599</v>
      </c>
      <c r="N2183" s="113">
        <v>1223</v>
      </c>
      <c r="O2183" s="136">
        <v>-0.138732394366197</v>
      </c>
    </row>
    <row r="2184" spans="1:15" ht="13" x14ac:dyDescent="0.35">
      <c r="A2184" s="118">
        <v>2025</v>
      </c>
      <c r="B2184" s="118" t="s">
        <v>84</v>
      </c>
      <c r="C2184" s="46" t="s">
        <v>710</v>
      </c>
      <c r="D2184" s="46" t="s">
        <v>668</v>
      </c>
      <c r="E2184" s="113">
        <v>553</v>
      </c>
      <c r="F2184" s="113">
        <v>1005</v>
      </c>
      <c r="G2184" s="113">
        <v>1558</v>
      </c>
      <c r="H2184" s="133">
        <v>-0.23514972999509101</v>
      </c>
      <c r="I2184" s="133"/>
      <c r="J2184" s="133"/>
      <c r="K2184" s="133">
        <v>0.32935153583617699</v>
      </c>
      <c r="L2184" s="113">
        <v>32</v>
      </c>
      <c r="M2184" s="135">
        <v>0.10344827586206901</v>
      </c>
      <c r="N2184" s="113">
        <v>33</v>
      </c>
      <c r="O2184" s="136">
        <v>-8.3333333333333398E-2</v>
      </c>
    </row>
    <row r="2185" spans="1:15" ht="13" x14ac:dyDescent="0.35">
      <c r="A2185" s="118">
        <v>2025</v>
      </c>
      <c r="B2185" s="118" t="s">
        <v>84</v>
      </c>
      <c r="C2185" s="46" t="s">
        <v>710</v>
      </c>
      <c r="D2185" s="46" t="s">
        <v>730</v>
      </c>
      <c r="E2185" s="113">
        <v>686</v>
      </c>
      <c r="F2185" s="113">
        <v>736</v>
      </c>
      <c r="G2185" s="113">
        <v>1422</v>
      </c>
      <c r="H2185" s="133">
        <v>-0.115121344119477</v>
      </c>
      <c r="I2185" s="133"/>
      <c r="J2185" s="133"/>
      <c r="K2185" s="133">
        <v>-0.35714285714285698</v>
      </c>
      <c r="L2185" s="113">
        <v>45</v>
      </c>
      <c r="M2185" s="135">
        <v>-0.52631578947368396</v>
      </c>
      <c r="N2185" s="113">
        <v>0</v>
      </c>
      <c r="O2185" s="136"/>
    </row>
    <row r="2186" spans="1:15" ht="13" x14ac:dyDescent="0.35">
      <c r="A2186" s="118">
        <v>2025</v>
      </c>
      <c r="B2186" s="118" t="s">
        <v>84</v>
      </c>
      <c r="C2186" s="46" t="s">
        <v>710</v>
      </c>
      <c r="D2186" s="46" t="s">
        <v>763</v>
      </c>
      <c r="E2186" s="113">
        <v>1019</v>
      </c>
      <c r="F2186" s="113">
        <v>380</v>
      </c>
      <c r="G2186" s="113">
        <v>1399</v>
      </c>
      <c r="H2186" s="133">
        <v>0.30018587360594801</v>
      </c>
      <c r="I2186" s="133"/>
      <c r="J2186" s="133"/>
      <c r="K2186" s="133">
        <v>0.25696316262354002</v>
      </c>
      <c r="L2186" s="113">
        <v>6</v>
      </c>
      <c r="M2186" s="135">
        <v>-0.45454545454545497</v>
      </c>
      <c r="N2186" s="113">
        <v>0</v>
      </c>
      <c r="O2186" s="136"/>
    </row>
    <row r="2187" spans="1:15" ht="13" x14ac:dyDescent="0.35">
      <c r="A2187" s="118">
        <v>2025</v>
      </c>
      <c r="B2187" s="118" t="s">
        <v>84</v>
      </c>
      <c r="C2187" s="46" t="s">
        <v>710</v>
      </c>
      <c r="D2187" s="46" t="s">
        <v>403</v>
      </c>
      <c r="E2187" s="113">
        <v>372</v>
      </c>
      <c r="F2187" s="113">
        <v>928</v>
      </c>
      <c r="G2187" s="113">
        <v>1300</v>
      </c>
      <c r="H2187" s="133">
        <v>1.11038961038961</v>
      </c>
      <c r="I2187" s="133"/>
      <c r="J2187" s="133"/>
      <c r="K2187" s="133">
        <v>-9.90990990990991E-2</v>
      </c>
      <c r="L2187" s="113">
        <v>852</v>
      </c>
      <c r="M2187" s="135">
        <v>-0.21256931608133101</v>
      </c>
      <c r="N2187" s="113">
        <v>2870</v>
      </c>
      <c r="O2187" s="136">
        <v>0.34678554669169398</v>
      </c>
    </row>
    <row r="2188" spans="1:15" ht="13" x14ac:dyDescent="0.35">
      <c r="A2188" s="118">
        <v>2025</v>
      </c>
      <c r="B2188" s="118" t="s">
        <v>84</v>
      </c>
      <c r="C2188" s="46" t="s">
        <v>710</v>
      </c>
      <c r="D2188" s="46" t="s">
        <v>440</v>
      </c>
      <c r="E2188" s="113">
        <v>633</v>
      </c>
      <c r="F2188" s="113">
        <v>471</v>
      </c>
      <c r="G2188" s="113">
        <v>1104</v>
      </c>
      <c r="H2188" s="133">
        <v>0.47003994673768301</v>
      </c>
      <c r="I2188" s="133"/>
      <c r="J2188" s="133"/>
      <c r="K2188" s="133">
        <v>9.4152626362735498E-2</v>
      </c>
      <c r="L2188" s="113">
        <v>198</v>
      </c>
      <c r="M2188" s="135">
        <v>-0.30769230769230799</v>
      </c>
      <c r="N2188" s="113">
        <v>24</v>
      </c>
      <c r="O2188" s="136">
        <v>0.14285714285714299</v>
      </c>
    </row>
    <row r="2189" spans="1:15" ht="13" x14ac:dyDescent="0.35">
      <c r="A2189" s="118">
        <v>2025</v>
      </c>
      <c r="B2189" s="118" t="s">
        <v>84</v>
      </c>
      <c r="C2189" s="46" t="s">
        <v>710</v>
      </c>
      <c r="D2189" s="46" t="s">
        <v>751</v>
      </c>
      <c r="E2189" s="113">
        <v>842</v>
      </c>
      <c r="F2189" s="113">
        <v>221</v>
      </c>
      <c r="G2189" s="113">
        <v>1063</v>
      </c>
      <c r="H2189" s="133">
        <v>0.24473067915690899</v>
      </c>
      <c r="I2189" s="133"/>
      <c r="J2189" s="133"/>
      <c r="K2189" s="133">
        <v>0.59131736526946099</v>
      </c>
      <c r="L2189" s="113">
        <v>3</v>
      </c>
      <c r="M2189" s="135">
        <v>-0.4</v>
      </c>
      <c r="N2189" s="113">
        <v>0</v>
      </c>
      <c r="O2189" s="136"/>
    </row>
    <row r="2190" spans="1:15" ht="13" x14ac:dyDescent="0.35">
      <c r="A2190" s="118">
        <v>2025</v>
      </c>
      <c r="B2190" s="118" t="s">
        <v>84</v>
      </c>
      <c r="C2190" s="46" t="s">
        <v>710</v>
      </c>
      <c r="D2190" s="46" t="s">
        <v>748</v>
      </c>
      <c r="E2190" s="113">
        <v>428</v>
      </c>
      <c r="F2190" s="113">
        <v>331</v>
      </c>
      <c r="G2190" s="113">
        <v>759</v>
      </c>
      <c r="H2190" s="133">
        <v>-3.3121019108280199E-2</v>
      </c>
      <c r="I2190" s="133"/>
      <c r="J2190" s="133"/>
      <c r="K2190" s="133">
        <v>-0.144306651634724</v>
      </c>
      <c r="L2190" s="113">
        <v>45</v>
      </c>
      <c r="M2190" s="135">
        <v>-0.1</v>
      </c>
      <c r="N2190" s="113">
        <v>0</v>
      </c>
      <c r="O2190" s="136"/>
    </row>
    <row r="2191" spans="1:15" ht="13" x14ac:dyDescent="0.35">
      <c r="A2191" s="118">
        <v>2025</v>
      </c>
      <c r="B2191" s="118" t="s">
        <v>84</v>
      </c>
      <c r="C2191" s="46" t="s">
        <v>710</v>
      </c>
      <c r="D2191" s="46" t="s">
        <v>625</v>
      </c>
      <c r="E2191" s="113">
        <v>562</v>
      </c>
      <c r="F2191" s="113">
        <v>167</v>
      </c>
      <c r="G2191" s="113">
        <v>729</v>
      </c>
      <c r="H2191" s="133">
        <v>3.6433121019108299</v>
      </c>
      <c r="I2191" s="133"/>
      <c r="J2191" s="133"/>
      <c r="K2191" s="133">
        <v>1.34405144694534</v>
      </c>
      <c r="L2191" s="113">
        <v>1299</v>
      </c>
      <c r="M2191" s="135">
        <v>4.92730210016155E-2</v>
      </c>
      <c r="N2191" s="113">
        <v>322</v>
      </c>
      <c r="O2191" s="136">
        <v>0.38197424892703902</v>
      </c>
    </row>
    <row r="2192" spans="1:15" ht="13" x14ac:dyDescent="0.35">
      <c r="A2192" s="118">
        <v>2025</v>
      </c>
      <c r="B2192" s="118" t="s">
        <v>84</v>
      </c>
      <c r="C2192" s="46" t="s">
        <v>710</v>
      </c>
      <c r="D2192" s="46" t="s">
        <v>771</v>
      </c>
      <c r="E2192" s="113">
        <v>392</v>
      </c>
      <c r="F2192" s="113">
        <v>259</v>
      </c>
      <c r="G2192" s="113">
        <v>651</v>
      </c>
      <c r="H2192" s="133">
        <v>0.67783505154639201</v>
      </c>
      <c r="I2192" s="133"/>
      <c r="J2192" s="133"/>
      <c r="K2192" s="133">
        <v>-0.350299401197605</v>
      </c>
      <c r="L2192" s="113">
        <v>27</v>
      </c>
      <c r="M2192" s="135">
        <v>0.6875</v>
      </c>
      <c r="N2192" s="113">
        <v>0</v>
      </c>
      <c r="O2192" s="136"/>
    </row>
    <row r="2193" spans="1:15" ht="13" x14ac:dyDescent="0.35">
      <c r="A2193" s="118">
        <v>2025</v>
      </c>
      <c r="B2193" s="118" t="s">
        <v>84</v>
      </c>
      <c r="C2193" s="46" t="s">
        <v>710</v>
      </c>
      <c r="D2193" s="46" t="s">
        <v>220</v>
      </c>
      <c r="E2193" s="113">
        <v>189</v>
      </c>
      <c r="F2193" s="113">
        <v>176</v>
      </c>
      <c r="G2193" s="113">
        <v>365</v>
      </c>
      <c r="H2193" s="133">
        <v>0.21666666666666701</v>
      </c>
      <c r="I2193" s="133"/>
      <c r="J2193" s="133"/>
      <c r="K2193" s="133">
        <v>0.173633440514469</v>
      </c>
      <c r="L2193" s="113">
        <v>1079</v>
      </c>
      <c r="M2193" s="135">
        <v>-0.30025940337224399</v>
      </c>
      <c r="N2193" s="113">
        <v>322</v>
      </c>
      <c r="O2193" s="136">
        <v>-0.100558659217877</v>
      </c>
    </row>
    <row r="2194" spans="1:15" ht="13" x14ac:dyDescent="0.35">
      <c r="A2194" s="118">
        <v>2025</v>
      </c>
      <c r="B2194" s="118" t="s">
        <v>84</v>
      </c>
      <c r="C2194" s="46" t="s">
        <v>710</v>
      </c>
      <c r="D2194" s="46" t="s">
        <v>738</v>
      </c>
      <c r="E2194" s="113">
        <v>39</v>
      </c>
      <c r="F2194" s="113">
        <v>8</v>
      </c>
      <c r="G2194" s="113">
        <v>47</v>
      </c>
      <c r="H2194" s="133">
        <v>1.35</v>
      </c>
      <c r="I2194" s="133"/>
      <c r="J2194" s="133"/>
      <c r="K2194" s="133">
        <v>0.23684210526315799</v>
      </c>
      <c r="L2194" s="113">
        <v>16</v>
      </c>
      <c r="M2194" s="135">
        <v>1</v>
      </c>
      <c r="N2194" s="113">
        <v>0</v>
      </c>
      <c r="O2194" s="136"/>
    </row>
    <row r="2195" spans="1:15" ht="13" x14ac:dyDescent="0.35">
      <c r="A2195" s="118">
        <v>2025</v>
      </c>
      <c r="B2195" s="118" t="s">
        <v>84</v>
      </c>
      <c r="C2195" s="46" t="s">
        <v>750</v>
      </c>
      <c r="D2195" s="46" t="s">
        <v>750</v>
      </c>
      <c r="E2195" s="113">
        <v>167925</v>
      </c>
      <c r="F2195" s="113">
        <v>135865</v>
      </c>
      <c r="G2195" s="113">
        <v>303790</v>
      </c>
      <c r="H2195" s="133">
        <v>1.92687730458618E-2</v>
      </c>
      <c r="I2195" s="133"/>
      <c r="J2195" s="133"/>
      <c r="K2195" s="133">
        <v>2.98280286517216E-2</v>
      </c>
      <c r="L2195" s="113">
        <v>1369698</v>
      </c>
      <c r="M2195" s="135">
        <v>-0.27317581296229199</v>
      </c>
      <c r="N2195" s="113">
        <v>1978115</v>
      </c>
      <c r="O2195" s="136">
        <v>-0.25175928475674902</v>
      </c>
    </row>
    <row r="2196" spans="1:15" ht="13" x14ac:dyDescent="0.35">
      <c r="A2196" s="118">
        <v>2025</v>
      </c>
      <c r="B2196" s="118" t="s">
        <v>84</v>
      </c>
      <c r="C2196" s="46" t="s">
        <v>750</v>
      </c>
      <c r="D2196" s="46" t="s">
        <v>98</v>
      </c>
      <c r="E2196" s="113">
        <v>61636</v>
      </c>
      <c r="F2196" s="113">
        <v>12385</v>
      </c>
      <c r="G2196" s="113">
        <v>74021</v>
      </c>
      <c r="H2196" s="133">
        <v>0.91036725423903797</v>
      </c>
      <c r="I2196" s="133"/>
      <c r="J2196" s="133"/>
      <c r="K2196" s="133">
        <v>1.10574078288575</v>
      </c>
      <c r="L2196" s="113">
        <v>5712</v>
      </c>
      <c r="M2196" s="135">
        <v>-0.16283159900337099</v>
      </c>
      <c r="N2196" s="113">
        <v>131</v>
      </c>
      <c r="O2196" s="136">
        <v>-0.43776824034334799</v>
      </c>
    </row>
    <row r="2197" spans="1:15" ht="13" x14ac:dyDescent="0.35">
      <c r="A2197" s="118">
        <v>2025</v>
      </c>
      <c r="B2197" s="118" t="s">
        <v>84</v>
      </c>
      <c r="C2197" s="46" t="s">
        <v>750</v>
      </c>
      <c r="D2197" s="46" t="s">
        <v>110</v>
      </c>
      <c r="E2197" s="113">
        <v>34565</v>
      </c>
      <c r="F2197" s="113">
        <v>17024</v>
      </c>
      <c r="G2197" s="113">
        <v>51589</v>
      </c>
      <c r="H2197" s="133">
        <v>-0.30624512519835401</v>
      </c>
      <c r="I2197" s="133"/>
      <c r="J2197" s="133"/>
      <c r="K2197" s="133">
        <v>-7.1405428756569994E-2</v>
      </c>
      <c r="L2197" s="113">
        <v>2730</v>
      </c>
      <c r="M2197" s="135">
        <v>-0.372269487238446</v>
      </c>
      <c r="N2197" s="113">
        <v>12524</v>
      </c>
      <c r="O2197" s="136">
        <v>-5.5077712388712799E-2</v>
      </c>
    </row>
    <row r="2198" spans="1:15" ht="13" x14ac:dyDescent="0.35">
      <c r="A2198" s="118">
        <v>2025</v>
      </c>
      <c r="B2198" s="118" t="s">
        <v>84</v>
      </c>
      <c r="C2198" s="46" t="s">
        <v>750</v>
      </c>
      <c r="D2198" s="46" t="s">
        <v>716</v>
      </c>
      <c r="E2198" s="113">
        <v>31661</v>
      </c>
      <c r="F2198" s="113">
        <v>8751</v>
      </c>
      <c r="G2198" s="113">
        <v>40412</v>
      </c>
      <c r="H2198" s="133">
        <v>0.63783739969198305</v>
      </c>
      <c r="I2198" s="133"/>
      <c r="J2198" s="133"/>
      <c r="K2198" s="133">
        <v>0.40818175482612001</v>
      </c>
      <c r="L2198" s="113">
        <v>770</v>
      </c>
      <c r="M2198" s="135">
        <v>-0.383506805444355</v>
      </c>
      <c r="N2198" s="113">
        <v>163</v>
      </c>
      <c r="O2198" s="136">
        <v>2.7906976744185998</v>
      </c>
    </row>
    <row r="2199" spans="1:15" ht="13" x14ac:dyDescent="0.35">
      <c r="A2199" s="118">
        <v>2025</v>
      </c>
      <c r="B2199" s="118" t="s">
        <v>84</v>
      </c>
      <c r="C2199" s="46" t="s">
        <v>750</v>
      </c>
      <c r="D2199" s="46" t="s">
        <v>102</v>
      </c>
      <c r="E2199" s="113">
        <v>20779</v>
      </c>
      <c r="F2199" s="113">
        <v>16201</v>
      </c>
      <c r="G2199" s="113">
        <v>36980</v>
      </c>
      <c r="H2199" s="133">
        <v>-1.35246885587004E-2</v>
      </c>
      <c r="I2199" s="133"/>
      <c r="J2199" s="133"/>
      <c r="K2199" s="133">
        <v>-2.8784536190776401E-2</v>
      </c>
      <c r="L2199" s="113">
        <v>482</v>
      </c>
      <c r="M2199" s="135">
        <v>-0.26858877086494698</v>
      </c>
      <c r="N2199" s="113">
        <v>1258</v>
      </c>
      <c r="O2199" s="136">
        <v>-0.36077235772357702</v>
      </c>
    </row>
    <row r="2200" spans="1:15" ht="13" x14ac:dyDescent="0.35">
      <c r="A2200" s="118">
        <v>2025</v>
      </c>
      <c r="B2200" s="118" t="s">
        <v>84</v>
      </c>
      <c r="C2200" s="46" t="s">
        <v>750</v>
      </c>
      <c r="D2200" s="46" t="s">
        <v>739</v>
      </c>
      <c r="E2200" s="113">
        <v>15889</v>
      </c>
      <c r="F2200" s="113">
        <v>17411</v>
      </c>
      <c r="G2200" s="113">
        <v>33300</v>
      </c>
      <c r="H2200" s="133">
        <v>-5.79208216396965E-3</v>
      </c>
      <c r="I2200" s="133"/>
      <c r="J2200" s="133"/>
      <c r="K2200" s="133">
        <v>-0.13797566658037799</v>
      </c>
      <c r="L2200" s="113">
        <v>1103</v>
      </c>
      <c r="M2200" s="135">
        <v>-0.53262711864406798</v>
      </c>
      <c r="N2200" s="113">
        <v>28553</v>
      </c>
      <c r="O2200" s="136">
        <v>-0.31494721689059502</v>
      </c>
    </row>
    <row r="2201" spans="1:15" ht="13" x14ac:dyDescent="0.35">
      <c r="A2201" s="118">
        <v>2025</v>
      </c>
      <c r="B2201" s="118" t="s">
        <v>84</v>
      </c>
      <c r="C2201" s="46" t="s">
        <v>750</v>
      </c>
      <c r="D2201" s="46" t="s">
        <v>719</v>
      </c>
      <c r="E2201" s="113">
        <v>14941</v>
      </c>
      <c r="F2201" s="113">
        <v>17741</v>
      </c>
      <c r="G2201" s="113">
        <v>32682</v>
      </c>
      <c r="H2201" s="133">
        <v>-0.14458462021672</v>
      </c>
      <c r="I2201" s="133"/>
      <c r="J2201" s="133"/>
      <c r="K2201" s="133">
        <v>-0.16833346056950901</v>
      </c>
      <c r="L2201" s="113">
        <v>50</v>
      </c>
      <c r="M2201" s="135">
        <v>-0.51456310679611605</v>
      </c>
      <c r="N2201" s="113">
        <v>11846</v>
      </c>
      <c r="O2201" s="136">
        <v>-0.19139931740614299</v>
      </c>
    </row>
    <row r="2202" spans="1:15" ht="13" x14ac:dyDescent="0.35">
      <c r="A2202" s="118">
        <v>2025</v>
      </c>
      <c r="B2202" s="118" t="s">
        <v>84</v>
      </c>
      <c r="C2202" s="46" t="s">
        <v>750</v>
      </c>
      <c r="D2202" s="46" t="s">
        <v>741</v>
      </c>
      <c r="E2202" s="113">
        <v>16948</v>
      </c>
      <c r="F2202" s="113">
        <v>5561</v>
      </c>
      <c r="G2202" s="113">
        <v>22509</v>
      </c>
      <c r="H2202" s="133">
        <v>1.8034624486237401</v>
      </c>
      <c r="I2202" s="133"/>
      <c r="J2202" s="133"/>
      <c r="K2202" s="133">
        <v>0.599673086489944</v>
      </c>
      <c r="L2202" s="113">
        <v>5223</v>
      </c>
      <c r="M2202" s="135">
        <v>-0.22184147794994</v>
      </c>
      <c r="N2202" s="113">
        <v>3212</v>
      </c>
      <c r="O2202" s="136">
        <v>-0.35398230088495602</v>
      </c>
    </row>
    <row r="2203" spans="1:15" ht="13" x14ac:dyDescent="0.35">
      <c r="A2203" s="118">
        <v>2025</v>
      </c>
      <c r="B2203" s="118" t="s">
        <v>84</v>
      </c>
      <c r="C2203" s="46" t="s">
        <v>750</v>
      </c>
      <c r="D2203" s="46" t="s">
        <v>751</v>
      </c>
      <c r="E2203" s="113">
        <v>11567</v>
      </c>
      <c r="F2203" s="113">
        <v>5913</v>
      </c>
      <c r="G2203" s="113">
        <v>17480</v>
      </c>
      <c r="H2203" s="133">
        <v>0.78604270971697199</v>
      </c>
      <c r="I2203" s="133"/>
      <c r="J2203" s="133"/>
      <c r="K2203" s="133">
        <v>-8.1706763504312292E-3</v>
      </c>
      <c r="L2203" s="113">
        <v>1193</v>
      </c>
      <c r="M2203" s="135">
        <v>-0.11235119047618999</v>
      </c>
      <c r="N2203" s="113">
        <v>736</v>
      </c>
      <c r="O2203" s="136">
        <v>-0.41726049089469502</v>
      </c>
    </row>
    <row r="2204" spans="1:15" ht="13" x14ac:dyDescent="0.35">
      <c r="A2204" s="118">
        <v>2025</v>
      </c>
      <c r="B2204" s="118" t="s">
        <v>84</v>
      </c>
      <c r="C2204" s="46" t="s">
        <v>750</v>
      </c>
      <c r="D2204" s="46" t="s">
        <v>355</v>
      </c>
      <c r="E2204" s="113">
        <v>13213</v>
      </c>
      <c r="F2204" s="113">
        <v>4075</v>
      </c>
      <c r="G2204" s="113">
        <v>17288</v>
      </c>
      <c r="H2204" s="133">
        <v>0.67795787634669502</v>
      </c>
      <c r="I2204" s="133"/>
      <c r="J2204" s="133"/>
      <c r="K2204" s="133">
        <v>0.38094096972601599</v>
      </c>
      <c r="L2204" s="113">
        <v>9395</v>
      </c>
      <c r="M2204" s="135">
        <v>-0.30939429579535399</v>
      </c>
      <c r="N2204" s="113">
        <v>2308</v>
      </c>
      <c r="O2204" s="136">
        <v>-0.29180730285363599</v>
      </c>
    </row>
    <row r="2205" spans="1:15" ht="13" x14ac:dyDescent="0.35">
      <c r="A2205" s="118">
        <v>2025</v>
      </c>
      <c r="B2205" s="118" t="s">
        <v>84</v>
      </c>
      <c r="C2205" s="46" t="s">
        <v>750</v>
      </c>
      <c r="D2205" s="46" t="s">
        <v>763</v>
      </c>
      <c r="E2205" s="113">
        <v>11291</v>
      </c>
      <c r="F2205" s="113">
        <v>3561</v>
      </c>
      <c r="G2205" s="113">
        <v>14852</v>
      </c>
      <c r="H2205" s="133">
        <v>1.5933298411035399</v>
      </c>
      <c r="I2205" s="133"/>
      <c r="J2205" s="133"/>
      <c r="K2205" s="133">
        <v>0.122515304965611</v>
      </c>
      <c r="L2205" s="113">
        <v>6065</v>
      </c>
      <c r="M2205" s="135">
        <v>0.32510377976840699</v>
      </c>
      <c r="N2205" s="113">
        <v>1379</v>
      </c>
      <c r="O2205" s="136">
        <v>-0.693623639191291</v>
      </c>
    </row>
    <row r="2206" spans="1:15" ht="13" x14ac:dyDescent="0.35">
      <c r="A2206" s="118">
        <v>2025</v>
      </c>
      <c r="B2206" s="118" t="s">
        <v>84</v>
      </c>
      <c r="C2206" s="46" t="s">
        <v>750</v>
      </c>
      <c r="D2206" s="46" t="s">
        <v>771</v>
      </c>
      <c r="E2206" s="113">
        <v>5786</v>
      </c>
      <c r="F2206" s="113">
        <v>6607</v>
      </c>
      <c r="G2206" s="113">
        <v>12393</v>
      </c>
      <c r="H2206" s="133">
        <v>1.08952959028832</v>
      </c>
      <c r="I2206" s="133"/>
      <c r="J2206" s="133"/>
      <c r="K2206" s="133">
        <v>-0.321080311164676</v>
      </c>
      <c r="L2206" s="113">
        <v>3253</v>
      </c>
      <c r="M2206" s="135">
        <v>-0.18471177944862199</v>
      </c>
      <c r="N2206" s="113">
        <v>2691</v>
      </c>
      <c r="O2206" s="136">
        <v>-0.60298023015638802</v>
      </c>
    </row>
    <row r="2207" spans="1:15" ht="13" x14ac:dyDescent="0.35">
      <c r="A2207" s="118">
        <v>2025</v>
      </c>
      <c r="B2207" s="118" t="s">
        <v>84</v>
      </c>
      <c r="C2207" s="46" t="s">
        <v>750</v>
      </c>
      <c r="D2207" s="46" t="s">
        <v>662</v>
      </c>
      <c r="E2207" s="113">
        <v>7038</v>
      </c>
      <c r="F2207" s="113">
        <v>4722</v>
      </c>
      <c r="G2207" s="113">
        <v>11760</v>
      </c>
      <c r="H2207" s="133">
        <v>0.229353961948568</v>
      </c>
      <c r="I2207" s="133"/>
      <c r="J2207" s="133"/>
      <c r="K2207" s="133">
        <v>0.331823329558324</v>
      </c>
      <c r="L2207" s="113">
        <v>627</v>
      </c>
      <c r="M2207" s="135">
        <v>-0.39653512993262802</v>
      </c>
      <c r="N2207" s="113">
        <v>6158</v>
      </c>
      <c r="O2207" s="136">
        <v>-0.25878671160327399</v>
      </c>
    </row>
    <row r="2208" spans="1:15" ht="13" x14ac:dyDescent="0.35">
      <c r="A2208" s="118">
        <v>2025</v>
      </c>
      <c r="B2208" s="118" t="s">
        <v>84</v>
      </c>
      <c r="C2208" s="46" t="s">
        <v>750</v>
      </c>
      <c r="D2208" s="46" t="s">
        <v>440</v>
      </c>
      <c r="E2208" s="113">
        <v>6828</v>
      </c>
      <c r="F2208" s="113">
        <v>4824</v>
      </c>
      <c r="G2208" s="113">
        <v>11652</v>
      </c>
      <c r="H2208" s="133">
        <v>1.37941596896059</v>
      </c>
      <c r="I2208" s="133"/>
      <c r="J2208" s="133"/>
      <c r="K2208" s="133">
        <v>-9.5552278196072399E-2</v>
      </c>
      <c r="L2208" s="113">
        <v>7775</v>
      </c>
      <c r="M2208" s="135">
        <v>-0.25973531371989</v>
      </c>
      <c r="N2208" s="113">
        <v>6668</v>
      </c>
      <c r="O2208" s="136">
        <v>-0.20401098245195201</v>
      </c>
    </row>
    <row r="2209" spans="1:15" ht="13" x14ac:dyDescent="0.35">
      <c r="A2209" s="118">
        <v>2025</v>
      </c>
      <c r="B2209" s="118" t="s">
        <v>84</v>
      </c>
      <c r="C2209" s="46" t="s">
        <v>750</v>
      </c>
      <c r="D2209" s="46" t="s">
        <v>217</v>
      </c>
      <c r="E2209" s="113">
        <v>5338</v>
      </c>
      <c r="F2209" s="113">
        <v>5660</v>
      </c>
      <c r="G2209" s="113">
        <v>10998</v>
      </c>
      <c r="H2209" s="133">
        <v>-0.14325777050712801</v>
      </c>
      <c r="I2209" s="133"/>
      <c r="J2209" s="133"/>
      <c r="K2209" s="133">
        <v>-0.205231969937852</v>
      </c>
      <c r="L2209" s="113">
        <v>7170</v>
      </c>
      <c r="M2209" s="135">
        <v>-0.28946586066792201</v>
      </c>
      <c r="N2209" s="113">
        <v>97954</v>
      </c>
      <c r="O2209" s="136">
        <v>6.5783174478826603E-2</v>
      </c>
    </row>
    <row r="2210" spans="1:15" ht="13" x14ac:dyDescent="0.35">
      <c r="A2210" s="118">
        <v>2025</v>
      </c>
      <c r="B2210" s="118" t="s">
        <v>84</v>
      </c>
      <c r="C2210" s="46" t="s">
        <v>750</v>
      </c>
      <c r="D2210" s="46" t="s">
        <v>752</v>
      </c>
      <c r="E2210" s="113">
        <v>2974</v>
      </c>
      <c r="F2210" s="113">
        <v>3808</v>
      </c>
      <c r="G2210" s="113">
        <v>6782</v>
      </c>
      <c r="H2210" s="133">
        <v>-0.16539502830420899</v>
      </c>
      <c r="I2210" s="133"/>
      <c r="J2210" s="133"/>
      <c r="K2210" s="133">
        <v>0.21868823000898499</v>
      </c>
      <c r="L2210" s="113">
        <v>1270</v>
      </c>
      <c r="M2210" s="135">
        <v>-0.34704370179948602</v>
      </c>
      <c r="N2210" s="113">
        <v>6301</v>
      </c>
      <c r="O2210" s="136">
        <v>-0.104590024158022</v>
      </c>
    </row>
    <row r="2211" spans="1:15" ht="13" x14ac:dyDescent="0.35">
      <c r="A2211" s="118">
        <v>2025</v>
      </c>
      <c r="B2211" s="118" t="s">
        <v>84</v>
      </c>
      <c r="C2211" s="46" t="s">
        <v>750</v>
      </c>
      <c r="D2211" s="46" t="s">
        <v>748</v>
      </c>
      <c r="E2211" s="113">
        <v>2641</v>
      </c>
      <c r="F2211" s="113">
        <v>2185</v>
      </c>
      <c r="G2211" s="113">
        <v>4826</v>
      </c>
      <c r="H2211" s="133">
        <v>6.6750104297037503E-3</v>
      </c>
      <c r="I2211" s="133"/>
      <c r="J2211" s="133"/>
      <c r="K2211" s="133">
        <v>-0.13512544802867399</v>
      </c>
      <c r="L2211" s="113">
        <v>2842</v>
      </c>
      <c r="M2211" s="135">
        <v>-0.28949999999999998</v>
      </c>
      <c r="N2211" s="113">
        <v>2592</v>
      </c>
      <c r="O2211" s="136">
        <v>-0.40166204986149601</v>
      </c>
    </row>
    <row r="2212" spans="1:15" ht="13" x14ac:dyDescent="0.35">
      <c r="A2212" s="118">
        <v>2025</v>
      </c>
      <c r="B2212" s="118" t="s">
        <v>84</v>
      </c>
      <c r="C2212" s="46" t="s">
        <v>750</v>
      </c>
      <c r="D2212" s="46" t="s">
        <v>738</v>
      </c>
      <c r="E2212" s="113">
        <v>943</v>
      </c>
      <c r="F2212" s="113">
        <v>315</v>
      </c>
      <c r="G2212" s="113">
        <v>1258</v>
      </c>
      <c r="H2212" s="133">
        <v>2.2173913043478302</v>
      </c>
      <c r="I2212" s="133"/>
      <c r="J2212" s="133"/>
      <c r="K2212" s="133">
        <v>0.70923913043478304</v>
      </c>
      <c r="L2212" s="113">
        <v>278</v>
      </c>
      <c r="M2212" s="135">
        <v>-0.14723926380368099</v>
      </c>
      <c r="N2212" s="113">
        <v>10</v>
      </c>
      <c r="O2212" s="136">
        <v>-0.61538461538461497</v>
      </c>
    </row>
    <row r="2213" spans="1:15" ht="13" x14ac:dyDescent="0.35">
      <c r="A2213" s="118">
        <v>2025</v>
      </c>
      <c r="B2213" s="118" t="s">
        <v>84</v>
      </c>
      <c r="C2213" s="46" t="s">
        <v>750</v>
      </c>
      <c r="D2213" s="46" t="s">
        <v>403</v>
      </c>
      <c r="E2213" s="113">
        <v>268</v>
      </c>
      <c r="F2213" s="113">
        <v>494</v>
      </c>
      <c r="G2213" s="113">
        <v>762</v>
      </c>
      <c r="H2213" s="133">
        <v>0.84057971014492705</v>
      </c>
      <c r="I2213" s="133"/>
      <c r="J2213" s="133"/>
      <c r="K2213" s="133">
        <v>-4.5112781954887202E-2</v>
      </c>
      <c r="L2213" s="113">
        <v>325</v>
      </c>
      <c r="M2213" s="135">
        <v>-0.403669724770642</v>
      </c>
      <c r="N2213" s="113">
        <v>86</v>
      </c>
      <c r="O2213" s="136">
        <v>-0.55897435897435899</v>
      </c>
    </row>
    <row r="2214" spans="1:15" ht="13" x14ac:dyDescent="0.35">
      <c r="A2214" s="118">
        <v>2025</v>
      </c>
      <c r="B2214" s="118" t="s">
        <v>84</v>
      </c>
      <c r="C2214" s="46" t="s">
        <v>750</v>
      </c>
      <c r="D2214" s="46" t="s">
        <v>775</v>
      </c>
      <c r="E2214" s="113">
        <v>281</v>
      </c>
      <c r="F2214" s="113">
        <v>65</v>
      </c>
      <c r="G2214" s="113">
        <v>346</v>
      </c>
      <c r="H2214" s="133">
        <v>7.0465116279069804</v>
      </c>
      <c r="I2214" s="133"/>
      <c r="J2214" s="133"/>
      <c r="K2214" s="133">
        <v>0.62441314553990601</v>
      </c>
      <c r="L2214" s="113">
        <v>13</v>
      </c>
      <c r="M2214" s="135">
        <v>-0.38095238095238099</v>
      </c>
      <c r="N2214" s="113">
        <v>9</v>
      </c>
      <c r="O2214" s="136"/>
    </row>
    <row r="2215" spans="1:15" ht="13" x14ac:dyDescent="0.35">
      <c r="A2215" s="118">
        <v>2025</v>
      </c>
      <c r="B2215" s="118" t="s">
        <v>84</v>
      </c>
      <c r="C2215" s="46" t="s">
        <v>712</v>
      </c>
      <c r="D2215" s="46" t="s">
        <v>712</v>
      </c>
      <c r="E2215" s="113">
        <v>5502</v>
      </c>
      <c r="F2215" s="113">
        <v>2955</v>
      </c>
      <c r="G2215" s="113">
        <v>8457</v>
      </c>
      <c r="H2215" s="133">
        <v>0.62759815242494199</v>
      </c>
      <c r="I2215" s="133"/>
      <c r="J2215" s="133"/>
      <c r="K2215" s="133">
        <v>0.35702824133504502</v>
      </c>
      <c r="L2215" s="113">
        <v>10223</v>
      </c>
      <c r="M2215" s="135">
        <v>-1.8529185867895499E-2</v>
      </c>
      <c r="N2215" s="113">
        <v>2823</v>
      </c>
      <c r="O2215" s="136">
        <v>-0.22974079126875899</v>
      </c>
    </row>
    <row r="2216" spans="1:15" ht="13" x14ac:dyDescent="0.35">
      <c r="A2216" s="118">
        <v>2025</v>
      </c>
      <c r="B2216" s="118" t="s">
        <v>84</v>
      </c>
      <c r="C2216" s="46" t="s">
        <v>712</v>
      </c>
      <c r="D2216" s="46" t="s">
        <v>737</v>
      </c>
      <c r="E2216" s="113">
        <v>3782</v>
      </c>
      <c r="F2216" s="113">
        <v>2378</v>
      </c>
      <c r="G2216" s="113">
        <v>6160</v>
      </c>
      <c r="H2216" s="133">
        <v>1.24735497993433</v>
      </c>
      <c r="I2216" s="133"/>
      <c r="J2216" s="133"/>
      <c r="K2216" s="133">
        <v>0.328731665228645</v>
      </c>
      <c r="L2216" s="113">
        <v>87</v>
      </c>
      <c r="M2216" s="135">
        <v>-0.35555555555555601</v>
      </c>
      <c r="N2216" s="113">
        <v>0</v>
      </c>
      <c r="O2216" s="136"/>
    </row>
    <row r="2217" spans="1:15" ht="13" x14ac:dyDescent="0.35">
      <c r="A2217" s="118">
        <v>2025</v>
      </c>
      <c r="B2217" s="118" t="s">
        <v>84</v>
      </c>
      <c r="C2217" s="46" t="s">
        <v>712</v>
      </c>
      <c r="D2217" s="46" t="s">
        <v>110</v>
      </c>
      <c r="E2217" s="113">
        <v>2804</v>
      </c>
      <c r="F2217" s="113">
        <v>1018</v>
      </c>
      <c r="G2217" s="113">
        <v>3822</v>
      </c>
      <c r="H2217" s="133">
        <v>0.77684797768479796</v>
      </c>
      <c r="I2217" s="133"/>
      <c r="J2217" s="133"/>
      <c r="K2217" s="133">
        <v>0.45600000000000002</v>
      </c>
      <c r="L2217" s="113">
        <v>21</v>
      </c>
      <c r="M2217" s="135">
        <v>-0.34375</v>
      </c>
      <c r="N2217" s="113">
        <v>0</v>
      </c>
      <c r="O2217" s="136"/>
    </row>
    <row r="2218" spans="1:15" ht="13" x14ac:dyDescent="0.35">
      <c r="A2218" s="118">
        <v>2025</v>
      </c>
      <c r="B2218" s="118" t="s">
        <v>84</v>
      </c>
      <c r="C2218" s="46" t="s">
        <v>712</v>
      </c>
      <c r="D2218" s="46" t="s">
        <v>716</v>
      </c>
      <c r="E2218" s="113">
        <v>2152</v>
      </c>
      <c r="F2218" s="113">
        <v>854</v>
      </c>
      <c r="G2218" s="113">
        <v>3006</v>
      </c>
      <c r="H2218" s="133">
        <v>3.4798807749627398</v>
      </c>
      <c r="I2218" s="133"/>
      <c r="J2218" s="133"/>
      <c r="K2218" s="133">
        <v>0.95448634590377102</v>
      </c>
      <c r="L2218" s="113">
        <v>11</v>
      </c>
      <c r="M2218" s="135">
        <v>-0.54166666666666696</v>
      </c>
      <c r="N2218" s="113">
        <v>0</v>
      </c>
      <c r="O2218" s="136"/>
    </row>
    <row r="2219" spans="1:15" ht="13" x14ac:dyDescent="0.35">
      <c r="A2219" s="118">
        <v>2025</v>
      </c>
      <c r="B2219" s="118" t="s">
        <v>84</v>
      </c>
      <c r="C2219" s="46" t="s">
        <v>712</v>
      </c>
      <c r="D2219" s="46" t="s">
        <v>98</v>
      </c>
      <c r="E2219" s="113">
        <v>2672</v>
      </c>
      <c r="F2219" s="113">
        <v>205</v>
      </c>
      <c r="G2219" s="113">
        <v>2877</v>
      </c>
      <c r="H2219" s="133">
        <v>1.6107078039927401</v>
      </c>
      <c r="I2219" s="133"/>
      <c r="J2219" s="133"/>
      <c r="K2219" s="133">
        <v>2.0902255639097702</v>
      </c>
      <c r="L2219" s="113">
        <v>696</v>
      </c>
      <c r="M2219" s="135">
        <v>-0.19815668202764999</v>
      </c>
      <c r="N2219" s="113">
        <v>0</v>
      </c>
      <c r="O2219" s="136"/>
    </row>
    <row r="2220" spans="1:15" ht="13" x14ac:dyDescent="0.35">
      <c r="A2220" s="118">
        <v>2025</v>
      </c>
      <c r="B2220" s="118" t="s">
        <v>84</v>
      </c>
      <c r="C2220" s="46" t="s">
        <v>712</v>
      </c>
      <c r="D2220" s="46" t="s">
        <v>102</v>
      </c>
      <c r="E2220" s="113">
        <v>1171</v>
      </c>
      <c r="F2220" s="113">
        <v>577</v>
      </c>
      <c r="G2220" s="113">
        <v>1748</v>
      </c>
      <c r="H2220" s="133">
        <v>-8.09674027339643E-2</v>
      </c>
      <c r="I2220" s="133"/>
      <c r="J2220" s="133"/>
      <c r="K2220" s="133">
        <v>0.19154737559645499</v>
      </c>
      <c r="L2220" s="113">
        <v>3</v>
      </c>
      <c r="M2220" s="135">
        <v>0</v>
      </c>
      <c r="N2220" s="113">
        <v>0</v>
      </c>
      <c r="O2220" s="136"/>
    </row>
    <row r="2221" spans="1:15" ht="13" x14ac:dyDescent="0.35">
      <c r="A2221" s="118">
        <v>2025</v>
      </c>
      <c r="B2221" s="118" t="s">
        <v>84</v>
      </c>
      <c r="C2221" s="46" t="s">
        <v>712</v>
      </c>
      <c r="D2221" s="46" t="s">
        <v>188</v>
      </c>
      <c r="E2221" s="113">
        <v>828</v>
      </c>
      <c r="F2221" s="113">
        <v>645</v>
      </c>
      <c r="G2221" s="113">
        <v>1473</v>
      </c>
      <c r="H2221" s="133">
        <v>0.58216970998925899</v>
      </c>
      <c r="I2221" s="133"/>
      <c r="J2221" s="133"/>
      <c r="K2221" s="133">
        <v>0.42870999030067902</v>
      </c>
      <c r="L2221" s="113">
        <v>8</v>
      </c>
      <c r="M2221" s="135">
        <v>1.6666666666666701</v>
      </c>
      <c r="N2221" s="113">
        <v>567</v>
      </c>
      <c r="O2221" s="136">
        <v>-0.248010610079576</v>
      </c>
    </row>
    <row r="2222" spans="1:15" ht="13" x14ac:dyDescent="0.35">
      <c r="A2222" s="118">
        <v>2025</v>
      </c>
      <c r="B2222" s="118" t="s">
        <v>84</v>
      </c>
      <c r="C2222" s="46" t="s">
        <v>712</v>
      </c>
      <c r="D2222" s="46" t="s">
        <v>355</v>
      </c>
      <c r="E2222" s="113">
        <v>1045</v>
      </c>
      <c r="F2222" s="113">
        <v>365</v>
      </c>
      <c r="G2222" s="113">
        <v>1410</v>
      </c>
      <c r="H2222" s="133">
        <v>2.6153846153846199</v>
      </c>
      <c r="I2222" s="133"/>
      <c r="J2222" s="133"/>
      <c r="K2222" s="133">
        <v>0.72582619339045296</v>
      </c>
      <c r="L2222" s="113">
        <v>180</v>
      </c>
      <c r="M2222" s="135">
        <v>-0.33333333333333298</v>
      </c>
      <c r="N2222" s="113">
        <v>0</v>
      </c>
      <c r="O2222" s="136"/>
    </row>
    <row r="2223" spans="1:15" ht="13" x14ac:dyDescent="0.35">
      <c r="A2223" s="118">
        <v>2025</v>
      </c>
      <c r="B2223" s="118" t="s">
        <v>84</v>
      </c>
      <c r="C2223" s="46" t="s">
        <v>712</v>
      </c>
      <c r="D2223" s="46" t="s">
        <v>477</v>
      </c>
      <c r="E2223" s="113">
        <v>1019</v>
      </c>
      <c r="F2223" s="113">
        <v>347</v>
      </c>
      <c r="G2223" s="113">
        <v>1366</v>
      </c>
      <c r="H2223" s="133">
        <v>5.7290640394088701</v>
      </c>
      <c r="I2223" s="133"/>
      <c r="J2223" s="133"/>
      <c r="K2223" s="133">
        <v>0.375629405840886</v>
      </c>
      <c r="L2223" s="113">
        <v>0</v>
      </c>
      <c r="M2223" s="135"/>
      <c r="N2223" s="113">
        <v>0</v>
      </c>
      <c r="O2223" s="136"/>
    </row>
    <row r="2224" spans="1:15" ht="13" x14ac:dyDescent="0.35">
      <c r="A2224" s="118">
        <v>2025</v>
      </c>
      <c r="B2224" s="118" t="s">
        <v>84</v>
      </c>
      <c r="C2224" s="46" t="s">
        <v>712</v>
      </c>
      <c r="D2224" s="46" t="s">
        <v>289</v>
      </c>
      <c r="E2224" s="113">
        <v>341</v>
      </c>
      <c r="F2224" s="113">
        <v>440</v>
      </c>
      <c r="G2224" s="113">
        <v>781</v>
      </c>
      <c r="H2224" s="133">
        <v>2.79126213592233</v>
      </c>
      <c r="I2224" s="133"/>
      <c r="J2224" s="133"/>
      <c r="K2224" s="133">
        <v>1.1108108108108099</v>
      </c>
      <c r="L2224" s="113">
        <v>119</v>
      </c>
      <c r="M2224" s="135">
        <v>0.36781609195402298</v>
      </c>
      <c r="N2224" s="113">
        <v>0</v>
      </c>
      <c r="O2224" s="136"/>
    </row>
    <row r="2225" spans="1:15" ht="13" x14ac:dyDescent="0.35">
      <c r="A2225" s="118">
        <v>2025</v>
      </c>
      <c r="B2225" s="118" t="s">
        <v>84</v>
      </c>
      <c r="C2225" s="46" t="s">
        <v>712</v>
      </c>
      <c r="D2225" s="46" t="s">
        <v>214</v>
      </c>
      <c r="E2225" s="113">
        <v>133</v>
      </c>
      <c r="F2225" s="113">
        <v>599</v>
      </c>
      <c r="G2225" s="113">
        <v>732</v>
      </c>
      <c r="H2225" s="133">
        <v>0.54756871035940802</v>
      </c>
      <c r="I2225" s="133"/>
      <c r="J2225" s="133"/>
      <c r="K2225" s="133">
        <v>0.14018691588785001</v>
      </c>
      <c r="L2225" s="113">
        <v>0</v>
      </c>
      <c r="M2225" s="135"/>
      <c r="N2225" s="113">
        <v>0</v>
      </c>
      <c r="O2225" s="136"/>
    </row>
    <row r="2226" spans="1:15" ht="13" x14ac:dyDescent="0.35">
      <c r="A2226" s="118">
        <v>2025</v>
      </c>
      <c r="B2226" s="118" t="s">
        <v>84</v>
      </c>
      <c r="C2226" s="46" t="s">
        <v>712</v>
      </c>
      <c r="D2226" s="46" t="s">
        <v>454</v>
      </c>
      <c r="E2226" s="113">
        <v>550</v>
      </c>
      <c r="F2226" s="113">
        <v>101</v>
      </c>
      <c r="G2226" s="113">
        <v>651</v>
      </c>
      <c r="H2226" s="133">
        <v>2</v>
      </c>
      <c r="I2226" s="133"/>
      <c r="J2226" s="133"/>
      <c r="K2226" s="133">
        <v>0.74530831099195705</v>
      </c>
      <c r="L2226" s="113">
        <v>632</v>
      </c>
      <c r="M2226" s="135">
        <v>-7.7372262773722694E-2</v>
      </c>
      <c r="N2226" s="113">
        <v>0</v>
      </c>
      <c r="O2226" s="136"/>
    </row>
    <row r="2227" spans="1:15" ht="13" x14ac:dyDescent="0.35">
      <c r="A2227" s="118">
        <v>2025</v>
      </c>
      <c r="B2227" s="118" t="s">
        <v>84</v>
      </c>
      <c r="C2227" s="46" t="s">
        <v>712</v>
      </c>
      <c r="D2227" s="46" t="s">
        <v>454</v>
      </c>
      <c r="E2227" s="113">
        <v>550</v>
      </c>
      <c r="F2227" s="113">
        <v>101</v>
      </c>
      <c r="G2227" s="113">
        <v>651</v>
      </c>
      <c r="H2227" s="133">
        <v>2</v>
      </c>
      <c r="I2227" s="133"/>
      <c r="J2227" s="133"/>
      <c r="K2227" s="133">
        <v>0.74530831099195705</v>
      </c>
      <c r="L2227" s="113">
        <v>632</v>
      </c>
      <c r="M2227" s="135">
        <v>-7.7372262773722694E-2</v>
      </c>
      <c r="N2227" s="113">
        <v>0</v>
      </c>
      <c r="O2227" s="136"/>
    </row>
    <row r="2228" spans="1:15" ht="13" x14ac:dyDescent="0.35">
      <c r="A2228" s="118">
        <v>2025</v>
      </c>
      <c r="B2228" s="118" t="s">
        <v>84</v>
      </c>
      <c r="C2228" s="46" t="s">
        <v>712</v>
      </c>
      <c r="D2228" s="46" t="s">
        <v>218</v>
      </c>
      <c r="E2228" s="113">
        <v>298</v>
      </c>
      <c r="F2228" s="113">
        <v>35</v>
      </c>
      <c r="G2228" s="113">
        <v>333</v>
      </c>
      <c r="H2228" s="133">
        <v>3.8970588235294099</v>
      </c>
      <c r="I2228" s="133"/>
      <c r="J2228" s="133"/>
      <c r="K2228" s="133">
        <v>0.68181818181818199</v>
      </c>
      <c r="L2228" s="113">
        <v>21</v>
      </c>
      <c r="M2228" s="135">
        <v>0</v>
      </c>
      <c r="N2228" s="113">
        <v>0</v>
      </c>
      <c r="O2228" s="136"/>
    </row>
    <row r="2229" spans="1:15" ht="13" x14ac:dyDescent="0.35">
      <c r="A2229" s="118">
        <v>2025</v>
      </c>
      <c r="B2229" s="118" t="s">
        <v>84</v>
      </c>
      <c r="C2229" s="46" t="s">
        <v>712</v>
      </c>
      <c r="D2229" s="46" t="s">
        <v>721</v>
      </c>
      <c r="E2229" s="113">
        <v>222</v>
      </c>
      <c r="F2229" s="113">
        <v>105</v>
      </c>
      <c r="G2229" s="113">
        <v>327</v>
      </c>
      <c r="H2229" s="133">
        <v>0.189090909090909</v>
      </c>
      <c r="I2229" s="133"/>
      <c r="J2229" s="133"/>
      <c r="K2229" s="133">
        <v>9.0000000000000094E-2</v>
      </c>
      <c r="L2229" s="113">
        <v>21</v>
      </c>
      <c r="M2229" s="135">
        <v>-0.38235294117647101</v>
      </c>
      <c r="N2229" s="113">
        <v>0</v>
      </c>
      <c r="O2229" s="136"/>
    </row>
    <row r="2230" spans="1:15" ht="13" x14ac:dyDescent="0.35">
      <c r="A2230" s="118">
        <v>2025</v>
      </c>
      <c r="B2230" s="118" t="s">
        <v>84</v>
      </c>
      <c r="C2230" s="46" t="s">
        <v>712</v>
      </c>
      <c r="D2230" s="46" t="s">
        <v>217</v>
      </c>
      <c r="E2230" s="113">
        <v>123</v>
      </c>
      <c r="F2230" s="113">
        <v>113</v>
      </c>
      <c r="G2230" s="113">
        <v>236</v>
      </c>
      <c r="H2230" s="133">
        <v>0.60544217687074797</v>
      </c>
      <c r="I2230" s="133"/>
      <c r="J2230" s="133"/>
      <c r="K2230" s="133">
        <v>-0.19178082191780799</v>
      </c>
      <c r="L2230" s="113">
        <v>29</v>
      </c>
      <c r="M2230" s="135">
        <v>-9.375E-2</v>
      </c>
      <c r="N2230" s="113">
        <v>225</v>
      </c>
      <c r="O2230" s="136">
        <v>-0.373259052924791</v>
      </c>
    </row>
    <row r="2231" spans="1:15" ht="13" x14ac:dyDescent="0.35">
      <c r="A2231" s="118">
        <v>2025</v>
      </c>
      <c r="B2231" s="118" t="s">
        <v>84</v>
      </c>
      <c r="C2231" s="46" t="s">
        <v>712</v>
      </c>
      <c r="D2231" s="46" t="s">
        <v>266</v>
      </c>
      <c r="E2231" s="113">
        <v>183</v>
      </c>
      <c r="F2231" s="113">
        <v>50</v>
      </c>
      <c r="G2231" s="113">
        <v>233</v>
      </c>
      <c r="H2231" s="133">
        <v>0.92561983471074405</v>
      </c>
      <c r="I2231" s="133"/>
      <c r="J2231" s="133"/>
      <c r="K2231" s="133">
        <v>0.10952380952381</v>
      </c>
      <c r="L2231" s="113">
        <v>5</v>
      </c>
      <c r="M2231" s="135">
        <v>-0.54545454545454497</v>
      </c>
      <c r="N2231" s="113">
        <v>0</v>
      </c>
      <c r="O2231" s="136"/>
    </row>
    <row r="2232" spans="1:15" ht="13" x14ac:dyDescent="0.35">
      <c r="A2232" s="118">
        <v>2025</v>
      </c>
      <c r="B2232" s="118" t="s">
        <v>84</v>
      </c>
      <c r="C2232" s="46" t="s">
        <v>712</v>
      </c>
      <c r="D2232" s="46" t="s">
        <v>282</v>
      </c>
      <c r="E2232" s="113">
        <v>139</v>
      </c>
      <c r="F2232" s="113">
        <v>66</v>
      </c>
      <c r="G2232" s="113">
        <v>205</v>
      </c>
      <c r="H2232" s="133">
        <v>1.5625</v>
      </c>
      <c r="I2232" s="133"/>
      <c r="J2232" s="133"/>
      <c r="K2232" s="133">
        <v>0.56488549618320605</v>
      </c>
      <c r="L2232" s="113">
        <v>29</v>
      </c>
      <c r="M2232" s="135">
        <v>0</v>
      </c>
      <c r="N2232" s="113">
        <v>0</v>
      </c>
      <c r="O2232" s="136"/>
    </row>
    <row r="2233" spans="1:15" ht="13" x14ac:dyDescent="0.35">
      <c r="A2233" s="118">
        <v>2025</v>
      </c>
      <c r="B2233" s="118" t="s">
        <v>84</v>
      </c>
      <c r="C2233" s="46" t="s">
        <v>712</v>
      </c>
      <c r="D2233" s="46" t="s">
        <v>754</v>
      </c>
      <c r="E2233" s="113">
        <v>162</v>
      </c>
      <c r="F2233" s="113">
        <v>2</v>
      </c>
      <c r="G2233" s="113">
        <v>164</v>
      </c>
      <c r="H2233" s="133">
        <v>2.4999999999999901E-2</v>
      </c>
      <c r="I2233" s="133"/>
      <c r="J2233" s="133"/>
      <c r="K2233" s="133">
        <v>7.2</v>
      </c>
      <c r="L2233" s="113">
        <v>0</v>
      </c>
      <c r="M2233" s="135"/>
      <c r="N2233" s="113">
        <v>0</v>
      </c>
      <c r="O2233" s="136"/>
    </row>
    <row r="2234" spans="1:15" ht="13" x14ac:dyDescent="0.35">
      <c r="A2234" s="118">
        <v>2025</v>
      </c>
      <c r="B2234" s="118" t="s">
        <v>84</v>
      </c>
      <c r="C2234" s="46" t="s">
        <v>712</v>
      </c>
      <c r="D2234" s="46" t="s">
        <v>744</v>
      </c>
      <c r="E2234" s="113">
        <v>99</v>
      </c>
      <c r="F2234" s="113">
        <v>48</v>
      </c>
      <c r="G2234" s="113">
        <v>147</v>
      </c>
      <c r="H2234" s="133">
        <v>0.4</v>
      </c>
      <c r="I2234" s="133"/>
      <c r="J2234" s="133"/>
      <c r="K2234" s="133">
        <v>-7.5471698113207503E-2</v>
      </c>
      <c r="L2234" s="113">
        <v>5</v>
      </c>
      <c r="M2234" s="135">
        <v>-0.76190476190476197</v>
      </c>
      <c r="N2234" s="113">
        <v>0</v>
      </c>
      <c r="O2234" s="136"/>
    </row>
    <row r="2235" spans="1:15" ht="13" x14ac:dyDescent="0.35">
      <c r="A2235" s="118">
        <v>2025</v>
      </c>
      <c r="B2235" s="118" t="s">
        <v>84</v>
      </c>
      <c r="C2235" s="46" t="s">
        <v>712</v>
      </c>
      <c r="D2235" s="46" t="s">
        <v>315</v>
      </c>
      <c r="E2235" s="113">
        <v>47</v>
      </c>
      <c r="F2235" s="113">
        <v>74</v>
      </c>
      <c r="G2235" s="113">
        <v>121</v>
      </c>
      <c r="H2235" s="133">
        <v>0.44047619047619002</v>
      </c>
      <c r="I2235" s="133"/>
      <c r="J2235" s="133"/>
      <c r="K2235" s="133">
        <v>0.15238095238095201</v>
      </c>
      <c r="L2235" s="113">
        <v>29</v>
      </c>
      <c r="M2235" s="135">
        <v>-0.560606060606061</v>
      </c>
      <c r="N2235" s="113">
        <v>0</v>
      </c>
      <c r="O2235" s="136"/>
    </row>
    <row r="2236" spans="1:15" ht="13" x14ac:dyDescent="0.35">
      <c r="A2236" s="118">
        <v>2025</v>
      </c>
      <c r="B2236" s="118" t="s">
        <v>84</v>
      </c>
      <c r="C2236" s="46" t="s">
        <v>712</v>
      </c>
      <c r="D2236" s="46" t="s">
        <v>738</v>
      </c>
      <c r="E2236" s="113">
        <v>49</v>
      </c>
      <c r="F2236" s="113">
        <v>33</v>
      </c>
      <c r="G2236" s="113">
        <v>82</v>
      </c>
      <c r="H2236" s="133">
        <v>6.4545454545454497</v>
      </c>
      <c r="I2236" s="133"/>
      <c r="J2236" s="133"/>
      <c r="K2236" s="133">
        <v>-0.14583333333333301</v>
      </c>
      <c r="L2236" s="113">
        <v>13</v>
      </c>
      <c r="M2236" s="135">
        <v>-0.1875</v>
      </c>
      <c r="N2236" s="113">
        <v>0</v>
      </c>
      <c r="O2236" s="136"/>
    </row>
    <row r="2237" spans="1:15" ht="13" x14ac:dyDescent="0.35">
      <c r="A2237" s="118">
        <v>2025</v>
      </c>
      <c r="B2237" s="118" t="s">
        <v>84</v>
      </c>
      <c r="C2237" s="46" t="s">
        <v>712</v>
      </c>
      <c r="D2237" s="46" t="s">
        <v>727</v>
      </c>
      <c r="E2237" s="113">
        <v>33</v>
      </c>
      <c r="F2237" s="113">
        <v>20</v>
      </c>
      <c r="G2237" s="113">
        <v>53</v>
      </c>
      <c r="H2237" s="133">
        <v>0.204545454545455</v>
      </c>
      <c r="I2237" s="133"/>
      <c r="J2237" s="133"/>
      <c r="K2237" s="133">
        <v>0.47222222222222199</v>
      </c>
      <c r="L2237" s="113">
        <v>0</v>
      </c>
      <c r="M2237" s="135"/>
      <c r="N2237" s="113">
        <v>0</v>
      </c>
      <c r="O2237" s="136"/>
    </row>
    <row r="2238" spans="1:15" ht="13" x14ac:dyDescent="0.35">
      <c r="A2238" s="118">
        <v>2025</v>
      </c>
      <c r="B2238" s="118" t="s">
        <v>84</v>
      </c>
      <c r="C2238" s="46" t="s">
        <v>712</v>
      </c>
      <c r="D2238" s="46" t="s">
        <v>489</v>
      </c>
      <c r="E2238" s="113">
        <v>31</v>
      </c>
      <c r="F2238" s="113">
        <v>18</v>
      </c>
      <c r="G2238" s="113">
        <v>49</v>
      </c>
      <c r="H2238" s="133">
        <v>1.22727272727273</v>
      </c>
      <c r="I2238" s="133"/>
      <c r="J2238" s="133"/>
      <c r="K2238" s="133">
        <v>-0.15517241379310301</v>
      </c>
      <c r="L2238" s="113">
        <v>8</v>
      </c>
      <c r="M2238" s="135">
        <v>1.6666666666666701</v>
      </c>
      <c r="N2238" s="113">
        <v>0</v>
      </c>
      <c r="O2238" s="136"/>
    </row>
    <row r="2239" spans="1:15" ht="13" x14ac:dyDescent="0.35">
      <c r="A2239" s="118">
        <v>2025</v>
      </c>
      <c r="B2239" s="118" t="s">
        <v>84</v>
      </c>
      <c r="C2239" s="46" t="s">
        <v>712</v>
      </c>
      <c r="D2239" s="46" t="s">
        <v>220</v>
      </c>
      <c r="E2239" s="113">
        <v>34</v>
      </c>
      <c r="F2239" s="113">
        <v>9</v>
      </c>
      <c r="G2239" s="113">
        <v>43</v>
      </c>
      <c r="H2239" s="133">
        <v>0.53571428571428603</v>
      </c>
      <c r="I2239" s="133"/>
      <c r="J2239" s="133"/>
      <c r="K2239" s="133">
        <v>0.95454545454545503</v>
      </c>
      <c r="L2239" s="113">
        <v>111</v>
      </c>
      <c r="M2239" s="135">
        <v>0.98214285714285698</v>
      </c>
      <c r="N2239" s="113">
        <v>95</v>
      </c>
      <c r="O2239" s="136">
        <v>-0.39490445859872603</v>
      </c>
    </row>
    <row r="2240" spans="1:15" ht="13" x14ac:dyDescent="0.35">
      <c r="A2240" s="118">
        <v>2025</v>
      </c>
      <c r="B2240" s="118" t="s">
        <v>84</v>
      </c>
      <c r="C2240" s="46" t="s">
        <v>712</v>
      </c>
      <c r="D2240" s="46" t="s">
        <v>309</v>
      </c>
      <c r="E2240" s="113">
        <v>31</v>
      </c>
      <c r="F2240" s="113">
        <v>2</v>
      </c>
      <c r="G2240" s="113">
        <v>33</v>
      </c>
      <c r="H2240" s="133">
        <v>0.434782608695652</v>
      </c>
      <c r="I2240" s="133"/>
      <c r="J2240" s="133"/>
      <c r="K2240" s="133">
        <v>0.5</v>
      </c>
      <c r="L2240" s="113">
        <v>0</v>
      </c>
      <c r="M2240" s="135"/>
      <c r="N2240" s="113">
        <v>0</v>
      </c>
      <c r="O2240" s="136"/>
    </row>
    <row r="2241" spans="1:15" ht="13" x14ac:dyDescent="0.35">
      <c r="A2241" s="118">
        <v>2025</v>
      </c>
      <c r="B2241" s="118" t="s">
        <v>84</v>
      </c>
      <c r="C2241" s="46" t="s">
        <v>712</v>
      </c>
      <c r="D2241" s="46" t="s">
        <v>753</v>
      </c>
      <c r="E2241" s="113">
        <v>4</v>
      </c>
      <c r="F2241" s="113">
        <v>1</v>
      </c>
      <c r="G2241" s="113">
        <v>5</v>
      </c>
      <c r="H2241" s="133">
        <v>0.25</v>
      </c>
      <c r="I2241" s="133"/>
      <c r="J2241" s="133"/>
      <c r="K2241" s="133">
        <v>0.66666666666666696</v>
      </c>
      <c r="L2241" s="113">
        <v>3</v>
      </c>
      <c r="M2241" s="135"/>
      <c r="N2241" s="113">
        <v>0</v>
      </c>
      <c r="O2241" s="136"/>
    </row>
    <row r="2242" spans="1:15" ht="13" x14ac:dyDescent="0.35">
      <c r="A2242" s="118">
        <v>2025</v>
      </c>
      <c r="B2242" s="118" t="s">
        <v>84</v>
      </c>
      <c r="C2242" s="46" t="s">
        <v>713</v>
      </c>
      <c r="D2242" s="46" t="s">
        <v>713</v>
      </c>
      <c r="E2242" s="113">
        <v>7098</v>
      </c>
      <c r="F2242" s="113">
        <v>1399</v>
      </c>
      <c r="G2242" s="113">
        <v>8497</v>
      </c>
      <c r="H2242" s="133">
        <v>2.8171608265947898</v>
      </c>
      <c r="I2242" s="133"/>
      <c r="J2242" s="133"/>
      <c r="K2242" s="133">
        <v>0.27200598802395198</v>
      </c>
      <c r="L2242" s="113">
        <v>6808</v>
      </c>
      <c r="M2242" s="135">
        <v>-0.31619124146243499</v>
      </c>
      <c r="N2242" s="113">
        <v>5571</v>
      </c>
      <c r="O2242" s="136">
        <v>-0.52687898089172003</v>
      </c>
    </row>
    <row r="2243" spans="1:15" ht="13" x14ac:dyDescent="0.35">
      <c r="A2243" s="118">
        <v>2025</v>
      </c>
      <c r="B2243" s="118" t="s">
        <v>84</v>
      </c>
      <c r="C2243" s="46" t="s">
        <v>713</v>
      </c>
      <c r="D2243" s="46" t="s">
        <v>102</v>
      </c>
      <c r="E2243" s="113">
        <v>2239</v>
      </c>
      <c r="F2243" s="113">
        <v>84</v>
      </c>
      <c r="G2243" s="113">
        <v>2323</v>
      </c>
      <c r="H2243" s="133">
        <v>12.505813953488399</v>
      </c>
      <c r="I2243" s="133"/>
      <c r="J2243" s="133"/>
      <c r="K2243" s="133">
        <v>0.73099850968703395</v>
      </c>
      <c r="L2243" s="113">
        <v>3</v>
      </c>
      <c r="M2243" s="135">
        <v>0</v>
      </c>
      <c r="N2243" s="113">
        <v>0</v>
      </c>
      <c r="O2243" s="136"/>
    </row>
    <row r="2244" spans="1:15" ht="13" x14ac:dyDescent="0.35">
      <c r="A2244" s="118">
        <v>2025</v>
      </c>
      <c r="B2244" s="118" t="s">
        <v>84</v>
      </c>
      <c r="C2244" s="46" t="s">
        <v>713</v>
      </c>
      <c r="D2244" s="46" t="s">
        <v>110</v>
      </c>
      <c r="E2244" s="113">
        <v>1473</v>
      </c>
      <c r="F2244" s="113">
        <v>90</v>
      </c>
      <c r="G2244" s="113">
        <v>1563</v>
      </c>
      <c r="H2244" s="133">
        <v>6.1045454545454501</v>
      </c>
      <c r="I2244" s="133"/>
      <c r="J2244" s="133"/>
      <c r="K2244" s="133">
        <v>0.704471101417666</v>
      </c>
      <c r="L2244" s="113">
        <v>8</v>
      </c>
      <c r="M2244" s="116">
        <v>0</v>
      </c>
      <c r="N2244" s="113">
        <v>0</v>
      </c>
      <c r="O2244" s="117"/>
    </row>
    <row r="2245" spans="1:15" ht="13" x14ac:dyDescent="0.35">
      <c r="A2245" s="118">
        <v>2025</v>
      </c>
      <c r="B2245" s="118" t="s">
        <v>84</v>
      </c>
      <c r="C2245" s="46" t="s">
        <v>713</v>
      </c>
      <c r="D2245" s="46" t="s">
        <v>717</v>
      </c>
      <c r="E2245" s="113">
        <v>1414</v>
      </c>
      <c r="F2245" s="113">
        <v>77</v>
      </c>
      <c r="G2245" s="113">
        <v>1491</v>
      </c>
      <c r="H2245" s="133">
        <v>6.4550000000000001</v>
      </c>
      <c r="I2245" s="133"/>
      <c r="J2245" s="133"/>
      <c r="K2245" s="133">
        <v>0.877833753148615</v>
      </c>
      <c r="L2245" s="113">
        <v>98</v>
      </c>
      <c r="M2245" s="135">
        <v>-0.35947712418300698</v>
      </c>
      <c r="N2245" s="113">
        <v>15</v>
      </c>
      <c r="O2245" s="136"/>
    </row>
    <row r="2246" spans="1:15" ht="13" x14ac:dyDescent="0.35">
      <c r="A2246" s="118">
        <v>2025</v>
      </c>
      <c r="B2246" s="118" t="s">
        <v>84</v>
      </c>
      <c r="C2246" s="46" t="s">
        <v>713</v>
      </c>
      <c r="D2246" s="46" t="s">
        <v>98</v>
      </c>
      <c r="E2246" s="113">
        <v>986</v>
      </c>
      <c r="F2246" s="113">
        <v>48</v>
      </c>
      <c r="G2246" s="113">
        <v>1034</v>
      </c>
      <c r="H2246" s="133">
        <v>17.8</v>
      </c>
      <c r="I2246" s="133"/>
      <c r="J2246" s="133"/>
      <c r="K2246" s="133">
        <v>1.18604651162791</v>
      </c>
      <c r="L2246" s="113">
        <v>1574</v>
      </c>
      <c r="M2246" s="135">
        <v>-0.28226174190606501</v>
      </c>
      <c r="N2246" s="113">
        <v>32</v>
      </c>
      <c r="O2246" s="136">
        <v>-0.71929824561403499</v>
      </c>
    </row>
    <row r="2247" spans="1:15" ht="13" x14ac:dyDescent="0.35">
      <c r="A2247" s="118">
        <v>2025</v>
      </c>
      <c r="B2247" s="118" t="s">
        <v>84</v>
      </c>
      <c r="C2247" s="46" t="s">
        <v>713</v>
      </c>
      <c r="D2247" s="46" t="s">
        <v>716</v>
      </c>
      <c r="E2247" s="113">
        <v>743</v>
      </c>
      <c r="F2247" s="113">
        <v>74</v>
      </c>
      <c r="G2247" s="113">
        <v>817</v>
      </c>
      <c r="H2247" s="133">
        <v>10.191780821917799</v>
      </c>
      <c r="I2247" s="133"/>
      <c r="J2247" s="133"/>
      <c r="K2247" s="133">
        <v>0.39419795221843001</v>
      </c>
      <c r="L2247" s="113">
        <v>3</v>
      </c>
      <c r="M2247" s="135">
        <v>-0.4</v>
      </c>
      <c r="N2247" s="113">
        <v>0</v>
      </c>
      <c r="O2247" s="136"/>
    </row>
    <row r="2248" spans="1:15" ht="13" x14ac:dyDescent="0.35">
      <c r="A2248" s="118">
        <v>2025</v>
      </c>
      <c r="B2248" s="118" t="s">
        <v>84</v>
      </c>
      <c r="C2248" s="46" t="s">
        <v>713</v>
      </c>
      <c r="D2248" s="46" t="s">
        <v>289</v>
      </c>
      <c r="E2248" s="113">
        <v>495</v>
      </c>
      <c r="F2248" s="113">
        <v>158</v>
      </c>
      <c r="G2248" s="113">
        <v>653</v>
      </c>
      <c r="H2248" s="133">
        <v>30.095238095238098</v>
      </c>
      <c r="I2248" s="133"/>
      <c r="J2248" s="133"/>
      <c r="K2248" s="133">
        <v>0.386411889596603</v>
      </c>
      <c r="L2248" s="113">
        <v>389</v>
      </c>
      <c r="M2248" s="135">
        <v>-0.27153558052434501</v>
      </c>
      <c r="N2248" s="113">
        <v>0</v>
      </c>
      <c r="O2248" s="136"/>
    </row>
    <row r="2249" spans="1:15" ht="13" x14ac:dyDescent="0.35">
      <c r="A2249" s="118">
        <v>2025</v>
      </c>
      <c r="B2249" s="118" t="s">
        <v>84</v>
      </c>
      <c r="C2249" s="46" t="s">
        <v>713</v>
      </c>
      <c r="D2249" s="46" t="s">
        <v>217</v>
      </c>
      <c r="E2249" s="113">
        <v>344</v>
      </c>
      <c r="F2249" s="113">
        <v>34</v>
      </c>
      <c r="G2249" s="113">
        <v>378</v>
      </c>
      <c r="H2249" s="133">
        <v>6.1320754716981103</v>
      </c>
      <c r="I2249" s="133"/>
      <c r="J2249" s="133"/>
      <c r="K2249" s="133">
        <v>0.145454545454546</v>
      </c>
      <c r="L2249" s="113">
        <v>13</v>
      </c>
      <c r="M2249" s="135">
        <v>-0.59375</v>
      </c>
      <c r="N2249" s="113">
        <v>0</v>
      </c>
      <c r="O2249" s="136"/>
    </row>
    <row r="2250" spans="1:15" ht="13" x14ac:dyDescent="0.35">
      <c r="A2250" s="118">
        <v>2025</v>
      </c>
      <c r="B2250" s="118" t="s">
        <v>84</v>
      </c>
      <c r="C2250" s="46" t="s">
        <v>713</v>
      </c>
      <c r="D2250" s="46" t="s">
        <v>214</v>
      </c>
      <c r="E2250" s="113">
        <v>204</v>
      </c>
      <c r="F2250" s="113">
        <v>124</v>
      </c>
      <c r="G2250" s="113">
        <v>328</v>
      </c>
      <c r="H2250" s="133">
        <v>3.7536231884058</v>
      </c>
      <c r="I2250" s="133"/>
      <c r="J2250" s="133"/>
      <c r="K2250" s="133">
        <v>-2.6706231454006E-2</v>
      </c>
      <c r="L2250" s="113">
        <v>69</v>
      </c>
      <c r="M2250" s="135">
        <v>-0.42016806722689098</v>
      </c>
      <c r="N2250" s="113">
        <v>0</v>
      </c>
      <c r="O2250" s="136"/>
    </row>
    <row r="2251" spans="1:15" ht="13" x14ac:dyDescent="0.35">
      <c r="A2251" s="118">
        <v>2025</v>
      </c>
      <c r="B2251" s="118" t="s">
        <v>84</v>
      </c>
      <c r="C2251" s="46" t="s">
        <v>713</v>
      </c>
      <c r="D2251" s="46" t="s">
        <v>220</v>
      </c>
      <c r="E2251" s="113">
        <v>305</v>
      </c>
      <c r="F2251" s="113">
        <v>21</v>
      </c>
      <c r="G2251" s="113">
        <v>326</v>
      </c>
      <c r="H2251" s="133">
        <v>6.0869565217391299</v>
      </c>
      <c r="I2251" s="133"/>
      <c r="J2251" s="133"/>
      <c r="K2251" s="133">
        <v>0.43612334801762098</v>
      </c>
      <c r="L2251" s="113">
        <v>82</v>
      </c>
      <c r="M2251" s="135">
        <v>-0.240740740740741</v>
      </c>
      <c r="N2251" s="113">
        <v>35</v>
      </c>
      <c r="O2251" s="136">
        <v>-0.78395061728395099</v>
      </c>
    </row>
    <row r="2252" spans="1:15" ht="13" x14ac:dyDescent="0.35">
      <c r="A2252" s="118">
        <v>2025</v>
      </c>
      <c r="B2252" s="118" t="s">
        <v>84</v>
      </c>
      <c r="C2252" s="46" t="s">
        <v>713</v>
      </c>
      <c r="D2252" s="46" t="s">
        <v>420</v>
      </c>
      <c r="E2252" s="113">
        <v>262</v>
      </c>
      <c r="F2252" s="113">
        <v>13</v>
      </c>
      <c r="G2252" s="113">
        <v>275</v>
      </c>
      <c r="H2252" s="133">
        <v>1.5462962962963001</v>
      </c>
      <c r="I2252" s="133"/>
      <c r="J2252" s="133"/>
      <c r="K2252" s="133">
        <v>0.84563758389261701</v>
      </c>
      <c r="L2252" s="113">
        <v>0</v>
      </c>
      <c r="M2252" s="135"/>
      <c r="N2252" s="113">
        <v>0</v>
      </c>
      <c r="O2252" s="136"/>
    </row>
    <row r="2253" spans="1:15" ht="13" x14ac:dyDescent="0.35">
      <c r="A2253" s="118">
        <v>2025</v>
      </c>
      <c r="B2253" s="118" t="s">
        <v>84</v>
      </c>
      <c r="C2253" s="46" t="s">
        <v>713</v>
      </c>
      <c r="D2253" s="46" t="s">
        <v>268</v>
      </c>
      <c r="E2253" s="113">
        <v>79</v>
      </c>
      <c r="F2253" s="113">
        <v>12</v>
      </c>
      <c r="G2253" s="113">
        <v>91</v>
      </c>
      <c r="H2253" s="133">
        <v>12</v>
      </c>
      <c r="I2253" s="133"/>
      <c r="J2253" s="133"/>
      <c r="K2253" s="133">
        <v>0.71698113207547198</v>
      </c>
      <c r="L2253" s="113">
        <v>3</v>
      </c>
      <c r="M2253" s="135"/>
      <c r="N2253" s="113">
        <v>0</v>
      </c>
      <c r="O2253" s="136"/>
    </row>
    <row r="2254" spans="1:15" ht="13" x14ac:dyDescent="0.35">
      <c r="A2254" s="118">
        <v>2025</v>
      </c>
      <c r="B2254" s="118" t="s">
        <v>84</v>
      </c>
      <c r="C2254" s="46" t="s">
        <v>713</v>
      </c>
      <c r="D2254" s="46" t="s">
        <v>322</v>
      </c>
      <c r="E2254" s="113">
        <v>32</v>
      </c>
      <c r="F2254" s="113">
        <v>17</v>
      </c>
      <c r="G2254" s="113">
        <v>49</v>
      </c>
      <c r="H2254" s="133">
        <v>11.25</v>
      </c>
      <c r="I2254" s="133"/>
      <c r="J2254" s="133"/>
      <c r="K2254" s="133">
        <v>0.75</v>
      </c>
      <c r="L2254" s="113">
        <v>32</v>
      </c>
      <c r="M2254" s="135">
        <v>0.52380952380952395</v>
      </c>
      <c r="N2254" s="113">
        <v>0</v>
      </c>
      <c r="O2254" s="136"/>
    </row>
    <row r="2255" spans="1:15" ht="13" x14ac:dyDescent="0.35">
      <c r="A2255" s="118">
        <v>2025</v>
      </c>
      <c r="B2255" s="118" t="s">
        <v>84</v>
      </c>
      <c r="C2255" s="46" t="s">
        <v>713</v>
      </c>
      <c r="D2255" s="46" t="s">
        <v>200</v>
      </c>
      <c r="E2255" s="113">
        <v>29</v>
      </c>
      <c r="F2255" s="113">
        <v>4</v>
      </c>
      <c r="G2255" s="113">
        <v>33</v>
      </c>
      <c r="H2255" s="133">
        <v>5.6</v>
      </c>
      <c r="I2255" s="133"/>
      <c r="J2255" s="133"/>
      <c r="K2255" s="133">
        <v>2</v>
      </c>
      <c r="L2255" s="113">
        <v>3</v>
      </c>
      <c r="M2255" s="135">
        <v>-0.4</v>
      </c>
      <c r="N2255" s="113">
        <v>0</v>
      </c>
      <c r="O2255" s="136"/>
    </row>
    <row r="2256" spans="1:15" ht="13" x14ac:dyDescent="0.35">
      <c r="A2256" s="118">
        <v>2025</v>
      </c>
      <c r="B2256" s="118" t="s">
        <v>84</v>
      </c>
      <c r="C2256" s="46" t="s">
        <v>713</v>
      </c>
      <c r="D2256" s="46" t="s">
        <v>266</v>
      </c>
      <c r="E2256" s="113">
        <v>8</v>
      </c>
      <c r="F2256" s="113">
        <v>1</v>
      </c>
      <c r="G2256" s="113">
        <v>9</v>
      </c>
      <c r="H2256" s="133">
        <v>2</v>
      </c>
      <c r="I2256" s="133"/>
      <c r="J2256" s="133"/>
      <c r="K2256" s="133">
        <v>-0.68965517241379304</v>
      </c>
      <c r="L2256" s="113">
        <v>0</v>
      </c>
      <c r="M2256" s="135"/>
      <c r="N2256" s="113">
        <v>0</v>
      </c>
      <c r="O2256" s="136"/>
    </row>
    <row r="2257" spans="1:15" ht="13" x14ac:dyDescent="0.35">
      <c r="A2257" s="118">
        <v>2025</v>
      </c>
      <c r="B2257" s="118" t="s">
        <v>84</v>
      </c>
      <c r="C2257" s="46" t="s">
        <v>713</v>
      </c>
      <c r="D2257" s="46" t="s">
        <v>776</v>
      </c>
      <c r="E2257" s="113">
        <v>1</v>
      </c>
      <c r="F2257" s="113">
        <v>1</v>
      </c>
      <c r="G2257" s="113">
        <v>2</v>
      </c>
      <c r="H2257" s="133">
        <v>1</v>
      </c>
      <c r="I2257" s="133"/>
      <c r="J2257" s="133"/>
      <c r="K2257" s="133">
        <v>-0.71428571428571397</v>
      </c>
      <c r="L2257" s="113">
        <v>11</v>
      </c>
      <c r="M2257" s="135">
        <v>-0.3125</v>
      </c>
      <c r="N2257" s="113">
        <v>0</v>
      </c>
      <c r="O2257" s="136"/>
    </row>
    <row r="2258" spans="1:15" ht="13" x14ac:dyDescent="0.35">
      <c r="A2258" s="118">
        <v>2025</v>
      </c>
      <c r="B2258" s="118" t="s">
        <v>84</v>
      </c>
      <c r="C2258" s="46" t="s">
        <v>714</v>
      </c>
      <c r="D2258" s="46" t="s">
        <v>714</v>
      </c>
      <c r="E2258" s="113">
        <v>82979</v>
      </c>
      <c r="F2258" s="113">
        <v>84463</v>
      </c>
      <c r="G2258" s="113">
        <v>167442</v>
      </c>
      <c r="H2258" s="133">
        <v>1.4260276155841101</v>
      </c>
      <c r="I2258" s="133"/>
      <c r="J2258" s="133"/>
      <c r="K2258" s="133">
        <v>0.73157943722272201</v>
      </c>
      <c r="L2258" s="113">
        <v>393034</v>
      </c>
      <c r="M2258" s="135">
        <v>-8.2735685029814293E-2</v>
      </c>
      <c r="N2258" s="113">
        <v>5847164</v>
      </c>
      <c r="O2258" s="136">
        <v>-0.136449549953228</v>
      </c>
    </row>
    <row r="2259" spans="1:15" ht="13" x14ac:dyDescent="0.35">
      <c r="A2259" s="118">
        <v>2025</v>
      </c>
      <c r="B2259" s="118" t="s">
        <v>84</v>
      </c>
      <c r="C2259" s="46" t="s">
        <v>714</v>
      </c>
      <c r="D2259" s="46" t="s">
        <v>98</v>
      </c>
      <c r="E2259" s="113">
        <v>33795</v>
      </c>
      <c r="F2259" s="113">
        <v>12369</v>
      </c>
      <c r="G2259" s="113">
        <v>46164</v>
      </c>
      <c r="H2259" s="133">
        <v>3.20245789713245</v>
      </c>
      <c r="I2259" s="133"/>
      <c r="J2259" s="133"/>
      <c r="K2259" s="133">
        <v>1.3915453556441999</v>
      </c>
      <c r="L2259" s="113">
        <v>81788</v>
      </c>
      <c r="M2259" s="135">
        <v>-5.2392538523925301E-2</v>
      </c>
      <c r="N2259" s="113">
        <v>4709</v>
      </c>
      <c r="O2259" s="136">
        <v>-0.17545088425844901</v>
      </c>
    </row>
    <row r="2260" spans="1:15" ht="13" x14ac:dyDescent="0.35">
      <c r="A2260" s="118">
        <v>2025</v>
      </c>
      <c r="B2260" s="118" t="s">
        <v>84</v>
      </c>
      <c r="C2260" s="46" t="s">
        <v>714</v>
      </c>
      <c r="D2260" s="46" t="s">
        <v>435</v>
      </c>
      <c r="E2260" s="113">
        <v>26346</v>
      </c>
      <c r="F2260" s="113">
        <v>12710</v>
      </c>
      <c r="G2260" s="113">
        <v>39056</v>
      </c>
      <c r="H2260" s="133">
        <v>1.2438239687464101</v>
      </c>
      <c r="I2260" s="133"/>
      <c r="J2260" s="133"/>
      <c r="K2260" s="133">
        <v>0.66238188473652804</v>
      </c>
      <c r="L2260" s="113">
        <v>6903</v>
      </c>
      <c r="M2260" s="135">
        <v>-4.1516245487364697E-2</v>
      </c>
      <c r="N2260" s="113">
        <v>6692</v>
      </c>
      <c r="O2260" s="136">
        <v>-2.40630013125274E-2</v>
      </c>
    </row>
    <row r="2261" spans="1:15" ht="13" x14ac:dyDescent="0.35">
      <c r="A2261" s="118">
        <v>2025</v>
      </c>
      <c r="B2261" s="118" t="s">
        <v>84</v>
      </c>
      <c r="C2261" s="46" t="s">
        <v>714</v>
      </c>
      <c r="D2261" s="46" t="s">
        <v>102</v>
      </c>
      <c r="E2261" s="113">
        <v>10108</v>
      </c>
      <c r="F2261" s="113">
        <v>6781</v>
      </c>
      <c r="G2261" s="113">
        <v>16889</v>
      </c>
      <c r="H2261" s="133">
        <v>1.37271705535263</v>
      </c>
      <c r="I2261" s="133"/>
      <c r="J2261" s="133"/>
      <c r="K2261" s="133">
        <v>0.876347072547495</v>
      </c>
      <c r="L2261" s="113">
        <v>114</v>
      </c>
      <c r="M2261" s="135">
        <v>0.225806451612903</v>
      </c>
      <c r="N2261" s="113">
        <v>105</v>
      </c>
      <c r="O2261" s="136">
        <v>0.69354838709677402</v>
      </c>
    </row>
    <row r="2262" spans="1:15" ht="13" x14ac:dyDescent="0.35">
      <c r="A2262" s="118">
        <v>2025</v>
      </c>
      <c r="B2262" s="118" t="s">
        <v>84</v>
      </c>
      <c r="C2262" s="46" t="s">
        <v>714</v>
      </c>
      <c r="D2262" s="46" t="s">
        <v>110</v>
      </c>
      <c r="E2262" s="113">
        <v>11240</v>
      </c>
      <c r="F2262" s="113">
        <v>4365</v>
      </c>
      <c r="G2262" s="113">
        <v>15605</v>
      </c>
      <c r="H2262" s="133">
        <v>1.4640770566871899</v>
      </c>
      <c r="I2262" s="133"/>
      <c r="J2262" s="133"/>
      <c r="K2262" s="133">
        <v>0.85178592618962901</v>
      </c>
      <c r="L2262" s="113">
        <v>1201</v>
      </c>
      <c r="M2262" s="135">
        <v>-9.4268476621417796E-2</v>
      </c>
      <c r="N2262" s="113">
        <v>83</v>
      </c>
      <c r="O2262" s="136">
        <v>6.5454545454545503</v>
      </c>
    </row>
    <row r="2263" spans="1:15" ht="13" x14ac:dyDescent="0.35">
      <c r="A2263" s="118">
        <v>2025</v>
      </c>
      <c r="B2263" s="118" t="s">
        <v>84</v>
      </c>
      <c r="C2263" s="46" t="s">
        <v>714</v>
      </c>
      <c r="D2263" s="46" t="s">
        <v>188</v>
      </c>
      <c r="E2263" s="113">
        <v>7175</v>
      </c>
      <c r="F2263" s="113">
        <v>5002</v>
      </c>
      <c r="G2263" s="113">
        <v>12177</v>
      </c>
      <c r="H2263" s="133">
        <v>2.0526447731260999</v>
      </c>
      <c r="I2263" s="133"/>
      <c r="J2263" s="133"/>
      <c r="K2263" s="133">
        <v>1.0444929482874401</v>
      </c>
      <c r="L2263" s="113">
        <v>29</v>
      </c>
      <c r="M2263" s="135">
        <v>-0.45283018867924502</v>
      </c>
      <c r="N2263" s="113">
        <v>56</v>
      </c>
      <c r="O2263" s="136"/>
    </row>
    <row r="2264" spans="1:15" ht="13" x14ac:dyDescent="0.35">
      <c r="A2264" s="118">
        <v>2025</v>
      </c>
      <c r="B2264" s="118" t="s">
        <v>84</v>
      </c>
      <c r="C2264" s="46" t="s">
        <v>714</v>
      </c>
      <c r="D2264" s="46" t="s">
        <v>280</v>
      </c>
      <c r="E2264" s="113">
        <v>8284</v>
      </c>
      <c r="F2264" s="113">
        <v>3386</v>
      </c>
      <c r="G2264" s="113">
        <v>11670</v>
      </c>
      <c r="H2264" s="133">
        <v>2.0922098569157401</v>
      </c>
      <c r="I2264" s="133"/>
      <c r="J2264" s="133"/>
      <c r="K2264" s="133">
        <v>0.90282080547855903</v>
      </c>
      <c r="L2264" s="113">
        <v>4908</v>
      </c>
      <c r="M2264" s="135">
        <v>-0.15027700831024901</v>
      </c>
      <c r="N2264" s="113">
        <v>6381</v>
      </c>
      <c r="O2264" s="136">
        <v>-0.86391844916935001</v>
      </c>
    </row>
    <row r="2265" spans="1:15" ht="13" x14ac:dyDescent="0.35">
      <c r="A2265" s="118">
        <v>2025</v>
      </c>
      <c r="B2265" s="118" t="s">
        <v>84</v>
      </c>
      <c r="C2265" s="46" t="s">
        <v>714</v>
      </c>
      <c r="D2265" s="46" t="s">
        <v>716</v>
      </c>
      <c r="E2265" s="113">
        <v>7091</v>
      </c>
      <c r="F2265" s="113">
        <v>1288</v>
      </c>
      <c r="G2265" s="113">
        <v>8379</v>
      </c>
      <c r="H2265" s="133">
        <v>2.0446947674418601</v>
      </c>
      <c r="I2265" s="133"/>
      <c r="J2265" s="133"/>
      <c r="K2265" s="133">
        <v>1.2849740932642499</v>
      </c>
      <c r="L2265" s="113">
        <v>362</v>
      </c>
      <c r="M2265" s="135">
        <v>-0.35815602836879401</v>
      </c>
      <c r="N2265" s="113">
        <v>0</v>
      </c>
      <c r="O2265" s="136"/>
    </row>
    <row r="2266" spans="1:15" ht="13" x14ac:dyDescent="0.35">
      <c r="A2266" s="118">
        <v>2025</v>
      </c>
      <c r="B2266" s="118" t="s">
        <v>84</v>
      </c>
      <c r="C2266" s="46" t="s">
        <v>714</v>
      </c>
      <c r="D2266" s="46" t="s">
        <v>739</v>
      </c>
      <c r="E2266" s="113">
        <v>5362</v>
      </c>
      <c r="F2266" s="113">
        <v>2269</v>
      </c>
      <c r="G2266" s="113">
        <v>7631</v>
      </c>
      <c r="H2266" s="133">
        <v>1.84208566108007</v>
      </c>
      <c r="I2266" s="133"/>
      <c r="J2266" s="133"/>
      <c r="K2266" s="133">
        <v>0.66542994325621996</v>
      </c>
      <c r="L2266" s="113">
        <v>9104</v>
      </c>
      <c r="M2266" s="135">
        <v>-6.00867231055131E-2</v>
      </c>
      <c r="N2266" s="113">
        <v>11922</v>
      </c>
      <c r="O2266" s="136">
        <v>-0.59935477366669998</v>
      </c>
    </row>
    <row r="2267" spans="1:15" ht="13" x14ac:dyDescent="0.35">
      <c r="A2267" s="118">
        <v>2025</v>
      </c>
      <c r="B2267" s="118" t="s">
        <v>84</v>
      </c>
      <c r="C2267" s="46" t="s">
        <v>714</v>
      </c>
      <c r="D2267" s="46" t="s">
        <v>217</v>
      </c>
      <c r="E2267" s="113">
        <v>2036</v>
      </c>
      <c r="F2267" s="113">
        <v>2350</v>
      </c>
      <c r="G2267" s="113">
        <v>4386</v>
      </c>
      <c r="H2267" s="133">
        <v>2.4920382165605099</v>
      </c>
      <c r="I2267" s="133"/>
      <c r="J2267" s="133"/>
      <c r="K2267" s="133">
        <v>0.94242692648361404</v>
      </c>
      <c r="L2267" s="113">
        <v>997</v>
      </c>
      <c r="M2267" s="135">
        <v>-4.8664122137404599E-2</v>
      </c>
      <c r="N2267" s="113">
        <v>65047</v>
      </c>
      <c r="O2267" s="136">
        <v>22.2892946652345</v>
      </c>
    </row>
    <row r="2268" spans="1:15" ht="13" x14ac:dyDescent="0.35">
      <c r="A2268" s="118">
        <v>2025</v>
      </c>
      <c r="B2268" s="118" t="s">
        <v>84</v>
      </c>
      <c r="C2268" s="46" t="s">
        <v>714</v>
      </c>
      <c r="D2268" s="46" t="s">
        <v>755</v>
      </c>
      <c r="E2268" s="113">
        <v>2807</v>
      </c>
      <c r="F2268" s="113">
        <v>1140</v>
      </c>
      <c r="G2268" s="113">
        <v>3947</v>
      </c>
      <c r="H2268" s="133">
        <v>1.0366357069143399</v>
      </c>
      <c r="I2268" s="133"/>
      <c r="J2268" s="133"/>
      <c r="K2268" s="133">
        <v>0.59410339256865896</v>
      </c>
      <c r="L2268" s="113">
        <v>12586</v>
      </c>
      <c r="M2268" s="135">
        <v>-0.175823456224216</v>
      </c>
      <c r="N2268" s="113">
        <v>3885</v>
      </c>
      <c r="O2268" s="136">
        <v>-0.18825741746761401</v>
      </c>
    </row>
    <row r="2269" spans="1:15" ht="13" x14ac:dyDescent="0.35">
      <c r="A2269" s="118">
        <v>2025</v>
      </c>
      <c r="B2269" s="118" t="s">
        <v>84</v>
      </c>
      <c r="C2269" s="46" t="s">
        <v>714</v>
      </c>
      <c r="D2269" s="46" t="s">
        <v>719</v>
      </c>
      <c r="E2269" s="113">
        <v>2647</v>
      </c>
      <c r="F2269" s="113">
        <v>1235</v>
      </c>
      <c r="G2269" s="113">
        <v>3882</v>
      </c>
      <c r="H2269" s="133">
        <v>1.9231927710843399</v>
      </c>
      <c r="I2269" s="133"/>
      <c r="J2269" s="133"/>
      <c r="K2269" s="133">
        <v>0.39690536164087797</v>
      </c>
      <c r="L2269" s="113">
        <v>29</v>
      </c>
      <c r="M2269" s="135">
        <v>2.625</v>
      </c>
      <c r="N2269" s="113">
        <v>0</v>
      </c>
      <c r="O2269" s="136"/>
    </row>
    <row r="2270" spans="1:15" ht="13" x14ac:dyDescent="0.35">
      <c r="A2270" s="118">
        <v>2025</v>
      </c>
      <c r="B2270" s="118" t="s">
        <v>84</v>
      </c>
      <c r="C2270" s="46" t="s">
        <v>714</v>
      </c>
      <c r="D2270" s="46" t="s">
        <v>756</v>
      </c>
      <c r="E2270" s="113">
        <v>2225</v>
      </c>
      <c r="F2270" s="113">
        <v>1627</v>
      </c>
      <c r="G2270" s="113">
        <v>3852</v>
      </c>
      <c r="H2270" s="133">
        <v>1.52094240837696</v>
      </c>
      <c r="I2270" s="133"/>
      <c r="J2270" s="133"/>
      <c r="K2270" s="133">
        <v>0.79915927136851905</v>
      </c>
      <c r="L2270" s="113">
        <v>20494</v>
      </c>
      <c r="M2270" s="135">
        <v>4.98975409836067E-2</v>
      </c>
      <c r="N2270" s="113">
        <v>9106</v>
      </c>
      <c r="O2270" s="136">
        <v>-4.5492662473794597E-2</v>
      </c>
    </row>
    <row r="2271" spans="1:15" ht="13" x14ac:dyDescent="0.35">
      <c r="A2271" s="118">
        <v>2025</v>
      </c>
      <c r="B2271" s="118" t="s">
        <v>84</v>
      </c>
      <c r="C2271" s="46" t="s">
        <v>714</v>
      </c>
      <c r="D2271" s="46" t="s">
        <v>717</v>
      </c>
      <c r="E2271" s="113">
        <v>2511</v>
      </c>
      <c r="F2271" s="113">
        <v>481</v>
      </c>
      <c r="G2271" s="113">
        <v>2992</v>
      </c>
      <c r="H2271" s="133">
        <v>1.33932759968726</v>
      </c>
      <c r="I2271" s="133"/>
      <c r="J2271" s="133"/>
      <c r="K2271" s="133">
        <v>0.92907801418439695</v>
      </c>
      <c r="L2271" s="113">
        <v>10300</v>
      </c>
      <c r="M2271" s="135">
        <v>8.5925144965735403E-2</v>
      </c>
      <c r="N2271" s="113">
        <v>4525</v>
      </c>
      <c r="O2271" s="136">
        <v>-7.1223316912972096E-2</v>
      </c>
    </row>
    <row r="2272" spans="1:15" ht="13" x14ac:dyDescent="0.35">
      <c r="A2272" s="118">
        <v>2025</v>
      </c>
      <c r="B2272" s="118" t="s">
        <v>84</v>
      </c>
      <c r="C2272" s="46" t="s">
        <v>714</v>
      </c>
      <c r="D2272" s="46" t="s">
        <v>721</v>
      </c>
      <c r="E2272" s="113">
        <v>201</v>
      </c>
      <c r="F2272" s="113">
        <v>10</v>
      </c>
      <c r="G2272" s="113">
        <v>211</v>
      </c>
      <c r="H2272" s="133">
        <v>25.375</v>
      </c>
      <c r="I2272" s="133"/>
      <c r="J2272" s="133"/>
      <c r="K2272" s="133">
        <v>9.3264248704663294E-2</v>
      </c>
      <c r="L2272" s="113">
        <v>1434</v>
      </c>
      <c r="M2272" s="135">
        <v>-2.18281036834925E-2</v>
      </c>
      <c r="N2272" s="113">
        <v>1040</v>
      </c>
      <c r="O2272" s="136">
        <v>0.140350877192982</v>
      </c>
    </row>
    <row r="2273" spans="1:15" ht="13" x14ac:dyDescent="0.35">
      <c r="A2273" s="118">
        <v>2025</v>
      </c>
      <c r="B2273" s="118" t="s">
        <v>84</v>
      </c>
      <c r="C2273" s="46" t="s">
        <v>714</v>
      </c>
      <c r="D2273" s="46" t="s">
        <v>778</v>
      </c>
      <c r="E2273" s="113">
        <v>17</v>
      </c>
      <c r="F2273" s="113">
        <v>4</v>
      </c>
      <c r="G2273" s="113">
        <v>21</v>
      </c>
      <c r="H2273" s="133">
        <v>9.5</v>
      </c>
      <c r="I2273" s="133"/>
      <c r="J2273" s="133"/>
      <c r="K2273" s="133">
        <v>0.61538461538461497</v>
      </c>
      <c r="L2273" s="113">
        <v>2101</v>
      </c>
      <c r="M2273" s="135">
        <v>2.9901960784313598E-2</v>
      </c>
      <c r="N2273" s="113">
        <v>2906</v>
      </c>
      <c r="O2273" s="136">
        <v>0.84625158831003799</v>
      </c>
    </row>
    <row r="2274" spans="1:15" ht="13" x14ac:dyDescent="0.35">
      <c r="A2274" s="118">
        <v>2025</v>
      </c>
      <c r="B2274" s="118" t="s">
        <v>84</v>
      </c>
      <c r="C2274" s="46" t="s">
        <v>714</v>
      </c>
      <c r="D2274" s="46" t="s">
        <v>777</v>
      </c>
      <c r="E2274" s="113">
        <v>19</v>
      </c>
      <c r="F2274" s="113">
        <v>0</v>
      </c>
      <c r="G2274" s="113">
        <v>19</v>
      </c>
      <c r="H2274" s="133">
        <v>18</v>
      </c>
      <c r="I2274" s="133"/>
      <c r="J2274" s="133"/>
      <c r="K2274" s="133">
        <v>2.1666666666666701</v>
      </c>
      <c r="L2274" s="113">
        <v>169</v>
      </c>
      <c r="M2274" s="135">
        <v>-0.274678111587983</v>
      </c>
      <c r="N2274" s="113">
        <v>0</v>
      </c>
      <c r="O2274" s="136"/>
    </row>
    <row r="2275" spans="1:15" ht="13" x14ac:dyDescent="0.35">
      <c r="A2275" s="118">
        <v>2025</v>
      </c>
      <c r="B2275" s="118" t="s">
        <v>84</v>
      </c>
      <c r="C2275" s="46" t="s">
        <v>714</v>
      </c>
      <c r="D2275" s="46" t="s">
        <v>745</v>
      </c>
      <c r="E2275" s="113">
        <v>17</v>
      </c>
      <c r="F2275" s="113">
        <v>0</v>
      </c>
      <c r="G2275" s="113">
        <v>17</v>
      </c>
      <c r="H2275" s="133">
        <v>7.5</v>
      </c>
      <c r="I2275" s="133"/>
      <c r="J2275" s="133"/>
      <c r="K2275" s="133">
        <v>1.8333333333333299</v>
      </c>
      <c r="L2275" s="113">
        <v>5</v>
      </c>
      <c r="M2275" s="135">
        <v>-0.54545454545454497</v>
      </c>
      <c r="N2275" s="113">
        <v>0</v>
      </c>
      <c r="O2275" s="136"/>
    </row>
    <row r="2276" spans="1:15" ht="13" x14ac:dyDescent="0.35">
      <c r="A2276" s="118">
        <v>2025</v>
      </c>
      <c r="B2276" s="118" t="s">
        <v>84</v>
      </c>
      <c r="C2276" s="46" t="s">
        <v>383</v>
      </c>
      <c r="D2276" s="46" t="s">
        <v>757</v>
      </c>
      <c r="E2276" s="113">
        <v>16922</v>
      </c>
      <c r="F2276" s="113">
        <v>7602</v>
      </c>
      <c r="G2276" s="113">
        <v>24524</v>
      </c>
      <c r="H2276" s="133">
        <v>0.58680038822387603</v>
      </c>
      <c r="I2276" s="133"/>
      <c r="J2276" s="133"/>
      <c r="K2276" s="133">
        <v>0.53505257886830204</v>
      </c>
      <c r="L2276" s="113">
        <v>134383</v>
      </c>
      <c r="M2276" s="135">
        <v>-0.17755241930548199</v>
      </c>
      <c r="N2276" s="113">
        <v>111853</v>
      </c>
      <c r="O2276" s="136">
        <v>-0.41710745050627202</v>
      </c>
    </row>
    <row r="2277" spans="1:15" ht="13" x14ac:dyDescent="0.35">
      <c r="A2277" s="118">
        <v>2025</v>
      </c>
      <c r="B2277" s="118" t="s">
        <v>84</v>
      </c>
      <c r="C2277" s="46" t="s">
        <v>383</v>
      </c>
      <c r="D2277" s="46" t="s">
        <v>759</v>
      </c>
      <c r="E2277" s="113">
        <v>5957</v>
      </c>
      <c r="F2277" s="113">
        <v>3246</v>
      </c>
      <c r="G2277" s="113">
        <v>9203</v>
      </c>
      <c r="H2277" s="133">
        <v>3.49145924841386</v>
      </c>
      <c r="I2277" s="133"/>
      <c r="J2277" s="133"/>
      <c r="K2277" s="133">
        <v>0.55037061994609204</v>
      </c>
      <c r="L2277" s="113">
        <v>3477</v>
      </c>
      <c r="M2277" s="135">
        <v>-0.14946183953033301</v>
      </c>
      <c r="N2277" s="113">
        <v>1903</v>
      </c>
      <c r="O2277" s="136">
        <v>-0.11734693877551</v>
      </c>
    </row>
    <row r="2278" spans="1:15" ht="13" x14ac:dyDescent="0.35">
      <c r="A2278" s="118">
        <v>2025</v>
      </c>
      <c r="B2278" s="118" t="s">
        <v>84</v>
      </c>
      <c r="C2278" s="46" t="s">
        <v>383</v>
      </c>
      <c r="D2278" s="46" t="s">
        <v>758</v>
      </c>
      <c r="E2278" s="113">
        <v>2666</v>
      </c>
      <c r="F2278" s="113">
        <v>2643</v>
      </c>
      <c r="G2278" s="113">
        <v>5309</v>
      </c>
      <c r="H2278" s="133">
        <v>1.6990340620233899</v>
      </c>
      <c r="I2278" s="133"/>
      <c r="J2278" s="133"/>
      <c r="K2278" s="133">
        <v>-0.25800139762403901</v>
      </c>
      <c r="L2278" s="113">
        <v>1511</v>
      </c>
      <c r="M2278" s="135">
        <v>0.18976377952755899</v>
      </c>
      <c r="N2278" s="113">
        <v>1604</v>
      </c>
      <c r="O2278" s="136">
        <v>-6.5812463599301194E-2</v>
      </c>
    </row>
    <row r="2279" spans="1:15" ht="13" x14ac:dyDescent="0.35">
      <c r="A2279" s="118">
        <v>2025</v>
      </c>
      <c r="B2279" s="118" t="s">
        <v>84</v>
      </c>
      <c r="C2279" s="46" t="s">
        <v>383</v>
      </c>
      <c r="D2279" s="46" t="s">
        <v>760</v>
      </c>
      <c r="E2279" s="113">
        <v>1315</v>
      </c>
      <c r="F2279" s="113">
        <v>407</v>
      </c>
      <c r="G2279" s="113">
        <v>1722</v>
      </c>
      <c r="H2279" s="133">
        <v>1.1852791878172599</v>
      </c>
      <c r="I2279" s="133"/>
      <c r="J2279" s="133"/>
      <c r="K2279" s="133">
        <v>0.48192771084337299</v>
      </c>
      <c r="L2279" s="113">
        <v>30654</v>
      </c>
      <c r="M2279" s="135">
        <v>-0.109387257038264</v>
      </c>
      <c r="N2279" s="113">
        <v>9924</v>
      </c>
      <c r="O2279" s="136">
        <v>-0.53397511152852795</v>
      </c>
    </row>
    <row r="2280" spans="1:15" ht="13" x14ac:dyDescent="0.35">
      <c r="A2280" s="118">
        <v>2025</v>
      </c>
      <c r="B2280" s="118" t="s">
        <v>84</v>
      </c>
      <c r="C2280" s="46" t="s">
        <v>383</v>
      </c>
      <c r="D2280" s="46" t="s">
        <v>761</v>
      </c>
      <c r="E2280" s="113">
        <v>934</v>
      </c>
      <c r="F2280" s="113">
        <v>428</v>
      </c>
      <c r="G2280" s="113">
        <v>1362</v>
      </c>
      <c r="H2280" s="133">
        <v>0.96253602305475505</v>
      </c>
      <c r="I2280" s="133"/>
      <c r="J2280" s="133"/>
      <c r="K2280" s="133">
        <v>0.345849802371542</v>
      </c>
      <c r="L2280" s="113">
        <v>1220</v>
      </c>
      <c r="M2280" s="135">
        <v>-6.8702290076335895E-2</v>
      </c>
      <c r="N2280" s="113">
        <v>7792</v>
      </c>
      <c r="O2280" s="136">
        <v>-0.78274083368186298</v>
      </c>
    </row>
    <row r="2281" spans="1:15" ht="13" x14ac:dyDescent="0.35">
      <c r="A2281" s="118">
        <v>2025</v>
      </c>
      <c r="B2281" s="118" t="s">
        <v>84</v>
      </c>
      <c r="C2281" s="46" t="s">
        <v>383</v>
      </c>
      <c r="D2281" s="46" t="s">
        <v>764</v>
      </c>
      <c r="E2281" s="113">
        <v>663</v>
      </c>
      <c r="F2281" s="113">
        <v>400</v>
      </c>
      <c r="G2281" s="113">
        <v>1063</v>
      </c>
      <c r="H2281" s="133">
        <v>2.2607361963190198</v>
      </c>
      <c r="I2281" s="133"/>
      <c r="J2281" s="133"/>
      <c r="K2281" s="133">
        <v>0.60090361445783103</v>
      </c>
      <c r="L2281" s="113">
        <v>529</v>
      </c>
      <c r="M2281" s="135">
        <v>-9.5726495726495706E-2</v>
      </c>
      <c r="N2281" s="113">
        <v>22</v>
      </c>
      <c r="O2281" s="136">
        <v>0.69230769230769196</v>
      </c>
    </row>
    <row r="2282" spans="1:15" ht="13" x14ac:dyDescent="0.35">
      <c r="A2282" s="118">
        <v>2025</v>
      </c>
      <c r="B2282" s="118" t="s">
        <v>84</v>
      </c>
      <c r="C2282" s="46" t="s">
        <v>383</v>
      </c>
      <c r="D2282" s="46" t="s">
        <v>762</v>
      </c>
      <c r="E2282" s="113">
        <v>705</v>
      </c>
      <c r="F2282" s="113">
        <v>271</v>
      </c>
      <c r="G2282" s="113">
        <v>976</v>
      </c>
      <c r="H2282" s="133">
        <v>19.7659574468085</v>
      </c>
      <c r="I2282" s="133"/>
      <c r="J2282" s="133"/>
      <c r="K2282" s="133">
        <v>0.74910394265233005</v>
      </c>
      <c r="L2282" s="113">
        <v>21</v>
      </c>
      <c r="M2282" s="135">
        <v>-0.19230769230769201</v>
      </c>
      <c r="N2282" s="113">
        <v>0</v>
      </c>
      <c r="O2282" s="136"/>
    </row>
    <row r="2283" spans="1:15" ht="13.5" thickBot="1" x14ac:dyDescent="0.4">
      <c r="A2283" s="118">
        <v>2025</v>
      </c>
      <c r="B2283" s="118" t="s">
        <v>84</v>
      </c>
      <c r="C2283" s="46" t="s">
        <v>383</v>
      </c>
      <c r="D2283" s="46" t="s">
        <v>765</v>
      </c>
      <c r="E2283" s="113">
        <v>234</v>
      </c>
      <c r="F2283" s="113">
        <v>144</v>
      </c>
      <c r="G2283" s="113">
        <v>378</v>
      </c>
      <c r="H2283" s="133">
        <v>0.6875</v>
      </c>
      <c r="I2283" s="133"/>
      <c r="J2283" s="133"/>
      <c r="K2283" s="133">
        <v>0.77464788732394396</v>
      </c>
      <c r="L2283" s="113">
        <v>34</v>
      </c>
      <c r="M2283" s="135">
        <v>-0.24444444444444399</v>
      </c>
      <c r="N2283" s="113">
        <v>0</v>
      </c>
      <c r="O2283" s="136"/>
    </row>
    <row r="2284" spans="1:15" ht="13" x14ac:dyDescent="0.35">
      <c r="A2284" s="151">
        <v>2025</v>
      </c>
      <c r="B2284" s="151" t="s">
        <v>85</v>
      </c>
      <c r="C2284" s="159" t="s">
        <v>707</v>
      </c>
      <c r="D2284" s="159" t="s">
        <v>707</v>
      </c>
      <c r="E2284" s="154">
        <v>97714</v>
      </c>
      <c r="F2284" s="154">
        <v>67302</v>
      </c>
      <c r="G2284" s="154">
        <v>165016</v>
      </c>
      <c r="H2284" s="160">
        <v>0.386537605135573</v>
      </c>
      <c r="I2284" s="160"/>
      <c r="J2284" s="160"/>
      <c r="K2284" s="160">
        <v>-0.10842162705380801</v>
      </c>
      <c r="L2284" s="154">
        <v>847527</v>
      </c>
      <c r="M2284" s="156">
        <v>-0.156036215099848</v>
      </c>
      <c r="N2284" s="154">
        <v>897736</v>
      </c>
      <c r="O2284" s="157">
        <v>-0.117643474243928</v>
      </c>
    </row>
    <row r="2285" spans="1:15" ht="13" x14ac:dyDescent="0.35">
      <c r="A2285" s="118">
        <v>2025</v>
      </c>
      <c r="B2285" s="118" t="s">
        <v>85</v>
      </c>
      <c r="C2285" s="46" t="s">
        <v>707</v>
      </c>
      <c r="D2285" s="46" t="s">
        <v>435</v>
      </c>
      <c r="E2285" s="113">
        <v>20910</v>
      </c>
      <c r="F2285" s="113">
        <v>29058</v>
      </c>
      <c r="G2285" s="113">
        <v>49968</v>
      </c>
      <c r="H2285" s="133">
        <v>0.23484492771530999</v>
      </c>
      <c r="I2285" s="133"/>
      <c r="J2285" s="133"/>
      <c r="K2285" s="133">
        <v>-3.5422658919367599E-2</v>
      </c>
      <c r="L2285" s="113">
        <v>4191</v>
      </c>
      <c r="M2285" s="135">
        <v>6.3165905631659094E-2</v>
      </c>
      <c r="N2285" s="113">
        <v>37716</v>
      </c>
      <c r="O2285" s="136">
        <v>0.74789137084067103</v>
      </c>
    </row>
    <row r="2286" spans="1:15" ht="13" x14ac:dyDescent="0.35">
      <c r="A2286" s="118">
        <v>2025</v>
      </c>
      <c r="B2286" s="118" t="s">
        <v>85</v>
      </c>
      <c r="C2286" s="46" t="s">
        <v>707</v>
      </c>
      <c r="D2286" s="46" t="s">
        <v>110</v>
      </c>
      <c r="E2286" s="113">
        <v>25879</v>
      </c>
      <c r="F2286" s="113">
        <v>15365</v>
      </c>
      <c r="G2286" s="113">
        <v>41244</v>
      </c>
      <c r="H2286" s="133">
        <v>2.6736370425690902E-2</v>
      </c>
      <c r="I2286" s="133"/>
      <c r="J2286" s="133"/>
      <c r="K2286" s="133">
        <v>-4.12831241283124E-2</v>
      </c>
      <c r="L2286" s="113">
        <v>8750</v>
      </c>
      <c r="M2286" s="135">
        <v>-6.7064719053204006E-2</v>
      </c>
      <c r="N2286" s="113">
        <v>14763</v>
      </c>
      <c r="O2286" s="136">
        <v>-0.48141773219053002</v>
      </c>
    </row>
    <row r="2287" spans="1:15" ht="13" x14ac:dyDescent="0.35">
      <c r="A2287" s="118">
        <v>2025</v>
      </c>
      <c r="B2287" s="118" t="s">
        <v>85</v>
      </c>
      <c r="C2287" s="46" t="s">
        <v>707</v>
      </c>
      <c r="D2287" s="46" t="s">
        <v>98</v>
      </c>
      <c r="E2287" s="113">
        <v>24177</v>
      </c>
      <c r="F2287" s="113">
        <v>12418</v>
      </c>
      <c r="G2287" s="113">
        <v>36595</v>
      </c>
      <c r="H2287" s="133">
        <v>0.274687380264029</v>
      </c>
      <c r="I2287" s="133"/>
      <c r="J2287" s="133"/>
      <c r="K2287" s="133">
        <v>8.4842735600154207E-2</v>
      </c>
      <c r="L2287" s="113">
        <v>358</v>
      </c>
      <c r="M2287" s="135">
        <v>8.4848484848485006E-2</v>
      </c>
      <c r="N2287" s="113">
        <v>0</v>
      </c>
      <c r="O2287" s="136"/>
    </row>
    <row r="2288" spans="1:15" ht="13" x14ac:dyDescent="0.35">
      <c r="A2288" s="118">
        <v>2025</v>
      </c>
      <c r="B2288" s="118" t="s">
        <v>85</v>
      </c>
      <c r="C2288" s="46" t="s">
        <v>707</v>
      </c>
      <c r="D2288" s="46" t="s">
        <v>716</v>
      </c>
      <c r="E2288" s="113">
        <v>18107</v>
      </c>
      <c r="F2288" s="113">
        <v>11586</v>
      </c>
      <c r="G2288" s="113">
        <v>29693</v>
      </c>
      <c r="H2288" s="133">
        <v>0.166031808364422</v>
      </c>
      <c r="I2288" s="133"/>
      <c r="J2288" s="133"/>
      <c r="K2288" s="133">
        <v>-0.206472647585451</v>
      </c>
      <c r="L2288" s="113">
        <v>3207</v>
      </c>
      <c r="M2288" s="135">
        <v>7.3652494141278793E-2</v>
      </c>
      <c r="N2288" s="113">
        <v>2572</v>
      </c>
      <c r="O2288" s="136">
        <v>-0.70582180029738095</v>
      </c>
    </row>
    <row r="2289" spans="1:15" ht="13" x14ac:dyDescent="0.35">
      <c r="A2289" s="118">
        <v>2025</v>
      </c>
      <c r="B2289" s="118" t="s">
        <v>85</v>
      </c>
      <c r="C2289" s="46" t="s">
        <v>707</v>
      </c>
      <c r="D2289" s="46" t="s">
        <v>102</v>
      </c>
      <c r="E2289" s="113">
        <v>14444</v>
      </c>
      <c r="F2289" s="113">
        <v>14942</v>
      </c>
      <c r="G2289" s="113">
        <v>29386</v>
      </c>
      <c r="H2289" s="133">
        <v>0.21984225819842301</v>
      </c>
      <c r="I2289" s="133"/>
      <c r="J2289" s="133"/>
      <c r="K2289" s="133">
        <v>-3.8573531817438299E-2</v>
      </c>
      <c r="L2289" s="113">
        <v>177</v>
      </c>
      <c r="M2289" s="135">
        <v>0.134615384615385</v>
      </c>
      <c r="N2289" s="113">
        <v>3014</v>
      </c>
      <c r="O2289" s="136">
        <v>-0.285273891391985</v>
      </c>
    </row>
    <row r="2290" spans="1:15" ht="13" x14ac:dyDescent="0.35">
      <c r="A2290" s="118">
        <v>2025</v>
      </c>
      <c r="B2290" s="118" t="s">
        <v>85</v>
      </c>
      <c r="C2290" s="46" t="s">
        <v>707</v>
      </c>
      <c r="D2290" s="46" t="s">
        <v>717</v>
      </c>
      <c r="E2290" s="113">
        <v>13605</v>
      </c>
      <c r="F2290" s="113">
        <v>8541</v>
      </c>
      <c r="G2290" s="113">
        <v>22146</v>
      </c>
      <c r="H2290" s="133">
        <v>0.109185615546429</v>
      </c>
      <c r="I2290" s="133"/>
      <c r="J2290" s="133"/>
      <c r="K2290" s="133">
        <v>-6.4345768727026895E-2</v>
      </c>
      <c r="L2290" s="113">
        <v>45664</v>
      </c>
      <c r="M2290" s="135">
        <v>-0.181516732089405</v>
      </c>
      <c r="N2290" s="113">
        <v>29104</v>
      </c>
      <c r="O2290" s="136">
        <v>3.3322417386126801</v>
      </c>
    </row>
    <row r="2291" spans="1:15" ht="13" x14ac:dyDescent="0.35">
      <c r="A2291" s="118">
        <v>2025</v>
      </c>
      <c r="B2291" s="118" t="s">
        <v>85</v>
      </c>
      <c r="C2291" s="46" t="s">
        <v>707</v>
      </c>
      <c r="D2291" s="46" t="s">
        <v>188</v>
      </c>
      <c r="E2291" s="113">
        <v>8195</v>
      </c>
      <c r="F2291" s="113">
        <v>12651</v>
      </c>
      <c r="G2291" s="113">
        <v>20846</v>
      </c>
      <c r="H2291" s="133">
        <v>0.51343110207637599</v>
      </c>
      <c r="I2291" s="133"/>
      <c r="J2291" s="133"/>
      <c r="K2291" s="133">
        <v>0.19584671867829301</v>
      </c>
      <c r="L2291" s="113">
        <v>1299</v>
      </c>
      <c r="M2291" s="135">
        <v>0.70472440944881898</v>
      </c>
      <c r="N2291" s="113">
        <v>3918</v>
      </c>
      <c r="O2291" s="136">
        <v>2.2568578553615999</v>
      </c>
    </row>
    <row r="2292" spans="1:15" ht="13" x14ac:dyDescent="0.35">
      <c r="A2292" s="118">
        <v>2025</v>
      </c>
      <c r="B2292" s="118" t="s">
        <v>85</v>
      </c>
      <c r="C2292" s="46" t="s">
        <v>707</v>
      </c>
      <c r="D2292" s="46" t="s">
        <v>146</v>
      </c>
      <c r="E2292" s="113">
        <v>7573</v>
      </c>
      <c r="F2292" s="113">
        <v>9875</v>
      </c>
      <c r="G2292" s="113">
        <v>17448</v>
      </c>
      <c r="H2292" s="133">
        <v>0.48040047513999701</v>
      </c>
      <c r="I2292" s="133"/>
      <c r="J2292" s="133"/>
      <c r="K2292" s="133">
        <v>7.8835095529586494E-2</v>
      </c>
      <c r="L2292" s="113">
        <v>1728</v>
      </c>
      <c r="M2292" s="135">
        <v>1.2895662368112499E-2</v>
      </c>
      <c r="N2292" s="113">
        <v>1633</v>
      </c>
      <c r="O2292" s="136">
        <v>-0.37647957235586099</v>
      </c>
    </row>
    <row r="2293" spans="1:15" ht="13" x14ac:dyDescent="0.35">
      <c r="A2293" s="118">
        <v>2025</v>
      </c>
      <c r="B2293" s="118" t="s">
        <v>85</v>
      </c>
      <c r="C2293" s="46" t="s">
        <v>707</v>
      </c>
      <c r="D2293" s="46" t="s">
        <v>454</v>
      </c>
      <c r="E2293" s="113">
        <v>8547</v>
      </c>
      <c r="F2293" s="113">
        <v>4180</v>
      </c>
      <c r="G2293" s="113">
        <v>12727</v>
      </c>
      <c r="H2293" s="133">
        <v>1.1781619031319499</v>
      </c>
      <c r="I2293" s="133"/>
      <c r="J2293" s="133"/>
      <c r="K2293" s="133">
        <v>0.199076691162615</v>
      </c>
      <c r="L2293" s="113">
        <v>14200</v>
      </c>
      <c r="M2293" s="135">
        <v>-0.13504294329049199</v>
      </c>
      <c r="N2293" s="113">
        <v>6828</v>
      </c>
      <c r="O2293" s="136">
        <v>-7.2786529060293398E-2</v>
      </c>
    </row>
    <row r="2294" spans="1:15" ht="13" x14ac:dyDescent="0.35">
      <c r="A2294" s="118">
        <v>2025</v>
      </c>
      <c r="B2294" s="118" t="s">
        <v>85</v>
      </c>
      <c r="C2294" s="46" t="s">
        <v>707</v>
      </c>
      <c r="D2294" s="46" t="s">
        <v>420</v>
      </c>
      <c r="E2294" s="113">
        <v>4058</v>
      </c>
      <c r="F2294" s="113">
        <v>7513</v>
      </c>
      <c r="G2294" s="113">
        <v>11571</v>
      </c>
      <c r="H2294" s="133">
        <v>-1.80753564154786E-2</v>
      </c>
      <c r="I2294" s="133"/>
      <c r="J2294" s="133"/>
      <c r="K2294" s="133">
        <v>-0.21205311542390201</v>
      </c>
      <c r="L2294" s="113">
        <v>865</v>
      </c>
      <c r="M2294" s="135">
        <v>5.87515299877601E-2</v>
      </c>
      <c r="N2294" s="113">
        <v>161</v>
      </c>
      <c r="O2294" s="136">
        <v>7.3333333333333306E-2</v>
      </c>
    </row>
    <row r="2295" spans="1:15" ht="13" x14ac:dyDescent="0.35">
      <c r="A2295" s="118">
        <v>2025</v>
      </c>
      <c r="B2295" s="118" t="s">
        <v>85</v>
      </c>
      <c r="C2295" s="46" t="s">
        <v>707</v>
      </c>
      <c r="D2295" s="46" t="s">
        <v>216</v>
      </c>
      <c r="E2295" s="113">
        <v>4573</v>
      </c>
      <c r="F2295" s="113">
        <v>6345</v>
      </c>
      <c r="G2295" s="113">
        <v>10918</v>
      </c>
      <c r="H2295" s="133">
        <v>0.312417357855511</v>
      </c>
      <c r="I2295" s="133"/>
      <c r="J2295" s="133"/>
      <c r="K2295" s="133">
        <v>0.26541492814093698</v>
      </c>
      <c r="L2295" s="113">
        <v>6670</v>
      </c>
      <c r="M2295" s="135">
        <v>0.57683215130023602</v>
      </c>
      <c r="N2295" s="113">
        <v>8498</v>
      </c>
      <c r="O2295" s="136">
        <v>0.32781250000000001</v>
      </c>
    </row>
    <row r="2296" spans="1:15" ht="13" x14ac:dyDescent="0.35">
      <c r="A2296" s="118">
        <v>2025</v>
      </c>
      <c r="B2296" s="118" t="s">
        <v>85</v>
      </c>
      <c r="C2296" s="46" t="s">
        <v>707</v>
      </c>
      <c r="D2296" s="46" t="s">
        <v>266</v>
      </c>
      <c r="E2296" s="113">
        <v>6984</v>
      </c>
      <c r="F2296" s="113">
        <v>3807</v>
      </c>
      <c r="G2296" s="113">
        <v>10791</v>
      </c>
      <c r="H2296" s="133">
        <v>0.434973404255319</v>
      </c>
      <c r="I2296" s="133"/>
      <c r="J2296" s="133"/>
      <c r="K2296" s="133">
        <v>-0.15866209262435699</v>
      </c>
      <c r="L2296" s="113">
        <v>635</v>
      </c>
      <c r="M2296" s="135">
        <v>2.9173419773095701E-2</v>
      </c>
      <c r="N2296" s="113">
        <v>502</v>
      </c>
      <c r="O2296" s="136">
        <v>-0.14770797962648599</v>
      </c>
    </row>
    <row r="2297" spans="1:15" ht="13" x14ac:dyDescent="0.35">
      <c r="A2297" s="118">
        <v>2025</v>
      </c>
      <c r="B2297" s="118" t="s">
        <v>85</v>
      </c>
      <c r="C2297" s="46" t="s">
        <v>707</v>
      </c>
      <c r="D2297" s="46" t="s">
        <v>101</v>
      </c>
      <c r="E2297" s="113">
        <v>4341</v>
      </c>
      <c r="F2297" s="113">
        <v>5162</v>
      </c>
      <c r="G2297" s="113">
        <v>9503</v>
      </c>
      <c r="H2297" s="133">
        <v>0.59019410977242304</v>
      </c>
      <c r="I2297" s="133"/>
      <c r="J2297" s="133"/>
      <c r="K2297" s="133">
        <v>9.5194191540855205E-2</v>
      </c>
      <c r="L2297" s="113">
        <v>105</v>
      </c>
      <c r="M2297" s="135">
        <v>-2.7777777777777801E-2</v>
      </c>
      <c r="N2297" s="113">
        <v>0</v>
      </c>
      <c r="O2297" s="136"/>
    </row>
    <row r="2298" spans="1:15" ht="13" x14ac:dyDescent="0.35">
      <c r="A2298" s="118">
        <v>2025</v>
      </c>
      <c r="B2298" s="118" t="s">
        <v>85</v>
      </c>
      <c r="C2298" s="46" t="s">
        <v>707</v>
      </c>
      <c r="D2298" s="46" t="s">
        <v>163</v>
      </c>
      <c r="E2298" s="113">
        <v>6246</v>
      </c>
      <c r="F2298" s="113">
        <v>2870</v>
      </c>
      <c r="G2298" s="113">
        <v>9116</v>
      </c>
      <c r="H2298" s="133">
        <v>0.849837662337662</v>
      </c>
      <c r="I2298" s="133"/>
      <c r="J2298" s="133"/>
      <c r="K2298" s="133">
        <v>-2.8973157221985599E-2</v>
      </c>
      <c r="L2298" s="113">
        <v>1201</v>
      </c>
      <c r="M2298" s="135">
        <v>-0.25818406423718299</v>
      </c>
      <c r="N2298" s="113">
        <v>1473</v>
      </c>
      <c r="O2298" s="136">
        <v>-0.195960698689956</v>
      </c>
    </row>
    <row r="2299" spans="1:15" ht="13" x14ac:dyDescent="0.35">
      <c r="A2299" s="118">
        <v>2025</v>
      </c>
      <c r="B2299" s="118" t="s">
        <v>85</v>
      </c>
      <c r="C2299" s="46" t="s">
        <v>707</v>
      </c>
      <c r="D2299" s="46" t="s">
        <v>720</v>
      </c>
      <c r="E2299" s="113">
        <v>5788</v>
      </c>
      <c r="F2299" s="113">
        <v>2268</v>
      </c>
      <c r="G2299" s="113">
        <v>8056</v>
      </c>
      <c r="H2299" s="133">
        <v>0.99603567888999001</v>
      </c>
      <c r="I2299" s="133"/>
      <c r="J2299" s="133"/>
      <c r="K2299" s="133">
        <v>-0.12396694214876</v>
      </c>
      <c r="L2299" s="113">
        <v>180</v>
      </c>
      <c r="M2299" s="135">
        <v>-0.320754716981132</v>
      </c>
      <c r="N2299" s="113">
        <v>224</v>
      </c>
      <c r="O2299" s="136">
        <v>-0.15151515151515099</v>
      </c>
    </row>
    <row r="2300" spans="1:15" ht="13" x14ac:dyDescent="0.35">
      <c r="A2300" s="118">
        <v>2025</v>
      </c>
      <c r="B2300" s="118" t="s">
        <v>85</v>
      </c>
      <c r="C2300" s="46" t="s">
        <v>707</v>
      </c>
      <c r="D2300" s="46" t="s">
        <v>217</v>
      </c>
      <c r="E2300" s="113">
        <v>3149</v>
      </c>
      <c r="F2300" s="113">
        <v>4527</v>
      </c>
      <c r="G2300" s="113">
        <v>7676</v>
      </c>
      <c r="H2300" s="133">
        <v>0.59949989581162699</v>
      </c>
      <c r="I2300" s="133"/>
      <c r="J2300" s="133"/>
      <c r="K2300" s="133">
        <v>-0.21999796768621099</v>
      </c>
      <c r="L2300" s="113">
        <v>5114</v>
      </c>
      <c r="M2300" s="135">
        <v>-0.254627605305349</v>
      </c>
      <c r="N2300" s="113">
        <v>40493</v>
      </c>
      <c r="O2300" s="136">
        <v>-0.132280461149445</v>
      </c>
    </row>
    <row r="2301" spans="1:15" ht="13" x14ac:dyDescent="0.35">
      <c r="A2301" s="118">
        <v>2025</v>
      </c>
      <c r="B2301" s="118" t="s">
        <v>85</v>
      </c>
      <c r="C2301" s="46" t="s">
        <v>707</v>
      </c>
      <c r="D2301" s="46" t="s">
        <v>264</v>
      </c>
      <c r="E2301" s="113">
        <v>3733</v>
      </c>
      <c r="F2301" s="113">
        <v>3213</v>
      </c>
      <c r="G2301" s="113">
        <v>6946</v>
      </c>
      <c r="H2301" s="133">
        <v>0.48672945205479401</v>
      </c>
      <c r="I2301" s="133"/>
      <c r="J2301" s="133"/>
      <c r="K2301" s="133">
        <v>-8.1702802749867701E-2</v>
      </c>
      <c r="L2301" s="113">
        <v>439</v>
      </c>
      <c r="M2301" s="135">
        <v>-2.8761061946902599E-2</v>
      </c>
      <c r="N2301" s="113">
        <v>222</v>
      </c>
      <c r="O2301" s="136">
        <v>-4.7210300429184497E-2</v>
      </c>
    </row>
    <row r="2302" spans="1:15" ht="13" x14ac:dyDescent="0.35">
      <c r="A2302" s="118">
        <v>2025</v>
      </c>
      <c r="B2302" s="118" t="s">
        <v>85</v>
      </c>
      <c r="C2302" s="46" t="s">
        <v>707</v>
      </c>
      <c r="D2302" s="46" t="s">
        <v>657</v>
      </c>
      <c r="E2302" s="113">
        <v>3616</v>
      </c>
      <c r="F2302" s="113">
        <v>3211</v>
      </c>
      <c r="G2302" s="113">
        <v>6827</v>
      </c>
      <c r="H2302" s="133">
        <v>0.45379045996592798</v>
      </c>
      <c r="I2302" s="133"/>
      <c r="J2302" s="133"/>
      <c r="K2302" s="133">
        <v>0.62780162136385298</v>
      </c>
      <c r="L2302" s="113">
        <v>204</v>
      </c>
      <c r="M2302" s="135">
        <v>0.581395348837209</v>
      </c>
      <c r="N2302" s="113">
        <v>0</v>
      </c>
      <c r="O2302" s="136"/>
    </row>
    <row r="2303" spans="1:15" ht="13" x14ac:dyDescent="0.35">
      <c r="A2303" s="118">
        <v>2025</v>
      </c>
      <c r="B2303" s="118" t="s">
        <v>85</v>
      </c>
      <c r="C2303" s="46" t="s">
        <v>707</v>
      </c>
      <c r="D2303" s="46" t="s">
        <v>218</v>
      </c>
      <c r="E2303" s="113">
        <v>5434</v>
      </c>
      <c r="F2303" s="113">
        <v>1316</v>
      </c>
      <c r="G2303" s="113">
        <v>6750</v>
      </c>
      <c r="H2303" s="133">
        <v>1.13675213675214</v>
      </c>
      <c r="I2303" s="133"/>
      <c r="J2303" s="133"/>
      <c r="K2303" s="133">
        <v>-4.5531674208144697E-2</v>
      </c>
      <c r="L2303" s="113">
        <v>2850</v>
      </c>
      <c r="M2303" s="135">
        <v>-0.227223427331887</v>
      </c>
      <c r="N2303" s="113">
        <v>155</v>
      </c>
      <c r="O2303" s="136">
        <v>-0.44642857142857101</v>
      </c>
    </row>
    <row r="2304" spans="1:15" ht="13" x14ac:dyDescent="0.35">
      <c r="A2304" s="118">
        <v>2025</v>
      </c>
      <c r="B2304" s="118" t="s">
        <v>85</v>
      </c>
      <c r="C2304" s="46" t="s">
        <v>707</v>
      </c>
      <c r="D2304" s="46" t="s">
        <v>719</v>
      </c>
      <c r="E2304" s="113">
        <v>3805</v>
      </c>
      <c r="F2304" s="113">
        <v>2535</v>
      </c>
      <c r="G2304" s="113">
        <v>6340</v>
      </c>
      <c r="H2304" s="133">
        <v>1.1801925722145801</v>
      </c>
      <c r="I2304" s="133"/>
      <c r="J2304" s="133"/>
      <c r="K2304" s="133">
        <v>1.0551053484602899</v>
      </c>
      <c r="L2304" s="113">
        <v>37</v>
      </c>
      <c r="M2304" s="135">
        <v>1.3125</v>
      </c>
      <c r="N2304" s="113">
        <v>15</v>
      </c>
      <c r="O2304" s="136">
        <v>0</v>
      </c>
    </row>
    <row r="2305" spans="1:15" ht="13" x14ac:dyDescent="0.35">
      <c r="A2305" s="118">
        <v>2025</v>
      </c>
      <c r="B2305" s="118" t="s">
        <v>85</v>
      </c>
      <c r="C2305" s="46" t="s">
        <v>707</v>
      </c>
      <c r="D2305" s="46" t="s">
        <v>233</v>
      </c>
      <c r="E2305" s="113">
        <v>3825</v>
      </c>
      <c r="F2305" s="113">
        <v>1899</v>
      </c>
      <c r="G2305" s="113">
        <v>5724</v>
      </c>
      <c r="H2305" s="133">
        <v>1.09516837481698</v>
      </c>
      <c r="I2305" s="133"/>
      <c r="J2305" s="133"/>
      <c r="K2305" s="133">
        <v>3.1909140075716498E-2</v>
      </c>
      <c r="L2305" s="113">
        <v>3519</v>
      </c>
      <c r="M2305" s="135">
        <v>-3.5361842105263198E-2</v>
      </c>
      <c r="N2305" s="113">
        <v>10456</v>
      </c>
      <c r="O2305" s="136">
        <v>-0.114873444510285</v>
      </c>
    </row>
    <row r="2306" spans="1:15" ht="13" x14ac:dyDescent="0.35">
      <c r="A2306" s="118">
        <v>2025</v>
      </c>
      <c r="B2306" s="118" t="s">
        <v>85</v>
      </c>
      <c r="C2306" s="46" t="s">
        <v>707</v>
      </c>
      <c r="D2306" s="46" t="s">
        <v>220</v>
      </c>
      <c r="E2306" s="113">
        <v>2210</v>
      </c>
      <c r="F2306" s="113">
        <v>3234</v>
      </c>
      <c r="G2306" s="113">
        <v>5444</v>
      </c>
      <c r="H2306" s="133">
        <v>1.0366629255518101</v>
      </c>
      <c r="I2306" s="133"/>
      <c r="J2306" s="133"/>
      <c r="K2306" s="133">
        <v>-0.14563716258631501</v>
      </c>
      <c r="L2306" s="113">
        <v>7035</v>
      </c>
      <c r="M2306" s="135">
        <v>-5.5324291661071598E-2</v>
      </c>
      <c r="N2306" s="113">
        <v>24134</v>
      </c>
      <c r="O2306" s="136">
        <v>-0.140588277188234</v>
      </c>
    </row>
    <row r="2307" spans="1:15" ht="13" x14ac:dyDescent="0.35">
      <c r="A2307" s="118">
        <v>2025</v>
      </c>
      <c r="B2307" s="118" t="s">
        <v>85</v>
      </c>
      <c r="C2307" s="46" t="s">
        <v>707</v>
      </c>
      <c r="D2307" s="46" t="s">
        <v>740</v>
      </c>
      <c r="E2307" s="113">
        <v>2145</v>
      </c>
      <c r="F2307" s="113">
        <v>3106</v>
      </c>
      <c r="G2307" s="113">
        <v>5251</v>
      </c>
      <c r="H2307" s="133">
        <v>3.1833366083709999E-2</v>
      </c>
      <c r="I2307" s="133"/>
      <c r="J2307" s="133"/>
      <c r="K2307" s="133">
        <v>-0.11524852569503</v>
      </c>
      <c r="L2307" s="113">
        <v>111</v>
      </c>
      <c r="M2307" s="135">
        <v>-0.18978102189780999</v>
      </c>
      <c r="N2307" s="113">
        <v>0</v>
      </c>
      <c r="O2307" s="136"/>
    </row>
    <row r="2308" spans="1:15" ht="13" x14ac:dyDescent="0.35">
      <c r="A2308" s="118">
        <v>2025</v>
      </c>
      <c r="B2308" s="118" t="s">
        <v>85</v>
      </c>
      <c r="C2308" s="46" t="s">
        <v>707</v>
      </c>
      <c r="D2308" s="46" t="s">
        <v>730</v>
      </c>
      <c r="E2308" s="113">
        <v>1296</v>
      </c>
      <c r="F2308" s="113">
        <v>3944</v>
      </c>
      <c r="G2308" s="113">
        <v>5240</v>
      </c>
      <c r="H2308" s="161"/>
      <c r="I2308" s="161"/>
      <c r="J2308" s="161"/>
      <c r="K2308" s="161"/>
      <c r="L2308" s="113">
        <v>556</v>
      </c>
      <c r="M2308" s="162"/>
      <c r="N2308" s="113">
        <v>1034</v>
      </c>
      <c r="O2308" s="163"/>
    </row>
    <row r="2309" spans="1:15" ht="13" x14ac:dyDescent="0.35">
      <c r="A2309" s="118">
        <v>2025</v>
      </c>
      <c r="B2309" s="118" t="s">
        <v>85</v>
      </c>
      <c r="C2309" s="46" t="s">
        <v>707</v>
      </c>
      <c r="D2309" s="46" t="s">
        <v>724</v>
      </c>
      <c r="E2309" s="113">
        <v>3038</v>
      </c>
      <c r="F2309" s="113">
        <v>1499</v>
      </c>
      <c r="G2309" s="113">
        <v>4537</v>
      </c>
      <c r="H2309" s="133">
        <v>0.39901325932778298</v>
      </c>
      <c r="I2309" s="133"/>
      <c r="J2309" s="133"/>
      <c r="K2309" s="133">
        <v>-6.8377823408624194E-2</v>
      </c>
      <c r="L2309" s="113">
        <v>2611</v>
      </c>
      <c r="M2309" s="135">
        <v>-0.25229095074455898</v>
      </c>
      <c r="N2309" s="113">
        <v>2872</v>
      </c>
      <c r="O2309" s="136">
        <v>-0.18199943036172</v>
      </c>
    </row>
    <row r="2310" spans="1:15" ht="13" x14ac:dyDescent="0.35">
      <c r="A2310" s="118">
        <v>2025</v>
      </c>
      <c r="B2310" s="118" t="s">
        <v>85</v>
      </c>
      <c r="C2310" s="46" t="s">
        <v>707</v>
      </c>
      <c r="D2310" s="46" t="s">
        <v>349</v>
      </c>
      <c r="E2310" s="113">
        <v>564</v>
      </c>
      <c r="F2310" s="113">
        <v>3090</v>
      </c>
      <c r="G2310" s="113">
        <v>3654</v>
      </c>
      <c r="H2310" s="133">
        <v>0.77292576419213999</v>
      </c>
      <c r="I2310" s="133"/>
      <c r="J2310" s="133"/>
      <c r="K2310" s="133">
        <v>0.73504273504273498</v>
      </c>
      <c r="L2310" s="113">
        <v>738</v>
      </c>
      <c r="M2310" s="135">
        <v>0.41650671785028798</v>
      </c>
      <c r="N2310" s="113">
        <v>1571</v>
      </c>
      <c r="O2310" s="136">
        <v>0.593306288032454</v>
      </c>
    </row>
    <row r="2311" spans="1:15" ht="13" x14ac:dyDescent="0.35">
      <c r="A2311" s="118">
        <v>2025</v>
      </c>
      <c r="B2311" s="118" t="s">
        <v>85</v>
      </c>
      <c r="C2311" s="46" t="s">
        <v>707</v>
      </c>
      <c r="D2311" s="46" t="s">
        <v>728</v>
      </c>
      <c r="E2311" s="113">
        <v>1268</v>
      </c>
      <c r="F2311" s="113">
        <v>2161</v>
      </c>
      <c r="G2311" s="113">
        <v>3429</v>
      </c>
      <c r="H2311" s="133">
        <v>2.3098455598455598</v>
      </c>
      <c r="I2311" s="133"/>
      <c r="J2311" s="133"/>
      <c r="K2311" s="133">
        <v>0.50990752972258901</v>
      </c>
      <c r="L2311" s="113">
        <v>8</v>
      </c>
      <c r="M2311" s="135">
        <v>-0.63636363636363602</v>
      </c>
      <c r="N2311" s="113">
        <v>0</v>
      </c>
      <c r="O2311" s="136"/>
    </row>
    <row r="2312" spans="1:15" ht="13" x14ac:dyDescent="0.35">
      <c r="A2312" s="118">
        <v>2025</v>
      </c>
      <c r="B2312" s="118" t="s">
        <v>85</v>
      </c>
      <c r="C2312" s="46" t="s">
        <v>707</v>
      </c>
      <c r="D2312" s="46" t="s">
        <v>357</v>
      </c>
      <c r="E2312" s="113">
        <v>2321</v>
      </c>
      <c r="F2312" s="113">
        <v>821</v>
      </c>
      <c r="G2312" s="113">
        <v>3142</v>
      </c>
      <c r="H2312" s="133">
        <v>8.7197231833909997E-2</v>
      </c>
      <c r="I2312" s="133"/>
      <c r="J2312" s="133"/>
      <c r="K2312" s="133">
        <v>-3.5604665438919603E-2</v>
      </c>
      <c r="L2312" s="113">
        <v>32</v>
      </c>
      <c r="M2312" s="135">
        <v>1</v>
      </c>
      <c r="N2312" s="113">
        <v>738</v>
      </c>
      <c r="O2312" s="136">
        <v>-0.27717923604309502</v>
      </c>
    </row>
    <row r="2313" spans="1:15" ht="13" x14ac:dyDescent="0.35">
      <c r="A2313" s="118">
        <v>2025</v>
      </c>
      <c r="B2313" s="118" t="s">
        <v>85</v>
      </c>
      <c r="C2313" s="46" t="s">
        <v>707</v>
      </c>
      <c r="D2313" s="46" t="s">
        <v>722</v>
      </c>
      <c r="E2313" s="113">
        <v>1243</v>
      </c>
      <c r="F2313" s="113">
        <v>1729</v>
      </c>
      <c r="G2313" s="113">
        <v>2972</v>
      </c>
      <c r="H2313" s="133">
        <v>0.33453075886843298</v>
      </c>
      <c r="I2313" s="133"/>
      <c r="J2313" s="133"/>
      <c r="K2313" s="133">
        <v>-0.34189548272807802</v>
      </c>
      <c r="L2313" s="113">
        <v>2169</v>
      </c>
      <c r="M2313" s="135">
        <v>-0.102977667493797</v>
      </c>
      <c r="N2313" s="113">
        <v>21984</v>
      </c>
      <c r="O2313" s="136">
        <v>6.0389735674319898E-2</v>
      </c>
    </row>
    <row r="2314" spans="1:15" ht="13" x14ac:dyDescent="0.35">
      <c r="A2314" s="118">
        <v>2025</v>
      </c>
      <c r="B2314" s="118" t="s">
        <v>85</v>
      </c>
      <c r="C2314" s="46" t="s">
        <v>707</v>
      </c>
      <c r="D2314" s="46" t="s">
        <v>267</v>
      </c>
      <c r="E2314" s="113">
        <v>1887</v>
      </c>
      <c r="F2314" s="113">
        <v>1031</v>
      </c>
      <c r="G2314" s="113">
        <v>2918</v>
      </c>
      <c r="H2314" s="133">
        <v>0.53821823932525004</v>
      </c>
      <c r="I2314" s="133"/>
      <c r="J2314" s="133"/>
      <c r="K2314" s="133">
        <v>-3.4153005464481198E-3</v>
      </c>
      <c r="L2314" s="113">
        <v>802</v>
      </c>
      <c r="M2314" s="135">
        <v>-4.4100119189511303E-2</v>
      </c>
      <c r="N2314" s="113">
        <v>557</v>
      </c>
      <c r="O2314" s="136">
        <v>-0.13777089783281701</v>
      </c>
    </row>
    <row r="2315" spans="1:15" ht="13" x14ac:dyDescent="0.35">
      <c r="A2315" s="118">
        <v>2025</v>
      </c>
      <c r="B2315" s="118" t="s">
        <v>85</v>
      </c>
      <c r="C2315" s="46" t="s">
        <v>707</v>
      </c>
      <c r="D2315" s="46" t="s">
        <v>322</v>
      </c>
      <c r="E2315" s="113">
        <v>1190</v>
      </c>
      <c r="F2315" s="113">
        <v>1523</v>
      </c>
      <c r="G2315" s="113">
        <v>2713</v>
      </c>
      <c r="H2315" s="161"/>
      <c r="I2315" s="161"/>
      <c r="J2315" s="161"/>
      <c r="K2315" s="161"/>
      <c r="L2315" s="113">
        <v>495</v>
      </c>
      <c r="M2315" s="162"/>
      <c r="N2315" s="113">
        <v>840</v>
      </c>
      <c r="O2315" s="163"/>
    </row>
    <row r="2316" spans="1:15" ht="13" x14ac:dyDescent="0.35">
      <c r="A2316" s="118">
        <v>2025</v>
      </c>
      <c r="B2316" s="118" t="s">
        <v>85</v>
      </c>
      <c r="C2316" s="46" t="s">
        <v>707</v>
      </c>
      <c r="D2316" s="46" t="s">
        <v>729</v>
      </c>
      <c r="E2316" s="113">
        <v>1247</v>
      </c>
      <c r="F2316" s="113">
        <v>1303</v>
      </c>
      <c r="G2316" s="113">
        <v>2550</v>
      </c>
      <c r="H2316" s="133">
        <v>1.39887111947319</v>
      </c>
      <c r="I2316" s="133"/>
      <c r="J2316" s="133"/>
      <c r="K2316" s="133">
        <v>-3.5916824196597398E-2</v>
      </c>
      <c r="L2316" s="113">
        <v>537</v>
      </c>
      <c r="M2316" s="135">
        <v>9.1463414634146395E-2</v>
      </c>
      <c r="N2316" s="113">
        <v>840</v>
      </c>
      <c r="O2316" s="136">
        <v>-0.15151515151515099</v>
      </c>
    </row>
    <row r="2317" spans="1:15" ht="13" x14ac:dyDescent="0.35">
      <c r="A2317" s="118">
        <v>2025</v>
      </c>
      <c r="B2317" s="118" t="s">
        <v>85</v>
      </c>
      <c r="C2317" s="46" t="s">
        <v>707</v>
      </c>
      <c r="D2317" s="46" t="s">
        <v>725</v>
      </c>
      <c r="E2317" s="113">
        <v>957</v>
      </c>
      <c r="F2317" s="113">
        <v>1552</v>
      </c>
      <c r="G2317" s="113">
        <v>2509</v>
      </c>
      <c r="H2317" s="133">
        <v>7.4518201284796498E-2</v>
      </c>
      <c r="I2317" s="133"/>
      <c r="J2317" s="133"/>
      <c r="K2317" s="133">
        <v>-0.34095087995797202</v>
      </c>
      <c r="L2317" s="113">
        <v>18018</v>
      </c>
      <c r="M2317" s="135">
        <v>-0.15724976613657601</v>
      </c>
      <c r="N2317" s="113">
        <v>11596</v>
      </c>
      <c r="O2317" s="136">
        <v>-9.0367116410417295E-2</v>
      </c>
    </row>
    <row r="2318" spans="1:15" ht="13" x14ac:dyDescent="0.35">
      <c r="A2318" s="118">
        <v>2025</v>
      </c>
      <c r="B2318" s="118" t="s">
        <v>85</v>
      </c>
      <c r="C2318" s="46" t="s">
        <v>707</v>
      </c>
      <c r="D2318" s="46" t="s">
        <v>268</v>
      </c>
      <c r="E2318" s="113">
        <v>1622</v>
      </c>
      <c r="F2318" s="113">
        <v>747</v>
      </c>
      <c r="G2318" s="113">
        <v>2369</v>
      </c>
      <c r="H2318" s="133">
        <v>0.82934362934362904</v>
      </c>
      <c r="I2318" s="133"/>
      <c r="J2318" s="133"/>
      <c r="K2318" s="133">
        <v>0.114823529411765</v>
      </c>
      <c r="L2318" s="113">
        <v>1090</v>
      </c>
      <c r="M2318" s="135">
        <v>3.0245746691871501E-2</v>
      </c>
      <c r="N2318" s="113">
        <v>743</v>
      </c>
      <c r="O2318" s="136">
        <v>0.122356495468278</v>
      </c>
    </row>
    <row r="2319" spans="1:15" ht="13" x14ac:dyDescent="0.35">
      <c r="A2319" s="118">
        <v>2025</v>
      </c>
      <c r="B2319" s="118" t="s">
        <v>85</v>
      </c>
      <c r="C2319" s="46" t="s">
        <v>707</v>
      </c>
      <c r="D2319" s="46" t="s">
        <v>723</v>
      </c>
      <c r="E2319" s="113">
        <v>822</v>
      </c>
      <c r="F2319" s="113">
        <v>1289</v>
      </c>
      <c r="G2319" s="113">
        <v>2111</v>
      </c>
      <c r="H2319" s="133">
        <v>0.17604456824512499</v>
      </c>
      <c r="I2319" s="133"/>
      <c r="J2319" s="133"/>
      <c r="K2319" s="133">
        <v>-0.24526278155166201</v>
      </c>
      <c r="L2319" s="113">
        <v>2368</v>
      </c>
      <c r="M2319" s="135">
        <v>-0.121661721068249</v>
      </c>
      <c r="N2319" s="113">
        <v>25063</v>
      </c>
      <c r="O2319" s="136">
        <v>0.153700975879212</v>
      </c>
    </row>
    <row r="2320" spans="1:15" ht="13" x14ac:dyDescent="0.35">
      <c r="A2320" s="118">
        <v>2025</v>
      </c>
      <c r="B2320" s="118" t="s">
        <v>85</v>
      </c>
      <c r="C2320" s="46" t="s">
        <v>707</v>
      </c>
      <c r="D2320" s="46" t="s">
        <v>182</v>
      </c>
      <c r="E2320" s="113">
        <v>1227</v>
      </c>
      <c r="F2320" s="113">
        <v>639</v>
      </c>
      <c r="G2320" s="113">
        <v>1866</v>
      </c>
      <c r="H2320" s="133">
        <v>2.18974358974359</v>
      </c>
      <c r="I2320" s="133"/>
      <c r="J2320" s="133"/>
      <c r="K2320" s="133">
        <v>0.18401015228426401</v>
      </c>
      <c r="L2320" s="113">
        <v>489</v>
      </c>
      <c r="M2320" s="135">
        <v>-0.23233908948194701</v>
      </c>
      <c r="N2320" s="113">
        <v>222</v>
      </c>
      <c r="O2320" s="136">
        <v>0.12690355329949199</v>
      </c>
    </row>
    <row r="2321" spans="1:15" ht="13" x14ac:dyDescent="0.35">
      <c r="A2321" s="118">
        <v>2025</v>
      </c>
      <c r="B2321" s="118" t="s">
        <v>85</v>
      </c>
      <c r="C2321" s="46" t="s">
        <v>707</v>
      </c>
      <c r="D2321" s="46" t="s">
        <v>726</v>
      </c>
      <c r="E2321" s="113">
        <v>982</v>
      </c>
      <c r="F2321" s="113">
        <v>701</v>
      </c>
      <c r="G2321" s="113">
        <v>1683</v>
      </c>
      <c r="H2321" s="133">
        <v>2.18147448015123</v>
      </c>
      <c r="I2321" s="133"/>
      <c r="J2321" s="133"/>
      <c r="K2321" s="133">
        <v>0.29362029208301299</v>
      </c>
      <c r="L2321" s="113">
        <v>18</v>
      </c>
      <c r="M2321" s="135">
        <v>2</v>
      </c>
      <c r="N2321" s="113">
        <v>0</v>
      </c>
      <c r="O2321" s="136"/>
    </row>
    <row r="2322" spans="1:15" ht="13" x14ac:dyDescent="0.35">
      <c r="A2322" s="118">
        <v>2025</v>
      </c>
      <c r="B2322" s="118" t="s">
        <v>85</v>
      </c>
      <c r="C2322" s="46" t="s">
        <v>707</v>
      </c>
      <c r="D2322" s="46" t="s">
        <v>727</v>
      </c>
      <c r="E2322" s="113">
        <v>637</v>
      </c>
      <c r="F2322" s="113">
        <v>763</v>
      </c>
      <c r="G2322" s="113">
        <v>1400</v>
      </c>
      <c r="H2322" s="161"/>
      <c r="I2322" s="161"/>
      <c r="J2322" s="161"/>
      <c r="K2322" s="161"/>
      <c r="L2322" s="113">
        <v>412</v>
      </c>
      <c r="M2322" s="162"/>
      <c r="N2322" s="113">
        <v>0</v>
      </c>
      <c r="O2322" s="163"/>
    </row>
    <row r="2323" spans="1:15" ht="13" x14ac:dyDescent="0.35">
      <c r="A2323" s="118">
        <v>2025</v>
      </c>
      <c r="B2323" s="118" t="s">
        <v>85</v>
      </c>
      <c r="C2323" s="46" t="s">
        <v>707</v>
      </c>
      <c r="D2323" s="46" t="s">
        <v>662</v>
      </c>
      <c r="E2323" s="113">
        <v>523</v>
      </c>
      <c r="F2323" s="113">
        <v>768</v>
      </c>
      <c r="G2323" s="113">
        <v>1291</v>
      </c>
      <c r="H2323" s="133">
        <v>0.38966630785791201</v>
      </c>
      <c r="I2323" s="133"/>
      <c r="J2323" s="133"/>
      <c r="K2323" s="133">
        <v>1.22970639032815</v>
      </c>
      <c r="L2323" s="113">
        <v>26</v>
      </c>
      <c r="M2323" s="135">
        <v>2.25</v>
      </c>
      <c r="N2323" s="113">
        <v>0</v>
      </c>
      <c r="O2323" s="136"/>
    </row>
    <row r="2324" spans="1:15" ht="13" x14ac:dyDescent="0.35">
      <c r="A2324" s="118">
        <v>2025</v>
      </c>
      <c r="B2324" s="118" t="s">
        <v>85</v>
      </c>
      <c r="C2324" s="46" t="s">
        <v>707</v>
      </c>
      <c r="D2324" s="46" t="s">
        <v>721</v>
      </c>
      <c r="E2324" s="113">
        <v>723</v>
      </c>
      <c r="F2324" s="113">
        <v>504</v>
      </c>
      <c r="G2324" s="113">
        <v>1227</v>
      </c>
      <c r="H2324" s="133">
        <v>-0.49774866966844</v>
      </c>
      <c r="I2324" s="133"/>
      <c r="J2324" s="133"/>
      <c r="K2324" s="133">
        <v>-0.35250659630606901</v>
      </c>
      <c r="L2324" s="113">
        <v>2767</v>
      </c>
      <c r="M2324" s="135">
        <v>-0.18087625814091199</v>
      </c>
      <c r="N2324" s="113">
        <v>926</v>
      </c>
      <c r="O2324" s="136">
        <v>-0.13051643192488299</v>
      </c>
    </row>
    <row r="2325" spans="1:15" ht="13" x14ac:dyDescent="0.35">
      <c r="A2325" s="118">
        <v>2025</v>
      </c>
      <c r="B2325" s="118" t="s">
        <v>85</v>
      </c>
      <c r="C2325" s="46" t="s">
        <v>707</v>
      </c>
      <c r="D2325" s="46" t="s">
        <v>169</v>
      </c>
      <c r="E2325" s="113">
        <v>689</v>
      </c>
      <c r="F2325" s="113">
        <v>351</v>
      </c>
      <c r="G2325" s="113">
        <v>1040</v>
      </c>
      <c r="H2325" s="133">
        <v>1</v>
      </c>
      <c r="I2325" s="133"/>
      <c r="J2325" s="133"/>
      <c r="K2325" s="133">
        <v>-5.28233151183971E-2</v>
      </c>
      <c r="L2325" s="113">
        <v>320</v>
      </c>
      <c r="M2325" s="135">
        <v>5.9602649006622599E-2</v>
      </c>
      <c r="N2325" s="113">
        <v>0</v>
      </c>
      <c r="O2325" s="136">
        <v>-1</v>
      </c>
    </row>
    <row r="2326" spans="1:15" ht="13" x14ac:dyDescent="0.35">
      <c r="A2326" s="118">
        <v>2025</v>
      </c>
      <c r="B2326" s="118" t="s">
        <v>85</v>
      </c>
      <c r="C2326" s="46" t="s">
        <v>707</v>
      </c>
      <c r="D2326" s="46" t="s">
        <v>208</v>
      </c>
      <c r="E2326" s="113">
        <v>622</v>
      </c>
      <c r="F2326" s="113">
        <v>411</v>
      </c>
      <c r="G2326" s="113">
        <v>1033</v>
      </c>
      <c r="H2326" s="133">
        <v>3.8497652582159598</v>
      </c>
      <c r="I2326" s="133"/>
      <c r="J2326" s="133"/>
      <c r="K2326" s="133">
        <v>-0.119352088661552</v>
      </c>
      <c r="L2326" s="113">
        <v>1360</v>
      </c>
      <c r="M2326" s="135">
        <v>1.4372759856630799</v>
      </c>
      <c r="N2326" s="113">
        <v>332</v>
      </c>
      <c r="O2326" s="136"/>
    </row>
    <row r="2327" spans="1:15" ht="13" x14ac:dyDescent="0.35">
      <c r="A2327" s="118">
        <v>2025</v>
      </c>
      <c r="B2327" s="118" t="s">
        <v>85</v>
      </c>
      <c r="C2327" s="46" t="s">
        <v>707</v>
      </c>
      <c r="D2327" s="46" t="s">
        <v>731</v>
      </c>
      <c r="E2327" s="113">
        <v>575</v>
      </c>
      <c r="F2327" s="113">
        <v>430</v>
      </c>
      <c r="G2327" s="113">
        <v>1005</v>
      </c>
      <c r="H2327" s="133">
        <v>0.15252293577981699</v>
      </c>
      <c r="I2327" s="133"/>
      <c r="J2327" s="133"/>
      <c r="K2327" s="133">
        <v>-0.43917410714285698</v>
      </c>
      <c r="L2327" s="113">
        <v>2037</v>
      </c>
      <c r="M2327" s="135">
        <v>-0.14267676767676801</v>
      </c>
      <c r="N2327" s="113">
        <v>1535</v>
      </c>
      <c r="O2327" s="136">
        <v>0.122076023391813</v>
      </c>
    </row>
    <row r="2328" spans="1:15" ht="13" x14ac:dyDescent="0.35">
      <c r="A2328" s="118">
        <v>2025</v>
      </c>
      <c r="B2328" s="118" t="s">
        <v>85</v>
      </c>
      <c r="C2328" s="46" t="s">
        <v>707</v>
      </c>
      <c r="D2328" s="46" t="s">
        <v>339</v>
      </c>
      <c r="E2328" s="113">
        <v>721</v>
      </c>
      <c r="F2328" s="113">
        <v>261</v>
      </c>
      <c r="G2328" s="113">
        <v>982</v>
      </c>
      <c r="H2328" s="133">
        <v>-0.21377101681345101</v>
      </c>
      <c r="I2328" s="133"/>
      <c r="J2328" s="133"/>
      <c r="K2328" s="133">
        <v>0.73498233215547704</v>
      </c>
      <c r="L2328" s="113">
        <v>201</v>
      </c>
      <c r="M2328" s="135">
        <v>-0.22692307692307701</v>
      </c>
      <c r="N2328" s="113">
        <v>20</v>
      </c>
      <c r="O2328" s="136"/>
    </row>
    <row r="2329" spans="1:15" ht="13" x14ac:dyDescent="0.35">
      <c r="A2329" s="118">
        <v>2025</v>
      </c>
      <c r="B2329" s="118" t="s">
        <v>85</v>
      </c>
      <c r="C2329" s="46" t="s">
        <v>707</v>
      </c>
      <c r="D2329" s="46" t="s">
        <v>364</v>
      </c>
      <c r="E2329" s="113">
        <v>854</v>
      </c>
      <c r="F2329" s="113">
        <v>45</v>
      </c>
      <c r="G2329" s="113">
        <v>899</v>
      </c>
      <c r="H2329" s="133">
        <v>3.73157894736842</v>
      </c>
      <c r="I2329" s="133"/>
      <c r="J2329" s="133"/>
      <c r="K2329" s="133">
        <v>2.4980544747081699</v>
      </c>
      <c r="L2329" s="113">
        <v>1868</v>
      </c>
      <c r="M2329" s="135">
        <v>-1.94225721784776E-2</v>
      </c>
      <c r="N2329" s="113">
        <v>622</v>
      </c>
      <c r="O2329" s="136">
        <v>-0.26564344746162899</v>
      </c>
    </row>
    <row r="2330" spans="1:15" ht="13" x14ac:dyDescent="0.35">
      <c r="A2330" s="118">
        <v>2025</v>
      </c>
      <c r="B2330" s="118" t="s">
        <v>85</v>
      </c>
      <c r="C2330" s="46" t="s">
        <v>707</v>
      </c>
      <c r="D2330" s="46" t="s">
        <v>733</v>
      </c>
      <c r="E2330" s="113">
        <v>552</v>
      </c>
      <c r="F2330" s="113">
        <v>209</v>
      </c>
      <c r="G2330" s="113">
        <v>761</v>
      </c>
      <c r="H2330" s="133">
        <v>0.18167701863353999</v>
      </c>
      <c r="I2330" s="133"/>
      <c r="J2330" s="133"/>
      <c r="K2330" s="133">
        <v>-0.113053613053613</v>
      </c>
      <c r="L2330" s="113">
        <v>1487</v>
      </c>
      <c r="M2330" s="135">
        <v>-0.17480577136514999</v>
      </c>
      <c r="N2330" s="113">
        <v>790</v>
      </c>
      <c r="O2330" s="136">
        <v>-8.88119953863898E-2</v>
      </c>
    </row>
    <row r="2331" spans="1:15" ht="13" x14ac:dyDescent="0.35">
      <c r="A2331" s="118">
        <v>2025</v>
      </c>
      <c r="B2331" s="118" t="s">
        <v>85</v>
      </c>
      <c r="C2331" s="46" t="s">
        <v>707</v>
      </c>
      <c r="D2331" s="46" t="s">
        <v>33</v>
      </c>
      <c r="E2331" s="113">
        <v>513</v>
      </c>
      <c r="F2331" s="113">
        <v>205</v>
      </c>
      <c r="G2331" s="113">
        <v>718</v>
      </c>
      <c r="H2331" s="133">
        <v>1.08720930232558</v>
      </c>
      <c r="I2331" s="133"/>
      <c r="J2331" s="133"/>
      <c r="K2331" s="133">
        <v>0.198664440734558</v>
      </c>
      <c r="L2331" s="113">
        <v>55</v>
      </c>
      <c r="M2331" s="135">
        <v>0</v>
      </c>
      <c r="N2331" s="113">
        <v>0</v>
      </c>
      <c r="O2331" s="136"/>
    </row>
    <row r="2332" spans="1:15" ht="13" x14ac:dyDescent="0.35">
      <c r="A2332" s="118">
        <v>2025</v>
      </c>
      <c r="B2332" s="118" t="s">
        <v>85</v>
      </c>
      <c r="C2332" s="46" t="s">
        <v>707</v>
      </c>
      <c r="D2332" s="46" t="s">
        <v>732</v>
      </c>
      <c r="E2332" s="113">
        <v>379</v>
      </c>
      <c r="F2332" s="113">
        <v>92</v>
      </c>
      <c r="G2332" s="113">
        <v>471</v>
      </c>
      <c r="H2332" s="133">
        <v>8.2758620689655102E-2</v>
      </c>
      <c r="I2332" s="133"/>
      <c r="J2332" s="133"/>
      <c r="K2332" s="133">
        <v>-8.89748549323017E-2</v>
      </c>
      <c r="L2332" s="113">
        <v>2783</v>
      </c>
      <c r="M2332" s="135">
        <v>-9.5547611309717201E-2</v>
      </c>
      <c r="N2332" s="113">
        <v>2219</v>
      </c>
      <c r="O2332" s="136">
        <v>0.107285429141716</v>
      </c>
    </row>
    <row r="2333" spans="1:15" ht="13" x14ac:dyDescent="0.35">
      <c r="A2333" s="118">
        <v>2025</v>
      </c>
      <c r="B2333" s="118" t="s">
        <v>85</v>
      </c>
      <c r="C2333" s="46" t="s">
        <v>707</v>
      </c>
      <c r="D2333" s="46" t="s">
        <v>62</v>
      </c>
      <c r="E2333" s="113">
        <v>274</v>
      </c>
      <c r="F2333" s="113">
        <v>174</v>
      </c>
      <c r="G2333" s="113">
        <v>448</v>
      </c>
      <c r="H2333" s="133">
        <v>8.3333333333333304</v>
      </c>
      <c r="I2333" s="133"/>
      <c r="J2333" s="133"/>
      <c r="K2333" s="133">
        <v>1.1853658536585401</v>
      </c>
      <c r="L2333" s="113">
        <v>13</v>
      </c>
      <c r="M2333" s="135">
        <v>-0.45833333333333298</v>
      </c>
      <c r="N2333" s="113">
        <v>0</v>
      </c>
      <c r="O2333" s="136"/>
    </row>
    <row r="2334" spans="1:15" ht="13" x14ac:dyDescent="0.35">
      <c r="A2334" s="118">
        <v>2025</v>
      </c>
      <c r="B2334" s="118" t="s">
        <v>85</v>
      </c>
      <c r="C2334" s="46" t="s">
        <v>707</v>
      </c>
      <c r="D2334" s="46" t="s">
        <v>718</v>
      </c>
      <c r="E2334" s="113">
        <v>130</v>
      </c>
      <c r="F2334" s="113">
        <v>184</v>
      </c>
      <c r="G2334" s="113">
        <v>314</v>
      </c>
      <c r="H2334" s="133">
        <v>5.28</v>
      </c>
      <c r="I2334" s="133"/>
      <c r="J2334" s="133"/>
      <c r="K2334" s="133">
        <v>0.71584699453551903</v>
      </c>
      <c r="L2334" s="113">
        <v>0</v>
      </c>
      <c r="M2334" s="135"/>
      <c r="N2334" s="113">
        <v>0</v>
      </c>
      <c r="O2334" s="136"/>
    </row>
    <row r="2335" spans="1:15" ht="13" x14ac:dyDescent="0.35">
      <c r="A2335" s="118">
        <v>2025</v>
      </c>
      <c r="B2335" s="118" t="s">
        <v>85</v>
      </c>
      <c r="C2335" s="46" t="s">
        <v>707</v>
      </c>
      <c r="D2335" s="46" t="s">
        <v>250</v>
      </c>
      <c r="E2335" s="113">
        <v>254</v>
      </c>
      <c r="F2335" s="113">
        <v>40</v>
      </c>
      <c r="G2335" s="113">
        <v>294</v>
      </c>
      <c r="H2335" s="133">
        <v>-0.22427440633245399</v>
      </c>
      <c r="I2335" s="133"/>
      <c r="J2335" s="133"/>
      <c r="K2335" s="133">
        <v>0.35483870967741898</v>
      </c>
      <c r="L2335" s="113">
        <v>69</v>
      </c>
      <c r="M2335" s="135">
        <v>-0.25</v>
      </c>
      <c r="N2335" s="113">
        <v>0</v>
      </c>
      <c r="O2335" s="136"/>
    </row>
    <row r="2336" spans="1:15" ht="13" x14ac:dyDescent="0.35">
      <c r="A2336" s="118">
        <v>2025</v>
      </c>
      <c r="B2336" s="118" t="s">
        <v>85</v>
      </c>
      <c r="C2336" s="46" t="s">
        <v>707</v>
      </c>
      <c r="D2336" s="46" t="s">
        <v>734</v>
      </c>
      <c r="E2336" s="113">
        <v>233</v>
      </c>
      <c r="F2336" s="113">
        <v>51</v>
      </c>
      <c r="G2336" s="113">
        <v>284</v>
      </c>
      <c r="H2336" s="133">
        <v>-0.14714714714714699</v>
      </c>
      <c r="I2336" s="133"/>
      <c r="J2336" s="133"/>
      <c r="K2336" s="133">
        <v>1.42857142857142E-2</v>
      </c>
      <c r="L2336" s="113">
        <v>2717</v>
      </c>
      <c r="M2336" s="135">
        <v>7.3064770932069506E-2</v>
      </c>
      <c r="N2336" s="113">
        <v>5918</v>
      </c>
      <c r="O2336" s="136">
        <v>3.16760563380282</v>
      </c>
    </row>
    <row r="2337" spans="1:15" ht="13" x14ac:dyDescent="0.35">
      <c r="A2337" s="118">
        <v>2025</v>
      </c>
      <c r="B2337" s="118" t="s">
        <v>85</v>
      </c>
      <c r="C2337" s="46" t="s">
        <v>707</v>
      </c>
      <c r="D2337" s="46" t="s">
        <v>738</v>
      </c>
      <c r="E2337" s="113">
        <v>181</v>
      </c>
      <c r="F2337" s="113">
        <v>103</v>
      </c>
      <c r="G2337" s="113">
        <v>284</v>
      </c>
      <c r="H2337" s="161"/>
      <c r="I2337" s="161"/>
      <c r="J2337" s="161"/>
      <c r="K2337" s="161"/>
      <c r="L2337" s="113">
        <v>84</v>
      </c>
      <c r="M2337" s="162"/>
      <c r="N2337" s="113">
        <v>0</v>
      </c>
      <c r="O2337" s="163"/>
    </row>
    <row r="2338" spans="1:15" ht="13" x14ac:dyDescent="0.35">
      <c r="A2338" s="118">
        <v>2025</v>
      </c>
      <c r="B2338" s="118" t="s">
        <v>85</v>
      </c>
      <c r="C2338" s="46" t="s">
        <v>707</v>
      </c>
      <c r="D2338" s="46" t="s">
        <v>319</v>
      </c>
      <c r="E2338" s="113">
        <v>126</v>
      </c>
      <c r="F2338" s="113">
        <v>145</v>
      </c>
      <c r="G2338" s="113">
        <v>271</v>
      </c>
      <c r="H2338" s="133">
        <v>2.11494252873563</v>
      </c>
      <c r="I2338" s="133"/>
      <c r="J2338" s="133"/>
      <c r="K2338" s="133">
        <v>0.68322981366459601</v>
      </c>
      <c r="L2338" s="113">
        <v>232</v>
      </c>
      <c r="M2338" s="135">
        <v>-0.188811188811189</v>
      </c>
      <c r="N2338" s="113">
        <v>0</v>
      </c>
      <c r="O2338" s="136"/>
    </row>
    <row r="2339" spans="1:15" ht="13" x14ac:dyDescent="0.35">
      <c r="A2339" s="118">
        <v>2025</v>
      </c>
      <c r="B2339" s="118" t="s">
        <v>85</v>
      </c>
      <c r="C2339" s="46" t="s">
        <v>707</v>
      </c>
      <c r="D2339" s="46" t="s">
        <v>493</v>
      </c>
      <c r="E2339" s="113">
        <v>114</v>
      </c>
      <c r="F2339" s="113">
        <v>60</v>
      </c>
      <c r="G2339" s="113">
        <v>174</v>
      </c>
      <c r="H2339" s="133">
        <v>3.9714285714285702</v>
      </c>
      <c r="I2339" s="133"/>
      <c r="J2339" s="133"/>
      <c r="K2339" s="133">
        <v>0.24285714285714299</v>
      </c>
      <c r="L2339" s="113">
        <v>56</v>
      </c>
      <c r="M2339" s="135">
        <v>0.64705882352941202</v>
      </c>
      <c r="N2339" s="113">
        <v>0</v>
      </c>
      <c r="O2339" s="136"/>
    </row>
    <row r="2340" spans="1:15" ht="13" x14ac:dyDescent="0.35">
      <c r="A2340" s="118">
        <v>2025</v>
      </c>
      <c r="B2340" s="118" t="s">
        <v>85</v>
      </c>
      <c r="C2340" s="46" t="s">
        <v>707</v>
      </c>
      <c r="D2340" s="46" t="s">
        <v>735</v>
      </c>
      <c r="E2340" s="113">
        <v>114</v>
      </c>
      <c r="F2340" s="113">
        <v>35</v>
      </c>
      <c r="G2340" s="113">
        <v>149</v>
      </c>
      <c r="H2340" s="133">
        <v>6.4285714285714293E-2</v>
      </c>
      <c r="I2340" s="133"/>
      <c r="J2340" s="133"/>
      <c r="K2340" s="133">
        <v>0.15503875968992301</v>
      </c>
      <c r="L2340" s="113">
        <v>61</v>
      </c>
      <c r="M2340" s="135">
        <v>-0.207792207792208</v>
      </c>
      <c r="N2340" s="113">
        <v>0</v>
      </c>
      <c r="O2340" s="136"/>
    </row>
    <row r="2341" spans="1:15" ht="13" x14ac:dyDescent="0.35">
      <c r="A2341" s="118">
        <v>2025</v>
      </c>
      <c r="B2341" s="118" t="s">
        <v>85</v>
      </c>
      <c r="C2341" s="46" t="s">
        <v>736</v>
      </c>
      <c r="D2341" s="46" t="s">
        <v>709</v>
      </c>
      <c r="E2341" s="113">
        <v>38938</v>
      </c>
      <c r="F2341" s="113">
        <v>34074</v>
      </c>
      <c r="G2341" s="113">
        <v>73012</v>
      </c>
      <c r="H2341" s="133">
        <v>-1.7374803170800601E-2</v>
      </c>
      <c r="I2341" s="133"/>
      <c r="J2341" s="133"/>
      <c r="K2341" s="133">
        <v>8.3833989365376099E-3</v>
      </c>
      <c r="L2341" s="113">
        <v>361512</v>
      </c>
      <c r="M2341" s="135">
        <v>0.160936039846241</v>
      </c>
      <c r="N2341" s="113">
        <v>324577</v>
      </c>
      <c r="O2341" s="136">
        <v>0.108414438411365</v>
      </c>
    </row>
    <row r="2342" spans="1:15" ht="13" x14ac:dyDescent="0.35">
      <c r="A2342" s="118">
        <v>2025</v>
      </c>
      <c r="B2342" s="118" t="s">
        <v>85</v>
      </c>
      <c r="C2342" s="46" t="s">
        <v>736</v>
      </c>
      <c r="D2342" s="46" t="s">
        <v>435</v>
      </c>
      <c r="E2342" s="113">
        <v>14103</v>
      </c>
      <c r="F2342" s="113">
        <v>23792</v>
      </c>
      <c r="G2342" s="113">
        <v>37895</v>
      </c>
      <c r="H2342" s="133">
        <v>2.0410910951342402E-2</v>
      </c>
      <c r="I2342" s="133"/>
      <c r="J2342" s="133"/>
      <c r="K2342" s="133">
        <v>-1.4024041213508901E-2</v>
      </c>
      <c r="L2342" s="113">
        <v>20830</v>
      </c>
      <c r="M2342" s="135">
        <v>0.42602861641678702</v>
      </c>
      <c r="N2342" s="113">
        <v>41282</v>
      </c>
      <c r="O2342" s="136">
        <v>1.3470350787423999</v>
      </c>
    </row>
    <row r="2343" spans="1:15" ht="13" x14ac:dyDescent="0.35">
      <c r="A2343" s="118">
        <v>2025</v>
      </c>
      <c r="B2343" s="118" t="s">
        <v>85</v>
      </c>
      <c r="C2343" s="46" t="s">
        <v>736</v>
      </c>
      <c r="D2343" s="46" t="s">
        <v>737</v>
      </c>
      <c r="E2343" s="113">
        <v>11181</v>
      </c>
      <c r="F2343" s="113">
        <v>26491</v>
      </c>
      <c r="G2343" s="113">
        <v>37672</v>
      </c>
      <c r="H2343" s="133">
        <v>5.3084728706007202E-2</v>
      </c>
      <c r="I2343" s="133"/>
      <c r="J2343" s="133"/>
      <c r="K2343" s="133">
        <v>-0.103666515977063</v>
      </c>
      <c r="L2343" s="113">
        <v>3453</v>
      </c>
      <c r="M2343" s="135">
        <v>0.503265128428385</v>
      </c>
      <c r="N2343" s="113">
        <v>2041</v>
      </c>
      <c r="O2343" s="136">
        <v>0.70367278797996702</v>
      </c>
    </row>
    <row r="2344" spans="1:15" ht="13" x14ac:dyDescent="0.35">
      <c r="A2344" s="118">
        <v>2025</v>
      </c>
      <c r="B2344" s="118" t="s">
        <v>85</v>
      </c>
      <c r="C2344" s="46" t="s">
        <v>736</v>
      </c>
      <c r="D2344" s="46" t="s">
        <v>110</v>
      </c>
      <c r="E2344" s="113">
        <v>6510</v>
      </c>
      <c r="F2344" s="113">
        <v>9063</v>
      </c>
      <c r="G2344" s="113">
        <v>15573</v>
      </c>
      <c r="H2344" s="133">
        <v>-0.31986723151504598</v>
      </c>
      <c r="I2344" s="133"/>
      <c r="J2344" s="133"/>
      <c r="K2344" s="133">
        <v>-3.8288149200271702E-2</v>
      </c>
      <c r="L2344" s="113">
        <v>1310</v>
      </c>
      <c r="M2344" s="135">
        <v>5.3054662379421198E-2</v>
      </c>
      <c r="N2344" s="113">
        <v>790</v>
      </c>
      <c r="O2344" s="136">
        <v>-0.23965351299326301</v>
      </c>
    </row>
    <row r="2345" spans="1:15" ht="13" x14ac:dyDescent="0.35">
      <c r="A2345" s="118">
        <v>2025</v>
      </c>
      <c r="B2345" s="118" t="s">
        <v>85</v>
      </c>
      <c r="C2345" s="46" t="s">
        <v>736</v>
      </c>
      <c r="D2345" s="46" t="s">
        <v>188</v>
      </c>
      <c r="E2345" s="113">
        <v>3785</v>
      </c>
      <c r="F2345" s="113">
        <v>9522</v>
      </c>
      <c r="G2345" s="113">
        <v>13307</v>
      </c>
      <c r="H2345" s="133">
        <v>0.158742598397771</v>
      </c>
      <c r="I2345" s="133"/>
      <c r="J2345" s="133"/>
      <c r="K2345" s="133">
        <v>0.124091907416793</v>
      </c>
      <c r="L2345" s="113">
        <v>519</v>
      </c>
      <c r="M2345" s="135">
        <v>0.49567723342939501</v>
      </c>
      <c r="N2345" s="113">
        <v>353</v>
      </c>
      <c r="O2345" s="136">
        <v>1.8240000000000001</v>
      </c>
    </row>
    <row r="2346" spans="1:15" ht="13" x14ac:dyDescent="0.35">
      <c r="A2346" s="118">
        <v>2025</v>
      </c>
      <c r="B2346" s="118" t="s">
        <v>85</v>
      </c>
      <c r="C2346" s="46" t="s">
        <v>736</v>
      </c>
      <c r="D2346" s="46" t="s">
        <v>146</v>
      </c>
      <c r="E2346" s="113">
        <v>5198</v>
      </c>
      <c r="F2346" s="113">
        <v>7122</v>
      </c>
      <c r="G2346" s="113">
        <v>12320</v>
      </c>
      <c r="H2346" s="133">
        <v>5.2991452991452997E-2</v>
      </c>
      <c r="I2346" s="133"/>
      <c r="J2346" s="133"/>
      <c r="K2346" s="133">
        <v>3.2777265487467601E-2</v>
      </c>
      <c r="L2346" s="113">
        <v>3482</v>
      </c>
      <c r="M2346" s="135">
        <v>0.205261336102458</v>
      </c>
      <c r="N2346" s="113">
        <v>3441</v>
      </c>
      <c r="O2346" s="136">
        <v>-0.25325520833333298</v>
      </c>
    </row>
    <row r="2347" spans="1:15" ht="13" x14ac:dyDescent="0.35">
      <c r="A2347" s="118">
        <v>2025</v>
      </c>
      <c r="B2347" s="118" t="s">
        <v>85</v>
      </c>
      <c r="C2347" s="46" t="s">
        <v>736</v>
      </c>
      <c r="D2347" s="46" t="s">
        <v>739</v>
      </c>
      <c r="E2347" s="113">
        <v>3169</v>
      </c>
      <c r="F2347" s="113">
        <v>8694</v>
      </c>
      <c r="G2347" s="113">
        <v>11863</v>
      </c>
      <c r="H2347" s="133">
        <v>0.482319130326128</v>
      </c>
      <c r="I2347" s="133"/>
      <c r="J2347" s="133"/>
      <c r="K2347" s="133">
        <v>0.16658471826138299</v>
      </c>
      <c r="L2347" s="113">
        <v>4151</v>
      </c>
      <c r="M2347" s="135">
        <v>4.4539506794162097E-2</v>
      </c>
      <c r="N2347" s="113">
        <v>3736</v>
      </c>
      <c r="O2347" s="136">
        <v>0.44414379590259001</v>
      </c>
    </row>
    <row r="2348" spans="1:15" ht="13" x14ac:dyDescent="0.35">
      <c r="A2348" s="118">
        <v>2025</v>
      </c>
      <c r="B2348" s="118" t="s">
        <v>85</v>
      </c>
      <c r="C2348" s="46" t="s">
        <v>736</v>
      </c>
      <c r="D2348" s="46" t="s">
        <v>98</v>
      </c>
      <c r="E2348" s="113">
        <v>7935</v>
      </c>
      <c r="F2348" s="113">
        <v>3790</v>
      </c>
      <c r="G2348" s="113">
        <v>11725</v>
      </c>
      <c r="H2348" s="133">
        <v>-0.201946637625919</v>
      </c>
      <c r="I2348" s="133"/>
      <c r="J2348" s="133"/>
      <c r="K2348" s="133">
        <v>0.31254897570804901</v>
      </c>
      <c r="L2348" s="113">
        <v>43351</v>
      </c>
      <c r="M2348" s="135">
        <v>0.12157197557694301</v>
      </c>
      <c r="N2348" s="113">
        <v>3783</v>
      </c>
      <c r="O2348" s="136">
        <v>0.16867469879518099</v>
      </c>
    </row>
    <row r="2349" spans="1:15" ht="13" x14ac:dyDescent="0.35">
      <c r="A2349" s="118">
        <v>2025</v>
      </c>
      <c r="B2349" s="118" t="s">
        <v>85</v>
      </c>
      <c r="C2349" s="46" t="s">
        <v>736</v>
      </c>
      <c r="D2349" s="46" t="s">
        <v>102</v>
      </c>
      <c r="E2349" s="113">
        <v>4718</v>
      </c>
      <c r="F2349" s="113">
        <v>6500</v>
      </c>
      <c r="G2349" s="113">
        <v>11218</v>
      </c>
      <c r="H2349" s="133">
        <v>-0.18206343419613599</v>
      </c>
      <c r="I2349" s="133"/>
      <c r="J2349" s="133"/>
      <c r="K2349" s="133">
        <v>4.8117350275623597E-2</v>
      </c>
      <c r="L2349" s="113">
        <v>71</v>
      </c>
      <c r="M2349" s="135">
        <v>-0.25263157894736799</v>
      </c>
      <c r="N2349" s="113">
        <v>118</v>
      </c>
      <c r="O2349" s="136">
        <v>4.1304347826086998</v>
      </c>
    </row>
    <row r="2350" spans="1:15" ht="13" x14ac:dyDescent="0.35">
      <c r="A2350" s="118">
        <v>2025</v>
      </c>
      <c r="B2350" s="118" t="s">
        <v>85</v>
      </c>
      <c r="C2350" s="46" t="s">
        <v>736</v>
      </c>
      <c r="D2350" s="46" t="s">
        <v>719</v>
      </c>
      <c r="E2350" s="113">
        <v>2439</v>
      </c>
      <c r="F2350" s="113">
        <v>6934</v>
      </c>
      <c r="G2350" s="113">
        <v>9373</v>
      </c>
      <c r="H2350" s="133">
        <v>0.184805966375932</v>
      </c>
      <c r="I2350" s="133"/>
      <c r="J2350" s="133"/>
      <c r="K2350" s="133">
        <v>-2.2219904026705602E-2</v>
      </c>
      <c r="L2350" s="113">
        <v>42</v>
      </c>
      <c r="M2350" s="135">
        <v>0.3125</v>
      </c>
      <c r="N2350" s="113">
        <v>112</v>
      </c>
      <c r="O2350" s="136">
        <v>0.80645161290322598</v>
      </c>
    </row>
    <row r="2351" spans="1:15" ht="13" x14ac:dyDescent="0.35">
      <c r="A2351" s="118">
        <v>2025</v>
      </c>
      <c r="B2351" s="118" t="s">
        <v>85</v>
      </c>
      <c r="C2351" s="46" t="s">
        <v>736</v>
      </c>
      <c r="D2351" s="46" t="s">
        <v>716</v>
      </c>
      <c r="E2351" s="113">
        <v>5221</v>
      </c>
      <c r="F2351" s="113">
        <v>4067</v>
      </c>
      <c r="G2351" s="113">
        <v>9288</v>
      </c>
      <c r="H2351" s="133">
        <v>-1.54759380962476E-2</v>
      </c>
      <c r="I2351" s="133"/>
      <c r="J2351" s="133"/>
      <c r="K2351" s="133">
        <v>-0.13301596191543</v>
      </c>
      <c r="L2351" s="113">
        <v>386</v>
      </c>
      <c r="M2351" s="135">
        <v>0</v>
      </c>
      <c r="N2351" s="113">
        <v>130</v>
      </c>
      <c r="O2351" s="136">
        <v>-0.88351254480286701</v>
      </c>
    </row>
    <row r="2352" spans="1:15" ht="13" x14ac:dyDescent="0.35">
      <c r="A2352" s="118">
        <v>2025</v>
      </c>
      <c r="B2352" s="118" t="s">
        <v>85</v>
      </c>
      <c r="C2352" s="46" t="s">
        <v>736</v>
      </c>
      <c r="D2352" s="46" t="s">
        <v>422</v>
      </c>
      <c r="E2352" s="113">
        <v>2955</v>
      </c>
      <c r="F2352" s="113">
        <v>1861</v>
      </c>
      <c r="G2352" s="113">
        <v>4816</v>
      </c>
      <c r="H2352" s="133">
        <v>-0.17236638597697199</v>
      </c>
      <c r="I2352" s="133"/>
      <c r="J2352" s="133"/>
      <c r="K2352" s="133">
        <v>0.398780133604415</v>
      </c>
      <c r="L2352" s="113">
        <v>1267</v>
      </c>
      <c r="M2352" s="135">
        <v>0.43325791855203599</v>
      </c>
      <c r="N2352" s="113">
        <v>721</v>
      </c>
      <c r="O2352" s="136">
        <v>0.18390804597701099</v>
      </c>
    </row>
    <row r="2353" spans="1:15" ht="13" x14ac:dyDescent="0.35">
      <c r="A2353" s="118">
        <v>2025</v>
      </c>
      <c r="B2353" s="118" t="s">
        <v>85</v>
      </c>
      <c r="C2353" s="46" t="s">
        <v>736</v>
      </c>
      <c r="D2353" s="46" t="s">
        <v>216</v>
      </c>
      <c r="E2353" s="113">
        <v>2174</v>
      </c>
      <c r="F2353" s="113">
        <v>2163</v>
      </c>
      <c r="G2353" s="113">
        <v>4337</v>
      </c>
      <c r="H2353" s="133">
        <v>0.32225609756097601</v>
      </c>
      <c r="I2353" s="133"/>
      <c r="J2353" s="133"/>
      <c r="K2353" s="133">
        <v>0.30671889123229901</v>
      </c>
      <c r="L2353" s="113">
        <v>1759</v>
      </c>
      <c r="M2353" s="135">
        <v>0.53490401396160603</v>
      </c>
      <c r="N2353" s="113">
        <v>1326</v>
      </c>
      <c r="O2353" s="136">
        <v>0.47006651884700701</v>
      </c>
    </row>
    <row r="2354" spans="1:15" ht="13" x14ac:dyDescent="0.35">
      <c r="A2354" s="118">
        <v>2025</v>
      </c>
      <c r="B2354" s="118" t="s">
        <v>85</v>
      </c>
      <c r="C2354" s="46" t="s">
        <v>736</v>
      </c>
      <c r="D2354" s="46" t="s">
        <v>101</v>
      </c>
      <c r="E2354" s="113">
        <v>2461</v>
      </c>
      <c r="F2354" s="113">
        <v>1709</v>
      </c>
      <c r="G2354" s="113">
        <v>4170</v>
      </c>
      <c r="H2354" s="133">
        <v>1.6577279375914199E-2</v>
      </c>
      <c r="I2354" s="133"/>
      <c r="J2354" s="133"/>
      <c r="K2354" s="133">
        <v>0.20694645441389301</v>
      </c>
      <c r="L2354" s="113">
        <v>29</v>
      </c>
      <c r="M2354" s="135">
        <v>-0.39583333333333298</v>
      </c>
      <c r="N2354" s="113">
        <v>0</v>
      </c>
      <c r="O2354" s="136"/>
    </row>
    <row r="2355" spans="1:15" ht="13" x14ac:dyDescent="0.35">
      <c r="A2355" s="118">
        <v>2025</v>
      </c>
      <c r="B2355" s="118" t="s">
        <v>85</v>
      </c>
      <c r="C2355" s="46" t="s">
        <v>736</v>
      </c>
      <c r="D2355" s="46" t="s">
        <v>717</v>
      </c>
      <c r="E2355" s="113">
        <v>2069</v>
      </c>
      <c r="F2355" s="113">
        <v>1862</v>
      </c>
      <c r="G2355" s="113">
        <v>3931</v>
      </c>
      <c r="H2355" s="133">
        <v>-5.0253684464846599E-2</v>
      </c>
      <c r="I2355" s="133"/>
      <c r="J2355" s="133"/>
      <c r="K2355" s="133">
        <v>-5.8443113772455001E-2</v>
      </c>
      <c r="L2355" s="113">
        <v>6892</v>
      </c>
      <c r="M2355" s="135">
        <v>0.28390461997019401</v>
      </c>
      <c r="N2355" s="113">
        <v>5887</v>
      </c>
      <c r="O2355" s="136">
        <v>9.4441345975088395E-2</v>
      </c>
    </row>
    <row r="2356" spans="1:15" ht="13" x14ac:dyDescent="0.35">
      <c r="A2356" s="118">
        <v>2025</v>
      </c>
      <c r="B2356" s="118" t="s">
        <v>85</v>
      </c>
      <c r="C2356" s="46" t="s">
        <v>736</v>
      </c>
      <c r="D2356" s="46" t="s">
        <v>454</v>
      </c>
      <c r="E2356" s="113">
        <v>2877</v>
      </c>
      <c r="F2356" s="113">
        <v>980</v>
      </c>
      <c r="G2356" s="113">
        <v>3857</v>
      </c>
      <c r="H2356" s="133">
        <v>0.18458230958231001</v>
      </c>
      <c r="I2356" s="133"/>
      <c r="J2356" s="133"/>
      <c r="K2356" s="133">
        <v>0.31818181818181801</v>
      </c>
      <c r="L2356" s="113">
        <v>17531</v>
      </c>
      <c r="M2356" s="135">
        <v>0.103828233219998</v>
      </c>
      <c r="N2356" s="113">
        <v>5763</v>
      </c>
      <c r="O2356" s="136">
        <v>0.181426814268143</v>
      </c>
    </row>
    <row r="2357" spans="1:15" ht="13" x14ac:dyDescent="0.35">
      <c r="A2357" s="118">
        <v>2025</v>
      </c>
      <c r="B2357" s="118" t="s">
        <v>85</v>
      </c>
      <c r="C2357" s="46" t="s">
        <v>736</v>
      </c>
      <c r="D2357" s="46" t="s">
        <v>454</v>
      </c>
      <c r="E2357" s="113">
        <v>2877</v>
      </c>
      <c r="F2357" s="113">
        <v>980</v>
      </c>
      <c r="G2357" s="113">
        <v>3857</v>
      </c>
      <c r="H2357" s="133">
        <v>0.18458230958231001</v>
      </c>
      <c r="I2357" s="133"/>
      <c r="J2357" s="133"/>
      <c r="K2357" s="133">
        <v>0.31593312862504302</v>
      </c>
      <c r="L2357" s="113">
        <v>17531</v>
      </c>
      <c r="M2357" s="135">
        <v>0.103828233219998</v>
      </c>
      <c r="N2357" s="113">
        <v>5763</v>
      </c>
      <c r="O2357" s="136">
        <v>0.181426814268143</v>
      </c>
    </row>
    <row r="2358" spans="1:15" ht="13" x14ac:dyDescent="0.35">
      <c r="A2358" s="118">
        <v>2025</v>
      </c>
      <c r="B2358" s="118" t="s">
        <v>85</v>
      </c>
      <c r="C2358" s="46" t="s">
        <v>736</v>
      </c>
      <c r="D2358" s="46" t="s">
        <v>741</v>
      </c>
      <c r="E2358" s="113">
        <v>1601</v>
      </c>
      <c r="F2358" s="113">
        <v>2130</v>
      </c>
      <c r="G2358" s="113">
        <v>3731</v>
      </c>
      <c r="H2358" s="133">
        <v>1.10553047404063</v>
      </c>
      <c r="I2358" s="133"/>
      <c r="J2358" s="133"/>
      <c r="K2358" s="133">
        <v>-9.81387478849408E-2</v>
      </c>
      <c r="L2358" s="113">
        <v>257</v>
      </c>
      <c r="M2358" s="135">
        <v>0.49418604651162801</v>
      </c>
      <c r="N2358" s="113">
        <v>163</v>
      </c>
      <c r="O2358" s="136">
        <v>0.20740740740740701</v>
      </c>
    </row>
    <row r="2359" spans="1:15" ht="13" x14ac:dyDescent="0.35">
      <c r="A2359" s="118">
        <v>2025</v>
      </c>
      <c r="B2359" s="118" t="s">
        <v>85</v>
      </c>
      <c r="C2359" s="46" t="s">
        <v>736</v>
      </c>
      <c r="D2359" s="46" t="s">
        <v>214</v>
      </c>
      <c r="E2359" s="113">
        <v>447</v>
      </c>
      <c r="F2359" s="113">
        <v>3000</v>
      </c>
      <c r="G2359" s="113">
        <v>3447</v>
      </c>
      <c r="H2359" s="133">
        <v>5.60661764705883E-2</v>
      </c>
      <c r="I2359" s="133"/>
      <c r="J2359" s="133"/>
      <c r="K2359" s="133">
        <v>-0.329377431906615</v>
      </c>
      <c r="L2359" s="113">
        <v>421</v>
      </c>
      <c r="M2359" s="135">
        <v>2.53781512605042</v>
      </c>
      <c r="N2359" s="113">
        <v>508</v>
      </c>
      <c r="O2359" s="136"/>
    </row>
    <row r="2360" spans="1:15" ht="13" x14ac:dyDescent="0.35">
      <c r="A2360" s="118">
        <v>2025</v>
      </c>
      <c r="B2360" s="118" t="s">
        <v>85</v>
      </c>
      <c r="C2360" s="46" t="s">
        <v>736</v>
      </c>
      <c r="D2360" s="46" t="s">
        <v>217</v>
      </c>
      <c r="E2360" s="113">
        <v>1012</v>
      </c>
      <c r="F2360" s="113">
        <v>1958</v>
      </c>
      <c r="G2360" s="113">
        <v>2970</v>
      </c>
      <c r="H2360" s="133">
        <v>-2.7186374058303299E-2</v>
      </c>
      <c r="I2360" s="133"/>
      <c r="J2360" s="133"/>
      <c r="K2360" s="133">
        <v>-0.20460632029994599</v>
      </c>
      <c r="L2360" s="113">
        <v>2035</v>
      </c>
      <c r="M2360" s="135">
        <v>-0.19565217391304299</v>
      </c>
      <c r="N2360" s="113">
        <v>7552</v>
      </c>
      <c r="O2360" s="136">
        <v>0.101677607585704</v>
      </c>
    </row>
    <row r="2361" spans="1:15" ht="13" x14ac:dyDescent="0.35">
      <c r="A2361" s="118">
        <v>2025</v>
      </c>
      <c r="B2361" s="118" t="s">
        <v>85</v>
      </c>
      <c r="C2361" s="46" t="s">
        <v>736</v>
      </c>
      <c r="D2361" s="46" t="s">
        <v>289</v>
      </c>
      <c r="E2361" s="113">
        <v>690</v>
      </c>
      <c r="F2361" s="113">
        <v>1647</v>
      </c>
      <c r="G2361" s="113">
        <v>2337</v>
      </c>
      <c r="H2361" s="133">
        <v>0.78533231474407905</v>
      </c>
      <c r="I2361" s="133"/>
      <c r="J2361" s="133"/>
      <c r="K2361" s="133">
        <v>0.29187396351575501</v>
      </c>
      <c r="L2361" s="113">
        <v>2614</v>
      </c>
      <c r="M2361" s="135">
        <v>0.49286122215876599</v>
      </c>
      <c r="N2361" s="113">
        <v>2348</v>
      </c>
      <c r="O2361" s="136">
        <v>0.58541525995948696</v>
      </c>
    </row>
    <row r="2362" spans="1:15" ht="13" x14ac:dyDescent="0.35">
      <c r="A2362" s="118">
        <v>2025</v>
      </c>
      <c r="B2362" s="118" t="s">
        <v>85</v>
      </c>
      <c r="C2362" s="46" t="s">
        <v>736</v>
      </c>
      <c r="D2362" s="46" t="s">
        <v>163</v>
      </c>
      <c r="E2362" s="113">
        <v>1534</v>
      </c>
      <c r="F2362" s="113">
        <v>787</v>
      </c>
      <c r="G2362" s="113">
        <v>2321</v>
      </c>
      <c r="H2362" s="133">
        <v>0.61629526462395501</v>
      </c>
      <c r="I2362" s="133"/>
      <c r="J2362" s="133"/>
      <c r="K2362" s="133">
        <v>0.17340748230535899</v>
      </c>
      <c r="L2362" s="113">
        <v>201</v>
      </c>
      <c r="M2362" s="135">
        <v>0.48888888888888898</v>
      </c>
      <c r="N2362" s="113">
        <v>11</v>
      </c>
      <c r="O2362" s="136">
        <v>-0.45</v>
      </c>
    </row>
    <row r="2363" spans="1:15" ht="13" x14ac:dyDescent="0.35">
      <c r="A2363" s="118">
        <v>2025</v>
      </c>
      <c r="B2363" s="118" t="s">
        <v>85</v>
      </c>
      <c r="C2363" s="46" t="s">
        <v>736</v>
      </c>
      <c r="D2363" s="46" t="s">
        <v>349</v>
      </c>
      <c r="E2363" s="113">
        <v>317</v>
      </c>
      <c r="F2363" s="113">
        <v>1782</v>
      </c>
      <c r="G2363" s="113">
        <v>2099</v>
      </c>
      <c r="H2363" s="133">
        <v>0.72757201646090497</v>
      </c>
      <c r="I2363" s="133"/>
      <c r="J2363" s="133"/>
      <c r="K2363" s="133">
        <v>1.6009913258983901</v>
      </c>
      <c r="L2363" s="113">
        <v>132</v>
      </c>
      <c r="M2363" s="135">
        <v>0.91304347826086996</v>
      </c>
      <c r="N2363" s="113">
        <v>226</v>
      </c>
      <c r="O2363" s="136">
        <v>0.60283687943262398</v>
      </c>
    </row>
    <row r="2364" spans="1:15" ht="13" x14ac:dyDescent="0.35">
      <c r="A2364" s="118">
        <v>2025</v>
      </c>
      <c r="B2364" s="118" t="s">
        <v>85</v>
      </c>
      <c r="C2364" s="46" t="s">
        <v>736</v>
      </c>
      <c r="D2364" s="46" t="s">
        <v>280</v>
      </c>
      <c r="E2364" s="113">
        <v>802</v>
      </c>
      <c r="F2364" s="113">
        <v>1035</v>
      </c>
      <c r="G2364" s="113">
        <v>1837</v>
      </c>
      <c r="H2364" s="133">
        <v>2.7404921700223701E-2</v>
      </c>
      <c r="I2364" s="133"/>
      <c r="J2364" s="133"/>
      <c r="K2364" s="133">
        <v>0.21414408460013201</v>
      </c>
      <c r="L2364" s="113">
        <v>3241</v>
      </c>
      <c r="M2364" s="135">
        <v>0.89310747663551404</v>
      </c>
      <c r="N2364" s="113">
        <v>2597</v>
      </c>
      <c r="O2364" s="136">
        <v>0.56634499396863702</v>
      </c>
    </row>
    <row r="2365" spans="1:15" ht="13" x14ac:dyDescent="0.35">
      <c r="A2365" s="118">
        <v>2025</v>
      </c>
      <c r="B2365" s="118" t="s">
        <v>85</v>
      </c>
      <c r="C2365" s="46" t="s">
        <v>736</v>
      </c>
      <c r="D2365" s="46" t="s">
        <v>218</v>
      </c>
      <c r="E2365" s="113">
        <v>1299</v>
      </c>
      <c r="F2365" s="113">
        <v>478</v>
      </c>
      <c r="G2365" s="113">
        <v>1777</v>
      </c>
      <c r="H2365" s="133">
        <v>2.0797227036395101</v>
      </c>
      <c r="I2365" s="133"/>
      <c r="J2365" s="133"/>
      <c r="K2365" s="133">
        <v>5.2725118483412298E-2</v>
      </c>
      <c r="L2365" s="113">
        <v>508</v>
      </c>
      <c r="M2365" s="135">
        <v>0.36193029490616602</v>
      </c>
      <c r="N2365" s="113">
        <v>0</v>
      </c>
      <c r="O2365" s="136"/>
    </row>
    <row r="2366" spans="1:15" ht="13" x14ac:dyDescent="0.35">
      <c r="A2366" s="118">
        <v>2025</v>
      </c>
      <c r="B2366" s="118" t="s">
        <v>85</v>
      </c>
      <c r="C2366" s="46" t="s">
        <v>736</v>
      </c>
      <c r="D2366" s="46" t="s">
        <v>745</v>
      </c>
      <c r="E2366" s="113">
        <v>1036</v>
      </c>
      <c r="F2366" s="113">
        <v>667</v>
      </c>
      <c r="G2366" s="113">
        <v>1703</v>
      </c>
      <c r="H2366" s="133">
        <v>-0.1875</v>
      </c>
      <c r="I2366" s="133"/>
      <c r="J2366" s="133"/>
      <c r="K2366" s="133">
        <v>0.22606191504679601</v>
      </c>
      <c r="L2366" s="113">
        <v>32</v>
      </c>
      <c r="M2366" s="135">
        <v>0.52380952380952395</v>
      </c>
      <c r="N2366" s="113">
        <v>0</v>
      </c>
      <c r="O2366" s="136"/>
    </row>
    <row r="2367" spans="1:15" ht="13" x14ac:dyDescent="0.35">
      <c r="A2367" s="118">
        <v>2025</v>
      </c>
      <c r="B2367" s="118" t="s">
        <v>85</v>
      </c>
      <c r="C2367" s="46" t="s">
        <v>736</v>
      </c>
      <c r="D2367" s="46" t="s">
        <v>187</v>
      </c>
      <c r="E2367" s="113">
        <v>763</v>
      </c>
      <c r="F2367" s="113">
        <v>933</v>
      </c>
      <c r="G2367" s="113">
        <v>1696</v>
      </c>
      <c r="H2367" s="133">
        <v>4.3166144200626997</v>
      </c>
      <c r="I2367" s="133"/>
      <c r="J2367" s="133"/>
      <c r="K2367" s="133">
        <v>0.156100886162236</v>
      </c>
      <c r="L2367" s="113">
        <v>1415</v>
      </c>
      <c r="M2367" s="135">
        <v>0.71931956257594198</v>
      </c>
      <c r="N2367" s="113">
        <v>1849</v>
      </c>
      <c r="O2367" s="136">
        <v>0.113855421686747</v>
      </c>
    </row>
    <row r="2368" spans="1:15" ht="13" x14ac:dyDescent="0.35">
      <c r="A2368" s="118">
        <v>2025</v>
      </c>
      <c r="B2368" s="118" t="s">
        <v>85</v>
      </c>
      <c r="C2368" s="46" t="s">
        <v>736</v>
      </c>
      <c r="D2368" s="46" t="s">
        <v>721</v>
      </c>
      <c r="E2368" s="113">
        <v>660</v>
      </c>
      <c r="F2368" s="113">
        <v>1001</v>
      </c>
      <c r="G2368" s="113">
        <v>1661</v>
      </c>
      <c r="H2368" s="133">
        <v>-0.44429575108732</v>
      </c>
      <c r="I2368" s="133"/>
      <c r="J2368" s="133"/>
      <c r="K2368" s="133">
        <v>-0.168252378567852</v>
      </c>
      <c r="L2368" s="113">
        <v>865</v>
      </c>
      <c r="M2368" s="135">
        <v>0.47359454855195898</v>
      </c>
      <c r="N2368" s="113">
        <v>171</v>
      </c>
      <c r="O2368" s="136">
        <v>1.18343195266273E-2</v>
      </c>
    </row>
    <row r="2369" spans="1:15" ht="13" x14ac:dyDescent="0.35">
      <c r="A2369" s="118">
        <v>2025</v>
      </c>
      <c r="B2369" s="118" t="s">
        <v>85</v>
      </c>
      <c r="C2369" s="46" t="s">
        <v>736</v>
      </c>
      <c r="D2369" s="46" t="s">
        <v>242</v>
      </c>
      <c r="E2369" s="113">
        <v>1065</v>
      </c>
      <c r="F2369" s="113">
        <v>491</v>
      </c>
      <c r="G2369" s="113">
        <v>1556</v>
      </c>
      <c r="H2369" s="133">
        <v>0.94987468671679198</v>
      </c>
      <c r="I2369" s="133"/>
      <c r="J2369" s="133"/>
      <c r="K2369" s="133">
        <v>-2.1383647798742099E-2</v>
      </c>
      <c r="L2369" s="113">
        <v>2905</v>
      </c>
      <c r="M2369" s="135">
        <v>-3.2634032634032598E-2</v>
      </c>
      <c r="N2369" s="113">
        <v>719</v>
      </c>
      <c r="O2369" s="136">
        <v>-0.17640320733104201</v>
      </c>
    </row>
    <row r="2370" spans="1:15" ht="13" x14ac:dyDescent="0.35">
      <c r="A2370" s="118">
        <v>2025</v>
      </c>
      <c r="B2370" s="118" t="s">
        <v>85</v>
      </c>
      <c r="C2370" s="46" t="s">
        <v>736</v>
      </c>
      <c r="D2370" s="46" t="s">
        <v>748</v>
      </c>
      <c r="E2370" s="113">
        <v>337</v>
      </c>
      <c r="F2370" s="113">
        <v>1099</v>
      </c>
      <c r="G2370" s="113">
        <v>1436</v>
      </c>
      <c r="H2370" s="161"/>
      <c r="I2370" s="161"/>
      <c r="J2370" s="161"/>
      <c r="K2370" s="161"/>
      <c r="L2370" s="113">
        <v>304</v>
      </c>
      <c r="M2370" s="162"/>
      <c r="N2370" s="113">
        <v>153</v>
      </c>
      <c r="O2370" s="163"/>
    </row>
    <row r="2371" spans="1:15" ht="13" x14ac:dyDescent="0.35">
      <c r="A2371" s="118">
        <v>2025</v>
      </c>
      <c r="B2371" s="118" t="s">
        <v>85</v>
      </c>
      <c r="C2371" s="46" t="s">
        <v>736</v>
      </c>
      <c r="D2371" s="46" t="s">
        <v>740</v>
      </c>
      <c r="E2371" s="113">
        <v>584</v>
      </c>
      <c r="F2371" s="113">
        <v>753</v>
      </c>
      <c r="G2371" s="113">
        <v>1337</v>
      </c>
      <c r="H2371" s="133">
        <v>1.2112036336108901E-2</v>
      </c>
      <c r="I2371" s="133"/>
      <c r="J2371" s="133"/>
      <c r="K2371" s="133">
        <v>-4.83985765124555E-2</v>
      </c>
      <c r="L2371" s="113">
        <v>21</v>
      </c>
      <c r="M2371" s="135">
        <v>0.3125</v>
      </c>
      <c r="N2371" s="113">
        <v>0</v>
      </c>
      <c r="O2371" s="136"/>
    </row>
    <row r="2372" spans="1:15" ht="13" x14ac:dyDescent="0.35">
      <c r="A2372" s="118">
        <v>2025</v>
      </c>
      <c r="B2372" s="118" t="s">
        <v>85</v>
      </c>
      <c r="C2372" s="46" t="s">
        <v>736</v>
      </c>
      <c r="D2372" s="46" t="s">
        <v>744</v>
      </c>
      <c r="E2372" s="113">
        <v>686</v>
      </c>
      <c r="F2372" s="113">
        <v>539</v>
      </c>
      <c r="G2372" s="113">
        <v>1225</v>
      </c>
      <c r="H2372" s="133">
        <v>-0.224683544303797</v>
      </c>
      <c r="I2372" s="133"/>
      <c r="J2372" s="133"/>
      <c r="K2372" s="133">
        <v>-0.23913043478260901</v>
      </c>
      <c r="L2372" s="113">
        <v>844</v>
      </c>
      <c r="M2372" s="135">
        <v>9.6103896103895997E-2</v>
      </c>
      <c r="N2372" s="113">
        <v>816</v>
      </c>
      <c r="O2372" s="136">
        <v>-5.3364269141531397E-2</v>
      </c>
    </row>
    <row r="2373" spans="1:15" ht="13" x14ac:dyDescent="0.35">
      <c r="A2373" s="118">
        <v>2025</v>
      </c>
      <c r="B2373" s="118" t="s">
        <v>85</v>
      </c>
      <c r="C2373" s="46" t="s">
        <v>736</v>
      </c>
      <c r="D2373" s="46" t="s">
        <v>727</v>
      </c>
      <c r="E2373" s="113">
        <v>365</v>
      </c>
      <c r="F2373" s="113">
        <v>848</v>
      </c>
      <c r="G2373" s="113">
        <v>1213</v>
      </c>
      <c r="H2373" s="161"/>
      <c r="I2373" s="161"/>
      <c r="J2373" s="161"/>
      <c r="K2373" s="161"/>
      <c r="L2373" s="113">
        <v>77</v>
      </c>
      <c r="M2373" s="162"/>
      <c r="N2373" s="113">
        <v>1105</v>
      </c>
      <c r="O2373" s="163"/>
    </row>
    <row r="2374" spans="1:15" ht="13" x14ac:dyDescent="0.35">
      <c r="A2374" s="118">
        <v>2025</v>
      </c>
      <c r="B2374" s="118" t="s">
        <v>85</v>
      </c>
      <c r="C2374" s="46" t="s">
        <v>736</v>
      </c>
      <c r="D2374" s="46" t="s">
        <v>339</v>
      </c>
      <c r="E2374" s="113">
        <v>931</v>
      </c>
      <c r="F2374" s="113">
        <v>274</v>
      </c>
      <c r="G2374" s="113">
        <v>1205</v>
      </c>
      <c r="H2374" s="133">
        <v>-0.12744388124547401</v>
      </c>
      <c r="I2374" s="133"/>
      <c r="J2374" s="133"/>
      <c r="K2374" s="133">
        <v>1.0354729729729699</v>
      </c>
      <c r="L2374" s="113">
        <v>228</v>
      </c>
      <c r="M2374" s="135">
        <v>0.30285714285714299</v>
      </c>
      <c r="N2374" s="113">
        <v>189</v>
      </c>
      <c r="O2374" s="136">
        <v>1.1235955056179801</v>
      </c>
    </row>
    <row r="2375" spans="1:15" ht="13" x14ac:dyDescent="0.35">
      <c r="A2375" s="118">
        <v>2025</v>
      </c>
      <c r="B2375" s="118" t="s">
        <v>85</v>
      </c>
      <c r="C2375" s="46" t="s">
        <v>736</v>
      </c>
      <c r="D2375" s="46" t="s">
        <v>751</v>
      </c>
      <c r="E2375" s="113">
        <v>336</v>
      </c>
      <c r="F2375" s="113">
        <v>659</v>
      </c>
      <c r="G2375" s="113">
        <v>995</v>
      </c>
      <c r="H2375" s="161"/>
      <c r="I2375" s="161"/>
      <c r="J2375" s="161"/>
      <c r="K2375" s="161"/>
      <c r="L2375" s="113">
        <v>34</v>
      </c>
      <c r="M2375" s="162"/>
      <c r="N2375" s="113">
        <v>10</v>
      </c>
      <c r="O2375" s="163"/>
    </row>
    <row r="2376" spans="1:15" ht="13" x14ac:dyDescent="0.35">
      <c r="A2376" s="118">
        <v>2025</v>
      </c>
      <c r="B2376" s="118" t="s">
        <v>85</v>
      </c>
      <c r="C2376" s="46" t="s">
        <v>736</v>
      </c>
      <c r="D2376" s="46" t="s">
        <v>282</v>
      </c>
      <c r="E2376" s="113">
        <v>405</v>
      </c>
      <c r="F2376" s="113">
        <v>574</v>
      </c>
      <c r="G2376" s="113">
        <v>979</v>
      </c>
      <c r="H2376" s="161"/>
      <c r="I2376" s="161"/>
      <c r="J2376" s="161"/>
      <c r="K2376" s="161"/>
      <c r="L2376" s="113">
        <v>482</v>
      </c>
      <c r="M2376" s="162"/>
      <c r="N2376" s="113">
        <v>157</v>
      </c>
      <c r="O2376" s="163"/>
    </row>
    <row r="2377" spans="1:15" ht="13" x14ac:dyDescent="0.35">
      <c r="A2377" s="118">
        <v>2025</v>
      </c>
      <c r="B2377" s="118" t="s">
        <v>85</v>
      </c>
      <c r="C2377" s="46" t="s">
        <v>736</v>
      </c>
      <c r="D2377" s="46" t="s">
        <v>266</v>
      </c>
      <c r="E2377" s="113">
        <v>577</v>
      </c>
      <c r="F2377" s="113">
        <v>346</v>
      </c>
      <c r="G2377" s="113">
        <v>923</v>
      </c>
      <c r="H2377" s="133">
        <v>-0.15553522415370499</v>
      </c>
      <c r="I2377" s="133"/>
      <c r="J2377" s="133"/>
      <c r="K2377" s="133">
        <v>0.21767810026385201</v>
      </c>
      <c r="L2377" s="113">
        <v>119</v>
      </c>
      <c r="M2377" s="135">
        <v>0.506329113924051</v>
      </c>
      <c r="N2377" s="113">
        <v>0</v>
      </c>
      <c r="O2377" s="136"/>
    </row>
    <row r="2378" spans="1:15" ht="13" x14ac:dyDescent="0.35">
      <c r="A2378" s="118">
        <v>2025</v>
      </c>
      <c r="B2378" s="118" t="s">
        <v>85</v>
      </c>
      <c r="C2378" s="46" t="s">
        <v>736</v>
      </c>
      <c r="D2378" s="46" t="s">
        <v>746</v>
      </c>
      <c r="E2378" s="113">
        <v>476</v>
      </c>
      <c r="F2378" s="113">
        <v>218</v>
      </c>
      <c r="G2378" s="113">
        <v>694</v>
      </c>
      <c r="H2378" s="133">
        <v>1.07164179104478</v>
      </c>
      <c r="I2378" s="133"/>
      <c r="J2378" s="133"/>
      <c r="K2378" s="133">
        <v>0.39357429718875497</v>
      </c>
      <c r="L2378" s="113">
        <v>648</v>
      </c>
      <c r="M2378" s="135">
        <v>0.29599999999999999</v>
      </c>
      <c r="N2378" s="113">
        <v>17</v>
      </c>
      <c r="O2378" s="136">
        <v>-0.65306122448979598</v>
      </c>
    </row>
    <row r="2379" spans="1:15" ht="13" x14ac:dyDescent="0.35">
      <c r="A2379" s="118">
        <v>2025</v>
      </c>
      <c r="B2379" s="118" t="s">
        <v>85</v>
      </c>
      <c r="C2379" s="46" t="s">
        <v>736</v>
      </c>
      <c r="D2379" s="46" t="s">
        <v>728</v>
      </c>
      <c r="E2379" s="113">
        <v>451</v>
      </c>
      <c r="F2379" s="113">
        <v>211</v>
      </c>
      <c r="G2379" s="113">
        <v>662</v>
      </c>
      <c r="H2379" s="133">
        <v>-6.4971751412429404E-2</v>
      </c>
      <c r="I2379" s="133"/>
      <c r="J2379" s="133"/>
      <c r="K2379" s="133">
        <v>0.39662447257383998</v>
      </c>
      <c r="L2379" s="113">
        <v>11</v>
      </c>
      <c r="M2379" s="135">
        <v>-0.70270270270270296</v>
      </c>
      <c r="N2379" s="113">
        <v>0</v>
      </c>
      <c r="O2379" s="136"/>
    </row>
    <row r="2380" spans="1:15" ht="13" x14ac:dyDescent="0.35">
      <c r="A2380" s="118">
        <v>2025</v>
      </c>
      <c r="B2380" s="118" t="s">
        <v>85</v>
      </c>
      <c r="C2380" s="46" t="s">
        <v>736</v>
      </c>
      <c r="D2380" s="46" t="s">
        <v>208</v>
      </c>
      <c r="E2380" s="113">
        <v>505</v>
      </c>
      <c r="F2380" s="113">
        <v>139</v>
      </c>
      <c r="G2380" s="113">
        <v>644</v>
      </c>
      <c r="H2380" s="133">
        <v>2.31958762886598</v>
      </c>
      <c r="I2380" s="133"/>
      <c r="J2380" s="133"/>
      <c r="K2380" s="133">
        <v>1.0444444444444401</v>
      </c>
      <c r="L2380" s="113">
        <v>3585</v>
      </c>
      <c r="M2380" s="135">
        <v>11.1114864864865</v>
      </c>
      <c r="N2380" s="113">
        <v>944</v>
      </c>
      <c r="O2380" s="136"/>
    </row>
    <row r="2381" spans="1:15" ht="13" x14ac:dyDescent="0.35">
      <c r="A2381" s="118">
        <v>2025</v>
      </c>
      <c r="B2381" s="118" t="s">
        <v>85</v>
      </c>
      <c r="C2381" s="46" t="s">
        <v>736</v>
      </c>
      <c r="D2381" s="46" t="s">
        <v>267</v>
      </c>
      <c r="E2381" s="113">
        <v>339</v>
      </c>
      <c r="F2381" s="113">
        <v>170</v>
      </c>
      <c r="G2381" s="113">
        <v>509</v>
      </c>
      <c r="H2381" s="133">
        <v>0.28535353535353503</v>
      </c>
      <c r="I2381" s="133"/>
      <c r="J2381" s="133"/>
      <c r="K2381" s="133">
        <v>-0.12991452991453001</v>
      </c>
      <c r="L2381" s="113">
        <v>69</v>
      </c>
      <c r="M2381" s="135">
        <v>0.18965517241379301</v>
      </c>
      <c r="N2381" s="113">
        <v>0</v>
      </c>
      <c r="O2381" s="136"/>
    </row>
    <row r="2382" spans="1:15" ht="13" x14ac:dyDescent="0.35">
      <c r="A2382" s="118">
        <v>2025</v>
      </c>
      <c r="B2382" s="118" t="s">
        <v>85</v>
      </c>
      <c r="C2382" s="46" t="s">
        <v>736</v>
      </c>
      <c r="D2382" s="46" t="s">
        <v>169</v>
      </c>
      <c r="E2382" s="113">
        <v>257</v>
      </c>
      <c r="F2382" s="113">
        <v>141</v>
      </c>
      <c r="G2382" s="113">
        <v>398</v>
      </c>
      <c r="H2382" s="133">
        <v>-7.6566125290023199E-2</v>
      </c>
      <c r="I2382" s="133"/>
      <c r="J2382" s="133"/>
      <c r="K2382" s="133">
        <v>5.2910052910052997E-2</v>
      </c>
      <c r="L2382" s="113">
        <v>77</v>
      </c>
      <c r="M2382" s="135">
        <v>-0.28703703703703698</v>
      </c>
      <c r="N2382" s="113">
        <v>0</v>
      </c>
      <c r="O2382" s="136"/>
    </row>
    <row r="2383" spans="1:15" ht="13" x14ac:dyDescent="0.35">
      <c r="A2383" s="118">
        <v>2025</v>
      </c>
      <c r="B2383" s="118" t="s">
        <v>85</v>
      </c>
      <c r="C2383" s="46" t="s">
        <v>736</v>
      </c>
      <c r="D2383" s="46" t="s">
        <v>489</v>
      </c>
      <c r="E2383" s="113">
        <v>233</v>
      </c>
      <c r="F2383" s="113">
        <v>56</v>
      </c>
      <c r="G2383" s="113">
        <v>289</v>
      </c>
      <c r="H2383" s="161"/>
      <c r="I2383" s="161"/>
      <c r="J2383" s="161"/>
      <c r="K2383" s="161"/>
      <c r="L2383" s="113">
        <v>251</v>
      </c>
      <c r="M2383" s="162"/>
      <c r="N2383" s="113">
        <v>700</v>
      </c>
      <c r="O2383" s="163"/>
    </row>
    <row r="2384" spans="1:15" ht="13" x14ac:dyDescent="0.35">
      <c r="A2384" s="118">
        <v>2025</v>
      </c>
      <c r="B2384" s="118" t="s">
        <v>85</v>
      </c>
      <c r="C2384" s="46" t="s">
        <v>736</v>
      </c>
      <c r="D2384" s="46" t="s">
        <v>62</v>
      </c>
      <c r="E2384" s="113">
        <v>181</v>
      </c>
      <c r="F2384" s="113">
        <v>44</v>
      </c>
      <c r="G2384" s="113">
        <v>225</v>
      </c>
      <c r="H2384" s="133">
        <v>8.375</v>
      </c>
      <c r="I2384" s="133"/>
      <c r="J2384" s="133"/>
      <c r="K2384" s="133">
        <v>2.515625</v>
      </c>
      <c r="L2384" s="113">
        <v>16</v>
      </c>
      <c r="M2384" s="135">
        <v>0.230769230769231</v>
      </c>
      <c r="N2384" s="113">
        <v>0</v>
      </c>
      <c r="O2384" s="136"/>
    </row>
    <row r="2385" spans="1:15" ht="13" x14ac:dyDescent="0.35">
      <c r="A2385" s="118">
        <v>2025</v>
      </c>
      <c r="B2385" s="118" t="s">
        <v>85</v>
      </c>
      <c r="C2385" s="46" t="s">
        <v>736</v>
      </c>
      <c r="D2385" s="46" t="s">
        <v>747</v>
      </c>
      <c r="E2385" s="113">
        <v>77</v>
      </c>
      <c r="F2385" s="113">
        <v>147</v>
      </c>
      <c r="G2385" s="113">
        <v>224</v>
      </c>
      <c r="H2385" s="133">
        <v>0.19148936170212799</v>
      </c>
      <c r="I2385" s="133"/>
      <c r="J2385" s="133"/>
      <c r="K2385" s="133">
        <v>-1.75438596491229E-2</v>
      </c>
      <c r="L2385" s="113">
        <v>810</v>
      </c>
      <c r="M2385" s="135">
        <v>-5.8139534883720902E-2</v>
      </c>
      <c r="N2385" s="113">
        <v>175</v>
      </c>
      <c r="O2385" s="136">
        <v>-0.29718875502008002</v>
      </c>
    </row>
    <row r="2386" spans="1:15" ht="13" x14ac:dyDescent="0.35">
      <c r="A2386" s="118">
        <v>2025</v>
      </c>
      <c r="B2386" s="118" t="s">
        <v>85</v>
      </c>
      <c r="C2386" s="46" t="s">
        <v>736</v>
      </c>
      <c r="D2386" s="46" t="s">
        <v>726</v>
      </c>
      <c r="E2386" s="113">
        <v>166</v>
      </c>
      <c r="F2386" s="113">
        <v>57</v>
      </c>
      <c r="G2386" s="113">
        <v>223</v>
      </c>
      <c r="H2386" s="133">
        <v>1.2525252525252499</v>
      </c>
      <c r="I2386" s="133"/>
      <c r="J2386" s="133"/>
      <c r="K2386" s="133">
        <v>0.44805194805194798</v>
      </c>
      <c r="L2386" s="113">
        <v>3</v>
      </c>
      <c r="M2386" s="135">
        <v>0</v>
      </c>
      <c r="N2386" s="113">
        <v>0</v>
      </c>
      <c r="O2386" s="136"/>
    </row>
    <row r="2387" spans="1:15" ht="13" x14ac:dyDescent="0.35">
      <c r="A2387" s="118">
        <v>2025</v>
      </c>
      <c r="B2387" s="118" t="s">
        <v>85</v>
      </c>
      <c r="C2387" s="46" t="s">
        <v>736</v>
      </c>
      <c r="D2387" s="46" t="s">
        <v>322</v>
      </c>
      <c r="E2387" s="113">
        <v>116</v>
      </c>
      <c r="F2387" s="113">
        <v>88</v>
      </c>
      <c r="G2387" s="113">
        <v>204</v>
      </c>
      <c r="H2387" s="161"/>
      <c r="I2387" s="161"/>
      <c r="J2387" s="161"/>
      <c r="K2387" s="161"/>
      <c r="L2387" s="113">
        <v>32</v>
      </c>
      <c r="M2387" s="162"/>
      <c r="N2387" s="113">
        <v>0</v>
      </c>
      <c r="O2387" s="163"/>
    </row>
    <row r="2388" spans="1:15" ht="13" x14ac:dyDescent="0.35">
      <c r="A2388" s="118">
        <v>2025</v>
      </c>
      <c r="B2388" s="118" t="s">
        <v>85</v>
      </c>
      <c r="C2388" s="46" t="s">
        <v>736</v>
      </c>
      <c r="D2388" s="46" t="s">
        <v>364</v>
      </c>
      <c r="E2388" s="113">
        <v>110</v>
      </c>
      <c r="F2388" s="113">
        <v>44</v>
      </c>
      <c r="G2388" s="113">
        <v>154</v>
      </c>
      <c r="H2388" s="133">
        <v>0.524752475247525</v>
      </c>
      <c r="I2388" s="133"/>
      <c r="J2388" s="133"/>
      <c r="K2388" s="133">
        <v>1.8</v>
      </c>
      <c r="L2388" s="113">
        <v>579</v>
      </c>
      <c r="M2388" s="135">
        <v>-0.15843023255813901</v>
      </c>
      <c r="N2388" s="113">
        <v>282</v>
      </c>
      <c r="O2388" s="136">
        <v>4.1272727272727296</v>
      </c>
    </row>
    <row r="2389" spans="1:15" ht="13" x14ac:dyDescent="0.35">
      <c r="A2389" s="118">
        <v>2025</v>
      </c>
      <c r="B2389" s="118" t="s">
        <v>85</v>
      </c>
      <c r="C2389" s="46" t="s">
        <v>736</v>
      </c>
      <c r="D2389" s="46" t="s">
        <v>250</v>
      </c>
      <c r="E2389" s="113">
        <v>124</v>
      </c>
      <c r="F2389" s="113">
        <v>10</v>
      </c>
      <c r="G2389" s="113">
        <v>134</v>
      </c>
      <c r="H2389" s="133">
        <v>-0.41739130434782601</v>
      </c>
      <c r="I2389" s="133"/>
      <c r="J2389" s="133"/>
      <c r="K2389" s="133">
        <v>0.240740740740741</v>
      </c>
      <c r="L2389" s="113">
        <v>656</v>
      </c>
      <c r="M2389" s="135">
        <v>1.5038167938931299</v>
      </c>
      <c r="N2389" s="113">
        <v>40</v>
      </c>
      <c r="O2389" s="136"/>
    </row>
    <row r="2390" spans="1:15" ht="13" x14ac:dyDescent="0.35">
      <c r="A2390" s="118">
        <v>2025</v>
      </c>
      <c r="B2390" s="118" t="s">
        <v>85</v>
      </c>
      <c r="C2390" s="46" t="s">
        <v>736</v>
      </c>
      <c r="D2390" s="46" t="s">
        <v>753</v>
      </c>
      <c r="E2390" s="113">
        <v>40</v>
      </c>
      <c r="F2390" s="113">
        <v>23</v>
      </c>
      <c r="G2390" s="113">
        <v>63</v>
      </c>
      <c r="H2390" s="161"/>
      <c r="I2390" s="161"/>
      <c r="J2390" s="161"/>
      <c r="K2390" s="161"/>
      <c r="L2390" s="113">
        <v>3</v>
      </c>
      <c r="M2390" s="162"/>
      <c r="N2390" s="113">
        <v>0</v>
      </c>
      <c r="O2390" s="163"/>
    </row>
    <row r="2391" spans="1:15" ht="13" x14ac:dyDescent="0.35">
      <c r="A2391" s="118">
        <v>2025</v>
      </c>
      <c r="B2391" s="118" t="s">
        <v>85</v>
      </c>
      <c r="C2391" s="46" t="s">
        <v>736</v>
      </c>
      <c r="D2391" s="46" t="s">
        <v>493</v>
      </c>
      <c r="E2391" s="113">
        <v>37</v>
      </c>
      <c r="F2391" s="113">
        <v>26</v>
      </c>
      <c r="G2391" s="113">
        <v>63</v>
      </c>
      <c r="H2391" s="133">
        <v>5.3</v>
      </c>
      <c r="I2391" s="133"/>
      <c r="J2391" s="133"/>
      <c r="K2391" s="133">
        <v>1.73913043478261</v>
      </c>
      <c r="L2391" s="113">
        <v>3</v>
      </c>
      <c r="M2391" s="135">
        <v>-0.72727272727272696</v>
      </c>
      <c r="N2391" s="113">
        <v>0</v>
      </c>
      <c r="O2391" s="136"/>
    </row>
    <row r="2392" spans="1:15" ht="13" x14ac:dyDescent="0.35">
      <c r="A2392" s="118">
        <v>2025</v>
      </c>
      <c r="B2392" s="118" t="s">
        <v>85</v>
      </c>
      <c r="C2392" s="46" t="s">
        <v>736</v>
      </c>
      <c r="D2392" s="46" t="s">
        <v>319</v>
      </c>
      <c r="E2392" s="113">
        <v>36</v>
      </c>
      <c r="F2392" s="113">
        <v>10</v>
      </c>
      <c r="G2392" s="113">
        <v>46</v>
      </c>
      <c r="H2392" s="133">
        <v>0.24324324324324301</v>
      </c>
      <c r="I2392" s="133"/>
      <c r="J2392" s="133"/>
      <c r="K2392" s="133">
        <v>-0.56190476190476202</v>
      </c>
      <c r="L2392" s="113">
        <v>585</v>
      </c>
      <c r="M2392" s="135">
        <v>-2.1739130434782601E-2</v>
      </c>
      <c r="N2392" s="113">
        <v>21</v>
      </c>
      <c r="O2392" s="136"/>
    </row>
    <row r="2393" spans="1:15" ht="13" x14ac:dyDescent="0.35">
      <c r="A2393" s="118">
        <v>2025</v>
      </c>
      <c r="B2393" s="118" t="s">
        <v>85</v>
      </c>
      <c r="C2393" s="46" t="s">
        <v>736</v>
      </c>
      <c r="D2393" s="46" t="s">
        <v>754</v>
      </c>
      <c r="E2393" s="113">
        <v>22</v>
      </c>
      <c r="F2393" s="113">
        <v>9</v>
      </c>
      <c r="G2393" s="113">
        <v>31</v>
      </c>
      <c r="H2393" s="161"/>
      <c r="I2393" s="161"/>
      <c r="J2393" s="161"/>
      <c r="K2393" s="161"/>
      <c r="L2393" s="113">
        <v>8</v>
      </c>
      <c r="M2393" s="162"/>
      <c r="N2393" s="113">
        <v>0</v>
      </c>
      <c r="O2393" s="163"/>
    </row>
    <row r="2394" spans="1:15" ht="13" x14ac:dyDescent="0.35">
      <c r="A2394" s="118">
        <v>2025</v>
      </c>
      <c r="B2394" s="118" t="s">
        <v>85</v>
      </c>
      <c r="C2394" s="46" t="s">
        <v>710</v>
      </c>
      <c r="D2394" s="46" t="s">
        <v>710</v>
      </c>
      <c r="E2394" s="113">
        <v>9747</v>
      </c>
      <c r="F2394" s="113">
        <v>15637</v>
      </c>
      <c r="G2394" s="113">
        <v>25384</v>
      </c>
      <c r="H2394" s="133">
        <v>-0.39564782629398598</v>
      </c>
      <c r="I2394" s="133"/>
      <c r="J2394" s="133"/>
      <c r="K2394" s="133">
        <v>0.18125552608311199</v>
      </c>
      <c r="L2394" s="113">
        <v>85140</v>
      </c>
      <c r="M2394" s="135">
        <v>0.61341671404206899</v>
      </c>
      <c r="N2394" s="113">
        <v>79100</v>
      </c>
      <c r="O2394" s="136">
        <v>0.63086058306873904</v>
      </c>
    </row>
    <row r="2395" spans="1:15" ht="13" x14ac:dyDescent="0.35">
      <c r="A2395" s="118">
        <v>2025</v>
      </c>
      <c r="B2395" s="118" t="s">
        <v>85</v>
      </c>
      <c r="C2395" s="46" t="s">
        <v>710</v>
      </c>
      <c r="D2395" s="46" t="s">
        <v>435</v>
      </c>
      <c r="E2395" s="113">
        <v>6832</v>
      </c>
      <c r="F2395" s="113">
        <v>12474</v>
      </c>
      <c r="G2395" s="113">
        <v>19306</v>
      </c>
      <c r="H2395" s="133">
        <v>-0.47423747276688499</v>
      </c>
      <c r="I2395" s="133"/>
      <c r="J2395" s="133"/>
      <c r="K2395" s="133">
        <v>0.12270295417539</v>
      </c>
      <c r="L2395" s="113">
        <v>3799</v>
      </c>
      <c r="M2395" s="135">
        <v>0.42018691588785001</v>
      </c>
      <c r="N2395" s="113">
        <v>9808</v>
      </c>
      <c r="O2395" s="136">
        <v>0.98061389337641303</v>
      </c>
    </row>
    <row r="2396" spans="1:15" ht="13" x14ac:dyDescent="0.35">
      <c r="A2396" s="118">
        <v>2025</v>
      </c>
      <c r="B2396" s="118" t="s">
        <v>85</v>
      </c>
      <c r="C2396" s="46" t="s">
        <v>710</v>
      </c>
      <c r="D2396" s="46" t="s">
        <v>737</v>
      </c>
      <c r="E2396" s="113">
        <v>4252</v>
      </c>
      <c r="F2396" s="113">
        <v>12250</v>
      </c>
      <c r="G2396" s="113">
        <v>16502</v>
      </c>
      <c r="H2396" s="133">
        <v>-0.37955408504718602</v>
      </c>
      <c r="I2396" s="133"/>
      <c r="J2396" s="133"/>
      <c r="K2396" s="133">
        <v>5.5790147152911002E-2</v>
      </c>
      <c r="L2396" s="113">
        <v>3778</v>
      </c>
      <c r="M2396" s="135">
        <v>0.17511664074650099</v>
      </c>
      <c r="N2396" s="113">
        <v>31722</v>
      </c>
      <c r="O2396" s="136">
        <v>0.85780380673499301</v>
      </c>
    </row>
    <row r="2397" spans="1:15" ht="13" x14ac:dyDescent="0.35">
      <c r="A2397" s="118">
        <v>2025</v>
      </c>
      <c r="B2397" s="118" t="s">
        <v>85</v>
      </c>
      <c r="C2397" s="46" t="s">
        <v>710</v>
      </c>
      <c r="D2397" s="46" t="s">
        <v>719</v>
      </c>
      <c r="E2397" s="113">
        <v>1660</v>
      </c>
      <c r="F2397" s="113">
        <v>4893</v>
      </c>
      <c r="G2397" s="113">
        <v>6553</v>
      </c>
      <c r="H2397" s="133">
        <v>-0.38705453184921901</v>
      </c>
      <c r="I2397" s="133"/>
      <c r="J2397" s="133"/>
      <c r="K2397" s="133">
        <v>0.172901378199392</v>
      </c>
      <c r="L2397" s="113">
        <v>29</v>
      </c>
      <c r="M2397" s="135">
        <v>0.8125</v>
      </c>
      <c r="N2397" s="113">
        <v>109054</v>
      </c>
      <c r="O2397" s="136">
        <v>1.3641605966007599</v>
      </c>
    </row>
    <row r="2398" spans="1:15" ht="13" x14ac:dyDescent="0.35">
      <c r="A2398" s="118">
        <v>2025</v>
      </c>
      <c r="B2398" s="118" t="s">
        <v>85</v>
      </c>
      <c r="C2398" s="46" t="s">
        <v>710</v>
      </c>
      <c r="D2398" s="46" t="s">
        <v>146</v>
      </c>
      <c r="E2398" s="113">
        <v>1697</v>
      </c>
      <c r="F2398" s="113">
        <v>4024</v>
      </c>
      <c r="G2398" s="113">
        <v>5721</v>
      </c>
      <c r="H2398" s="133">
        <v>-0.27518053971873802</v>
      </c>
      <c r="I2398" s="133"/>
      <c r="J2398" s="133"/>
      <c r="K2398" s="133">
        <v>4.6843549862763102E-2</v>
      </c>
      <c r="L2398" s="113">
        <v>492</v>
      </c>
      <c r="M2398" s="135">
        <v>0.239294710327456</v>
      </c>
      <c r="N2398" s="113">
        <v>11</v>
      </c>
      <c r="O2398" s="136"/>
    </row>
    <row r="2399" spans="1:15" ht="13" x14ac:dyDescent="0.35">
      <c r="A2399" s="118">
        <v>2025</v>
      </c>
      <c r="B2399" s="118" t="s">
        <v>85</v>
      </c>
      <c r="C2399" s="46" t="s">
        <v>710</v>
      </c>
      <c r="D2399" s="46" t="s">
        <v>110</v>
      </c>
      <c r="E2399" s="113">
        <v>1318</v>
      </c>
      <c r="F2399" s="113">
        <v>3040</v>
      </c>
      <c r="G2399" s="113">
        <v>4358</v>
      </c>
      <c r="H2399" s="133">
        <v>-0.60309653916211303</v>
      </c>
      <c r="I2399" s="133"/>
      <c r="J2399" s="133"/>
      <c r="K2399" s="133">
        <v>-7.5911789652247694E-2</v>
      </c>
      <c r="L2399" s="113">
        <v>56</v>
      </c>
      <c r="M2399" s="135">
        <v>0.64705882352941202</v>
      </c>
      <c r="N2399" s="113">
        <v>0</v>
      </c>
      <c r="O2399" s="136"/>
    </row>
    <row r="2400" spans="1:15" ht="13" x14ac:dyDescent="0.35">
      <c r="A2400" s="118">
        <v>2025</v>
      </c>
      <c r="B2400" s="118" t="s">
        <v>85</v>
      </c>
      <c r="C2400" s="46" t="s">
        <v>710</v>
      </c>
      <c r="D2400" s="46" t="s">
        <v>102</v>
      </c>
      <c r="E2400" s="113">
        <v>1852</v>
      </c>
      <c r="F2400" s="113">
        <v>2353</v>
      </c>
      <c r="G2400" s="113">
        <v>4205</v>
      </c>
      <c r="H2400" s="133">
        <v>-0.371167937789741</v>
      </c>
      <c r="I2400" s="133"/>
      <c r="J2400" s="133"/>
      <c r="K2400" s="133">
        <v>-9.8893336472803996E-3</v>
      </c>
      <c r="L2400" s="113">
        <v>34</v>
      </c>
      <c r="M2400" s="135">
        <v>0.61904761904761896</v>
      </c>
      <c r="N2400" s="113">
        <v>0</v>
      </c>
      <c r="O2400" s="136"/>
    </row>
    <row r="2401" spans="1:15" ht="13" x14ac:dyDescent="0.35">
      <c r="A2401" s="118">
        <v>2025</v>
      </c>
      <c r="B2401" s="118" t="s">
        <v>85</v>
      </c>
      <c r="C2401" s="46" t="s">
        <v>710</v>
      </c>
      <c r="D2401" s="46" t="s">
        <v>98</v>
      </c>
      <c r="E2401" s="113">
        <v>1935</v>
      </c>
      <c r="F2401" s="113">
        <v>1154</v>
      </c>
      <c r="G2401" s="113">
        <v>3089</v>
      </c>
      <c r="H2401" s="133">
        <v>-0.70661981194795298</v>
      </c>
      <c r="I2401" s="133"/>
      <c r="J2401" s="133"/>
      <c r="K2401" s="133">
        <v>0.67971723762914604</v>
      </c>
      <c r="L2401" s="113">
        <v>2058</v>
      </c>
      <c r="M2401" s="135">
        <v>1.009765625</v>
      </c>
      <c r="N2401" s="113">
        <v>51</v>
      </c>
      <c r="O2401" s="136"/>
    </row>
    <row r="2402" spans="1:15" ht="13" x14ac:dyDescent="0.35">
      <c r="A2402" s="118">
        <v>2025</v>
      </c>
      <c r="B2402" s="118" t="s">
        <v>85</v>
      </c>
      <c r="C2402" s="46" t="s">
        <v>710</v>
      </c>
      <c r="D2402" s="46" t="s">
        <v>749</v>
      </c>
      <c r="E2402" s="113">
        <v>644</v>
      </c>
      <c r="F2402" s="113">
        <v>1977</v>
      </c>
      <c r="G2402" s="113">
        <v>2621</v>
      </c>
      <c r="H2402" s="133">
        <v>0.18276173285198499</v>
      </c>
      <c r="I2402" s="133"/>
      <c r="J2402" s="133"/>
      <c r="K2402" s="133">
        <v>0.25107398568019101</v>
      </c>
      <c r="L2402" s="113">
        <v>3662</v>
      </c>
      <c r="M2402" s="135">
        <v>9.3134328358208895E-2</v>
      </c>
      <c r="N2402" s="113">
        <v>15665</v>
      </c>
      <c r="O2402" s="136">
        <v>3.5222286374133902</v>
      </c>
    </row>
    <row r="2403" spans="1:15" ht="13" x14ac:dyDescent="0.35">
      <c r="A2403" s="118">
        <v>2025</v>
      </c>
      <c r="B2403" s="118" t="s">
        <v>85</v>
      </c>
      <c r="C2403" s="46" t="s">
        <v>710</v>
      </c>
      <c r="D2403" s="46" t="s">
        <v>716</v>
      </c>
      <c r="E2403" s="113">
        <v>1193</v>
      </c>
      <c r="F2403" s="113">
        <v>1107</v>
      </c>
      <c r="G2403" s="113">
        <v>2300</v>
      </c>
      <c r="H2403" s="133">
        <v>-0.63416573882614902</v>
      </c>
      <c r="I2403" s="133"/>
      <c r="J2403" s="133"/>
      <c r="K2403" s="133">
        <v>2.63275323516288E-2</v>
      </c>
      <c r="L2403" s="113">
        <v>63</v>
      </c>
      <c r="M2403" s="135">
        <v>0</v>
      </c>
      <c r="N2403" s="113">
        <v>0</v>
      </c>
      <c r="O2403" s="136"/>
    </row>
    <row r="2404" spans="1:15" ht="13" x14ac:dyDescent="0.35">
      <c r="A2404" s="118">
        <v>2025</v>
      </c>
      <c r="B2404" s="118" t="s">
        <v>85</v>
      </c>
      <c r="C2404" s="46" t="s">
        <v>710</v>
      </c>
      <c r="D2404" s="46" t="s">
        <v>730</v>
      </c>
      <c r="E2404" s="113">
        <v>381</v>
      </c>
      <c r="F2404" s="113">
        <v>1831</v>
      </c>
      <c r="G2404" s="113">
        <v>2212</v>
      </c>
      <c r="H2404" s="161"/>
      <c r="I2404" s="161"/>
      <c r="J2404" s="161"/>
      <c r="K2404" s="161"/>
      <c r="L2404" s="113">
        <v>95</v>
      </c>
      <c r="M2404" s="162"/>
      <c r="N2404" s="113">
        <v>0</v>
      </c>
      <c r="O2404" s="163"/>
    </row>
    <row r="2405" spans="1:15" ht="13" x14ac:dyDescent="0.35">
      <c r="A2405" s="118">
        <v>2025</v>
      </c>
      <c r="B2405" s="118" t="s">
        <v>85</v>
      </c>
      <c r="C2405" s="46" t="s">
        <v>710</v>
      </c>
      <c r="D2405" s="46" t="s">
        <v>217</v>
      </c>
      <c r="E2405" s="113">
        <v>468</v>
      </c>
      <c r="F2405" s="113">
        <v>1322</v>
      </c>
      <c r="G2405" s="113">
        <v>1790</v>
      </c>
      <c r="H2405" s="133">
        <v>-0.13776493256262001</v>
      </c>
      <c r="I2405" s="133"/>
      <c r="J2405" s="133"/>
      <c r="K2405" s="133">
        <v>-2.4523160762942801E-2</v>
      </c>
      <c r="L2405" s="113">
        <v>249</v>
      </c>
      <c r="M2405" s="135">
        <v>0.77857142857142803</v>
      </c>
      <c r="N2405" s="113">
        <v>1420</v>
      </c>
      <c r="O2405" s="136">
        <v>0.42142142142142103</v>
      </c>
    </row>
    <row r="2406" spans="1:15" ht="13" x14ac:dyDescent="0.35">
      <c r="A2406" s="118">
        <v>2025</v>
      </c>
      <c r="B2406" s="118" t="s">
        <v>85</v>
      </c>
      <c r="C2406" s="46" t="s">
        <v>710</v>
      </c>
      <c r="D2406" s="46" t="s">
        <v>403</v>
      </c>
      <c r="E2406" s="113">
        <v>294</v>
      </c>
      <c r="F2406" s="113">
        <v>1149</v>
      </c>
      <c r="G2406" s="113">
        <v>1443</v>
      </c>
      <c r="H2406" s="161"/>
      <c r="I2406" s="161"/>
      <c r="J2406" s="161"/>
      <c r="K2406" s="161"/>
      <c r="L2406" s="113">
        <v>1082</v>
      </c>
      <c r="M2406" s="162"/>
      <c r="N2406" s="113">
        <v>2131</v>
      </c>
      <c r="O2406" s="163"/>
    </row>
    <row r="2407" spans="1:15" ht="13" x14ac:dyDescent="0.35">
      <c r="A2407" s="118">
        <v>2025</v>
      </c>
      <c r="B2407" s="118" t="s">
        <v>85</v>
      </c>
      <c r="C2407" s="46" t="s">
        <v>710</v>
      </c>
      <c r="D2407" s="46" t="s">
        <v>668</v>
      </c>
      <c r="E2407" s="113">
        <v>317</v>
      </c>
      <c r="F2407" s="113">
        <v>855</v>
      </c>
      <c r="G2407" s="113">
        <v>1172</v>
      </c>
      <c r="H2407" s="161"/>
      <c r="I2407" s="161"/>
      <c r="J2407" s="161"/>
      <c r="K2407" s="161"/>
      <c r="L2407" s="113">
        <v>29</v>
      </c>
      <c r="M2407" s="162"/>
      <c r="N2407" s="113">
        <v>36</v>
      </c>
      <c r="O2407" s="163"/>
    </row>
    <row r="2408" spans="1:15" ht="13" x14ac:dyDescent="0.35">
      <c r="A2408" s="118">
        <v>2025</v>
      </c>
      <c r="B2408" s="118" t="s">
        <v>85</v>
      </c>
      <c r="C2408" s="46" t="s">
        <v>710</v>
      </c>
      <c r="D2408" s="46" t="s">
        <v>763</v>
      </c>
      <c r="E2408" s="113">
        <v>485</v>
      </c>
      <c r="F2408" s="113">
        <v>628</v>
      </c>
      <c r="G2408" s="113">
        <v>1113</v>
      </c>
      <c r="H2408" s="161"/>
      <c r="I2408" s="161"/>
      <c r="J2408" s="161"/>
      <c r="K2408" s="161"/>
      <c r="L2408" s="113">
        <v>11</v>
      </c>
      <c r="M2408" s="162"/>
      <c r="N2408" s="113">
        <v>0</v>
      </c>
      <c r="O2408" s="163"/>
    </row>
    <row r="2409" spans="1:15" ht="13" x14ac:dyDescent="0.35">
      <c r="A2409" s="118">
        <v>2025</v>
      </c>
      <c r="B2409" s="118" t="s">
        <v>85</v>
      </c>
      <c r="C2409" s="46" t="s">
        <v>710</v>
      </c>
      <c r="D2409" s="46" t="s">
        <v>440</v>
      </c>
      <c r="E2409" s="113">
        <v>356</v>
      </c>
      <c r="F2409" s="113">
        <v>653</v>
      </c>
      <c r="G2409" s="113">
        <v>1009</v>
      </c>
      <c r="H2409" s="161"/>
      <c r="I2409" s="161"/>
      <c r="J2409" s="161"/>
      <c r="K2409" s="161"/>
      <c r="L2409" s="113">
        <v>286</v>
      </c>
      <c r="M2409" s="162"/>
      <c r="N2409" s="113">
        <v>21</v>
      </c>
      <c r="O2409" s="163"/>
    </row>
    <row r="2410" spans="1:15" ht="13" x14ac:dyDescent="0.35">
      <c r="A2410" s="118">
        <v>2025</v>
      </c>
      <c r="B2410" s="118" t="s">
        <v>85</v>
      </c>
      <c r="C2410" s="46" t="s">
        <v>710</v>
      </c>
      <c r="D2410" s="46" t="s">
        <v>771</v>
      </c>
      <c r="E2410" s="113">
        <v>198</v>
      </c>
      <c r="F2410" s="113">
        <v>804</v>
      </c>
      <c r="G2410" s="113">
        <v>1002</v>
      </c>
      <c r="H2410" s="161"/>
      <c r="I2410" s="161"/>
      <c r="J2410" s="161"/>
      <c r="K2410" s="161"/>
      <c r="L2410" s="113">
        <v>16</v>
      </c>
      <c r="M2410" s="162"/>
      <c r="N2410" s="113">
        <v>0</v>
      </c>
      <c r="O2410" s="163"/>
    </row>
    <row r="2411" spans="1:15" ht="13" x14ac:dyDescent="0.35">
      <c r="A2411" s="118">
        <v>2025</v>
      </c>
      <c r="B2411" s="118" t="s">
        <v>85</v>
      </c>
      <c r="C2411" s="46" t="s">
        <v>710</v>
      </c>
      <c r="D2411" s="46" t="s">
        <v>355</v>
      </c>
      <c r="E2411" s="113">
        <v>473</v>
      </c>
      <c r="F2411" s="113">
        <v>459</v>
      </c>
      <c r="G2411" s="113">
        <v>932</v>
      </c>
      <c r="H2411" s="133">
        <v>-0.64508758568164504</v>
      </c>
      <c r="I2411" s="133"/>
      <c r="J2411" s="133"/>
      <c r="K2411" s="133">
        <v>0.29624478442280999</v>
      </c>
      <c r="L2411" s="113">
        <v>421</v>
      </c>
      <c r="M2411" s="135">
        <v>0.179271708683473</v>
      </c>
      <c r="N2411" s="113">
        <v>52</v>
      </c>
      <c r="O2411" s="136">
        <v>1.73684210526316</v>
      </c>
    </row>
    <row r="2412" spans="1:15" ht="13" x14ac:dyDescent="0.35">
      <c r="A2412" s="118">
        <v>2025</v>
      </c>
      <c r="B2412" s="118" t="s">
        <v>85</v>
      </c>
      <c r="C2412" s="46" t="s">
        <v>710</v>
      </c>
      <c r="D2412" s="46" t="s">
        <v>748</v>
      </c>
      <c r="E2412" s="113">
        <v>232</v>
      </c>
      <c r="F2412" s="113">
        <v>655</v>
      </c>
      <c r="G2412" s="113">
        <v>887</v>
      </c>
      <c r="H2412" s="161"/>
      <c r="I2412" s="161"/>
      <c r="J2412" s="161"/>
      <c r="K2412" s="161"/>
      <c r="L2412" s="113">
        <v>50</v>
      </c>
      <c r="M2412" s="162"/>
      <c r="N2412" s="113">
        <v>0</v>
      </c>
      <c r="O2412" s="163"/>
    </row>
    <row r="2413" spans="1:15" ht="13" x14ac:dyDescent="0.35">
      <c r="A2413" s="118">
        <v>2025</v>
      </c>
      <c r="B2413" s="118" t="s">
        <v>85</v>
      </c>
      <c r="C2413" s="46" t="s">
        <v>710</v>
      </c>
      <c r="D2413" s="46" t="s">
        <v>751</v>
      </c>
      <c r="E2413" s="113">
        <v>472</v>
      </c>
      <c r="F2413" s="113">
        <v>196</v>
      </c>
      <c r="G2413" s="113">
        <v>668</v>
      </c>
      <c r="H2413" s="161"/>
      <c r="I2413" s="161"/>
      <c r="J2413" s="161"/>
      <c r="K2413" s="161"/>
      <c r="L2413" s="113">
        <v>5</v>
      </c>
      <c r="M2413" s="162"/>
      <c r="N2413" s="113">
        <v>0</v>
      </c>
      <c r="O2413" s="163"/>
    </row>
    <row r="2414" spans="1:15" ht="13" x14ac:dyDescent="0.35">
      <c r="A2414" s="118">
        <v>2025</v>
      </c>
      <c r="B2414" s="118" t="s">
        <v>85</v>
      </c>
      <c r="C2414" s="46" t="s">
        <v>710</v>
      </c>
      <c r="D2414" s="46" t="s">
        <v>220</v>
      </c>
      <c r="E2414" s="113">
        <v>123</v>
      </c>
      <c r="F2414" s="113">
        <v>188</v>
      </c>
      <c r="G2414" s="113">
        <v>311</v>
      </c>
      <c r="H2414" s="133">
        <v>0.31223628691983102</v>
      </c>
      <c r="I2414" s="133"/>
      <c r="J2414" s="133"/>
      <c r="K2414" s="133">
        <v>0.60309278350515505</v>
      </c>
      <c r="L2414" s="113">
        <v>1542</v>
      </c>
      <c r="M2414" s="135">
        <v>0.583162217659138</v>
      </c>
      <c r="N2414" s="113">
        <v>358</v>
      </c>
      <c r="O2414" s="136">
        <v>2.31481481481481</v>
      </c>
    </row>
    <row r="2415" spans="1:15" ht="13" x14ac:dyDescent="0.35">
      <c r="A2415" s="118">
        <v>2025</v>
      </c>
      <c r="B2415" s="118" t="s">
        <v>85</v>
      </c>
      <c r="C2415" s="46" t="s">
        <v>710</v>
      </c>
      <c r="D2415" s="46" t="s">
        <v>625</v>
      </c>
      <c r="E2415" s="113">
        <v>230</v>
      </c>
      <c r="F2415" s="113">
        <v>81</v>
      </c>
      <c r="G2415" s="113">
        <v>311</v>
      </c>
      <c r="H2415" s="133">
        <v>0.99358974358974395</v>
      </c>
      <c r="I2415" s="133"/>
      <c r="J2415" s="133"/>
      <c r="K2415" s="133">
        <v>0.53960396039603997</v>
      </c>
      <c r="L2415" s="113">
        <v>1238</v>
      </c>
      <c r="M2415" s="135">
        <v>0.42298850574712699</v>
      </c>
      <c r="N2415" s="113">
        <v>233</v>
      </c>
      <c r="O2415" s="136">
        <v>-0.262658227848101</v>
      </c>
    </row>
    <row r="2416" spans="1:15" ht="13" x14ac:dyDescent="0.35">
      <c r="A2416" s="118">
        <v>2025</v>
      </c>
      <c r="B2416" s="118" t="s">
        <v>85</v>
      </c>
      <c r="C2416" s="46" t="s">
        <v>710</v>
      </c>
      <c r="D2416" s="46" t="s">
        <v>738</v>
      </c>
      <c r="E2416" s="113">
        <v>17</v>
      </c>
      <c r="F2416" s="113">
        <v>21</v>
      </c>
      <c r="G2416" s="113">
        <v>38</v>
      </c>
      <c r="H2416" s="161"/>
      <c r="I2416" s="161"/>
      <c r="J2416" s="161"/>
      <c r="K2416" s="161"/>
      <c r="L2416" s="113">
        <v>8</v>
      </c>
      <c r="M2416" s="162"/>
      <c r="N2416" s="113">
        <v>0</v>
      </c>
      <c r="O2416" s="163"/>
    </row>
    <row r="2417" spans="1:15" ht="13" x14ac:dyDescent="0.35">
      <c r="A2417" s="118">
        <v>2025</v>
      </c>
      <c r="B2417" s="118" t="s">
        <v>85</v>
      </c>
      <c r="C2417" s="46" t="s">
        <v>750</v>
      </c>
      <c r="D2417" s="46" t="s">
        <v>750</v>
      </c>
      <c r="E2417" s="113">
        <v>109424</v>
      </c>
      <c r="F2417" s="113">
        <v>185567</v>
      </c>
      <c r="G2417" s="113">
        <v>294991</v>
      </c>
      <c r="H2417" s="133">
        <v>-0.17485958199069099</v>
      </c>
      <c r="I2417" s="133"/>
      <c r="J2417" s="133"/>
      <c r="K2417" s="133">
        <v>0.21852797329896601</v>
      </c>
      <c r="L2417" s="113">
        <v>1884497</v>
      </c>
      <c r="M2417" s="135">
        <v>0.62970275281404198</v>
      </c>
      <c r="N2417" s="113">
        <v>2643688</v>
      </c>
      <c r="O2417" s="136">
        <v>0.828706611513081</v>
      </c>
    </row>
    <row r="2418" spans="1:15" ht="13" x14ac:dyDescent="0.35">
      <c r="A2418" s="118">
        <v>2025</v>
      </c>
      <c r="B2418" s="118" t="s">
        <v>85</v>
      </c>
      <c r="C2418" s="46" t="s">
        <v>750</v>
      </c>
      <c r="D2418" s="46" t="s">
        <v>110</v>
      </c>
      <c r="E2418" s="113">
        <v>17325</v>
      </c>
      <c r="F2418" s="113">
        <v>38231</v>
      </c>
      <c r="G2418" s="113">
        <v>55556</v>
      </c>
      <c r="H2418" s="133">
        <v>-0.47745442916533398</v>
      </c>
      <c r="I2418" s="133"/>
      <c r="J2418" s="133"/>
      <c r="K2418" s="133">
        <v>0.123228402175451</v>
      </c>
      <c r="L2418" s="113">
        <v>4349</v>
      </c>
      <c r="M2418" s="135">
        <v>0.58838568298027805</v>
      </c>
      <c r="N2418" s="113">
        <v>13254</v>
      </c>
      <c r="O2418" s="136">
        <v>0.48105933623868602</v>
      </c>
    </row>
    <row r="2419" spans="1:15" ht="13" x14ac:dyDescent="0.35">
      <c r="A2419" s="118">
        <v>2025</v>
      </c>
      <c r="B2419" s="118" t="s">
        <v>85</v>
      </c>
      <c r="C2419" s="46" t="s">
        <v>750</v>
      </c>
      <c r="D2419" s="46" t="s">
        <v>719</v>
      </c>
      <c r="E2419" s="113">
        <v>8854</v>
      </c>
      <c r="F2419" s="113">
        <v>30443</v>
      </c>
      <c r="G2419" s="113">
        <v>39297</v>
      </c>
      <c r="H2419" s="133">
        <v>-0.197905823280877</v>
      </c>
      <c r="I2419" s="133"/>
      <c r="J2419" s="133"/>
      <c r="K2419" s="133">
        <v>8.4025268268461503E-2</v>
      </c>
      <c r="L2419" s="113">
        <v>103</v>
      </c>
      <c r="M2419" s="135">
        <v>-9.6491228070175405E-2</v>
      </c>
      <c r="N2419" s="113">
        <v>14650</v>
      </c>
      <c r="O2419" s="136">
        <v>-0.270926644769583</v>
      </c>
    </row>
    <row r="2420" spans="1:15" ht="13" x14ac:dyDescent="0.35">
      <c r="A2420" s="118">
        <v>2025</v>
      </c>
      <c r="B2420" s="118" t="s">
        <v>85</v>
      </c>
      <c r="C2420" s="46" t="s">
        <v>750</v>
      </c>
      <c r="D2420" s="46" t="s">
        <v>739</v>
      </c>
      <c r="E2420" s="113">
        <v>7222</v>
      </c>
      <c r="F2420" s="113">
        <v>31408</v>
      </c>
      <c r="G2420" s="113">
        <v>38630</v>
      </c>
      <c r="H2420" s="133">
        <v>-5.2396605013982203E-2</v>
      </c>
      <c r="I2420" s="133"/>
      <c r="J2420" s="133"/>
      <c r="K2420" s="133">
        <v>0.12926800748362999</v>
      </c>
      <c r="L2420" s="113">
        <v>2360</v>
      </c>
      <c r="M2420" s="135">
        <v>1.2728044123886399E-3</v>
      </c>
      <c r="N2420" s="113">
        <v>41680</v>
      </c>
      <c r="O2420" s="136">
        <v>0.63207768815099097</v>
      </c>
    </row>
    <row r="2421" spans="1:15" ht="13" x14ac:dyDescent="0.35">
      <c r="A2421" s="118">
        <v>2025</v>
      </c>
      <c r="B2421" s="118" t="s">
        <v>85</v>
      </c>
      <c r="C2421" s="46" t="s">
        <v>750</v>
      </c>
      <c r="D2421" s="46" t="s">
        <v>102</v>
      </c>
      <c r="E2421" s="113">
        <v>12963</v>
      </c>
      <c r="F2421" s="113">
        <v>25113</v>
      </c>
      <c r="G2421" s="113">
        <v>38076</v>
      </c>
      <c r="H2421" s="133">
        <v>-0.25478529768661701</v>
      </c>
      <c r="I2421" s="133"/>
      <c r="J2421" s="133"/>
      <c r="K2421" s="133">
        <v>0.18602043359083001</v>
      </c>
      <c r="L2421" s="113">
        <v>659</v>
      </c>
      <c r="M2421" s="135">
        <v>0.539719626168224</v>
      </c>
      <c r="N2421" s="113">
        <v>1968</v>
      </c>
      <c r="O2421" s="136">
        <v>-9.7661623108665802E-2</v>
      </c>
    </row>
    <row r="2422" spans="1:15" ht="13" x14ac:dyDescent="0.35">
      <c r="A2422" s="118">
        <v>2025</v>
      </c>
      <c r="B2422" s="118" t="s">
        <v>85</v>
      </c>
      <c r="C2422" s="46" t="s">
        <v>750</v>
      </c>
      <c r="D2422" s="46" t="s">
        <v>98</v>
      </c>
      <c r="E2422" s="113">
        <v>20807</v>
      </c>
      <c r="F2422" s="113">
        <v>14345</v>
      </c>
      <c r="G2422" s="113">
        <v>35152</v>
      </c>
      <c r="H2422" s="133">
        <v>-0.30140307643388098</v>
      </c>
      <c r="I2422" s="133"/>
      <c r="J2422" s="133"/>
      <c r="K2422" s="133">
        <v>0.67223252937538702</v>
      </c>
      <c r="L2422" s="113">
        <v>6823</v>
      </c>
      <c r="M2422" s="135">
        <v>1.2095207253886</v>
      </c>
      <c r="N2422" s="113">
        <v>233</v>
      </c>
      <c r="O2422" s="136">
        <v>10.0952380952381</v>
      </c>
    </row>
    <row r="2423" spans="1:15" ht="13" x14ac:dyDescent="0.35">
      <c r="A2423" s="118">
        <v>2025</v>
      </c>
      <c r="B2423" s="118" t="s">
        <v>85</v>
      </c>
      <c r="C2423" s="46" t="s">
        <v>750</v>
      </c>
      <c r="D2423" s="46" t="s">
        <v>716</v>
      </c>
      <c r="E2423" s="113">
        <v>14701</v>
      </c>
      <c r="F2423" s="113">
        <v>13997</v>
      </c>
      <c r="G2423" s="113">
        <v>28698</v>
      </c>
      <c r="H2423" s="133">
        <v>-0.13476845151953701</v>
      </c>
      <c r="I2423" s="133"/>
      <c r="J2423" s="133"/>
      <c r="K2423" s="133">
        <v>0.19909748046630199</v>
      </c>
      <c r="L2423" s="113">
        <v>1249</v>
      </c>
      <c r="M2423" s="135">
        <v>0.72275862068965502</v>
      </c>
      <c r="N2423" s="113">
        <v>43</v>
      </c>
      <c r="O2423" s="136">
        <v>0.38709677419354799</v>
      </c>
    </row>
    <row r="2424" spans="1:15" ht="13" x14ac:dyDescent="0.35">
      <c r="A2424" s="118">
        <v>2025</v>
      </c>
      <c r="B2424" s="118" t="s">
        <v>85</v>
      </c>
      <c r="C2424" s="46" t="s">
        <v>750</v>
      </c>
      <c r="D2424" s="46" t="s">
        <v>771</v>
      </c>
      <c r="E2424" s="113">
        <v>3053</v>
      </c>
      <c r="F2424" s="113">
        <v>15201</v>
      </c>
      <c r="G2424" s="113">
        <v>18254</v>
      </c>
      <c r="H2424" s="161"/>
      <c r="I2424" s="161"/>
      <c r="J2424" s="161"/>
      <c r="K2424" s="161"/>
      <c r="L2424" s="113">
        <v>3990</v>
      </c>
      <c r="M2424" s="162"/>
      <c r="N2424" s="113">
        <v>6778</v>
      </c>
      <c r="O2424" s="163"/>
    </row>
    <row r="2425" spans="1:15" ht="13" x14ac:dyDescent="0.35">
      <c r="A2425" s="118">
        <v>2025</v>
      </c>
      <c r="B2425" s="118" t="s">
        <v>85</v>
      </c>
      <c r="C2425" s="46" t="s">
        <v>750</v>
      </c>
      <c r="D2425" s="46" t="s">
        <v>751</v>
      </c>
      <c r="E2425" s="113">
        <v>6812</v>
      </c>
      <c r="F2425" s="113">
        <v>10812</v>
      </c>
      <c r="G2425" s="113">
        <v>17624</v>
      </c>
      <c r="H2425" s="161"/>
      <c r="I2425" s="161"/>
      <c r="J2425" s="161"/>
      <c r="K2425" s="161"/>
      <c r="L2425" s="113">
        <v>1344</v>
      </c>
      <c r="M2425" s="162"/>
      <c r="N2425" s="113">
        <v>1263</v>
      </c>
      <c r="O2425" s="163"/>
    </row>
    <row r="2426" spans="1:15" ht="13" x14ac:dyDescent="0.35">
      <c r="A2426" s="118">
        <v>2025</v>
      </c>
      <c r="B2426" s="118" t="s">
        <v>85</v>
      </c>
      <c r="C2426" s="46" t="s">
        <v>750</v>
      </c>
      <c r="D2426" s="46" t="s">
        <v>741</v>
      </c>
      <c r="E2426" s="113">
        <v>5671</v>
      </c>
      <c r="F2426" s="113">
        <v>8400</v>
      </c>
      <c r="G2426" s="113">
        <v>14071</v>
      </c>
      <c r="H2426" s="133">
        <v>0.26765765765765798</v>
      </c>
      <c r="I2426" s="133"/>
      <c r="J2426" s="133"/>
      <c r="K2426" s="133">
        <v>0.16327711640211701</v>
      </c>
      <c r="L2426" s="113">
        <v>6712</v>
      </c>
      <c r="M2426" s="135">
        <v>14.1171171171171</v>
      </c>
      <c r="N2426" s="113">
        <v>4972</v>
      </c>
      <c r="O2426" s="136">
        <v>1.66167023554604</v>
      </c>
    </row>
    <row r="2427" spans="1:15" ht="13" x14ac:dyDescent="0.35">
      <c r="A2427" s="118">
        <v>2025</v>
      </c>
      <c r="B2427" s="118" t="s">
        <v>85</v>
      </c>
      <c r="C2427" s="46" t="s">
        <v>750</v>
      </c>
      <c r="D2427" s="46" t="s">
        <v>217</v>
      </c>
      <c r="E2427" s="113">
        <v>3571</v>
      </c>
      <c r="F2427" s="113">
        <v>10267</v>
      </c>
      <c r="G2427" s="113">
        <v>13838</v>
      </c>
      <c r="H2427" s="133">
        <v>-0.30455322142928898</v>
      </c>
      <c r="I2427" s="133"/>
      <c r="J2427" s="133"/>
      <c r="K2427" s="133">
        <v>4.0632709331012203E-3</v>
      </c>
      <c r="L2427" s="113">
        <v>10091</v>
      </c>
      <c r="M2427" s="135">
        <v>0.59642461635817101</v>
      </c>
      <c r="N2427" s="113">
        <v>91908</v>
      </c>
      <c r="O2427" s="136">
        <v>1.26804530760309</v>
      </c>
    </row>
    <row r="2428" spans="1:15" ht="13" x14ac:dyDescent="0.35">
      <c r="A2428" s="118">
        <v>2025</v>
      </c>
      <c r="B2428" s="118" t="s">
        <v>85</v>
      </c>
      <c r="C2428" s="46" t="s">
        <v>750</v>
      </c>
      <c r="D2428" s="46" t="s">
        <v>763</v>
      </c>
      <c r="E2428" s="113">
        <v>6452</v>
      </c>
      <c r="F2428" s="113">
        <v>6779</v>
      </c>
      <c r="G2428" s="113">
        <v>13231</v>
      </c>
      <c r="H2428" s="161"/>
      <c r="I2428" s="161"/>
      <c r="J2428" s="161"/>
      <c r="K2428" s="161"/>
      <c r="L2428" s="113">
        <v>4577</v>
      </c>
      <c r="M2428" s="162"/>
      <c r="N2428" s="113">
        <v>4501</v>
      </c>
      <c r="O2428" s="163"/>
    </row>
    <row r="2429" spans="1:15" ht="13" x14ac:dyDescent="0.35">
      <c r="A2429" s="118">
        <v>2025</v>
      </c>
      <c r="B2429" s="118" t="s">
        <v>85</v>
      </c>
      <c r="C2429" s="46" t="s">
        <v>750</v>
      </c>
      <c r="D2429" s="46" t="s">
        <v>440</v>
      </c>
      <c r="E2429" s="113">
        <v>3247</v>
      </c>
      <c r="F2429" s="113">
        <v>9636</v>
      </c>
      <c r="G2429" s="113">
        <v>12883</v>
      </c>
      <c r="H2429" s="161"/>
      <c r="I2429" s="161"/>
      <c r="J2429" s="161"/>
      <c r="K2429" s="161"/>
      <c r="L2429" s="113">
        <v>10503</v>
      </c>
      <c r="M2429" s="162"/>
      <c r="N2429" s="113">
        <v>8377</v>
      </c>
      <c r="O2429" s="163"/>
    </row>
    <row r="2430" spans="1:15" ht="13" x14ac:dyDescent="0.35">
      <c r="A2430" s="118">
        <v>2025</v>
      </c>
      <c r="B2430" s="118" t="s">
        <v>85</v>
      </c>
      <c r="C2430" s="46" t="s">
        <v>750</v>
      </c>
      <c r="D2430" s="46" t="s">
        <v>355</v>
      </c>
      <c r="E2430" s="113">
        <v>5988</v>
      </c>
      <c r="F2430" s="113">
        <v>6531</v>
      </c>
      <c r="G2430" s="113">
        <v>12519</v>
      </c>
      <c r="H2430" s="133">
        <v>8.6624424963110694E-2</v>
      </c>
      <c r="I2430" s="133"/>
      <c r="J2430" s="133"/>
      <c r="K2430" s="133">
        <v>0.32771237671015002</v>
      </c>
      <c r="L2430" s="113">
        <v>13604</v>
      </c>
      <c r="M2430" s="135">
        <v>0.70476190476190503</v>
      </c>
      <c r="N2430" s="113">
        <v>3259</v>
      </c>
      <c r="O2430" s="136">
        <v>0.83812746756909196</v>
      </c>
    </row>
    <row r="2431" spans="1:15" ht="13" x14ac:dyDescent="0.35">
      <c r="A2431" s="118">
        <v>2025</v>
      </c>
      <c r="B2431" s="118" t="s">
        <v>85</v>
      </c>
      <c r="C2431" s="46" t="s">
        <v>750</v>
      </c>
      <c r="D2431" s="46" t="s">
        <v>662</v>
      </c>
      <c r="E2431" s="113">
        <v>3371</v>
      </c>
      <c r="F2431" s="113">
        <v>5459</v>
      </c>
      <c r="G2431" s="113">
        <v>8830</v>
      </c>
      <c r="H2431" s="133">
        <v>-0.23110414489724801</v>
      </c>
      <c r="I2431" s="133"/>
      <c r="J2431" s="133"/>
      <c r="K2431" s="133">
        <v>0.248056537102473</v>
      </c>
      <c r="L2431" s="113">
        <v>1039</v>
      </c>
      <c r="M2431" s="135">
        <v>13.040540540540499</v>
      </c>
      <c r="N2431" s="113">
        <v>8308</v>
      </c>
      <c r="O2431" s="136"/>
    </row>
    <row r="2432" spans="1:15" ht="13" x14ac:dyDescent="0.35">
      <c r="A2432" s="118">
        <v>2025</v>
      </c>
      <c r="B2432" s="118" t="s">
        <v>85</v>
      </c>
      <c r="C2432" s="46" t="s">
        <v>750</v>
      </c>
      <c r="D2432" s="46" t="s">
        <v>748</v>
      </c>
      <c r="E2432" s="113">
        <v>1743</v>
      </c>
      <c r="F2432" s="113">
        <v>3837</v>
      </c>
      <c r="G2432" s="113">
        <v>5580</v>
      </c>
      <c r="H2432" s="161"/>
      <c r="I2432" s="161"/>
      <c r="J2432" s="161"/>
      <c r="K2432" s="161"/>
      <c r="L2432" s="113">
        <v>4000</v>
      </c>
      <c r="M2432" s="162"/>
      <c r="N2432" s="113">
        <v>4332</v>
      </c>
      <c r="O2432" s="163"/>
    </row>
    <row r="2433" spans="1:15" ht="13" x14ac:dyDescent="0.35">
      <c r="A2433" s="118">
        <v>2025</v>
      </c>
      <c r="B2433" s="118" t="s">
        <v>85</v>
      </c>
      <c r="C2433" s="46" t="s">
        <v>750</v>
      </c>
      <c r="D2433" s="46" t="s">
        <v>752</v>
      </c>
      <c r="E2433" s="113">
        <v>2213</v>
      </c>
      <c r="F2433" s="113">
        <v>3352</v>
      </c>
      <c r="G2433" s="113">
        <v>5565</v>
      </c>
      <c r="H2433" s="133">
        <v>-0.51591858037578298</v>
      </c>
      <c r="I2433" s="133"/>
      <c r="J2433" s="133"/>
      <c r="K2433" s="133">
        <v>0.380893300248139</v>
      </c>
      <c r="L2433" s="113">
        <v>1945</v>
      </c>
      <c r="M2433" s="135">
        <v>0.53754940711462496</v>
      </c>
      <c r="N2433" s="113">
        <v>7037</v>
      </c>
      <c r="O2433" s="136">
        <v>-0.174545454545455</v>
      </c>
    </row>
    <row r="2434" spans="1:15" ht="13" x14ac:dyDescent="0.35">
      <c r="A2434" s="118">
        <v>2025</v>
      </c>
      <c r="B2434" s="118" t="s">
        <v>85</v>
      </c>
      <c r="C2434" s="46" t="s">
        <v>750</v>
      </c>
      <c r="D2434" s="46" t="s">
        <v>403</v>
      </c>
      <c r="E2434" s="113">
        <v>142</v>
      </c>
      <c r="F2434" s="113">
        <v>656</v>
      </c>
      <c r="G2434" s="113">
        <v>798</v>
      </c>
      <c r="H2434" s="161"/>
      <c r="I2434" s="161"/>
      <c r="J2434" s="161"/>
      <c r="K2434" s="161"/>
      <c r="L2434" s="113">
        <v>545</v>
      </c>
      <c r="M2434" s="162"/>
      <c r="N2434" s="113">
        <v>195</v>
      </c>
      <c r="O2434" s="163"/>
    </row>
    <row r="2435" spans="1:15" ht="13" x14ac:dyDescent="0.35">
      <c r="A2435" s="118">
        <v>2025</v>
      </c>
      <c r="B2435" s="118" t="s">
        <v>85</v>
      </c>
      <c r="C2435" s="46" t="s">
        <v>750</v>
      </c>
      <c r="D2435" s="46" t="s">
        <v>738</v>
      </c>
      <c r="E2435" s="113">
        <v>413</v>
      </c>
      <c r="F2435" s="113">
        <v>323</v>
      </c>
      <c r="G2435" s="113">
        <v>736</v>
      </c>
      <c r="H2435" s="161"/>
      <c r="I2435" s="161"/>
      <c r="J2435" s="161"/>
      <c r="K2435" s="161"/>
      <c r="L2435" s="113">
        <v>326</v>
      </c>
      <c r="M2435" s="162"/>
      <c r="N2435" s="113">
        <v>26</v>
      </c>
      <c r="O2435" s="163"/>
    </row>
    <row r="2436" spans="1:15" ht="13" x14ac:dyDescent="0.35">
      <c r="A2436" s="118">
        <v>2025</v>
      </c>
      <c r="B2436" s="118" t="s">
        <v>85</v>
      </c>
      <c r="C2436" s="46" t="s">
        <v>750</v>
      </c>
      <c r="D2436" s="46" t="s">
        <v>775</v>
      </c>
      <c r="E2436" s="113">
        <v>93</v>
      </c>
      <c r="F2436" s="113">
        <v>120</v>
      </c>
      <c r="G2436" s="113">
        <v>213</v>
      </c>
      <c r="H2436" s="161"/>
      <c r="I2436" s="161"/>
      <c r="J2436" s="161"/>
      <c r="K2436" s="161"/>
      <c r="L2436" s="113">
        <v>21</v>
      </c>
      <c r="M2436" s="162"/>
      <c r="N2436" s="113">
        <v>0</v>
      </c>
      <c r="O2436" s="163"/>
    </row>
    <row r="2437" spans="1:15" ht="13" x14ac:dyDescent="0.35">
      <c r="A2437" s="118">
        <v>2025</v>
      </c>
      <c r="B2437" s="118" t="s">
        <v>85</v>
      </c>
      <c r="C2437" s="46" t="s">
        <v>712</v>
      </c>
      <c r="D2437" s="46" t="s">
        <v>712</v>
      </c>
      <c r="E2437" s="113">
        <v>3299</v>
      </c>
      <c r="F2437" s="113">
        <v>2933</v>
      </c>
      <c r="G2437" s="113">
        <v>6232</v>
      </c>
      <c r="H2437" s="133">
        <v>-1.8891687657430802E-2</v>
      </c>
      <c r="I2437" s="133"/>
      <c r="J2437" s="133"/>
      <c r="K2437" s="133">
        <v>-0.58983809398446796</v>
      </c>
      <c r="L2437" s="113">
        <v>10416</v>
      </c>
      <c r="M2437" s="135">
        <v>-2.7723326799215901E-2</v>
      </c>
      <c r="N2437" s="113">
        <v>3665</v>
      </c>
      <c r="O2437" s="136">
        <v>-4.6566077003121799E-2</v>
      </c>
    </row>
    <row r="2438" spans="1:15" ht="13" x14ac:dyDescent="0.35">
      <c r="A2438" s="118">
        <v>2025</v>
      </c>
      <c r="B2438" s="118" t="s">
        <v>85</v>
      </c>
      <c r="C2438" s="46" t="s">
        <v>712</v>
      </c>
      <c r="D2438" s="46" t="s">
        <v>737</v>
      </c>
      <c r="E2438" s="113">
        <v>2017</v>
      </c>
      <c r="F2438" s="113">
        <v>2619</v>
      </c>
      <c r="G2438" s="113">
        <v>4636</v>
      </c>
      <c r="H2438" s="133">
        <v>0.205408216328653</v>
      </c>
      <c r="I2438" s="133"/>
      <c r="J2438" s="133"/>
      <c r="K2438" s="133">
        <v>0.144126357354393</v>
      </c>
      <c r="L2438" s="113">
        <v>135</v>
      </c>
      <c r="M2438" s="135">
        <v>1.21311475409836</v>
      </c>
      <c r="N2438" s="113">
        <v>0</v>
      </c>
      <c r="O2438" s="136"/>
    </row>
    <row r="2439" spans="1:15" ht="13" x14ac:dyDescent="0.35">
      <c r="A2439" s="118">
        <v>2025</v>
      </c>
      <c r="B2439" s="118" t="s">
        <v>85</v>
      </c>
      <c r="C2439" s="46" t="s">
        <v>712</v>
      </c>
      <c r="D2439" s="46" t="s">
        <v>110</v>
      </c>
      <c r="E2439" s="113">
        <v>1399</v>
      </c>
      <c r="F2439" s="113">
        <v>1226</v>
      </c>
      <c r="G2439" s="113">
        <v>2625</v>
      </c>
      <c r="H2439" s="133">
        <v>-8.0238262088297096E-2</v>
      </c>
      <c r="I2439" s="133"/>
      <c r="J2439" s="133"/>
      <c r="K2439" s="133">
        <v>4.00158478605388E-2</v>
      </c>
      <c r="L2439" s="113">
        <v>32</v>
      </c>
      <c r="M2439" s="135">
        <v>-0.36</v>
      </c>
      <c r="N2439" s="113">
        <v>0</v>
      </c>
      <c r="O2439" s="136"/>
    </row>
    <row r="2440" spans="1:15" ht="13" x14ac:dyDescent="0.35">
      <c r="A2440" s="118">
        <v>2025</v>
      </c>
      <c r="B2440" s="118" t="s">
        <v>85</v>
      </c>
      <c r="C2440" s="46" t="s">
        <v>712</v>
      </c>
      <c r="D2440" s="46" t="s">
        <v>716</v>
      </c>
      <c r="E2440" s="113">
        <v>802</v>
      </c>
      <c r="F2440" s="113">
        <v>736</v>
      </c>
      <c r="G2440" s="113">
        <v>1538</v>
      </c>
      <c r="H2440" s="133">
        <v>0.79254079254079302</v>
      </c>
      <c r="I2440" s="133"/>
      <c r="J2440" s="133"/>
      <c r="K2440" s="133">
        <v>0.12673992673992701</v>
      </c>
      <c r="L2440" s="113">
        <v>24</v>
      </c>
      <c r="M2440" s="135">
        <v>-0.35135135135135098</v>
      </c>
      <c r="N2440" s="113">
        <v>0</v>
      </c>
      <c r="O2440" s="136"/>
    </row>
    <row r="2441" spans="1:15" ht="13" x14ac:dyDescent="0.35">
      <c r="A2441" s="118">
        <v>2025</v>
      </c>
      <c r="B2441" s="118" t="s">
        <v>85</v>
      </c>
      <c r="C2441" s="46" t="s">
        <v>712</v>
      </c>
      <c r="D2441" s="46" t="s">
        <v>102</v>
      </c>
      <c r="E2441" s="113">
        <v>647</v>
      </c>
      <c r="F2441" s="113">
        <v>820</v>
      </c>
      <c r="G2441" s="113">
        <v>1467</v>
      </c>
      <c r="H2441" s="133">
        <v>-0.38772954924874797</v>
      </c>
      <c r="I2441" s="133"/>
      <c r="J2441" s="133"/>
      <c r="K2441" s="133">
        <v>-5.4158607350096699E-2</v>
      </c>
      <c r="L2441" s="113">
        <v>3</v>
      </c>
      <c r="M2441" s="135"/>
      <c r="N2441" s="113">
        <v>0</v>
      </c>
      <c r="O2441" s="136"/>
    </row>
    <row r="2442" spans="1:15" ht="13" x14ac:dyDescent="0.35">
      <c r="A2442" s="118">
        <v>2025</v>
      </c>
      <c r="B2442" s="118" t="s">
        <v>85</v>
      </c>
      <c r="C2442" s="46" t="s">
        <v>712</v>
      </c>
      <c r="D2442" s="46" t="s">
        <v>188</v>
      </c>
      <c r="E2442" s="113">
        <v>417</v>
      </c>
      <c r="F2442" s="113">
        <v>614</v>
      </c>
      <c r="G2442" s="113">
        <v>1031</v>
      </c>
      <c r="H2442" s="133">
        <v>-0.14368770764119601</v>
      </c>
      <c r="I2442" s="133"/>
      <c r="J2442" s="133"/>
      <c r="K2442" s="133">
        <v>-0.20874904067536501</v>
      </c>
      <c r="L2442" s="113">
        <v>3</v>
      </c>
      <c r="M2442" s="135">
        <v>-0.76923076923076905</v>
      </c>
      <c r="N2442" s="113">
        <v>754</v>
      </c>
      <c r="O2442" s="136">
        <v>-0.58296460176991105</v>
      </c>
    </row>
    <row r="2443" spans="1:15" ht="13" x14ac:dyDescent="0.35">
      <c r="A2443" s="118">
        <v>2025</v>
      </c>
      <c r="B2443" s="118" t="s">
        <v>85</v>
      </c>
      <c r="C2443" s="46" t="s">
        <v>712</v>
      </c>
      <c r="D2443" s="46" t="s">
        <v>477</v>
      </c>
      <c r="E2443" s="113">
        <v>426</v>
      </c>
      <c r="F2443" s="113">
        <v>567</v>
      </c>
      <c r="G2443" s="113">
        <v>993</v>
      </c>
      <c r="H2443" s="133">
        <v>2.0934579439252299</v>
      </c>
      <c r="I2443" s="133"/>
      <c r="J2443" s="133"/>
      <c r="K2443" s="133">
        <v>0.310026385224274</v>
      </c>
      <c r="L2443" s="113">
        <v>0</v>
      </c>
      <c r="M2443" s="135">
        <v>-1</v>
      </c>
      <c r="N2443" s="113">
        <v>0</v>
      </c>
      <c r="O2443" s="136"/>
    </row>
    <row r="2444" spans="1:15" ht="13" x14ac:dyDescent="0.35">
      <c r="A2444" s="118">
        <v>2025</v>
      </c>
      <c r="B2444" s="118" t="s">
        <v>85</v>
      </c>
      <c r="C2444" s="46" t="s">
        <v>712</v>
      </c>
      <c r="D2444" s="46" t="s">
        <v>98</v>
      </c>
      <c r="E2444" s="113">
        <v>739</v>
      </c>
      <c r="F2444" s="113">
        <v>192</v>
      </c>
      <c r="G2444" s="113">
        <v>931</v>
      </c>
      <c r="H2444" s="133">
        <v>-0.26750590086546</v>
      </c>
      <c r="I2444" s="133"/>
      <c r="J2444" s="133"/>
      <c r="K2444" s="133">
        <v>0.110978520286396</v>
      </c>
      <c r="L2444" s="113">
        <v>868</v>
      </c>
      <c r="M2444" s="135">
        <v>0.112820512820513</v>
      </c>
      <c r="N2444" s="113">
        <v>0</v>
      </c>
      <c r="O2444" s="136"/>
    </row>
    <row r="2445" spans="1:15" ht="13" x14ac:dyDescent="0.35">
      <c r="A2445" s="118">
        <v>2025</v>
      </c>
      <c r="B2445" s="118" t="s">
        <v>85</v>
      </c>
      <c r="C2445" s="46" t="s">
        <v>712</v>
      </c>
      <c r="D2445" s="46" t="s">
        <v>355</v>
      </c>
      <c r="E2445" s="113">
        <v>317</v>
      </c>
      <c r="F2445" s="113">
        <v>500</v>
      </c>
      <c r="G2445" s="113">
        <v>817</v>
      </c>
      <c r="H2445" s="133">
        <v>0.95923261390887304</v>
      </c>
      <c r="I2445" s="133"/>
      <c r="J2445" s="133"/>
      <c r="K2445" s="133">
        <v>0.13788300835654599</v>
      </c>
      <c r="L2445" s="113">
        <v>270</v>
      </c>
      <c r="M2445" s="135">
        <v>-0.11184210526315801</v>
      </c>
      <c r="N2445" s="113">
        <v>0</v>
      </c>
      <c r="O2445" s="136"/>
    </row>
    <row r="2446" spans="1:15" ht="13" x14ac:dyDescent="0.35">
      <c r="A2446" s="118">
        <v>2025</v>
      </c>
      <c r="B2446" s="118" t="s">
        <v>85</v>
      </c>
      <c r="C2446" s="46" t="s">
        <v>712</v>
      </c>
      <c r="D2446" s="46" t="s">
        <v>214</v>
      </c>
      <c r="E2446" s="113">
        <v>126</v>
      </c>
      <c r="F2446" s="113">
        <v>516</v>
      </c>
      <c r="G2446" s="113">
        <v>642</v>
      </c>
      <c r="H2446" s="133">
        <v>0.225190839694656</v>
      </c>
      <c r="I2446" s="133"/>
      <c r="J2446" s="133"/>
      <c r="K2446" s="133">
        <v>-0.42318059299191402</v>
      </c>
      <c r="L2446" s="113">
        <v>3</v>
      </c>
      <c r="M2446" s="135">
        <v>-0.4</v>
      </c>
      <c r="N2446" s="113">
        <v>0</v>
      </c>
      <c r="O2446" s="136"/>
    </row>
    <row r="2447" spans="1:15" ht="13" x14ac:dyDescent="0.35">
      <c r="A2447" s="118">
        <v>2025</v>
      </c>
      <c r="B2447" s="118" t="s">
        <v>85</v>
      </c>
      <c r="C2447" s="46" t="s">
        <v>712</v>
      </c>
      <c r="D2447" s="46" t="s">
        <v>454</v>
      </c>
      <c r="E2447" s="113">
        <v>303</v>
      </c>
      <c r="F2447" s="113">
        <v>70</v>
      </c>
      <c r="G2447" s="113">
        <v>373</v>
      </c>
      <c r="H2447" s="133">
        <v>0.23102310231023099</v>
      </c>
      <c r="I2447" s="133"/>
      <c r="J2447" s="133"/>
      <c r="K2447" s="133">
        <v>-0.56728538283062602</v>
      </c>
      <c r="L2447" s="113">
        <v>685</v>
      </c>
      <c r="M2447" s="135">
        <v>-2.2824536376604899E-2</v>
      </c>
      <c r="N2447" s="113">
        <v>10</v>
      </c>
      <c r="O2447" s="136">
        <v>0.11111111111111099</v>
      </c>
    </row>
    <row r="2448" spans="1:15" ht="13" x14ac:dyDescent="0.35">
      <c r="A2448" s="118">
        <v>2025</v>
      </c>
      <c r="B2448" s="118" t="s">
        <v>85</v>
      </c>
      <c r="C2448" s="46" t="s">
        <v>712</v>
      </c>
      <c r="D2448" s="46" t="s">
        <v>454</v>
      </c>
      <c r="E2448" s="113">
        <v>303</v>
      </c>
      <c r="F2448" s="113">
        <v>70</v>
      </c>
      <c r="G2448" s="113">
        <v>373</v>
      </c>
      <c r="H2448" s="133">
        <v>0.23102310231023099</v>
      </c>
      <c r="I2448" s="133"/>
      <c r="J2448" s="133"/>
      <c r="K2448" s="133">
        <v>9.3841642228738906E-2</v>
      </c>
      <c r="L2448" s="113">
        <v>685</v>
      </c>
      <c r="M2448" s="135">
        <v>-2.2824536376604899E-2</v>
      </c>
      <c r="N2448" s="113">
        <v>10</v>
      </c>
      <c r="O2448" s="136">
        <v>0.11111111111111099</v>
      </c>
    </row>
    <row r="2449" spans="1:15" ht="13" x14ac:dyDescent="0.35">
      <c r="A2449" s="118">
        <v>2025</v>
      </c>
      <c r="B2449" s="118" t="s">
        <v>85</v>
      </c>
      <c r="C2449" s="46" t="s">
        <v>712</v>
      </c>
      <c r="D2449" s="46" t="s">
        <v>289</v>
      </c>
      <c r="E2449" s="113">
        <v>158</v>
      </c>
      <c r="F2449" s="113">
        <v>212</v>
      </c>
      <c r="G2449" s="113">
        <v>370</v>
      </c>
      <c r="H2449" s="133">
        <v>1.84615384615385</v>
      </c>
      <c r="I2449" s="133"/>
      <c r="J2449" s="133"/>
      <c r="K2449" s="133">
        <v>6.0171919770773699E-2</v>
      </c>
      <c r="L2449" s="113">
        <v>87</v>
      </c>
      <c r="M2449" s="135">
        <v>0.12987012987013</v>
      </c>
      <c r="N2449" s="113">
        <v>0</v>
      </c>
      <c r="O2449" s="136"/>
    </row>
    <row r="2450" spans="1:15" ht="13" x14ac:dyDescent="0.35">
      <c r="A2450" s="118">
        <v>2025</v>
      </c>
      <c r="B2450" s="118" t="s">
        <v>85</v>
      </c>
      <c r="C2450" s="46" t="s">
        <v>712</v>
      </c>
      <c r="D2450" s="46" t="s">
        <v>721</v>
      </c>
      <c r="E2450" s="113">
        <v>110</v>
      </c>
      <c r="F2450" s="113">
        <v>190</v>
      </c>
      <c r="G2450" s="113">
        <v>300</v>
      </c>
      <c r="H2450" s="161"/>
      <c r="I2450" s="161"/>
      <c r="J2450" s="161"/>
      <c r="K2450" s="161"/>
      <c r="L2450" s="113">
        <v>34</v>
      </c>
      <c r="M2450" s="162"/>
      <c r="N2450" s="113">
        <v>0</v>
      </c>
      <c r="O2450" s="163"/>
    </row>
    <row r="2451" spans="1:15" ht="13" x14ac:dyDescent="0.35">
      <c r="A2451" s="118">
        <v>2025</v>
      </c>
      <c r="B2451" s="118" t="s">
        <v>85</v>
      </c>
      <c r="C2451" s="46" t="s">
        <v>712</v>
      </c>
      <c r="D2451" s="46" t="s">
        <v>217</v>
      </c>
      <c r="E2451" s="113">
        <v>103</v>
      </c>
      <c r="F2451" s="113">
        <v>189</v>
      </c>
      <c r="G2451" s="113">
        <v>292</v>
      </c>
      <c r="H2451" s="133">
        <v>0.52083333333333304</v>
      </c>
      <c r="I2451" s="133"/>
      <c r="J2451" s="133"/>
      <c r="K2451" s="133">
        <v>-9.5975232198142399E-2</v>
      </c>
      <c r="L2451" s="113">
        <v>32</v>
      </c>
      <c r="M2451" s="135">
        <v>0.33333333333333298</v>
      </c>
      <c r="N2451" s="113">
        <v>359</v>
      </c>
      <c r="O2451" s="136">
        <v>-0.30426356589147302</v>
      </c>
    </row>
    <row r="2452" spans="1:15" ht="13" x14ac:dyDescent="0.35">
      <c r="A2452" s="118">
        <v>2025</v>
      </c>
      <c r="B2452" s="118" t="s">
        <v>85</v>
      </c>
      <c r="C2452" s="46" t="s">
        <v>712</v>
      </c>
      <c r="D2452" s="46" t="s">
        <v>266</v>
      </c>
      <c r="E2452" s="113">
        <v>87</v>
      </c>
      <c r="F2452" s="113">
        <v>123</v>
      </c>
      <c r="G2452" s="113">
        <v>210</v>
      </c>
      <c r="H2452" s="133">
        <v>0.28834355828220798</v>
      </c>
      <c r="I2452" s="133"/>
      <c r="J2452" s="133"/>
      <c r="K2452" s="133">
        <v>0.65354330708661401</v>
      </c>
      <c r="L2452" s="113">
        <v>11</v>
      </c>
      <c r="M2452" s="135">
        <v>0.375</v>
      </c>
      <c r="N2452" s="113">
        <v>0</v>
      </c>
      <c r="O2452" s="136"/>
    </row>
    <row r="2453" spans="1:15" ht="13" x14ac:dyDescent="0.35">
      <c r="A2453" s="118">
        <v>2025</v>
      </c>
      <c r="B2453" s="118" t="s">
        <v>85</v>
      </c>
      <c r="C2453" s="46" t="s">
        <v>712</v>
      </c>
      <c r="D2453" s="46" t="s">
        <v>218</v>
      </c>
      <c r="E2453" s="113">
        <v>164</v>
      </c>
      <c r="F2453" s="113">
        <v>34</v>
      </c>
      <c r="G2453" s="113">
        <v>198</v>
      </c>
      <c r="H2453" s="133">
        <v>0.86792452830188704</v>
      </c>
      <c r="I2453" s="133"/>
      <c r="J2453" s="133"/>
      <c r="K2453" s="133">
        <v>0.29411764705882398</v>
      </c>
      <c r="L2453" s="113">
        <v>21</v>
      </c>
      <c r="M2453" s="135">
        <v>0</v>
      </c>
      <c r="N2453" s="113">
        <v>0</v>
      </c>
      <c r="O2453" s="136"/>
    </row>
    <row r="2454" spans="1:15" ht="13" x14ac:dyDescent="0.35">
      <c r="A2454" s="118">
        <v>2025</v>
      </c>
      <c r="B2454" s="118" t="s">
        <v>85</v>
      </c>
      <c r="C2454" s="46" t="s">
        <v>712</v>
      </c>
      <c r="D2454" s="46" t="s">
        <v>744</v>
      </c>
      <c r="E2454" s="113">
        <v>87</v>
      </c>
      <c r="F2454" s="113">
        <v>72</v>
      </c>
      <c r="G2454" s="113">
        <v>159</v>
      </c>
      <c r="H2454" s="133">
        <v>0.37068965517241398</v>
      </c>
      <c r="I2454" s="133"/>
      <c r="J2454" s="133"/>
      <c r="K2454" s="133">
        <v>0.204545454545455</v>
      </c>
      <c r="L2454" s="113">
        <v>21</v>
      </c>
      <c r="M2454" s="135">
        <v>6</v>
      </c>
      <c r="N2454" s="113">
        <v>0</v>
      </c>
      <c r="O2454" s="136"/>
    </row>
    <row r="2455" spans="1:15" ht="13" x14ac:dyDescent="0.35">
      <c r="A2455" s="118">
        <v>2025</v>
      </c>
      <c r="B2455" s="118" t="s">
        <v>85</v>
      </c>
      <c r="C2455" s="46" t="s">
        <v>712</v>
      </c>
      <c r="D2455" s="46" t="s">
        <v>282</v>
      </c>
      <c r="E2455" s="113">
        <v>68</v>
      </c>
      <c r="F2455" s="113">
        <v>63</v>
      </c>
      <c r="G2455" s="113">
        <v>131</v>
      </c>
      <c r="H2455" s="161"/>
      <c r="I2455" s="161"/>
      <c r="J2455" s="161"/>
      <c r="K2455" s="161"/>
      <c r="L2455" s="113">
        <v>29</v>
      </c>
      <c r="M2455" s="162"/>
      <c r="N2455" s="113">
        <v>0</v>
      </c>
      <c r="O2455" s="163"/>
    </row>
    <row r="2456" spans="1:15" ht="13" x14ac:dyDescent="0.35">
      <c r="A2456" s="118">
        <v>2025</v>
      </c>
      <c r="B2456" s="118" t="s">
        <v>85</v>
      </c>
      <c r="C2456" s="46" t="s">
        <v>712</v>
      </c>
      <c r="D2456" s="46" t="s">
        <v>315</v>
      </c>
      <c r="E2456" s="113">
        <v>25</v>
      </c>
      <c r="F2456" s="113">
        <v>80</v>
      </c>
      <c r="G2456" s="113">
        <v>105</v>
      </c>
      <c r="H2456" s="133">
        <v>-0.63667820069204195</v>
      </c>
      <c r="I2456" s="133"/>
      <c r="J2456" s="133"/>
      <c r="K2456" s="133">
        <v>-9.4827586206896602E-2</v>
      </c>
      <c r="L2456" s="113">
        <v>66</v>
      </c>
      <c r="M2456" s="135">
        <v>0.57142857142857095</v>
      </c>
      <c r="N2456" s="113">
        <v>0</v>
      </c>
      <c r="O2456" s="136"/>
    </row>
    <row r="2457" spans="1:15" ht="13" x14ac:dyDescent="0.35">
      <c r="A2457" s="118">
        <v>2025</v>
      </c>
      <c r="B2457" s="118" t="s">
        <v>85</v>
      </c>
      <c r="C2457" s="46" t="s">
        <v>712</v>
      </c>
      <c r="D2457" s="46" t="s">
        <v>738</v>
      </c>
      <c r="E2457" s="113">
        <v>34</v>
      </c>
      <c r="F2457" s="113">
        <v>62</v>
      </c>
      <c r="G2457" s="113">
        <v>96</v>
      </c>
      <c r="H2457" s="161"/>
      <c r="I2457" s="161"/>
      <c r="J2457" s="161"/>
      <c r="K2457" s="161"/>
      <c r="L2457" s="113">
        <v>16</v>
      </c>
      <c r="M2457" s="162"/>
      <c r="N2457" s="113">
        <v>0</v>
      </c>
      <c r="O2457" s="163"/>
    </row>
    <row r="2458" spans="1:15" ht="13" x14ac:dyDescent="0.35">
      <c r="A2458" s="118">
        <v>2025</v>
      </c>
      <c r="B2458" s="118" t="s">
        <v>85</v>
      </c>
      <c r="C2458" s="46" t="s">
        <v>712</v>
      </c>
      <c r="D2458" s="46" t="s">
        <v>489</v>
      </c>
      <c r="E2458" s="113">
        <v>43</v>
      </c>
      <c r="F2458" s="113">
        <v>15</v>
      </c>
      <c r="G2458" s="113">
        <v>58</v>
      </c>
      <c r="H2458" s="161"/>
      <c r="I2458" s="161"/>
      <c r="J2458" s="161"/>
      <c r="K2458" s="161"/>
      <c r="L2458" s="113">
        <v>3</v>
      </c>
      <c r="M2458" s="162"/>
      <c r="N2458" s="113">
        <v>0</v>
      </c>
      <c r="O2458" s="163"/>
    </row>
    <row r="2459" spans="1:15" ht="13" x14ac:dyDescent="0.35">
      <c r="A2459" s="118">
        <v>2025</v>
      </c>
      <c r="B2459" s="118" t="s">
        <v>85</v>
      </c>
      <c r="C2459" s="46" t="s">
        <v>712</v>
      </c>
      <c r="D2459" s="46" t="s">
        <v>727</v>
      </c>
      <c r="E2459" s="113">
        <v>13</v>
      </c>
      <c r="F2459" s="113">
        <v>23</v>
      </c>
      <c r="G2459" s="113">
        <v>36</v>
      </c>
      <c r="H2459" s="161"/>
      <c r="I2459" s="161"/>
      <c r="J2459" s="161"/>
      <c r="K2459" s="161"/>
      <c r="L2459" s="113">
        <v>0</v>
      </c>
      <c r="M2459" s="162"/>
      <c r="N2459" s="113">
        <v>0</v>
      </c>
      <c r="O2459" s="163"/>
    </row>
    <row r="2460" spans="1:15" ht="13" x14ac:dyDescent="0.35">
      <c r="A2460" s="118">
        <v>2025</v>
      </c>
      <c r="B2460" s="118" t="s">
        <v>85</v>
      </c>
      <c r="C2460" s="46" t="s">
        <v>712</v>
      </c>
      <c r="D2460" s="46" t="s">
        <v>220</v>
      </c>
      <c r="E2460" s="113">
        <v>19</v>
      </c>
      <c r="F2460" s="113">
        <v>3</v>
      </c>
      <c r="G2460" s="113">
        <v>22</v>
      </c>
      <c r="H2460" s="133">
        <v>-0.266666666666667</v>
      </c>
      <c r="I2460" s="133"/>
      <c r="J2460" s="133"/>
      <c r="K2460" s="133">
        <v>-0.839416058394161</v>
      </c>
      <c r="L2460" s="113">
        <v>56</v>
      </c>
      <c r="M2460" s="135">
        <v>-0.56923076923076898</v>
      </c>
      <c r="N2460" s="113">
        <v>157</v>
      </c>
      <c r="O2460" s="136">
        <v>-0.241545893719807</v>
      </c>
    </row>
    <row r="2461" spans="1:15" ht="13" x14ac:dyDescent="0.35">
      <c r="A2461" s="118">
        <v>2025</v>
      </c>
      <c r="B2461" s="118" t="s">
        <v>85</v>
      </c>
      <c r="C2461" s="46" t="s">
        <v>712</v>
      </c>
      <c r="D2461" s="46" t="s">
        <v>309</v>
      </c>
      <c r="E2461" s="113">
        <v>18</v>
      </c>
      <c r="F2461" s="113">
        <v>4</v>
      </c>
      <c r="G2461" s="113">
        <v>22</v>
      </c>
      <c r="H2461" s="161"/>
      <c r="I2461" s="161"/>
      <c r="J2461" s="161"/>
      <c r="K2461" s="161"/>
      <c r="L2461" s="113">
        <v>0</v>
      </c>
      <c r="M2461" s="162"/>
      <c r="N2461" s="113">
        <v>0</v>
      </c>
      <c r="O2461" s="163"/>
    </row>
    <row r="2462" spans="1:15" ht="13" x14ac:dyDescent="0.35">
      <c r="A2462" s="118">
        <v>2025</v>
      </c>
      <c r="B2462" s="118" t="s">
        <v>85</v>
      </c>
      <c r="C2462" s="46" t="s">
        <v>712</v>
      </c>
      <c r="D2462" s="46" t="s">
        <v>754</v>
      </c>
      <c r="E2462" s="113">
        <v>19</v>
      </c>
      <c r="F2462" s="113">
        <v>1</v>
      </c>
      <c r="G2462" s="113">
        <v>20</v>
      </c>
      <c r="H2462" s="161"/>
      <c r="I2462" s="161"/>
      <c r="J2462" s="161"/>
      <c r="K2462" s="161"/>
      <c r="L2462" s="113">
        <v>0</v>
      </c>
      <c r="M2462" s="162"/>
      <c r="N2462" s="113">
        <v>0</v>
      </c>
      <c r="O2462" s="163"/>
    </row>
    <row r="2463" spans="1:15" ht="13" x14ac:dyDescent="0.35">
      <c r="A2463" s="118">
        <v>2025</v>
      </c>
      <c r="B2463" s="118" t="s">
        <v>85</v>
      </c>
      <c r="C2463" s="46" t="s">
        <v>712</v>
      </c>
      <c r="D2463" s="46" t="s">
        <v>753</v>
      </c>
      <c r="E2463" s="113">
        <v>3</v>
      </c>
      <c r="F2463" s="113">
        <v>0</v>
      </c>
      <c r="G2463" s="113">
        <v>3</v>
      </c>
      <c r="H2463" s="161"/>
      <c r="I2463" s="161"/>
      <c r="J2463" s="161"/>
      <c r="K2463" s="161"/>
      <c r="L2463" s="113">
        <v>0</v>
      </c>
      <c r="M2463" s="162"/>
      <c r="N2463" s="113">
        <v>0</v>
      </c>
      <c r="O2463" s="163"/>
    </row>
    <row r="2464" spans="1:15" ht="13" x14ac:dyDescent="0.35">
      <c r="A2464" s="118">
        <v>2025</v>
      </c>
      <c r="B2464" s="118" t="s">
        <v>85</v>
      </c>
      <c r="C2464" s="46" t="s">
        <v>713</v>
      </c>
      <c r="D2464" s="46" t="s">
        <v>713</v>
      </c>
      <c r="E2464" s="113">
        <v>5377</v>
      </c>
      <c r="F2464" s="113">
        <v>1303</v>
      </c>
      <c r="G2464" s="113">
        <v>6680</v>
      </c>
      <c r="H2464" s="133">
        <v>1.3471539002108199</v>
      </c>
      <c r="I2464" s="133"/>
      <c r="J2464" s="133"/>
      <c r="K2464" s="133">
        <v>-0.282414867332689</v>
      </c>
      <c r="L2464" s="113">
        <v>9956</v>
      </c>
      <c r="M2464" s="135">
        <v>-0.42679486441360998</v>
      </c>
      <c r="N2464" s="113">
        <v>11775</v>
      </c>
      <c r="O2464" s="136">
        <v>-0.394352432877276</v>
      </c>
    </row>
    <row r="2465" spans="1:15" ht="13" x14ac:dyDescent="0.35">
      <c r="A2465" s="118">
        <v>2025</v>
      </c>
      <c r="B2465" s="118" t="s">
        <v>85</v>
      </c>
      <c r="C2465" s="46" t="s">
        <v>713</v>
      </c>
      <c r="D2465" s="46" t="s">
        <v>102</v>
      </c>
      <c r="E2465" s="113">
        <v>1230</v>
      </c>
      <c r="F2465" s="113">
        <v>112</v>
      </c>
      <c r="G2465" s="113">
        <v>1342</v>
      </c>
      <c r="H2465" s="133">
        <v>4.0833333333333304</v>
      </c>
      <c r="I2465" s="133"/>
      <c r="J2465" s="133"/>
      <c r="K2465" s="133">
        <v>5.8359621451104203E-2</v>
      </c>
      <c r="L2465" s="113">
        <v>3</v>
      </c>
      <c r="M2465" s="135">
        <v>-0.4</v>
      </c>
      <c r="N2465" s="113">
        <v>0</v>
      </c>
      <c r="O2465" s="136"/>
    </row>
    <row r="2466" spans="1:15" ht="13" x14ac:dyDescent="0.35">
      <c r="A2466" s="118">
        <v>2025</v>
      </c>
      <c r="B2466" s="118" t="s">
        <v>85</v>
      </c>
      <c r="C2466" s="46" t="s">
        <v>713</v>
      </c>
      <c r="D2466" s="46" t="s">
        <v>110</v>
      </c>
      <c r="E2466" s="113">
        <v>789</v>
      </c>
      <c r="F2466" s="113">
        <v>128</v>
      </c>
      <c r="G2466" s="113">
        <v>917</v>
      </c>
      <c r="H2466" s="133">
        <v>1.74550898203593</v>
      </c>
      <c r="I2466" s="133"/>
      <c r="J2466" s="133"/>
      <c r="K2466" s="133">
        <v>-6.7141403865717195E-2</v>
      </c>
      <c r="L2466" s="113">
        <v>8</v>
      </c>
      <c r="M2466" s="116">
        <v>1.6666666666666701</v>
      </c>
      <c r="N2466" s="113">
        <v>0</v>
      </c>
      <c r="O2466" s="117"/>
    </row>
    <row r="2467" spans="1:15" ht="13" x14ac:dyDescent="0.35">
      <c r="A2467" s="118">
        <v>2025</v>
      </c>
      <c r="B2467" s="118" t="s">
        <v>85</v>
      </c>
      <c r="C2467" s="46" t="s">
        <v>713</v>
      </c>
      <c r="D2467" s="46" t="s">
        <v>717</v>
      </c>
      <c r="E2467" s="113">
        <v>709</v>
      </c>
      <c r="F2467" s="113">
        <v>85</v>
      </c>
      <c r="G2467" s="113">
        <v>794</v>
      </c>
      <c r="H2467" s="133">
        <v>1.56129032258065</v>
      </c>
      <c r="I2467" s="133"/>
      <c r="J2467" s="133"/>
      <c r="K2467" s="133">
        <v>-0.258636788048553</v>
      </c>
      <c r="L2467" s="113">
        <v>153</v>
      </c>
      <c r="M2467" s="135">
        <v>-0.38554216867469898</v>
      </c>
      <c r="N2467" s="113">
        <v>0</v>
      </c>
      <c r="O2467" s="136"/>
    </row>
    <row r="2468" spans="1:15" ht="13" x14ac:dyDescent="0.35">
      <c r="A2468" s="118">
        <v>2025</v>
      </c>
      <c r="B2468" s="118" t="s">
        <v>85</v>
      </c>
      <c r="C2468" s="46" t="s">
        <v>713</v>
      </c>
      <c r="D2468" s="46" t="s">
        <v>716</v>
      </c>
      <c r="E2468" s="113">
        <v>506</v>
      </c>
      <c r="F2468" s="113">
        <v>80</v>
      </c>
      <c r="G2468" s="113">
        <v>586</v>
      </c>
      <c r="H2468" s="133">
        <v>2.42690058479532</v>
      </c>
      <c r="I2468" s="133"/>
      <c r="J2468" s="133"/>
      <c r="K2468" s="133">
        <v>-0.171145685997171</v>
      </c>
      <c r="L2468" s="113">
        <v>5</v>
      </c>
      <c r="M2468" s="135">
        <v>-0.73684210526315796</v>
      </c>
      <c r="N2468" s="113">
        <v>0</v>
      </c>
      <c r="O2468" s="136"/>
    </row>
    <row r="2469" spans="1:15" ht="13" x14ac:dyDescent="0.35">
      <c r="A2469" s="118">
        <v>2025</v>
      </c>
      <c r="B2469" s="118" t="s">
        <v>85</v>
      </c>
      <c r="C2469" s="46" t="s">
        <v>713</v>
      </c>
      <c r="D2469" s="46" t="s">
        <v>98</v>
      </c>
      <c r="E2469" s="113">
        <v>426</v>
      </c>
      <c r="F2469" s="113">
        <v>47</v>
      </c>
      <c r="G2469" s="113">
        <v>473</v>
      </c>
      <c r="H2469" s="133">
        <v>6.2769230769230804</v>
      </c>
      <c r="I2469" s="133"/>
      <c r="J2469" s="133"/>
      <c r="K2469" s="133">
        <v>-7.0726915520628694E-2</v>
      </c>
      <c r="L2469" s="113">
        <v>2193</v>
      </c>
      <c r="M2469" s="135">
        <v>-0.40536876355748402</v>
      </c>
      <c r="N2469" s="113">
        <v>114</v>
      </c>
      <c r="O2469" s="136">
        <v>-0.68333333333333302</v>
      </c>
    </row>
    <row r="2470" spans="1:15" ht="13" x14ac:dyDescent="0.35">
      <c r="A2470" s="118">
        <v>2025</v>
      </c>
      <c r="B2470" s="118" t="s">
        <v>85</v>
      </c>
      <c r="C2470" s="46" t="s">
        <v>713</v>
      </c>
      <c r="D2470" s="46" t="s">
        <v>289</v>
      </c>
      <c r="E2470" s="113">
        <v>271</v>
      </c>
      <c r="F2470" s="113">
        <v>200</v>
      </c>
      <c r="G2470" s="113">
        <v>471</v>
      </c>
      <c r="H2470" s="133">
        <v>19.478260869565201</v>
      </c>
      <c r="I2470" s="133"/>
      <c r="J2470" s="133"/>
      <c r="K2470" s="133">
        <v>-0.22148760330578501</v>
      </c>
      <c r="L2470" s="113">
        <v>534</v>
      </c>
      <c r="M2470" s="135">
        <v>0.194630872483222</v>
      </c>
      <c r="N2470" s="113">
        <v>0</v>
      </c>
      <c r="O2470" s="136"/>
    </row>
    <row r="2471" spans="1:15" ht="13" x14ac:dyDescent="0.35">
      <c r="A2471" s="118">
        <v>2025</v>
      </c>
      <c r="B2471" s="118" t="s">
        <v>85</v>
      </c>
      <c r="C2471" s="46" t="s">
        <v>713</v>
      </c>
      <c r="D2471" s="46" t="s">
        <v>214</v>
      </c>
      <c r="E2471" s="113">
        <v>205</v>
      </c>
      <c r="F2471" s="113">
        <v>132</v>
      </c>
      <c r="G2471" s="113">
        <v>337</v>
      </c>
      <c r="H2471" s="133">
        <v>3.2658227848101302</v>
      </c>
      <c r="I2471" s="133"/>
      <c r="J2471" s="133"/>
      <c r="K2471" s="133">
        <v>-0.10372340425531899</v>
      </c>
      <c r="L2471" s="113">
        <v>119</v>
      </c>
      <c r="M2471" s="135">
        <v>0.45121951219512202</v>
      </c>
      <c r="N2471" s="113">
        <v>0</v>
      </c>
      <c r="O2471" s="136"/>
    </row>
    <row r="2472" spans="1:15" ht="13" x14ac:dyDescent="0.35">
      <c r="A2472" s="118">
        <v>2025</v>
      </c>
      <c r="B2472" s="118" t="s">
        <v>85</v>
      </c>
      <c r="C2472" s="46" t="s">
        <v>713</v>
      </c>
      <c r="D2472" s="46" t="s">
        <v>217</v>
      </c>
      <c r="E2472" s="113">
        <v>287</v>
      </c>
      <c r="F2472" s="113">
        <v>43</v>
      </c>
      <c r="G2472" s="113">
        <v>330</v>
      </c>
      <c r="H2472" s="133">
        <v>2.5106382978723398</v>
      </c>
      <c r="I2472" s="133"/>
      <c r="J2472" s="133"/>
      <c r="K2472" s="133">
        <v>0.114864864864865</v>
      </c>
      <c r="L2472" s="113">
        <v>32</v>
      </c>
      <c r="M2472" s="135">
        <v>-0.28888888888888897</v>
      </c>
      <c r="N2472" s="113">
        <v>149</v>
      </c>
      <c r="O2472" s="136">
        <v>-0.81851400730816104</v>
      </c>
    </row>
    <row r="2473" spans="1:15" ht="13" x14ac:dyDescent="0.35">
      <c r="A2473" s="118">
        <v>2025</v>
      </c>
      <c r="B2473" s="118" t="s">
        <v>85</v>
      </c>
      <c r="C2473" s="46" t="s">
        <v>713</v>
      </c>
      <c r="D2473" s="46" t="s">
        <v>220</v>
      </c>
      <c r="E2473" s="113">
        <v>205</v>
      </c>
      <c r="F2473" s="113">
        <v>22</v>
      </c>
      <c r="G2473" s="113">
        <v>227</v>
      </c>
      <c r="H2473" s="133">
        <v>2.4393939393939399</v>
      </c>
      <c r="I2473" s="133"/>
      <c r="J2473" s="133"/>
      <c r="K2473" s="133">
        <v>0.20105820105820099</v>
      </c>
      <c r="L2473" s="113">
        <v>108</v>
      </c>
      <c r="M2473" s="135">
        <v>-0.56097560975609795</v>
      </c>
      <c r="N2473" s="113">
        <v>162</v>
      </c>
      <c r="O2473" s="136"/>
    </row>
    <row r="2474" spans="1:15" ht="13" x14ac:dyDescent="0.35">
      <c r="A2474" s="118">
        <v>2025</v>
      </c>
      <c r="B2474" s="118" t="s">
        <v>85</v>
      </c>
      <c r="C2474" s="46" t="s">
        <v>713</v>
      </c>
      <c r="D2474" s="46" t="s">
        <v>420</v>
      </c>
      <c r="E2474" s="113">
        <v>135</v>
      </c>
      <c r="F2474" s="113">
        <v>14</v>
      </c>
      <c r="G2474" s="113">
        <v>149</v>
      </c>
      <c r="H2474" s="133">
        <v>6.7567567567567996E-3</v>
      </c>
      <c r="I2474" s="133"/>
      <c r="J2474" s="133"/>
      <c r="K2474" s="133">
        <v>0.12030075187969901</v>
      </c>
      <c r="L2474" s="113">
        <v>0</v>
      </c>
      <c r="M2474" s="135"/>
      <c r="N2474" s="113">
        <v>0</v>
      </c>
      <c r="O2474" s="136"/>
    </row>
    <row r="2475" spans="1:15" ht="13" x14ac:dyDescent="0.35">
      <c r="A2475" s="118">
        <v>2025</v>
      </c>
      <c r="B2475" s="118" t="s">
        <v>85</v>
      </c>
      <c r="C2475" s="46" t="s">
        <v>713</v>
      </c>
      <c r="D2475" s="46" t="s">
        <v>268</v>
      </c>
      <c r="E2475" s="113">
        <v>43</v>
      </c>
      <c r="F2475" s="113">
        <v>10</v>
      </c>
      <c r="G2475" s="113">
        <v>53</v>
      </c>
      <c r="H2475" s="161"/>
      <c r="I2475" s="161"/>
      <c r="J2475" s="161"/>
      <c r="K2475" s="161"/>
      <c r="L2475" s="113">
        <v>0</v>
      </c>
      <c r="M2475" s="162"/>
      <c r="N2475" s="113">
        <v>0</v>
      </c>
      <c r="O2475" s="163"/>
    </row>
    <row r="2476" spans="1:15" ht="13" x14ac:dyDescent="0.35">
      <c r="A2476" s="118">
        <v>2025</v>
      </c>
      <c r="B2476" s="118" t="s">
        <v>85</v>
      </c>
      <c r="C2476" s="46" t="s">
        <v>713</v>
      </c>
      <c r="D2476" s="46" t="s">
        <v>266</v>
      </c>
      <c r="E2476" s="113">
        <v>29</v>
      </c>
      <c r="F2476" s="113">
        <v>0</v>
      </c>
      <c r="G2476" s="113">
        <v>29</v>
      </c>
      <c r="H2476" s="133">
        <v>8.6666666666666696</v>
      </c>
      <c r="I2476" s="133"/>
      <c r="J2476" s="133"/>
      <c r="K2476" s="133">
        <v>1.0714285714285701</v>
      </c>
      <c r="L2476" s="113">
        <v>3</v>
      </c>
      <c r="M2476" s="135"/>
      <c r="N2476" s="113">
        <v>0</v>
      </c>
      <c r="O2476" s="136"/>
    </row>
    <row r="2477" spans="1:15" ht="13" x14ac:dyDescent="0.35">
      <c r="A2477" s="118">
        <v>2025</v>
      </c>
      <c r="B2477" s="118" t="s">
        <v>85</v>
      </c>
      <c r="C2477" s="46" t="s">
        <v>713</v>
      </c>
      <c r="D2477" s="46" t="s">
        <v>322</v>
      </c>
      <c r="E2477" s="113">
        <v>22</v>
      </c>
      <c r="F2477" s="113">
        <v>6</v>
      </c>
      <c r="G2477" s="113">
        <v>28</v>
      </c>
      <c r="H2477" s="161"/>
      <c r="I2477" s="161"/>
      <c r="J2477" s="161"/>
      <c r="K2477" s="161"/>
      <c r="L2477" s="113">
        <v>21</v>
      </c>
      <c r="M2477" s="162"/>
      <c r="N2477" s="113">
        <v>0</v>
      </c>
      <c r="O2477" s="163"/>
    </row>
    <row r="2478" spans="1:15" ht="13" x14ac:dyDescent="0.35">
      <c r="A2478" s="118">
        <v>2025</v>
      </c>
      <c r="B2478" s="118" t="s">
        <v>85</v>
      </c>
      <c r="C2478" s="46" t="s">
        <v>713</v>
      </c>
      <c r="D2478" s="46" t="s">
        <v>200</v>
      </c>
      <c r="E2478" s="113">
        <v>11</v>
      </c>
      <c r="F2478" s="113">
        <v>0</v>
      </c>
      <c r="G2478" s="113">
        <v>11</v>
      </c>
      <c r="H2478" s="133">
        <v>0.22222222222222199</v>
      </c>
      <c r="I2478" s="133"/>
      <c r="J2478" s="133"/>
      <c r="K2478" s="133">
        <v>0.57142857142857095</v>
      </c>
      <c r="L2478" s="113">
        <v>5</v>
      </c>
      <c r="M2478" s="135">
        <v>0</v>
      </c>
      <c r="N2478" s="113">
        <v>0</v>
      </c>
      <c r="O2478" s="136"/>
    </row>
    <row r="2479" spans="1:15" ht="13" x14ac:dyDescent="0.35">
      <c r="A2479" s="118">
        <v>2025</v>
      </c>
      <c r="B2479" s="118" t="s">
        <v>85</v>
      </c>
      <c r="C2479" s="46" t="s">
        <v>713</v>
      </c>
      <c r="D2479" s="46" t="s">
        <v>776</v>
      </c>
      <c r="E2479" s="113">
        <v>7</v>
      </c>
      <c r="F2479" s="113">
        <v>0</v>
      </c>
      <c r="G2479" s="113">
        <v>7</v>
      </c>
      <c r="H2479" s="133"/>
      <c r="I2479" s="133"/>
      <c r="J2479" s="133"/>
      <c r="K2479" s="133">
        <v>0.4</v>
      </c>
      <c r="L2479" s="113">
        <v>16</v>
      </c>
      <c r="M2479" s="135">
        <v>0</v>
      </c>
      <c r="N2479" s="113">
        <v>0</v>
      </c>
      <c r="O2479" s="136"/>
    </row>
    <row r="2480" spans="1:15" ht="13" x14ac:dyDescent="0.35">
      <c r="A2480" s="118">
        <v>2025</v>
      </c>
      <c r="B2480" s="118" t="s">
        <v>85</v>
      </c>
      <c r="C2480" s="46" t="s">
        <v>714</v>
      </c>
      <c r="D2480" s="46" t="s">
        <v>714</v>
      </c>
      <c r="E2480" s="113">
        <v>46600</v>
      </c>
      <c r="F2480" s="113">
        <v>50099</v>
      </c>
      <c r="G2480" s="113">
        <v>96699</v>
      </c>
      <c r="H2480" s="133">
        <v>0.48125057443093</v>
      </c>
      <c r="I2480" s="133"/>
      <c r="J2480" s="133"/>
      <c r="K2480" s="133">
        <v>0.32595162351908702</v>
      </c>
      <c r="L2480" s="113">
        <v>428485</v>
      </c>
      <c r="M2480" s="135">
        <v>0.85281196219007005</v>
      </c>
      <c r="N2480" s="113">
        <v>6771074</v>
      </c>
      <c r="O2480" s="136">
        <v>-0.33484987084184997</v>
      </c>
    </row>
    <row r="2481" spans="1:15" ht="13" x14ac:dyDescent="0.35">
      <c r="A2481" s="118">
        <v>2025</v>
      </c>
      <c r="B2481" s="118" t="s">
        <v>85</v>
      </c>
      <c r="C2481" s="46" t="s">
        <v>714</v>
      </c>
      <c r="D2481" s="46" t="s">
        <v>435</v>
      </c>
      <c r="E2481" s="113">
        <v>12359</v>
      </c>
      <c r="F2481" s="113">
        <v>11135</v>
      </c>
      <c r="G2481" s="113">
        <v>23494</v>
      </c>
      <c r="H2481" s="133">
        <v>0.31626421648271602</v>
      </c>
      <c r="I2481" s="133"/>
      <c r="J2481" s="133"/>
      <c r="K2481" s="133">
        <v>0.409104540274696</v>
      </c>
      <c r="L2481" s="113">
        <v>7202</v>
      </c>
      <c r="M2481" s="135">
        <v>1.08935306063243</v>
      </c>
      <c r="N2481" s="113">
        <v>6857</v>
      </c>
      <c r="O2481" s="136">
        <v>0.94304335505809</v>
      </c>
    </row>
    <row r="2482" spans="1:15" ht="13" x14ac:dyDescent="0.35">
      <c r="A2482" s="118">
        <v>2025</v>
      </c>
      <c r="B2482" s="118" t="s">
        <v>85</v>
      </c>
      <c r="C2482" s="46" t="s">
        <v>714</v>
      </c>
      <c r="D2482" s="46" t="s">
        <v>98</v>
      </c>
      <c r="E2482" s="113">
        <v>11946</v>
      </c>
      <c r="F2482" s="113">
        <v>7357</v>
      </c>
      <c r="G2482" s="113">
        <v>19303</v>
      </c>
      <c r="H2482" s="133">
        <v>0.71232147609331997</v>
      </c>
      <c r="I2482" s="133"/>
      <c r="J2482" s="133"/>
      <c r="K2482" s="133">
        <v>0.82966824644549797</v>
      </c>
      <c r="L2482" s="113">
        <v>86310</v>
      </c>
      <c r="M2482" s="135">
        <v>1.4441423838246501</v>
      </c>
      <c r="N2482" s="113">
        <v>5711</v>
      </c>
      <c r="O2482" s="136">
        <v>1.18226977455101</v>
      </c>
    </row>
    <row r="2483" spans="1:15" ht="13" x14ac:dyDescent="0.35">
      <c r="A2483" s="118">
        <v>2025</v>
      </c>
      <c r="B2483" s="118" t="s">
        <v>85</v>
      </c>
      <c r="C2483" s="46" t="s">
        <v>714</v>
      </c>
      <c r="D2483" s="46" t="s">
        <v>102</v>
      </c>
      <c r="E2483" s="113">
        <v>4427</v>
      </c>
      <c r="F2483" s="113">
        <v>4574</v>
      </c>
      <c r="G2483" s="113">
        <v>9001</v>
      </c>
      <c r="H2483" s="133">
        <v>0.23048530416951499</v>
      </c>
      <c r="I2483" s="133"/>
      <c r="J2483" s="133"/>
      <c r="K2483" s="133">
        <v>0.68589623525004695</v>
      </c>
      <c r="L2483" s="113">
        <v>93</v>
      </c>
      <c r="M2483" s="135">
        <v>0.207792207792208</v>
      </c>
      <c r="N2483" s="113">
        <v>62</v>
      </c>
      <c r="O2483" s="136">
        <v>0.12727272727272701</v>
      </c>
    </row>
    <row r="2484" spans="1:15" ht="13" x14ac:dyDescent="0.35">
      <c r="A2484" s="118">
        <v>2025</v>
      </c>
      <c r="B2484" s="118" t="s">
        <v>85</v>
      </c>
      <c r="C2484" s="46" t="s">
        <v>714</v>
      </c>
      <c r="D2484" s="46" t="s">
        <v>110</v>
      </c>
      <c r="E2484" s="113">
        <v>4695</v>
      </c>
      <c r="F2484" s="113">
        <v>3732</v>
      </c>
      <c r="G2484" s="113">
        <v>8427</v>
      </c>
      <c r="H2484" s="133">
        <v>0.25439118785352799</v>
      </c>
      <c r="I2484" s="133"/>
      <c r="J2484" s="133"/>
      <c r="K2484" s="133">
        <v>0.65300117693213</v>
      </c>
      <c r="L2484" s="113">
        <v>1326</v>
      </c>
      <c r="M2484" s="135">
        <v>1.3427561837455799</v>
      </c>
      <c r="N2484" s="113">
        <v>11</v>
      </c>
      <c r="O2484" s="136">
        <v>-0.214285714285714</v>
      </c>
    </row>
    <row r="2485" spans="1:15" ht="13" x14ac:dyDescent="0.35">
      <c r="A2485" s="118">
        <v>2025</v>
      </c>
      <c r="B2485" s="118" t="s">
        <v>85</v>
      </c>
      <c r="C2485" s="46" t="s">
        <v>714</v>
      </c>
      <c r="D2485" s="46" t="s">
        <v>280</v>
      </c>
      <c r="E2485" s="113">
        <v>3518</v>
      </c>
      <c r="F2485" s="113">
        <v>2615</v>
      </c>
      <c r="G2485" s="113">
        <v>6133</v>
      </c>
      <c r="H2485" s="133">
        <v>0.65131933225632699</v>
      </c>
      <c r="I2485" s="133"/>
      <c r="J2485" s="133"/>
      <c r="K2485" s="133">
        <v>0.54405840886203405</v>
      </c>
      <c r="L2485" s="113">
        <v>5776</v>
      </c>
      <c r="M2485" s="135">
        <v>38.561643835616401</v>
      </c>
      <c r="N2485" s="113">
        <v>46891</v>
      </c>
      <c r="O2485" s="136"/>
    </row>
    <row r="2486" spans="1:15" ht="13" x14ac:dyDescent="0.35">
      <c r="A2486" s="118">
        <v>2025</v>
      </c>
      <c r="B2486" s="118" t="s">
        <v>85</v>
      </c>
      <c r="C2486" s="46" t="s">
        <v>714</v>
      </c>
      <c r="D2486" s="46" t="s">
        <v>188</v>
      </c>
      <c r="E2486" s="113">
        <v>2632</v>
      </c>
      <c r="F2486" s="113">
        <v>3324</v>
      </c>
      <c r="G2486" s="113">
        <v>5956</v>
      </c>
      <c r="H2486" s="133">
        <v>0.60972972972973005</v>
      </c>
      <c r="I2486" s="133"/>
      <c r="J2486" s="133"/>
      <c r="K2486" s="133">
        <v>0.95022920759659502</v>
      </c>
      <c r="L2486" s="113">
        <v>53</v>
      </c>
      <c r="M2486" s="135">
        <v>0.26190476190476197</v>
      </c>
      <c r="N2486" s="113">
        <v>0</v>
      </c>
      <c r="O2486" s="136"/>
    </row>
    <row r="2487" spans="1:15" ht="13" x14ac:dyDescent="0.35">
      <c r="A2487" s="118">
        <v>2025</v>
      </c>
      <c r="B2487" s="118" t="s">
        <v>85</v>
      </c>
      <c r="C2487" s="46" t="s">
        <v>714</v>
      </c>
      <c r="D2487" s="46" t="s">
        <v>739</v>
      </c>
      <c r="E2487" s="113">
        <v>2521</v>
      </c>
      <c r="F2487" s="113">
        <v>2061</v>
      </c>
      <c r="G2487" s="113">
        <v>4582</v>
      </c>
      <c r="H2487" s="133">
        <v>0.61167780513542003</v>
      </c>
      <c r="I2487" s="133"/>
      <c r="J2487" s="133"/>
      <c r="K2487" s="133">
        <v>0.426525529265255</v>
      </c>
      <c r="L2487" s="113">
        <v>9686</v>
      </c>
      <c r="M2487" s="135">
        <v>1.08345880834588</v>
      </c>
      <c r="N2487" s="113">
        <v>29757</v>
      </c>
      <c r="O2487" s="136">
        <v>2.7135904155746902</v>
      </c>
    </row>
    <row r="2488" spans="1:15" ht="13" x14ac:dyDescent="0.35">
      <c r="A2488" s="118">
        <v>2025</v>
      </c>
      <c r="B2488" s="118" t="s">
        <v>85</v>
      </c>
      <c r="C2488" s="46" t="s">
        <v>714</v>
      </c>
      <c r="D2488" s="46" t="s">
        <v>716</v>
      </c>
      <c r="E2488" s="113">
        <v>2530</v>
      </c>
      <c r="F2488" s="113">
        <v>1137</v>
      </c>
      <c r="G2488" s="113">
        <v>3667</v>
      </c>
      <c r="H2488" s="133">
        <v>0.25927197802197799</v>
      </c>
      <c r="I2488" s="133"/>
      <c r="J2488" s="133"/>
      <c r="K2488" s="133">
        <v>0.36981695928277902</v>
      </c>
      <c r="L2488" s="113">
        <v>564</v>
      </c>
      <c r="M2488" s="135">
        <v>0.74613003095975206</v>
      </c>
      <c r="N2488" s="113">
        <v>0</v>
      </c>
      <c r="O2488" s="136"/>
    </row>
    <row r="2489" spans="1:15" ht="13" x14ac:dyDescent="0.35">
      <c r="A2489" s="118">
        <v>2025</v>
      </c>
      <c r="B2489" s="118" t="s">
        <v>85</v>
      </c>
      <c r="C2489" s="46" t="s">
        <v>714</v>
      </c>
      <c r="D2489" s="46" t="s">
        <v>719</v>
      </c>
      <c r="E2489" s="113">
        <v>1406</v>
      </c>
      <c r="F2489" s="113">
        <v>1373</v>
      </c>
      <c r="G2489" s="113">
        <v>2779</v>
      </c>
      <c r="H2489" s="133">
        <v>0.71967821782178198</v>
      </c>
      <c r="I2489" s="133"/>
      <c r="J2489" s="133"/>
      <c r="K2489" s="133">
        <v>0.70700245700245701</v>
      </c>
      <c r="L2489" s="113">
        <v>8</v>
      </c>
      <c r="M2489" s="135">
        <v>1.6666666666666701</v>
      </c>
      <c r="N2489" s="113">
        <v>17</v>
      </c>
      <c r="O2489" s="136"/>
    </row>
    <row r="2490" spans="1:15" ht="13" x14ac:dyDescent="0.35">
      <c r="A2490" s="118">
        <v>2025</v>
      </c>
      <c r="B2490" s="118" t="s">
        <v>85</v>
      </c>
      <c r="C2490" s="46" t="s">
        <v>714</v>
      </c>
      <c r="D2490" s="46" t="s">
        <v>755</v>
      </c>
      <c r="E2490" s="113">
        <v>1740</v>
      </c>
      <c r="F2490" s="113">
        <v>736</v>
      </c>
      <c r="G2490" s="113">
        <v>2476</v>
      </c>
      <c r="H2490" s="133">
        <v>0.60988296488946703</v>
      </c>
      <c r="I2490" s="133"/>
      <c r="J2490" s="133"/>
      <c r="K2490" s="133">
        <v>0.47820895522388102</v>
      </c>
      <c r="L2490" s="113">
        <v>15271</v>
      </c>
      <c r="M2490" s="135">
        <v>1.1025746936527601</v>
      </c>
      <c r="N2490" s="113">
        <v>4786</v>
      </c>
      <c r="O2490" s="136">
        <v>0.85719829258828095</v>
      </c>
    </row>
    <row r="2491" spans="1:15" ht="13" x14ac:dyDescent="0.35">
      <c r="A2491" s="118">
        <v>2025</v>
      </c>
      <c r="B2491" s="118" t="s">
        <v>85</v>
      </c>
      <c r="C2491" s="46" t="s">
        <v>714</v>
      </c>
      <c r="D2491" s="46" t="s">
        <v>217</v>
      </c>
      <c r="E2491" s="113">
        <v>786</v>
      </c>
      <c r="F2491" s="113">
        <v>1472</v>
      </c>
      <c r="G2491" s="113">
        <v>2258</v>
      </c>
      <c r="H2491" s="133">
        <v>1.00532859680284</v>
      </c>
      <c r="I2491" s="133"/>
      <c r="J2491" s="133"/>
      <c r="K2491" s="133">
        <v>7.4215033301617606E-2</v>
      </c>
      <c r="L2491" s="113">
        <v>1048</v>
      </c>
      <c r="M2491" s="135">
        <v>0.85159010600706697</v>
      </c>
      <c r="N2491" s="113">
        <v>2793</v>
      </c>
      <c r="O2491" s="136">
        <v>1.04615384615385</v>
      </c>
    </row>
    <row r="2492" spans="1:15" ht="13" x14ac:dyDescent="0.35">
      <c r="A2492" s="118">
        <v>2025</v>
      </c>
      <c r="B2492" s="118" t="s">
        <v>85</v>
      </c>
      <c r="C2492" s="46" t="s">
        <v>714</v>
      </c>
      <c r="D2492" s="46" t="s">
        <v>756</v>
      </c>
      <c r="E2492" s="113">
        <v>935</v>
      </c>
      <c r="F2492" s="113">
        <v>1206</v>
      </c>
      <c r="G2492" s="113">
        <v>2141</v>
      </c>
      <c r="H2492" s="133">
        <v>0.466438356164384</v>
      </c>
      <c r="I2492" s="133"/>
      <c r="J2492" s="133"/>
      <c r="K2492" s="133">
        <v>0.36980166346769</v>
      </c>
      <c r="L2492" s="113">
        <v>19520</v>
      </c>
      <c r="M2492" s="135">
        <v>1.49680225121514</v>
      </c>
      <c r="N2492" s="113">
        <v>9540</v>
      </c>
      <c r="O2492" s="136">
        <v>2.8623481781376499</v>
      </c>
    </row>
    <row r="2493" spans="1:15" ht="13" x14ac:dyDescent="0.35">
      <c r="A2493" s="118">
        <v>2025</v>
      </c>
      <c r="B2493" s="118" t="s">
        <v>85</v>
      </c>
      <c r="C2493" s="46" t="s">
        <v>714</v>
      </c>
      <c r="D2493" s="46" t="s">
        <v>717</v>
      </c>
      <c r="E2493" s="113">
        <v>994</v>
      </c>
      <c r="F2493" s="113">
        <v>557</v>
      </c>
      <c r="G2493" s="113">
        <v>1551</v>
      </c>
      <c r="H2493" s="133">
        <v>0.47714285714285698</v>
      </c>
      <c r="I2493" s="133"/>
      <c r="J2493" s="133"/>
      <c r="K2493" s="133">
        <v>0.63953488372093004</v>
      </c>
      <c r="L2493" s="113">
        <v>9485</v>
      </c>
      <c r="M2493" s="135">
        <v>1.54767660488853</v>
      </c>
      <c r="N2493" s="113">
        <v>4872</v>
      </c>
      <c r="O2493" s="136">
        <v>1.3742690058479501</v>
      </c>
    </row>
    <row r="2494" spans="1:15" ht="13" x14ac:dyDescent="0.35">
      <c r="A2494" s="118">
        <v>2025</v>
      </c>
      <c r="B2494" s="118" t="s">
        <v>85</v>
      </c>
      <c r="C2494" s="46" t="s">
        <v>714</v>
      </c>
      <c r="D2494" s="46" t="s">
        <v>721</v>
      </c>
      <c r="E2494" s="113">
        <v>183</v>
      </c>
      <c r="F2494" s="113">
        <v>10</v>
      </c>
      <c r="G2494" s="113">
        <v>193</v>
      </c>
      <c r="H2494" s="161"/>
      <c r="I2494" s="161"/>
      <c r="J2494" s="161"/>
      <c r="K2494" s="161"/>
      <c r="L2494" s="113">
        <v>1466</v>
      </c>
      <c r="M2494" s="162"/>
      <c r="N2494" s="113">
        <v>912</v>
      </c>
      <c r="O2494" s="163"/>
    </row>
    <row r="2495" spans="1:15" ht="13" x14ac:dyDescent="0.35">
      <c r="A2495" s="118">
        <v>2025</v>
      </c>
      <c r="B2495" s="118" t="s">
        <v>85</v>
      </c>
      <c r="C2495" s="46" t="s">
        <v>714</v>
      </c>
      <c r="D2495" s="46" t="s">
        <v>778</v>
      </c>
      <c r="E2495" s="113">
        <v>11</v>
      </c>
      <c r="F2495" s="113">
        <v>2</v>
      </c>
      <c r="G2495" s="113">
        <v>13</v>
      </c>
      <c r="H2495" s="161"/>
      <c r="I2495" s="161"/>
      <c r="J2495" s="161"/>
      <c r="K2495" s="161"/>
      <c r="L2495" s="113">
        <v>2040</v>
      </c>
      <c r="M2495" s="162"/>
      <c r="N2495" s="113">
        <v>1574</v>
      </c>
      <c r="O2495" s="163"/>
    </row>
    <row r="2496" spans="1:15" ht="13" x14ac:dyDescent="0.35">
      <c r="A2496" s="118">
        <v>2025</v>
      </c>
      <c r="B2496" s="118" t="s">
        <v>85</v>
      </c>
      <c r="C2496" s="46" t="s">
        <v>714</v>
      </c>
      <c r="D2496" s="46" t="s">
        <v>745</v>
      </c>
      <c r="E2496" s="113">
        <v>5</v>
      </c>
      <c r="F2496" s="113">
        <v>1</v>
      </c>
      <c r="G2496" s="113">
        <v>6</v>
      </c>
      <c r="H2496" s="161"/>
      <c r="I2496" s="161"/>
      <c r="J2496" s="161"/>
      <c r="K2496" s="161"/>
      <c r="L2496" s="113">
        <v>11</v>
      </c>
      <c r="M2496" s="162"/>
      <c r="N2496" s="113">
        <v>0</v>
      </c>
      <c r="O2496" s="163"/>
    </row>
    <row r="2497" spans="1:15" ht="13" x14ac:dyDescent="0.35">
      <c r="A2497" s="118">
        <v>2025</v>
      </c>
      <c r="B2497" s="118" t="s">
        <v>85</v>
      </c>
      <c r="C2497" s="46" t="s">
        <v>714</v>
      </c>
      <c r="D2497" s="46" t="s">
        <v>777</v>
      </c>
      <c r="E2497" s="113">
        <v>4</v>
      </c>
      <c r="F2497" s="113">
        <v>2</v>
      </c>
      <c r="G2497" s="113">
        <v>6</v>
      </c>
      <c r="H2497" s="161"/>
      <c r="I2497" s="161"/>
      <c r="J2497" s="161"/>
      <c r="K2497" s="161"/>
      <c r="L2497" s="113">
        <v>233</v>
      </c>
      <c r="M2497" s="162"/>
      <c r="N2497" s="113">
        <v>0</v>
      </c>
      <c r="O2497" s="163"/>
    </row>
    <row r="2498" spans="1:15" ht="13" x14ac:dyDescent="0.35">
      <c r="A2498" s="118">
        <v>2025</v>
      </c>
      <c r="B2498" s="118" t="s">
        <v>85</v>
      </c>
      <c r="C2498" s="46" t="s">
        <v>383</v>
      </c>
      <c r="D2498" s="46" t="s">
        <v>757</v>
      </c>
      <c r="E2498" s="113">
        <v>11405</v>
      </c>
      <c r="F2498" s="113">
        <v>4571</v>
      </c>
      <c r="G2498" s="113">
        <v>15976</v>
      </c>
      <c r="H2498" s="133">
        <v>-0.16700557901871799</v>
      </c>
      <c r="I2498" s="133"/>
      <c r="J2498" s="133"/>
      <c r="K2498" s="133">
        <v>-0.351017589470691</v>
      </c>
      <c r="L2498" s="113">
        <v>163394</v>
      </c>
      <c r="M2498" s="135">
        <v>-0.25813628273582501</v>
      </c>
      <c r="N2498" s="113">
        <v>191893</v>
      </c>
      <c r="O2498" s="136">
        <v>-1.8906800415152001E-2</v>
      </c>
    </row>
    <row r="2499" spans="1:15" ht="13" x14ac:dyDescent="0.35">
      <c r="A2499" s="118">
        <v>2025</v>
      </c>
      <c r="B2499" s="118" t="s">
        <v>85</v>
      </c>
      <c r="C2499" s="46" t="s">
        <v>383</v>
      </c>
      <c r="D2499" s="46" t="s">
        <v>758</v>
      </c>
      <c r="E2499" s="113">
        <v>1420</v>
      </c>
      <c r="F2499" s="113">
        <v>5735</v>
      </c>
      <c r="G2499" s="113">
        <v>7155</v>
      </c>
      <c r="H2499" s="133">
        <v>2.78972457627119</v>
      </c>
      <c r="I2499" s="133"/>
      <c r="J2499" s="133"/>
      <c r="K2499" s="133">
        <v>-0.18293936279547801</v>
      </c>
      <c r="L2499" s="113">
        <v>1270</v>
      </c>
      <c r="M2499" s="135"/>
      <c r="N2499" s="113">
        <v>1717</v>
      </c>
      <c r="O2499" s="136"/>
    </row>
    <row r="2500" spans="1:15" ht="13" x14ac:dyDescent="0.35">
      <c r="A2500" s="118">
        <v>2025</v>
      </c>
      <c r="B2500" s="118" t="s">
        <v>85</v>
      </c>
      <c r="C2500" s="46" t="s">
        <v>383</v>
      </c>
      <c r="D2500" s="46" t="s">
        <v>759</v>
      </c>
      <c r="E2500" s="113">
        <v>2892</v>
      </c>
      <c r="F2500" s="113">
        <v>3044</v>
      </c>
      <c r="G2500" s="113">
        <v>5936</v>
      </c>
      <c r="H2500" s="133">
        <v>1.5067567567567599</v>
      </c>
      <c r="I2500" s="133"/>
      <c r="J2500" s="133"/>
      <c r="K2500" s="133">
        <v>0.24653506929861399</v>
      </c>
      <c r="L2500" s="113">
        <v>4088</v>
      </c>
      <c r="M2500" s="135">
        <v>0.544973544973545</v>
      </c>
      <c r="N2500" s="113">
        <v>2156</v>
      </c>
      <c r="O2500" s="136">
        <v>1.6022620169651201E-2</v>
      </c>
    </row>
    <row r="2501" spans="1:15" ht="13" x14ac:dyDescent="0.35">
      <c r="A2501" s="118">
        <v>2025</v>
      </c>
      <c r="B2501" s="118" t="s">
        <v>85</v>
      </c>
      <c r="C2501" s="46" t="s">
        <v>383</v>
      </c>
      <c r="D2501" s="46" t="s">
        <v>760</v>
      </c>
      <c r="E2501" s="113">
        <v>847</v>
      </c>
      <c r="F2501" s="113">
        <v>315</v>
      </c>
      <c r="G2501" s="113">
        <v>1162</v>
      </c>
      <c r="H2501" s="133">
        <v>0.83570300157977895</v>
      </c>
      <c r="I2501" s="133"/>
      <c r="J2501" s="133"/>
      <c r="K2501" s="133">
        <v>-0.234519104084322</v>
      </c>
      <c r="L2501" s="113">
        <v>34419</v>
      </c>
      <c r="M2501" s="135">
        <v>-0.152888188821343</v>
      </c>
      <c r="N2501" s="113">
        <v>21295</v>
      </c>
      <c r="O2501" s="136">
        <v>-0.78639851547218997</v>
      </c>
    </row>
    <row r="2502" spans="1:15" ht="13" x14ac:dyDescent="0.35">
      <c r="A2502" s="118">
        <v>2025</v>
      </c>
      <c r="B2502" s="118" t="s">
        <v>85</v>
      </c>
      <c r="C2502" s="46" t="s">
        <v>383</v>
      </c>
      <c r="D2502" s="46" t="s">
        <v>761</v>
      </c>
      <c r="E2502" s="113">
        <v>551</v>
      </c>
      <c r="F2502" s="113">
        <v>461</v>
      </c>
      <c r="G2502" s="113">
        <v>1012</v>
      </c>
      <c r="H2502" s="133">
        <v>1.2389380530973499</v>
      </c>
      <c r="I2502" s="133"/>
      <c r="J2502" s="133"/>
      <c r="K2502" s="133">
        <v>-0.26185266229029902</v>
      </c>
      <c r="L2502" s="113">
        <v>1310</v>
      </c>
      <c r="M2502" s="135">
        <v>-0.15809768637532101</v>
      </c>
      <c r="N2502" s="113">
        <v>35865</v>
      </c>
      <c r="O2502" s="136">
        <v>-0.69759951433798995</v>
      </c>
    </row>
    <row r="2503" spans="1:15" ht="13" x14ac:dyDescent="0.35">
      <c r="A2503" s="118">
        <v>2025</v>
      </c>
      <c r="B2503" s="118" t="s">
        <v>85</v>
      </c>
      <c r="C2503" s="46" t="s">
        <v>383</v>
      </c>
      <c r="D2503" s="46" t="s">
        <v>764</v>
      </c>
      <c r="E2503" s="113">
        <v>408</v>
      </c>
      <c r="F2503" s="113">
        <v>256</v>
      </c>
      <c r="G2503" s="113">
        <v>664</v>
      </c>
      <c r="H2503" s="133">
        <v>1.26621160409556</v>
      </c>
      <c r="I2503" s="133"/>
      <c r="J2503" s="133"/>
      <c r="K2503" s="133">
        <v>0.30708661417322802</v>
      </c>
      <c r="L2503" s="113">
        <v>585</v>
      </c>
      <c r="M2503" s="135">
        <v>0.3</v>
      </c>
      <c r="N2503" s="113">
        <v>13</v>
      </c>
      <c r="O2503" s="136"/>
    </row>
    <row r="2504" spans="1:15" ht="13" x14ac:dyDescent="0.35">
      <c r="A2504" s="118">
        <v>2025</v>
      </c>
      <c r="B2504" s="118" t="s">
        <v>85</v>
      </c>
      <c r="C2504" s="46" t="s">
        <v>383</v>
      </c>
      <c r="D2504" s="46" t="s">
        <v>762</v>
      </c>
      <c r="E2504" s="113">
        <v>253</v>
      </c>
      <c r="F2504" s="113">
        <v>305</v>
      </c>
      <c r="G2504" s="113">
        <v>558</v>
      </c>
      <c r="H2504" s="133">
        <v>8.4576271186440692</v>
      </c>
      <c r="I2504" s="133"/>
      <c r="J2504" s="133"/>
      <c r="K2504" s="133">
        <v>-0.24184782608695701</v>
      </c>
      <c r="L2504" s="113">
        <v>26</v>
      </c>
      <c r="M2504" s="135">
        <v>-0.23529411764705899</v>
      </c>
      <c r="N2504" s="113">
        <v>0</v>
      </c>
      <c r="O2504" s="136"/>
    </row>
    <row r="2505" spans="1:15" ht="13.5" thickBot="1" x14ac:dyDescent="0.4">
      <c r="A2505" s="118">
        <v>2025</v>
      </c>
      <c r="B2505" s="118" t="s">
        <v>85</v>
      </c>
      <c r="C2505" s="46" t="s">
        <v>383</v>
      </c>
      <c r="D2505" s="46" t="s">
        <v>765</v>
      </c>
      <c r="E2505" s="113">
        <v>133</v>
      </c>
      <c r="F2505" s="113">
        <v>80</v>
      </c>
      <c r="G2505" s="113">
        <v>213</v>
      </c>
      <c r="H2505" s="133">
        <v>5.4455445544554497E-2</v>
      </c>
      <c r="I2505" s="133"/>
      <c r="J2505" s="133"/>
      <c r="K2505" s="133">
        <v>-0.19622641509434</v>
      </c>
      <c r="L2505" s="113">
        <v>45</v>
      </c>
      <c r="M2505" s="135">
        <v>7.1428571428571397E-2</v>
      </c>
      <c r="N2505" s="113">
        <v>0</v>
      </c>
      <c r="O2505" s="136"/>
    </row>
    <row r="2506" spans="1:15" ht="13.5" thickTop="1" x14ac:dyDescent="0.35">
      <c r="A2506" s="164">
        <v>2025</v>
      </c>
      <c r="B2506" s="164" t="s">
        <v>86</v>
      </c>
      <c r="C2506" s="165" t="s">
        <v>707</v>
      </c>
      <c r="D2506" s="165" t="s">
        <v>707</v>
      </c>
      <c r="E2506" s="166">
        <v>96239</v>
      </c>
      <c r="F2506" s="166">
        <v>88844</v>
      </c>
      <c r="G2506" s="166">
        <v>185083</v>
      </c>
      <c r="H2506" s="166"/>
      <c r="I2506" s="166"/>
      <c r="J2506" s="166"/>
      <c r="K2506" s="166"/>
      <c r="L2506" s="166">
        <v>1004222</v>
      </c>
      <c r="M2506" s="166"/>
      <c r="N2506" s="166">
        <v>1017430</v>
      </c>
      <c r="O2506" s="167"/>
    </row>
    <row r="2507" spans="1:15" ht="13" x14ac:dyDescent="0.35">
      <c r="A2507" s="118">
        <v>2025</v>
      </c>
      <c r="B2507" s="118" t="s">
        <v>86</v>
      </c>
      <c r="C2507" s="139" t="s">
        <v>707</v>
      </c>
      <c r="D2507" s="139" t="s">
        <v>435</v>
      </c>
      <c r="E2507" s="150">
        <v>13217</v>
      </c>
      <c r="F2507" s="150">
        <v>38586</v>
      </c>
      <c r="G2507" s="150">
        <v>51803</v>
      </c>
      <c r="H2507" s="150"/>
      <c r="I2507" s="150"/>
      <c r="J2507" s="150"/>
      <c r="K2507" s="150"/>
      <c r="L2507" s="150">
        <v>3942</v>
      </c>
      <c r="M2507" s="150"/>
      <c r="N2507" s="150">
        <v>21578</v>
      </c>
    </row>
    <row r="2508" spans="1:15" ht="13" x14ac:dyDescent="0.35">
      <c r="A2508" s="118">
        <v>2025</v>
      </c>
      <c r="B2508" s="118" t="s">
        <v>86</v>
      </c>
      <c r="C2508" s="139" t="s">
        <v>707</v>
      </c>
      <c r="D2508" s="139" t="s">
        <v>110</v>
      </c>
      <c r="E2508" s="150">
        <v>21824</v>
      </c>
      <c r="F2508" s="150">
        <v>21196</v>
      </c>
      <c r="G2508" s="150">
        <v>43020</v>
      </c>
      <c r="H2508" s="150"/>
      <c r="I2508" s="150"/>
      <c r="J2508" s="150"/>
      <c r="K2508" s="150"/>
      <c r="L2508" s="150">
        <v>9379</v>
      </c>
      <c r="M2508" s="150"/>
      <c r="N2508" s="150">
        <v>28468</v>
      </c>
    </row>
    <row r="2509" spans="1:15" ht="13" x14ac:dyDescent="0.35">
      <c r="A2509" s="118">
        <v>2025</v>
      </c>
      <c r="B2509" s="118" t="s">
        <v>86</v>
      </c>
      <c r="C2509" s="139" t="s">
        <v>707</v>
      </c>
      <c r="D2509" s="139" t="s">
        <v>716</v>
      </c>
      <c r="E2509" s="150">
        <v>21753</v>
      </c>
      <c r="F2509" s="150">
        <v>15666</v>
      </c>
      <c r="G2509" s="150">
        <v>37419</v>
      </c>
      <c r="H2509" s="150"/>
      <c r="I2509" s="150"/>
      <c r="J2509" s="150"/>
      <c r="K2509" s="150"/>
      <c r="L2509" s="150">
        <v>2987</v>
      </c>
      <c r="M2509" s="150"/>
      <c r="N2509" s="150">
        <v>8743</v>
      </c>
    </row>
    <row r="2510" spans="1:15" ht="13" x14ac:dyDescent="0.35">
      <c r="A2510" s="118">
        <v>2025</v>
      </c>
      <c r="B2510" s="118" t="s">
        <v>86</v>
      </c>
      <c r="C2510" s="139" t="s">
        <v>707</v>
      </c>
      <c r="D2510" s="139" t="s">
        <v>98</v>
      </c>
      <c r="E2510" s="150">
        <v>19449</v>
      </c>
      <c r="F2510" s="150">
        <v>14284</v>
      </c>
      <c r="G2510" s="150">
        <v>33733</v>
      </c>
      <c r="H2510" s="150"/>
      <c r="I2510" s="150"/>
      <c r="J2510" s="150"/>
      <c r="K2510" s="150"/>
      <c r="L2510" s="150">
        <v>330</v>
      </c>
      <c r="M2510" s="150"/>
      <c r="N2510" s="150">
        <v>0</v>
      </c>
    </row>
    <row r="2511" spans="1:15" ht="13" x14ac:dyDescent="0.35">
      <c r="A2511" s="118">
        <v>2025</v>
      </c>
      <c r="B2511" s="118" t="s">
        <v>86</v>
      </c>
      <c r="C2511" s="139" t="s">
        <v>707</v>
      </c>
      <c r="D2511" s="139" t="s">
        <v>102</v>
      </c>
      <c r="E2511" s="150">
        <v>10786</v>
      </c>
      <c r="F2511" s="150">
        <v>19779</v>
      </c>
      <c r="G2511" s="150">
        <v>30565</v>
      </c>
      <c r="H2511" s="150"/>
      <c r="I2511" s="150"/>
      <c r="J2511" s="150"/>
      <c r="K2511" s="150"/>
      <c r="L2511" s="150">
        <v>156</v>
      </c>
      <c r="M2511" s="150"/>
      <c r="N2511" s="150">
        <v>4217</v>
      </c>
    </row>
    <row r="2512" spans="1:15" ht="13" x14ac:dyDescent="0.35">
      <c r="A2512" s="118">
        <v>2025</v>
      </c>
      <c r="B2512" s="118" t="s">
        <v>86</v>
      </c>
      <c r="C2512" s="139" t="s">
        <v>707</v>
      </c>
      <c r="D2512" s="139" t="s">
        <v>717</v>
      </c>
      <c r="E2512" s="150">
        <v>13419</v>
      </c>
      <c r="F2512" s="150">
        <v>10250</v>
      </c>
      <c r="G2512" s="150">
        <v>23669</v>
      </c>
      <c r="H2512" s="150"/>
      <c r="I2512" s="150"/>
      <c r="J2512" s="150"/>
      <c r="K2512" s="150"/>
      <c r="L2512" s="150">
        <v>55791</v>
      </c>
      <c r="M2512" s="150"/>
      <c r="N2512" s="150">
        <v>6718</v>
      </c>
    </row>
    <row r="2513" spans="1:14" ht="13" x14ac:dyDescent="0.35">
      <c r="A2513" s="118">
        <v>2025</v>
      </c>
      <c r="B2513" s="118" t="s">
        <v>86</v>
      </c>
      <c r="C2513" s="139" t="s">
        <v>707</v>
      </c>
      <c r="D2513" s="139" t="s">
        <v>188</v>
      </c>
      <c r="E2513" s="150">
        <v>3952</v>
      </c>
      <c r="F2513" s="150">
        <v>13480</v>
      </c>
      <c r="G2513" s="150">
        <v>17432</v>
      </c>
      <c r="H2513" s="150"/>
      <c r="I2513" s="150"/>
      <c r="J2513" s="150"/>
      <c r="K2513" s="150"/>
      <c r="L2513" s="150">
        <v>762</v>
      </c>
      <c r="M2513" s="150"/>
      <c r="N2513" s="150">
        <v>1203</v>
      </c>
    </row>
    <row r="2514" spans="1:14" ht="13" x14ac:dyDescent="0.35">
      <c r="A2514" s="118">
        <v>2025</v>
      </c>
      <c r="B2514" s="118" t="s">
        <v>86</v>
      </c>
      <c r="C2514" s="139" t="s">
        <v>707</v>
      </c>
      <c r="D2514" s="139" t="s">
        <v>146</v>
      </c>
      <c r="E2514" s="150">
        <v>3908</v>
      </c>
      <c r="F2514" s="150">
        <v>12265</v>
      </c>
      <c r="G2514" s="150">
        <v>16173</v>
      </c>
      <c r="H2514" s="150"/>
      <c r="I2514" s="150"/>
      <c r="J2514" s="150"/>
      <c r="K2514" s="150"/>
      <c r="L2514" s="150">
        <v>1706</v>
      </c>
      <c r="M2514" s="150"/>
      <c r="N2514" s="150">
        <v>2619</v>
      </c>
    </row>
    <row r="2515" spans="1:14" ht="13" x14ac:dyDescent="0.35">
      <c r="A2515" s="118">
        <v>2025</v>
      </c>
      <c r="B2515" s="118" t="s">
        <v>86</v>
      </c>
      <c r="C2515" s="139" t="s">
        <v>707</v>
      </c>
      <c r="D2515" s="139" t="s">
        <v>420</v>
      </c>
      <c r="E2515" s="150">
        <v>3797</v>
      </c>
      <c r="F2515" s="150">
        <v>10888</v>
      </c>
      <c r="G2515" s="150">
        <v>14685</v>
      </c>
      <c r="H2515" s="150"/>
      <c r="I2515" s="150"/>
      <c r="J2515" s="150"/>
      <c r="K2515" s="150"/>
      <c r="L2515" s="150">
        <v>817</v>
      </c>
      <c r="M2515" s="150"/>
      <c r="N2515" s="150">
        <v>150</v>
      </c>
    </row>
    <row r="2516" spans="1:14" ht="13" x14ac:dyDescent="0.35">
      <c r="A2516" s="118">
        <v>2025</v>
      </c>
      <c r="B2516" s="118" t="s">
        <v>86</v>
      </c>
      <c r="C2516" s="139" t="s">
        <v>707</v>
      </c>
      <c r="D2516" s="139" t="s">
        <v>266</v>
      </c>
      <c r="E2516" s="150">
        <v>6977</v>
      </c>
      <c r="F2516" s="150">
        <v>5849</v>
      </c>
      <c r="G2516" s="150">
        <v>12826</v>
      </c>
      <c r="H2516" s="150"/>
      <c r="I2516" s="150"/>
      <c r="J2516" s="150"/>
      <c r="K2516" s="150"/>
      <c r="L2516" s="150">
        <v>617</v>
      </c>
      <c r="M2516" s="150"/>
      <c r="N2516" s="150">
        <v>589</v>
      </c>
    </row>
    <row r="2517" spans="1:14" ht="13" x14ac:dyDescent="0.35">
      <c r="A2517" s="118">
        <v>2025</v>
      </c>
      <c r="B2517" s="118" t="s">
        <v>86</v>
      </c>
      <c r="C2517" s="139" t="s">
        <v>707</v>
      </c>
      <c r="D2517" s="139" t="s">
        <v>454</v>
      </c>
      <c r="E2517" s="150">
        <v>5938</v>
      </c>
      <c r="F2517" s="150">
        <v>4676</v>
      </c>
      <c r="G2517" s="150">
        <v>10614</v>
      </c>
      <c r="H2517" s="150"/>
      <c r="I2517" s="150"/>
      <c r="J2517" s="150"/>
      <c r="K2517" s="150"/>
      <c r="L2517" s="150">
        <v>16417</v>
      </c>
      <c r="M2517" s="150"/>
      <c r="N2517" s="150">
        <v>7364</v>
      </c>
    </row>
    <row r="2518" spans="1:14" ht="13" x14ac:dyDescent="0.35">
      <c r="A2518" s="118">
        <v>2025</v>
      </c>
      <c r="B2518" s="118" t="s">
        <v>86</v>
      </c>
      <c r="C2518" s="139" t="s">
        <v>707</v>
      </c>
      <c r="D2518" s="139" t="s">
        <v>217</v>
      </c>
      <c r="E2518" s="150">
        <v>3043</v>
      </c>
      <c r="F2518" s="150">
        <v>6798</v>
      </c>
      <c r="G2518" s="150">
        <v>9841</v>
      </c>
      <c r="H2518" s="150"/>
      <c r="I2518" s="150"/>
      <c r="J2518" s="150"/>
      <c r="K2518" s="150"/>
      <c r="L2518" s="150">
        <v>6861</v>
      </c>
      <c r="M2518" s="150"/>
      <c r="N2518" s="150">
        <v>46666</v>
      </c>
    </row>
    <row r="2519" spans="1:14" ht="13" x14ac:dyDescent="0.35">
      <c r="A2519" s="118">
        <v>2025</v>
      </c>
      <c r="B2519" s="118" t="s">
        <v>86</v>
      </c>
      <c r="C2519" s="139" t="s">
        <v>707</v>
      </c>
      <c r="D2519" s="139" t="s">
        <v>163</v>
      </c>
      <c r="E2519" s="150">
        <v>5573</v>
      </c>
      <c r="F2519" s="150">
        <v>3815</v>
      </c>
      <c r="G2519" s="150">
        <v>9388</v>
      </c>
      <c r="H2519" s="150"/>
      <c r="I2519" s="150"/>
      <c r="J2519" s="150"/>
      <c r="K2519" s="150"/>
      <c r="L2519" s="150">
        <v>1619</v>
      </c>
      <c r="M2519" s="150"/>
      <c r="N2519" s="150">
        <v>1832</v>
      </c>
    </row>
    <row r="2520" spans="1:14" ht="13" x14ac:dyDescent="0.35">
      <c r="A2520" s="118">
        <v>2025</v>
      </c>
      <c r="B2520" s="118" t="s">
        <v>86</v>
      </c>
      <c r="C2520" s="139" t="s">
        <v>707</v>
      </c>
      <c r="D2520" s="139" t="s">
        <v>720</v>
      </c>
      <c r="E2520" s="150">
        <v>6033</v>
      </c>
      <c r="F2520" s="150">
        <v>3163</v>
      </c>
      <c r="G2520" s="150">
        <v>9196</v>
      </c>
      <c r="H2520" s="150"/>
      <c r="I2520" s="150"/>
      <c r="J2520" s="150"/>
      <c r="K2520" s="150"/>
      <c r="L2520" s="150">
        <v>265</v>
      </c>
      <c r="M2520" s="150"/>
      <c r="N2520" s="150">
        <v>264</v>
      </c>
    </row>
    <row r="2521" spans="1:14" ht="13" x14ac:dyDescent="0.35">
      <c r="A2521" s="118">
        <v>2025</v>
      </c>
      <c r="B2521" s="118" t="s">
        <v>86</v>
      </c>
      <c r="C2521" s="139" t="s">
        <v>707</v>
      </c>
      <c r="D2521" s="139" t="s">
        <v>101</v>
      </c>
      <c r="E2521" s="150">
        <v>2682</v>
      </c>
      <c r="F2521" s="150">
        <v>5995</v>
      </c>
      <c r="G2521" s="150">
        <v>8677</v>
      </c>
      <c r="H2521" s="150"/>
      <c r="I2521" s="150"/>
      <c r="J2521" s="150"/>
      <c r="K2521" s="150"/>
      <c r="L2521" s="150">
        <v>108</v>
      </c>
      <c r="M2521" s="150"/>
      <c r="N2521" s="150">
        <v>0</v>
      </c>
    </row>
    <row r="2522" spans="1:14" ht="13" x14ac:dyDescent="0.35">
      <c r="A2522" s="118">
        <v>2025</v>
      </c>
      <c r="B2522" s="118" t="s">
        <v>86</v>
      </c>
      <c r="C2522" s="139" t="s">
        <v>707</v>
      </c>
      <c r="D2522" s="139" t="s">
        <v>216</v>
      </c>
      <c r="E2522" s="150">
        <v>2343</v>
      </c>
      <c r="F2522" s="150">
        <v>6285</v>
      </c>
      <c r="G2522" s="150">
        <v>8628</v>
      </c>
      <c r="H2522" s="150"/>
      <c r="I2522" s="150"/>
      <c r="J2522" s="150"/>
      <c r="K2522" s="150"/>
      <c r="L2522" s="150">
        <v>4230</v>
      </c>
      <c r="M2522" s="150"/>
      <c r="N2522" s="150">
        <v>6400</v>
      </c>
    </row>
    <row r="2523" spans="1:14" ht="13" x14ac:dyDescent="0.35">
      <c r="A2523" s="118">
        <v>2025</v>
      </c>
      <c r="B2523" s="118" t="s">
        <v>86</v>
      </c>
      <c r="C2523" s="139" t="s">
        <v>707</v>
      </c>
      <c r="D2523" s="139" t="s">
        <v>264</v>
      </c>
      <c r="E2523" s="150">
        <v>3921</v>
      </c>
      <c r="F2523" s="150">
        <v>3643</v>
      </c>
      <c r="G2523" s="150">
        <v>7564</v>
      </c>
      <c r="H2523" s="150"/>
      <c r="I2523" s="150"/>
      <c r="J2523" s="150"/>
      <c r="K2523" s="150"/>
      <c r="L2523" s="150">
        <v>452</v>
      </c>
      <c r="M2523" s="150"/>
      <c r="N2523" s="150">
        <v>233</v>
      </c>
    </row>
    <row r="2524" spans="1:14" ht="13" x14ac:dyDescent="0.35">
      <c r="A2524" s="118">
        <v>2025</v>
      </c>
      <c r="B2524" s="118" t="s">
        <v>86</v>
      </c>
      <c r="C2524" s="139" t="s">
        <v>707</v>
      </c>
      <c r="D2524" s="139" t="s">
        <v>218</v>
      </c>
      <c r="E2524" s="150">
        <v>4858</v>
      </c>
      <c r="F2524" s="150">
        <v>2214</v>
      </c>
      <c r="G2524" s="150">
        <v>7072</v>
      </c>
      <c r="H2524" s="150"/>
      <c r="I2524" s="150"/>
      <c r="J2524" s="150"/>
      <c r="K2524" s="150"/>
      <c r="L2524" s="150">
        <v>3688</v>
      </c>
      <c r="M2524" s="150"/>
      <c r="N2524" s="150">
        <v>280</v>
      </c>
    </row>
    <row r="2525" spans="1:14" ht="13" x14ac:dyDescent="0.35">
      <c r="A2525" s="118">
        <v>2025</v>
      </c>
      <c r="B2525" s="118" t="s">
        <v>86</v>
      </c>
      <c r="C2525" s="139" t="s">
        <v>707</v>
      </c>
      <c r="D2525" s="139" t="s">
        <v>220</v>
      </c>
      <c r="E2525" s="150">
        <v>1612</v>
      </c>
      <c r="F2525" s="150">
        <v>4760</v>
      </c>
      <c r="G2525" s="150">
        <v>6372</v>
      </c>
      <c r="H2525" s="150"/>
      <c r="I2525" s="150"/>
      <c r="J2525" s="150"/>
      <c r="K2525" s="150"/>
      <c r="L2525" s="150">
        <v>7447</v>
      </c>
      <c r="M2525" s="150"/>
      <c r="N2525" s="150">
        <v>28082</v>
      </c>
    </row>
    <row r="2526" spans="1:14" ht="13" x14ac:dyDescent="0.35">
      <c r="A2526" s="118">
        <v>2025</v>
      </c>
      <c r="B2526" s="118" t="s">
        <v>86</v>
      </c>
      <c r="C2526" s="139" t="s">
        <v>707</v>
      </c>
      <c r="D2526" s="139" t="s">
        <v>740</v>
      </c>
      <c r="E2526" s="150">
        <v>2021</v>
      </c>
      <c r="F2526" s="150">
        <v>3914</v>
      </c>
      <c r="G2526" s="150">
        <v>5935</v>
      </c>
      <c r="H2526" s="150"/>
      <c r="I2526" s="150"/>
      <c r="J2526" s="150"/>
      <c r="K2526" s="150"/>
      <c r="L2526" s="150">
        <v>137</v>
      </c>
      <c r="M2526" s="150"/>
      <c r="N2526" s="150">
        <v>0</v>
      </c>
    </row>
    <row r="2527" spans="1:14" ht="13" x14ac:dyDescent="0.35">
      <c r="A2527" s="118">
        <v>2025</v>
      </c>
      <c r="B2527" s="118" t="s">
        <v>86</v>
      </c>
      <c r="C2527" s="139" t="s">
        <v>707</v>
      </c>
      <c r="D2527" s="139" t="s">
        <v>233</v>
      </c>
      <c r="E2527" s="150">
        <v>3029</v>
      </c>
      <c r="F2527" s="150">
        <v>2518</v>
      </c>
      <c r="G2527" s="150">
        <v>5547</v>
      </c>
      <c r="H2527" s="150"/>
      <c r="I2527" s="150"/>
      <c r="J2527" s="150"/>
      <c r="K2527" s="150"/>
      <c r="L2527" s="150">
        <v>3648</v>
      </c>
      <c r="M2527" s="150"/>
      <c r="N2527" s="150">
        <v>11813</v>
      </c>
    </row>
    <row r="2528" spans="1:14" ht="13" x14ac:dyDescent="0.35">
      <c r="A2528" s="118">
        <v>2025</v>
      </c>
      <c r="B2528" s="118" t="s">
        <v>86</v>
      </c>
      <c r="C2528" s="139" t="s">
        <v>707</v>
      </c>
      <c r="D2528" s="139" t="s">
        <v>724</v>
      </c>
      <c r="E2528" s="150">
        <v>3138</v>
      </c>
      <c r="F2528" s="150">
        <v>1732</v>
      </c>
      <c r="G2528" s="150">
        <v>4870</v>
      </c>
      <c r="H2528" s="150"/>
      <c r="I2528" s="150"/>
      <c r="J2528" s="150"/>
      <c r="K2528" s="150"/>
      <c r="L2528" s="150">
        <v>3492</v>
      </c>
      <c r="M2528" s="150"/>
      <c r="N2528" s="150">
        <v>3511</v>
      </c>
    </row>
    <row r="2529" spans="1:14" ht="13" x14ac:dyDescent="0.35">
      <c r="A2529" s="118">
        <v>2025</v>
      </c>
      <c r="B2529" s="118" t="s">
        <v>86</v>
      </c>
      <c r="C2529" s="139" t="s">
        <v>707</v>
      </c>
      <c r="D2529" s="139" t="s">
        <v>722</v>
      </c>
      <c r="E2529" s="150">
        <v>1419</v>
      </c>
      <c r="F2529" s="150">
        <v>3097</v>
      </c>
      <c r="G2529" s="150">
        <v>4516</v>
      </c>
      <c r="H2529" s="150"/>
      <c r="I2529" s="150"/>
      <c r="J2529" s="150"/>
      <c r="K2529" s="150"/>
      <c r="L2529" s="150">
        <v>2418</v>
      </c>
      <c r="M2529" s="150"/>
      <c r="N2529" s="150">
        <v>20732</v>
      </c>
    </row>
    <row r="2530" spans="1:14" ht="13" x14ac:dyDescent="0.35">
      <c r="A2530" s="118">
        <v>2025</v>
      </c>
      <c r="B2530" s="118" t="s">
        <v>86</v>
      </c>
      <c r="C2530" s="139" t="s">
        <v>707</v>
      </c>
      <c r="D2530" s="139" t="s">
        <v>657</v>
      </c>
      <c r="E2530" s="150">
        <v>849</v>
      </c>
      <c r="F2530" s="150">
        <v>3345</v>
      </c>
      <c r="G2530" s="150">
        <v>4194</v>
      </c>
      <c r="H2530" s="150"/>
      <c r="I2530" s="150"/>
      <c r="J2530" s="150"/>
      <c r="K2530" s="150"/>
      <c r="L2530" s="150">
        <v>129</v>
      </c>
      <c r="M2530" s="150"/>
      <c r="N2530" s="150">
        <v>0</v>
      </c>
    </row>
    <row r="2531" spans="1:14" ht="13" x14ac:dyDescent="0.35">
      <c r="A2531" s="118">
        <v>2025</v>
      </c>
      <c r="B2531" s="118" t="s">
        <v>86</v>
      </c>
      <c r="C2531" s="139" t="s">
        <v>707</v>
      </c>
      <c r="D2531" s="139" t="s">
        <v>725</v>
      </c>
      <c r="E2531" s="150">
        <v>1031</v>
      </c>
      <c r="F2531" s="150">
        <v>2776</v>
      </c>
      <c r="G2531" s="150">
        <v>3807</v>
      </c>
      <c r="H2531" s="150"/>
      <c r="I2531" s="150"/>
      <c r="J2531" s="150"/>
      <c r="K2531" s="150"/>
      <c r="L2531" s="150">
        <v>21380</v>
      </c>
      <c r="M2531" s="150"/>
      <c r="N2531" s="150">
        <v>12748</v>
      </c>
    </row>
    <row r="2532" spans="1:14" ht="13" x14ac:dyDescent="0.35">
      <c r="A2532" s="118">
        <v>2025</v>
      </c>
      <c r="B2532" s="118" t="s">
        <v>86</v>
      </c>
      <c r="C2532" s="139" t="s">
        <v>707</v>
      </c>
      <c r="D2532" s="139" t="s">
        <v>357</v>
      </c>
      <c r="E2532" s="150">
        <v>1691</v>
      </c>
      <c r="F2532" s="150">
        <v>1567</v>
      </c>
      <c r="G2532" s="150">
        <v>3258</v>
      </c>
      <c r="H2532" s="150"/>
      <c r="I2532" s="150"/>
      <c r="J2532" s="150"/>
      <c r="K2532" s="150"/>
      <c r="L2532" s="150">
        <v>16</v>
      </c>
      <c r="M2532" s="150"/>
      <c r="N2532" s="150">
        <v>1021</v>
      </c>
    </row>
    <row r="2533" spans="1:14" ht="13" x14ac:dyDescent="0.35">
      <c r="A2533" s="118">
        <v>2025</v>
      </c>
      <c r="B2533" s="118" t="s">
        <v>86</v>
      </c>
      <c r="C2533" s="139" t="s">
        <v>707</v>
      </c>
      <c r="D2533" s="139" t="s">
        <v>719</v>
      </c>
      <c r="E2533" s="150">
        <v>826</v>
      </c>
      <c r="F2533" s="150">
        <v>2259</v>
      </c>
      <c r="G2533" s="150">
        <v>3085</v>
      </c>
      <c r="H2533" s="150"/>
      <c r="I2533" s="150"/>
      <c r="J2533" s="150"/>
      <c r="K2533" s="150"/>
      <c r="L2533" s="150">
        <v>16</v>
      </c>
      <c r="M2533" s="150"/>
      <c r="N2533" s="150">
        <v>15</v>
      </c>
    </row>
    <row r="2534" spans="1:14" ht="13" x14ac:dyDescent="0.35">
      <c r="A2534" s="118">
        <v>2025</v>
      </c>
      <c r="B2534" s="118" t="s">
        <v>86</v>
      </c>
      <c r="C2534" s="139" t="s">
        <v>707</v>
      </c>
      <c r="D2534" s="139" t="s">
        <v>267</v>
      </c>
      <c r="E2534" s="150">
        <v>1701</v>
      </c>
      <c r="F2534" s="150">
        <v>1227</v>
      </c>
      <c r="G2534" s="150">
        <v>2928</v>
      </c>
      <c r="H2534" s="150"/>
      <c r="I2534" s="150"/>
      <c r="J2534" s="150"/>
      <c r="K2534" s="150"/>
      <c r="L2534" s="150">
        <v>839</v>
      </c>
      <c r="M2534" s="150"/>
      <c r="N2534" s="150">
        <v>646</v>
      </c>
    </row>
    <row r="2535" spans="1:14" ht="13" x14ac:dyDescent="0.35">
      <c r="A2535" s="118">
        <v>2025</v>
      </c>
      <c r="B2535" s="118" t="s">
        <v>86</v>
      </c>
      <c r="C2535" s="139" t="s">
        <v>707</v>
      </c>
      <c r="D2535" s="139" t="s">
        <v>723</v>
      </c>
      <c r="E2535" s="150">
        <v>994</v>
      </c>
      <c r="F2535" s="150">
        <v>1803</v>
      </c>
      <c r="G2535" s="150">
        <v>2797</v>
      </c>
      <c r="H2535" s="150"/>
      <c r="I2535" s="150"/>
      <c r="J2535" s="150"/>
      <c r="K2535" s="150"/>
      <c r="L2535" s="150">
        <v>2696</v>
      </c>
      <c r="M2535" s="150"/>
      <c r="N2535" s="150">
        <v>21724</v>
      </c>
    </row>
    <row r="2536" spans="1:14" ht="13" x14ac:dyDescent="0.35">
      <c r="A2536" s="118">
        <v>2025</v>
      </c>
      <c r="B2536" s="118" t="s">
        <v>86</v>
      </c>
      <c r="C2536" s="139" t="s">
        <v>707</v>
      </c>
      <c r="D2536" s="139" t="s">
        <v>729</v>
      </c>
      <c r="E2536" s="150">
        <v>1167</v>
      </c>
      <c r="F2536" s="150">
        <v>1478</v>
      </c>
      <c r="G2536" s="150">
        <v>2645</v>
      </c>
      <c r="H2536" s="150"/>
      <c r="I2536" s="150"/>
      <c r="J2536" s="150"/>
      <c r="K2536" s="150"/>
      <c r="L2536" s="150">
        <v>492</v>
      </c>
      <c r="M2536" s="150"/>
      <c r="N2536" s="150">
        <v>990</v>
      </c>
    </row>
    <row r="2537" spans="1:14" ht="13" x14ac:dyDescent="0.35">
      <c r="A2537" s="118">
        <v>2025</v>
      </c>
      <c r="B2537" s="118" t="s">
        <v>86</v>
      </c>
      <c r="C2537" s="139" t="s">
        <v>707</v>
      </c>
      <c r="D2537" s="139" t="s">
        <v>728</v>
      </c>
      <c r="E2537" s="150">
        <v>884</v>
      </c>
      <c r="F2537" s="150">
        <v>1387</v>
      </c>
      <c r="G2537" s="150">
        <v>2271</v>
      </c>
      <c r="H2537" s="150"/>
      <c r="I2537" s="150"/>
      <c r="J2537" s="150"/>
      <c r="K2537" s="150"/>
      <c r="L2537" s="150">
        <v>22</v>
      </c>
      <c r="M2537" s="150"/>
      <c r="N2537" s="150">
        <v>0</v>
      </c>
    </row>
    <row r="2538" spans="1:14" ht="13" x14ac:dyDescent="0.35">
      <c r="A2538" s="118">
        <v>2025</v>
      </c>
      <c r="B2538" s="118" t="s">
        <v>86</v>
      </c>
      <c r="C2538" s="139" t="s">
        <v>707</v>
      </c>
      <c r="D2538" s="139" t="s">
        <v>268</v>
      </c>
      <c r="E2538" s="150">
        <v>1313</v>
      </c>
      <c r="F2538" s="150">
        <v>812</v>
      </c>
      <c r="G2538" s="150">
        <v>2125</v>
      </c>
      <c r="H2538" s="150"/>
      <c r="I2538" s="150"/>
      <c r="J2538" s="150"/>
      <c r="K2538" s="150"/>
      <c r="L2538" s="150">
        <v>1058</v>
      </c>
      <c r="M2538" s="150"/>
      <c r="N2538" s="150">
        <v>662</v>
      </c>
    </row>
    <row r="2539" spans="1:14" ht="13" x14ac:dyDescent="0.35">
      <c r="A2539" s="118">
        <v>2025</v>
      </c>
      <c r="B2539" s="118" t="s">
        <v>86</v>
      </c>
      <c r="C2539" s="139" t="s">
        <v>707</v>
      </c>
      <c r="D2539" s="139" t="s">
        <v>349</v>
      </c>
      <c r="E2539" s="150">
        <v>299</v>
      </c>
      <c r="F2539" s="150">
        <v>1807</v>
      </c>
      <c r="G2539" s="150">
        <v>2106</v>
      </c>
      <c r="H2539" s="150"/>
      <c r="I2539" s="150"/>
      <c r="J2539" s="150"/>
      <c r="K2539" s="150"/>
      <c r="L2539" s="150">
        <v>521</v>
      </c>
      <c r="M2539" s="150"/>
      <c r="N2539" s="150">
        <v>986</v>
      </c>
    </row>
    <row r="2540" spans="1:14" ht="13" x14ac:dyDescent="0.35">
      <c r="A2540" s="118">
        <v>2025</v>
      </c>
      <c r="B2540" s="118" t="s">
        <v>86</v>
      </c>
      <c r="C2540" s="139" t="s">
        <v>707</v>
      </c>
      <c r="D2540" s="139" t="s">
        <v>721</v>
      </c>
      <c r="E2540" s="150">
        <v>675</v>
      </c>
      <c r="F2540" s="150">
        <v>1220</v>
      </c>
      <c r="G2540" s="150">
        <v>1895</v>
      </c>
      <c r="H2540" s="150"/>
      <c r="I2540" s="150"/>
      <c r="J2540" s="150"/>
      <c r="K2540" s="150"/>
      <c r="L2540" s="150">
        <v>3378</v>
      </c>
      <c r="M2540" s="150"/>
      <c r="N2540" s="150">
        <v>1065</v>
      </c>
    </row>
    <row r="2541" spans="1:14" ht="13" x14ac:dyDescent="0.35">
      <c r="A2541" s="118">
        <v>2025</v>
      </c>
      <c r="B2541" s="118" t="s">
        <v>86</v>
      </c>
      <c r="C2541" s="139" t="s">
        <v>707</v>
      </c>
      <c r="D2541" s="139" t="s">
        <v>731</v>
      </c>
      <c r="E2541" s="150">
        <v>754</v>
      </c>
      <c r="F2541" s="150">
        <v>1038</v>
      </c>
      <c r="G2541" s="150">
        <v>1792</v>
      </c>
      <c r="H2541" s="150"/>
      <c r="I2541" s="150"/>
      <c r="J2541" s="150"/>
      <c r="K2541" s="150"/>
      <c r="L2541" s="150">
        <v>2376</v>
      </c>
      <c r="M2541" s="150"/>
      <c r="N2541" s="150">
        <v>1368</v>
      </c>
    </row>
    <row r="2542" spans="1:14" ht="13" x14ac:dyDescent="0.35">
      <c r="A2542" s="118">
        <v>2025</v>
      </c>
      <c r="B2542" s="118" t="s">
        <v>86</v>
      </c>
      <c r="C2542" s="139" t="s">
        <v>707</v>
      </c>
      <c r="D2542" s="139" t="s">
        <v>182</v>
      </c>
      <c r="E2542" s="150">
        <v>971</v>
      </c>
      <c r="F2542" s="150">
        <v>605</v>
      </c>
      <c r="G2542" s="150">
        <v>1576</v>
      </c>
      <c r="H2542" s="150"/>
      <c r="I2542" s="150"/>
      <c r="J2542" s="150"/>
      <c r="K2542" s="150"/>
      <c r="L2542" s="150">
        <v>637</v>
      </c>
      <c r="M2542" s="150"/>
      <c r="N2542" s="150">
        <v>197</v>
      </c>
    </row>
    <row r="2543" spans="1:14" ht="13" x14ac:dyDescent="0.35">
      <c r="A2543" s="118">
        <v>2025</v>
      </c>
      <c r="B2543" s="118" t="s">
        <v>86</v>
      </c>
      <c r="C2543" s="139" t="s">
        <v>707</v>
      </c>
      <c r="D2543" s="139" t="s">
        <v>726</v>
      </c>
      <c r="E2543" s="150">
        <v>707</v>
      </c>
      <c r="F2543" s="150">
        <v>594</v>
      </c>
      <c r="G2543" s="150">
        <v>1301</v>
      </c>
      <c r="H2543" s="150"/>
      <c r="I2543" s="150"/>
      <c r="J2543" s="150"/>
      <c r="K2543" s="150"/>
      <c r="L2543" s="150">
        <v>6</v>
      </c>
      <c r="M2543" s="150"/>
      <c r="N2543" s="150">
        <v>0</v>
      </c>
    </row>
    <row r="2544" spans="1:14" ht="13" x14ac:dyDescent="0.35">
      <c r="A2544" s="118">
        <v>2025</v>
      </c>
      <c r="B2544" s="118" t="s">
        <v>86</v>
      </c>
      <c r="C2544" s="139" t="s">
        <v>707</v>
      </c>
      <c r="D2544" s="139" t="s">
        <v>208</v>
      </c>
      <c r="E2544" s="150">
        <v>452</v>
      </c>
      <c r="F2544" s="150">
        <v>721</v>
      </c>
      <c r="G2544" s="150">
        <v>1173</v>
      </c>
      <c r="H2544" s="150"/>
      <c r="I2544" s="150"/>
      <c r="J2544" s="150"/>
      <c r="K2544" s="150"/>
      <c r="L2544" s="150">
        <v>558</v>
      </c>
      <c r="M2544" s="150"/>
      <c r="N2544" s="150">
        <v>0</v>
      </c>
    </row>
    <row r="2545" spans="1:14" ht="13" x14ac:dyDescent="0.35">
      <c r="A2545" s="118">
        <v>2025</v>
      </c>
      <c r="B2545" s="118" t="s">
        <v>86</v>
      </c>
      <c r="C2545" s="139" t="s">
        <v>707</v>
      </c>
      <c r="D2545" s="139" t="s">
        <v>169</v>
      </c>
      <c r="E2545" s="150">
        <v>530</v>
      </c>
      <c r="F2545" s="150">
        <v>568</v>
      </c>
      <c r="G2545" s="150">
        <v>1098</v>
      </c>
      <c r="H2545" s="150"/>
      <c r="I2545" s="150"/>
      <c r="J2545" s="150"/>
      <c r="K2545" s="150"/>
      <c r="L2545" s="150">
        <v>302</v>
      </c>
      <c r="M2545" s="150"/>
      <c r="N2545" s="150">
        <v>21</v>
      </c>
    </row>
    <row r="2546" spans="1:14" ht="13" x14ac:dyDescent="0.35">
      <c r="A2546" s="118">
        <v>2025</v>
      </c>
      <c r="B2546" s="118" t="s">
        <v>86</v>
      </c>
      <c r="C2546" s="139" t="s">
        <v>707</v>
      </c>
      <c r="D2546" s="139" t="s">
        <v>733</v>
      </c>
      <c r="E2546" s="150">
        <v>551</v>
      </c>
      <c r="F2546" s="150">
        <v>307</v>
      </c>
      <c r="G2546" s="150">
        <v>858</v>
      </c>
      <c r="H2546" s="150"/>
      <c r="I2546" s="150"/>
      <c r="J2546" s="150"/>
      <c r="K2546" s="150"/>
      <c r="L2546" s="150">
        <v>1802</v>
      </c>
      <c r="M2546" s="150"/>
      <c r="N2546" s="150">
        <v>867</v>
      </c>
    </row>
    <row r="2547" spans="1:14" ht="13" x14ac:dyDescent="0.35">
      <c r="A2547" s="118">
        <v>2025</v>
      </c>
      <c r="B2547" s="118" t="s">
        <v>86</v>
      </c>
      <c r="C2547" s="139" t="s">
        <v>707</v>
      </c>
      <c r="D2547" s="139" t="s">
        <v>33</v>
      </c>
      <c r="E2547" s="150">
        <v>409</v>
      </c>
      <c r="F2547" s="150">
        <v>190</v>
      </c>
      <c r="G2547" s="150">
        <v>599</v>
      </c>
      <c r="H2547" s="150"/>
      <c r="I2547" s="150"/>
      <c r="J2547" s="150"/>
      <c r="K2547" s="150"/>
      <c r="L2547" s="150">
        <v>55</v>
      </c>
      <c r="M2547" s="150"/>
      <c r="N2547" s="150">
        <v>0</v>
      </c>
    </row>
    <row r="2548" spans="1:14" ht="13" x14ac:dyDescent="0.35">
      <c r="A2548" s="118">
        <v>2025</v>
      </c>
      <c r="B2548" s="118" t="s">
        <v>86</v>
      </c>
      <c r="C2548" s="139" t="s">
        <v>707</v>
      </c>
      <c r="D2548" s="139" t="s">
        <v>662</v>
      </c>
      <c r="E2548" s="150">
        <v>243</v>
      </c>
      <c r="F2548" s="150">
        <v>336</v>
      </c>
      <c r="G2548" s="150">
        <v>579</v>
      </c>
      <c r="H2548" s="150"/>
      <c r="I2548" s="150"/>
      <c r="J2548" s="150"/>
      <c r="K2548" s="150"/>
      <c r="L2548" s="150">
        <v>8</v>
      </c>
      <c r="M2548" s="150"/>
      <c r="N2548" s="150">
        <v>0</v>
      </c>
    </row>
    <row r="2549" spans="1:14" ht="13" x14ac:dyDescent="0.35">
      <c r="A2549" s="118">
        <v>2025</v>
      </c>
      <c r="B2549" s="118" t="s">
        <v>86</v>
      </c>
      <c r="C2549" s="139" t="s">
        <v>707</v>
      </c>
      <c r="D2549" s="139" t="s">
        <v>339</v>
      </c>
      <c r="E2549" s="150">
        <v>303</v>
      </c>
      <c r="F2549" s="150">
        <v>263</v>
      </c>
      <c r="G2549" s="150">
        <v>566</v>
      </c>
      <c r="H2549" s="150"/>
      <c r="I2549" s="150"/>
      <c r="J2549" s="150"/>
      <c r="K2549" s="150"/>
      <c r="L2549" s="150">
        <v>260</v>
      </c>
      <c r="M2549" s="150"/>
      <c r="N2549" s="150">
        <v>0</v>
      </c>
    </row>
    <row r="2550" spans="1:14" ht="13" x14ac:dyDescent="0.35">
      <c r="A2550" s="118">
        <v>2025</v>
      </c>
      <c r="B2550" s="118" t="s">
        <v>86</v>
      </c>
      <c r="C2550" s="139" t="s">
        <v>707</v>
      </c>
      <c r="D2550" s="139" t="s">
        <v>732</v>
      </c>
      <c r="E2550" s="150">
        <v>355</v>
      </c>
      <c r="F2550" s="150">
        <v>162</v>
      </c>
      <c r="G2550" s="150">
        <v>517</v>
      </c>
      <c r="H2550" s="150"/>
      <c r="I2550" s="150"/>
      <c r="J2550" s="150"/>
      <c r="K2550" s="150"/>
      <c r="L2550" s="150">
        <v>3077</v>
      </c>
      <c r="M2550" s="150"/>
      <c r="N2550" s="150">
        <v>2004</v>
      </c>
    </row>
    <row r="2551" spans="1:14" ht="13" x14ac:dyDescent="0.35">
      <c r="A2551" s="118">
        <v>2025</v>
      </c>
      <c r="B2551" s="118" t="s">
        <v>86</v>
      </c>
      <c r="C2551" s="139" t="s">
        <v>707</v>
      </c>
      <c r="D2551" s="139" t="s">
        <v>734</v>
      </c>
      <c r="E2551" s="150">
        <v>220</v>
      </c>
      <c r="F2551" s="150">
        <v>60</v>
      </c>
      <c r="G2551" s="150">
        <v>280</v>
      </c>
      <c r="H2551" s="150"/>
      <c r="I2551" s="150"/>
      <c r="J2551" s="150"/>
      <c r="K2551" s="150"/>
      <c r="L2551" s="150">
        <v>2532</v>
      </c>
      <c r="M2551" s="150"/>
      <c r="N2551" s="150">
        <v>1420</v>
      </c>
    </row>
    <row r="2552" spans="1:14" ht="13" x14ac:dyDescent="0.35">
      <c r="A2552" s="118">
        <v>2025</v>
      </c>
      <c r="B2552" s="118" t="s">
        <v>86</v>
      </c>
      <c r="C2552" s="139" t="s">
        <v>707</v>
      </c>
      <c r="D2552" s="139" t="s">
        <v>364</v>
      </c>
      <c r="E2552" s="150">
        <v>173</v>
      </c>
      <c r="F2552" s="150">
        <v>84</v>
      </c>
      <c r="G2552" s="150">
        <v>257</v>
      </c>
      <c r="H2552" s="150"/>
      <c r="I2552" s="150"/>
      <c r="J2552" s="150"/>
      <c r="K2552" s="150"/>
      <c r="L2552" s="150">
        <v>1905</v>
      </c>
      <c r="M2552" s="150"/>
      <c r="N2552" s="150">
        <v>847</v>
      </c>
    </row>
    <row r="2553" spans="1:14" ht="13" x14ac:dyDescent="0.35">
      <c r="A2553" s="118">
        <v>2025</v>
      </c>
      <c r="B2553" s="118" t="s">
        <v>86</v>
      </c>
      <c r="C2553" s="139" t="s">
        <v>707</v>
      </c>
      <c r="D2553" s="139" t="s">
        <v>250</v>
      </c>
      <c r="E2553" s="150">
        <v>152</v>
      </c>
      <c r="F2553" s="150">
        <v>65</v>
      </c>
      <c r="G2553" s="150">
        <v>217</v>
      </c>
      <c r="H2553" s="150"/>
      <c r="I2553" s="150"/>
      <c r="J2553" s="150"/>
      <c r="K2553" s="150"/>
      <c r="L2553" s="150">
        <v>92</v>
      </c>
      <c r="M2553" s="150"/>
      <c r="N2553" s="150">
        <v>0</v>
      </c>
    </row>
    <row r="2554" spans="1:14" ht="13" x14ac:dyDescent="0.35">
      <c r="A2554" s="118">
        <v>2025</v>
      </c>
      <c r="B2554" s="118" t="s">
        <v>86</v>
      </c>
      <c r="C2554" s="139" t="s">
        <v>707</v>
      </c>
      <c r="D2554" s="139" t="s">
        <v>62</v>
      </c>
      <c r="E2554" s="150">
        <v>115</v>
      </c>
      <c r="F2554" s="150">
        <v>90</v>
      </c>
      <c r="G2554" s="150">
        <v>205</v>
      </c>
      <c r="H2554" s="150"/>
      <c r="I2554" s="150"/>
      <c r="J2554" s="150"/>
      <c r="K2554" s="150"/>
      <c r="L2554" s="150">
        <v>24</v>
      </c>
      <c r="M2554" s="150"/>
      <c r="N2554" s="150">
        <v>0</v>
      </c>
    </row>
    <row r="2555" spans="1:14" ht="13" x14ac:dyDescent="0.35">
      <c r="A2555" s="118">
        <v>2025</v>
      </c>
      <c r="B2555" s="118" t="s">
        <v>86</v>
      </c>
      <c r="C2555" s="139" t="s">
        <v>707</v>
      </c>
      <c r="D2555" s="139" t="s">
        <v>718</v>
      </c>
      <c r="E2555" s="150">
        <v>61</v>
      </c>
      <c r="F2555" s="150">
        <v>122</v>
      </c>
      <c r="G2555" s="150">
        <v>183</v>
      </c>
      <c r="H2555" s="150"/>
      <c r="I2555" s="150"/>
      <c r="J2555" s="150"/>
      <c r="K2555" s="150"/>
      <c r="L2555" s="150">
        <v>5</v>
      </c>
      <c r="M2555" s="150"/>
      <c r="N2555" s="150">
        <v>0</v>
      </c>
    </row>
    <row r="2556" spans="1:14" ht="13" x14ac:dyDescent="0.35">
      <c r="A2556" s="118">
        <v>2025</v>
      </c>
      <c r="B2556" s="118" t="s">
        <v>86</v>
      </c>
      <c r="C2556" s="139" t="s">
        <v>707</v>
      </c>
      <c r="D2556" s="139" t="s">
        <v>319</v>
      </c>
      <c r="E2556" s="150">
        <v>62</v>
      </c>
      <c r="F2556" s="150">
        <v>99</v>
      </c>
      <c r="G2556" s="150">
        <v>161</v>
      </c>
      <c r="H2556" s="150"/>
      <c r="I2556" s="150"/>
      <c r="J2556" s="150"/>
      <c r="K2556" s="150"/>
      <c r="L2556" s="150">
        <v>286</v>
      </c>
      <c r="M2556" s="150"/>
      <c r="N2556" s="150">
        <v>0</v>
      </c>
    </row>
    <row r="2557" spans="1:14" ht="13" x14ac:dyDescent="0.35">
      <c r="A2557" s="118">
        <v>2025</v>
      </c>
      <c r="B2557" s="118" t="s">
        <v>86</v>
      </c>
      <c r="C2557" s="139" t="s">
        <v>707</v>
      </c>
      <c r="D2557" s="139" t="s">
        <v>493</v>
      </c>
      <c r="E2557" s="150">
        <v>58</v>
      </c>
      <c r="F2557" s="150">
        <v>82</v>
      </c>
      <c r="G2557" s="150">
        <v>140</v>
      </c>
      <c r="H2557" s="150"/>
      <c r="I2557" s="150"/>
      <c r="J2557" s="150"/>
      <c r="K2557" s="150"/>
      <c r="L2557" s="150">
        <v>34</v>
      </c>
      <c r="M2557" s="150"/>
      <c r="N2557" s="150">
        <v>0</v>
      </c>
    </row>
    <row r="2558" spans="1:14" ht="13" x14ac:dyDescent="0.35">
      <c r="A2558" s="118">
        <v>2025</v>
      </c>
      <c r="B2558" s="118" t="s">
        <v>86</v>
      </c>
      <c r="C2558" s="139" t="s">
        <v>707</v>
      </c>
      <c r="D2558" s="139" t="s">
        <v>735</v>
      </c>
      <c r="E2558" s="150">
        <v>67</v>
      </c>
      <c r="F2558" s="150">
        <v>62</v>
      </c>
      <c r="G2558" s="150">
        <v>129</v>
      </c>
      <c r="H2558" s="150"/>
      <c r="I2558" s="150"/>
      <c r="J2558" s="150"/>
      <c r="K2558" s="150"/>
      <c r="L2558" s="150">
        <v>77</v>
      </c>
      <c r="M2558" s="150"/>
      <c r="N2558" s="150">
        <v>0</v>
      </c>
    </row>
    <row r="2559" spans="1:14" ht="13" x14ac:dyDescent="0.35">
      <c r="A2559" s="118">
        <v>2025</v>
      </c>
      <c r="B2559" s="118" t="s">
        <v>86</v>
      </c>
      <c r="C2559" s="139" t="s">
        <v>736</v>
      </c>
      <c r="D2559" s="139" t="s">
        <v>709</v>
      </c>
      <c r="E2559" s="150">
        <v>29894</v>
      </c>
      <c r="F2559" s="150">
        <v>42511</v>
      </c>
      <c r="G2559" s="150">
        <v>72405</v>
      </c>
      <c r="H2559" s="150"/>
      <c r="I2559" s="150"/>
      <c r="J2559" s="150"/>
      <c r="K2559" s="150"/>
      <c r="L2559" s="150">
        <v>311397</v>
      </c>
      <c r="M2559" s="150"/>
      <c r="N2559" s="150">
        <v>292830</v>
      </c>
    </row>
    <row r="2560" spans="1:14" ht="13" x14ac:dyDescent="0.35">
      <c r="A2560" s="118">
        <v>2025</v>
      </c>
      <c r="B2560" s="118" t="s">
        <v>86</v>
      </c>
      <c r="C2560" s="139" t="s">
        <v>736</v>
      </c>
      <c r="D2560" s="139" t="s">
        <v>737</v>
      </c>
      <c r="E2560" s="150">
        <v>8799</v>
      </c>
      <c r="F2560" s="150">
        <v>33230</v>
      </c>
      <c r="G2560" s="150">
        <v>42029</v>
      </c>
      <c r="H2560" s="150"/>
      <c r="I2560" s="150"/>
      <c r="J2560" s="150"/>
      <c r="K2560" s="150"/>
      <c r="L2560" s="150">
        <v>2297</v>
      </c>
      <c r="M2560" s="150"/>
      <c r="N2560" s="150">
        <v>1198</v>
      </c>
    </row>
    <row r="2561" spans="1:14" ht="13" x14ac:dyDescent="0.35">
      <c r="A2561" s="118">
        <v>2025</v>
      </c>
      <c r="B2561" s="118" t="s">
        <v>86</v>
      </c>
      <c r="C2561" s="139" t="s">
        <v>736</v>
      </c>
      <c r="D2561" s="139" t="s">
        <v>435</v>
      </c>
      <c r="E2561" s="150">
        <v>9935</v>
      </c>
      <c r="F2561" s="150">
        <v>28499</v>
      </c>
      <c r="G2561" s="150">
        <v>38434</v>
      </c>
      <c r="H2561" s="150"/>
      <c r="I2561" s="150"/>
      <c r="J2561" s="150"/>
      <c r="K2561" s="150"/>
      <c r="L2561" s="150">
        <v>14607</v>
      </c>
      <c r="M2561" s="150"/>
      <c r="N2561" s="150">
        <v>17589</v>
      </c>
    </row>
    <row r="2562" spans="1:14" ht="13" x14ac:dyDescent="0.35">
      <c r="A2562" s="118">
        <v>2025</v>
      </c>
      <c r="B2562" s="118" t="s">
        <v>86</v>
      </c>
      <c r="C2562" s="139" t="s">
        <v>736</v>
      </c>
      <c r="D2562" s="139" t="s">
        <v>110</v>
      </c>
      <c r="E2562" s="150">
        <v>4494</v>
      </c>
      <c r="F2562" s="150">
        <v>11699</v>
      </c>
      <c r="G2562" s="150">
        <v>16193</v>
      </c>
      <c r="H2562" s="150"/>
      <c r="I2562" s="150"/>
      <c r="J2562" s="150"/>
      <c r="K2562" s="150"/>
      <c r="L2562" s="150">
        <v>1244</v>
      </c>
      <c r="M2562" s="150"/>
      <c r="N2562" s="150">
        <v>1039</v>
      </c>
    </row>
    <row r="2563" spans="1:14" ht="13" x14ac:dyDescent="0.35">
      <c r="A2563" s="118">
        <v>2025</v>
      </c>
      <c r="B2563" s="118" t="s">
        <v>86</v>
      </c>
      <c r="C2563" s="139" t="s">
        <v>736</v>
      </c>
      <c r="D2563" s="139" t="s">
        <v>146</v>
      </c>
      <c r="E2563" s="150">
        <v>3458</v>
      </c>
      <c r="F2563" s="150">
        <v>8471</v>
      </c>
      <c r="G2563" s="150">
        <v>11929</v>
      </c>
      <c r="H2563" s="150"/>
      <c r="I2563" s="150"/>
      <c r="J2563" s="150"/>
      <c r="K2563" s="150"/>
      <c r="L2563" s="150">
        <v>2889</v>
      </c>
      <c r="M2563" s="150"/>
      <c r="N2563" s="150">
        <v>4608</v>
      </c>
    </row>
    <row r="2564" spans="1:14" ht="13" x14ac:dyDescent="0.35">
      <c r="A2564" s="118">
        <v>2025</v>
      </c>
      <c r="B2564" s="118" t="s">
        <v>86</v>
      </c>
      <c r="C2564" s="139" t="s">
        <v>736</v>
      </c>
      <c r="D2564" s="139" t="s">
        <v>188</v>
      </c>
      <c r="E2564" s="150">
        <v>2458</v>
      </c>
      <c r="F2564" s="150">
        <v>9380</v>
      </c>
      <c r="G2564" s="150">
        <v>11838</v>
      </c>
      <c r="H2564" s="150"/>
      <c r="I2564" s="150"/>
      <c r="J2564" s="150"/>
      <c r="K2564" s="150"/>
      <c r="L2564" s="150">
        <v>347</v>
      </c>
      <c r="M2564" s="150"/>
      <c r="N2564" s="150">
        <v>125</v>
      </c>
    </row>
    <row r="2565" spans="1:14" ht="13" x14ac:dyDescent="0.35">
      <c r="A2565" s="118">
        <v>2025</v>
      </c>
      <c r="B2565" s="118" t="s">
        <v>86</v>
      </c>
      <c r="C2565" s="139" t="s">
        <v>736</v>
      </c>
      <c r="D2565" s="139" t="s">
        <v>716</v>
      </c>
      <c r="E2565" s="150">
        <v>5730</v>
      </c>
      <c r="F2565" s="150">
        <v>4983</v>
      </c>
      <c r="G2565" s="150">
        <v>10713</v>
      </c>
      <c r="H2565" s="150"/>
      <c r="I2565" s="150"/>
      <c r="J2565" s="150"/>
      <c r="K2565" s="150"/>
      <c r="L2565" s="150">
        <v>386</v>
      </c>
      <c r="M2565" s="150"/>
      <c r="N2565" s="150">
        <v>1116</v>
      </c>
    </row>
    <row r="2566" spans="1:14" ht="13" x14ac:dyDescent="0.35">
      <c r="A2566" s="118">
        <v>2025</v>
      </c>
      <c r="B2566" s="118" t="s">
        <v>86</v>
      </c>
      <c r="C2566" s="139" t="s">
        <v>736</v>
      </c>
      <c r="D2566" s="139" t="s">
        <v>102</v>
      </c>
      <c r="E2566" s="150">
        <v>3171</v>
      </c>
      <c r="F2566" s="150">
        <v>7532</v>
      </c>
      <c r="G2566" s="150">
        <v>10703</v>
      </c>
      <c r="H2566" s="150"/>
      <c r="I2566" s="150"/>
      <c r="J2566" s="150"/>
      <c r="K2566" s="150"/>
      <c r="L2566" s="150">
        <v>95</v>
      </c>
      <c r="M2566" s="150"/>
      <c r="N2566" s="150">
        <v>23</v>
      </c>
    </row>
    <row r="2567" spans="1:14" ht="13" x14ac:dyDescent="0.35">
      <c r="A2567" s="118">
        <v>2025</v>
      </c>
      <c r="B2567" s="118" t="s">
        <v>86</v>
      </c>
      <c r="C2567" s="139" t="s">
        <v>736</v>
      </c>
      <c r="D2567" s="139" t="s">
        <v>739</v>
      </c>
      <c r="E2567" s="150">
        <v>1937</v>
      </c>
      <c r="F2567" s="150">
        <v>8232</v>
      </c>
      <c r="G2567" s="150">
        <v>10169</v>
      </c>
      <c r="H2567" s="150"/>
      <c r="I2567" s="150"/>
      <c r="J2567" s="150"/>
      <c r="K2567" s="150"/>
      <c r="L2567" s="150">
        <v>3974</v>
      </c>
      <c r="M2567" s="150"/>
      <c r="N2567" s="150">
        <v>2587</v>
      </c>
    </row>
    <row r="2568" spans="1:14" ht="13" x14ac:dyDescent="0.35">
      <c r="A2568" s="118">
        <v>2025</v>
      </c>
      <c r="B2568" s="118" t="s">
        <v>86</v>
      </c>
      <c r="C2568" s="139" t="s">
        <v>736</v>
      </c>
      <c r="D2568" s="139" t="s">
        <v>719</v>
      </c>
      <c r="E2568" s="150">
        <v>1647</v>
      </c>
      <c r="F2568" s="150">
        <v>7939</v>
      </c>
      <c r="G2568" s="150">
        <v>9586</v>
      </c>
      <c r="H2568" s="150"/>
      <c r="I2568" s="150"/>
      <c r="J2568" s="150"/>
      <c r="K2568" s="150"/>
      <c r="L2568" s="150">
        <v>32</v>
      </c>
      <c r="M2568" s="150"/>
      <c r="N2568" s="150">
        <v>62</v>
      </c>
    </row>
    <row r="2569" spans="1:14" ht="13" x14ac:dyDescent="0.35">
      <c r="A2569" s="118">
        <v>2025</v>
      </c>
      <c r="B2569" s="118" t="s">
        <v>86</v>
      </c>
      <c r="C2569" s="139" t="s">
        <v>736</v>
      </c>
      <c r="D2569" s="139" t="s">
        <v>98</v>
      </c>
      <c r="E2569" s="150">
        <v>4936</v>
      </c>
      <c r="F2569" s="150">
        <v>3997</v>
      </c>
      <c r="G2569" s="150">
        <v>8933</v>
      </c>
      <c r="H2569" s="150"/>
      <c r="I2569" s="150"/>
      <c r="J2569" s="150"/>
      <c r="K2569" s="150"/>
      <c r="L2569" s="150">
        <v>38652</v>
      </c>
      <c r="M2569" s="150"/>
      <c r="N2569" s="150">
        <v>3237</v>
      </c>
    </row>
    <row r="2570" spans="1:14" ht="13" x14ac:dyDescent="0.35">
      <c r="A2570" s="118">
        <v>2025</v>
      </c>
      <c r="B2570" s="118" t="s">
        <v>86</v>
      </c>
      <c r="C2570" s="139" t="s">
        <v>736</v>
      </c>
      <c r="D2570" s="139" t="s">
        <v>214</v>
      </c>
      <c r="E2570" s="150">
        <v>414</v>
      </c>
      <c r="F2570" s="150">
        <v>4726</v>
      </c>
      <c r="G2570" s="150">
        <v>5140</v>
      </c>
      <c r="H2570" s="150"/>
      <c r="I2570" s="150"/>
      <c r="J2570" s="150"/>
      <c r="K2570" s="150"/>
      <c r="L2570" s="150">
        <v>119</v>
      </c>
      <c r="M2570" s="150"/>
      <c r="N2570" s="150">
        <v>0</v>
      </c>
    </row>
    <row r="2571" spans="1:14" ht="13" x14ac:dyDescent="0.35">
      <c r="A2571" s="118">
        <v>2025</v>
      </c>
      <c r="B2571" s="118" t="s">
        <v>86</v>
      </c>
      <c r="C2571" s="139" t="s">
        <v>736</v>
      </c>
      <c r="D2571" s="139" t="s">
        <v>717</v>
      </c>
      <c r="E2571" s="150">
        <v>1620</v>
      </c>
      <c r="F2571" s="150">
        <v>2555</v>
      </c>
      <c r="G2571" s="150">
        <v>4175</v>
      </c>
      <c r="H2571" s="150"/>
      <c r="I2571" s="150"/>
      <c r="J2571" s="150"/>
      <c r="K2571" s="150"/>
      <c r="L2571" s="150">
        <v>5368</v>
      </c>
      <c r="M2571" s="150"/>
      <c r="N2571" s="150">
        <v>5379</v>
      </c>
    </row>
    <row r="2572" spans="1:14" ht="13" x14ac:dyDescent="0.35">
      <c r="A2572" s="118">
        <v>2025</v>
      </c>
      <c r="B2572" s="118" t="s">
        <v>86</v>
      </c>
      <c r="C2572" s="139" t="s">
        <v>736</v>
      </c>
      <c r="D2572" s="139" t="s">
        <v>741</v>
      </c>
      <c r="E2572" s="150">
        <v>1121</v>
      </c>
      <c r="F2572" s="150">
        <v>3016</v>
      </c>
      <c r="G2572" s="150">
        <v>4137</v>
      </c>
      <c r="H2572" s="150"/>
      <c r="I2572" s="150"/>
      <c r="J2572" s="150"/>
      <c r="K2572" s="150"/>
      <c r="L2572" s="150">
        <v>172</v>
      </c>
      <c r="M2572" s="150"/>
      <c r="N2572" s="150">
        <v>135</v>
      </c>
    </row>
    <row r="2573" spans="1:14" ht="13" x14ac:dyDescent="0.35">
      <c r="A2573" s="118">
        <v>2025</v>
      </c>
      <c r="B2573" s="118" t="s">
        <v>86</v>
      </c>
      <c r="C2573" s="139" t="s">
        <v>736</v>
      </c>
      <c r="D2573" s="139" t="s">
        <v>217</v>
      </c>
      <c r="E2573" s="150">
        <v>894</v>
      </c>
      <c r="F2573" s="150">
        <v>2840</v>
      </c>
      <c r="G2573" s="150">
        <v>3734</v>
      </c>
      <c r="H2573" s="150"/>
      <c r="I2573" s="150"/>
      <c r="J2573" s="150"/>
      <c r="K2573" s="150"/>
      <c r="L2573" s="150">
        <v>2530</v>
      </c>
      <c r="M2573" s="150"/>
      <c r="N2573" s="150">
        <v>6855</v>
      </c>
    </row>
    <row r="2574" spans="1:14" ht="13" x14ac:dyDescent="0.35">
      <c r="A2574" s="118">
        <v>2025</v>
      </c>
      <c r="B2574" s="118" t="s">
        <v>86</v>
      </c>
      <c r="C2574" s="139" t="s">
        <v>736</v>
      </c>
      <c r="D2574" s="139" t="s">
        <v>101</v>
      </c>
      <c r="E2574" s="150">
        <v>1267</v>
      </c>
      <c r="F2574" s="150">
        <v>2188</v>
      </c>
      <c r="G2574" s="150">
        <v>3455</v>
      </c>
      <c r="H2574" s="150"/>
      <c r="I2574" s="150"/>
      <c r="J2574" s="150"/>
      <c r="K2574" s="150"/>
      <c r="L2574" s="150">
        <v>48</v>
      </c>
      <c r="M2574" s="150"/>
      <c r="N2574" s="150">
        <v>0</v>
      </c>
    </row>
    <row r="2575" spans="1:14" ht="13" x14ac:dyDescent="0.35">
      <c r="A2575" s="118">
        <v>2025</v>
      </c>
      <c r="B2575" s="118" t="s">
        <v>86</v>
      </c>
      <c r="C2575" s="139" t="s">
        <v>736</v>
      </c>
      <c r="D2575" s="139" t="s">
        <v>422</v>
      </c>
      <c r="E2575" s="150">
        <v>1376</v>
      </c>
      <c r="F2575" s="150">
        <v>2067</v>
      </c>
      <c r="G2575" s="150">
        <v>3443</v>
      </c>
      <c r="H2575" s="150"/>
      <c r="I2575" s="150"/>
      <c r="J2575" s="150"/>
      <c r="K2575" s="150"/>
      <c r="L2575" s="150">
        <v>884</v>
      </c>
      <c r="M2575" s="150"/>
      <c r="N2575" s="150">
        <v>609</v>
      </c>
    </row>
    <row r="2576" spans="1:14" ht="13" x14ac:dyDescent="0.35">
      <c r="A2576" s="118">
        <v>2025</v>
      </c>
      <c r="B2576" s="118" t="s">
        <v>86</v>
      </c>
      <c r="C2576" s="139" t="s">
        <v>736</v>
      </c>
      <c r="D2576" s="139" t="s">
        <v>216</v>
      </c>
      <c r="E2576" s="150">
        <v>1015</v>
      </c>
      <c r="F2576" s="150">
        <v>2304</v>
      </c>
      <c r="G2576" s="150">
        <v>3319</v>
      </c>
      <c r="H2576" s="150"/>
      <c r="I2576" s="150"/>
      <c r="J2576" s="150"/>
      <c r="K2576" s="150"/>
      <c r="L2576" s="150">
        <v>1146</v>
      </c>
      <c r="M2576" s="150"/>
      <c r="N2576" s="150">
        <v>902</v>
      </c>
    </row>
    <row r="2577" spans="1:14" ht="13" x14ac:dyDescent="0.35">
      <c r="A2577" s="118">
        <v>2025</v>
      </c>
      <c r="B2577" s="118" t="s">
        <v>86</v>
      </c>
      <c r="C2577" s="139" t="s">
        <v>736</v>
      </c>
      <c r="D2577" s="139" t="s">
        <v>454</v>
      </c>
      <c r="E2577" s="150">
        <v>1856</v>
      </c>
      <c r="F2577" s="150">
        <v>1075</v>
      </c>
      <c r="G2577" s="150">
        <v>2931</v>
      </c>
      <c r="H2577" s="150"/>
      <c r="I2577" s="150"/>
      <c r="J2577" s="150"/>
      <c r="K2577" s="150"/>
      <c r="L2577" s="150">
        <v>15882</v>
      </c>
      <c r="M2577" s="150"/>
      <c r="N2577" s="150">
        <v>4878</v>
      </c>
    </row>
    <row r="2578" spans="1:14" ht="13" x14ac:dyDescent="0.35">
      <c r="A2578" s="118">
        <v>2025</v>
      </c>
      <c r="B2578" s="118" t="s">
        <v>86</v>
      </c>
      <c r="C2578" s="139" t="s">
        <v>736</v>
      </c>
      <c r="D2578" s="139" t="s">
        <v>454</v>
      </c>
      <c r="E2578" s="150">
        <v>1851</v>
      </c>
      <c r="F2578" s="150">
        <v>1075</v>
      </c>
      <c r="G2578" s="150">
        <v>2926</v>
      </c>
      <c r="H2578" s="150"/>
      <c r="I2578" s="150"/>
      <c r="J2578" s="150"/>
      <c r="K2578" s="150"/>
      <c r="L2578" s="150">
        <v>15882</v>
      </c>
      <c r="M2578" s="150"/>
      <c r="N2578" s="150">
        <v>4878</v>
      </c>
    </row>
    <row r="2579" spans="1:14" ht="13" x14ac:dyDescent="0.35">
      <c r="A2579" s="118">
        <v>2025</v>
      </c>
      <c r="B2579" s="118" t="s">
        <v>86</v>
      </c>
      <c r="C2579" s="139" t="s">
        <v>736</v>
      </c>
      <c r="D2579" s="139" t="s">
        <v>721</v>
      </c>
      <c r="E2579" s="150">
        <v>530</v>
      </c>
      <c r="F2579" s="150">
        <v>1467</v>
      </c>
      <c r="G2579" s="150">
        <v>1997</v>
      </c>
      <c r="H2579" s="150"/>
      <c r="I2579" s="150"/>
      <c r="J2579" s="150"/>
      <c r="K2579" s="150"/>
      <c r="L2579" s="150">
        <v>587</v>
      </c>
      <c r="M2579" s="150"/>
      <c r="N2579" s="150">
        <v>169</v>
      </c>
    </row>
    <row r="2580" spans="1:14" ht="13" x14ac:dyDescent="0.35">
      <c r="A2580" s="118">
        <v>2025</v>
      </c>
      <c r="B2580" s="118" t="s">
        <v>86</v>
      </c>
      <c r="C2580" s="139" t="s">
        <v>736</v>
      </c>
      <c r="D2580" s="139" t="s">
        <v>163</v>
      </c>
      <c r="E2580" s="150">
        <v>1148</v>
      </c>
      <c r="F2580" s="150">
        <v>830</v>
      </c>
      <c r="G2580" s="150">
        <v>1978</v>
      </c>
      <c r="H2580" s="150"/>
      <c r="I2580" s="150"/>
      <c r="J2580" s="150"/>
      <c r="K2580" s="150"/>
      <c r="L2580" s="150">
        <v>135</v>
      </c>
      <c r="M2580" s="150"/>
      <c r="N2580" s="150">
        <v>20</v>
      </c>
    </row>
    <row r="2581" spans="1:14" ht="13" x14ac:dyDescent="0.35">
      <c r="A2581" s="118">
        <v>2025</v>
      </c>
      <c r="B2581" s="118" t="s">
        <v>86</v>
      </c>
      <c r="C2581" s="139" t="s">
        <v>736</v>
      </c>
      <c r="D2581" s="139" t="s">
        <v>289</v>
      </c>
      <c r="E2581" s="150">
        <v>534</v>
      </c>
      <c r="F2581" s="150">
        <v>1275</v>
      </c>
      <c r="G2581" s="150">
        <v>1809</v>
      </c>
      <c r="H2581" s="150"/>
      <c r="I2581" s="150"/>
      <c r="J2581" s="150"/>
      <c r="K2581" s="150"/>
      <c r="L2581" s="150">
        <v>1751</v>
      </c>
      <c r="M2581" s="150"/>
      <c r="N2581" s="150">
        <v>1481</v>
      </c>
    </row>
    <row r="2582" spans="1:14" ht="13" x14ac:dyDescent="0.35">
      <c r="A2582" s="118">
        <v>2025</v>
      </c>
      <c r="B2582" s="118" t="s">
        <v>86</v>
      </c>
      <c r="C2582" s="139" t="s">
        <v>736</v>
      </c>
      <c r="D2582" s="139" t="s">
        <v>218</v>
      </c>
      <c r="E2582" s="150">
        <v>1258</v>
      </c>
      <c r="F2582" s="150">
        <v>430</v>
      </c>
      <c r="G2582" s="150">
        <v>1688</v>
      </c>
      <c r="H2582" s="150"/>
      <c r="I2582" s="150"/>
      <c r="J2582" s="150"/>
      <c r="K2582" s="150"/>
      <c r="L2582" s="150">
        <v>373</v>
      </c>
      <c r="M2582" s="150"/>
      <c r="N2582" s="150">
        <v>0</v>
      </c>
    </row>
    <row r="2583" spans="1:14" ht="13" x14ac:dyDescent="0.35">
      <c r="A2583" s="118">
        <v>2025</v>
      </c>
      <c r="B2583" s="118" t="s">
        <v>86</v>
      </c>
      <c r="C2583" s="139" t="s">
        <v>736</v>
      </c>
      <c r="D2583" s="139" t="s">
        <v>744</v>
      </c>
      <c r="E2583" s="150">
        <v>649</v>
      </c>
      <c r="F2583" s="150">
        <v>961</v>
      </c>
      <c r="G2583" s="150">
        <v>1610</v>
      </c>
      <c r="H2583" s="150"/>
      <c r="I2583" s="150"/>
      <c r="J2583" s="150"/>
      <c r="K2583" s="150"/>
      <c r="L2583" s="150">
        <v>770</v>
      </c>
      <c r="M2583" s="150"/>
      <c r="N2583" s="150">
        <v>862</v>
      </c>
    </row>
    <row r="2584" spans="1:14" ht="13" x14ac:dyDescent="0.35">
      <c r="A2584" s="118">
        <v>2025</v>
      </c>
      <c r="B2584" s="118" t="s">
        <v>86</v>
      </c>
      <c r="C2584" s="139" t="s">
        <v>736</v>
      </c>
      <c r="D2584" s="139" t="s">
        <v>242</v>
      </c>
      <c r="E2584" s="150">
        <v>977</v>
      </c>
      <c r="F2584" s="150">
        <v>613</v>
      </c>
      <c r="G2584" s="150">
        <v>1590</v>
      </c>
      <c r="H2584" s="150"/>
      <c r="I2584" s="150"/>
      <c r="J2584" s="150"/>
      <c r="K2584" s="150"/>
      <c r="L2584" s="150">
        <v>3003</v>
      </c>
      <c r="M2584" s="150"/>
      <c r="N2584" s="150">
        <v>873</v>
      </c>
    </row>
    <row r="2585" spans="1:14" ht="13" x14ac:dyDescent="0.35">
      <c r="A2585" s="118">
        <v>2025</v>
      </c>
      <c r="B2585" s="118" t="s">
        <v>86</v>
      </c>
      <c r="C2585" s="139" t="s">
        <v>736</v>
      </c>
      <c r="D2585" s="139" t="s">
        <v>280</v>
      </c>
      <c r="E2585" s="150">
        <v>545</v>
      </c>
      <c r="F2585" s="150">
        <v>968</v>
      </c>
      <c r="G2585" s="150">
        <v>1513</v>
      </c>
      <c r="H2585" s="150"/>
      <c r="I2585" s="150"/>
      <c r="J2585" s="150"/>
      <c r="K2585" s="150"/>
      <c r="L2585" s="150">
        <v>1712</v>
      </c>
      <c r="M2585" s="150"/>
      <c r="N2585" s="150">
        <v>1658</v>
      </c>
    </row>
    <row r="2586" spans="1:14" ht="13" x14ac:dyDescent="0.35">
      <c r="A2586" s="118">
        <v>2025</v>
      </c>
      <c r="B2586" s="118" t="s">
        <v>86</v>
      </c>
      <c r="C2586" s="139" t="s">
        <v>736</v>
      </c>
      <c r="D2586" s="139" t="s">
        <v>187</v>
      </c>
      <c r="E2586" s="150">
        <v>347</v>
      </c>
      <c r="F2586" s="150">
        <v>1120</v>
      </c>
      <c r="G2586" s="150">
        <v>1467</v>
      </c>
      <c r="H2586" s="150"/>
      <c r="I2586" s="150"/>
      <c r="J2586" s="150"/>
      <c r="K2586" s="150"/>
      <c r="L2586" s="150">
        <v>823</v>
      </c>
      <c r="M2586" s="150"/>
      <c r="N2586" s="150">
        <v>1660</v>
      </c>
    </row>
    <row r="2587" spans="1:14" ht="13" x14ac:dyDescent="0.35">
      <c r="A2587" s="118">
        <v>2025</v>
      </c>
      <c r="B2587" s="118" t="s">
        <v>86</v>
      </c>
      <c r="C2587" s="139" t="s">
        <v>736</v>
      </c>
      <c r="D2587" s="139" t="s">
        <v>740</v>
      </c>
      <c r="E2587" s="150">
        <v>395</v>
      </c>
      <c r="F2587" s="150">
        <v>1010</v>
      </c>
      <c r="G2587" s="150">
        <v>1405</v>
      </c>
      <c r="H2587" s="150"/>
      <c r="I2587" s="150"/>
      <c r="J2587" s="150"/>
      <c r="K2587" s="150"/>
      <c r="L2587" s="150">
        <v>16</v>
      </c>
      <c r="M2587" s="150"/>
      <c r="N2587" s="150">
        <v>0</v>
      </c>
    </row>
    <row r="2588" spans="1:14" ht="13" x14ac:dyDescent="0.35">
      <c r="A2588" s="118">
        <v>2025</v>
      </c>
      <c r="B2588" s="118" t="s">
        <v>86</v>
      </c>
      <c r="C2588" s="139" t="s">
        <v>736</v>
      </c>
      <c r="D2588" s="139" t="s">
        <v>745</v>
      </c>
      <c r="E2588" s="150">
        <v>594</v>
      </c>
      <c r="F2588" s="150">
        <v>795</v>
      </c>
      <c r="G2588" s="150">
        <v>1389</v>
      </c>
      <c r="H2588" s="150"/>
      <c r="I2588" s="150"/>
      <c r="J2588" s="150"/>
      <c r="K2588" s="150"/>
      <c r="L2588" s="150">
        <v>21</v>
      </c>
      <c r="M2588" s="150"/>
      <c r="N2588" s="150">
        <v>0</v>
      </c>
    </row>
    <row r="2589" spans="1:14" ht="13" x14ac:dyDescent="0.35">
      <c r="A2589" s="118">
        <v>2025</v>
      </c>
      <c r="B2589" s="118" t="s">
        <v>86</v>
      </c>
      <c r="C2589" s="139" t="s">
        <v>736</v>
      </c>
      <c r="D2589" s="139" t="s">
        <v>349</v>
      </c>
      <c r="E2589" s="150">
        <v>134</v>
      </c>
      <c r="F2589" s="150">
        <v>673</v>
      </c>
      <c r="G2589" s="150">
        <v>807</v>
      </c>
      <c r="H2589" s="150"/>
      <c r="I2589" s="150"/>
      <c r="J2589" s="150"/>
      <c r="K2589" s="150"/>
      <c r="L2589" s="150">
        <v>69</v>
      </c>
      <c r="M2589" s="150"/>
      <c r="N2589" s="150">
        <v>141</v>
      </c>
    </row>
    <row r="2590" spans="1:14" ht="13" x14ac:dyDescent="0.35">
      <c r="A2590" s="118">
        <v>2025</v>
      </c>
      <c r="B2590" s="118" t="s">
        <v>86</v>
      </c>
      <c r="C2590" s="139" t="s">
        <v>736</v>
      </c>
      <c r="D2590" s="139" t="s">
        <v>266</v>
      </c>
      <c r="E2590" s="150">
        <v>392</v>
      </c>
      <c r="F2590" s="150">
        <v>366</v>
      </c>
      <c r="G2590" s="150">
        <v>758</v>
      </c>
      <c r="H2590" s="150"/>
      <c r="I2590" s="150"/>
      <c r="J2590" s="150"/>
      <c r="K2590" s="150"/>
      <c r="L2590" s="150">
        <v>79</v>
      </c>
      <c r="M2590" s="150"/>
      <c r="N2590" s="150">
        <v>0</v>
      </c>
    </row>
    <row r="2591" spans="1:14" ht="13" x14ac:dyDescent="0.35">
      <c r="A2591" s="118">
        <v>2025</v>
      </c>
      <c r="B2591" s="118" t="s">
        <v>86</v>
      </c>
      <c r="C2591" s="139" t="s">
        <v>736</v>
      </c>
      <c r="D2591" s="139" t="s">
        <v>339</v>
      </c>
      <c r="E2591" s="150">
        <v>332</v>
      </c>
      <c r="F2591" s="150">
        <v>260</v>
      </c>
      <c r="G2591" s="150">
        <v>592</v>
      </c>
      <c r="H2591" s="150"/>
      <c r="I2591" s="150"/>
      <c r="J2591" s="150"/>
      <c r="K2591" s="150"/>
      <c r="L2591" s="150">
        <v>175</v>
      </c>
      <c r="M2591" s="150"/>
      <c r="N2591" s="150">
        <v>89</v>
      </c>
    </row>
    <row r="2592" spans="1:14" ht="13" x14ac:dyDescent="0.35">
      <c r="A2592" s="118">
        <v>2025</v>
      </c>
      <c r="B2592" s="118" t="s">
        <v>86</v>
      </c>
      <c r="C2592" s="139" t="s">
        <v>736</v>
      </c>
      <c r="D2592" s="139" t="s">
        <v>267</v>
      </c>
      <c r="E2592" s="150">
        <v>369</v>
      </c>
      <c r="F2592" s="150">
        <v>216</v>
      </c>
      <c r="G2592" s="150">
        <v>585</v>
      </c>
      <c r="H2592" s="150"/>
      <c r="I2592" s="150"/>
      <c r="J2592" s="150"/>
      <c r="K2592" s="150"/>
      <c r="L2592" s="150">
        <v>58</v>
      </c>
      <c r="M2592" s="150"/>
      <c r="N2592" s="150">
        <v>0</v>
      </c>
    </row>
    <row r="2593" spans="1:14" ht="13" x14ac:dyDescent="0.35">
      <c r="A2593" s="118">
        <v>2025</v>
      </c>
      <c r="B2593" s="118" t="s">
        <v>86</v>
      </c>
      <c r="C2593" s="139" t="s">
        <v>736</v>
      </c>
      <c r="D2593" s="139" t="s">
        <v>746</v>
      </c>
      <c r="E2593" s="150">
        <v>248</v>
      </c>
      <c r="F2593" s="150">
        <v>250</v>
      </c>
      <c r="G2593" s="150">
        <v>498</v>
      </c>
      <c r="H2593" s="150"/>
      <c r="I2593" s="150"/>
      <c r="J2593" s="150"/>
      <c r="K2593" s="150"/>
      <c r="L2593" s="150">
        <v>500</v>
      </c>
      <c r="M2593" s="150"/>
      <c r="N2593" s="150">
        <v>49</v>
      </c>
    </row>
    <row r="2594" spans="1:14" ht="13" x14ac:dyDescent="0.35">
      <c r="A2594" s="118">
        <v>2025</v>
      </c>
      <c r="B2594" s="118" t="s">
        <v>86</v>
      </c>
      <c r="C2594" s="139" t="s">
        <v>736</v>
      </c>
      <c r="D2594" s="139" t="s">
        <v>728</v>
      </c>
      <c r="E2594" s="150">
        <v>260</v>
      </c>
      <c r="F2594" s="150">
        <v>214</v>
      </c>
      <c r="G2594" s="150">
        <v>474</v>
      </c>
      <c r="H2594" s="150"/>
      <c r="I2594" s="150"/>
      <c r="J2594" s="150"/>
      <c r="K2594" s="150"/>
      <c r="L2594" s="150">
        <v>37</v>
      </c>
      <c r="M2594" s="150"/>
      <c r="N2594" s="150">
        <v>0</v>
      </c>
    </row>
    <row r="2595" spans="1:14" ht="13" x14ac:dyDescent="0.35">
      <c r="A2595" s="118">
        <v>2025</v>
      </c>
      <c r="B2595" s="118" t="s">
        <v>86</v>
      </c>
      <c r="C2595" s="139" t="s">
        <v>736</v>
      </c>
      <c r="D2595" s="139" t="s">
        <v>169</v>
      </c>
      <c r="E2595" s="150">
        <v>179</v>
      </c>
      <c r="F2595" s="150">
        <v>199</v>
      </c>
      <c r="G2595" s="150">
        <v>378</v>
      </c>
      <c r="H2595" s="150"/>
      <c r="I2595" s="150"/>
      <c r="J2595" s="150"/>
      <c r="K2595" s="150"/>
      <c r="L2595" s="150">
        <v>108</v>
      </c>
      <c r="M2595" s="150"/>
      <c r="N2595" s="150">
        <v>0</v>
      </c>
    </row>
    <row r="2596" spans="1:14" ht="13" x14ac:dyDescent="0.35">
      <c r="A2596" s="118">
        <v>2025</v>
      </c>
      <c r="B2596" s="118" t="s">
        <v>86</v>
      </c>
      <c r="C2596" s="139" t="s">
        <v>736</v>
      </c>
      <c r="D2596" s="139" t="s">
        <v>208</v>
      </c>
      <c r="E2596" s="150">
        <v>227</v>
      </c>
      <c r="F2596" s="150">
        <v>88</v>
      </c>
      <c r="G2596" s="150">
        <v>315</v>
      </c>
      <c r="H2596" s="150"/>
      <c r="I2596" s="150"/>
      <c r="J2596" s="150"/>
      <c r="K2596" s="150"/>
      <c r="L2596" s="150">
        <v>296</v>
      </c>
      <c r="M2596" s="150"/>
      <c r="N2596" s="150">
        <v>0</v>
      </c>
    </row>
    <row r="2597" spans="1:14" ht="13" x14ac:dyDescent="0.35">
      <c r="A2597" s="118">
        <v>2025</v>
      </c>
      <c r="B2597" s="118" t="s">
        <v>86</v>
      </c>
      <c r="C2597" s="139" t="s">
        <v>736</v>
      </c>
      <c r="D2597" s="139" t="s">
        <v>747</v>
      </c>
      <c r="E2597" s="150">
        <v>64</v>
      </c>
      <c r="F2597" s="150">
        <v>164</v>
      </c>
      <c r="G2597" s="150">
        <v>228</v>
      </c>
      <c r="H2597" s="150"/>
      <c r="I2597" s="150"/>
      <c r="J2597" s="150"/>
      <c r="K2597" s="150"/>
      <c r="L2597" s="150">
        <v>860</v>
      </c>
      <c r="M2597" s="150"/>
      <c r="N2597" s="150">
        <v>249</v>
      </c>
    </row>
    <row r="2598" spans="1:14" ht="13" x14ac:dyDescent="0.35">
      <c r="A2598" s="118">
        <v>2025</v>
      </c>
      <c r="B2598" s="118" t="s">
        <v>86</v>
      </c>
      <c r="C2598" s="139" t="s">
        <v>736</v>
      </c>
      <c r="D2598" s="139" t="s">
        <v>726</v>
      </c>
      <c r="E2598" s="150">
        <v>92</v>
      </c>
      <c r="F2598" s="150">
        <v>62</v>
      </c>
      <c r="G2598" s="150">
        <v>154</v>
      </c>
      <c r="H2598" s="150"/>
      <c r="I2598" s="150"/>
      <c r="J2598" s="150"/>
      <c r="K2598" s="150"/>
      <c r="L2598" s="150">
        <v>3</v>
      </c>
      <c r="M2598" s="150"/>
      <c r="N2598" s="150">
        <v>0</v>
      </c>
    </row>
    <row r="2599" spans="1:14" ht="13" x14ac:dyDescent="0.35">
      <c r="A2599" s="118">
        <v>2025</v>
      </c>
      <c r="B2599" s="118" t="s">
        <v>86</v>
      </c>
      <c r="C2599" s="139" t="s">
        <v>736</v>
      </c>
      <c r="D2599" s="139" t="s">
        <v>250</v>
      </c>
      <c r="E2599" s="150">
        <v>93</v>
      </c>
      <c r="F2599" s="150">
        <v>15</v>
      </c>
      <c r="G2599" s="150">
        <v>108</v>
      </c>
      <c r="H2599" s="150"/>
      <c r="I2599" s="150"/>
      <c r="J2599" s="150"/>
      <c r="K2599" s="150"/>
      <c r="L2599" s="150">
        <v>262</v>
      </c>
      <c r="M2599" s="150"/>
      <c r="N2599" s="150">
        <v>0</v>
      </c>
    </row>
    <row r="2600" spans="1:14" ht="13" x14ac:dyDescent="0.35">
      <c r="A2600" s="118">
        <v>2025</v>
      </c>
      <c r="B2600" s="118" t="s">
        <v>86</v>
      </c>
      <c r="C2600" s="139" t="s">
        <v>736</v>
      </c>
      <c r="D2600" s="139" t="s">
        <v>319</v>
      </c>
      <c r="E2600" s="150">
        <v>54</v>
      </c>
      <c r="F2600" s="150">
        <v>51</v>
      </c>
      <c r="G2600" s="150">
        <v>105</v>
      </c>
      <c r="H2600" s="150"/>
      <c r="I2600" s="150"/>
      <c r="J2600" s="150"/>
      <c r="K2600" s="150"/>
      <c r="L2600" s="150">
        <v>598</v>
      </c>
      <c r="M2600" s="150"/>
      <c r="N2600" s="150">
        <v>0</v>
      </c>
    </row>
    <row r="2601" spans="1:14" ht="13" x14ac:dyDescent="0.35">
      <c r="A2601" s="118">
        <v>2025</v>
      </c>
      <c r="B2601" s="118" t="s">
        <v>86</v>
      </c>
      <c r="C2601" s="139" t="s">
        <v>736</v>
      </c>
      <c r="D2601" s="139" t="s">
        <v>62</v>
      </c>
      <c r="E2601" s="150">
        <v>45</v>
      </c>
      <c r="F2601" s="150">
        <v>19</v>
      </c>
      <c r="G2601" s="150">
        <v>64</v>
      </c>
      <c r="H2601" s="150"/>
      <c r="I2601" s="150"/>
      <c r="J2601" s="150"/>
      <c r="K2601" s="150"/>
      <c r="L2601" s="150">
        <v>13</v>
      </c>
      <c r="M2601" s="150"/>
      <c r="N2601" s="150">
        <v>0</v>
      </c>
    </row>
    <row r="2602" spans="1:14" ht="13" x14ac:dyDescent="0.35">
      <c r="A2602" s="118">
        <v>2025</v>
      </c>
      <c r="B2602" s="118" t="s">
        <v>86</v>
      </c>
      <c r="C2602" s="139" t="s">
        <v>736</v>
      </c>
      <c r="D2602" s="139" t="s">
        <v>364</v>
      </c>
      <c r="E2602" s="150">
        <v>42</v>
      </c>
      <c r="F2602" s="150">
        <v>13</v>
      </c>
      <c r="G2602" s="150">
        <v>55</v>
      </c>
      <c r="H2602" s="150"/>
      <c r="I2602" s="150"/>
      <c r="J2602" s="150"/>
      <c r="K2602" s="150"/>
      <c r="L2602" s="150">
        <v>688</v>
      </c>
      <c r="M2602" s="150"/>
      <c r="N2602" s="150">
        <v>55</v>
      </c>
    </row>
    <row r="2603" spans="1:14" ht="13" x14ac:dyDescent="0.35">
      <c r="A2603" s="118">
        <v>2025</v>
      </c>
      <c r="B2603" s="118" t="s">
        <v>86</v>
      </c>
      <c r="C2603" s="139" t="s">
        <v>736</v>
      </c>
      <c r="D2603" s="139" t="s">
        <v>493</v>
      </c>
      <c r="E2603" s="150">
        <v>10</v>
      </c>
      <c r="F2603" s="150">
        <v>13</v>
      </c>
      <c r="G2603" s="150">
        <v>23</v>
      </c>
      <c r="H2603" s="150"/>
      <c r="I2603" s="150"/>
      <c r="J2603" s="150"/>
      <c r="K2603" s="150"/>
      <c r="L2603" s="150">
        <v>11</v>
      </c>
      <c r="M2603" s="150"/>
      <c r="N2603" s="150">
        <v>0</v>
      </c>
    </row>
    <row r="2604" spans="1:14" ht="13" x14ac:dyDescent="0.35">
      <c r="A2604" s="118">
        <v>2025</v>
      </c>
      <c r="B2604" s="118" t="s">
        <v>86</v>
      </c>
      <c r="C2604" s="139" t="s">
        <v>710</v>
      </c>
      <c r="D2604" s="139" t="s">
        <v>710</v>
      </c>
      <c r="E2604" s="150">
        <v>5492</v>
      </c>
      <c r="F2604" s="150">
        <v>15997</v>
      </c>
      <c r="G2604" s="150">
        <v>21489</v>
      </c>
      <c r="H2604" s="150"/>
      <c r="I2604" s="150"/>
      <c r="J2604" s="150"/>
      <c r="K2604" s="150"/>
      <c r="L2604" s="150">
        <v>52770</v>
      </c>
      <c r="M2604" s="150"/>
      <c r="N2604" s="150">
        <v>48502</v>
      </c>
    </row>
    <row r="2605" spans="1:14" ht="13" x14ac:dyDescent="0.35">
      <c r="A2605" s="118">
        <v>2025</v>
      </c>
      <c r="B2605" s="118" t="s">
        <v>86</v>
      </c>
      <c r="C2605" s="139" t="s">
        <v>710</v>
      </c>
      <c r="D2605" s="139" t="s">
        <v>435</v>
      </c>
      <c r="E2605" s="150">
        <v>4031</v>
      </c>
      <c r="F2605" s="150">
        <v>13165</v>
      </c>
      <c r="G2605" s="150">
        <v>17196</v>
      </c>
      <c r="H2605" s="150"/>
      <c r="I2605" s="150"/>
      <c r="J2605" s="150"/>
      <c r="K2605" s="150"/>
      <c r="L2605" s="150">
        <v>2675</v>
      </c>
      <c r="M2605" s="150"/>
      <c r="N2605" s="150">
        <v>4952</v>
      </c>
    </row>
    <row r="2606" spans="1:14" ht="13" x14ac:dyDescent="0.35">
      <c r="A2606" s="118">
        <v>2025</v>
      </c>
      <c r="B2606" s="118" t="s">
        <v>86</v>
      </c>
      <c r="C2606" s="139" t="s">
        <v>710</v>
      </c>
      <c r="D2606" s="139" t="s">
        <v>737</v>
      </c>
      <c r="E2606" s="150">
        <v>2365</v>
      </c>
      <c r="F2606" s="150">
        <v>13265</v>
      </c>
      <c r="G2606" s="150">
        <v>15630</v>
      </c>
      <c r="H2606" s="150"/>
      <c r="I2606" s="150"/>
      <c r="J2606" s="150"/>
      <c r="K2606" s="150"/>
      <c r="L2606" s="150">
        <v>3215</v>
      </c>
      <c r="M2606" s="150"/>
      <c r="N2606" s="150">
        <v>17075</v>
      </c>
    </row>
    <row r="2607" spans="1:14" ht="13" x14ac:dyDescent="0.35">
      <c r="A2607" s="118">
        <v>2025</v>
      </c>
      <c r="B2607" s="118" t="s">
        <v>86</v>
      </c>
      <c r="C2607" s="139" t="s">
        <v>710</v>
      </c>
      <c r="D2607" s="139" t="s">
        <v>719</v>
      </c>
      <c r="E2607" s="150">
        <v>1067</v>
      </c>
      <c r="F2607" s="150">
        <v>4520</v>
      </c>
      <c r="G2607" s="150">
        <v>5587</v>
      </c>
      <c r="H2607" s="150"/>
      <c r="I2607" s="150"/>
      <c r="J2607" s="150"/>
      <c r="K2607" s="150"/>
      <c r="L2607" s="150">
        <v>16</v>
      </c>
      <c r="M2607" s="150"/>
      <c r="N2607" s="150">
        <v>46128</v>
      </c>
    </row>
    <row r="2608" spans="1:14" ht="13" x14ac:dyDescent="0.35">
      <c r="A2608" s="118">
        <v>2025</v>
      </c>
      <c r="B2608" s="118" t="s">
        <v>86</v>
      </c>
      <c r="C2608" s="139" t="s">
        <v>710</v>
      </c>
      <c r="D2608" s="139" t="s">
        <v>146</v>
      </c>
      <c r="E2608" s="150">
        <v>725</v>
      </c>
      <c r="F2608" s="150">
        <v>4740</v>
      </c>
      <c r="G2608" s="150">
        <v>5465</v>
      </c>
      <c r="H2608" s="150"/>
      <c r="I2608" s="150"/>
      <c r="J2608" s="150"/>
      <c r="K2608" s="150"/>
      <c r="L2608" s="150">
        <v>397</v>
      </c>
      <c r="M2608" s="150"/>
      <c r="N2608" s="150">
        <v>0</v>
      </c>
    </row>
    <row r="2609" spans="1:14" ht="13" x14ac:dyDescent="0.35">
      <c r="A2609" s="118">
        <v>2025</v>
      </c>
      <c r="B2609" s="118" t="s">
        <v>86</v>
      </c>
      <c r="C2609" s="139" t="s">
        <v>710</v>
      </c>
      <c r="D2609" s="139" t="s">
        <v>110</v>
      </c>
      <c r="E2609" s="150">
        <v>625</v>
      </c>
      <c r="F2609" s="150">
        <v>4091</v>
      </c>
      <c r="G2609" s="150">
        <v>4716</v>
      </c>
      <c r="H2609" s="150"/>
      <c r="I2609" s="150"/>
      <c r="J2609" s="150"/>
      <c r="K2609" s="150"/>
      <c r="L2609" s="150">
        <v>34</v>
      </c>
      <c r="M2609" s="150"/>
      <c r="N2609" s="150">
        <v>0</v>
      </c>
    </row>
    <row r="2610" spans="1:14" ht="13" x14ac:dyDescent="0.35">
      <c r="A2610" s="118">
        <v>2025</v>
      </c>
      <c r="B2610" s="118" t="s">
        <v>86</v>
      </c>
      <c r="C2610" s="139" t="s">
        <v>710</v>
      </c>
      <c r="D2610" s="139" t="s">
        <v>102</v>
      </c>
      <c r="E2610" s="150">
        <v>778</v>
      </c>
      <c r="F2610" s="150">
        <v>3469</v>
      </c>
      <c r="G2610" s="150">
        <v>4247</v>
      </c>
      <c r="H2610" s="150"/>
      <c r="I2610" s="150"/>
      <c r="J2610" s="150"/>
      <c r="K2610" s="150"/>
      <c r="L2610" s="150">
        <v>21</v>
      </c>
      <c r="M2610" s="150"/>
      <c r="N2610" s="150">
        <v>0</v>
      </c>
    </row>
    <row r="2611" spans="1:14" ht="13" x14ac:dyDescent="0.35">
      <c r="A2611" s="118">
        <v>2025</v>
      </c>
      <c r="B2611" s="118" t="s">
        <v>86</v>
      </c>
      <c r="C2611" s="139" t="s">
        <v>710</v>
      </c>
      <c r="D2611" s="139" t="s">
        <v>716</v>
      </c>
      <c r="E2611" s="150">
        <v>771</v>
      </c>
      <c r="F2611" s="150">
        <v>1470</v>
      </c>
      <c r="G2611" s="150">
        <v>2241</v>
      </c>
      <c r="H2611" s="150"/>
      <c r="I2611" s="150"/>
      <c r="J2611" s="150"/>
      <c r="K2611" s="150"/>
      <c r="L2611" s="150">
        <v>63</v>
      </c>
      <c r="M2611" s="150"/>
      <c r="N2611" s="150">
        <v>0</v>
      </c>
    </row>
    <row r="2612" spans="1:14" ht="13" x14ac:dyDescent="0.35">
      <c r="A2612" s="118">
        <v>2025</v>
      </c>
      <c r="B2612" s="118" t="s">
        <v>86</v>
      </c>
      <c r="C2612" s="139" t="s">
        <v>710</v>
      </c>
      <c r="D2612" s="139" t="s">
        <v>749</v>
      </c>
      <c r="E2612" s="150">
        <v>316</v>
      </c>
      <c r="F2612" s="150">
        <v>1779</v>
      </c>
      <c r="G2612" s="150">
        <v>2095</v>
      </c>
      <c r="H2612" s="150"/>
      <c r="I2612" s="150"/>
      <c r="J2612" s="150"/>
      <c r="K2612" s="150"/>
      <c r="L2612" s="150">
        <v>3350</v>
      </c>
      <c r="M2612" s="150"/>
      <c r="N2612" s="150">
        <v>3464</v>
      </c>
    </row>
    <row r="2613" spans="1:14" ht="13" x14ac:dyDescent="0.35">
      <c r="A2613" s="118">
        <v>2025</v>
      </c>
      <c r="B2613" s="118" t="s">
        <v>86</v>
      </c>
      <c r="C2613" s="139" t="s">
        <v>710</v>
      </c>
      <c r="D2613" s="139" t="s">
        <v>98</v>
      </c>
      <c r="E2613" s="150">
        <v>776</v>
      </c>
      <c r="F2613" s="150">
        <v>1063</v>
      </c>
      <c r="G2613" s="150">
        <v>1839</v>
      </c>
      <c r="H2613" s="150"/>
      <c r="I2613" s="150"/>
      <c r="J2613" s="150"/>
      <c r="K2613" s="150"/>
      <c r="L2613" s="150">
        <v>1024</v>
      </c>
      <c r="M2613" s="150"/>
      <c r="N2613" s="150">
        <v>0</v>
      </c>
    </row>
    <row r="2614" spans="1:14" ht="13" x14ac:dyDescent="0.35">
      <c r="A2614" s="118">
        <v>2025</v>
      </c>
      <c r="B2614" s="118" t="s">
        <v>86</v>
      </c>
      <c r="C2614" s="139" t="s">
        <v>710</v>
      </c>
      <c r="D2614" s="139" t="s">
        <v>217</v>
      </c>
      <c r="E2614" s="150">
        <v>145</v>
      </c>
      <c r="F2614" s="150">
        <v>1690</v>
      </c>
      <c r="G2614" s="150">
        <v>1835</v>
      </c>
      <c r="H2614" s="150"/>
      <c r="I2614" s="150"/>
      <c r="J2614" s="150"/>
      <c r="K2614" s="150"/>
      <c r="L2614" s="150">
        <v>140</v>
      </c>
      <c r="M2614" s="150"/>
      <c r="N2614" s="150">
        <v>999</v>
      </c>
    </row>
    <row r="2615" spans="1:14" ht="13" x14ac:dyDescent="0.35">
      <c r="A2615" s="118">
        <v>2025</v>
      </c>
      <c r="B2615" s="118" t="s">
        <v>86</v>
      </c>
      <c r="C2615" s="139" t="s">
        <v>710</v>
      </c>
      <c r="D2615" s="139" t="s">
        <v>355</v>
      </c>
      <c r="E2615" s="150">
        <v>254</v>
      </c>
      <c r="F2615" s="150">
        <v>465</v>
      </c>
      <c r="G2615" s="150">
        <v>719</v>
      </c>
      <c r="H2615" s="150"/>
      <c r="I2615" s="150"/>
      <c r="J2615" s="150"/>
      <c r="K2615" s="150"/>
      <c r="L2615" s="150">
        <v>357</v>
      </c>
      <c r="M2615" s="150"/>
      <c r="N2615" s="150">
        <v>19</v>
      </c>
    </row>
    <row r="2616" spans="1:14" ht="13" x14ac:dyDescent="0.35">
      <c r="A2616" s="118">
        <v>2025</v>
      </c>
      <c r="B2616" s="118" t="s">
        <v>86</v>
      </c>
      <c r="C2616" s="139" t="s">
        <v>710</v>
      </c>
      <c r="D2616" s="139" t="s">
        <v>625</v>
      </c>
      <c r="E2616" s="150">
        <v>106</v>
      </c>
      <c r="F2616" s="150">
        <v>96</v>
      </c>
      <c r="G2616" s="150">
        <v>202</v>
      </c>
      <c r="H2616" s="150"/>
      <c r="I2616" s="150"/>
      <c r="J2616" s="150"/>
      <c r="K2616" s="150"/>
      <c r="L2616" s="150">
        <v>870</v>
      </c>
      <c r="M2616" s="150"/>
      <c r="N2616" s="150">
        <v>316</v>
      </c>
    </row>
    <row r="2617" spans="1:14" ht="13" x14ac:dyDescent="0.35">
      <c r="A2617" s="118">
        <v>2025</v>
      </c>
      <c r="B2617" s="118" t="s">
        <v>86</v>
      </c>
      <c r="C2617" s="139" t="s">
        <v>710</v>
      </c>
      <c r="D2617" s="139" t="s">
        <v>220</v>
      </c>
      <c r="E2617" s="150">
        <v>17</v>
      </c>
      <c r="F2617" s="150">
        <v>177</v>
      </c>
      <c r="G2617" s="150">
        <v>194</v>
      </c>
      <c r="H2617" s="150"/>
      <c r="I2617" s="150"/>
      <c r="J2617" s="150"/>
      <c r="K2617" s="150"/>
      <c r="L2617" s="150">
        <v>974</v>
      </c>
      <c r="M2617" s="150"/>
      <c r="N2617" s="150">
        <v>108</v>
      </c>
    </row>
    <row r="2618" spans="1:14" ht="13" x14ac:dyDescent="0.35">
      <c r="A2618" s="118">
        <v>2025</v>
      </c>
      <c r="B2618" s="118" t="s">
        <v>86</v>
      </c>
      <c r="C2618" s="139" t="s">
        <v>750</v>
      </c>
      <c r="D2618" s="139" t="s">
        <v>750</v>
      </c>
      <c r="E2618" s="150">
        <v>61247</v>
      </c>
      <c r="F2618" s="150">
        <v>180841</v>
      </c>
      <c r="G2618" s="150">
        <v>242088</v>
      </c>
      <c r="H2618" s="150"/>
      <c r="I2618" s="150"/>
      <c r="J2618" s="150"/>
      <c r="K2618" s="150"/>
      <c r="L2618" s="150">
        <v>1156344</v>
      </c>
      <c r="M2618" s="150"/>
      <c r="N2618" s="150">
        <v>1445660</v>
      </c>
    </row>
    <row r="2619" spans="1:14" ht="13" x14ac:dyDescent="0.35">
      <c r="A2619" s="118">
        <v>2025</v>
      </c>
      <c r="B2619" s="118" t="s">
        <v>86</v>
      </c>
      <c r="C2619" s="139" t="s">
        <v>750</v>
      </c>
      <c r="D2619" s="139" t="s">
        <v>110</v>
      </c>
      <c r="E2619" s="150">
        <v>9006</v>
      </c>
      <c r="F2619" s="150">
        <v>40455</v>
      </c>
      <c r="G2619" s="150">
        <v>49461</v>
      </c>
      <c r="H2619" s="150"/>
      <c r="I2619" s="150"/>
      <c r="J2619" s="150"/>
      <c r="K2619" s="150"/>
      <c r="L2619" s="150">
        <v>2738</v>
      </c>
      <c r="M2619" s="150"/>
      <c r="N2619" s="150">
        <v>8949</v>
      </c>
    </row>
    <row r="2620" spans="1:14" ht="13" x14ac:dyDescent="0.35">
      <c r="A2620" s="118">
        <v>2025</v>
      </c>
      <c r="B2620" s="118" t="s">
        <v>86</v>
      </c>
      <c r="C2620" s="139" t="s">
        <v>750</v>
      </c>
      <c r="D2620" s="139" t="s">
        <v>719</v>
      </c>
      <c r="E2620" s="150">
        <v>4650</v>
      </c>
      <c r="F2620" s="150">
        <v>31601</v>
      </c>
      <c r="G2620" s="150">
        <v>36251</v>
      </c>
      <c r="H2620" s="150"/>
      <c r="I2620" s="150"/>
      <c r="J2620" s="150"/>
      <c r="K2620" s="150"/>
      <c r="L2620" s="150">
        <v>114</v>
      </c>
      <c r="M2620" s="150"/>
      <c r="N2620" s="150">
        <v>20094</v>
      </c>
    </row>
    <row r="2621" spans="1:14" ht="13" x14ac:dyDescent="0.35">
      <c r="A2621" s="118">
        <v>2025</v>
      </c>
      <c r="B2621" s="118" t="s">
        <v>86</v>
      </c>
      <c r="C2621" s="139" t="s">
        <v>750</v>
      </c>
      <c r="D2621" s="139" t="s">
        <v>739</v>
      </c>
      <c r="E2621" s="150">
        <v>3825</v>
      </c>
      <c r="F2621" s="150">
        <v>30383</v>
      </c>
      <c r="G2621" s="150">
        <v>34208</v>
      </c>
      <c r="H2621" s="150"/>
      <c r="I2621" s="150"/>
      <c r="J2621" s="150"/>
      <c r="K2621" s="150"/>
      <c r="L2621" s="150">
        <v>2357</v>
      </c>
      <c r="M2621" s="150"/>
      <c r="N2621" s="150">
        <v>25538</v>
      </c>
    </row>
    <row r="2622" spans="1:14" ht="13" x14ac:dyDescent="0.35">
      <c r="A2622" s="118">
        <v>2025</v>
      </c>
      <c r="B2622" s="118" t="s">
        <v>86</v>
      </c>
      <c r="C2622" s="139" t="s">
        <v>750</v>
      </c>
      <c r="D2622" s="139" t="s">
        <v>102</v>
      </c>
      <c r="E2622" s="150">
        <v>6015</v>
      </c>
      <c r="F2622" s="150">
        <v>26089</v>
      </c>
      <c r="G2622" s="150">
        <v>32104</v>
      </c>
      <c r="H2622" s="150"/>
      <c r="I2622" s="150"/>
      <c r="J2622" s="150"/>
      <c r="K2622" s="150"/>
      <c r="L2622" s="150">
        <v>428</v>
      </c>
      <c r="M2622" s="150"/>
      <c r="N2622" s="150">
        <v>2181</v>
      </c>
    </row>
    <row r="2623" spans="1:14" ht="13" x14ac:dyDescent="0.35">
      <c r="A2623" s="118">
        <v>2025</v>
      </c>
      <c r="B2623" s="118" t="s">
        <v>86</v>
      </c>
      <c r="C2623" s="139" t="s">
        <v>750</v>
      </c>
      <c r="D2623" s="139" t="s">
        <v>716</v>
      </c>
      <c r="E2623" s="150">
        <v>10357</v>
      </c>
      <c r="F2623" s="150">
        <v>13576</v>
      </c>
      <c r="G2623" s="150">
        <v>23933</v>
      </c>
      <c r="H2623" s="150"/>
      <c r="I2623" s="150"/>
      <c r="J2623" s="150"/>
      <c r="K2623" s="150"/>
      <c r="L2623" s="150">
        <v>725</v>
      </c>
      <c r="M2623" s="150"/>
      <c r="N2623" s="150">
        <v>31</v>
      </c>
    </row>
    <row r="2624" spans="1:14" ht="13" x14ac:dyDescent="0.35">
      <c r="A2624" s="118">
        <v>2025</v>
      </c>
      <c r="B2624" s="118" t="s">
        <v>86</v>
      </c>
      <c r="C2624" s="139" t="s">
        <v>750</v>
      </c>
      <c r="D2624" s="139" t="s">
        <v>98</v>
      </c>
      <c r="E2624" s="150">
        <v>9652</v>
      </c>
      <c r="F2624" s="150">
        <v>11369</v>
      </c>
      <c r="G2624" s="150">
        <v>21021</v>
      </c>
      <c r="H2624" s="150"/>
      <c r="I2624" s="150"/>
      <c r="J2624" s="150"/>
      <c r="K2624" s="150"/>
      <c r="L2624" s="150">
        <v>3088</v>
      </c>
      <c r="M2624" s="150"/>
      <c r="N2624" s="150">
        <v>21</v>
      </c>
    </row>
    <row r="2625" spans="1:14" ht="13" x14ac:dyDescent="0.35">
      <c r="A2625" s="118">
        <v>2025</v>
      </c>
      <c r="B2625" s="118" t="s">
        <v>86</v>
      </c>
      <c r="C2625" s="139" t="s">
        <v>750</v>
      </c>
      <c r="D2625" s="139" t="s">
        <v>217</v>
      </c>
      <c r="E2625" s="150">
        <v>1714</v>
      </c>
      <c r="F2625" s="150">
        <v>12068</v>
      </c>
      <c r="G2625" s="150">
        <v>13782</v>
      </c>
      <c r="H2625" s="150"/>
      <c r="I2625" s="150"/>
      <c r="J2625" s="150"/>
      <c r="K2625" s="150"/>
      <c r="L2625" s="150">
        <v>6321</v>
      </c>
      <c r="M2625" s="150"/>
      <c r="N2625" s="150">
        <v>40523</v>
      </c>
    </row>
    <row r="2626" spans="1:14" ht="13" x14ac:dyDescent="0.35">
      <c r="A2626" s="118">
        <v>2025</v>
      </c>
      <c r="B2626" s="118" t="s">
        <v>86</v>
      </c>
      <c r="C2626" s="139" t="s">
        <v>750</v>
      </c>
      <c r="D2626" s="139" t="s">
        <v>741</v>
      </c>
      <c r="E2626" s="150">
        <v>2760</v>
      </c>
      <c r="F2626" s="150">
        <v>9336</v>
      </c>
      <c r="G2626" s="150">
        <v>12096</v>
      </c>
      <c r="H2626" s="150"/>
      <c r="I2626" s="150"/>
      <c r="J2626" s="150"/>
      <c r="K2626" s="150"/>
      <c r="L2626" s="150">
        <v>444</v>
      </c>
      <c r="M2626" s="150"/>
      <c r="N2626" s="150">
        <v>1868</v>
      </c>
    </row>
    <row r="2627" spans="1:14" ht="13" x14ac:dyDescent="0.35">
      <c r="A2627" s="118">
        <v>2025</v>
      </c>
      <c r="B2627" s="118" t="s">
        <v>86</v>
      </c>
      <c r="C2627" s="139" t="s">
        <v>750</v>
      </c>
      <c r="D2627" s="139" t="s">
        <v>355</v>
      </c>
      <c r="E2627" s="150">
        <v>2964</v>
      </c>
      <c r="F2627" s="150">
        <v>6465</v>
      </c>
      <c r="G2627" s="150">
        <v>9429</v>
      </c>
      <c r="H2627" s="150"/>
      <c r="I2627" s="150"/>
      <c r="J2627" s="150"/>
      <c r="K2627" s="150"/>
      <c r="L2627" s="150">
        <v>7980</v>
      </c>
      <c r="M2627" s="150"/>
      <c r="N2627" s="150">
        <v>1773</v>
      </c>
    </row>
    <row r="2628" spans="1:14" ht="13" x14ac:dyDescent="0.35">
      <c r="A2628" s="118">
        <v>2025</v>
      </c>
      <c r="B2628" s="118" t="s">
        <v>86</v>
      </c>
      <c r="C2628" s="139" t="s">
        <v>750</v>
      </c>
      <c r="D2628" s="139" t="s">
        <v>662</v>
      </c>
      <c r="E2628" s="150">
        <v>1237</v>
      </c>
      <c r="F2628" s="150">
        <v>5838</v>
      </c>
      <c r="G2628" s="150">
        <v>7075</v>
      </c>
      <c r="H2628" s="150"/>
      <c r="I2628" s="150"/>
      <c r="J2628" s="150"/>
      <c r="K2628" s="150"/>
      <c r="L2628" s="150">
        <v>74</v>
      </c>
      <c r="M2628" s="150"/>
      <c r="N2628" s="150">
        <v>0</v>
      </c>
    </row>
    <row r="2629" spans="1:14" ht="13" x14ac:dyDescent="0.35">
      <c r="A2629" s="118">
        <v>2025</v>
      </c>
      <c r="B2629" s="118" t="s">
        <v>86</v>
      </c>
      <c r="C2629" s="139" t="s">
        <v>750</v>
      </c>
      <c r="D2629" s="139" t="s">
        <v>752</v>
      </c>
      <c r="E2629" s="150">
        <v>1147</v>
      </c>
      <c r="F2629" s="150">
        <v>2883</v>
      </c>
      <c r="G2629" s="150">
        <v>4030</v>
      </c>
      <c r="H2629" s="150"/>
      <c r="I2629" s="150"/>
      <c r="J2629" s="150"/>
      <c r="K2629" s="150"/>
      <c r="L2629" s="150">
        <v>1265</v>
      </c>
      <c r="M2629" s="150"/>
      <c r="N2629" s="150">
        <v>8525</v>
      </c>
    </row>
    <row r="2630" spans="1:14" ht="13" x14ac:dyDescent="0.35">
      <c r="A2630" s="118">
        <v>2025</v>
      </c>
      <c r="B2630" s="118" t="s">
        <v>86</v>
      </c>
      <c r="C2630" s="139" t="s">
        <v>712</v>
      </c>
      <c r="D2630" s="139" t="s">
        <v>712</v>
      </c>
      <c r="E2630" s="150">
        <v>10713</v>
      </c>
      <c r="F2630" s="150">
        <v>4481</v>
      </c>
      <c r="G2630" s="150">
        <v>15194</v>
      </c>
      <c r="H2630" s="150"/>
      <c r="I2630" s="150"/>
      <c r="J2630" s="150"/>
      <c r="K2630" s="150"/>
      <c r="L2630" s="150">
        <v>10713</v>
      </c>
      <c r="M2630" s="150"/>
      <c r="N2630" s="150">
        <v>3844</v>
      </c>
    </row>
    <row r="2631" spans="1:14" ht="13" x14ac:dyDescent="0.35">
      <c r="A2631" s="118">
        <v>2025</v>
      </c>
      <c r="B2631" s="118" t="s">
        <v>86</v>
      </c>
      <c r="C2631" s="139" t="s">
        <v>712</v>
      </c>
      <c r="D2631" s="139" t="s">
        <v>737</v>
      </c>
      <c r="E2631" s="150">
        <v>61</v>
      </c>
      <c r="F2631" s="150">
        <v>3991</v>
      </c>
      <c r="G2631" s="150">
        <v>4052</v>
      </c>
      <c r="H2631" s="150"/>
      <c r="I2631" s="150"/>
      <c r="J2631" s="150"/>
      <c r="K2631" s="150"/>
      <c r="L2631" s="150">
        <v>61</v>
      </c>
      <c r="M2631" s="150"/>
      <c r="N2631" s="150">
        <v>0</v>
      </c>
    </row>
    <row r="2632" spans="1:14" ht="13" x14ac:dyDescent="0.35">
      <c r="A2632" s="118">
        <v>2025</v>
      </c>
      <c r="B2632" s="118" t="s">
        <v>86</v>
      </c>
      <c r="C2632" s="139" t="s">
        <v>712</v>
      </c>
      <c r="D2632" s="139" t="s">
        <v>110</v>
      </c>
      <c r="E2632" s="150">
        <v>882</v>
      </c>
      <c r="F2632" s="150">
        <v>1642</v>
      </c>
      <c r="G2632" s="150">
        <v>2524</v>
      </c>
      <c r="H2632" s="150"/>
      <c r="I2632" s="150"/>
      <c r="J2632" s="150"/>
      <c r="K2632" s="150"/>
      <c r="L2632" s="150">
        <v>50</v>
      </c>
      <c r="M2632" s="150"/>
      <c r="N2632" s="150">
        <v>0</v>
      </c>
    </row>
    <row r="2633" spans="1:14" ht="13" x14ac:dyDescent="0.35">
      <c r="A2633" s="118">
        <v>2025</v>
      </c>
      <c r="B2633" s="118" t="s">
        <v>86</v>
      </c>
      <c r="C2633" s="139" t="s">
        <v>712</v>
      </c>
      <c r="D2633" s="139" t="s">
        <v>102</v>
      </c>
      <c r="E2633" s="150">
        <v>374</v>
      </c>
      <c r="F2633" s="150">
        <v>1177</v>
      </c>
      <c r="G2633" s="150">
        <v>1551</v>
      </c>
      <c r="H2633" s="150"/>
      <c r="I2633" s="150"/>
      <c r="J2633" s="150"/>
      <c r="K2633" s="150"/>
      <c r="L2633" s="150">
        <v>0</v>
      </c>
      <c r="M2633" s="150"/>
      <c r="N2633" s="150">
        <v>0</v>
      </c>
    </row>
    <row r="2634" spans="1:14" ht="13" x14ac:dyDescent="0.35">
      <c r="A2634" s="118">
        <v>2025</v>
      </c>
      <c r="B2634" s="118" t="s">
        <v>86</v>
      </c>
      <c r="C2634" s="139" t="s">
        <v>712</v>
      </c>
      <c r="D2634" s="139" t="s">
        <v>716</v>
      </c>
      <c r="E2634" s="150">
        <v>703</v>
      </c>
      <c r="F2634" s="150">
        <v>662</v>
      </c>
      <c r="G2634" s="150">
        <v>1365</v>
      </c>
      <c r="H2634" s="150"/>
      <c r="I2634" s="150"/>
      <c r="J2634" s="150"/>
      <c r="K2634" s="150"/>
      <c r="L2634" s="150">
        <v>37</v>
      </c>
      <c r="M2634" s="150"/>
      <c r="N2634" s="150">
        <v>0</v>
      </c>
    </row>
    <row r="2635" spans="1:14" ht="13" x14ac:dyDescent="0.35">
      <c r="A2635" s="118">
        <v>2025</v>
      </c>
      <c r="B2635" s="118" t="s">
        <v>86</v>
      </c>
      <c r="C2635" s="139" t="s">
        <v>712</v>
      </c>
      <c r="D2635" s="139" t="s">
        <v>188</v>
      </c>
      <c r="E2635" s="150">
        <v>238</v>
      </c>
      <c r="F2635" s="150">
        <v>1065</v>
      </c>
      <c r="G2635" s="150">
        <v>1303</v>
      </c>
      <c r="H2635" s="150"/>
      <c r="I2635" s="150"/>
      <c r="J2635" s="150"/>
      <c r="K2635" s="150"/>
      <c r="L2635" s="150">
        <v>13</v>
      </c>
      <c r="M2635" s="150"/>
      <c r="N2635" s="150">
        <v>1808</v>
      </c>
    </row>
    <row r="2636" spans="1:14" ht="13" x14ac:dyDescent="0.35">
      <c r="A2636" s="118">
        <v>2025</v>
      </c>
      <c r="B2636" s="118" t="s">
        <v>86</v>
      </c>
      <c r="C2636" s="139" t="s">
        <v>712</v>
      </c>
      <c r="D2636" s="139" t="s">
        <v>214</v>
      </c>
      <c r="E2636" s="150">
        <v>5</v>
      </c>
      <c r="F2636" s="150">
        <v>1108</v>
      </c>
      <c r="G2636" s="150">
        <v>1113</v>
      </c>
      <c r="H2636" s="150"/>
      <c r="I2636" s="150"/>
      <c r="J2636" s="150"/>
      <c r="K2636" s="150"/>
      <c r="L2636" s="150">
        <v>5</v>
      </c>
      <c r="M2636" s="150"/>
      <c r="N2636" s="150">
        <v>0</v>
      </c>
    </row>
    <row r="2637" spans="1:14" ht="13" x14ac:dyDescent="0.35">
      <c r="A2637" s="118">
        <v>2025</v>
      </c>
      <c r="B2637" s="118" t="s">
        <v>86</v>
      </c>
      <c r="C2637" s="139" t="s">
        <v>712</v>
      </c>
      <c r="D2637" s="139" t="s">
        <v>454</v>
      </c>
      <c r="E2637" s="150">
        <v>701</v>
      </c>
      <c r="F2637" s="150">
        <v>161</v>
      </c>
      <c r="G2637" s="150">
        <v>862</v>
      </c>
      <c r="H2637" s="150"/>
      <c r="I2637" s="150"/>
      <c r="J2637" s="150"/>
      <c r="K2637" s="150"/>
      <c r="L2637" s="150">
        <v>701</v>
      </c>
      <c r="M2637" s="150"/>
      <c r="N2637" s="150">
        <v>9</v>
      </c>
    </row>
    <row r="2638" spans="1:14" ht="13" x14ac:dyDescent="0.35">
      <c r="A2638" s="118">
        <v>2025</v>
      </c>
      <c r="B2638" s="118" t="s">
        <v>86</v>
      </c>
      <c r="C2638" s="139" t="s">
        <v>712</v>
      </c>
      <c r="D2638" s="139" t="s">
        <v>98</v>
      </c>
      <c r="E2638" s="150">
        <v>492</v>
      </c>
      <c r="F2638" s="150">
        <v>346</v>
      </c>
      <c r="G2638" s="150">
        <v>838</v>
      </c>
      <c r="H2638" s="150"/>
      <c r="I2638" s="150"/>
      <c r="J2638" s="150"/>
      <c r="K2638" s="150"/>
      <c r="L2638" s="150">
        <v>780</v>
      </c>
      <c r="M2638" s="150"/>
      <c r="N2638" s="150">
        <v>0</v>
      </c>
    </row>
    <row r="2639" spans="1:14" ht="13" x14ac:dyDescent="0.35">
      <c r="A2639" s="118">
        <v>2025</v>
      </c>
      <c r="B2639" s="118" t="s">
        <v>86</v>
      </c>
      <c r="C2639" s="139" t="s">
        <v>712</v>
      </c>
      <c r="D2639" s="139" t="s">
        <v>477</v>
      </c>
      <c r="E2639" s="150">
        <v>5</v>
      </c>
      <c r="F2639" s="150">
        <v>753</v>
      </c>
      <c r="G2639" s="150">
        <v>758</v>
      </c>
      <c r="H2639" s="150"/>
      <c r="I2639" s="150"/>
      <c r="J2639" s="150"/>
      <c r="K2639" s="150"/>
      <c r="L2639" s="150">
        <v>5</v>
      </c>
      <c r="M2639" s="150"/>
      <c r="N2639" s="150">
        <v>0</v>
      </c>
    </row>
    <row r="2640" spans="1:14" ht="13" x14ac:dyDescent="0.35">
      <c r="A2640" s="118">
        <v>2025</v>
      </c>
      <c r="B2640" s="118" t="s">
        <v>86</v>
      </c>
      <c r="C2640" s="139" t="s">
        <v>712</v>
      </c>
      <c r="D2640" s="139" t="s">
        <v>355</v>
      </c>
      <c r="E2640" s="150">
        <v>173</v>
      </c>
      <c r="F2640" s="150">
        <v>545</v>
      </c>
      <c r="G2640" s="150">
        <v>718</v>
      </c>
      <c r="H2640" s="150"/>
      <c r="I2640" s="150"/>
      <c r="J2640" s="150"/>
      <c r="K2640" s="150"/>
      <c r="L2640" s="150">
        <v>304</v>
      </c>
      <c r="M2640" s="150"/>
      <c r="N2640" s="150">
        <v>0</v>
      </c>
    </row>
    <row r="2641" spans="1:14" ht="13" x14ac:dyDescent="0.35">
      <c r="A2641" s="118">
        <v>2025</v>
      </c>
      <c r="B2641" s="118" t="s">
        <v>86</v>
      </c>
      <c r="C2641" s="139" t="s">
        <v>712</v>
      </c>
      <c r="D2641" s="139" t="s">
        <v>289</v>
      </c>
      <c r="E2641" s="150">
        <v>77</v>
      </c>
      <c r="F2641" s="150">
        <v>272</v>
      </c>
      <c r="G2641" s="150">
        <v>349</v>
      </c>
      <c r="H2641" s="150"/>
      <c r="I2641" s="150"/>
      <c r="J2641" s="150"/>
      <c r="K2641" s="150"/>
      <c r="L2641" s="150">
        <v>77</v>
      </c>
      <c r="M2641" s="150"/>
      <c r="N2641" s="150">
        <v>0</v>
      </c>
    </row>
    <row r="2642" spans="1:14" ht="13" x14ac:dyDescent="0.35">
      <c r="A2642" s="118">
        <v>2025</v>
      </c>
      <c r="B2642" s="118" t="s">
        <v>86</v>
      </c>
      <c r="C2642" s="139" t="s">
        <v>712</v>
      </c>
      <c r="D2642" s="139" t="s">
        <v>454</v>
      </c>
      <c r="E2642" s="150">
        <v>180</v>
      </c>
      <c r="F2642" s="150">
        <v>161</v>
      </c>
      <c r="G2642" s="150">
        <v>341</v>
      </c>
      <c r="H2642" s="150"/>
      <c r="I2642" s="150"/>
      <c r="J2642" s="150"/>
      <c r="K2642" s="150"/>
      <c r="L2642" s="150">
        <v>701</v>
      </c>
      <c r="M2642" s="150"/>
      <c r="N2642" s="150">
        <v>9</v>
      </c>
    </row>
    <row r="2643" spans="1:14" ht="13" x14ac:dyDescent="0.35">
      <c r="A2643" s="118">
        <v>2025</v>
      </c>
      <c r="B2643" s="118" t="s">
        <v>86</v>
      </c>
      <c r="C2643" s="139" t="s">
        <v>712</v>
      </c>
      <c r="D2643" s="139" t="s">
        <v>217</v>
      </c>
      <c r="E2643" s="150">
        <v>24</v>
      </c>
      <c r="F2643" s="150">
        <v>299</v>
      </c>
      <c r="G2643" s="150">
        <v>323</v>
      </c>
      <c r="H2643" s="150"/>
      <c r="I2643" s="150"/>
      <c r="J2643" s="150"/>
      <c r="K2643" s="150"/>
      <c r="L2643" s="150">
        <v>24</v>
      </c>
      <c r="M2643" s="150"/>
      <c r="N2643" s="150">
        <v>516</v>
      </c>
    </row>
    <row r="2644" spans="1:14" ht="13" x14ac:dyDescent="0.35">
      <c r="A2644" s="118">
        <v>2025</v>
      </c>
      <c r="B2644" s="118" t="s">
        <v>86</v>
      </c>
      <c r="C2644" s="139" t="s">
        <v>712</v>
      </c>
      <c r="D2644" s="139" t="s">
        <v>218</v>
      </c>
      <c r="E2644" s="150">
        <v>123</v>
      </c>
      <c r="F2644" s="150">
        <v>30</v>
      </c>
      <c r="G2644" s="150">
        <v>153</v>
      </c>
      <c r="H2644" s="150"/>
      <c r="I2644" s="150"/>
      <c r="J2644" s="150"/>
      <c r="K2644" s="150"/>
      <c r="L2644" s="150">
        <v>21</v>
      </c>
      <c r="M2644" s="150"/>
      <c r="N2644" s="150">
        <v>0</v>
      </c>
    </row>
    <row r="2645" spans="1:14" ht="13" x14ac:dyDescent="0.35">
      <c r="A2645" s="118">
        <v>2025</v>
      </c>
      <c r="B2645" s="118" t="s">
        <v>86</v>
      </c>
      <c r="C2645" s="139" t="s">
        <v>712</v>
      </c>
      <c r="D2645" s="139" t="s">
        <v>220</v>
      </c>
      <c r="E2645" s="150">
        <v>130</v>
      </c>
      <c r="F2645" s="150">
        <v>7</v>
      </c>
      <c r="G2645" s="150">
        <v>137</v>
      </c>
      <c r="H2645" s="150"/>
      <c r="I2645" s="150"/>
      <c r="J2645" s="150"/>
      <c r="K2645" s="150"/>
      <c r="L2645" s="150">
        <v>130</v>
      </c>
      <c r="M2645" s="150"/>
      <c r="N2645" s="150">
        <v>207</v>
      </c>
    </row>
    <row r="2646" spans="1:14" ht="13" x14ac:dyDescent="0.35">
      <c r="A2646" s="118">
        <v>2025</v>
      </c>
      <c r="B2646" s="118" t="s">
        <v>86</v>
      </c>
      <c r="C2646" s="139" t="s">
        <v>712</v>
      </c>
      <c r="D2646" s="139" t="s">
        <v>744</v>
      </c>
      <c r="E2646" s="150">
        <v>3</v>
      </c>
      <c r="F2646" s="150">
        <v>129</v>
      </c>
      <c r="G2646" s="150">
        <v>132</v>
      </c>
      <c r="H2646" s="150"/>
      <c r="I2646" s="150"/>
      <c r="J2646" s="150"/>
      <c r="K2646" s="150"/>
      <c r="L2646" s="150">
        <v>3</v>
      </c>
      <c r="M2646" s="150"/>
      <c r="N2646" s="150">
        <v>0</v>
      </c>
    </row>
    <row r="2647" spans="1:14" ht="13" x14ac:dyDescent="0.35">
      <c r="A2647" s="118">
        <v>2025</v>
      </c>
      <c r="B2647" s="118" t="s">
        <v>86</v>
      </c>
      <c r="C2647" s="139" t="s">
        <v>712</v>
      </c>
      <c r="D2647" s="139" t="s">
        <v>266</v>
      </c>
      <c r="E2647" s="150">
        <v>33</v>
      </c>
      <c r="F2647" s="150">
        <v>94</v>
      </c>
      <c r="G2647" s="150">
        <v>127</v>
      </c>
      <c r="H2647" s="150"/>
      <c r="I2647" s="150"/>
      <c r="J2647" s="150"/>
      <c r="K2647" s="150"/>
      <c r="L2647" s="150">
        <v>8</v>
      </c>
      <c r="M2647" s="150"/>
      <c r="N2647" s="150">
        <v>0</v>
      </c>
    </row>
    <row r="2648" spans="1:14" ht="13" x14ac:dyDescent="0.35">
      <c r="A2648" s="118">
        <v>2025</v>
      </c>
      <c r="B2648" s="118" t="s">
        <v>86</v>
      </c>
      <c r="C2648" s="139" t="s">
        <v>712</v>
      </c>
      <c r="D2648" s="139" t="s">
        <v>315</v>
      </c>
      <c r="E2648" s="150">
        <v>42</v>
      </c>
      <c r="F2648" s="150">
        <v>74</v>
      </c>
      <c r="G2648" s="150">
        <v>116</v>
      </c>
      <c r="H2648" s="150"/>
      <c r="I2648" s="150"/>
      <c r="J2648" s="150"/>
      <c r="K2648" s="150"/>
      <c r="L2648" s="150">
        <v>42</v>
      </c>
      <c r="M2648" s="150"/>
      <c r="N2648" s="150">
        <v>0</v>
      </c>
    </row>
    <row r="2649" spans="1:14" ht="13" x14ac:dyDescent="0.35">
      <c r="A2649" s="118">
        <v>2025</v>
      </c>
      <c r="B2649" s="118" t="s">
        <v>86</v>
      </c>
      <c r="C2649" s="139" t="s">
        <v>713</v>
      </c>
      <c r="D2649" s="139" t="s">
        <v>713</v>
      </c>
      <c r="E2649" s="150">
        <v>6907</v>
      </c>
      <c r="F2649" s="150">
        <v>2402</v>
      </c>
      <c r="G2649" s="150">
        <v>9309</v>
      </c>
      <c r="H2649" s="150"/>
      <c r="I2649" s="150"/>
      <c r="J2649" s="150"/>
      <c r="K2649" s="150"/>
      <c r="L2649" s="150">
        <v>17369</v>
      </c>
      <c r="M2649" s="150"/>
      <c r="N2649" s="150">
        <v>19442</v>
      </c>
    </row>
    <row r="2650" spans="1:14" ht="13" x14ac:dyDescent="0.35">
      <c r="A2650" s="118">
        <v>2025</v>
      </c>
      <c r="B2650" s="118" t="s">
        <v>86</v>
      </c>
      <c r="C2650" s="139" t="s">
        <v>713</v>
      </c>
      <c r="D2650" s="139" t="s">
        <v>102</v>
      </c>
      <c r="E2650" s="150">
        <v>1012</v>
      </c>
      <c r="F2650" s="150">
        <v>256</v>
      </c>
      <c r="G2650" s="150">
        <v>1268</v>
      </c>
      <c r="H2650" s="150"/>
      <c r="I2650" s="150"/>
      <c r="J2650" s="150"/>
      <c r="K2650" s="150"/>
      <c r="L2650" s="150">
        <v>5</v>
      </c>
      <c r="M2650" s="150"/>
      <c r="N2650" s="150">
        <v>0</v>
      </c>
    </row>
    <row r="2651" spans="1:14" ht="13" x14ac:dyDescent="0.35">
      <c r="A2651" s="118">
        <v>2025</v>
      </c>
      <c r="B2651" s="118" t="s">
        <v>86</v>
      </c>
      <c r="C2651" s="139" t="s">
        <v>713</v>
      </c>
      <c r="D2651" s="139" t="s">
        <v>717</v>
      </c>
      <c r="E2651" s="150">
        <v>891</v>
      </c>
      <c r="F2651" s="150">
        <v>180</v>
      </c>
      <c r="G2651" s="150">
        <v>1071</v>
      </c>
      <c r="H2651" s="150"/>
      <c r="I2651" s="150"/>
      <c r="J2651" s="150"/>
      <c r="K2651" s="150"/>
      <c r="L2651" s="150">
        <v>249</v>
      </c>
      <c r="M2651" s="150"/>
      <c r="N2651" s="150">
        <v>234</v>
      </c>
    </row>
    <row r="2652" spans="1:14" ht="13" x14ac:dyDescent="0.35">
      <c r="A2652" s="118">
        <v>2025</v>
      </c>
      <c r="B2652" s="118" t="s">
        <v>86</v>
      </c>
      <c r="C2652" s="139" t="s">
        <v>713</v>
      </c>
      <c r="D2652" s="139" t="s">
        <v>110</v>
      </c>
      <c r="E2652" s="150">
        <v>722</v>
      </c>
      <c r="F2652" s="150">
        <v>261</v>
      </c>
      <c r="G2652" s="150">
        <v>983</v>
      </c>
      <c r="H2652" s="150"/>
      <c r="I2652" s="150"/>
      <c r="J2652" s="150"/>
      <c r="K2652" s="150"/>
      <c r="L2652" s="150">
        <v>3</v>
      </c>
      <c r="M2652" s="150"/>
      <c r="N2652" s="150">
        <v>0</v>
      </c>
    </row>
    <row r="2653" spans="1:14" ht="13" x14ac:dyDescent="0.35">
      <c r="A2653" s="118">
        <v>2025</v>
      </c>
      <c r="B2653" s="118" t="s">
        <v>86</v>
      </c>
      <c r="C2653" s="139" t="s">
        <v>713</v>
      </c>
      <c r="D2653" s="139" t="s">
        <v>716</v>
      </c>
      <c r="E2653" s="150">
        <v>509</v>
      </c>
      <c r="F2653" s="150">
        <v>198</v>
      </c>
      <c r="G2653" s="150">
        <v>707</v>
      </c>
      <c r="H2653" s="150"/>
      <c r="I2653" s="150"/>
      <c r="J2653" s="150"/>
      <c r="K2653" s="150"/>
      <c r="L2653" s="150">
        <v>19</v>
      </c>
      <c r="M2653" s="150"/>
      <c r="N2653" s="150">
        <v>0</v>
      </c>
    </row>
    <row r="2654" spans="1:14" ht="13" x14ac:dyDescent="0.35">
      <c r="A2654" s="118">
        <v>2025</v>
      </c>
      <c r="B2654" s="118" t="s">
        <v>86</v>
      </c>
      <c r="C2654" s="139" t="s">
        <v>713</v>
      </c>
      <c r="D2654" s="139" t="s">
        <v>289</v>
      </c>
      <c r="E2654" s="150">
        <v>262</v>
      </c>
      <c r="F2654" s="150">
        <v>343</v>
      </c>
      <c r="G2654" s="150">
        <v>605</v>
      </c>
      <c r="H2654" s="150"/>
      <c r="I2654" s="150"/>
      <c r="J2654" s="150"/>
      <c r="K2654" s="150"/>
      <c r="L2654" s="150">
        <v>447</v>
      </c>
      <c r="M2654" s="150"/>
      <c r="N2654" s="150">
        <v>0</v>
      </c>
    </row>
    <row r="2655" spans="1:14" ht="13" x14ac:dyDescent="0.35">
      <c r="A2655" s="118">
        <v>2025</v>
      </c>
      <c r="B2655" s="118" t="s">
        <v>86</v>
      </c>
      <c r="C2655" s="139" t="s">
        <v>713</v>
      </c>
      <c r="D2655" s="139" t="s">
        <v>98</v>
      </c>
      <c r="E2655" s="150">
        <v>395</v>
      </c>
      <c r="F2655" s="150">
        <v>114</v>
      </c>
      <c r="G2655" s="150">
        <v>509</v>
      </c>
      <c r="H2655" s="150"/>
      <c r="I2655" s="150"/>
      <c r="J2655" s="150"/>
      <c r="K2655" s="150"/>
      <c r="L2655" s="150">
        <v>3688</v>
      </c>
      <c r="M2655" s="150"/>
      <c r="N2655" s="150">
        <v>360</v>
      </c>
    </row>
    <row r="2656" spans="1:14" ht="13" x14ac:dyDescent="0.35">
      <c r="A2656" s="118">
        <v>2025</v>
      </c>
      <c r="B2656" s="118" t="s">
        <v>86</v>
      </c>
      <c r="C2656" s="139" t="s">
        <v>713</v>
      </c>
      <c r="D2656" s="139" t="s">
        <v>214</v>
      </c>
      <c r="E2656" s="150">
        <v>164</v>
      </c>
      <c r="F2656" s="150">
        <v>212</v>
      </c>
      <c r="G2656" s="150">
        <v>376</v>
      </c>
      <c r="H2656" s="150"/>
      <c r="I2656" s="150"/>
      <c r="J2656" s="150"/>
      <c r="K2656" s="150"/>
      <c r="L2656" s="150">
        <v>82</v>
      </c>
      <c r="M2656" s="150"/>
      <c r="N2656" s="150">
        <v>67</v>
      </c>
    </row>
    <row r="2657" spans="1:14" ht="13" x14ac:dyDescent="0.35">
      <c r="A2657" s="118">
        <v>2025</v>
      </c>
      <c r="B2657" s="118" t="s">
        <v>86</v>
      </c>
      <c r="C2657" s="139" t="s">
        <v>713</v>
      </c>
      <c r="D2657" s="139" t="s">
        <v>217</v>
      </c>
      <c r="E2657" s="150">
        <v>215</v>
      </c>
      <c r="F2657" s="150">
        <v>81</v>
      </c>
      <c r="G2657" s="150">
        <v>296</v>
      </c>
      <c r="H2657" s="150"/>
      <c r="I2657" s="150"/>
      <c r="J2657" s="150"/>
      <c r="K2657" s="150"/>
      <c r="L2657" s="150">
        <v>45</v>
      </c>
      <c r="M2657" s="150"/>
      <c r="N2657" s="150">
        <v>821</v>
      </c>
    </row>
    <row r="2658" spans="1:14" ht="13" x14ac:dyDescent="0.35">
      <c r="A2658" s="118">
        <v>2025</v>
      </c>
      <c r="B2658" s="118" t="s">
        <v>86</v>
      </c>
      <c r="C2658" s="139" t="s">
        <v>713</v>
      </c>
      <c r="D2658" s="139" t="s">
        <v>220</v>
      </c>
      <c r="E2658" s="150">
        <v>115</v>
      </c>
      <c r="F2658" s="150">
        <v>74</v>
      </c>
      <c r="G2658" s="150">
        <v>189</v>
      </c>
      <c r="H2658" s="150"/>
      <c r="I2658" s="150"/>
      <c r="J2658" s="150"/>
      <c r="K2658" s="150"/>
      <c r="L2658" s="150">
        <v>246</v>
      </c>
      <c r="M2658" s="150"/>
      <c r="N2658" s="150">
        <v>0</v>
      </c>
    </row>
    <row r="2659" spans="1:14" ht="13" x14ac:dyDescent="0.35">
      <c r="A2659" s="118">
        <v>2025</v>
      </c>
      <c r="B2659" s="118" t="s">
        <v>86</v>
      </c>
      <c r="C2659" s="139" t="s">
        <v>713</v>
      </c>
      <c r="D2659" s="139" t="s">
        <v>420</v>
      </c>
      <c r="E2659" s="150">
        <v>99</v>
      </c>
      <c r="F2659" s="150">
        <v>34</v>
      </c>
      <c r="G2659" s="150">
        <v>133</v>
      </c>
      <c r="H2659" s="150"/>
      <c r="I2659" s="150"/>
      <c r="J2659" s="150"/>
      <c r="K2659" s="150"/>
      <c r="L2659" s="150">
        <v>0</v>
      </c>
      <c r="M2659" s="150"/>
      <c r="N2659" s="150">
        <v>0</v>
      </c>
    </row>
    <row r="2660" spans="1:14" ht="13" x14ac:dyDescent="0.35">
      <c r="A2660" s="118">
        <v>2025</v>
      </c>
      <c r="B2660" s="118" t="s">
        <v>86</v>
      </c>
      <c r="C2660" s="139" t="s">
        <v>713</v>
      </c>
      <c r="D2660" s="139" t="s">
        <v>266</v>
      </c>
      <c r="E2660" s="150">
        <v>11</v>
      </c>
      <c r="F2660" s="150">
        <v>3</v>
      </c>
      <c r="G2660" s="150">
        <v>14</v>
      </c>
      <c r="H2660" s="150"/>
      <c r="I2660" s="150"/>
      <c r="J2660" s="150"/>
      <c r="K2660" s="150"/>
      <c r="L2660" s="150">
        <v>0</v>
      </c>
      <c r="M2660" s="150"/>
      <c r="N2660" s="150">
        <v>0</v>
      </c>
    </row>
    <row r="2661" spans="1:14" ht="13" x14ac:dyDescent="0.35">
      <c r="A2661" s="118">
        <v>2025</v>
      </c>
      <c r="B2661" s="118" t="s">
        <v>86</v>
      </c>
      <c r="C2661" s="139" t="s">
        <v>713</v>
      </c>
      <c r="D2661" s="139" t="s">
        <v>200</v>
      </c>
      <c r="E2661" s="150">
        <v>4</v>
      </c>
      <c r="F2661" s="150">
        <v>3</v>
      </c>
      <c r="G2661" s="150">
        <v>7</v>
      </c>
      <c r="H2661" s="150"/>
      <c r="I2661" s="150"/>
      <c r="J2661" s="150"/>
      <c r="K2661" s="150"/>
      <c r="L2661" s="150">
        <v>5</v>
      </c>
      <c r="M2661" s="150"/>
      <c r="N2661" s="150">
        <v>0</v>
      </c>
    </row>
    <row r="2662" spans="1:14" ht="13" x14ac:dyDescent="0.35">
      <c r="A2662" s="118">
        <v>2025</v>
      </c>
      <c r="B2662" s="118" t="s">
        <v>86</v>
      </c>
      <c r="C2662" s="139" t="s">
        <v>713</v>
      </c>
      <c r="D2662" s="139" t="s">
        <v>776</v>
      </c>
      <c r="E2662" s="150">
        <v>5</v>
      </c>
      <c r="F2662" s="150">
        <v>0</v>
      </c>
      <c r="G2662" s="150">
        <v>5</v>
      </c>
      <c r="H2662" s="150"/>
      <c r="I2662" s="150"/>
      <c r="J2662" s="150"/>
      <c r="K2662" s="150"/>
      <c r="L2662" s="150">
        <v>16</v>
      </c>
      <c r="M2662" s="150"/>
      <c r="N2662" s="150">
        <v>0</v>
      </c>
    </row>
    <row r="2663" spans="1:14" ht="13" x14ac:dyDescent="0.35">
      <c r="A2663" s="118">
        <v>2025</v>
      </c>
      <c r="B2663" s="118" t="s">
        <v>86</v>
      </c>
      <c r="C2663" s="139" t="s">
        <v>714</v>
      </c>
      <c r="D2663" s="139" t="s">
        <v>714</v>
      </c>
      <c r="E2663" s="150">
        <v>27385</v>
      </c>
      <c r="F2663" s="150">
        <v>45543</v>
      </c>
      <c r="G2663" s="150">
        <v>72928</v>
      </c>
      <c r="H2663" s="150"/>
      <c r="I2663" s="150"/>
      <c r="J2663" s="150"/>
      <c r="K2663" s="150"/>
      <c r="L2663" s="150">
        <v>231262</v>
      </c>
      <c r="M2663" s="150"/>
      <c r="N2663" s="150">
        <v>10179768</v>
      </c>
    </row>
    <row r="2664" spans="1:14" ht="13" x14ac:dyDescent="0.35">
      <c r="A2664" s="118">
        <v>2025</v>
      </c>
      <c r="B2664" s="118" t="s">
        <v>86</v>
      </c>
      <c r="C2664" s="139" t="s">
        <v>714</v>
      </c>
      <c r="D2664" s="139" t="s">
        <v>435</v>
      </c>
      <c r="E2664" s="150">
        <v>6668</v>
      </c>
      <c r="F2664" s="150">
        <v>10005</v>
      </c>
      <c r="G2664" s="150">
        <v>16673</v>
      </c>
      <c r="H2664" s="150"/>
      <c r="I2664" s="150"/>
      <c r="J2664" s="150"/>
      <c r="K2664" s="150"/>
      <c r="L2664" s="150">
        <v>3447</v>
      </c>
      <c r="M2664" s="150"/>
      <c r="N2664" s="150">
        <v>3529</v>
      </c>
    </row>
    <row r="2665" spans="1:14" ht="13" x14ac:dyDescent="0.35">
      <c r="A2665" s="118">
        <v>2025</v>
      </c>
      <c r="B2665" s="118" t="s">
        <v>86</v>
      </c>
      <c r="C2665" s="139" t="s">
        <v>714</v>
      </c>
      <c r="D2665" s="139" t="s">
        <v>98</v>
      </c>
      <c r="E2665" s="150">
        <v>5855</v>
      </c>
      <c r="F2665" s="150">
        <v>4695</v>
      </c>
      <c r="G2665" s="150">
        <v>10550</v>
      </c>
      <c r="H2665" s="150"/>
      <c r="I2665" s="150"/>
      <c r="J2665" s="150"/>
      <c r="K2665" s="150"/>
      <c r="L2665" s="150">
        <v>35313</v>
      </c>
      <c r="M2665" s="150"/>
      <c r="N2665" s="150">
        <v>2617</v>
      </c>
    </row>
    <row r="2666" spans="1:14" ht="13" x14ac:dyDescent="0.35">
      <c r="A2666" s="118">
        <v>2025</v>
      </c>
      <c r="B2666" s="118" t="s">
        <v>86</v>
      </c>
      <c r="C2666" s="139" t="s">
        <v>714</v>
      </c>
      <c r="D2666" s="139" t="s">
        <v>102</v>
      </c>
      <c r="E2666" s="150">
        <v>2004</v>
      </c>
      <c r="F2666" s="150">
        <v>3335</v>
      </c>
      <c r="G2666" s="150">
        <v>5339</v>
      </c>
      <c r="H2666" s="150"/>
      <c r="I2666" s="150"/>
      <c r="J2666" s="150"/>
      <c r="K2666" s="150"/>
      <c r="L2666" s="150">
        <v>77</v>
      </c>
      <c r="M2666" s="150"/>
      <c r="N2666" s="150">
        <v>55</v>
      </c>
    </row>
    <row r="2667" spans="1:14" ht="13" x14ac:dyDescent="0.35">
      <c r="A2667" s="118">
        <v>2025</v>
      </c>
      <c r="B2667" s="118" t="s">
        <v>86</v>
      </c>
      <c r="C2667" s="139" t="s">
        <v>714</v>
      </c>
      <c r="D2667" s="139" t="s">
        <v>110</v>
      </c>
      <c r="E2667" s="150">
        <v>2210</v>
      </c>
      <c r="F2667" s="150">
        <v>2888</v>
      </c>
      <c r="G2667" s="150">
        <v>5098</v>
      </c>
      <c r="H2667" s="150"/>
      <c r="I2667" s="150"/>
      <c r="J2667" s="150"/>
      <c r="K2667" s="150"/>
      <c r="L2667" s="150">
        <v>566</v>
      </c>
      <c r="M2667" s="150"/>
      <c r="N2667" s="150">
        <v>14</v>
      </c>
    </row>
    <row r="2668" spans="1:14" ht="13" x14ac:dyDescent="0.35">
      <c r="A2668" s="118">
        <v>2025</v>
      </c>
      <c r="B2668" s="118" t="s">
        <v>86</v>
      </c>
      <c r="C2668" s="139" t="s">
        <v>714</v>
      </c>
      <c r="D2668" s="139" t="s">
        <v>280</v>
      </c>
      <c r="E2668" s="150">
        <v>2109</v>
      </c>
      <c r="F2668" s="150">
        <v>1863</v>
      </c>
      <c r="G2668" s="150">
        <v>3972</v>
      </c>
      <c r="H2668" s="150"/>
      <c r="I2668" s="150"/>
      <c r="J2668" s="150"/>
      <c r="K2668" s="150"/>
      <c r="L2668" s="150">
        <v>146</v>
      </c>
      <c r="M2668" s="150"/>
      <c r="N2668" s="150">
        <v>0</v>
      </c>
    </row>
    <row r="2669" spans="1:14" ht="13" x14ac:dyDescent="0.35">
      <c r="A2669" s="118">
        <v>2025</v>
      </c>
      <c r="B2669" s="118" t="s">
        <v>86</v>
      </c>
      <c r="C2669" s="139" t="s">
        <v>714</v>
      </c>
      <c r="D2669" s="139" t="s">
        <v>739</v>
      </c>
      <c r="E2669" s="150">
        <v>1290</v>
      </c>
      <c r="F2669" s="150">
        <v>1922</v>
      </c>
      <c r="G2669" s="150">
        <v>3212</v>
      </c>
      <c r="H2669" s="150"/>
      <c r="I2669" s="150"/>
      <c r="J2669" s="150"/>
      <c r="K2669" s="150"/>
      <c r="L2669" s="150">
        <v>4649</v>
      </c>
      <c r="M2669" s="150"/>
      <c r="N2669" s="150">
        <v>8013</v>
      </c>
    </row>
    <row r="2670" spans="1:14" ht="13" x14ac:dyDescent="0.35">
      <c r="A2670" s="118">
        <v>2025</v>
      </c>
      <c r="B2670" s="118" t="s">
        <v>86</v>
      </c>
      <c r="C2670" s="139" t="s">
        <v>714</v>
      </c>
      <c r="D2670" s="139" t="s">
        <v>188</v>
      </c>
      <c r="E2670" s="150">
        <v>1178</v>
      </c>
      <c r="F2670" s="150">
        <v>1876</v>
      </c>
      <c r="G2670" s="150">
        <v>3054</v>
      </c>
      <c r="H2670" s="150"/>
      <c r="I2670" s="150"/>
      <c r="J2670" s="150"/>
      <c r="K2670" s="150"/>
      <c r="L2670" s="150">
        <v>42</v>
      </c>
      <c r="M2670" s="150"/>
      <c r="N2670" s="150">
        <v>0</v>
      </c>
    </row>
    <row r="2671" spans="1:14" ht="13" x14ac:dyDescent="0.35">
      <c r="A2671" s="118">
        <v>2025</v>
      </c>
      <c r="B2671" s="118" t="s">
        <v>86</v>
      </c>
      <c r="C2671" s="139" t="s">
        <v>714</v>
      </c>
      <c r="D2671" s="139" t="s">
        <v>716</v>
      </c>
      <c r="E2671" s="150">
        <v>1855</v>
      </c>
      <c r="F2671" s="150">
        <v>822</v>
      </c>
      <c r="G2671" s="150">
        <v>2677</v>
      </c>
      <c r="H2671" s="150"/>
      <c r="I2671" s="150"/>
      <c r="J2671" s="150"/>
      <c r="K2671" s="150"/>
      <c r="L2671" s="150">
        <v>323</v>
      </c>
      <c r="M2671" s="150"/>
      <c r="N2671" s="150">
        <v>0</v>
      </c>
    </row>
    <row r="2672" spans="1:14" ht="13" x14ac:dyDescent="0.35">
      <c r="A2672" s="118">
        <v>2025</v>
      </c>
      <c r="B2672" s="118" t="s">
        <v>86</v>
      </c>
      <c r="C2672" s="139" t="s">
        <v>714</v>
      </c>
      <c r="D2672" s="139" t="s">
        <v>217</v>
      </c>
      <c r="E2672" s="150">
        <v>382</v>
      </c>
      <c r="F2672" s="150">
        <v>1720</v>
      </c>
      <c r="G2672" s="150">
        <v>2102</v>
      </c>
      <c r="H2672" s="150"/>
      <c r="I2672" s="150"/>
      <c r="J2672" s="150"/>
      <c r="K2672" s="150"/>
      <c r="L2672" s="150">
        <v>566</v>
      </c>
      <c r="M2672" s="150"/>
      <c r="N2672" s="150">
        <v>1365</v>
      </c>
    </row>
    <row r="2673" spans="1:14" ht="13" x14ac:dyDescent="0.35">
      <c r="A2673" s="118">
        <v>2025</v>
      </c>
      <c r="B2673" s="118" t="s">
        <v>86</v>
      </c>
      <c r="C2673" s="139" t="s">
        <v>714</v>
      </c>
      <c r="D2673" s="139" t="s">
        <v>755</v>
      </c>
      <c r="E2673" s="150">
        <v>999</v>
      </c>
      <c r="F2673" s="150">
        <v>676</v>
      </c>
      <c r="G2673" s="150">
        <v>1675</v>
      </c>
      <c r="H2673" s="150"/>
      <c r="I2673" s="150"/>
      <c r="J2673" s="150"/>
      <c r="K2673" s="150"/>
      <c r="L2673" s="150">
        <v>7263</v>
      </c>
      <c r="M2673" s="150"/>
      <c r="N2673" s="150">
        <v>2577</v>
      </c>
    </row>
    <row r="2674" spans="1:14" ht="13" x14ac:dyDescent="0.35">
      <c r="A2674" s="118">
        <v>2025</v>
      </c>
      <c r="B2674" s="118" t="s">
        <v>86</v>
      </c>
      <c r="C2674" s="139" t="s">
        <v>714</v>
      </c>
      <c r="D2674" s="139" t="s">
        <v>719</v>
      </c>
      <c r="E2674" s="150">
        <v>548</v>
      </c>
      <c r="F2674" s="150">
        <v>1080</v>
      </c>
      <c r="G2674" s="150">
        <v>1628</v>
      </c>
      <c r="H2674" s="150"/>
      <c r="I2674" s="150"/>
      <c r="J2674" s="150"/>
      <c r="K2674" s="150"/>
      <c r="L2674" s="150">
        <v>3</v>
      </c>
      <c r="M2674" s="150"/>
      <c r="N2674" s="150">
        <v>0</v>
      </c>
    </row>
    <row r="2675" spans="1:14" ht="13" x14ac:dyDescent="0.35">
      <c r="A2675" s="118">
        <v>2025</v>
      </c>
      <c r="B2675" s="118" t="s">
        <v>86</v>
      </c>
      <c r="C2675" s="139" t="s">
        <v>714</v>
      </c>
      <c r="D2675" s="139" t="s">
        <v>756</v>
      </c>
      <c r="E2675" s="150">
        <v>670</v>
      </c>
      <c r="F2675" s="150">
        <v>893</v>
      </c>
      <c r="G2675" s="150">
        <v>1563</v>
      </c>
      <c r="H2675" s="150"/>
      <c r="I2675" s="150"/>
      <c r="J2675" s="150"/>
      <c r="K2675" s="150"/>
      <c r="L2675" s="150">
        <v>7818</v>
      </c>
      <c r="M2675" s="150"/>
      <c r="N2675" s="150">
        <v>2470</v>
      </c>
    </row>
    <row r="2676" spans="1:14" ht="13" x14ac:dyDescent="0.35">
      <c r="A2676" s="118">
        <v>2025</v>
      </c>
      <c r="B2676" s="118" t="s">
        <v>86</v>
      </c>
      <c r="C2676" s="139" t="s">
        <v>714</v>
      </c>
      <c r="D2676" s="139" t="s">
        <v>717</v>
      </c>
      <c r="E2676" s="150">
        <v>578</v>
      </c>
      <c r="F2676" s="150">
        <v>368</v>
      </c>
      <c r="G2676" s="150">
        <v>946</v>
      </c>
      <c r="H2676" s="150"/>
      <c r="I2676" s="150"/>
      <c r="J2676" s="150"/>
      <c r="K2676" s="150"/>
      <c r="L2676" s="150">
        <v>3723</v>
      </c>
      <c r="M2676" s="150"/>
      <c r="N2676" s="150">
        <v>2052</v>
      </c>
    </row>
    <row r="2677" spans="1:14" ht="13" x14ac:dyDescent="0.35">
      <c r="A2677" s="118">
        <v>2025</v>
      </c>
      <c r="B2677" s="118" t="s">
        <v>86</v>
      </c>
      <c r="C2677" s="139" t="s">
        <v>383</v>
      </c>
      <c r="D2677" s="139" t="s">
        <v>757</v>
      </c>
      <c r="E2677" s="150">
        <v>15116</v>
      </c>
      <c r="F2677" s="150">
        <v>9501</v>
      </c>
      <c r="G2677" s="150">
        <v>24617</v>
      </c>
      <c r="H2677" s="150"/>
      <c r="I2677" s="150"/>
      <c r="J2677" s="150"/>
      <c r="K2677" s="150"/>
      <c r="L2677" s="150">
        <v>220248</v>
      </c>
      <c r="M2677" s="150"/>
      <c r="N2677" s="150">
        <v>195591</v>
      </c>
    </row>
    <row r="2678" spans="1:14" ht="13" x14ac:dyDescent="0.35">
      <c r="A2678" s="118">
        <v>2025</v>
      </c>
      <c r="B2678" s="118" t="s">
        <v>86</v>
      </c>
      <c r="C2678" s="139" t="s">
        <v>383</v>
      </c>
      <c r="D2678" s="139" t="s">
        <v>758</v>
      </c>
      <c r="E2678" s="150">
        <v>594</v>
      </c>
      <c r="F2678" s="150">
        <v>8163</v>
      </c>
      <c r="G2678" s="150">
        <v>8757</v>
      </c>
      <c r="H2678" s="150"/>
      <c r="I2678" s="150"/>
      <c r="J2678" s="150"/>
      <c r="K2678" s="150"/>
      <c r="L2678" s="150">
        <v>0</v>
      </c>
      <c r="M2678" s="150"/>
      <c r="N2678" s="150">
        <v>0</v>
      </c>
    </row>
    <row r="2679" spans="1:14" ht="13" x14ac:dyDescent="0.35">
      <c r="A2679" s="118">
        <v>2025</v>
      </c>
      <c r="B2679" s="118" t="s">
        <v>86</v>
      </c>
      <c r="C2679" s="139" t="s">
        <v>383</v>
      </c>
      <c r="D2679" s="139" t="s">
        <v>759</v>
      </c>
      <c r="E2679" s="150">
        <v>1919</v>
      </c>
      <c r="F2679" s="150">
        <v>2843</v>
      </c>
      <c r="G2679" s="150">
        <v>4762</v>
      </c>
      <c r="H2679" s="150"/>
      <c r="I2679" s="150"/>
      <c r="J2679" s="150"/>
      <c r="K2679" s="150"/>
      <c r="L2679" s="150">
        <v>2646</v>
      </c>
      <c r="M2679" s="150"/>
      <c r="N2679" s="150">
        <v>2122</v>
      </c>
    </row>
    <row r="2680" spans="1:14" ht="13" x14ac:dyDescent="0.35">
      <c r="A2680" s="118">
        <v>2025</v>
      </c>
      <c r="B2680" s="118" t="s">
        <v>86</v>
      </c>
      <c r="C2680" s="139" t="s">
        <v>383</v>
      </c>
      <c r="D2680" s="139" t="s">
        <v>760</v>
      </c>
      <c r="E2680" s="150">
        <v>881</v>
      </c>
      <c r="F2680" s="150">
        <v>637</v>
      </c>
      <c r="G2680" s="150">
        <v>1518</v>
      </c>
      <c r="H2680" s="150"/>
      <c r="I2680" s="150"/>
      <c r="J2680" s="150"/>
      <c r="K2680" s="150"/>
      <c r="L2680" s="150">
        <v>40631</v>
      </c>
      <c r="M2680" s="150"/>
      <c r="N2680" s="150">
        <v>99695</v>
      </c>
    </row>
    <row r="2681" spans="1:14" ht="13" x14ac:dyDescent="0.35">
      <c r="A2681" s="118">
        <v>2025</v>
      </c>
      <c r="B2681" s="118" t="s">
        <v>86</v>
      </c>
      <c r="C2681" s="139" t="s">
        <v>383</v>
      </c>
      <c r="D2681" s="139" t="s">
        <v>761</v>
      </c>
      <c r="E2681" s="150">
        <v>647</v>
      </c>
      <c r="F2681" s="150">
        <v>724</v>
      </c>
      <c r="G2681" s="150">
        <v>1371</v>
      </c>
      <c r="H2681" s="150"/>
      <c r="I2681" s="150"/>
      <c r="J2681" s="150"/>
      <c r="K2681" s="150"/>
      <c r="L2681" s="150">
        <v>1556</v>
      </c>
      <c r="M2681" s="150"/>
      <c r="N2681" s="150">
        <v>118601</v>
      </c>
    </row>
    <row r="2682" spans="1:14" ht="13" x14ac:dyDescent="0.35">
      <c r="A2682" s="118">
        <v>2025</v>
      </c>
      <c r="B2682" s="118" t="s">
        <v>86</v>
      </c>
      <c r="C2682" s="139" t="s">
        <v>383</v>
      </c>
      <c r="D2682" s="139" t="s">
        <v>762</v>
      </c>
      <c r="E2682" s="150">
        <v>280</v>
      </c>
      <c r="F2682" s="150">
        <v>456</v>
      </c>
      <c r="G2682" s="150">
        <v>736</v>
      </c>
      <c r="H2682" s="150"/>
      <c r="I2682" s="150"/>
      <c r="J2682" s="150"/>
      <c r="K2682" s="150"/>
      <c r="L2682" s="150">
        <v>34</v>
      </c>
      <c r="M2682" s="150"/>
      <c r="N2682" s="150">
        <v>0</v>
      </c>
    </row>
    <row r="2683" spans="1:14" ht="13" x14ac:dyDescent="0.35">
      <c r="A2683" s="118">
        <v>2025</v>
      </c>
      <c r="B2683" s="118" t="s">
        <v>86</v>
      </c>
      <c r="C2683" s="139" t="s">
        <v>383</v>
      </c>
      <c r="D2683" s="139" t="s">
        <v>764</v>
      </c>
      <c r="E2683" s="150">
        <v>295</v>
      </c>
      <c r="F2683" s="150">
        <v>213</v>
      </c>
      <c r="G2683" s="150">
        <v>508</v>
      </c>
      <c r="H2683" s="150"/>
      <c r="I2683" s="150"/>
      <c r="J2683" s="150"/>
      <c r="K2683" s="150"/>
      <c r="L2683" s="150">
        <v>450</v>
      </c>
      <c r="M2683" s="150"/>
      <c r="N2683" s="150">
        <v>0</v>
      </c>
    </row>
    <row r="2684" spans="1:14" ht="13" x14ac:dyDescent="0.35">
      <c r="A2684" s="144">
        <v>2025</v>
      </c>
      <c r="B2684" s="144" t="s">
        <v>86</v>
      </c>
      <c r="C2684" s="168" t="s">
        <v>383</v>
      </c>
      <c r="D2684" s="168" t="s">
        <v>765</v>
      </c>
      <c r="E2684" s="169">
        <v>114</v>
      </c>
      <c r="F2684" s="169">
        <v>151</v>
      </c>
      <c r="G2684" s="169">
        <v>265</v>
      </c>
      <c r="H2684" s="169"/>
      <c r="I2684" s="169"/>
      <c r="J2684" s="169"/>
      <c r="K2684" s="169"/>
      <c r="L2684" s="169">
        <v>42</v>
      </c>
      <c r="M2684" s="169"/>
      <c r="N2684" s="169">
        <v>0</v>
      </c>
    </row>
    <row r="2685" spans="1:14" ht="14" x14ac:dyDescent="0.35">
      <c r="A2685" s="118">
        <v>2025</v>
      </c>
      <c r="B2685" s="118" t="s">
        <v>21</v>
      </c>
      <c r="C2685" s="139" t="s">
        <v>707</v>
      </c>
      <c r="D2685" s="139" t="s">
        <v>707</v>
      </c>
      <c r="E2685" s="150">
        <v>22687</v>
      </c>
      <c r="F2685" s="150">
        <v>28569</v>
      </c>
      <c r="G2685" s="150">
        <v>51256</v>
      </c>
      <c r="H2685" s="170"/>
      <c r="I2685" s="170"/>
      <c r="J2685" s="170"/>
      <c r="K2685" s="170"/>
      <c r="L2685" s="170"/>
      <c r="M2685" s="170"/>
      <c r="N2685" s="170"/>
    </row>
    <row r="2686" spans="1:14" ht="14" x14ac:dyDescent="0.35">
      <c r="A2686" s="118">
        <v>2025</v>
      </c>
      <c r="B2686" s="118" t="s">
        <v>21</v>
      </c>
      <c r="C2686" s="139" t="s">
        <v>707</v>
      </c>
      <c r="D2686" s="139" t="s">
        <v>102</v>
      </c>
      <c r="E2686" s="150">
        <v>4324</v>
      </c>
      <c r="F2686" s="150">
        <v>6022</v>
      </c>
      <c r="G2686" s="150">
        <v>10346</v>
      </c>
      <c r="H2686" s="170"/>
      <c r="I2686" s="170"/>
      <c r="J2686" s="170"/>
      <c r="K2686" s="170"/>
      <c r="L2686" s="170"/>
      <c r="M2686" s="170"/>
      <c r="N2686" s="170"/>
    </row>
    <row r="2687" spans="1:14" ht="14" x14ac:dyDescent="0.35">
      <c r="A2687" s="118">
        <v>2025</v>
      </c>
      <c r="B2687" s="118" t="s">
        <v>21</v>
      </c>
      <c r="C2687" s="139" t="s">
        <v>707</v>
      </c>
      <c r="D2687" s="139" t="s">
        <v>110</v>
      </c>
      <c r="E2687" s="150">
        <v>4947</v>
      </c>
      <c r="F2687" s="150">
        <v>5111</v>
      </c>
      <c r="G2687" s="150">
        <v>10058</v>
      </c>
      <c r="H2687" s="170"/>
      <c r="I2687" s="170"/>
      <c r="J2687" s="170"/>
      <c r="K2687" s="170"/>
      <c r="L2687" s="170"/>
      <c r="M2687" s="170"/>
      <c r="N2687" s="170"/>
    </row>
    <row r="2688" spans="1:14" ht="14" x14ac:dyDescent="0.35">
      <c r="A2688" s="118">
        <v>2025</v>
      </c>
      <c r="B2688" s="118" t="s">
        <v>21</v>
      </c>
      <c r="C2688" s="139" t="s">
        <v>707</v>
      </c>
      <c r="D2688" s="139" t="s">
        <v>98</v>
      </c>
      <c r="E2688" s="150">
        <v>6328</v>
      </c>
      <c r="F2688" s="150">
        <v>3132</v>
      </c>
      <c r="G2688" s="150">
        <v>9460</v>
      </c>
      <c r="H2688" s="170"/>
      <c r="I2688" s="170"/>
      <c r="J2688" s="170"/>
      <c r="K2688" s="170"/>
      <c r="L2688" s="170"/>
      <c r="M2688" s="170"/>
      <c r="N2688" s="170"/>
    </row>
    <row r="2689" spans="1:14" ht="14" x14ac:dyDescent="0.35">
      <c r="A2689" s="118">
        <v>2025</v>
      </c>
      <c r="B2689" s="118" t="s">
        <v>21</v>
      </c>
      <c r="C2689" s="139" t="s">
        <v>707</v>
      </c>
      <c r="D2689" s="139" t="s">
        <v>716</v>
      </c>
      <c r="E2689" s="150">
        <v>3598</v>
      </c>
      <c r="F2689" s="150">
        <v>4926</v>
      </c>
      <c r="G2689" s="150">
        <v>8524</v>
      </c>
      <c r="H2689" s="170"/>
      <c r="I2689" s="170"/>
      <c r="J2689" s="170"/>
      <c r="K2689" s="170"/>
      <c r="L2689" s="170"/>
      <c r="M2689" s="170"/>
      <c r="N2689" s="170"/>
    </row>
    <row r="2690" spans="1:14" ht="14" x14ac:dyDescent="0.35">
      <c r="A2690" s="118">
        <v>2025</v>
      </c>
      <c r="B2690" s="118" t="s">
        <v>21</v>
      </c>
      <c r="C2690" s="139" t="s">
        <v>707</v>
      </c>
      <c r="D2690" s="139" t="s">
        <v>717</v>
      </c>
      <c r="E2690" s="150">
        <v>3246</v>
      </c>
      <c r="F2690" s="150">
        <v>3183</v>
      </c>
      <c r="G2690" s="150">
        <v>6429</v>
      </c>
      <c r="H2690" s="170"/>
      <c r="I2690" s="170"/>
      <c r="J2690" s="170"/>
      <c r="K2690" s="170"/>
      <c r="L2690" s="170"/>
      <c r="M2690" s="170"/>
      <c r="N2690" s="170"/>
    </row>
    <row r="2691" spans="1:14" ht="14" x14ac:dyDescent="0.35">
      <c r="A2691" s="118">
        <v>2025</v>
      </c>
      <c r="B2691" s="118" t="s">
        <v>21</v>
      </c>
      <c r="C2691" s="139" t="s">
        <v>707</v>
      </c>
      <c r="D2691" s="139" t="s">
        <v>420</v>
      </c>
      <c r="E2691" s="150">
        <v>1026</v>
      </c>
      <c r="F2691" s="150">
        <v>3327</v>
      </c>
      <c r="G2691" s="150">
        <v>4353</v>
      </c>
      <c r="H2691" s="170"/>
      <c r="I2691" s="170"/>
      <c r="J2691" s="170"/>
      <c r="K2691" s="170"/>
      <c r="L2691" s="170"/>
      <c r="M2691" s="170"/>
      <c r="N2691" s="170"/>
    </row>
    <row r="2692" spans="1:14" ht="14" x14ac:dyDescent="0.35">
      <c r="A2692" s="118">
        <v>2025</v>
      </c>
      <c r="B2692" s="118" t="s">
        <v>21</v>
      </c>
      <c r="C2692" s="139" t="s">
        <v>707</v>
      </c>
      <c r="D2692" s="139" t="s">
        <v>220</v>
      </c>
      <c r="E2692" s="150">
        <v>917</v>
      </c>
      <c r="F2692" s="150">
        <v>3355</v>
      </c>
      <c r="G2692" s="150">
        <v>4272</v>
      </c>
      <c r="H2692" s="170"/>
      <c r="I2692" s="170"/>
      <c r="J2692" s="170"/>
      <c r="K2692" s="170"/>
      <c r="L2692" s="170"/>
      <c r="M2692" s="170"/>
      <c r="N2692" s="170"/>
    </row>
    <row r="2693" spans="1:14" ht="14" x14ac:dyDescent="0.35">
      <c r="A2693" s="118">
        <v>2025</v>
      </c>
      <c r="B2693" s="118" t="s">
        <v>21</v>
      </c>
      <c r="C2693" s="139" t="s">
        <v>707</v>
      </c>
      <c r="D2693" s="139" t="s">
        <v>454</v>
      </c>
      <c r="E2693" s="150">
        <v>2352</v>
      </c>
      <c r="F2693" s="150">
        <v>1409</v>
      </c>
      <c r="G2693" s="150">
        <v>3761</v>
      </c>
      <c r="H2693" s="170"/>
      <c r="I2693" s="170"/>
      <c r="J2693" s="170"/>
      <c r="K2693" s="170"/>
      <c r="L2693" s="170"/>
      <c r="M2693" s="170"/>
      <c r="N2693" s="170"/>
    </row>
    <row r="2694" spans="1:14" ht="14" x14ac:dyDescent="0.35">
      <c r="A2694" s="118">
        <v>2025</v>
      </c>
      <c r="B2694" s="118" t="s">
        <v>21</v>
      </c>
      <c r="C2694" s="139" t="s">
        <v>707</v>
      </c>
      <c r="D2694" s="139" t="s">
        <v>435</v>
      </c>
      <c r="E2694" s="150">
        <v>1320</v>
      </c>
      <c r="F2694" s="150">
        <v>2413</v>
      </c>
      <c r="G2694" s="150">
        <v>3733</v>
      </c>
      <c r="H2694" s="170"/>
      <c r="I2694" s="170"/>
      <c r="J2694" s="170"/>
      <c r="K2694" s="170"/>
      <c r="L2694" s="170"/>
      <c r="M2694" s="170"/>
      <c r="N2694" s="170"/>
    </row>
    <row r="2695" spans="1:14" ht="14" x14ac:dyDescent="0.35">
      <c r="A2695" s="118">
        <v>2025</v>
      </c>
      <c r="B2695" s="118" t="s">
        <v>21</v>
      </c>
      <c r="C2695" s="139" t="s">
        <v>707</v>
      </c>
      <c r="D2695" s="139" t="s">
        <v>163</v>
      </c>
      <c r="E2695" s="150">
        <v>1943</v>
      </c>
      <c r="F2695" s="150">
        <v>1387</v>
      </c>
      <c r="G2695" s="150">
        <v>3330</v>
      </c>
      <c r="H2695" s="170"/>
      <c r="I2695" s="170"/>
      <c r="J2695" s="170"/>
      <c r="K2695" s="170"/>
      <c r="L2695" s="170"/>
      <c r="M2695" s="170"/>
      <c r="N2695" s="170"/>
    </row>
    <row r="2696" spans="1:14" ht="14" x14ac:dyDescent="0.35">
      <c r="A2696" s="118">
        <v>2025</v>
      </c>
      <c r="B2696" s="118" t="s">
        <v>21</v>
      </c>
      <c r="C2696" s="139" t="s">
        <v>707</v>
      </c>
      <c r="D2696" s="139" t="s">
        <v>217</v>
      </c>
      <c r="E2696" s="150">
        <v>1020</v>
      </c>
      <c r="F2696" s="150">
        <v>2154</v>
      </c>
      <c r="G2696" s="150">
        <v>3174</v>
      </c>
      <c r="H2696" s="170"/>
      <c r="I2696" s="170"/>
      <c r="J2696" s="170"/>
      <c r="K2696" s="170"/>
      <c r="L2696" s="170"/>
      <c r="M2696" s="170"/>
      <c r="N2696" s="170"/>
    </row>
    <row r="2697" spans="1:14" ht="14" x14ac:dyDescent="0.35">
      <c r="A2697" s="118">
        <v>2025</v>
      </c>
      <c r="B2697" s="118" t="s">
        <v>21</v>
      </c>
      <c r="C2697" s="139" t="s">
        <v>707</v>
      </c>
      <c r="D2697" s="139" t="s">
        <v>266</v>
      </c>
      <c r="E2697" s="150">
        <v>1574</v>
      </c>
      <c r="F2697" s="150">
        <v>1377</v>
      </c>
      <c r="G2697" s="150">
        <v>2951</v>
      </c>
      <c r="H2697" s="170"/>
      <c r="I2697" s="170"/>
      <c r="J2697" s="170"/>
      <c r="K2697" s="170"/>
      <c r="L2697" s="170"/>
      <c r="M2697" s="170"/>
      <c r="N2697" s="170"/>
    </row>
    <row r="2698" spans="1:14" ht="14" x14ac:dyDescent="0.35">
      <c r="A2698" s="118">
        <v>2025</v>
      </c>
      <c r="B2698" s="118" t="s">
        <v>21</v>
      </c>
      <c r="C2698" s="139" t="s">
        <v>707</v>
      </c>
      <c r="D2698" s="139" t="s">
        <v>146</v>
      </c>
      <c r="E2698" s="150">
        <v>1037</v>
      </c>
      <c r="F2698" s="150">
        <v>1755</v>
      </c>
      <c r="G2698" s="150">
        <v>2792</v>
      </c>
      <c r="H2698" s="170"/>
      <c r="I2698" s="170"/>
      <c r="J2698" s="170"/>
      <c r="K2698" s="170"/>
      <c r="L2698" s="170"/>
      <c r="M2698" s="170"/>
      <c r="N2698" s="170"/>
    </row>
    <row r="2699" spans="1:14" ht="14" x14ac:dyDescent="0.35">
      <c r="A2699" s="118">
        <v>2025</v>
      </c>
      <c r="B2699" s="118" t="s">
        <v>21</v>
      </c>
      <c r="C2699" s="139" t="s">
        <v>707</v>
      </c>
      <c r="D2699" s="139" t="s">
        <v>188</v>
      </c>
      <c r="E2699" s="150">
        <v>581</v>
      </c>
      <c r="F2699" s="150">
        <v>1681</v>
      </c>
      <c r="G2699" s="150">
        <v>2262</v>
      </c>
      <c r="H2699" s="170"/>
      <c r="I2699" s="170"/>
      <c r="J2699" s="170"/>
      <c r="K2699" s="170"/>
      <c r="L2699" s="170"/>
      <c r="M2699" s="170"/>
      <c r="N2699" s="170"/>
    </row>
    <row r="2700" spans="1:14" ht="14" x14ac:dyDescent="0.35">
      <c r="A2700" s="118">
        <v>2025</v>
      </c>
      <c r="B2700" s="118" t="s">
        <v>21</v>
      </c>
      <c r="C2700" s="139" t="s">
        <v>707</v>
      </c>
      <c r="D2700" s="139" t="s">
        <v>740</v>
      </c>
      <c r="E2700" s="150">
        <v>614</v>
      </c>
      <c r="F2700" s="150">
        <v>1608</v>
      </c>
      <c r="G2700" s="150">
        <v>2222</v>
      </c>
      <c r="H2700" s="170"/>
      <c r="I2700" s="170"/>
      <c r="J2700" s="170"/>
      <c r="K2700" s="170"/>
      <c r="L2700" s="170"/>
      <c r="M2700" s="170"/>
      <c r="N2700" s="170"/>
    </row>
    <row r="2701" spans="1:14" ht="14" x14ac:dyDescent="0.35">
      <c r="A2701" s="118">
        <v>2025</v>
      </c>
      <c r="B2701" s="118" t="s">
        <v>21</v>
      </c>
      <c r="C2701" s="139" t="s">
        <v>707</v>
      </c>
      <c r="D2701" s="139" t="s">
        <v>101</v>
      </c>
      <c r="E2701" s="150">
        <v>782</v>
      </c>
      <c r="F2701" s="150">
        <v>1011</v>
      </c>
      <c r="G2701" s="150">
        <v>1793</v>
      </c>
      <c r="H2701" s="170"/>
      <c r="I2701" s="170"/>
      <c r="J2701" s="170"/>
      <c r="K2701" s="170"/>
      <c r="L2701" s="170"/>
      <c r="M2701" s="170"/>
      <c r="N2701" s="170"/>
    </row>
    <row r="2702" spans="1:14" ht="14" x14ac:dyDescent="0.35">
      <c r="A2702" s="118">
        <v>2025</v>
      </c>
      <c r="B2702" s="118" t="s">
        <v>21</v>
      </c>
      <c r="C2702" s="139" t="s">
        <v>707</v>
      </c>
      <c r="D2702" s="139" t="s">
        <v>264</v>
      </c>
      <c r="E2702" s="150">
        <v>783</v>
      </c>
      <c r="F2702" s="150">
        <v>897</v>
      </c>
      <c r="G2702" s="150">
        <v>1680</v>
      </c>
      <c r="H2702" s="170"/>
      <c r="I2702" s="170"/>
      <c r="J2702" s="170"/>
      <c r="K2702" s="170"/>
      <c r="L2702" s="170"/>
      <c r="M2702" s="170"/>
      <c r="N2702" s="170"/>
    </row>
    <row r="2703" spans="1:14" ht="14" x14ac:dyDescent="0.35">
      <c r="A2703" s="118">
        <v>2025</v>
      </c>
      <c r="B2703" s="118" t="s">
        <v>21</v>
      </c>
      <c r="C2703" s="139" t="s">
        <v>707</v>
      </c>
      <c r="D2703" s="139" t="s">
        <v>233</v>
      </c>
      <c r="E2703" s="150">
        <v>792</v>
      </c>
      <c r="F2703" s="150">
        <v>795</v>
      </c>
      <c r="G2703" s="150">
        <v>1587</v>
      </c>
      <c r="H2703" s="170"/>
      <c r="I2703" s="170"/>
      <c r="J2703" s="170"/>
      <c r="K2703" s="170"/>
      <c r="L2703" s="170"/>
      <c r="M2703" s="170"/>
      <c r="N2703" s="170"/>
    </row>
    <row r="2704" spans="1:14" ht="14" x14ac:dyDescent="0.35">
      <c r="A2704" s="118">
        <v>2025</v>
      </c>
      <c r="B2704" s="118" t="s">
        <v>21</v>
      </c>
      <c r="C2704" s="139" t="s">
        <v>707</v>
      </c>
      <c r="D2704" s="139" t="s">
        <v>218</v>
      </c>
      <c r="E2704" s="150">
        <v>1020</v>
      </c>
      <c r="F2704" s="150">
        <v>318</v>
      </c>
      <c r="G2704" s="150">
        <v>1338</v>
      </c>
      <c r="H2704" s="170"/>
      <c r="I2704" s="170"/>
      <c r="J2704" s="170"/>
      <c r="K2704" s="170"/>
      <c r="L2704" s="170"/>
      <c r="M2704" s="170"/>
      <c r="N2704" s="170"/>
    </row>
    <row r="2705" spans="1:14" ht="14" x14ac:dyDescent="0.35">
      <c r="A2705" s="118">
        <v>2025</v>
      </c>
      <c r="B2705" s="118" t="s">
        <v>21</v>
      </c>
      <c r="C2705" s="139" t="s">
        <v>707</v>
      </c>
      <c r="D2705" s="139" t="s">
        <v>724</v>
      </c>
      <c r="E2705" s="150">
        <v>653</v>
      </c>
      <c r="F2705" s="150">
        <v>569</v>
      </c>
      <c r="G2705" s="150">
        <v>1222</v>
      </c>
      <c r="H2705" s="170"/>
      <c r="I2705" s="170"/>
      <c r="J2705" s="170"/>
      <c r="K2705" s="170"/>
      <c r="L2705" s="170"/>
      <c r="M2705" s="170"/>
      <c r="N2705" s="170"/>
    </row>
    <row r="2706" spans="1:14" ht="14" x14ac:dyDescent="0.35">
      <c r="A2706" s="118">
        <v>2025</v>
      </c>
      <c r="B2706" s="118" t="s">
        <v>21</v>
      </c>
      <c r="C2706" s="139" t="s">
        <v>707</v>
      </c>
      <c r="D2706" s="139" t="s">
        <v>720</v>
      </c>
      <c r="E2706" s="150">
        <v>672</v>
      </c>
      <c r="F2706" s="150">
        <v>527</v>
      </c>
      <c r="G2706" s="150">
        <v>1199</v>
      </c>
      <c r="H2706" s="170"/>
      <c r="I2706" s="170"/>
      <c r="J2706" s="170"/>
      <c r="K2706" s="170"/>
      <c r="L2706" s="170"/>
      <c r="M2706" s="170"/>
      <c r="N2706" s="170"/>
    </row>
    <row r="2707" spans="1:14" ht="14" x14ac:dyDescent="0.35">
      <c r="A2707" s="118">
        <v>2025</v>
      </c>
      <c r="B2707" s="118" t="s">
        <v>21</v>
      </c>
      <c r="C2707" s="139" t="s">
        <v>707</v>
      </c>
      <c r="D2707" s="139" t="s">
        <v>725</v>
      </c>
      <c r="E2707" s="150">
        <v>230</v>
      </c>
      <c r="F2707" s="150">
        <v>710</v>
      </c>
      <c r="G2707" s="150">
        <v>940</v>
      </c>
      <c r="H2707" s="170"/>
      <c r="I2707" s="170"/>
      <c r="J2707" s="170"/>
      <c r="K2707" s="170"/>
      <c r="L2707" s="170"/>
      <c r="M2707" s="170"/>
      <c r="N2707" s="170"/>
    </row>
    <row r="2708" spans="1:14" ht="14" x14ac:dyDescent="0.35">
      <c r="A2708" s="118">
        <v>2025</v>
      </c>
      <c r="B2708" s="118" t="s">
        <v>21</v>
      </c>
      <c r="C2708" s="139" t="s">
        <v>707</v>
      </c>
      <c r="D2708" s="139" t="s">
        <v>722</v>
      </c>
      <c r="E2708" s="150">
        <v>269</v>
      </c>
      <c r="F2708" s="150">
        <v>587</v>
      </c>
      <c r="G2708" s="150">
        <v>856</v>
      </c>
      <c r="H2708" s="170"/>
      <c r="I2708" s="170"/>
      <c r="J2708" s="170"/>
      <c r="K2708" s="170"/>
      <c r="L2708" s="170"/>
      <c r="M2708" s="170"/>
      <c r="N2708" s="170"/>
    </row>
    <row r="2709" spans="1:14" ht="14" x14ac:dyDescent="0.35">
      <c r="A2709" s="118">
        <v>2025</v>
      </c>
      <c r="B2709" s="118" t="s">
        <v>21</v>
      </c>
      <c r="C2709" s="139" t="s">
        <v>707</v>
      </c>
      <c r="D2709" s="139" t="s">
        <v>267</v>
      </c>
      <c r="E2709" s="150">
        <v>460</v>
      </c>
      <c r="F2709" s="150">
        <v>335</v>
      </c>
      <c r="G2709" s="150">
        <v>795</v>
      </c>
      <c r="H2709" s="170"/>
      <c r="I2709" s="170"/>
      <c r="J2709" s="170"/>
      <c r="K2709" s="170"/>
      <c r="L2709" s="170"/>
      <c r="M2709" s="170"/>
      <c r="N2709" s="170"/>
    </row>
    <row r="2710" spans="1:14" ht="14" x14ac:dyDescent="0.35">
      <c r="A2710" s="118">
        <v>2025</v>
      </c>
      <c r="B2710" s="118" t="s">
        <v>21</v>
      </c>
      <c r="C2710" s="139" t="s">
        <v>707</v>
      </c>
      <c r="D2710" s="139" t="s">
        <v>216</v>
      </c>
      <c r="E2710" s="150">
        <v>248</v>
      </c>
      <c r="F2710" s="150">
        <v>502</v>
      </c>
      <c r="G2710" s="150">
        <v>750</v>
      </c>
      <c r="H2710" s="170"/>
      <c r="I2710" s="170"/>
      <c r="J2710" s="170"/>
      <c r="K2710" s="170"/>
      <c r="L2710" s="170"/>
      <c r="M2710" s="170"/>
      <c r="N2710" s="170"/>
    </row>
    <row r="2711" spans="1:14" ht="14" x14ac:dyDescent="0.35">
      <c r="A2711" s="118">
        <v>2025</v>
      </c>
      <c r="B2711" s="118" t="s">
        <v>21</v>
      </c>
      <c r="C2711" s="139" t="s">
        <v>707</v>
      </c>
      <c r="D2711" s="139" t="s">
        <v>728</v>
      </c>
      <c r="E2711" s="150">
        <v>278</v>
      </c>
      <c r="F2711" s="150">
        <v>370</v>
      </c>
      <c r="G2711" s="150">
        <v>648</v>
      </c>
      <c r="H2711" s="170"/>
      <c r="I2711" s="170"/>
      <c r="J2711" s="170"/>
      <c r="K2711" s="170"/>
      <c r="L2711" s="170"/>
      <c r="M2711" s="170"/>
      <c r="N2711" s="170"/>
    </row>
    <row r="2712" spans="1:14" ht="14" x14ac:dyDescent="0.35">
      <c r="A2712" s="118">
        <v>2025</v>
      </c>
      <c r="B2712" s="118" t="s">
        <v>21</v>
      </c>
      <c r="C2712" s="139" t="s">
        <v>707</v>
      </c>
      <c r="D2712" s="139" t="s">
        <v>268</v>
      </c>
      <c r="E2712" s="150">
        <v>348</v>
      </c>
      <c r="F2712" s="150">
        <v>294</v>
      </c>
      <c r="G2712" s="150">
        <v>642</v>
      </c>
      <c r="H2712" s="170"/>
      <c r="I2712" s="170"/>
      <c r="J2712" s="170"/>
      <c r="K2712" s="170"/>
      <c r="L2712" s="170"/>
      <c r="M2712" s="170"/>
      <c r="N2712" s="170"/>
    </row>
    <row r="2713" spans="1:14" ht="14" x14ac:dyDescent="0.35">
      <c r="A2713" s="118">
        <v>2025</v>
      </c>
      <c r="B2713" s="118" t="s">
        <v>21</v>
      </c>
      <c r="C2713" s="139" t="s">
        <v>707</v>
      </c>
      <c r="D2713" s="139" t="s">
        <v>357</v>
      </c>
      <c r="E2713" s="150">
        <v>377</v>
      </c>
      <c r="F2713" s="150">
        <v>253</v>
      </c>
      <c r="G2713" s="150">
        <v>630</v>
      </c>
      <c r="H2713" s="170"/>
      <c r="I2713" s="170"/>
      <c r="J2713" s="170"/>
      <c r="K2713" s="170"/>
      <c r="L2713" s="170"/>
      <c r="M2713" s="170"/>
      <c r="N2713" s="170"/>
    </row>
    <row r="2714" spans="1:14" ht="14" x14ac:dyDescent="0.35">
      <c r="A2714" s="118">
        <v>2025</v>
      </c>
      <c r="B2714" s="118" t="s">
        <v>21</v>
      </c>
      <c r="C2714" s="139" t="s">
        <v>707</v>
      </c>
      <c r="D2714" s="139" t="s">
        <v>726</v>
      </c>
      <c r="E2714" s="150">
        <v>390</v>
      </c>
      <c r="F2714" s="150">
        <v>173</v>
      </c>
      <c r="G2714" s="150">
        <v>563</v>
      </c>
      <c r="H2714" s="170"/>
      <c r="I2714" s="170"/>
      <c r="J2714" s="170"/>
      <c r="K2714" s="170"/>
      <c r="L2714" s="170"/>
      <c r="M2714" s="170"/>
      <c r="N2714" s="170"/>
    </row>
    <row r="2715" spans="1:14" ht="14" x14ac:dyDescent="0.35">
      <c r="A2715" s="118">
        <v>2025</v>
      </c>
      <c r="B2715" s="118" t="s">
        <v>21</v>
      </c>
      <c r="C2715" s="139" t="s">
        <v>707</v>
      </c>
      <c r="D2715" s="139" t="s">
        <v>723</v>
      </c>
      <c r="E2715" s="150">
        <v>149</v>
      </c>
      <c r="F2715" s="150">
        <v>325</v>
      </c>
      <c r="G2715" s="150">
        <v>474</v>
      </c>
      <c r="H2715" s="170"/>
      <c r="I2715" s="170"/>
      <c r="J2715" s="170"/>
      <c r="K2715" s="170"/>
      <c r="L2715" s="170"/>
      <c r="M2715" s="170"/>
      <c r="N2715" s="170"/>
    </row>
    <row r="2716" spans="1:14" ht="14" x14ac:dyDescent="0.35">
      <c r="A2716" s="118">
        <v>2025</v>
      </c>
      <c r="B2716" s="118" t="s">
        <v>21</v>
      </c>
      <c r="C2716" s="139" t="s">
        <v>707</v>
      </c>
      <c r="D2716" s="139" t="s">
        <v>729</v>
      </c>
      <c r="E2716" s="150">
        <v>244</v>
      </c>
      <c r="F2716" s="150">
        <v>226</v>
      </c>
      <c r="G2716" s="150">
        <v>470</v>
      </c>
      <c r="H2716" s="170"/>
      <c r="I2716" s="170"/>
      <c r="J2716" s="170"/>
      <c r="K2716" s="170"/>
      <c r="L2716" s="170"/>
      <c r="M2716" s="170"/>
      <c r="N2716" s="170"/>
    </row>
    <row r="2717" spans="1:14" ht="14" x14ac:dyDescent="0.35">
      <c r="A2717" s="118">
        <v>2025</v>
      </c>
      <c r="B2717" s="118" t="s">
        <v>21</v>
      </c>
      <c r="C2717" s="139" t="s">
        <v>707</v>
      </c>
      <c r="D2717" s="139" t="s">
        <v>731</v>
      </c>
      <c r="E2717" s="150">
        <v>111</v>
      </c>
      <c r="F2717" s="150">
        <v>341</v>
      </c>
      <c r="G2717" s="150">
        <v>452</v>
      </c>
      <c r="H2717" s="170"/>
      <c r="I2717" s="170"/>
      <c r="J2717" s="170"/>
      <c r="K2717" s="170"/>
      <c r="L2717" s="170"/>
      <c r="M2717" s="170"/>
      <c r="N2717" s="170"/>
    </row>
    <row r="2718" spans="1:14" ht="14" x14ac:dyDescent="0.35">
      <c r="A2718" s="118">
        <v>2025</v>
      </c>
      <c r="B2718" s="118" t="s">
        <v>21</v>
      </c>
      <c r="C2718" s="139" t="s">
        <v>707</v>
      </c>
      <c r="D2718" s="139" t="s">
        <v>322</v>
      </c>
      <c r="E2718" s="150">
        <v>222</v>
      </c>
      <c r="F2718" s="150">
        <v>215</v>
      </c>
      <c r="G2718" s="150">
        <v>437</v>
      </c>
      <c r="H2718" s="170"/>
      <c r="I2718" s="170"/>
      <c r="J2718" s="170"/>
      <c r="K2718" s="170"/>
      <c r="L2718" s="170"/>
      <c r="M2718" s="170"/>
      <c r="N2718" s="170"/>
    </row>
    <row r="2719" spans="1:14" ht="14" x14ac:dyDescent="0.35">
      <c r="A2719" s="118">
        <v>2025</v>
      </c>
      <c r="B2719" s="118" t="s">
        <v>21</v>
      </c>
      <c r="C2719" s="139" t="s">
        <v>707</v>
      </c>
      <c r="D2719" s="139" t="s">
        <v>339</v>
      </c>
      <c r="E2719" s="150">
        <v>262</v>
      </c>
      <c r="F2719" s="150">
        <v>149</v>
      </c>
      <c r="G2719" s="150">
        <v>411</v>
      </c>
      <c r="H2719" s="170"/>
      <c r="I2719" s="170"/>
      <c r="J2719" s="170"/>
      <c r="K2719" s="170"/>
      <c r="L2719" s="170"/>
      <c r="M2719" s="170"/>
      <c r="N2719" s="170"/>
    </row>
    <row r="2720" spans="1:14" ht="14" x14ac:dyDescent="0.35">
      <c r="A2720" s="118">
        <v>2025</v>
      </c>
      <c r="B2720" s="118" t="s">
        <v>21</v>
      </c>
      <c r="C2720" s="139" t="s">
        <v>707</v>
      </c>
      <c r="D2720" s="139" t="s">
        <v>182</v>
      </c>
      <c r="E2720" s="150">
        <v>224</v>
      </c>
      <c r="F2720" s="150">
        <v>128</v>
      </c>
      <c r="G2720" s="150">
        <v>352</v>
      </c>
      <c r="H2720" s="170"/>
      <c r="I2720" s="170"/>
      <c r="J2720" s="170"/>
      <c r="K2720" s="170"/>
      <c r="L2720" s="170"/>
      <c r="M2720" s="170"/>
      <c r="N2720" s="170"/>
    </row>
    <row r="2721" spans="1:14" ht="14" x14ac:dyDescent="0.35">
      <c r="A2721" s="118">
        <v>2025</v>
      </c>
      <c r="B2721" s="118" t="s">
        <v>21</v>
      </c>
      <c r="C2721" s="139" t="s">
        <v>707</v>
      </c>
      <c r="D2721" s="139" t="s">
        <v>727</v>
      </c>
      <c r="E2721" s="150">
        <v>178</v>
      </c>
      <c r="F2721" s="150">
        <v>106</v>
      </c>
      <c r="G2721" s="150">
        <v>284</v>
      </c>
      <c r="H2721" s="170"/>
      <c r="I2721" s="170"/>
      <c r="J2721" s="170"/>
      <c r="K2721" s="170"/>
      <c r="L2721" s="170"/>
      <c r="M2721" s="170"/>
      <c r="N2721" s="170"/>
    </row>
    <row r="2722" spans="1:14" ht="14" x14ac:dyDescent="0.35">
      <c r="A2722" s="118">
        <v>2025</v>
      </c>
      <c r="B2722" s="118" t="s">
        <v>21</v>
      </c>
      <c r="C2722" s="139" t="s">
        <v>707</v>
      </c>
      <c r="D2722" s="139" t="s">
        <v>169</v>
      </c>
      <c r="E2722" s="150">
        <v>164</v>
      </c>
      <c r="F2722" s="150">
        <v>112</v>
      </c>
      <c r="G2722" s="150">
        <v>276</v>
      </c>
      <c r="H2722" s="170"/>
      <c r="I2722" s="170"/>
      <c r="J2722" s="170"/>
      <c r="K2722" s="170"/>
      <c r="L2722" s="170"/>
      <c r="M2722" s="170"/>
      <c r="N2722" s="170"/>
    </row>
    <row r="2723" spans="1:14" ht="14" x14ac:dyDescent="0.35">
      <c r="A2723" s="118">
        <v>2025</v>
      </c>
      <c r="B2723" s="118" t="s">
        <v>21</v>
      </c>
      <c r="C2723" s="139" t="s">
        <v>707</v>
      </c>
      <c r="D2723" s="139" t="s">
        <v>730</v>
      </c>
      <c r="E2723" s="150">
        <v>65</v>
      </c>
      <c r="F2723" s="150">
        <v>201</v>
      </c>
      <c r="G2723" s="150">
        <v>266</v>
      </c>
      <c r="H2723" s="170"/>
      <c r="I2723" s="170"/>
      <c r="J2723" s="170"/>
      <c r="K2723" s="170"/>
      <c r="L2723" s="170"/>
      <c r="M2723" s="170"/>
      <c r="N2723" s="170"/>
    </row>
    <row r="2724" spans="1:14" ht="14" x14ac:dyDescent="0.35">
      <c r="A2724" s="118">
        <v>2025</v>
      </c>
      <c r="B2724" s="118" t="s">
        <v>21</v>
      </c>
      <c r="C2724" s="139" t="s">
        <v>707</v>
      </c>
      <c r="D2724" s="139" t="s">
        <v>733</v>
      </c>
      <c r="E2724" s="150">
        <v>200</v>
      </c>
      <c r="F2724" s="150">
        <v>63</v>
      </c>
      <c r="G2724" s="150">
        <v>263</v>
      </c>
      <c r="H2724" s="170"/>
      <c r="I2724" s="170"/>
      <c r="J2724" s="170"/>
      <c r="K2724" s="170"/>
      <c r="L2724" s="170"/>
      <c r="M2724" s="170"/>
      <c r="N2724" s="170"/>
    </row>
    <row r="2725" spans="1:14" ht="14" x14ac:dyDescent="0.35">
      <c r="A2725" s="118">
        <v>2025</v>
      </c>
      <c r="B2725" s="118" t="s">
        <v>21</v>
      </c>
      <c r="C2725" s="139" t="s">
        <v>707</v>
      </c>
      <c r="D2725" s="139" t="s">
        <v>657</v>
      </c>
      <c r="E2725" s="150">
        <v>142</v>
      </c>
      <c r="F2725" s="150">
        <v>107</v>
      </c>
      <c r="G2725" s="150">
        <v>249</v>
      </c>
      <c r="H2725" s="170"/>
      <c r="I2725" s="170"/>
      <c r="J2725" s="170"/>
      <c r="K2725" s="170"/>
      <c r="L2725" s="170"/>
      <c r="M2725" s="170"/>
      <c r="N2725" s="170"/>
    </row>
    <row r="2726" spans="1:14" ht="14" x14ac:dyDescent="0.35">
      <c r="A2726" s="118">
        <v>2025</v>
      </c>
      <c r="B2726" s="118" t="s">
        <v>21</v>
      </c>
      <c r="C2726" s="139" t="s">
        <v>707</v>
      </c>
      <c r="D2726" s="139" t="s">
        <v>721</v>
      </c>
      <c r="E2726" s="150">
        <v>156</v>
      </c>
      <c r="F2726" s="150">
        <v>76</v>
      </c>
      <c r="G2726" s="150">
        <v>232</v>
      </c>
      <c r="H2726" s="170"/>
      <c r="I2726" s="170"/>
      <c r="J2726" s="170"/>
      <c r="K2726" s="170"/>
      <c r="L2726" s="170"/>
      <c r="M2726" s="170"/>
      <c r="N2726" s="170"/>
    </row>
    <row r="2727" spans="1:14" ht="14" x14ac:dyDescent="0.35">
      <c r="A2727" s="118">
        <v>2025</v>
      </c>
      <c r="B2727" s="118" t="s">
        <v>21</v>
      </c>
      <c r="C2727" s="139" t="s">
        <v>707</v>
      </c>
      <c r="D2727" s="139" t="s">
        <v>208</v>
      </c>
      <c r="E2727" s="150">
        <v>133</v>
      </c>
      <c r="F2727" s="150">
        <v>82</v>
      </c>
      <c r="G2727" s="150">
        <v>215</v>
      </c>
      <c r="H2727" s="170"/>
      <c r="I2727" s="170"/>
      <c r="J2727" s="170"/>
      <c r="K2727" s="170"/>
      <c r="L2727" s="170"/>
      <c r="M2727" s="170"/>
      <c r="N2727" s="170"/>
    </row>
    <row r="2728" spans="1:14" ht="14" x14ac:dyDescent="0.35">
      <c r="A2728" s="118">
        <v>2025</v>
      </c>
      <c r="B2728" s="118" t="s">
        <v>21</v>
      </c>
      <c r="C2728" s="139" t="s">
        <v>707</v>
      </c>
      <c r="D2728" s="139" t="s">
        <v>732</v>
      </c>
      <c r="E2728" s="150">
        <v>150</v>
      </c>
      <c r="F2728" s="150">
        <v>57</v>
      </c>
      <c r="G2728" s="150">
        <v>207</v>
      </c>
      <c r="H2728" s="170"/>
      <c r="I2728" s="170"/>
      <c r="J2728" s="170"/>
      <c r="K2728" s="170"/>
      <c r="L2728" s="170"/>
      <c r="M2728" s="170"/>
      <c r="N2728" s="170"/>
    </row>
    <row r="2729" spans="1:14" ht="14" x14ac:dyDescent="0.35">
      <c r="A2729" s="118">
        <v>2025</v>
      </c>
      <c r="B2729" s="118" t="s">
        <v>21</v>
      </c>
      <c r="C2729" s="139" t="s">
        <v>707</v>
      </c>
      <c r="D2729" s="139" t="s">
        <v>33</v>
      </c>
      <c r="E2729" s="150">
        <v>148</v>
      </c>
      <c r="F2729" s="150">
        <v>44</v>
      </c>
      <c r="G2729" s="150">
        <v>192</v>
      </c>
      <c r="H2729" s="170"/>
      <c r="I2729" s="170"/>
      <c r="J2729" s="170"/>
      <c r="K2729" s="170"/>
      <c r="L2729" s="170"/>
      <c r="M2729" s="170"/>
      <c r="N2729" s="170"/>
    </row>
    <row r="2730" spans="1:14" ht="14" x14ac:dyDescent="0.35">
      <c r="A2730" s="118">
        <v>2025</v>
      </c>
      <c r="B2730" s="118" t="s">
        <v>21</v>
      </c>
      <c r="C2730" s="139" t="s">
        <v>707</v>
      </c>
      <c r="D2730" s="139" t="s">
        <v>364</v>
      </c>
      <c r="E2730" s="150">
        <v>85</v>
      </c>
      <c r="F2730" s="150">
        <v>39</v>
      </c>
      <c r="G2730" s="150">
        <v>124</v>
      </c>
      <c r="H2730" s="170"/>
      <c r="I2730" s="170"/>
      <c r="J2730" s="170"/>
      <c r="K2730" s="170"/>
      <c r="L2730" s="170"/>
      <c r="M2730" s="170"/>
      <c r="N2730" s="170"/>
    </row>
    <row r="2731" spans="1:14" ht="14" x14ac:dyDescent="0.35">
      <c r="A2731" s="118">
        <v>2025</v>
      </c>
      <c r="B2731" s="118" t="s">
        <v>21</v>
      </c>
      <c r="C2731" s="139" t="s">
        <v>707</v>
      </c>
      <c r="D2731" s="139" t="s">
        <v>493</v>
      </c>
      <c r="E2731" s="150">
        <v>23</v>
      </c>
      <c r="F2731" s="150">
        <v>95</v>
      </c>
      <c r="G2731" s="150">
        <v>118</v>
      </c>
      <c r="H2731" s="170"/>
      <c r="I2731" s="170"/>
      <c r="J2731" s="170"/>
      <c r="K2731" s="170"/>
      <c r="L2731" s="170"/>
      <c r="M2731" s="170"/>
      <c r="N2731" s="170"/>
    </row>
    <row r="2732" spans="1:14" ht="14" x14ac:dyDescent="0.35">
      <c r="A2732" s="118">
        <v>2025</v>
      </c>
      <c r="B2732" s="118" t="s">
        <v>21</v>
      </c>
      <c r="C2732" s="139" t="s">
        <v>707</v>
      </c>
      <c r="D2732" s="139" t="s">
        <v>62</v>
      </c>
      <c r="E2732" s="150">
        <v>71</v>
      </c>
      <c r="F2732" s="150">
        <v>22</v>
      </c>
      <c r="G2732" s="150">
        <v>93</v>
      </c>
      <c r="H2732" s="170"/>
      <c r="I2732" s="170"/>
      <c r="J2732" s="170"/>
      <c r="K2732" s="170"/>
      <c r="L2732" s="170"/>
      <c r="M2732" s="170"/>
      <c r="N2732" s="170"/>
    </row>
    <row r="2733" spans="1:14" ht="14" x14ac:dyDescent="0.35">
      <c r="A2733" s="118">
        <v>2025</v>
      </c>
      <c r="B2733" s="118" t="s">
        <v>21</v>
      </c>
      <c r="C2733" s="139" t="s">
        <v>707</v>
      </c>
      <c r="D2733" s="139" t="s">
        <v>719</v>
      </c>
      <c r="E2733" s="150">
        <v>33</v>
      </c>
      <c r="F2733" s="150">
        <v>49</v>
      </c>
      <c r="G2733" s="150">
        <v>82</v>
      </c>
      <c r="H2733" s="170"/>
      <c r="I2733" s="170"/>
      <c r="J2733" s="170"/>
      <c r="K2733" s="170"/>
      <c r="L2733" s="170"/>
      <c r="M2733" s="170"/>
      <c r="N2733" s="170"/>
    </row>
    <row r="2734" spans="1:14" ht="14" x14ac:dyDescent="0.35">
      <c r="A2734" s="118">
        <v>2025</v>
      </c>
      <c r="B2734" s="118" t="s">
        <v>21</v>
      </c>
      <c r="C2734" s="139" t="s">
        <v>707</v>
      </c>
      <c r="D2734" s="139" t="s">
        <v>734</v>
      </c>
      <c r="E2734" s="150">
        <v>45</v>
      </c>
      <c r="F2734" s="150">
        <v>31</v>
      </c>
      <c r="G2734" s="150">
        <v>76</v>
      </c>
      <c r="H2734" s="170"/>
      <c r="I2734" s="170"/>
      <c r="J2734" s="170"/>
      <c r="K2734" s="170"/>
      <c r="L2734" s="170"/>
      <c r="M2734" s="170"/>
      <c r="N2734" s="170"/>
    </row>
    <row r="2735" spans="1:14" ht="14" x14ac:dyDescent="0.35">
      <c r="A2735" s="118">
        <v>2025</v>
      </c>
      <c r="B2735" s="118" t="s">
        <v>21</v>
      </c>
      <c r="C2735" s="139" t="s">
        <v>707</v>
      </c>
      <c r="D2735" s="139" t="s">
        <v>349</v>
      </c>
      <c r="E2735" s="150">
        <v>42</v>
      </c>
      <c r="F2735" s="150">
        <v>33</v>
      </c>
      <c r="G2735" s="150">
        <v>75</v>
      </c>
      <c r="H2735" s="170"/>
      <c r="I2735" s="170"/>
      <c r="J2735" s="170"/>
      <c r="K2735" s="170"/>
      <c r="L2735" s="170"/>
      <c r="M2735" s="170"/>
      <c r="N2735" s="170"/>
    </row>
    <row r="2736" spans="1:14" ht="14" x14ac:dyDescent="0.35">
      <c r="A2736" s="118">
        <v>2025</v>
      </c>
      <c r="B2736" s="118" t="s">
        <v>21</v>
      </c>
      <c r="C2736" s="139" t="s">
        <v>707</v>
      </c>
      <c r="D2736" s="139" t="s">
        <v>250</v>
      </c>
      <c r="E2736" s="150">
        <v>61</v>
      </c>
      <c r="F2736" s="150">
        <v>9</v>
      </c>
      <c r="G2736" s="150">
        <v>70</v>
      </c>
      <c r="H2736" s="170"/>
      <c r="I2736" s="170"/>
      <c r="J2736" s="170"/>
      <c r="K2736" s="170"/>
      <c r="L2736" s="170"/>
      <c r="M2736" s="170"/>
      <c r="N2736" s="170"/>
    </row>
    <row r="2737" spans="1:14" ht="14" x14ac:dyDescent="0.35">
      <c r="A2737" s="118">
        <v>2025</v>
      </c>
      <c r="B2737" s="118" t="s">
        <v>21</v>
      </c>
      <c r="C2737" s="139" t="s">
        <v>707</v>
      </c>
      <c r="D2737" s="139" t="s">
        <v>735</v>
      </c>
      <c r="E2737" s="150">
        <v>22</v>
      </c>
      <c r="F2737" s="150">
        <v>43</v>
      </c>
      <c r="G2737" s="150">
        <v>65</v>
      </c>
      <c r="H2737" s="170"/>
      <c r="I2737" s="170"/>
      <c r="J2737" s="170"/>
      <c r="K2737" s="170"/>
      <c r="L2737" s="170"/>
      <c r="M2737" s="170"/>
      <c r="N2737" s="170"/>
    </row>
    <row r="2738" spans="1:14" ht="14" x14ac:dyDescent="0.35">
      <c r="A2738" s="118">
        <v>2025</v>
      </c>
      <c r="B2738" s="118" t="s">
        <v>21</v>
      </c>
      <c r="C2738" s="139" t="s">
        <v>707</v>
      </c>
      <c r="D2738" s="139" t="s">
        <v>718</v>
      </c>
      <c r="E2738" s="150">
        <v>22</v>
      </c>
      <c r="F2738" s="150">
        <v>32</v>
      </c>
      <c r="G2738" s="150">
        <v>54</v>
      </c>
      <c r="H2738" s="170"/>
      <c r="I2738" s="170"/>
      <c r="J2738" s="170"/>
      <c r="K2738" s="170"/>
      <c r="L2738" s="170"/>
      <c r="M2738" s="170"/>
      <c r="N2738" s="170"/>
    </row>
    <row r="2739" spans="1:14" ht="14" x14ac:dyDescent="0.35">
      <c r="A2739" s="118">
        <v>2025</v>
      </c>
      <c r="B2739" s="118" t="s">
        <v>21</v>
      </c>
      <c r="C2739" s="139" t="s">
        <v>707</v>
      </c>
      <c r="D2739" s="139" t="s">
        <v>738</v>
      </c>
      <c r="E2739" s="150">
        <v>44</v>
      </c>
      <c r="F2739" s="150">
        <v>10</v>
      </c>
      <c r="G2739" s="150">
        <v>54</v>
      </c>
      <c r="H2739" s="170"/>
      <c r="I2739" s="170"/>
      <c r="J2739" s="170"/>
      <c r="K2739" s="170"/>
      <c r="L2739" s="170"/>
      <c r="M2739" s="170"/>
      <c r="N2739" s="170"/>
    </row>
    <row r="2740" spans="1:14" ht="14" x14ac:dyDescent="0.35">
      <c r="A2740" s="118">
        <v>2025</v>
      </c>
      <c r="B2740" s="118" t="s">
        <v>21</v>
      </c>
      <c r="C2740" s="139" t="s">
        <v>707</v>
      </c>
      <c r="D2740" s="139" t="s">
        <v>742</v>
      </c>
      <c r="E2740" s="150">
        <v>42</v>
      </c>
      <c r="F2740" s="150">
        <v>11</v>
      </c>
      <c r="G2740" s="150">
        <v>53</v>
      </c>
      <c r="H2740" s="170"/>
      <c r="I2740" s="170"/>
      <c r="J2740" s="170"/>
      <c r="K2740" s="170"/>
      <c r="L2740" s="170"/>
      <c r="M2740" s="170"/>
      <c r="N2740" s="170"/>
    </row>
    <row r="2741" spans="1:14" ht="14" x14ac:dyDescent="0.35">
      <c r="A2741" s="118">
        <v>2025</v>
      </c>
      <c r="B2741" s="118" t="s">
        <v>21</v>
      </c>
      <c r="C2741" s="139" t="s">
        <v>707</v>
      </c>
      <c r="D2741" s="139" t="s">
        <v>662</v>
      </c>
      <c r="E2741" s="150">
        <v>11</v>
      </c>
      <c r="F2741" s="150">
        <v>9</v>
      </c>
      <c r="G2741" s="150">
        <v>20</v>
      </c>
      <c r="H2741" s="170"/>
      <c r="I2741" s="170"/>
      <c r="J2741" s="170"/>
      <c r="K2741" s="170"/>
      <c r="L2741" s="170"/>
      <c r="M2741" s="170"/>
      <c r="N2741" s="170"/>
    </row>
    <row r="2742" spans="1:14" ht="14" x14ac:dyDescent="0.35">
      <c r="A2742" s="118">
        <v>2025</v>
      </c>
      <c r="B2742" s="118" t="s">
        <v>21</v>
      </c>
      <c r="C2742" s="139" t="s">
        <v>707</v>
      </c>
      <c r="D2742" s="139" t="s">
        <v>319</v>
      </c>
      <c r="E2742" s="150">
        <v>14</v>
      </c>
      <c r="F2742" s="150">
        <v>6</v>
      </c>
      <c r="G2742" s="150">
        <v>20</v>
      </c>
      <c r="H2742" s="170"/>
      <c r="I2742" s="170"/>
      <c r="J2742" s="170"/>
      <c r="K2742" s="170"/>
      <c r="L2742" s="170"/>
      <c r="M2742" s="170"/>
      <c r="N2742" s="170"/>
    </row>
    <row r="2743" spans="1:14" ht="14" x14ac:dyDescent="0.35">
      <c r="A2743" s="118">
        <v>2025</v>
      </c>
      <c r="B2743" s="118" t="s">
        <v>21</v>
      </c>
      <c r="C2743" s="139" t="s">
        <v>707</v>
      </c>
      <c r="D2743" s="139" t="s">
        <v>373</v>
      </c>
      <c r="E2743" s="150">
        <v>8</v>
      </c>
      <c r="F2743" s="150">
        <v>2</v>
      </c>
      <c r="G2743" s="150">
        <v>10</v>
      </c>
      <c r="H2743" s="170"/>
      <c r="I2743" s="170"/>
      <c r="J2743" s="170"/>
      <c r="K2743" s="170"/>
      <c r="L2743" s="170"/>
      <c r="M2743" s="170"/>
      <c r="N2743" s="170"/>
    </row>
    <row r="2744" spans="1:14" ht="14" x14ac:dyDescent="0.35">
      <c r="A2744" s="118">
        <v>2025</v>
      </c>
      <c r="B2744" s="118" t="s">
        <v>21</v>
      </c>
      <c r="C2744" s="139" t="s">
        <v>707</v>
      </c>
      <c r="D2744" s="139" t="s">
        <v>743</v>
      </c>
      <c r="E2744" s="150">
        <v>2</v>
      </c>
      <c r="F2744" s="150">
        <v>2</v>
      </c>
      <c r="G2744" s="150">
        <v>4</v>
      </c>
      <c r="H2744" s="170"/>
      <c r="I2744" s="170"/>
      <c r="J2744" s="170"/>
      <c r="K2744" s="170"/>
      <c r="L2744" s="170"/>
      <c r="M2744" s="170"/>
      <c r="N2744" s="170"/>
    </row>
    <row r="2745" spans="1:14" ht="14" x14ac:dyDescent="0.35">
      <c r="A2745" s="118">
        <v>2025</v>
      </c>
      <c r="B2745" s="118" t="s">
        <v>21</v>
      </c>
      <c r="C2745" s="139" t="s">
        <v>736</v>
      </c>
      <c r="D2745" s="139" t="s">
        <v>709</v>
      </c>
      <c r="E2745" s="150">
        <v>8768</v>
      </c>
      <c r="F2745" s="150">
        <v>6355</v>
      </c>
      <c r="G2745" s="150">
        <v>15123</v>
      </c>
      <c r="H2745" s="170"/>
      <c r="I2745" s="170"/>
      <c r="J2745" s="170"/>
      <c r="K2745" s="170"/>
      <c r="L2745" s="170"/>
      <c r="M2745" s="170"/>
      <c r="N2745" s="170"/>
    </row>
    <row r="2746" spans="1:14" ht="14" x14ac:dyDescent="0.35">
      <c r="A2746" s="118">
        <v>2025</v>
      </c>
      <c r="B2746" s="118" t="s">
        <v>21</v>
      </c>
      <c r="C2746" s="139" t="s">
        <v>736</v>
      </c>
      <c r="D2746" s="139" t="s">
        <v>102</v>
      </c>
      <c r="E2746" s="150">
        <v>1418</v>
      </c>
      <c r="F2746" s="150">
        <v>1739</v>
      </c>
      <c r="G2746" s="150">
        <v>3157</v>
      </c>
      <c r="H2746" s="170"/>
      <c r="I2746" s="170"/>
      <c r="J2746" s="170"/>
      <c r="K2746" s="170"/>
      <c r="L2746" s="170"/>
      <c r="M2746" s="170"/>
      <c r="N2746" s="170"/>
    </row>
    <row r="2747" spans="1:14" ht="14" x14ac:dyDescent="0.35">
      <c r="A2747" s="118">
        <v>2025</v>
      </c>
      <c r="B2747" s="118" t="s">
        <v>21</v>
      </c>
      <c r="C2747" s="139" t="s">
        <v>736</v>
      </c>
      <c r="D2747" s="139" t="s">
        <v>110</v>
      </c>
      <c r="E2747" s="150">
        <v>1062</v>
      </c>
      <c r="F2747" s="150">
        <v>1564</v>
      </c>
      <c r="G2747" s="150">
        <v>2626</v>
      </c>
      <c r="H2747" s="170"/>
      <c r="I2747" s="170"/>
      <c r="J2747" s="170"/>
      <c r="K2747" s="170"/>
      <c r="L2747" s="170"/>
      <c r="M2747" s="170"/>
      <c r="N2747" s="170"/>
    </row>
    <row r="2748" spans="1:14" ht="14" x14ac:dyDescent="0.35">
      <c r="A2748" s="118">
        <v>2025</v>
      </c>
      <c r="B2748" s="118" t="s">
        <v>21</v>
      </c>
      <c r="C2748" s="139" t="s">
        <v>736</v>
      </c>
      <c r="D2748" s="139" t="s">
        <v>716</v>
      </c>
      <c r="E2748" s="150">
        <v>948</v>
      </c>
      <c r="F2748" s="150">
        <v>1432</v>
      </c>
      <c r="G2748" s="150">
        <v>2380</v>
      </c>
      <c r="H2748" s="170"/>
      <c r="I2748" s="170"/>
      <c r="J2748" s="170"/>
      <c r="K2748" s="170"/>
      <c r="L2748" s="170"/>
      <c r="M2748" s="170"/>
      <c r="N2748" s="170"/>
    </row>
    <row r="2749" spans="1:14" ht="14" x14ac:dyDescent="0.35">
      <c r="A2749" s="118">
        <v>2025</v>
      </c>
      <c r="B2749" s="118" t="s">
        <v>21</v>
      </c>
      <c r="C2749" s="139" t="s">
        <v>736</v>
      </c>
      <c r="D2749" s="139" t="s">
        <v>98</v>
      </c>
      <c r="E2749" s="150">
        <v>1591</v>
      </c>
      <c r="F2749" s="150">
        <v>632</v>
      </c>
      <c r="G2749" s="150">
        <v>2223</v>
      </c>
      <c r="H2749" s="170"/>
      <c r="I2749" s="170"/>
      <c r="J2749" s="170"/>
      <c r="K2749" s="170"/>
      <c r="L2749" s="170"/>
      <c r="M2749" s="170"/>
      <c r="N2749" s="170"/>
    </row>
    <row r="2750" spans="1:14" ht="14" x14ac:dyDescent="0.35">
      <c r="A2750" s="118">
        <v>2025</v>
      </c>
      <c r="B2750" s="118" t="s">
        <v>21</v>
      </c>
      <c r="C2750" s="139" t="s">
        <v>736</v>
      </c>
      <c r="D2750" s="139" t="s">
        <v>242</v>
      </c>
      <c r="E2750" s="150">
        <v>795</v>
      </c>
      <c r="F2750" s="150">
        <v>751</v>
      </c>
      <c r="G2750" s="150">
        <v>1546</v>
      </c>
      <c r="H2750" s="170"/>
      <c r="I2750" s="170"/>
      <c r="J2750" s="170"/>
      <c r="K2750" s="170"/>
      <c r="L2750" s="170"/>
      <c r="M2750" s="170"/>
      <c r="N2750" s="170"/>
    </row>
    <row r="2751" spans="1:14" ht="14" x14ac:dyDescent="0.35">
      <c r="A2751" s="118">
        <v>2025</v>
      </c>
      <c r="B2751" s="118" t="s">
        <v>21</v>
      </c>
      <c r="C2751" s="139" t="s">
        <v>736</v>
      </c>
      <c r="D2751" s="139" t="s">
        <v>717</v>
      </c>
      <c r="E2751" s="150">
        <v>818</v>
      </c>
      <c r="F2751" s="150">
        <v>637</v>
      </c>
      <c r="G2751" s="150">
        <v>1455</v>
      </c>
      <c r="H2751" s="170"/>
      <c r="I2751" s="170"/>
      <c r="J2751" s="170"/>
      <c r="K2751" s="170"/>
      <c r="L2751" s="170"/>
      <c r="M2751" s="170"/>
      <c r="N2751" s="170"/>
    </row>
    <row r="2752" spans="1:14" ht="14" x14ac:dyDescent="0.35">
      <c r="A2752" s="118">
        <v>2025</v>
      </c>
      <c r="B2752" s="118" t="s">
        <v>21</v>
      </c>
      <c r="C2752" s="139" t="s">
        <v>736</v>
      </c>
      <c r="D2752" s="139" t="s">
        <v>737</v>
      </c>
      <c r="E2752" s="150">
        <v>243</v>
      </c>
      <c r="F2752" s="150">
        <v>826</v>
      </c>
      <c r="G2752" s="150">
        <v>1069</v>
      </c>
      <c r="H2752" s="170"/>
      <c r="I2752" s="170"/>
      <c r="J2752" s="170"/>
      <c r="K2752" s="170"/>
      <c r="L2752" s="170"/>
      <c r="M2752" s="170"/>
      <c r="N2752" s="170"/>
    </row>
    <row r="2753" spans="1:14" ht="14" x14ac:dyDescent="0.35">
      <c r="A2753" s="118">
        <v>2025</v>
      </c>
      <c r="B2753" s="118" t="s">
        <v>21</v>
      </c>
      <c r="C2753" s="139" t="s">
        <v>736</v>
      </c>
      <c r="D2753" s="139" t="s">
        <v>435</v>
      </c>
      <c r="E2753" s="150">
        <v>367</v>
      </c>
      <c r="F2753" s="150">
        <v>672</v>
      </c>
      <c r="G2753" s="150">
        <v>1039</v>
      </c>
      <c r="H2753" s="170"/>
      <c r="I2753" s="170"/>
      <c r="J2753" s="170"/>
      <c r="K2753" s="170"/>
      <c r="L2753" s="170"/>
      <c r="M2753" s="170"/>
      <c r="N2753" s="170"/>
    </row>
    <row r="2754" spans="1:14" ht="14" x14ac:dyDescent="0.35">
      <c r="A2754" s="118">
        <v>2025</v>
      </c>
      <c r="B2754" s="118" t="s">
        <v>21</v>
      </c>
      <c r="C2754" s="139" t="s">
        <v>736</v>
      </c>
      <c r="D2754" s="139" t="s">
        <v>217</v>
      </c>
      <c r="E2754" s="150">
        <v>385</v>
      </c>
      <c r="F2754" s="150">
        <v>549</v>
      </c>
      <c r="G2754" s="150">
        <v>934</v>
      </c>
      <c r="H2754" s="170"/>
      <c r="I2754" s="170"/>
      <c r="J2754" s="170"/>
      <c r="K2754" s="170"/>
      <c r="L2754" s="170"/>
      <c r="M2754" s="170"/>
      <c r="N2754" s="170"/>
    </row>
    <row r="2755" spans="1:14" ht="14" x14ac:dyDescent="0.35">
      <c r="A2755" s="118">
        <v>2025</v>
      </c>
      <c r="B2755" s="118" t="s">
        <v>21</v>
      </c>
      <c r="C2755" s="139" t="s">
        <v>736</v>
      </c>
      <c r="D2755" s="139" t="s">
        <v>146</v>
      </c>
      <c r="E2755" s="150">
        <v>574</v>
      </c>
      <c r="F2755" s="150">
        <v>343</v>
      </c>
      <c r="G2755" s="150">
        <v>917</v>
      </c>
      <c r="H2755" s="170"/>
      <c r="I2755" s="170"/>
      <c r="J2755" s="170"/>
      <c r="K2755" s="170"/>
      <c r="L2755" s="170"/>
      <c r="M2755" s="170"/>
      <c r="N2755" s="170"/>
    </row>
    <row r="2756" spans="1:14" ht="14" x14ac:dyDescent="0.35">
      <c r="A2756" s="118">
        <v>2025</v>
      </c>
      <c r="B2756" s="118" t="s">
        <v>21</v>
      </c>
      <c r="C2756" s="139" t="s">
        <v>736</v>
      </c>
      <c r="D2756" s="139" t="s">
        <v>422</v>
      </c>
      <c r="E2756" s="150">
        <v>632</v>
      </c>
      <c r="F2756" s="150">
        <v>164</v>
      </c>
      <c r="G2756" s="150">
        <v>796</v>
      </c>
      <c r="H2756" s="170"/>
      <c r="I2756" s="170"/>
      <c r="J2756" s="170"/>
      <c r="K2756" s="170"/>
      <c r="L2756" s="170"/>
      <c r="M2756" s="170"/>
      <c r="N2756" s="170"/>
    </row>
    <row r="2757" spans="1:14" ht="14" x14ac:dyDescent="0.35">
      <c r="A2757" s="118">
        <v>2025</v>
      </c>
      <c r="B2757" s="118" t="s">
        <v>21</v>
      </c>
      <c r="C2757" s="139" t="s">
        <v>736</v>
      </c>
      <c r="D2757" s="139" t="s">
        <v>163</v>
      </c>
      <c r="E2757" s="150">
        <v>450</v>
      </c>
      <c r="F2757" s="150">
        <v>299</v>
      </c>
      <c r="G2757" s="150">
        <v>749</v>
      </c>
      <c r="H2757" s="170"/>
      <c r="I2757" s="170"/>
      <c r="J2757" s="170"/>
      <c r="K2757" s="170"/>
      <c r="L2757" s="170"/>
      <c r="M2757" s="170"/>
      <c r="N2757" s="170"/>
    </row>
    <row r="2758" spans="1:14" ht="14" x14ac:dyDescent="0.35">
      <c r="A2758" s="118">
        <v>2025</v>
      </c>
      <c r="B2758" s="118" t="s">
        <v>21</v>
      </c>
      <c r="C2758" s="139" t="s">
        <v>736</v>
      </c>
      <c r="D2758" s="139" t="s">
        <v>740</v>
      </c>
      <c r="E2758" s="150">
        <v>191</v>
      </c>
      <c r="F2758" s="150">
        <v>490</v>
      </c>
      <c r="G2758" s="150">
        <v>681</v>
      </c>
      <c r="H2758" s="170"/>
      <c r="I2758" s="170"/>
      <c r="J2758" s="170"/>
      <c r="K2758" s="170"/>
      <c r="L2758" s="170"/>
      <c r="M2758" s="170"/>
      <c r="N2758" s="170"/>
    </row>
    <row r="2759" spans="1:14" ht="14" x14ac:dyDescent="0.35">
      <c r="A2759" s="118">
        <v>2025</v>
      </c>
      <c r="B2759" s="118" t="s">
        <v>21</v>
      </c>
      <c r="C2759" s="139" t="s">
        <v>736</v>
      </c>
      <c r="D2759" s="139" t="s">
        <v>454</v>
      </c>
      <c r="E2759" s="150">
        <v>439</v>
      </c>
      <c r="F2759" s="150">
        <v>150</v>
      </c>
      <c r="G2759" s="150">
        <v>589</v>
      </c>
      <c r="H2759" s="170"/>
      <c r="I2759" s="170"/>
      <c r="J2759" s="170"/>
      <c r="K2759" s="170"/>
      <c r="L2759" s="170"/>
      <c r="M2759" s="170"/>
      <c r="N2759" s="170"/>
    </row>
    <row r="2760" spans="1:14" ht="14" x14ac:dyDescent="0.35">
      <c r="A2760" s="118">
        <v>2025</v>
      </c>
      <c r="B2760" s="118" t="s">
        <v>21</v>
      </c>
      <c r="C2760" s="139" t="s">
        <v>736</v>
      </c>
      <c r="D2760" s="139" t="s">
        <v>454</v>
      </c>
      <c r="E2760" s="150">
        <v>439</v>
      </c>
      <c r="F2760" s="150">
        <v>150</v>
      </c>
      <c r="G2760" s="150">
        <v>589</v>
      </c>
      <c r="H2760" s="170"/>
      <c r="I2760" s="170"/>
      <c r="J2760" s="170"/>
      <c r="K2760" s="170"/>
      <c r="L2760" s="170"/>
      <c r="M2760" s="170"/>
      <c r="N2760" s="170"/>
    </row>
    <row r="2761" spans="1:14" ht="14" x14ac:dyDescent="0.35">
      <c r="A2761" s="118">
        <v>2025</v>
      </c>
      <c r="B2761" s="118" t="s">
        <v>21</v>
      </c>
      <c r="C2761" s="139" t="s">
        <v>736</v>
      </c>
      <c r="D2761" s="139" t="s">
        <v>280</v>
      </c>
      <c r="E2761" s="150">
        <v>162</v>
      </c>
      <c r="F2761" s="150">
        <v>253</v>
      </c>
      <c r="G2761" s="150">
        <v>415</v>
      </c>
      <c r="H2761" s="170"/>
      <c r="I2761" s="170"/>
      <c r="J2761" s="170"/>
      <c r="K2761" s="170"/>
      <c r="L2761" s="170"/>
      <c r="M2761" s="170"/>
      <c r="N2761" s="170"/>
    </row>
    <row r="2762" spans="1:14" ht="14" x14ac:dyDescent="0.35">
      <c r="A2762" s="118">
        <v>2025</v>
      </c>
      <c r="B2762" s="118" t="s">
        <v>21</v>
      </c>
      <c r="C2762" s="139" t="s">
        <v>736</v>
      </c>
      <c r="D2762" s="139" t="s">
        <v>291</v>
      </c>
      <c r="E2762" s="150">
        <v>211</v>
      </c>
      <c r="F2762" s="150">
        <v>172</v>
      </c>
      <c r="G2762" s="150">
        <v>383</v>
      </c>
      <c r="H2762" s="170"/>
      <c r="I2762" s="170"/>
      <c r="J2762" s="170"/>
      <c r="K2762" s="170"/>
      <c r="L2762" s="170"/>
      <c r="M2762" s="170"/>
      <c r="N2762" s="170"/>
    </row>
    <row r="2763" spans="1:14" ht="14" x14ac:dyDescent="0.35">
      <c r="A2763" s="118">
        <v>2025</v>
      </c>
      <c r="B2763" s="118" t="s">
        <v>21</v>
      </c>
      <c r="C2763" s="139" t="s">
        <v>736</v>
      </c>
      <c r="D2763" s="139" t="s">
        <v>101</v>
      </c>
      <c r="E2763" s="150">
        <v>238</v>
      </c>
      <c r="F2763" s="150">
        <v>133</v>
      </c>
      <c r="G2763" s="150">
        <v>371</v>
      </c>
      <c r="H2763" s="170"/>
      <c r="I2763" s="170"/>
      <c r="J2763" s="170"/>
      <c r="K2763" s="170"/>
      <c r="L2763" s="170"/>
      <c r="M2763" s="170"/>
      <c r="N2763" s="170"/>
    </row>
    <row r="2764" spans="1:14" ht="14" x14ac:dyDescent="0.35">
      <c r="A2764" s="118">
        <v>2025</v>
      </c>
      <c r="B2764" s="118" t="s">
        <v>21</v>
      </c>
      <c r="C2764" s="139" t="s">
        <v>736</v>
      </c>
      <c r="D2764" s="139" t="s">
        <v>489</v>
      </c>
      <c r="E2764" s="150">
        <v>241</v>
      </c>
      <c r="F2764" s="150">
        <v>119</v>
      </c>
      <c r="G2764" s="150">
        <v>360</v>
      </c>
      <c r="H2764" s="170"/>
      <c r="I2764" s="170"/>
      <c r="J2764" s="170"/>
      <c r="K2764" s="170"/>
      <c r="L2764" s="170"/>
      <c r="M2764" s="170"/>
      <c r="N2764" s="170"/>
    </row>
    <row r="2765" spans="1:14" ht="14" x14ac:dyDescent="0.35">
      <c r="A2765" s="118">
        <v>2025</v>
      </c>
      <c r="B2765" s="118" t="s">
        <v>21</v>
      </c>
      <c r="C2765" s="139" t="s">
        <v>736</v>
      </c>
      <c r="D2765" s="139" t="s">
        <v>218</v>
      </c>
      <c r="E2765" s="150">
        <v>262</v>
      </c>
      <c r="F2765" s="150">
        <v>92</v>
      </c>
      <c r="G2765" s="150">
        <v>354</v>
      </c>
      <c r="H2765" s="170"/>
      <c r="I2765" s="170"/>
      <c r="J2765" s="170"/>
      <c r="K2765" s="170"/>
      <c r="L2765" s="170"/>
      <c r="M2765" s="170"/>
      <c r="N2765" s="170"/>
    </row>
    <row r="2766" spans="1:14" ht="14" x14ac:dyDescent="0.35">
      <c r="A2766" s="118">
        <v>2025</v>
      </c>
      <c r="B2766" s="118" t="s">
        <v>21</v>
      </c>
      <c r="C2766" s="139" t="s">
        <v>736</v>
      </c>
      <c r="D2766" s="139" t="s">
        <v>188</v>
      </c>
      <c r="E2766" s="150">
        <v>137</v>
      </c>
      <c r="F2766" s="150">
        <v>187</v>
      </c>
      <c r="G2766" s="150">
        <v>324</v>
      </c>
      <c r="H2766" s="170"/>
      <c r="I2766" s="170"/>
      <c r="J2766" s="170"/>
      <c r="K2766" s="170"/>
      <c r="L2766" s="170"/>
      <c r="M2766" s="170"/>
      <c r="N2766" s="170"/>
    </row>
    <row r="2767" spans="1:14" ht="14" x14ac:dyDescent="0.35">
      <c r="A2767" s="118">
        <v>2025</v>
      </c>
      <c r="B2767" s="118" t="s">
        <v>21</v>
      </c>
      <c r="C2767" s="139" t="s">
        <v>736</v>
      </c>
      <c r="D2767" s="139" t="s">
        <v>744</v>
      </c>
      <c r="E2767" s="150">
        <v>165</v>
      </c>
      <c r="F2767" s="150">
        <v>106</v>
      </c>
      <c r="G2767" s="150">
        <v>271</v>
      </c>
      <c r="H2767" s="170"/>
      <c r="I2767" s="170"/>
      <c r="J2767" s="170"/>
      <c r="K2767" s="170"/>
      <c r="L2767" s="170"/>
      <c r="M2767" s="170"/>
      <c r="N2767" s="170"/>
    </row>
    <row r="2768" spans="1:14" ht="14" x14ac:dyDescent="0.35">
      <c r="A2768" s="118">
        <v>2025</v>
      </c>
      <c r="B2768" s="118" t="s">
        <v>21</v>
      </c>
      <c r="C2768" s="139" t="s">
        <v>736</v>
      </c>
      <c r="D2768" s="139" t="s">
        <v>719</v>
      </c>
      <c r="E2768" s="150">
        <v>27</v>
      </c>
      <c r="F2768" s="150">
        <v>224</v>
      </c>
      <c r="G2768" s="150">
        <v>251</v>
      </c>
      <c r="H2768" s="170"/>
      <c r="I2768" s="170"/>
      <c r="J2768" s="170"/>
      <c r="K2768" s="170"/>
      <c r="L2768" s="170"/>
      <c r="M2768" s="170"/>
      <c r="N2768" s="170"/>
    </row>
    <row r="2769" spans="1:14" ht="14" x14ac:dyDescent="0.35">
      <c r="A2769" s="118">
        <v>2025</v>
      </c>
      <c r="B2769" s="118" t="s">
        <v>21</v>
      </c>
      <c r="C2769" s="139" t="s">
        <v>736</v>
      </c>
      <c r="D2769" s="139" t="s">
        <v>339</v>
      </c>
      <c r="E2769" s="150">
        <v>180</v>
      </c>
      <c r="F2769" s="150">
        <v>67</v>
      </c>
      <c r="G2769" s="150">
        <v>247</v>
      </c>
      <c r="H2769" s="170"/>
      <c r="I2769" s="170"/>
      <c r="J2769" s="170"/>
      <c r="K2769" s="170"/>
      <c r="L2769" s="170"/>
      <c r="M2769" s="170"/>
      <c r="N2769" s="170"/>
    </row>
    <row r="2770" spans="1:14" ht="14" x14ac:dyDescent="0.35">
      <c r="A2770" s="118">
        <v>2025</v>
      </c>
      <c r="B2770" s="118" t="s">
        <v>21</v>
      </c>
      <c r="C2770" s="139" t="s">
        <v>736</v>
      </c>
      <c r="D2770" s="139" t="s">
        <v>739</v>
      </c>
      <c r="E2770" s="150">
        <v>54</v>
      </c>
      <c r="F2770" s="150">
        <v>165</v>
      </c>
      <c r="G2770" s="150">
        <v>219</v>
      </c>
      <c r="H2770" s="170"/>
      <c r="I2770" s="170"/>
      <c r="J2770" s="170"/>
      <c r="K2770" s="170"/>
      <c r="L2770" s="170"/>
      <c r="M2770" s="170"/>
      <c r="N2770" s="170"/>
    </row>
    <row r="2771" spans="1:14" ht="14" x14ac:dyDescent="0.35">
      <c r="A2771" s="118">
        <v>2025</v>
      </c>
      <c r="B2771" s="118" t="s">
        <v>21</v>
      </c>
      <c r="C2771" s="139" t="s">
        <v>736</v>
      </c>
      <c r="D2771" s="139" t="s">
        <v>741</v>
      </c>
      <c r="E2771" s="150">
        <v>73</v>
      </c>
      <c r="F2771" s="150">
        <v>142</v>
      </c>
      <c r="G2771" s="150">
        <v>215</v>
      </c>
      <c r="H2771" s="170"/>
      <c r="I2771" s="170"/>
      <c r="J2771" s="170"/>
      <c r="K2771" s="170"/>
      <c r="L2771" s="170"/>
      <c r="M2771" s="170"/>
      <c r="N2771" s="170"/>
    </row>
    <row r="2772" spans="1:14" ht="14" x14ac:dyDescent="0.35">
      <c r="A2772" s="118">
        <v>2025</v>
      </c>
      <c r="B2772" s="118" t="s">
        <v>21</v>
      </c>
      <c r="C2772" s="139" t="s">
        <v>736</v>
      </c>
      <c r="D2772" s="139" t="s">
        <v>721</v>
      </c>
      <c r="E2772" s="150">
        <v>78</v>
      </c>
      <c r="F2772" s="150">
        <v>118</v>
      </c>
      <c r="G2772" s="150">
        <v>196</v>
      </c>
      <c r="H2772" s="170"/>
      <c r="I2772" s="170"/>
      <c r="J2772" s="170"/>
      <c r="K2772" s="170"/>
      <c r="L2772" s="170"/>
      <c r="M2772" s="170"/>
      <c r="N2772" s="170"/>
    </row>
    <row r="2773" spans="1:14" ht="14" x14ac:dyDescent="0.35">
      <c r="A2773" s="118">
        <v>2025</v>
      </c>
      <c r="B2773" s="118" t="s">
        <v>21</v>
      </c>
      <c r="C2773" s="139" t="s">
        <v>736</v>
      </c>
      <c r="D2773" s="139" t="s">
        <v>216</v>
      </c>
      <c r="E2773" s="150">
        <v>105</v>
      </c>
      <c r="F2773" s="150">
        <v>90</v>
      </c>
      <c r="G2773" s="150">
        <v>195</v>
      </c>
      <c r="H2773" s="170"/>
      <c r="I2773" s="170"/>
      <c r="J2773" s="170"/>
      <c r="K2773" s="170"/>
      <c r="L2773" s="170"/>
      <c r="M2773" s="170"/>
      <c r="N2773" s="170"/>
    </row>
    <row r="2774" spans="1:14" ht="14" x14ac:dyDescent="0.35">
      <c r="A2774" s="118">
        <v>2025</v>
      </c>
      <c r="B2774" s="118" t="s">
        <v>21</v>
      </c>
      <c r="C2774" s="139" t="s">
        <v>736</v>
      </c>
      <c r="D2774" s="139" t="s">
        <v>266</v>
      </c>
      <c r="E2774" s="150">
        <v>118</v>
      </c>
      <c r="F2774" s="150">
        <v>55</v>
      </c>
      <c r="G2774" s="150">
        <v>173</v>
      </c>
      <c r="H2774" s="170"/>
      <c r="I2774" s="170"/>
      <c r="J2774" s="170"/>
      <c r="K2774" s="170"/>
      <c r="L2774" s="170"/>
      <c r="M2774" s="170"/>
      <c r="N2774" s="170"/>
    </row>
    <row r="2775" spans="1:14" ht="14" x14ac:dyDescent="0.35">
      <c r="A2775" s="118">
        <v>2025</v>
      </c>
      <c r="B2775" s="118" t="s">
        <v>21</v>
      </c>
      <c r="C2775" s="139" t="s">
        <v>736</v>
      </c>
      <c r="D2775" s="139" t="s">
        <v>187</v>
      </c>
      <c r="E2775" s="150">
        <v>81</v>
      </c>
      <c r="F2775" s="150">
        <v>42</v>
      </c>
      <c r="G2775" s="150">
        <v>123</v>
      </c>
      <c r="H2775" s="170"/>
      <c r="I2775" s="170"/>
      <c r="J2775" s="170"/>
      <c r="K2775" s="170"/>
      <c r="L2775" s="170"/>
      <c r="M2775" s="170"/>
      <c r="N2775" s="170"/>
    </row>
    <row r="2776" spans="1:14" ht="14" x14ac:dyDescent="0.35">
      <c r="A2776" s="118">
        <v>2025</v>
      </c>
      <c r="B2776" s="118" t="s">
        <v>21</v>
      </c>
      <c r="C2776" s="139" t="s">
        <v>736</v>
      </c>
      <c r="D2776" s="139" t="s">
        <v>214</v>
      </c>
      <c r="E2776" s="150">
        <v>31</v>
      </c>
      <c r="F2776" s="150">
        <v>83</v>
      </c>
      <c r="G2776" s="150">
        <v>114</v>
      </c>
      <c r="H2776" s="170"/>
      <c r="I2776" s="170"/>
      <c r="J2776" s="170"/>
      <c r="K2776" s="170"/>
      <c r="L2776" s="170"/>
      <c r="M2776" s="170"/>
      <c r="N2776" s="170"/>
    </row>
    <row r="2777" spans="1:14" ht="14" x14ac:dyDescent="0.35">
      <c r="A2777" s="118">
        <v>2025</v>
      </c>
      <c r="B2777" s="118" t="s">
        <v>21</v>
      </c>
      <c r="C2777" s="139" t="s">
        <v>736</v>
      </c>
      <c r="D2777" s="139" t="s">
        <v>745</v>
      </c>
      <c r="E2777" s="150">
        <v>73</v>
      </c>
      <c r="F2777" s="150">
        <v>29</v>
      </c>
      <c r="G2777" s="150">
        <v>102</v>
      </c>
      <c r="H2777" s="170"/>
      <c r="I2777" s="170"/>
      <c r="J2777" s="170"/>
      <c r="K2777" s="170"/>
      <c r="L2777" s="170"/>
      <c r="M2777" s="170"/>
      <c r="N2777" s="170"/>
    </row>
    <row r="2778" spans="1:14" ht="14" x14ac:dyDescent="0.35">
      <c r="A2778" s="118">
        <v>2025</v>
      </c>
      <c r="B2778" s="118" t="s">
        <v>21</v>
      </c>
      <c r="C2778" s="139" t="s">
        <v>736</v>
      </c>
      <c r="D2778" s="139" t="s">
        <v>747</v>
      </c>
      <c r="E2778" s="150">
        <v>47</v>
      </c>
      <c r="F2778" s="150">
        <v>49</v>
      </c>
      <c r="G2778" s="150">
        <v>96</v>
      </c>
      <c r="H2778" s="170"/>
      <c r="I2778" s="170"/>
      <c r="J2778" s="170"/>
      <c r="K2778" s="170"/>
      <c r="L2778" s="170"/>
      <c r="M2778" s="170"/>
      <c r="N2778" s="170"/>
    </row>
    <row r="2779" spans="1:14" ht="14" x14ac:dyDescent="0.35">
      <c r="A2779" s="118">
        <v>2025</v>
      </c>
      <c r="B2779" s="118" t="s">
        <v>21</v>
      </c>
      <c r="C2779" s="139" t="s">
        <v>736</v>
      </c>
      <c r="D2779" s="139" t="s">
        <v>728</v>
      </c>
      <c r="E2779" s="150">
        <v>65</v>
      </c>
      <c r="F2779" s="150">
        <v>16</v>
      </c>
      <c r="G2779" s="150">
        <v>81</v>
      </c>
      <c r="H2779" s="170"/>
      <c r="I2779" s="170"/>
      <c r="J2779" s="170"/>
      <c r="K2779" s="170"/>
      <c r="L2779" s="170"/>
      <c r="M2779" s="170"/>
      <c r="N2779" s="170"/>
    </row>
    <row r="2780" spans="1:14" ht="14" x14ac:dyDescent="0.35">
      <c r="A2780" s="118">
        <v>2025</v>
      </c>
      <c r="B2780" s="118" t="s">
        <v>21</v>
      </c>
      <c r="C2780" s="139" t="s">
        <v>736</v>
      </c>
      <c r="D2780" s="139" t="s">
        <v>208</v>
      </c>
      <c r="E2780" s="150">
        <v>57</v>
      </c>
      <c r="F2780" s="150">
        <v>23</v>
      </c>
      <c r="G2780" s="150">
        <v>80</v>
      </c>
      <c r="H2780" s="170"/>
      <c r="I2780" s="170"/>
      <c r="J2780" s="170"/>
      <c r="K2780" s="170"/>
      <c r="L2780" s="170"/>
      <c r="M2780" s="170"/>
      <c r="N2780" s="170"/>
    </row>
    <row r="2781" spans="1:14" ht="14" x14ac:dyDescent="0.35">
      <c r="A2781" s="118">
        <v>2025</v>
      </c>
      <c r="B2781" s="118" t="s">
        <v>21</v>
      </c>
      <c r="C2781" s="139" t="s">
        <v>736</v>
      </c>
      <c r="D2781" s="139" t="s">
        <v>169</v>
      </c>
      <c r="E2781" s="150">
        <v>53</v>
      </c>
      <c r="F2781" s="150">
        <v>25</v>
      </c>
      <c r="G2781" s="150">
        <v>78</v>
      </c>
      <c r="H2781" s="170"/>
      <c r="I2781" s="170"/>
      <c r="J2781" s="170"/>
      <c r="K2781" s="170"/>
      <c r="L2781" s="170"/>
      <c r="M2781" s="170"/>
      <c r="N2781" s="170"/>
    </row>
    <row r="2782" spans="1:14" ht="14" x14ac:dyDescent="0.35">
      <c r="A2782" s="118">
        <v>2025</v>
      </c>
      <c r="B2782" s="118" t="s">
        <v>21</v>
      </c>
      <c r="C2782" s="139" t="s">
        <v>736</v>
      </c>
      <c r="D2782" s="139" t="s">
        <v>727</v>
      </c>
      <c r="E2782" s="150">
        <v>39</v>
      </c>
      <c r="F2782" s="150">
        <v>27</v>
      </c>
      <c r="G2782" s="150">
        <v>66</v>
      </c>
      <c r="H2782" s="170"/>
      <c r="I2782" s="170"/>
      <c r="J2782" s="170"/>
      <c r="K2782" s="170"/>
      <c r="L2782" s="170"/>
      <c r="M2782" s="170"/>
      <c r="N2782" s="170"/>
    </row>
    <row r="2783" spans="1:14" ht="14" x14ac:dyDescent="0.35">
      <c r="A2783" s="118">
        <v>2025</v>
      </c>
      <c r="B2783" s="118" t="s">
        <v>21</v>
      </c>
      <c r="C2783" s="139" t="s">
        <v>736</v>
      </c>
      <c r="D2783" s="139" t="s">
        <v>282</v>
      </c>
      <c r="E2783" s="150">
        <v>36</v>
      </c>
      <c r="F2783" s="150">
        <v>29</v>
      </c>
      <c r="G2783" s="150">
        <v>65</v>
      </c>
      <c r="H2783" s="170"/>
      <c r="I2783" s="170"/>
      <c r="J2783" s="170"/>
      <c r="K2783" s="170"/>
      <c r="L2783" s="170"/>
      <c r="M2783" s="170"/>
      <c r="N2783" s="170"/>
    </row>
    <row r="2784" spans="1:14" ht="14" x14ac:dyDescent="0.35">
      <c r="A2784" s="118">
        <v>2025</v>
      </c>
      <c r="B2784" s="118" t="s">
        <v>21</v>
      </c>
      <c r="C2784" s="139" t="s">
        <v>736</v>
      </c>
      <c r="D2784" s="139" t="s">
        <v>289</v>
      </c>
      <c r="E2784" s="150">
        <v>24</v>
      </c>
      <c r="F2784" s="150">
        <v>41</v>
      </c>
      <c r="G2784" s="150">
        <v>65</v>
      </c>
      <c r="H2784" s="170"/>
      <c r="I2784" s="170"/>
      <c r="J2784" s="170"/>
      <c r="K2784" s="170"/>
      <c r="L2784" s="170"/>
      <c r="M2784" s="170"/>
      <c r="N2784" s="170"/>
    </row>
    <row r="2785" spans="1:14" ht="14" x14ac:dyDescent="0.35">
      <c r="A2785" s="118">
        <v>2025</v>
      </c>
      <c r="B2785" s="118" t="s">
        <v>21</v>
      </c>
      <c r="C2785" s="139" t="s">
        <v>736</v>
      </c>
      <c r="D2785" s="139" t="s">
        <v>267</v>
      </c>
      <c r="E2785" s="150">
        <v>42</v>
      </c>
      <c r="F2785" s="150">
        <v>22</v>
      </c>
      <c r="G2785" s="150">
        <v>64</v>
      </c>
      <c r="H2785" s="170"/>
      <c r="I2785" s="170"/>
      <c r="J2785" s="170"/>
      <c r="K2785" s="170"/>
      <c r="L2785" s="170"/>
      <c r="M2785" s="170"/>
      <c r="N2785" s="170"/>
    </row>
    <row r="2786" spans="1:14" ht="14" x14ac:dyDescent="0.35">
      <c r="A2786" s="118">
        <v>2025</v>
      </c>
      <c r="B2786" s="118" t="s">
        <v>21</v>
      </c>
      <c r="C2786" s="139" t="s">
        <v>736</v>
      </c>
      <c r="D2786" s="139" t="s">
        <v>364</v>
      </c>
      <c r="E2786" s="150">
        <v>42</v>
      </c>
      <c r="F2786" s="150">
        <v>19</v>
      </c>
      <c r="G2786" s="150">
        <v>61</v>
      </c>
      <c r="H2786" s="170"/>
      <c r="I2786" s="170"/>
      <c r="J2786" s="170"/>
      <c r="K2786" s="170"/>
      <c r="L2786" s="170"/>
      <c r="M2786" s="170"/>
      <c r="N2786" s="170"/>
    </row>
    <row r="2787" spans="1:14" ht="14" x14ac:dyDescent="0.35">
      <c r="A2787" s="118">
        <v>2025</v>
      </c>
      <c r="B2787" s="118" t="s">
        <v>21</v>
      </c>
      <c r="C2787" s="139" t="s">
        <v>736</v>
      </c>
      <c r="D2787" s="139" t="s">
        <v>753</v>
      </c>
      <c r="E2787" s="150">
        <v>37</v>
      </c>
      <c r="F2787" s="150">
        <v>21</v>
      </c>
      <c r="G2787" s="150">
        <v>58</v>
      </c>
      <c r="H2787" s="170"/>
      <c r="I2787" s="170"/>
      <c r="J2787" s="170"/>
      <c r="K2787" s="170"/>
      <c r="L2787" s="170"/>
      <c r="M2787" s="170"/>
      <c r="N2787" s="170"/>
    </row>
    <row r="2788" spans="1:14" ht="14" x14ac:dyDescent="0.35">
      <c r="A2788" s="118">
        <v>2025</v>
      </c>
      <c r="B2788" s="118" t="s">
        <v>21</v>
      </c>
      <c r="C2788" s="139" t="s">
        <v>736</v>
      </c>
      <c r="D2788" s="139" t="s">
        <v>751</v>
      </c>
      <c r="E2788" s="150">
        <v>30</v>
      </c>
      <c r="F2788" s="150">
        <v>23</v>
      </c>
      <c r="G2788" s="150">
        <v>53</v>
      </c>
      <c r="H2788" s="170"/>
      <c r="I2788" s="170"/>
      <c r="J2788" s="170"/>
      <c r="K2788" s="170"/>
      <c r="L2788" s="170"/>
      <c r="M2788" s="170"/>
      <c r="N2788" s="170"/>
    </row>
    <row r="2789" spans="1:14" ht="14" x14ac:dyDescent="0.35">
      <c r="A2789" s="118">
        <v>2025</v>
      </c>
      <c r="B2789" s="118" t="s">
        <v>21</v>
      </c>
      <c r="C2789" s="139" t="s">
        <v>736</v>
      </c>
      <c r="D2789" s="139" t="s">
        <v>250</v>
      </c>
      <c r="E2789" s="150">
        <v>48</v>
      </c>
      <c r="F2789" s="150">
        <v>3</v>
      </c>
      <c r="G2789" s="150">
        <v>51</v>
      </c>
      <c r="H2789" s="170"/>
      <c r="I2789" s="170"/>
      <c r="J2789" s="170"/>
      <c r="K2789" s="170"/>
      <c r="L2789" s="170"/>
      <c r="M2789" s="170"/>
      <c r="N2789" s="170"/>
    </row>
    <row r="2790" spans="1:14" ht="14" x14ac:dyDescent="0.35">
      <c r="A2790" s="118">
        <v>2025</v>
      </c>
      <c r="B2790" s="118" t="s">
        <v>21</v>
      </c>
      <c r="C2790" s="139" t="s">
        <v>736</v>
      </c>
      <c r="D2790" s="139" t="s">
        <v>455</v>
      </c>
      <c r="E2790" s="150">
        <v>39</v>
      </c>
      <c r="F2790" s="150">
        <v>12</v>
      </c>
      <c r="G2790" s="150">
        <v>51</v>
      </c>
      <c r="H2790" s="170"/>
      <c r="I2790" s="170"/>
      <c r="J2790" s="170"/>
      <c r="K2790" s="170"/>
      <c r="L2790" s="170"/>
      <c r="M2790" s="170"/>
      <c r="N2790" s="170"/>
    </row>
    <row r="2791" spans="1:14" ht="14" x14ac:dyDescent="0.35">
      <c r="A2791" s="118">
        <v>2025</v>
      </c>
      <c r="B2791" s="118" t="s">
        <v>21</v>
      </c>
      <c r="C2791" s="139" t="s">
        <v>736</v>
      </c>
      <c r="D2791" s="139" t="s">
        <v>726</v>
      </c>
      <c r="E2791" s="150">
        <v>40</v>
      </c>
      <c r="F2791" s="150">
        <v>7</v>
      </c>
      <c r="G2791" s="150">
        <v>47</v>
      </c>
      <c r="H2791" s="170"/>
      <c r="I2791" s="170"/>
      <c r="J2791" s="170"/>
      <c r="K2791" s="170"/>
      <c r="L2791" s="170"/>
      <c r="M2791" s="170"/>
      <c r="N2791" s="170"/>
    </row>
    <row r="2792" spans="1:14" ht="14" x14ac:dyDescent="0.35">
      <c r="A2792" s="118">
        <v>2025</v>
      </c>
      <c r="B2792" s="118" t="s">
        <v>21</v>
      </c>
      <c r="C2792" s="139" t="s">
        <v>736</v>
      </c>
      <c r="D2792" s="139" t="s">
        <v>746</v>
      </c>
      <c r="E2792" s="150">
        <v>21</v>
      </c>
      <c r="F2792" s="150">
        <v>15</v>
      </c>
      <c r="G2792" s="150">
        <v>36</v>
      </c>
      <c r="H2792" s="170"/>
      <c r="I2792" s="170"/>
      <c r="J2792" s="170"/>
      <c r="K2792" s="170"/>
      <c r="L2792" s="170"/>
      <c r="M2792" s="170"/>
      <c r="N2792" s="170"/>
    </row>
    <row r="2793" spans="1:14" ht="14" x14ac:dyDescent="0.35">
      <c r="A2793" s="118">
        <v>2025</v>
      </c>
      <c r="B2793" s="118" t="s">
        <v>21</v>
      </c>
      <c r="C2793" s="139" t="s">
        <v>736</v>
      </c>
      <c r="D2793" s="139" t="s">
        <v>748</v>
      </c>
      <c r="E2793" s="150">
        <v>9</v>
      </c>
      <c r="F2793" s="150">
        <v>22</v>
      </c>
      <c r="G2793" s="150">
        <v>31</v>
      </c>
      <c r="H2793" s="170"/>
      <c r="I2793" s="170"/>
      <c r="J2793" s="170"/>
      <c r="K2793" s="170"/>
      <c r="L2793" s="170"/>
      <c r="M2793" s="170"/>
      <c r="N2793" s="170"/>
    </row>
    <row r="2794" spans="1:14" ht="14" x14ac:dyDescent="0.35">
      <c r="A2794" s="118">
        <v>2025</v>
      </c>
      <c r="B2794" s="118" t="s">
        <v>21</v>
      </c>
      <c r="C2794" s="139" t="s">
        <v>736</v>
      </c>
      <c r="D2794" s="139" t="s">
        <v>319</v>
      </c>
      <c r="E2794" s="150">
        <v>10</v>
      </c>
      <c r="F2794" s="150">
        <v>8</v>
      </c>
      <c r="G2794" s="150">
        <v>18</v>
      </c>
      <c r="H2794" s="170"/>
      <c r="I2794" s="170"/>
      <c r="J2794" s="170"/>
      <c r="K2794" s="170"/>
      <c r="L2794" s="170"/>
      <c r="M2794" s="170"/>
      <c r="N2794" s="170"/>
    </row>
    <row r="2795" spans="1:14" ht="14" x14ac:dyDescent="0.35">
      <c r="A2795" s="118">
        <v>2025</v>
      </c>
      <c r="B2795" s="118" t="s">
        <v>21</v>
      </c>
      <c r="C2795" s="139" t="s">
        <v>736</v>
      </c>
      <c r="D2795" s="139" t="s">
        <v>754</v>
      </c>
      <c r="E2795" s="150">
        <v>11</v>
      </c>
      <c r="F2795" s="150">
        <v>6</v>
      </c>
      <c r="G2795" s="150">
        <v>17</v>
      </c>
      <c r="H2795" s="170"/>
      <c r="I2795" s="170"/>
      <c r="J2795" s="170"/>
      <c r="K2795" s="170"/>
      <c r="L2795" s="170"/>
      <c r="M2795" s="170"/>
      <c r="N2795" s="170"/>
    </row>
    <row r="2796" spans="1:14" ht="14" x14ac:dyDescent="0.35">
      <c r="A2796" s="118">
        <v>2025</v>
      </c>
      <c r="B2796" s="118" t="s">
        <v>21</v>
      </c>
      <c r="C2796" s="139" t="s">
        <v>736</v>
      </c>
      <c r="D2796" s="139" t="s">
        <v>322</v>
      </c>
      <c r="E2796" s="150">
        <v>8</v>
      </c>
      <c r="F2796" s="150">
        <v>4</v>
      </c>
      <c r="G2796" s="150">
        <v>12</v>
      </c>
      <c r="H2796" s="170"/>
      <c r="I2796" s="170"/>
      <c r="J2796" s="170"/>
      <c r="K2796" s="170"/>
      <c r="L2796" s="170"/>
      <c r="M2796" s="170"/>
      <c r="N2796" s="170"/>
    </row>
    <row r="2797" spans="1:14" ht="14" x14ac:dyDescent="0.35">
      <c r="A2797" s="118">
        <v>2025</v>
      </c>
      <c r="B2797" s="118" t="s">
        <v>21</v>
      </c>
      <c r="C2797" s="139" t="s">
        <v>736</v>
      </c>
      <c r="D2797" s="139" t="s">
        <v>62</v>
      </c>
      <c r="E2797" s="150">
        <v>9</v>
      </c>
      <c r="F2797" s="150">
        <v>0</v>
      </c>
      <c r="G2797" s="150">
        <v>9</v>
      </c>
      <c r="H2797" s="170"/>
      <c r="I2797" s="170"/>
      <c r="J2797" s="170"/>
      <c r="K2797" s="170"/>
      <c r="L2797" s="170"/>
      <c r="M2797" s="170"/>
      <c r="N2797" s="170"/>
    </row>
    <row r="2798" spans="1:14" ht="14" x14ac:dyDescent="0.35">
      <c r="A2798" s="118">
        <v>2025</v>
      </c>
      <c r="B2798" s="118" t="s">
        <v>21</v>
      </c>
      <c r="C2798" s="139" t="s">
        <v>736</v>
      </c>
      <c r="D2798" s="139" t="s">
        <v>349</v>
      </c>
      <c r="E2798" s="150">
        <v>4</v>
      </c>
      <c r="F2798" s="150">
        <v>4</v>
      </c>
      <c r="G2798" s="150">
        <v>8</v>
      </c>
      <c r="H2798" s="170"/>
      <c r="I2798" s="170"/>
      <c r="J2798" s="170"/>
      <c r="K2798" s="170"/>
      <c r="L2798" s="170"/>
      <c r="M2798" s="170"/>
      <c r="N2798" s="170"/>
    </row>
    <row r="2799" spans="1:14" ht="14" x14ac:dyDescent="0.35">
      <c r="A2799" s="118">
        <v>2025</v>
      </c>
      <c r="B2799" s="118" t="s">
        <v>21</v>
      </c>
      <c r="C2799" s="139" t="s">
        <v>736</v>
      </c>
      <c r="D2799" s="139" t="s">
        <v>493</v>
      </c>
      <c r="E2799" s="150">
        <v>4</v>
      </c>
      <c r="F2799" s="150">
        <v>0</v>
      </c>
      <c r="G2799" s="150">
        <v>4</v>
      </c>
      <c r="H2799" s="170"/>
      <c r="I2799" s="170"/>
      <c r="J2799" s="170"/>
      <c r="K2799" s="170"/>
      <c r="L2799" s="170"/>
      <c r="M2799" s="170"/>
      <c r="N2799" s="170"/>
    </row>
    <row r="2800" spans="1:14" ht="14" x14ac:dyDescent="0.35">
      <c r="A2800" s="118">
        <v>2025</v>
      </c>
      <c r="B2800" s="118" t="s">
        <v>21</v>
      </c>
      <c r="C2800" s="139" t="s">
        <v>710</v>
      </c>
      <c r="D2800" s="139" t="s">
        <v>710</v>
      </c>
      <c r="E2800" s="150">
        <v>295</v>
      </c>
      <c r="F2800" s="150">
        <v>579</v>
      </c>
      <c r="G2800" s="150">
        <v>874</v>
      </c>
      <c r="H2800" s="170"/>
      <c r="I2800" s="170"/>
      <c r="J2800" s="170"/>
      <c r="K2800" s="170"/>
      <c r="L2800" s="170"/>
      <c r="M2800" s="170"/>
      <c r="N2800" s="170"/>
    </row>
    <row r="2801" spans="1:14" ht="14" x14ac:dyDescent="0.35">
      <c r="A2801" s="118">
        <v>2025</v>
      </c>
      <c r="B2801" s="118" t="s">
        <v>21</v>
      </c>
      <c r="C2801" s="139" t="s">
        <v>710</v>
      </c>
      <c r="D2801" s="139" t="s">
        <v>749</v>
      </c>
      <c r="E2801" s="150">
        <v>86</v>
      </c>
      <c r="F2801" s="150">
        <v>231</v>
      </c>
      <c r="G2801" s="150">
        <v>317</v>
      </c>
      <c r="H2801" s="170"/>
      <c r="I2801" s="170"/>
      <c r="J2801" s="170"/>
      <c r="K2801" s="170"/>
      <c r="L2801" s="170"/>
      <c r="M2801" s="170"/>
      <c r="N2801" s="170"/>
    </row>
    <row r="2802" spans="1:14" ht="14" x14ac:dyDescent="0.35">
      <c r="A2802" s="118">
        <v>2025</v>
      </c>
      <c r="B2802" s="118" t="s">
        <v>21</v>
      </c>
      <c r="C2802" s="139" t="s">
        <v>710</v>
      </c>
      <c r="D2802" s="139" t="s">
        <v>435</v>
      </c>
      <c r="E2802" s="150">
        <v>88</v>
      </c>
      <c r="F2802" s="150">
        <v>214</v>
      </c>
      <c r="G2802" s="150">
        <v>302</v>
      </c>
      <c r="H2802" s="170"/>
      <c r="I2802" s="170"/>
      <c r="J2802" s="170"/>
      <c r="K2802" s="170"/>
      <c r="L2802" s="170"/>
      <c r="M2802" s="170"/>
      <c r="N2802" s="170"/>
    </row>
    <row r="2803" spans="1:14" ht="14" x14ac:dyDescent="0.35">
      <c r="A2803" s="118">
        <v>2025</v>
      </c>
      <c r="B2803" s="118" t="s">
        <v>21</v>
      </c>
      <c r="C2803" s="139" t="s">
        <v>710</v>
      </c>
      <c r="D2803" s="139" t="s">
        <v>737</v>
      </c>
      <c r="E2803" s="150">
        <v>58</v>
      </c>
      <c r="F2803" s="150">
        <v>232</v>
      </c>
      <c r="G2803" s="150">
        <v>290</v>
      </c>
      <c r="H2803" s="170"/>
      <c r="I2803" s="170"/>
      <c r="J2803" s="170"/>
      <c r="K2803" s="170"/>
      <c r="L2803" s="170"/>
      <c r="M2803" s="170"/>
      <c r="N2803" s="170"/>
    </row>
    <row r="2804" spans="1:14" ht="14" x14ac:dyDescent="0.35">
      <c r="A2804" s="118">
        <v>2025</v>
      </c>
      <c r="B2804" s="118" t="s">
        <v>21</v>
      </c>
      <c r="C2804" s="139" t="s">
        <v>710</v>
      </c>
      <c r="D2804" s="139" t="s">
        <v>403</v>
      </c>
      <c r="E2804" s="150">
        <v>52</v>
      </c>
      <c r="F2804" s="150">
        <v>107</v>
      </c>
      <c r="G2804" s="150">
        <v>159</v>
      </c>
      <c r="H2804" s="170"/>
      <c r="I2804" s="170"/>
      <c r="J2804" s="170"/>
      <c r="K2804" s="170"/>
      <c r="L2804" s="170"/>
      <c r="M2804" s="170"/>
      <c r="N2804" s="170"/>
    </row>
    <row r="2805" spans="1:14" ht="14" x14ac:dyDescent="0.35">
      <c r="A2805" s="118">
        <v>2025</v>
      </c>
      <c r="B2805" s="118" t="s">
        <v>21</v>
      </c>
      <c r="C2805" s="139" t="s">
        <v>710</v>
      </c>
      <c r="D2805" s="139" t="s">
        <v>146</v>
      </c>
      <c r="E2805" s="150">
        <v>43</v>
      </c>
      <c r="F2805" s="150">
        <v>110</v>
      </c>
      <c r="G2805" s="150">
        <v>153</v>
      </c>
      <c r="H2805" s="170"/>
      <c r="I2805" s="170"/>
      <c r="J2805" s="170"/>
      <c r="K2805" s="170"/>
      <c r="L2805" s="170"/>
      <c r="M2805" s="170"/>
      <c r="N2805" s="170"/>
    </row>
    <row r="2806" spans="1:14" ht="14" x14ac:dyDescent="0.35">
      <c r="A2806" s="118">
        <v>2025</v>
      </c>
      <c r="B2806" s="118" t="s">
        <v>21</v>
      </c>
      <c r="C2806" s="139" t="s">
        <v>710</v>
      </c>
      <c r="D2806" s="139" t="s">
        <v>98</v>
      </c>
      <c r="E2806" s="150">
        <v>64</v>
      </c>
      <c r="F2806" s="150">
        <v>63</v>
      </c>
      <c r="G2806" s="150">
        <v>127</v>
      </c>
      <c r="H2806" s="170"/>
      <c r="I2806" s="170"/>
      <c r="J2806" s="170"/>
      <c r="K2806" s="170"/>
      <c r="L2806" s="170"/>
      <c r="M2806" s="170"/>
      <c r="N2806" s="170"/>
    </row>
    <row r="2807" spans="1:14" ht="14" x14ac:dyDescent="0.35">
      <c r="A2807" s="118">
        <v>2025</v>
      </c>
      <c r="B2807" s="118" t="s">
        <v>21</v>
      </c>
      <c r="C2807" s="139" t="s">
        <v>710</v>
      </c>
      <c r="D2807" s="139" t="s">
        <v>102</v>
      </c>
      <c r="E2807" s="150">
        <v>42</v>
      </c>
      <c r="F2807" s="150">
        <v>79</v>
      </c>
      <c r="G2807" s="150">
        <v>121</v>
      </c>
      <c r="H2807" s="170"/>
      <c r="I2807" s="170"/>
      <c r="J2807" s="170"/>
      <c r="K2807" s="170"/>
      <c r="L2807" s="170"/>
      <c r="M2807" s="170"/>
      <c r="N2807" s="170"/>
    </row>
    <row r="2808" spans="1:14" ht="14" x14ac:dyDescent="0.35">
      <c r="A2808" s="118">
        <v>2025</v>
      </c>
      <c r="B2808" s="118" t="s">
        <v>21</v>
      </c>
      <c r="C2808" s="139" t="s">
        <v>710</v>
      </c>
      <c r="D2808" s="139" t="s">
        <v>719</v>
      </c>
      <c r="E2808" s="150">
        <v>11</v>
      </c>
      <c r="F2808" s="150">
        <v>100</v>
      </c>
      <c r="G2808" s="150">
        <v>111</v>
      </c>
      <c r="H2808" s="170"/>
      <c r="I2808" s="170"/>
      <c r="J2808" s="170"/>
      <c r="K2808" s="170"/>
      <c r="L2808" s="170"/>
      <c r="M2808" s="170"/>
      <c r="N2808" s="170"/>
    </row>
    <row r="2809" spans="1:14" ht="14" x14ac:dyDescent="0.35">
      <c r="A2809" s="118">
        <v>2025</v>
      </c>
      <c r="B2809" s="118" t="s">
        <v>21</v>
      </c>
      <c r="C2809" s="139" t="s">
        <v>710</v>
      </c>
      <c r="D2809" s="139" t="s">
        <v>110</v>
      </c>
      <c r="E2809" s="150">
        <v>21</v>
      </c>
      <c r="F2809" s="150">
        <v>81</v>
      </c>
      <c r="G2809" s="150">
        <v>102</v>
      </c>
      <c r="H2809" s="170"/>
      <c r="I2809" s="170"/>
      <c r="J2809" s="170"/>
      <c r="K2809" s="170"/>
      <c r="L2809" s="170"/>
      <c r="M2809" s="170"/>
      <c r="N2809" s="170"/>
    </row>
    <row r="2810" spans="1:14" ht="14" x14ac:dyDescent="0.35">
      <c r="A2810" s="118">
        <v>2025</v>
      </c>
      <c r="B2810" s="118" t="s">
        <v>21</v>
      </c>
      <c r="C2810" s="139" t="s">
        <v>710</v>
      </c>
      <c r="D2810" s="139" t="s">
        <v>217</v>
      </c>
      <c r="E2810" s="150">
        <v>15</v>
      </c>
      <c r="F2810" s="150">
        <v>43</v>
      </c>
      <c r="G2810" s="150">
        <v>58</v>
      </c>
      <c r="H2810" s="170"/>
      <c r="I2810" s="170"/>
      <c r="J2810" s="170"/>
      <c r="K2810" s="170"/>
      <c r="L2810" s="170"/>
      <c r="M2810" s="170"/>
      <c r="N2810" s="170"/>
    </row>
    <row r="2811" spans="1:14" ht="14" x14ac:dyDescent="0.35">
      <c r="A2811" s="118">
        <v>2025</v>
      </c>
      <c r="B2811" s="118" t="s">
        <v>21</v>
      </c>
      <c r="C2811" s="139" t="s">
        <v>710</v>
      </c>
      <c r="D2811" s="139" t="s">
        <v>716</v>
      </c>
      <c r="E2811" s="150">
        <v>14</v>
      </c>
      <c r="F2811" s="150">
        <v>41</v>
      </c>
      <c r="G2811" s="150">
        <v>55</v>
      </c>
      <c r="H2811" s="170"/>
      <c r="I2811" s="170"/>
      <c r="J2811" s="170"/>
      <c r="K2811" s="170"/>
      <c r="L2811" s="170"/>
      <c r="M2811" s="170"/>
      <c r="N2811" s="170"/>
    </row>
    <row r="2812" spans="1:14" ht="14" x14ac:dyDescent="0.35">
      <c r="A2812" s="118">
        <v>2025</v>
      </c>
      <c r="B2812" s="118" t="s">
        <v>21</v>
      </c>
      <c r="C2812" s="139" t="s">
        <v>710</v>
      </c>
      <c r="D2812" s="139" t="s">
        <v>625</v>
      </c>
      <c r="E2812" s="150">
        <v>30</v>
      </c>
      <c r="F2812" s="150">
        <v>7</v>
      </c>
      <c r="G2812" s="150">
        <v>37</v>
      </c>
      <c r="H2812" s="170"/>
      <c r="I2812" s="170"/>
      <c r="J2812" s="170"/>
      <c r="K2812" s="170"/>
      <c r="L2812" s="170"/>
      <c r="M2812" s="170"/>
      <c r="N2812" s="170"/>
    </row>
    <row r="2813" spans="1:14" ht="14" x14ac:dyDescent="0.35">
      <c r="A2813" s="118">
        <v>2025</v>
      </c>
      <c r="B2813" s="118" t="s">
        <v>21</v>
      </c>
      <c r="C2813" s="139" t="s">
        <v>710</v>
      </c>
      <c r="D2813" s="139" t="s">
        <v>440</v>
      </c>
      <c r="E2813" s="150">
        <v>8</v>
      </c>
      <c r="F2813" s="150">
        <v>27</v>
      </c>
      <c r="G2813" s="150">
        <v>35</v>
      </c>
      <c r="H2813" s="170"/>
      <c r="I2813" s="170"/>
      <c r="J2813" s="170"/>
      <c r="K2813" s="170"/>
      <c r="L2813" s="170"/>
      <c r="M2813" s="170"/>
      <c r="N2813" s="170"/>
    </row>
    <row r="2814" spans="1:14" ht="14" x14ac:dyDescent="0.35">
      <c r="A2814" s="118">
        <v>2025</v>
      </c>
      <c r="B2814" s="118" t="s">
        <v>21</v>
      </c>
      <c r="C2814" s="139" t="s">
        <v>710</v>
      </c>
      <c r="D2814" s="139" t="s">
        <v>730</v>
      </c>
      <c r="E2814" s="150">
        <v>5</v>
      </c>
      <c r="F2814" s="150">
        <v>27</v>
      </c>
      <c r="G2814" s="150">
        <v>32</v>
      </c>
      <c r="H2814" s="170"/>
      <c r="I2814" s="170"/>
      <c r="J2814" s="170"/>
      <c r="K2814" s="170"/>
      <c r="L2814" s="170"/>
      <c r="M2814" s="170"/>
      <c r="N2814" s="170"/>
    </row>
    <row r="2815" spans="1:14" ht="14" x14ac:dyDescent="0.35">
      <c r="A2815" s="118">
        <v>2025</v>
      </c>
      <c r="B2815" s="118" t="s">
        <v>21</v>
      </c>
      <c r="C2815" s="139" t="s">
        <v>710</v>
      </c>
      <c r="D2815" s="139" t="s">
        <v>668</v>
      </c>
      <c r="E2815" s="150">
        <v>7</v>
      </c>
      <c r="F2815" s="150">
        <v>22</v>
      </c>
      <c r="G2815" s="150">
        <v>29</v>
      </c>
      <c r="H2815" s="170"/>
      <c r="I2815" s="170"/>
      <c r="J2815" s="170"/>
      <c r="K2815" s="170"/>
      <c r="L2815" s="170"/>
      <c r="M2815" s="170"/>
      <c r="N2815" s="170"/>
    </row>
    <row r="2816" spans="1:14" ht="14" x14ac:dyDescent="0.35">
      <c r="A2816" s="118">
        <v>2025</v>
      </c>
      <c r="B2816" s="118" t="s">
        <v>21</v>
      </c>
      <c r="C2816" s="139" t="s">
        <v>710</v>
      </c>
      <c r="D2816" s="139" t="s">
        <v>748</v>
      </c>
      <c r="E2816" s="150">
        <v>7</v>
      </c>
      <c r="F2816" s="150">
        <v>22</v>
      </c>
      <c r="G2816" s="150">
        <v>29</v>
      </c>
      <c r="H2816" s="170"/>
      <c r="I2816" s="170"/>
      <c r="J2816" s="170"/>
      <c r="K2816" s="170"/>
      <c r="L2816" s="170"/>
      <c r="M2816" s="170"/>
      <c r="N2816" s="170"/>
    </row>
    <row r="2817" spans="1:14" ht="14" x14ac:dyDescent="0.35">
      <c r="A2817" s="118">
        <v>2025</v>
      </c>
      <c r="B2817" s="118" t="s">
        <v>21</v>
      </c>
      <c r="C2817" s="139" t="s">
        <v>710</v>
      </c>
      <c r="D2817" s="139" t="s">
        <v>355</v>
      </c>
      <c r="E2817" s="150">
        <v>18</v>
      </c>
      <c r="F2817" s="150">
        <v>6</v>
      </c>
      <c r="G2817" s="150">
        <v>24</v>
      </c>
      <c r="H2817" s="170"/>
      <c r="I2817" s="170"/>
      <c r="J2817" s="170"/>
      <c r="K2817" s="170"/>
      <c r="L2817" s="170"/>
      <c r="M2817" s="170"/>
      <c r="N2817" s="170"/>
    </row>
    <row r="2818" spans="1:14" ht="14" x14ac:dyDescent="0.35">
      <c r="A2818" s="118">
        <v>2025</v>
      </c>
      <c r="B2818" s="118" t="s">
        <v>21</v>
      </c>
      <c r="C2818" s="139" t="s">
        <v>710</v>
      </c>
      <c r="D2818" s="139" t="s">
        <v>220</v>
      </c>
      <c r="E2818" s="150">
        <v>2</v>
      </c>
      <c r="F2818" s="150">
        <v>8</v>
      </c>
      <c r="G2818" s="150">
        <v>10</v>
      </c>
      <c r="H2818" s="170"/>
      <c r="I2818" s="170"/>
      <c r="J2818" s="170"/>
      <c r="K2818" s="170"/>
      <c r="L2818" s="170"/>
      <c r="M2818" s="170"/>
      <c r="N2818" s="170"/>
    </row>
    <row r="2819" spans="1:14" ht="14" x14ac:dyDescent="0.35">
      <c r="A2819" s="118">
        <v>2025</v>
      </c>
      <c r="B2819" s="118" t="s">
        <v>21</v>
      </c>
      <c r="C2819" s="139" t="s">
        <v>710</v>
      </c>
      <c r="D2819" s="139" t="s">
        <v>763</v>
      </c>
      <c r="E2819" s="150">
        <v>4</v>
      </c>
      <c r="F2819" s="150">
        <v>3</v>
      </c>
      <c r="G2819" s="150">
        <v>7</v>
      </c>
      <c r="H2819" s="170"/>
      <c r="I2819" s="170"/>
      <c r="J2819" s="170"/>
      <c r="K2819" s="170"/>
      <c r="L2819" s="170"/>
      <c r="M2819" s="170"/>
      <c r="N2819" s="170"/>
    </row>
    <row r="2820" spans="1:14" ht="14" x14ac:dyDescent="0.35">
      <c r="A2820" s="118">
        <v>2025</v>
      </c>
      <c r="B2820" s="118" t="s">
        <v>21</v>
      </c>
      <c r="C2820" s="139" t="s">
        <v>710</v>
      </c>
      <c r="D2820" s="139" t="s">
        <v>771</v>
      </c>
      <c r="E2820" s="150">
        <v>1</v>
      </c>
      <c r="F2820" s="150">
        <v>3</v>
      </c>
      <c r="G2820" s="150">
        <v>4</v>
      </c>
      <c r="H2820" s="170"/>
      <c r="I2820" s="170"/>
      <c r="J2820" s="170"/>
      <c r="K2820" s="170"/>
      <c r="L2820" s="170"/>
      <c r="M2820" s="170"/>
      <c r="N2820" s="170"/>
    </row>
    <row r="2821" spans="1:14" ht="14" x14ac:dyDescent="0.35">
      <c r="A2821" s="118">
        <v>2025</v>
      </c>
      <c r="B2821" s="118" t="s">
        <v>21</v>
      </c>
      <c r="C2821" s="139" t="s">
        <v>710</v>
      </c>
      <c r="D2821" s="139" t="s">
        <v>751</v>
      </c>
      <c r="E2821" s="150">
        <v>0</v>
      </c>
      <c r="F2821" s="150">
        <v>2</v>
      </c>
      <c r="G2821" s="150">
        <v>2</v>
      </c>
      <c r="H2821" s="170"/>
      <c r="I2821" s="170"/>
      <c r="J2821" s="170"/>
      <c r="K2821" s="170"/>
      <c r="L2821" s="170"/>
      <c r="M2821" s="170"/>
      <c r="N2821" s="170"/>
    </row>
    <row r="2822" spans="1:14" ht="14" x14ac:dyDescent="0.35">
      <c r="A2822" s="118">
        <v>2025</v>
      </c>
      <c r="B2822" s="118" t="s">
        <v>21</v>
      </c>
      <c r="C2822" s="139" t="s">
        <v>710</v>
      </c>
      <c r="D2822" s="139" t="s">
        <v>738</v>
      </c>
      <c r="E2822" s="150">
        <v>1</v>
      </c>
      <c r="F2822" s="150">
        <v>0</v>
      </c>
      <c r="G2822" s="150">
        <v>1</v>
      </c>
      <c r="H2822" s="170"/>
      <c r="I2822" s="170"/>
      <c r="J2822" s="170"/>
      <c r="K2822" s="170"/>
      <c r="L2822" s="170"/>
      <c r="M2822" s="170"/>
      <c r="N2822" s="170"/>
    </row>
    <row r="2823" spans="1:14" ht="14" x14ac:dyDescent="0.35">
      <c r="A2823" s="118">
        <v>2025</v>
      </c>
      <c r="B2823" s="118" t="s">
        <v>21</v>
      </c>
      <c r="C2823" s="139" t="s">
        <v>750</v>
      </c>
      <c r="D2823" s="139" t="s">
        <v>750</v>
      </c>
      <c r="E2823" s="150">
        <v>7054</v>
      </c>
      <c r="F2823" s="150">
        <v>5566</v>
      </c>
      <c r="G2823" s="150">
        <v>12620</v>
      </c>
      <c r="H2823" s="170"/>
      <c r="I2823" s="170"/>
      <c r="J2823" s="170"/>
      <c r="K2823" s="170"/>
      <c r="L2823" s="170"/>
      <c r="M2823" s="170"/>
      <c r="N2823" s="170"/>
    </row>
    <row r="2824" spans="1:14" ht="14" x14ac:dyDescent="0.35">
      <c r="A2824" s="118">
        <v>2025</v>
      </c>
      <c r="B2824" s="118" t="s">
        <v>21</v>
      </c>
      <c r="C2824" s="139" t="s">
        <v>750</v>
      </c>
      <c r="D2824" s="139" t="s">
        <v>110</v>
      </c>
      <c r="E2824" s="150">
        <v>319</v>
      </c>
      <c r="F2824" s="150">
        <v>1286</v>
      </c>
      <c r="G2824" s="150">
        <v>1605</v>
      </c>
      <c r="H2824" s="170"/>
      <c r="I2824" s="170"/>
      <c r="J2824" s="170"/>
      <c r="K2824" s="170"/>
      <c r="L2824" s="170"/>
      <c r="M2824" s="170"/>
      <c r="N2824" s="170"/>
    </row>
    <row r="2825" spans="1:14" ht="14" x14ac:dyDescent="0.35">
      <c r="A2825" s="118">
        <v>2025</v>
      </c>
      <c r="B2825" s="118" t="s">
        <v>21</v>
      </c>
      <c r="C2825" s="139" t="s">
        <v>750</v>
      </c>
      <c r="D2825" s="139" t="s">
        <v>102</v>
      </c>
      <c r="E2825" s="150">
        <v>644</v>
      </c>
      <c r="F2825" s="150">
        <v>926</v>
      </c>
      <c r="G2825" s="150">
        <v>1570</v>
      </c>
      <c r="H2825" s="170"/>
      <c r="I2825" s="170"/>
      <c r="J2825" s="170"/>
      <c r="K2825" s="170"/>
      <c r="L2825" s="170"/>
      <c r="M2825" s="170"/>
      <c r="N2825" s="170"/>
    </row>
    <row r="2826" spans="1:14" ht="14" x14ac:dyDescent="0.35">
      <c r="A2826" s="118">
        <v>2025</v>
      </c>
      <c r="B2826" s="118" t="s">
        <v>21</v>
      </c>
      <c r="C2826" s="139" t="s">
        <v>750</v>
      </c>
      <c r="D2826" s="139" t="s">
        <v>98</v>
      </c>
      <c r="E2826" s="150">
        <v>1197</v>
      </c>
      <c r="F2826" s="150">
        <v>348</v>
      </c>
      <c r="G2826" s="150">
        <v>1545</v>
      </c>
      <c r="H2826" s="170"/>
      <c r="I2826" s="170"/>
      <c r="J2826" s="170"/>
      <c r="K2826" s="170"/>
      <c r="L2826" s="170"/>
      <c r="M2826" s="170"/>
      <c r="N2826" s="170"/>
    </row>
    <row r="2827" spans="1:14" ht="14" x14ac:dyDescent="0.35">
      <c r="A2827" s="118">
        <v>2025</v>
      </c>
      <c r="B2827" s="118" t="s">
        <v>21</v>
      </c>
      <c r="C2827" s="139" t="s">
        <v>750</v>
      </c>
      <c r="D2827" s="139" t="s">
        <v>716</v>
      </c>
      <c r="E2827" s="150">
        <v>160</v>
      </c>
      <c r="F2827" s="150">
        <v>630</v>
      </c>
      <c r="G2827" s="150">
        <v>790</v>
      </c>
      <c r="H2827" s="170"/>
      <c r="I2827" s="170"/>
      <c r="J2827" s="170"/>
      <c r="K2827" s="170"/>
      <c r="L2827" s="170"/>
      <c r="M2827" s="170"/>
      <c r="N2827" s="170"/>
    </row>
    <row r="2828" spans="1:14" ht="14" x14ac:dyDescent="0.35">
      <c r="A2828" s="118">
        <v>2025</v>
      </c>
      <c r="B2828" s="118" t="s">
        <v>21</v>
      </c>
      <c r="C2828" s="139" t="s">
        <v>750</v>
      </c>
      <c r="D2828" s="139" t="s">
        <v>719</v>
      </c>
      <c r="E2828" s="150">
        <v>66</v>
      </c>
      <c r="F2828" s="150">
        <v>708</v>
      </c>
      <c r="G2828" s="150">
        <v>774</v>
      </c>
      <c r="H2828" s="170"/>
      <c r="I2828" s="170"/>
      <c r="J2828" s="170"/>
      <c r="K2828" s="170"/>
      <c r="L2828" s="170"/>
      <c r="M2828" s="170"/>
      <c r="N2828" s="170"/>
    </row>
    <row r="2829" spans="1:14" ht="14" x14ac:dyDescent="0.35">
      <c r="A2829" s="118">
        <v>2025</v>
      </c>
      <c r="B2829" s="118" t="s">
        <v>21</v>
      </c>
      <c r="C2829" s="139" t="s">
        <v>750</v>
      </c>
      <c r="D2829" s="139" t="s">
        <v>739</v>
      </c>
      <c r="E2829" s="150">
        <v>70</v>
      </c>
      <c r="F2829" s="150">
        <v>689</v>
      </c>
      <c r="G2829" s="150">
        <v>759</v>
      </c>
      <c r="H2829" s="170"/>
      <c r="I2829" s="170"/>
      <c r="J2829" s="170"/>
      <c r="K2829" s="170"/>
      <c r="L2829" s="170"/>
      <c r="M2829" s="170"/>
      <c r="N2829" s="170"/>
    </row>
    <row r="2830" spans="1:14" ht="14" x14ac:dyDescent="0.35">
      <c r="A2830" s="118">
        <v>2025</v>
      </c>
      <c r="B2830" s="118" t="s">
        <v>21</v>
      </c>
      <c r="C2830" s="139" t="s">
        <v>750</v>
      </c>
      <c r="D2830" s="139" t="s">
        <v>217</v>
      </c>
      <c r="E2830" s="150">
        <v>218</v>
      </c>
      <c r="F2830" s="150">
        <v>421</v>
      </c>
      <c r="G2830" s="150">
        <v>639</v>
      </c>
      <c r="H2830" s="170"/>
      <c r="I2830" s="170"/>
      <c r="J2830" s="170"/>
      <c r="K2830" s="170"/>
      <c r="L2830" s="170"/>
      <c r="M2830" s="170"/>
      <c r="N2830" s="170"/>
    </row>
    <row r="2831" spans="1:14" ht="14" x14ac:dyDescent="0.35">
      <c r="A2831" s="118">
        <v>2025</v>
      </c>
      <c r="B2831" s="118" t="s">
        <v>21</v>
      </c>
      <c r="C2831" s="139" t="s">
        <v>750</v>
      </c>
      <c r="D2831" s="139" t="s">
        <v>355</v>
      </c>
      <c r="E2831" s="150">
        <v>117</v>
      </c>
      <c r="F2831" s="150">
        <v>381</v>
      </c>
      <c r="G2831" s="150">
        <v>498</v>
      </c>
      <c r="H2831" s="170"/>
      <c r="I2831" s="170"/>
      <c r="J2831" s="170"/>
      <c r="K2831" s="170"/>
      <c r="L2831" s="170"/>
      <c r="M2831" s="170"/>
      <c r="N2831" s="170"/>
    </row>
    <row r="2832" spans="1:14" ht="14" x14ac:dyDescent="0.35">
      <c r="A2832" s="118">
        <v>2025</v>
      </c>
      <c r="B2832" s="118" t="s">
        <v>21</v>
      </c>
      <c r="C2832" s="139" t="s">
        <v>750</v>
      </c>
      <c r="D2832" s="139" t="s">
        <v>751</v>
      </c>
      <c r="E2832" s="150">
        <v>364</v>
      </c>
      <c r="F2832" s="150">
        <v>107</v>
      </c>
      <c r="G2832" s="150">
        <v>471</v>
      </c>
      <c r="H2832" s="170"/>
      <c r="I2832" s="170"/>
      <c r="J2832" s="170"/>
      <c r="K2832" s="170"/>
      <c r="L2832" s="170"/>
      <c r="M2832" s="170"/>
      <c r="N2832" s="170"/>
    </row>
    <row r="2833" spans="1:14" ht="14" x14ac:dyDescent="0.35">
      <c r="A2833" s="118">
        <v>2025</v>
      </c>
      <c r="B2833" s="118" t="s">
        <v>21</v>
      </c>
      <c r="C2833" s="139" t="s">
        <v>750</v>
      </c>
      <c r="D2833" s="139" t="s">
        <v>440</v>
      </c>
      <c r="E2833" s="150">
        <v>276</v>
      </c>
      <c r="F2833" s="150">
        <v>179</v>
      </c>
      <c r="G2833" s="150">
        <v>455</v>
      </c>
      <c r="H2833" s="170"/>
      <c r="I2833" s="170"/>
      <c r="J2833" s="170"/>
      <c r="K2833" s="170"/>
      <c r="L2833" s="170"/>
      <c r="M2833" s="170"/>
      <c r="N2833" s="170"/>
    </row>
    <row r="2834" spans="1:14" ht="14" x14ac:dyDescent="0.35">
      <c r="A2834" s="118">
        <v>2025</v>
      </c>
      <c r="B2834" s="118" t="s">
        <v>21</v>
      </c>
      <c r="C2834" s="139" t="s">
        <v>750</v>
      </c>
      <c r="D2834" s="139" t="s">
        <v>741</v>
      </c>
      <c r="E2834" s="150">
        <v>103</v>
      </c>
      <c r="F2834" s="150">
        <v>212</v>
      </c>
      <c r="G2834" s="150">
        <v>315</v>
      </c>
      <c r="H2834" s="170"/>
      <c r="I2834" s="170"/>
      <c r="J2834" s="170"/>
      <c r="K2834" s="170"/>
      <c r="L2834" s="170"/>
      <c r="M2834" s="170"/>
      <c r="N2834" s="170"/>
    </row>
    <row r="2835" spans="1:14" ht="14" x14ac:dyDescent="0.35">
      <c r="A2835" s="118">
        <v>2025</v>
      </c>
      <c r="B2835" s="118" t="s">
        <v>21</v>
      </c>
      <c r="C2835" s="139" t="s">
        <v>750</v>
      </c>
      <c r="D2835" s="139" t="s">
        <v>771</v>
      </c>
      <c r="E2835" s="150">
        <v>152</v>
      </c>
      <c r="F2835" s="150">
        <v>125</v>
      </c>
      <c r="G2835" s="150">
        <v>277</v>
      </c>
      <c r="H2835" s="170"/>
      <c r="I2835" s="170"/>
      <c r="J2835" s="170"/>
      <c r="K2835" s="170"/>
      <c r="L2835" s="170"/>
      <c r="M2835" s="170"/>
      <c r="N2835" s="170"/>
    </row>
    <row r="2836" spans="1:14" ht="14" x14ac:dyDescent="0.35">
      <c r="A2836" s="118">
        <v>2025</v>
      </c>
      <c r="B2836" s="118" t="s">
        <v>21</v>
      </c>
      <c r="C2836" s="139" t="s">
        <v>750</v>
      </c>
      <c r="D2836" s="139" t="s">
        <v>662</v>
      </c>
      <c r="E2836" s="150">
        <v>23</v>
      </c>
      <c r="F2836" s="150">
        <v>234</v>
      </c>
      <c r="G2836" s="150">
        <v>257</v>
      </c>
      <c r="H2836" s="170"/>
      <c r="I2836" s="170"/>
      <c r="J2836" s="170"/>
      <c r="K2836" s="170"/>
      <c r="L2836" s="170"/>
      <c r="M2836" s="170"/>
      <c r="N2836" s="170"/>
    </row>
    <row r="2837" spans="1:14" ht="14" x14ac:dyDescent="0.35">
      <c r="A2837" s="118">
        <v>2025</v>
      </c>
      <c r="B2837" s="118" t="s">
        <v>21</v>
      </c>
      <c r="C2837" s="139" t="s">
        <v>750</v>
      </c>
      <c r="D2837" s="139" t="s">
        <v>763</v>
      </c>
      <c r="E2837" s="150">
        <v>125</v>
      </c>
      <c r="F2837" s="150">
        <v>113</v>
      </c>
      <c r="G2837" s="150">
        <v>238</v>
      </c>
      <c r="H2837" s="170"/>
      <c r="I2837" s="170"/>
      <c r="J2837" s="170"/>
      <c r="K2837" s="170"/>
      <c r="L2837" s="170"/>
      <c r="M2837" s="170"/>
      <c r="N2837" s="170"/>
    </row>
    <row r="2838" spans="1:14" ht="14" x14ac:dyDescent="0.35">
      <c r="A2838" s="118">
        <v>2025</v>
      </c>
      <c r="B2838" s="118" t="s">
        <v>21</v>
      </c>
      <c r="C2838" s="139" t="s">
        <v>750</v>
      </c>
      <c r="D2838" s="139" t="s">
        <v>748</v>
      </c>
      <c r="E2838" s="150">
        <v>32</v>
      </c>
      <c r="F2838" s="150">
        <v>82</v>
      </c>
      <c r="G2838" s="150">
        <v>114</v>
      </c>
      <c r="H2838" s="170"/>
      <c r="I2838" s="170"/>
      <c r="J2838" s="170"/>
      <c r="K2838" s="170"/>
      <c r="L2838" s="170"/>
      <c r="M2838" s="170"/>
      <c r="N2838" s="170"/>
    </row>
    <row r="2839" spans="1:14" ht="14" x14ac:dyDescent="0.35">
      <c r="A2839" s="118">
        <v>2025</v>
      </c>
      <c r="B2839" s="118" t="s">
        <v>21</v>
      </c>
      <c r="C2839" s="139" t="s">
        <v>750</v>
      </c>
      <c r="D2839" s="139" t="s">
        <v>752</v>
      </c>
      <c r="E2839" s="150">
        <v>24</v>
      </c>
      <c r="F2839" s="150">
        <v>56</v>
      </c>
      <c r="G2839" s="150">
        <v>80</v>
      </c>
      <c r="H2839" s="170"/>
      <c r="I2839" s="170"/>
      <c r="J2839" s="170"/>
      <c r="K2839" s="170"/>
      <c r="L2839" s="170"/>
      <c r="M2839" s="170"/>
      <c r="N2839" s="170"/>
    </row>
    <row r="2840" spans="1:14" ht="14" x14ac:dyDescent="0.35">
      <c r="A2840" s="118">
        <v>2025</v>
      </c>
      <c r="B2840" s="118" t="s">
        <v>21</v>
      </c>
      <c r="C2840" s="139" t="s">
        <v>750</v>
      </c>
      <c r="D2840" s="139" t="s">
        <v>403</v>
      </c>
      <c r="E2840" s="150">
        <v>23</v>
      </c>
      <c r="F2840" s="150">
        <v>34</v>
      </c>
      <c r="G2840" s="150">
        <v>57</v>
      </c>
      <c r="H2840" s="170"/>
      <c r="I2840" s="170"/>
      <c r="J2840" s="170"/>
      <c r="K2840" s="170"/>
      <c r="L2840" s="170"/>
      <c r="M2840" s="170"/>
      <c r="N2840" s="170"/>
    </row>
    <row r="2841" spans="1:14" ht="14" x14ac:dyDescent="0.35">
      <c r="A2841" s="118">
        <v>2025</v>
      </c>
      <c r="B2841" s="118" t="s">
        <v>21</v>
      </c>
      <c r="C2841" s="139" t="s">
        <v>750</v>
      </c>
      <c r="D2841" s="139" t="s">
        <v>775</v>
      </c>
      <c r="E2841" s="150">
        <v>8</v>
      </c>
      <c r="F2841" s="150">
        <v>48</v>
      </c>
      <c r="G2841" s="150">
        <v>56</v>
      </c>
      <c r="H2841" s="170"/>
      <c r="I2841" s="170"/>
      <c r="J2841" s="170"/>
      <c r="K2841" s="170"/>
      <c r="L2841" s="170"/>
      <c r="M2841" s="170"/>
      <c r="N2841" s="170"/>
    </row>
    <row r="2842" spans="1:14" ht="14" x14ac:dyDescent="0.35">
      <c r="A2842" s="118">
        <v>2025</v>
      </c>
      <c r="B2842" s="118" t="s">
        <v>21</v>
      </c>
      <c r="C2842" s="139" t="s">
        <v>750</v>
      </c>
      <c r="D2842" s="139" t="s">
        <v>738</v>
      </c>
      <c r="E2842" s="150">
        <v>24</v>
      </c>
      <c r="F2842" s="150">
        <v>6</v>
      </c>
      <c r="G2842" s="150">
        <v>30</v>
      </c>
      <c r="H2842" s="170"/>
      <c r="I2842" s="170"/>
      <c r="J2842" s="170"/>
      <c r="K2842" s="170"/>
      <c r="L2842" s="170"/>
      <c r="M2842" s="170"/>
      <c r="N2842" s="170"/>
    </row>
    <row r="2843" spans="1:14" ht="14" x14ac:dyDescent="0.35">
      <c r="A2843" s="118">
        <v>2025</v>
      </c>
      <c r="B2843" s="118" t="s">
        <v>21</v>
      </c>
      <c r="C2843" s="139" t="s">
        <v>712</v>
      </c>
      <c r="D2843" s="139" t="s">
        <v>712</v>
      </c>
      <c r="E2843" s="150">
        <v>1085</v>
      </c>
      <c r="F2843" s="150">
        <v>1270</v>
      </c>
      <c r="G2843" s="150">
        <v>2355</v>
      </c>
      <c r="H2843" s="170"/>
      <c r="I2843" s="170"/>
      <c r="J2843" s="170"/>
      <c r="K2843" s="170"/>
      <c r="L2843" s="170"/>
      <c r="M2843" s="170"/>
      <c r="N2843" s="170"/>
    </row>
    <row r="2844" spans="1:14" ht="14" x14ac:dyDescent="0.35">
      <c r="A2844" s="118">
        <v>2025</v>
      </c>
      <c r="B2844" s="118" t="s">
        <v>21</v>
      </c>
      <c r="C2844" s="139" t="s">
        <v>712</v>
      </c>
      <c r="D2844" s="139" t="s">
        <v>102</v>
      </c>
      <c r="E2844" s="150">
        <v>426</v>
      </c>
      <c r="F2844" s="150">
        <v>523</v>
      </c>
      <c r="G2844" s="150">
        <v>949</v>
      </c>
      <c r="H2844" s="170"/>
      <c r="I2844" s="170"/>
      <c r="J2844" s="170"/>
      <c r="K2844" s="170"/>
      <c r="L2844" s="170"/>
      <c r="M2844" s="170"/>
      <c r="N2844" s="170"/>
    </row>
    <row r="2845" spans="1:14" ht="14" x14ac:dyDescent="0.35">
      <c r="A2845" s="118">
        <v>2025</v>
      </c>
      <c r="B2845" s="118" t="s">
        <v>21</v>
      </c>
      <c r="C2845" s="139" t="s">
        <v>712</v>
      </c>
      <c r="D2845" s="139" t="s">
        <v>110</v>
      </c>
      <c r="E2845" s="150">
        <v>256</v>
      </c>
      <c r="F2845" s="150">
        <v>529</v>
      </c>
      <c r="G2845" s="150">
        <v>785</v>
      </c>
      <c r="H2845" s="170"/>
      <c r="I2845" s="170"/>
      <c r="J2845" s="170"/>
      <c r="K2845" s="170"/>
      <c r="L2845" s="170"/>
      <c r="M2845" s="170"/>
      <c r="N2845" s="170"/>
    </row>
    <row r="2846" spans="1:14" ht="14" x14ac:dyDescent="0.35">
      <c r="A2846" s="118">
        <v>2025</v>
      </c>
      <c r="B2846" s="118" t="s">
        <v>21</v>
      </c>
      <c r="C2846" s="139" t="s">
        <v>712</v>
      </c>
      <c r="D2846" s="139" t="s">
        <v>716</v>
      </c>
      <c r="E2846" s="150">
        <v>224</v>
      </c>
      <c r="F2846" s="150">
        <v>506</v>
      </c>
      <c r="G2846" s="150">
        <v>730</v>
      </c>
      <c r="H2846" s="170"/>
      <c r="I2846" s="170"/>
      <c r="J2846" s="170"/>
      <c r="K2846" s="170"/>
      <c r="L2846" s="170"/>
      <c r="M2846" s="170"/>
      <c r="N2846" s="170"/>
    </row>
    <row r="2847" spans="1:14" ht="14" x14ac:dyDescent="0.35">
      <c r="A2847" s="118">
        <v>2025</v>
      </c>
      <c r="B2847" s="118" t="s">
        <v>21</v>
      </c>
      <c r="C2847" s="139" t="s">
        <v>712</v>
      </c>
      <c r="D2847" s="139" t="s">
        <v>98</v>
      </c>
      <c r="E2847" s="150">
        <v>329</v>
      </c>
      <c r="F2847" s="150">
        <v>102</v>
      </c>
      <c r="G2847" s="150">
        <v>431</v>
      </c>
      <c r="H2847" s="170"/>
      <c r="I2847" s="170"/>
      <c r="J2847" s="170"/>
      <c r="K2847" s="170"/>
      <c r="L2847" s="170"/>
      <c r="M2847" s="170"/>
      <c r="N2847" s="170"/>
    </row>
    <row r="2848" spans="1:14" ht="14" x14ac:dyDescent="0.35">
      <c r="A2848" s="118">
        <v>2025</v>
      </c>
      <c r="B2848" s="118" t="s">
        <v>21</v>
      </c>
      <c r="C2848" s="139" t="s">
        <v>712</v>
      </c>
      <c r="D2848" s="139" t="s">
        <v>355</v>
      </c>
      <c r="E2848" s="150">
        <v>172</v>
      </c>
      <c r="F2848" s="150">
        <v>190</v>
      </c>
      <c r="G2848" s="150">
        <v>362</v>
      </c>
      <c r="H2848" s="170"/>
      <c r="I2848" s="170"/>
      <c r="J2848" s="170"/>
      <c r="K2848" s="170"/>
      <c r="L2848" s="170"/>
      <c r="M2848" s="170"/>
      <c r="N2848" s="170"/>
    </row>
    <row r="2849" spans="1:14" ht="14" x14ac:dyDescent="0.35">
      <c r="A2849" s="118">
        <v>2025</v>
      </c>
      <c r="B2849" s="118" t="s">
        <v>21</v>
      </c>
      <c r="C2849" s="139" t="s">
        <v>712</v>
      </c>
      <c r="D2849" s="139" t="s">
        <v>737</v>
      </c>
      <c r="E2849" s="150">
        <v>188</v>
      </c>
      <c r="F2849" s="150">
        <v>121</v>
      </c>
      <c r="G2849" s="150">
        <v>309</v>
      </c>
      <c r="H2849" s="170"/>
      <c r="I2849" s="170"/>
      <c r="J2849" s="170"/>
      <c r="K2849" s="170"/>
      <c r="L2849" s="170"/>
      <c r="M2849" s="170"/>
      <c r="N2849" s="170"/>
    </row>
    <row r="2850" spans="1:14" ht="14" x14ac:dyDescent="0.35">
      <c r="A2850" s="118">
        <v>2025</v>
      </c>
      <c r="B2850" s="118" t="s">
        <v>21</v>
      </c>
      <c r="C2850" s="139" t="s">
        <v>712</v>
      </c>
      <c r="D2850" s="139" t="s">
        <v>217</v>
      </c>
      <c r="E2850" s="150">
        <v>89</v>
      </c>
      <c r="F2850" s="150">
        <v>202</v>
      </c>
      <c r="G2850" s="150">
        <v>291</v>
      </c>
      <c r="H2850" s="170"/>
      <c r="I2850" s="170"/>
      <c r="J2850" s="170"/>
      <c r="K2850" s="170"/>
      <c r="L2850" s="170"/>
      <c r="M2850" s="170"/>
      <c r="N2850" s="170"/>
    </row>
    <row r="2851" spans="1:14" ht="14" x14ac:dyDescent="0.35">
      <c r="A2851" s="118">
        <v>2025</v>
      </c>
      <c r="B2851" s="118" t="s">
        <v>21</v>
      </c>
      <c r="C2851" s="139" t="s">
        <v>712</v>
      </c>
      <c r="D2851" s="139" t="s">
        <v>754</v>
      </c>
      <c r="E2851" s="150">
        <v>140</v>
      </c>
      <c r="F2851" s="150">
        <v>4</v>
      </c>
      <c r="G2851" s="150">
        <v>144</v>
      </c>
      <c r="H2851" s="170"/>
      <c r="I2851" s="170"/>
      <c r="J2851" s="170"/>
      <c r="K2851" s="170"/>
      <c r="L2851" s="170"/>
      <c r="M2851" s="170"/>
      <c r="N2851" s="170"/>
    </row>
    <row r="2852" spans="1:14" ht="14" x14ac:dyDescent="0.35">
      <c r="A2852" s="118">
        <v>2025</v>
      </c>
      <c r="B2852" s="118" t="s">
        <v>21</v>
      </c>
      <c r="C2852" s="139" t="s">
        <v>712</v>
      </c>
      <c r="D2852" s="139" t="s">
        <v>489</v>
      </c>
      <c r="E2852" s="150">
        <v>86</v>
      </c>
      <c r="F2852" s="150">
        <v>17</v>
      </c>
      <c r="G2852" s="150">
        <v>103</v>
      </c>
      <c r="H2852" s="170"/>
      <c r="I2852" s="170"/>
      <c r="J2852" s="170"/>
      <c r="K2852" s="170"/>
      <c r="L2852" s="170"/>
      <c r="M2852" s="170"/>
      <c r="N2852" s="170"/>
    </row>
    <row r="2853" spans="1:14" ht="14" x14ac:dyDescent="0.35">
      <c r="A2853" s="118">
        <v>2025</v>
      </c>
      <c r="B2853" s="118" t="s">
        <v>21</v>
      </c>
      <c r="C2853" s="139" t="s">
        <v>712</v>
      </c>
      <c r="D2853" s="139" t="s">
        <v>218</v>
      </c>
      <c r="E2853" s="150">
        <v>67</v>
      </c>
      <c r="F2853" s="150">
        <v>26</v>
      </c>
      <c r="G2853" s="150">
        <v>93</v>
      </c>
      <c r="H2853" s="170"/>
      <c r="I2853" s="170"/>
      <c r="J2853" s="170"/>
      <c r="K2853" s="170"/>
      <c r="L2853" s="170"/>
      <c r="M2853" s="170"/>
      <c r="N2853" s="170"/>
    </row>
    <row r="2854" spans="1:14" ht="14" x14ac:dyDescent="0.35">
      <c r="A2854" s="118">
        <v>2025</v>
      </c>
      <c r="B2854" s="118" t="s">
        <v>21</v>
      </c>
      <c r="C2854" s="139" t="s">
        <v>712</v>
      </c>
      <c r="D2854" s="139" t="s">
        <v>477</v>
      </c>
      <c r="E2854" s="150">
        <v>43</v>
      </c>
      <c r="F2854" s="150">
        <v>48</v>
      </c>
      <c r="G2854" s="150">
        <v>91</v>
      </c>
      <c r="H2854" s="170"/>
      <c r="I2854" s="170"/>
      <c r="J2854" s="170"/>
      <c r="K2854" s="170"/>
      <c r="L2854" s="170"/>
      <c r="M2854" s="170"/>
      <c r="N2854" s="170"/>
    </row>
    <row r="2855" spans="1:14" ht="14" x14ac:dyDescent="0.35">
      <c r="A2855" s="118">
        <v>2025</v>
      </c>
      <c r="B2855" s="118" t="s">
        <v>21</v>
      </c>
      <c r="C2855" s="139" t="s">
        <v>712</v>
      </c>
      <c r="D2855" s="139" t="s">
        <v>721</v>
      </c>
      <c r="E2855" s="150">
        <v>41</v>
      </c>
      <c r="F2855" s="150">
        <v>45</v>
      </c>
      <c r="G2855" s="150">
        <v>86</v>
      </c>
      <c r="H2855" s="170"/>
      <c r="I2855" s="170"/>
      <c r="J2855" s="170"/>
      <c r="K2855" s="170"/>
      <c r="L2855" s="170"/>
      <c r="M2855" s="170"/>
      <c r="N2855" s="170"/>
    </row>
    <row r="2856" spans="1:14" ht="14" x14ac:dyDescent="0.35">
      <c r="A2856" s="118">
        <v>2025</v>
      </c>
      <c r="B2856" s="118" t="s">
        <v>21</v>
      </c>
      <c r="C2856" s="139" t="s">
        <v>712</v>
      </c>
      <c r="D2856" s="139" t="s">
        <v>315</v>
      </c>
      <c r="E2856" s="150">
        <v>26</v>
      </c>
      <c r="F2856" s="150">
        <v>42</v>
      </c>
      <c r="G2856" s="150">
        <v>68</v>
      </c>
      <c r="H2856" s="170"/>
      <c r="I2856" s="170"/>
      <c r="J2856" s="170"/>
      <c r="K2856" s="170"/>
      <c r="L2856" s="170"/>
      <c r="M2856" s="170"/>
      <c r="N2856" s="170"/>
    </row>
    <row r="2857" spans="1:14" ht="14" x14ac:dyDescent="0.35">
      <c r="A2857" s="118">
        <v>2025</v>
      </c>
      <c r="B2857" s="118" t="s">
        <v>21</v>
      </c>
      <c r="C2857" s="139" t="s">
        <v>712</v>
      </c>
      <c r="D2857" s="139" t="s">
        <v>744</v>
      </c>
      <c r="E2857" s="150">
        <v>19</v>
      </c>
      <c r="F2857" s="150">
        <v>30</v>
      </c>
      <c r="G2857" s="150">
        <v>49</v>
      </c>
      <c r="H2857" s="170"/>
      <c r="I2857" s="170"/>
      <c r="J2857" s="170"/>
      <c r="K2857" s="170"/>
      <c r="L2857" s="170"/>
      <c r="M2857" s="170"/>
      <c r="N2857" s="170"/>
    </row>
    <row r="2858" spans="1:14" ht="14" x14ac:dyDescent="0.35">
      <c r="A2858" s="118">
        <v>2025</v>
      </c>
      <c r="B2858" s="118" t="s">
        <v>21</v>
      </c>
      <c r="C2858" s="139" t="s">
        <v>712</v>
      </c>
      <c r="D2858" s="139" t="s">
        <v>214</v>
      </c>
      <c r="E2858" s="150">
        <v>3</v>
      </c>
      <c r="F2858" s="150">
        <v>45</v>
      </c>
      <c r="G2858" s="150">
        <v>48</v>
      </c>
      <c r="H2858" s="170"/>
      <c r="I2858" s="170"/>
      <c r="J2858" s="170"/>
      <c r="K2858" s="170"/>
      <c r="L2858" s="170"/>
      <c r="M2858" s="170"/>
      <c r="N2858" s="170"/>
    </row>
    <row r="2859" spans="1:14" ht="14" x14ac:dyDescent="0.35">
      <c r="A2859" s="118">
        <v>2025</v>
      </c>
      <c r="B2859" s="118" t="s">
        <v>21</v>
      </c>
      <c r="C2859" s="139" t="s">
        <v>712</v>
      </c>
      <c r="D2859" s="139" t="s">
        <v>454</v>
      </c>
      <c r="E2859" s="150">
        <v>28</v>
      </c>
      <c r="F2859" s="150">
        <v>7</v>
      </c>
      <c r="G2859" s="150">
        <v>35</v>
      </c>
      <c r="H2859" s="170"/>
      <c r="I2859" s="170"/>
      <c r="J2859" s="170"/>
      <c r="K2859" s="170"/>
      <c r="L2859" s="170"/>
      <c r="M2859" s="170"/>
      <c r="N2859" s="170"/>
    </row>
    <row r="2860" spans="1:14" ht="14" x14ac:dyDescent="0.35">
      <c r="A2860" s="118">
        <v>2025</v>
      </c>
      <c r="B2860" s="118" t="s">
        <v>21</v>
      </c>
      <c r="C2860" s="139" t="s">
        <v>712</v>
      </c>
      <c r="D2860" s="139" t="s">
        <v>454</v>
      </c>
      <c r="E2860" s="150">
        <v>28</v>
      </c>
      <c r="F2860" s="150">
        <v>7</v>
      </c>
      <c r="G2860" s="150">
        <v>35</v>
      </c>
      <c r="H2860" s="170"/>
      <c r="I2860" s="170"/>
      <c r="J2860" s="170"/>
      <c r="K2860" s="170"/>
      <c r="L2860" s="170"/>
      <c r="M2860" s="170"/>
      <c r="N2860" s="170"/>
    </row>
    <row r="2861" spans="1:14" ht="14" x14ac:dyDescent="0.35">
      <c r="A2861" s="118">
        <v>2025</v>
      </c>
      <c r="B2861" s="118" t="s">
        <v>21</v>
      </c>
      <c r="C2861" s="139" t="s">
        <v>712</v>
      </c>
      <c r="D2861" s="139" t="s">
        <v>188</v>
      </c>
      <c r="E2861" s="150">
        <v>15</v>
      </c>
      <c r="F2861" s="150">
        <v>17</v>
      </c>
      <c r="G2861" s="150">
        <v>32</v>
      </c>
      <c r="H2861" s="170"/>
      <c r="I2861" s="170"/>
      <c r="J2861" s="170"/>
      <c r="K2861" s="170"/>
      <c r="L2861" s="170"/>
      <c r="M2861" s="170"/>
      <c r="N2861" s="170"/>
    </row>
    <row r="2862" spans="1:14" ht="14" x14ac:dyDescent="0.35">
      <c r="A2862" s="118">
        <v>2025</v>
      </c>
      <c r="B2862" s="118" t="s">
        <v>21</v>
      </c>
      <c r="C2862" s="139" t="s">
        <v>712</v>
      </c>
      <c r="D2862" s="139" t="s">
        <v>289</v>
      </c>
      <c r="E2862" s="150">
        <v>6</v>
      </c>
      <c r="F2862" s="150">
        <v>19</v>
      </c>
      <c r="G2862" s="150">
        <v>25</v>
      </c>
      <c r="H2862" s="170"/>
      <c r="I2862" s="170"/>
      <c r="J2862" s="170"/>
      <c r="K2862" s="170"/>
      <c r="L2862" s="170"/>
      <c r="M2862" s="170"/>
      <c r="N2862" s="170"/>
    </row>
    <row r="2863" spans="1:14" ht="14" x14ac:dyDescent="0.35">
      <c r="A2863" s="118">
        <v>2025</v>
      </c>
      <c r="B2863" s="118" t="s">
        <v>21</v>
      </c>
      <c r="C2863" s="139" t="s">
        <v>712</v>
      </c>
      <c r="D2863" s="139" t="s">
        <v>266</v>
      </c>
      <c r="E2863" s="150">
        <v>12</v>
      </c>
      <c r="F2863" s="150">
        <v>9</v>
      </c>
      <c r="G2863" s="150">
        <v>21</v>
      </c>
      <c r="H2863" s="170"/>
      <c r="I2863" s="170"/>
      <c r="J2863" s="170"/>
      <c r="K2863" s="170"/>
      <c r="L2863" s="170"/>
      <c r="M2863" s="170"/>
      <c r="N2863" s="170"/>
    </row>
    <row r="2864" spans="1:14" ht="14" x14ac:dyDescent="0.35">
      <c r="A2864" s="118">
        <v>2025</v>
      </c>
      <c r="B2864" s="118" t="s">
        <v>21</v>
      </c>
      <c r="C2864" s="139" t="s">
        <v>712</v>
      </c>
      <c r="D2864" s="139" t="s">
        <v>220</v>
      </c>
      <c r="E2864" s="150">
        <v>17</v>
      </c>
      <c r="F2864" s="150">
        <v>3</v>
      </c>
      <c r="G2864" s="150">
        <v>20</v>
      </c>
      <c r="H2864" s="170"/>
      <c r="I2864" s="170"/>
      <c r="J2864" s="170"/>
      <c r="K2864" s="170"/>
      <c r="L2864" s="170"/>
      <c r="M2864" s="170"/>
      <c r="N2864" s="170"/>
    </row>
    <row r="2865" spans="1:14" ht="14" x14ac:dyDescent="0.35">
      <c r="A2865" s="118">
        <v>2025</v>
      </c>
      <c r="B2865" s="118" t="s">
        <v>21</v>
      </c>
      <c r="C2865" s="139" t="s">
        <v>712</v>
      </c>
      <c r="D2865" s="139" t="s">
        <v>727</v>
      </c>
      <c r="E2865" s="150">
        <v>4</v>
      </c>
      <c r="F2865" s="150">
        <v>6</v>
      </c>
      <c r="G2865" s="150">
        <v>10</v>
      </c>
      <c r="H2865" s="170"/>
      <c r="I2865" s="170"/>
      <c r="J2865" s="170"/>
      <c r="K2865" s="170"/>
      <c r="L2865" s="170"/>
      <c r="M2865" s="170"/>
      <c r="N2865" s="170"/>
    </row>
    <row r="2866" spans="1:14" ht="14" x14ac:dyDescent="0.35">
      <c r="A2866" s="118">
        <v>2025</v>
      </c>
      <c r="B2866" s="118" t="s">
        <v>21</v>
      </c>
      <c r="C2866" s="139" t="s">
        <v>712</v>
      </c>
      <c r="D2866" s="139" t="s">
        <v>738</v>
      </c>
      <c r="E2866" s="150">
        <v>8</v>
      </c>
      <c r="F2866" s="150">
        <v>2</v>
      </c>
      <c r="G2866" s="150">
        <v>10</v>
      </c>
      <c r="H2866" s="170"/>
      <c r="I2866" s="170"/>
      <c r="J2866" s="170"/>
      <c r="K2866" s="170"/>
      <c r="L2866" s="170"/>
      <c r="M2866" s="170"/>
      <c r="N2866" s="170"/>
    </row>
    <row r="2867" spans="1:14" ht="14" x14ac:dyDescent="0.35">
      <c r="A2867" s="118">
        <v>2025</v>
      </c>
      <c r="B2867" s="118" t="s">
        <v>21</v>
      </c>
      <c r="C2867" s="139" t="s">
        <v>712</v>
      </c>
      <c r="D2867" s="139" t="s">
        <v>753</v>
      </c>
      <c r="E2867" s="150">
        <v>6</v>
      </c>
      <c r="F2867" s="150">
        <v>2</v>
      </c>
      <c r="G2867" s="150">
        <v>8</v>
      </c>
      <c r="H2867" s="170"/>
      <c r="I2867" s="170"/>
      <c r="J2867" s="170"/>
      <c r="K2867" s="170"/>
      <c r="L2867" s="170"/>
      <c r="M2867" s="170"/>
      <c r="N2867" s="170"/>
    </row>
    <row r="2868" spans="1:14" ht="14" x14ac:dyDescent="0.35">
      <c r="A2868" s="118">
        <v>2025</v>
      </c>
      <c r="B2868" s="118" t="s">
        <v>21</v>
      </c>
      <c r="C2868" s="139" t="s">
        <v>712</v>
      </c>
      <c r="D2868" s="139" t="s">
        <v>282</v>
      </c>
      <c r="E2868" s="150">
        <v>6</v>
      </c>
      <c r="F2868" s="150">
        <v>1</v>
      </c>
      <c r="G2868" s="150">
        <v>7</v>
      </c>
      <c r="H2868" s="170"/>
      <c r="I2868" s="170"/>
      <c r="J2868" s="170"/>
      <c r="K2868" s="170"/>
      <c r="L2868" s="170"/>
      <c r="M2868" s="170"/>
      <c r="N2868" s="170"/>
    </row>
    <row r="2869" spans="1:14" ht="14" x14ac:dyDescent="0.35">
      <c r="A2869" s="118">
        <v>2025</v>
      </c>
      <c r="B2869" s="118" t="s">
        <v>21</v>
      </c>
      <c r="C2869" s="139" t="s">
        <v>712</v>
      </c>
      <c r="D2869" s="139" t="s">
        <v>309</v>
      </c>
      <c r="E2869" s="150">
        <v>4</v>
      </c>
      <c r="F2869" s="150">
        <v>1</v>
      </c>
      <c r="G2869" s="150">
        <v>5</v>
      </c>
      <c r="H2869" s="170"/>
      <c r="I2869" s="170"/>
      <c r="J2869" s="170"/>
      <c r="K2869" s="170"/>
      <c r="L2869" s="170"/>
      <c r="M2869" s="170"/>
      <c r="N2869" s="170"/>
    </row>
    <row r="2870" spans="1:14" ht="14" x14ac:dyDescent="0.35">
      <c r="A2870" s="118">
        <v>2025</v>
      </c>
      <c r="B2870" s="118" t="s">
        <v>21</v>
      </c>
      <c r="C2870" s="139" t="s">
        <v>714</v>
      </c>
      <c r="D2870" s="139" t="s">
        <v>714</v>
      </c>
      <c r="E2870" s="150">
        <v>5760</v>
      </c>
      <c r="F2870" s="150">
        <v>17676</v>
      </c>
      <c r="G2870" s="150">
        <v>23436</v>
      </c>
      <c r="H2870" s="170"/>
      <c r="I2870" s="170"/>
      <c r="J2870" s="170"/>
      <c r="K2870" s="170"/>
      <c r="L2870" s="170"/>
      <c r="M2870" s="170"/>
      <c r="N2870" s="170"/>
    </row>
    <row r="2871" spans="1:14" ht="14" x14ac:dyDescent="0.35">
      <c r="A2871" s="118">
        <v>2025</v>
      </c>
      <c r="B2871" s="118" t="s">
        <v>21</v>
      </c>
      <c r="C2871" s="139" t="s">
        <v>714</v>
      </c>
      <c r="D2871" s="139" t="s">
        <v>778</v>
      </c>
      <c r="E2871" s="150">
        <v>547</v>
      </c>
      <c r="F2871" s="150">
        <v>2663</v>
      </c>
      <c r="G2871" s="150">
        <v>3210</v>
      </c>
      <c r="H2871" s="170"/>
      <c r="I2871" s="170"/>
      <c r="J2871" s="170"/>
      <c r="K2871" s="170"/>
      <c r="L2871" s="170"/>
      <c r="M2871" s="170"/>
      <c r="N2871" s="170"/>
    </row>
    <row r="2872" spans="1:14" ht="14" x14ac:dyDescent="0.35">
      <c r="A2872" s="118">
        <v>2025</v>
      </c>
      <c r="B2872" s="118" t="s">
        <v>21</v>
      </c>
      <c r="C2872" s="139" t="s">
        <v>714</v>
      </c>
      <c r="D2872" s="139" t="s">
        <v>217</v>
      </c>
      <c r="E2872" s="150">
        <v>78</v>
      </c>
      <c r="F2872" s="150">
        <v>1094</v>
      </c>
      <c r="G2872" s="150">
        <v>1172</v>
      </c>
      <c r="H2872" s="170"/>
      <c r="I2872" s="170"/>
      <c r="J2872" s="170"/>
      <c r="K2872" s="170"/>
      <c r="L2872" s="170"/>
      <c r="M2872" s="170"/>
      <c r="N2872" s="170"/>
    </row>
    <row r="2873" spans="1:14" ht="14" x14ac:dyDescent="0.35">
      <c r="A2873" s="118">
        <v>2025</v>
      </c>
      <c r="B2873" s="118" t="s">
        <v>21</v>
      </c>
      <c r="C2873" s="139" t="s">
        <v>714</v>
      </c>
      <c r="D2873" s="139" t="s">
        <v>98</v>
      </c>
      <c r="E2873" s="150">
        <v>733</v>
      </c>
      <c r="F2873" s="150">
        <v>243</v>
      </c>
      <c r="G2873" s="150">
        <v>976</v>
      </c>
      <c r="H2873" s="170"/>
      <c r="I2873" s="170"/>
      <c r="J2873" s="170"/>
      <c r="K2873" s="170"/>
      <c r="L2873" s="170"/>
      <c r="M2873" s="170"/>
      <c r="N2873" s="170"/>
    </row>
    <row r="2874" spans="1:14" ht="14" x14ac:dyDescent="0.35">
      <c r="A2874" s="118">
        <v>2025</v>
      </c>
      <c r="B2874" s="118" t="s">
        <v>21</v>
      </c>
      <c r="C2874" s="139" t="s">
        <v>714</v>
      </c>
      <c r="D2874" s="139" t="s">
        <v>435</v>
      </c>
      <c r="E2874" s="150">
        <v>531</v>
      </c>
      <c r="F2874" s="150">
        <v>304</v>
      </c>
      <c r="G2874" s="150">
        <v>835</v>
      </c>
      <c r="H2874" s="170"/>
      <c r="I2874" s="170"/>
      <c r="J2874" s="170"/>
      <c r="K2874" s="170"/>
      <c r="L2874" s="170"/>
      <c r="M2874" s="170"/>
      <c r="N2874" s="170"/>
    </row>
    <row r="2875" spans="1:14" ht="14" x14ac:dyDescent="0.35">
      <c r="A2875" s="118">
        <v>2025</v>
      </c>
      <c r="B2875" s="118" t="s">
        <v>21</v>
      </c>
      <c r="C2875" s="139" t="s">
        <v>714</v>
      </c>
      <c r="D2875" s="139" t="s">
        <v>102</v>
      </c>
      <c r="E2875" s="150">
        <v>386</v>
      </c>
      <c r="F2875" s="150">
        <v>355</v>
      </c>
      <c r="G2875" s="150">
        <v>741</v>
      </c>
      <c r="H2875" s="170"/>
      <c r="I2875" s="170"/>
      <c r="J2875" s="170"/>
      <c r="K2875" s="170"/>
      <c r="L2875" s="170"/>
      <c r="M2875" s="170"/>
      <c r="N2875" s="170"/>
    </row>
    <row r="2876" spans="1:14" ht="14" x14ac:dyDescent="0.35">
      <c r="A2876" s="118">
        <v>2025</v>
      </c>
      <c r="B2876" s="118" t="s">
        <v>21</v>
      </c>
      <c r="C2876" s="139" t="s">
        <v>714</v>
      </c>
      <c r="D2876" s="139" t="s">
        <v>280</v>
      </c>
      <c r="E2876" s="150">
        <v>265</v>
      </c>
      <c r="F2876" s="150">
        <v>160</v>
      </c>
      <c r="G2876" s="150">
        <v>425</v>
      </c>
      <c r="H2876" s="170"/>
      <c r="I2876" s="170"/>
      <c r="J2876" s="170"/>
      <c r="K2876" s="170"/>
      <c r="L2876" s="170"/>
      <c r="M2876" s="170"/>
      <c r="N2876" s="170"/>
    </row>
    <row r="2877" spans="1:14" ht="14" x14ac:dyDescent="0.35">
      <c r="A2877" s="118">
        <v>2025</v>
      </c>
      <c r="B2877" s="118" t="s">
        <v>21</v>
      </c>
      <c r="C2877" s="139" t="s">
        <v>714</v>
      </c>
      <c r="D2877" s="139" t="s">
        <v>110</v>
      </c>
      <c r="E2877" s="150">
        <v>150</v>
      </c>
      <c r="F2877" s="150">
        <v>147</v>
      </c>
      <c r="G2877" s="150">
        <v>297</v>
      </c>
      <c r="H2877" s="170"/>
      <c r="I2877" s="170"/>
      <c r="J2877" s="170"/>
      <c r="K2877" s="170"/>
      <c r="L2877" s="170"/>
      <c r="M2877" s="170"/>
      <c r="N2877" s="170"/>
    </row>
    <row r="2878" spans="1:14" ht="14" x14ac:dyDescent="0.35">
      <c r="A2878" s="118">
        <v>2025</v>
      </c>
      <c r="B2878" s="118" t="s">
        <v>21</v>
      </c>
      <c r="C2878" s="139" t="s">
        <v>714</v>
      </c>
      <c r="D2878" s="139" t="s">
        <v>721</v>
      </c>
      <c r="E2878" s="150">
        <v>87</v>
      </c>
      <c r="F2878" s="150">
        <v>166</v>
      </c>
      <c r="G2878" s="150">
        <v>253</v>
      </c>
      <c r="H2878" s="170"/>
      <c r="I2878" s="170"/>
      <c r="J2878" s="170"/>
      <c r="K2878" s="170"/>
      <c r="L2878" s="170"/>
      <c r="M2878" s="170"/>
      <c r="N2878" s="170"/>
    </row>
    <row r="2879" spans="1:14" ht="14" x14ac:dyDescent="0.35">
      <c r="A2879" s="118">
        <v>2025</v>
      </c>
      <c r="B2879" s="118" t="s">
        <v>21</v>
      </c>
      <c r="C2879" s="139" t="s">
        <v>714</v>
      </c>
      <c r="D2879" s="139" t="s">
        <v>188</v>
      </c>
      <c r="E2879" s="150">
        <v>83</v>
      </c>
      <c r="F2879" s="150">
        <v>75</v>
      </c>
      <c r="G2879" s="150">
        <v>158</v>
      </c>
      <c r="H2879" s="170"/>
      <c r="I2879" s="170"/>
      <c r="J2879" s="170"/>
      <c r="K2879" s="170"/>
      <c r="L2879" s="170"/>
      <c r="M2879" s="170"/>
      <c r="N2879" s="170"/>
    </row>
    <row r="2880" spans="1:14" ht="14" x14ac:dyDescent="0.35">
      <c r="A2880" s="118">
        <v>2025</v>
      </c>
      <c r="B2880" s="118" t="s">
        <v>21</v>
      </c>
      <c r="C2880" s="139" t="s">
        <v>714</v>
      </c>
      <c r="D2880" s="139" t="s">
        <v>755</v>
      </c>
      <c r="E2880" s="150">
        <v>84</v>
      </c>
      <c r="F2880" s="150">
        <v>37</v>
      </c>
      <c r="G2880" s="150">
        <v>121</v>
      </c>
      <c r="H2880" s="170"/>
      <c r="I2880" s="170"/>
      <c r="J2880" s="170"/>
      <c r="K2880" s="170"/>
      <c r="L2880" s="170"/>
      <c r="M2880" s="170"/>
      <c r="N2880" s="170"/>
    </row>
    <row r="2881" spans="1:17" ht="14" x14ac:dyDescent="0.35">
      <c r="A2881" s="118">
        <v>2025</v>
      </c>
      <c r="B2881" s="118" t="s">
        <v>21</v>
      </c>
      <c r="C2881" s="139" t="s">
        <v>714</v>
      </c>
      <c r="D2881" s="139" t="s">
        <v>739</v>
      </c>
      <c r="E2881" s="150">
        <v>55</v>
      </c>
      <c r="F2881" s="150">
        <v>51</v>
      </c>
      <c r="G2881" s="150">
        <v>106</v>
      </c>
      <c r="H2881" s="170"/>
      <c r="I2881" s="170"/>
      <c r="J2881" s="170"/>
      <c r="K2881" s="170"/>
      <c r="L2881" s="170"/>
      <c r="M2881" s="170"/>
      <c r="N2881" s="170"/>
    </row>
    <row r="2882" spans="1:17" ht="14" x14ac:dyDescent="0.35">
      <c r="A2882" s="118">
        <v>2025</v>
      </c>
      <c r="B2882" s="118" t="s">
        <v>21</v>
      </c>
      <c r="C2882" s="139" t="s">
        <v>714</v>
      </c>
      <c r="D2882" s="139" t="s">
        <v>716</v>
      </c>
      <c r="E2882" s="150">
        <v>63</v>
      </c>
      <c r="F2882" s="150">
        <v>36</v>
      </c>
      <c r="G2882" s="150">
        <v>99</v>
      </c>
      <c r="H2882" s="170"/>
      <c r="I2882" s="170"/>
      <c r="J2882" s="170"/>
      <c r="K2882" s="170"/>
      <c r="L2882" s="170"/>
      <c r="M2882" s="170"/>
      <c r="N2882" s="170"/>
    </row>
    <row r="2883" spans="1:17" ht="14" x14ac:dyDescent="0.35">
      <c r="A2883" s="118">
        <v>2025</v>
      </c>
      <c r="B2883" s="118" t="s">
        <v>21</v>
      </c>
      <c r="C2883" s="139" t="s">
        <v>714</v>
      </c>
      <c r="D2883" s="139" t="s">
        <v>756</v>
      </c>
      <c r="E2883" s="150">
        <v>50</v>
      </c>
      <c r="F2883" s="150">
        <v>38</v>
      </c>
      <c r="G2883" s="150">
        <v>88</v>
      </c>
      <c r="H2883" s="170"/>
      <c r="I2883" s="170"/>
      <c r="J2883" s="170"/>
      <c r="K2883" s="170"/>
      <c r="L2883" s="170"/>
      <c r="M2883" s="170"/>
      <c r="N2883" s="170"/>
    </row>
    <row r="2884" spans="1:17" ht="14" x14ac:dyDescent="0.35">
      <c r="A2884" s="118">
        <v>2025</v>
      </c>
      <c r="B2884" s="118" t="s">
        <v>21</v>
      </c>
      <c r="C2884" s="139" t="s">
        <v>714</v>
      </c>
      <c r="D2884" s="139" t="s">
        <v>717</v>
      </c>
      <c r="E2884" s="150">
        <v>47</v>
      </c>
      <c r="F2884" s="150">
        <v>31</v>
      </c>
      <c r="G2884" s="150">
        <v>78</v>
      </c>
      <c r="H2884" s="170"/>
      <c r="I2884" s="170"/>
      <c r="J2884" s="170"/>
      <c r="K2884" s="170"/>
      <c r="L2884" s="170"/>
      <c r="M2884" s="170"/>
      <c r="N2884" s="170"/>
    </row>
    <row r="2885" spans="1:17" ht="14" x14ac:dyDescent="0.35">
      <c r="A2885" s="118">
        <v>2025</v>
      </c>
      <c r="B2885" s="118" t="s">
        <v>21</v>
      </c>
      <c r="C2885" s="139" t="s">
        <v>714</v>
      </c>
      <c r="D2885" s="139" t="s">
        <v>719</v>
      </c>
      <c r="E2885" s="150">
        <v>14</v>
      </c>
      <c r="F2885" s="150">
        <v>43</v>
      </c>
      <c r="G2885" s="150">
        <v>57</v>
      </c>
      <c r="H2885" s="170"/>
      <c r="I2885" s="170"/>
      <c r="J2885" s="170"/>
      <c r="K2885" s="170"/>
      <c r="L2885" s="170"/>
      <c r="M2885" s="170"/>
      <c r="N2885" s="170"/>
    </row>
    <row r="2886" spans="1:17" ht="14" x14ac:dyDescent="0.35">
      <c r="A2886" s="118">
        <v>2025</v>
      </c>
      <c r="B2886" s="118" t="s">
        <v>21</v>
      </c>
      <c r="C2886" s="139" t="s">
        <v>714</v>
      </c>
      <c r="D2886" s="139" t="s">
        <v>777</v>
      </c>
      <c r="E2886" s="150">
        <v>28</v>
      </c>
      <c r="F2886" s="150">
        <v>6</v>
      </c>
      <c r="G2886" s="150">
        <v>34</v>
      </c>
      <c r="H2886" s="170"/>
      <c r="I2886" s="170"/>
      <c r="J2886" s="170"/>
      <c r="K2886" s="170"/>
      <c r="L2886" s="170"/>
      <c r="M2886" s="170"/>
      <c r="N2886" s="170"/>
      <c r="Q2886" s="138"/>
    </row>
    <row r="2887" spans="1:17" ht="14" x14ac:dyDescent="0.35">
      <c r="A2887" s="118">
        <v>2025</v>
      </c>
      <c r="B2887" s="118" t="s">
        <v>21</v>
      </c>
      <c r="C2887" s="139" t="s">
        <v>714</v>
      </c>
      <c r="D2887" s="139" t="s">
        <v>745</v>
      </c>
      <c r="E2887" s="150">
        <v>30</v>
      </c>
      <c r="F2887" s="150">
        <v>2</v>
      </c>
      <c r="G2887" s="150">
        <v>32</v>
      </c>
      <c r="H2887" s="170"/>
      <c r="I2887" s="170"/>
      <c r="J2887" s="170"/>
      <c r="K2887" s="170"/>
      <c r="L2887" s="170"/>
      <c r="M2887" s="170"/>
      <c r="N2887" s="170"/>
      <c r="Q2887" s="138"/>
    </row>
    <row r="2888" spans="1:17" ht="14" x14ac:dyDescent="0.35">
      <c r="A2888" s="118">
        <v>2025</v>
      </c>
      <c r="B2888" s="118" t="s">
        <v>21</v>
      </c>
      <c r="C2888" s="139" t="s">
        <v>715</v>
      </c>
      <c r="D2888" s="139" t="s">
        <v>715</v>
      </c>
      <c r="E2888" s="150">
        <v>19624</v>
      </c>
      <c r="F2888" s="150">
        <v>21519</v>
      </c>
      <c r="G2888" s="150">
        <v>41143</v>
      </c>
      <c r="H2888" s="170"/>
      <c r="I2888" s="170"/>
      <c r="J2888" s="170"/>
      <c r="K2888" s="170"/>
      <c r="L2888" s="170"/>
      <c r="M2888" s="170"/>
      <c r="N2888" s="170"/>
      <c r="Q2888" s="138"/>
    </row>
    <row r="2889" spans="1:17" ht="14" x14ac:dyDescent="0.35">
      <c r="A2889" s="118">
        <v>2025</v>
      </c>
      <c r="B2889" s="118" t="s">
        <v>21</v>
      </c>
      <c r="C2889" s="139" t="s">
        <v>715</v>
      </c>
      <c r="D2889" s="139" t="s">
        <v>780</v>
      </c>
      <c r="E2889" s="150">
        <v>6351</v>
      </c>
      <c r="F2889" s="150">
        <v>11925</v>
      </c>
      <c r="G2889" s="150">
        <v>18276</v>
      </c>
      <c r="H2889" s="170"/>
      <c r="I2889" s="170"/>
      <c r="J2889" s="170"/>
      <c r="K2889" s="170"/>
      <c r="L2889" s="170"/>
      <c r="M2889" s="170"/>
      <c r="N2889" s="170"/>
      <c r="Q2889" s="138"/>
    </row>
    <row r="2890" spans="1:17" ht="14" x14ac:dyDescent="0.35">
      <c r="A2890" s="118">
        <v>2025</v>
      </c>
      <c r="B2890" s="118" t="s">
        <v>21</v>
      </c>
      <c r="C2890" s="139" t="s">
        <v>715</v>
      </c>
      <c r="D2890" s="139" t="s">
        <v>110</v>
      </c>
      <c r="E2890" s="150">
        <v>2467</v>
      </c>
      <c r="F2890" s="150">
        <v>5247</v>
      </c>
      <c r="G2890" s="150">
        <v>7714</v>
      </c>
      <c r="H2890" s="170"/>
      <c r="I2890" s="170"/>
      <c r="J2890" s="170"/>
      <c r="K2890" s="170"/>
      <c r="L2890" s="170"/>
      <c r="M2890" s="170"/>
      <c r="N2890" s="170"/>
      <c r="Q2890" s="138"/>
    </row>
    <row r="2891" spans="1:17" ht="14" x14ac:dyDescent="0.35">
      <c r="A2891" s="118">
        <v>2025</v>
      </c>
      <c r="B2891" s="118" t="s">
        <v>21</v>
      </c>
      <c r="C2891" s="139" t="s">
        <v>715</v>
      </c>
      <c r="D2891" s="139" t="s">
        <v>775</v>
      </c>
      <c r="E2891" s="150">
        <v>1276</v>
      </c>
      <c r="F2891" s="150">
        <v>4476</v>
      </c>
      <c r="G2891" s="150">
        <v>5752</v>
      </c>
      <c r="H2891" s="170"/>
      <c r="I2891" s="170"/>
      <c r="J2891" s="170"/>
      <c r="K2891" s="170"/>
      <c r="L2891" s="170"/>
      <c r="M2891" s="170"/>
      <c r="N2891" s="170"/>
      <c r="Q2891" s="138"/>
    </row>
    <row r="2892" spans="1:17" ht="14" x14ac:dyDescent="0.35">
      <c r="A2892" s="118">
        <v>2025</v>
      </c>
      <c r="B2892" s="118" t="s">
        <v>21</v>
      </c>
      <c r="C2892" s="139" t="s">
        <v>715</v>
      </c>
      <c r="D2892" s="139" t="s">
        <v>783</v>
      </c>
      <c r="E2892" s="150">
        <v>2865</v>
      </c>
      <c r="F2892" s="150">
        <v>2488</v>
      </c>
      <c r="G2892" s="150">
        <v>5353</v>
      </c>
      <c r="H2892" s="170"/>
      <c r="I2892" s="170"/>
      <c r="J2892" s="170"/>
      <c r="K2892" s="170"/>
      <c r="L2892" s="170"/>
      <c r="M2892" s="170"/>
      <c r="N2892" s="170"/>
      <c r="Q2892" s="138"/>
    </row>
    <row r="2893" spans="1:17" ht="14" x14ac:dyDescent="0.35">
      <c r="A2893" s="118">
        <v>2025</v>
      </c>
      <c r="B2893" s="118" t="s">
        <v>21</v>
      </c>
      <c r="C2893" s="139" t="s">
        <v>715</v>
      </c>
      <c r="D2893" s="139" t="s">
        <v>792</v>
      </c>
      <c r="E2893" s="150">
        <v>2457</v>
      </c>
      <c r="F2893" s="150">
        <v>2401</v>
      </c>
      <c r="G2893" s="150">
        <v>4858</v>
      </c>
      <c r="H2893" s="170"/>
      <c r="I2893" s="170"/>
      <c r="J2893" s="170"/>
      <c r="K2893" s="170"/>
      <c r="L2893" s="170"/>
      <c r="M2893" s="170"/>
      <c r="N2893" s="170"/>
      <c r="Q2893" s="138"/>
    </row>
    <row r="2894" spans="1:17" ht="14" x14ac:dyDescent="0.35">
      <c r="A2894" s="118">
        <v>2025</v>
      </c>
      <c r="B2894" s="118" t="s">
        <v>21</v>
      </c>
      <c r="C2894" s="139" t="s">
        <v>715</v>
      </c>
      <c r="D2894" s="139" t="s">
        <v>781</v>
      </c>
      <c r="E2894" s="150">
        <v>2464</v>
      </c>
      <c r="F2894" s="150">
        <v>2219</v>
      </c>
      <c r="G2894" s="150">
        <v>4683</v>
      </c>
      <c r="H2894" s="170"/>
      <c r="I2894" s="170"/>
      <c r="J2894" s="170"/>
      <c r="K2894" s="170"/>
      <c r="L2894" s="170"/>
      <c r="M2894" s="170"/>
      <c r="N2894" s="170"/>
      <c r="Q2894" s="138"/>
    </row>
    <row r="2895" spans="1:17" ht="14" x14ac:dyDescent="0.35">
      <c r="A2895" s="118">
        <v>2025</v>
      </c>
      <c r="B2895" s="118" t="s">
        <v>21</v>
      </c>
      <c r="C2895" s="139" t="s">
        <v>715</v>
      </c>
      <c r="D2895" s="139" t="s">
        <v>766</v>
      </c>
      <c r="E2895" s="150">
        <v>2564</v>
      </c>
      <c r="F2895" s="150">
        <v>1913</v>
      </c>
      <c r="G2895" s="150">
        <v>4477</v>
      </c>
      <c r="H2895" s="170"/>
      <c r="I2895" s="170"/>
      <c r="J2895" s="170"/>
      <c r="K2895" s="170"/>
      <c r="L2895" s="170"/>
      <c r="M2895" s="170"/>
      <c r="N2895" s="170"/>
      <c r="Q2895" s="138"/>
    </row>
    <row r="2896" spans="1:17" ht="14" x14ac:dyDescent="0.35">
      <c r="A2896" s="118">
        <v>2025</v>
      </c>
      <c r="B2896" s="118" t="s">
        <v>21</v>
      </c>
      <c r="C2896" s="139" t="s">
        <v>715</v>
      </c>
      <c r="D2896" s="139" t="s">
        <v>213</v>
      </c>
      <c r="E2896" s="150">
        <v>1780</v>
      </c>
      <c r="F2896" s="150">
        <v>2580</v>
      </c>
      <c r="G2896" s="150">
        <v>4360</v>
      </c>
      <c r="H2896" s="170"/>
      <c r="I2896" s="170"/>
      <c r="J2896" s="170"/>
      <c r="K2896" s="170"/>
      <c r="L2896" s="170"/>
      <c r="M2896" s="170"/>
      <c r="N2896" s="170"/>
      <c r="Q2896" s="138"/>
    </row>
    <row r="2897" spans="1:17" ht="14" x14ac:dyDescent="0.35">
      <c r="A2897" s="118">
        <v>2025</v>
      </c>
      <c r="B2897" s="118" t="s">
        <v>21</v>
      </c>
      <c r="C2897" s="139" t="s">
        <v>715</v>
      </c>
      <c r="D2897" s="139" t="s">
        <v>786</v>
      </c>
      <c r="E2897" s="150">
        <v>1796</v>
      </c>
      <c r="F2897" s="150">
        <v>1278</v>
      </c>
      <c r="G2897" s="150">
        <v>3074</v>
      </c>
      <c r="H2897" s="170"/>
      <c r="I2897" s="170"/>
      <c r="J2897" s="170"/>
      <c r="K2897" s="170"/>
      <c r="L2897" s="170"/>
      <c r="M2897" s="170"/>
      <c r="N2897" s="170"/>
      <c r="Q2897" s="138"/>
    </row>
    <row r="2898" spans="1:17" ht="14" x14ac:dyDescent="0.35">
      <c r="A2898" s="118">
        <v>2025</v>
      </c>
      <c r="B2898" s="118" t="s">
        <v>21</v>
      </c>
      <c r="C2898" s="139" t="s">
        <v>715</v>
      </c>
      <c r="D2898" s="139" t="s">
        <v>252</v>
      </c>
      <c r="E2898" s="150">
        <v>1686</v>
      </c>
      <c r="F2898" s="150">
        <v>1002</v>
      </c>
      <c r="G2898" s="150">
        <v>2688</v>
      </c>
      <c r="H2898" s="170"/>
      <c r="I2898" s="170"/>
      <c r="J2898" s="170"/>
      <c r="K2898" s="170"/>
      <c r="L2898" s="170"/>
      <c r="M2898" s="170"/>
      <c r="N2898" s="170"/>
      <c r="Q2898" s="138"/>
    </row>
    <row r="2899" spans="1:17" ht="14" x14ac:dyDescent="0.35">
      <c r="A2899" s="118">
        <v>2025</v>
      </c>
      <c r="B2899" s="118" t="s">
        <v>21</v>
      </c>
      <c r="C2899" s="139" t="s">
        <v>715</v>
      </c>
      <c r="D2899" s="139" t="s">
        <v>127</v>
      </c>
      <c r="E2899" s="150">
        <v>1522</v>
      </c>
      <c r="F2899" s="150">
        <v>975</v>
      </c>
      <c r="G2899" s="150">
        <v>2497</v>
      </c>
      <c r="H2899" s="170"/>
      <c r="I2899" s="170"/>
      <c r="J2899" s="170"/>
      <c r="K2899" s="170"/>
      <c r="L2899" s="170"/>
      <c r="M2899" s="170"/>
      <c r="N2899" s="170"/>
      <c r="Q2899" s="138"/>
    </row>
    <row r="2900" spans="1:17" ht="14" x14ac:dyDescent="0.35">
      <c r="A2900" s="118">
        <v>2025</v>
      </c>
      <c r="B2900" s="118" t="s">
        <v>21</v>
      </c>
      <c r="C2900" s="139" t="s">
        <v>715</v>
      </c>
      <c r="D2900" s="139" t="s">
        <v>291</v>
      </c>
      <c r="E2900" s="150">
        <v>1095</v>
      </c>
      <c r="F2900" s="150">
        <v>1369</v>
      </c>
      <c r="G2900" s="150">
        <v>2464</v>
      </c>
      <c r="H2900" s="170"/>
      <c r="I2900" s="170"/>
      <c r="J2900" s="170"/>
      <c r="K2900" s="170"/>
      <c r="L2900" s="170"/>
      <c r="M2900" s="170"/>
      <c r="N2900" s="170"/>
      <c r="Q2900" s="138"/>
    </row>
    <row r="2901" spans="1:17" ht="14" x14ac:dyDescent="0.35">
      <c r="A2901" s="118">
        <v>2025</v>
      </c>
      <c r="B2901" s="118" t="s">
        <v>21</v>
      </c>
      <c r="C2901" s="139" t="s">
        <v>715</v>
      </c>
      <c r="D2901" s="139" t="s">
        <v>146</v>
      </c>
      <c r="E2901" s="150">
        <v>1123</v>
      </c>
      <c r="F2901" s="150">
        <v>708</v>
      </c>
      <c r="G2901" s="150">
        <v>1831</v>
      </c>
      <c r="H2901" s="170"/>
      <c r="I2901" s="170"/>
      <c r="J2901" s="170"/>
      <c r="K2901" s="170"/>
      <c r="L2901" s="170"/>
      <c r="M2901" s="170"/>
      <c r="N2901" s="170"/>
      <c r="Q2901" s="138"/>
    </row>
    <row r="2902" spans="1:17" ht="14" x14ac:dyDescent="0.35">
      <c r="A2902" s="118">
        <v>2025</v>
      </c>
      <c r="B2902" s="118" t="s">
        <v>21</v>
      </c>
      <c r="C2902" s="139" t="s">
        <v>715</v>
      </c>
      <c r="D2902" s="139" t="s">
        <v>129</v>
      </c>
      <c r="E2902" s="150">
        <v>465</v>
      </c>
      <c r="F2902" s="150">
        <v>1306</v>
      </c>
      <c r="G2902" s="150">
        <v>1771</v>
      </c>
      <c r="H2902" s="170"/>
      <c r="I2902" s="170"/>
      <c r="J2902" s="170"/>
      <c r="K2902" s="170"/>
      <c r="L2902" s="170"/>
      <c r="M2902" s="170"/>
      <c r="N2902" s="170"/>
      <c r="Q2902" s="138"/>
    </row>
    <row r="2903" spans="1:17" ht="14" x14ac:dyDescent="0.35">
      <c r="A2903" s="118">
        <v>2025</v>
      </c>
      <c r="B2903" s="118" t="s">
        <v>21</v>
      </c>
      <c r="C2903" s="139" t="s">
        <v>715</v>
      </c>
      <c r="D2903" s="139" t="s">
        <v>782</v>
      </c>
      <c r="E2903" s="150">
        <v>1017</v>
      </c>
      <c r="F2903" s="150">
        <v>620</v>
      </c>
      <c r="G2903" s="150">
        <v>1637</v>
      </c>
      <c r="H2903" s="170"/>
      <c r="I2903" s="170"/>
      <c r="J2903" s="170"/>
      <c r="K2903" s="170"/>
      <c r="L2903" s="170"/>
      <c r="M2903" s="170"/>
      <c r="N2903" s="170"/>
      <c r="Q2903" s="138"/>
    </row>
    <row r="2904" spans="1:17" ht="14" x14ac:dyDescent="0.35">
      <c r="A2904" s="118">
        <v>2025</v>
      </c>
      <c r="B2904" s="118" t="s">
        <v>21</v>
      </c>
      <c r="C2904" s="139" t="s">
        <v>715</v>
      </c>
      <c r="D2904" s="139" t="s">
        <v>163</v>
      </c>
      <c r="E2904" s="150">
        <v>876</v>
      </c>
      <c r="F2904" s="150">
        <v>579</v>
      </c>
      <c r="G2904" s="150">
        <v>1455</v>
      </c>
      <c r="H2904" s="170"/>
      <c r="I2904" s="170"/>
      <c r="J2904" s="170"/>
      <c r="K2904" s="170"/>
      <c r="L2904" s="170"/>
      <c r="M2904" s="170"/>
      <c r="N2904" s="170"/>
      <c r="Q2904" s="138"/>
    </row>
    <row r="2905" spans="1:17" ht="14" x14ac:dyDescent="0.35">
      <c r="A2905" s="118">
        <v>2025</v>
      </c>
      <c r="B2905" s="118" t="s">
        <v>21</v>
      </c>
      <c r="C2905" s="139" t="s">
        <v>715</v>
      </c>
      <c r="D2905" s="139" t="s">
        <v>787</v>
      </c>
      <c r="E2905" s="150">
        <v>515</v>
      </c>
      <c r="F2905" s="150">
        <v>912</v>
      </c>
      <c r="G2905" s="150">
        <v>1427</v>
      </c>
      <c r="H2905" s="170"/>
      <c r="I2905" s="170"/>
      <c r="J2905" s="170"/>
      <c r="K2905" s="170"/>
      <c r="L2905" s="170"/>
      <c r="M2905" s="170"/>
      <c r="N2905" s="170"/>
      <c r="Q2905" s="138"/>
    </row>
    <row r="2906" spans="1:17" ht="14" x14ac:dyDescent="0.35">
      <c r="A2906" s="118">
        <v>2025</v>
      </c>
      <c r="B2906" s="118" t="s">
        <v>21</v>
      </c>
      <c r="C2906" s="139" t="s">
        <v>715</v>
      </c>
      <c r="D2906" s="139" t="s">
        <v>218</v>
      </c>
      <c r="E2906" s="150">
        <v>953</v>
      </c>
      <c r="F2906" s="150">
        <v>385</v>
      </c>
      <c r="G2906" s="150">
        <v>1338</v>
      </c>
      <c r="H2906" s="170"/>
      <c r="I2906" s="170"/>
      <c r="J2906" s="170"/>
      <c r="K2906" s="170"/>
      <c r="L2906" s="170"/>
      <c r="M2906" s="170"/>
      <c r="N2906" s="170"/>
      <c r="Q2906" s="138"/>
    </row>
    <row r="2907" spans="1:17" ht="14" x14ac:dyDescent="0.35">
      <c r="A2907" s="118">
        <v>2025</v>
      </c>
      <c r="B2907" s="118" t="s">
        <v>21</v>
      </c>
      <c r="C2907" s="139" t="s">
        <v>715</v>
      </c>
      <c r="D2907" s="139" t="s">
        <v>779</v>
      </c>
      <c r="E2907" s="150">
        <v>155</v>
      </c>
      <c r="F2907" s="150">
        <v>908</v>
      </c>
      <c r="G2907" s="150">
        <v>1063</v>
      </c>
      <c r="H2907" s="170"/>
      <c r="I2907" s="170"/>
      <c r="J2907" s="170"/>
      <c r="K2907" s="170"/>
      <c r="L2907" s="170"/>
      <c r="M2907" s="170"/>
      <c r="N2907" s="170"/>
      <c r="Q2907" s="138"/>
    </row>
    <row r="2908" spans="1:17" ht="14" x14ac:dyDescent="0.35">
      <c r="A2908" s="118">
        <v>2025</v>
      </c>
      <c r="B2908" s="118" t="s">
        <v>21</v>
      </c>
      <c r="C2908" s="139" t="s">
        <v>715</v>
      </c>
      <c r="D2908" s="139" t="s">
        <v>278</v>
      </c>
      <c r="E2908" s="150">
        <v>674</v>
      </c>
      <c r="F2908" s="150">
        <v>193</v>
      </c>
      <c r="G2908" s="150">
        <v>867</v>
      </c>
      <c r="H2908" s="170"/>
      <c r="I2908" s="170"/>
      <c r="J2908" s="170"/>
      <c r="K2908" s="170"/>
      <c r="L2908" s="170"/>
      <c r="M2908" s="170"/>
      <c r="N2908" s="170"/>
      <c r="Q2908" s="138"/>
    </row>
    <row r="2909" spans="1:17" ht="14" x14ac:dyDescent="0.35">
      <c r="A2909" s="118">
        <v>2025</v>
      </c>
      <c r="B2909" s="118" t="s">
        <v>21</v>
      </c>
      <c r="C2909" s="139" t="s">
        <v>715</v>
      </c>
      <c r="D2909" s="139" t="s">
        <v>788</v>
      </c>
      <c r="E2909" s="150">
        <v>94</v>
      </c>
      <c r="F2909" s="150">
        <v>627</v>
      </c>
      <c r="G2909" s="150">
        <v>721</v>
      </c>
      <c r="H2909" s="170"/>
      <c r="I2909" s="170"/>
      <c r="J2909" s="170"/>
      <c r="K2909" s="170"/>
      <c r="L2909" s="170"/>
      <c r="M2909" s="170"/>
      <c r="N2909" s="170"/>
      <c r="Q2909" s="138"/>
    </row>
    <row r="2910" spans="1:17" ht="14" x14ac:dyDescent="0.35">
      <c r="A2910" s="118">
        <v>2025</v>
      </c>
      <c r="B2910" s="118" t="s">
        <v>21</v>
      </c>
      <c r="C2910" s="139" t="s">
        <v>715</v>
      </c>
      <c r="D2910" s="139" t="s">
        <v>422</v>
      </c>
      <c r="E2910" s="150">
        <v>556</v>
      </c>
      <c r="F2910" s="150">
        <v>162</v>
      </c>
      <c r="G2910" s="150">
        <v>718</v>
      </c>
      <c r="H2910" s="170"/>
      <c r="I2910" s="170"/>
      <c r="J2910" s="170"/>
      <c r="K2910" s="170"/>
      <c r="L2910" s="170"/>
      <c r="M2910" s="170"/>
      <c r="N2910" s="170"/>
      <c r="Q2910" s="138"/>
    </row>
    <row r="2911" spans="1:17" ht="14" x14ac:dyDescent="0.35">
      <c r="A2911" s="118">
        <v>2025</v>
      </c>
      <c r="B2911" s="118" t="s">
        <v>21</v>
      </c>
      <c r="C2911" s="139" t="s">
        <v>715</v>
      </c>
      <c r="D2911" s="139" t="s">
        <v>791</v>
      </c>
      <c r="E2911" s="150">
        <v>374</v>
      </c>
      <c r="F2911" s="150">
        <v>285</v>
      </c>
      <c r="G2911" s="150">
        <v>659</v>
      </c>
      <c r="H2911" s="170"/>
      <c r="I2911" s="170"/>
      <c r="J2911" s="170"/>
      <c r="K2911" s="170"/>
      <c r="L2911" s="170"/>
      <c r="M2911" s="170"/>
      <c r="N2911" s="170"/>
      <c r="Q2911" s="138"/>
    </row>
    <row r="2912" spans="1:17" ht="14" x14ac:dyDescent="0.35">
      <c r="A2912" s="118">
        <v>2025</v>
      </c>
      <c r="B2912" s="118" t="s">
        <v>21</v>
      </c>
      <c r="C2912" s="139" t="s">
        <v>715</v>
      </c>
      <c r="D2912" s="139" t="s">
        <v>266</v>
      </c>
      <c r="E2912" s="150">
        <v>367</v>
      </c>
      <c r="F2912" s="150">
        <v>273</v>
      </c>
      <c r="G2912" s="150">
        <v>640</v>
      </c>
      <c r="H2912" s="170"/>
      <c r="I2912" s="170"/>
      <c r="J2912" s="170"/>
      <c r="K2912" s="170"/>
      <c r="L2912" s="170"/>
      <c r="M2912" s="170"/>
      <c r="N2912" s="170"/>
      <c r="Q2912" s="138"/>
    </row>
    <row r="2913" spans="1:25" ht="14" x14ac:dyDescent="0.35">
      <c r="A2913" s="118">
        <v>2025</v>
      </c>
      <c r="B2913" s="118" t="s">
        <v>21</v>
      </c>
      <c r="C2913" s="139" t="s">
        <v>715</v>
      </c>
      <c r="D2913" s="139" t="s">
        <v>264</v>
      </c>
      <c r="E2913" s="150">
        <v>212</v>
      </c>
      <c r="F2913" s="150">
        <v>273</v>
      </c>
      <c r="G2913" s="150">
        <v>485</v>
      </c>
      <c r="H2913" s="170"/>
      <c r="I2913" s="170"/>
      <c r="J2913" s="170"/>
      <c r="K2913" s="170"/>
      <c r="L2913" s="170"/>
      <c r="M2913" s="170"/>
      <c r="N2913" s="170"/>
      <c r="Q2913" s="138"/>
    </row>
    <row r="2914" spans="1:25" ht="14" x14ac:dyDescent="0.35">
      <c r="A2914" s="118">
        <v>2025</v>
      </c>
      <c r="B2914" s="118" t="s">
        <v>21</v>
      </c>
      <c r="C2914" s="139" t="s">
        <v>715</v>
      </c>
      <c r="D2914" s="139" t="s">
        <v>785</v>
      </c>
      <c r="E2914" s="150">
        <v>221</v>
      </c>
      <c r="F2914" s="150">
        <v>222</v>
      </c>
      <c r="G2914" s="150">
        <v>443</v>
      </c>
      <c r="H2914" s="170"/>
      <c r="I2914" s="170"/>
      <c r="J2914" s="170"/>
      <c r="K2914" s="170"/>
      <c r="L2914" s="170"/>
      <c r="M2914" s="170"/>
      <c r="N2914" s="170"/>
      <c r="Q2914" s="138"/>
    </row>
    <row r="2915" spans="1:25" ht="14" x14ac:dyDescent="0.35">
      <c r="A2915" s="118">
        <v>2025</v>
      </c>
      <c r="B2915" s="118" t="s">
        <v>21</v>
      </c>
      <c r="C2915" s="139" t="s">
        <v>715</v>
      </c>
      <c r="D2915" s="139" t="s">
        <v>289</v>
      </c>
      <c r="E2915" s="150">
        <v>300</v>
      </c>
      <c r="F2915" s="150">
        <v>140</v>
      </c>
      <c r="G2915" s="150">
        <v>440</v>
      </c>
      <c r="H2915" s="170"/>
      <c r="I2915" s="170"/>
      <c r="J2915" s="170"/>
      <c r="K2915" s="170"/>
      <c r="L2915" s="170"/>
      <c r="M2915" s="170"/>
      <c r="N2915" s="170"/>
      <c r="Q2915" s="138"/>
    </row>
    <row r="2916" spans="1:25" ht="14" x14ac:dyDescent="0.35">
      <c r="A2916" s="118">
        <v>2025</v>
      </c>
      <c r="B2916" s="118" t="s">
        <v>21</v>
      </c>
      <c r="C2916" s="139" t="s">
        <v>715</v>
      </c>
      <c r="D2916" s="139" t="s">
        <v>187</v>
      </c>
      <c r="E2916" s="150">
        <v>251</v>
      </c>
      <c r="F2916" s="150">
        <v>155</v>
      </c>
      <c r="G2916" s="150">
        <v>406</v>
      </c>
      <c r="H2916" s="170"/>
      <c r="I2916" s="170"/>
      <c r="J2916" s="170"/>
      <c r="K2916" s="170"/>
      <c r="L2916" s="170"/>
      <c r="M2916" s="170"/>
      <c r="N2916" s="170"/>
      <c r="Q2916" s="138"/>
    </row>
    <row r="2917" spans="1:25" ht="14" x14ac:dyDescent="0.35">
      <c r="A2917" s="118">
        <v>2025</v>
      </c>
      <c r="B2917" s="118" t="s">
        <v>21</v>
      </c>
      <c r="C2917" s="139" t="s">
        <v>715</v>
      </c>
      <c r="D2917" s="139" t="s">
        <v>793</v>
      </c>
      <c r="E2917" s="150">
        <v>277</v>
      </c>
      <c r="F2917" s="150">
        <v>71</v>
      </c>
      <c r="G2917" s="150">
        <v>348</v>
      </c>
      <c r="H2917" s="170"/>
      <c r="I2917" s="170"/>
      <c r="J2917" s="170"/>
      <c r="K2917" s="170"/>
      <c r="L2917" s="170"/>
      <c r="M2917" s="170"/>
      <c r="N2917" s="170"/>
      <c r="Q2917" s="138"/>
    </row>
    <row r="2918" spans="1:25" ht="14" x14ac:dyDescent="0.35">
      <c r="A2918" s="118">
        <v>2025</v>
      </c>
      <c r="B2918" s="118" t="s">
        <v>21</v>
      </c>
      <c r="C2918" s="139" t="s">
        <v>715</v>
      </c>
      <c r="D2918" s="139" t="s">
        <v>306</v>
      </c>
      <c r="E2918" s="150">
        <v>152</v>
      </c>
      <c r="F2918" s="150">
        <v>165</v>
      </c>
      <c r="G2918" s="150">
        <v>317</v>
      </c>
      <c r="H2918" s="170"/>
      <c r="I2918" s="170"/>
      <c r="J2918" s="170"/>
      <c r="K2918" s="170"/>
      <c r="L2918" s="170"/>
      <c r="M2918" s="170"/>
      <c r="N2918" s="170"/>
      <c r="Q2918" s="138"/>
    </row>
    <row r="2919" spans="1:25" ht="14" x14ac:dyDescent="0.35">
      <c r="A2919" s="118">
        <v>2025</v>
      </c>
      <c r="B2919" s="118" t="s">
        <v>21</v>
      </c>
      <c r="C2919" s="139" t="s">
        <v>715</v>
      </c>
      <c r="D2919" s="139" t="s">
        <v>307</v>
      </c>
      <c r="E2919" s="150">
        <v>44</v>
      </c>
      <c r="F2919" s="150">
        <v>232</v>
      </c>
      <c r="G2919" s="150">
        <v>276</v>
      </c>
      <c r="H2919" s="170"/>
      <c r="I2919" s="170"/>
      <c r="J2919" s="170"/>
      <c r="K2919" s="170"/>
      <c r="L2919" s="170"/>
      <c r="M2919" s="170"/>
      <c r="N2919" s="170"/>
      <c r="Q2919" s="138"/>
    </row>
    <row r="2920" spans="1:25" ht="14" x14ac:dyDescent="0.35">
      <c r="A2920" s="118">
        <v>2025</v>
      </c>
      <c r="B2920" s="118" t="s">
        <v>21</v>
      </c>
      <c r="C2920" s="139" t="s">
        <v>715</v>
      </c>
      <c r="D2920" s="139" t="s">
        <v>284</v>
      </c>
      <c r="E2920" s="150">
        <v>100</v>
      </c>
      <c r="F2920" s="150">
        <v>154</v>
      </c>
      <c r="G2920" s="150">
        <v>254</v>
      </c>
      <c r="H2920" s="170"/>
      <c r="I2920" s="170"/>
      <c r="J2920" s="170"/>
      <c r="K2920" s="170"/>
      <c r="L2920" s="170"/>
      <c r="M2920" s="170"/>
      <c r="N2920" s="170"/>
      <c r="Q2920" s="138"/>
    </row>
    <row r="2921" spans="1:25" ht="14" x14ac:dyDescent="0.35">
      <c r="A2921" s="118">
        <v>2025</v>
      </c>
      <c r="B2921" s="118" t="s">
        <v>21</v>
      </c>
      <c r="C2921" s="139" t="s">
        <v>715</v>
      </c>
      <c r="D2921" s="139" t="s">
        <v>182</v>
      </c>
      <c r="E2921" s="150">
        <v>128</v>
      </c>
      <c r="F2921" s="150">
        <v>95</v>
      </c>
      <c r="G2921" s="150">
        <v>223</v>
      </c>
      <c r="H2921" s="170"/>
      <c r="I2921" s="170"/>
      <c r="J2921" s="170"/>
      <c r="K2921" s="170"/>
      <c r="L2921" s="170"/>
      <c r="M2921" s="170"/>
      <c r="N2921" s="170"/>
      <c r="Q2921" s="138"/>
    </row>
    <row r="2922" spans="1:25" ht="14" x14ac:dyDescent="0.35">
      <c r="A2922" s="118">
        <v>2025</v>
      </c>
      <c r="B2922" s="118" t="s">
        <v>21</v>
      </c>
      <c r="C2922" s="139" t="s">
        <v>715</v>
      </c>
      <c r="D2922" s="139" t="s">
        <v>233</v>
      </c>
      <c r="E2922" s="150">
        <v>124</v>
      </c>
      <c r="F2922" s="150">
        <v>84</v>
      </c>
      <c r="G2922" s="150">
        <v>208</v>
      </c>
      <c r="H2922" s="170"/>
      <c r="I2922" s="170"/>
      <c r="J2922" s="170"/>
      <c r="K2922" s="170"/>
      <c r="L2922" s="170"/>
      <c r="M2922" s="170"/>
      <c r="N2922" s="170"/>
      <c r="Q2922" s="138"/>
    </row>
    <row r="2923" spans="1:25" ht="14" x14ac:dyDescent="0.35">
      <c r="A2923" s="118">
        <v>2025</v>
      </c>
      <c r="B2923" s="118" t="s">
        <v>21</v>
      </c>
      <c r="C2923" s="139" t="s">
        <v>715</v>
      </c>
      <c r="D2923" s="139" t="s">
        <v>214</v>
      </c>
      <c r="E2923" s="150">
        <v>113</v>
      </c>
      <c r="F2923" s="150">
        <v>54</v>
      </c>
      <c r="G2923" s="150">
        <v>167</v>
      </c>
      <c r="H2923" s="170"/>
      <c r="I2923" s="170"/>
      <c r="J2923" s="170"/>
      <c r="K2923" s="170"/>
      <c r="L2923" s="170"/>
      <c r="M2923" s="170"/>
      <c r="N2923" s="170"/>
      <c r="Q2923" s="138"/>
    </row>
    <row r="2924" spans="1:25" ht="14" x14ac:dyDescent="0.35">
      <c r="A2924" s="118">
        <v>2025</v>
      </c>
      <c r="B2924" s="118" t="s">
        <v>21</v>
      </c>
      <c r="C2924" s="139" t="s">
        <v>715</v>
      </c>
      <c r="D2924" s="139" t="s">
        <v>784</v>
      </c>
      <c r="E2924" s="150">
        <v>81</v>
      </c>
      <c r="F2924" s="150">
        <v>81</v>
      </c>
      <c r="G2924" s="150">
        <v>162</v>
      </c>
      <c r="H2924" s="170"/>
      <c r="I2924" s="170"/>
      <c r="J2924" s="170"/>
      <c r="K2924" s="170"/>
      <c r="L2924" s="170"/>
      <c r="M2924" s="170"/>
      <c r="N2924" s="170"/>
      <c r="Q2924" s="138"/>
    </row>
    <row r="2925" spans="1:25" ht="14" x14ac:dyDescent="0.35">
      <c r="A2925" s="118">
        <v>2025</v>
      </c>
      <c r="B2925" s="118" t="s">
        <v>21</v>
      </c>
      <c r="C2925" s="139" t="s">
        <v>715</v>
      </c>
      <c r="D2925" s="139" t="s">
        <v>208</v>
      </c>
      <c r="E2925" s="150">
        <v>104</v>
      </c>
      <c r="F2925" s="150">
        <v>29</v>
      </c>
      <c r="G2925" s="150">
        <v>133</v>
      </c>
      <c r="H2925" s="170"/>
      <c r="I2925" s="170"/>
      <c r="J2925" s="170"/>
      <c r="K2925" s="170"/>
      <c r="L2925" s="170"/>
      <c r="M2925" s="170"/>
      <c r="N2925" s="170"/>
      <c r="Q2925" s="138"/>
    </row>
    <row r="2926" spans="1:25" ht="14" x14ac:dyDescent="0.35">
      <c r="A2926" s="118">
        <v>2025</v>
      </c>
      <c r="B2926" s="118" t="s">
        <v>21</v>
      </c>
      <c r="C2926" s="139" t="s">
        <v>715</v>
      </c>
      <c r="D2926" s="139" t="s">
        <v>789</v>
      </c>
      <c r="E2926" s="150">
        <v>79</v>
      </c>
      <c r="F2926" s="150">
        <v>25</v>
      </c>
      <c r="G2926" s="150">
        <v>104</v>
      </c>
      <c r="H2926" s="170"/>
      <c r="I2926" s="170"/>
      <c r="J2926" s="170"/>
      <c r="K2926" s="170"/>
      <c r="L2926" s="170"/>
      <c r="M2926" s="170"/>
      <c r="N2926" s="170"/>
      <c r="Q2926" s="150"/>
      <c r="R2926" s="150"/>
      <c r="S2926" s="150"/>
      <c r="T2926" s="113"/>
      <c r="U2926" s="113"/>
      <c r="V2926" s="113"/>
      <c r="W2926" s="113"/>
      <c r="X2926" s="113"/>
      <c r="Y2926" s="113"/>
    </row>
    <row r="2927" spans="1:25" ht="14" x14ac:dyDescent="0.35">
      <c r="A2927" s="118">
        <v>2025</v>
      </c>
      <c r="B2927" s="118" t="s">
        <v>21</v>
      </c>
      <c r="C2927" s="139" t="s">
        <v>715</v>
      </c>
      <c r="D2927" s="139" t="s">
        <v>790</v>
      </c>
      <c r="E2927" s="150">
        <v>57</v>
      </c>
      <c r="F2927" s="150">
        <v>41</v>
      </c>
      <c r="G2927" s="150">
        <v>98</v>
      </c>
      <c r="H2927" s="170"/>
      <c r="I2927" s="170"/>
      <c r="J2927" s="170"/>
      <c r="K2927" s="170"/>
      <c r="L2927" s="170"/>
      <c r="M2927" s="170"/>
      <c r="N2927" s="170"/>
    </row>
    <row r="2928" spans="1:25" ht="14" x14ac:dyDescent="0.35">
      <c r="A2928" s="118">
        <v>2025</v>
      </c>
      <c r="B2928" s="118" t="s">
        <v>21</v>
      </c>
      <c r="C2928" s="139" t="s">
        <v>383</v>
      </c>
      <c r="D2928" s="139" t="s">
        <v>757</v>
      </c>
      <c r="E2928" s="150">
        <v>9926</v>
      </c>
      <c r="F2928" s="150">
        <v>19500</v>
      </c>
      <c r="G2928" s="150">
        <v>29426</v>
      </c>
      <c r="H2928" s="170"/>
      <c r="I2928" s="170"/>
      <c r="J2928" s="170"/>
      <c r="K2928" s="170"/>
      <c r="L2928" s="170"/>
      <c r="M2928" s="170"/>
      <c r="N2928" s="170"/>
    </row>
    <row r="2929" spans="1:14" ht="14" x14ac:dyDescent="0.35">
      <c r="A2929" s="118">
        <v>2025</v>
      </c>
      <c r="B2929" s="118" t="s">
        <v>21</v>
      </c>
      <c r="C2929" s="139" t="s">
        <v>383</v>
      </c>
      <c r="D2929" s="139" t="s">
        <v>766</v>
      </c>
      <c r="E2929" s="150">
        <v>11636</v>
      </c>
      <c r="F2929" s="150">
        <v>7361</v>
      </c>
      <c r="G2929" s="150">
        <v>18997</v>
      </c>
      <c r="H2929" s="170"/>
      <c r="I2929" s="170"/>
      <c r="J2929" s="170"/>
      <c r="K2929" s="170"/>
      <c r="L2929" s="170"/>
      <c r="M2929" s="170"/>
      <c r="N2929" s="170"/>
    </row>
    <row r="2930" spans="1:14" ht="14" x14ac:dyDescent="0.35">
      <c r="A2930" s="118">
        <v>2025</v>
      </c>
      <c r="B2930" s="118" t="s">
        <v>21</v>
      </c>
      <c r="C2930" s="139" t="s">
        <v>383</v>
      </c>
      <c r="D2930" s="139" t="s">
        <v>767</v>
      </c>
      <c r="E2930" s="150">
        <v>2610</v>
      </c>
      <c r="F2930" s="150">
        <v>7294</v>
      </c>
      <c r="G2930" s="150">
        <v>9904</v>
      </c>
      <c r="H2930" s="170"/>
      <c r="I2930" s="170"/>
      <c r="J2930" s="170"/>
      <c r="K2930" s="170"/>
      <c r="L2930" s="170"/>
      <c r="M2930" s="170"/>
      <c r="N2930" s="170"/>
    </row>
    <row r="2931" spans="1:14" ht="14" x14ac:dyDescent="0.35">
      <c r="A2931" s="118">
        <v>2025</v>
      </c>
      <c r="B2931" s="118" t="s">
        <v>21</v>
      </c>
      <c r="C2931" s="139" t="s">
        <v>383</v>
      </c>
      <c r="D2931" s="139" t="s">
        <v>770</v>
      </c>
      <c r="E2931" s="150">
        <v>1198</v>
      </c>
      <c r="F2931" s="150">
        <v>2598</v>
      </c>
      <c r="G2931" s="150">
        <v>3796</v>
      </c>
      <c r="H2931" s="170"/>
      <c r="I2931" s="170"/>
      <c r="J2931" s="170"/>
      <c r="K2931" s="170"/>
      <c r="L2931" s="170"/>
      <c r="M2931" s="170"/>
      <c r="N2931" s="170"/>
    </row>
    <row r="2932" spans="1:14" ht="14" x14ac:dyDescent="0.35">
      <c r="A2932" s="118">
        <v>2025</v>
      </c>
      <c r="B2932" s="118" t="s">
        <v>21</v>
      </c>
      <c r="C2932" s="139" t="s">
        <v>383</v>
      </c>
      <c r="D2932" s="139" t="s">
        <v>769</v>
      </c>
      <c r="E2932" s="150">
        <v>1950</v>
      </c>
      <c r="F2932" s="150">
        <v>487</v>
      </c>
      <c r="G2932" s="150">
        <v>2437</v>
      </c>
      <c r="H2932" s="170"/>
      <c r="I2932" s="170"/>
      <c r="J2932" s="170"/>
      <c r="K2932" s="170"/>
      <c r="L2932" s="170"/>
      <c r="M2932" s="170"/>
      <c r="N2932" s="170"/>
    </row>
    <row r="2933" spans="1:14" ht="14" x14ac:dyDescent="0.35">
      <c r="A2933" s="118">
        <v>2025</v>
      </c>
      <c r="B2933" s="118" t="s">
        <v>21</v>
      </c>
      <c r="C2933" s="139" t="s">
        <v>383</v>
      </c>
      <c r="D2933" s="139" t="s">
        <v>769</v>
      </c>
      <c r="E2933" s="150">
        <v>1940</v>
      </c>
      <c r="F2933" s="150">
        <v>482</v>
      </c>
      <c r="G2933" s="150">
        <v>2422</v>
      </c>
      <c r="H2933" s="170"/>
      <c r="I2933" s="170"/>
      <c r="J2933" s="170"/>
      <c r="K2933" s="170"/>
      <c r="L2933" s="170"/>
      <c r="M2933" s="170"/>
      <c r="N2933" s="170"/>
    </row>
    <row r="2934" spans="1:14" ht="14" x14ac:dyDescent="0.35">
      <c r="A2934" s="118">
        <v>2025</v>
      </c>
      <c r="B2934" s="118" t="s">
        <v>21</v>
      </c>
      <c r="C2934" s="139" t="s">
        <v>383</v>
      </c>
      <c r="D2934" s="139" t="s">
        <v>773</v>
      </c>
      <c r="E2934" s="150">
        <v>1123</v>
      </c>
      <c r="F2934" s="150">
        <v>981</v>
      </c>
      <c r="G2934" s="150">
        <v>2104</v>
      </c>
      <c r="H2934" s="170"/>
      <c r="I2934" s="170"/>
      <c r="J2934" s="170"/>
      <c r="K2934" s="170"/>
      <c r="L2934" s="170"/>
      <c r="M2934" s="170"/>
      <c r="N2934" s="170"/>
    </row>
    <row r="2935" spans="1:14" ht="14" x14ac:dyDescent="0.35">
      <c r="A2935" s="118">
        <v>2025</v>
      </c>
      <c r="B2935" s="118" t="s">
        <v>21</v>
      </c>
      <c r="C2935" s="139" t="s">
        <v>383</v>
      </c>
      <c r="D2935" s="139" t="s">
        <v>772</v>
      </c>
      <c r="E2935" s="150">
        <v>1128</v>
      </c>
      <c r="F2935" s="150">
        <v>915</v>
      </c>
      <c r="G2935" s="150">
        <v>2043</v>
      </c>
      <c r="H2935" s="170"/>
      <c r="I2935" s="170"/>
      <c r="J2935" s="170"/>
      <c r="K2935" s="170"/>
      <c r="L2935" s="170"/>
      <c r="M2935" s="170"/>
      <c r="N2935" s="170"/>
    </row>
    <row r="2936" spans="1:14" ht="14" x14ac:dyDescent="0.35">
      <c r="A2936" s="118">
        <v>2025</v>
      </c>
      <c r="B2936" s="118" t="s">
        <v>21</v>
      </c>
      <c r="C2936" s="139" t="s">
        <v>383</v>
      </c>
      <c r="D2936" s="139" t="s">
        <v>774</v>
      </c>
      <c r="E2936" s="150">
        <v>466</v>
      </c>
      <c r="F2936" s="150">
        <v>1555</v>
      </c>
      <c r="G2936" s="150">
        <v>2021</v>
      </c>
      <c r="H2936" s="170"/>
      <c r="I2936" s="170"/>
      <c r="J2936" s="170"/>
      <c r="K2936" s="170"/>
      <c r="L2936" s="170"/>
      <c r="M2936" s="170"/>
      <c r="N2936" s="170"/>
    </row>
    <row r="2937" spans="1:14" ht="14" x14ac:dyDescent="0.35">
      <c r="A2937" s="118">
        <v>2025</v>
      </c>
      <c r="B2937" s="118" t="s">
        <v>21</v>
      </c>
      <c r="C2937" s="139" t="s">
        <v>383</v>
      </c>
      <c r="D2937" s="139" t="s">
        <v>760</v>
      </c>
      <c r="E2937" s="150">
        <v>697</v>
      </c>
      <c r="F2937" s="150">
        <v>828</v>
      </c>
      <c r="G2937" s="150">
        <v>1525</v>
      </c>
      <c r="H2937" s="170"/>
      <c r="I2937" s="170"/>
      <c r="J2937" s="170"/>
      <c r="K2937" s="170"/>
      <c r="L2937" s="170"/>
      <c r="M2937" s="170"/>
      <c r="N2937" s="170"/>
    </row>
    <row r="2938" spans="1:14" ht="14" x14ac:dyDescent="0.35">
      <c r="A2938" s="118">
        <v>2025</v>
      </c>
      <c r="B2938" s="118" t="s">
        <v>21</v>
      </c>
      <c r="C2938" s="139" t="s">
        <v>383</v>
      </c>
      <c r="D2938" s="139" t="s">
        <v>760</v>
      </c>
      <c r="E2938" s="150">
        <v>697</v>
      </c>
      <c r="F2938" s="150">
        <v>828</v>
      </c>
      <c r="G2938" s="150">
        <v>1525</v>
      </c>
      <c r="H2938" s="170"/>
      <c r="I2938" s="170"/>
      <c r="J2938" s="170"/>
      <c r="K2938" s="170"/>
      <c r="L2938" s="170"/>
      <c r="M2938" s="170"/>
      <c r="N2938" s="170"/>
    </row>
    <row r="2939" spans="1:14" ht="14" x14ac:dyDescent="0.35">
      <c r="A2939" s="118">
        <v>2025</v>
      </c>
      <c r="B2939" s="118" t="s">
        <v>21</v>
      </c>
      <c r="C2939" s="139" t="s">
        <v>383</v>
      </c>
      <c r="D2939" s="139" t="s">
        <v>768</v>
      </c>
      <c r="E2939" s="150">
        <v>598</v>
      </c>
      <c r="F2939" s="150">
        <v>595</v>
      </c>
      <c r="G2939" s="150">
        <v>1193</v>
      </c>
      <c r="H2939" s="170"/>
      <c r="I2939" s="170"/>
      <c r="J2939" s="170"/>
      <c r="K2939" s="170"/>
      <c r="L2939" s="170"/>
      <c r="M2939" s="170"/>
      <c r="N2939" s="170"/>
    </row>
    <row r="2940" spans="1:14" ht="14" x14ac:dyDescent="0.35">
      <c r="A2940" s="118">
        <v>2025</v>
      </c>
      <c r="B2940" s="118" t="s">
        <v>21</v>
      </c>
      <c r="C2940" s="139" t="s">
        <v>383</v>
      </c>
      <c r="D2940" s="139" t="s">
        <v>761</v>
      </c>
      <c r="E2940" s="150">
        <v>284</v>
      </c>
      <c r="F2940" s="150">
        <v>347</v>
      </c>
      <c r="G2940" s="150">
        <v>631</v>
      </c>
      <c r="H2940" s="170"/>
      <c r="I2940" s="170"/>
      <c r="J2940" s="170"/>
      <c r="K2940" s="170"/>
      <c r="L2940" s="170"/>
      <c r="M2940" s="170"/>
      <c r="N2940" s="170"/>
    </row>
    <row r="2941" spans="1:14" ht="14" x14ac:dyDescent="0.35">
      <c r="A2941" s="118">
        <v>2025</v>
      </c>
      <c r="B2941" s="118" t="s">
        <v>21</v>
      </c>
      <c r="C2941" s="139" t="s">
        <v>383</v>
      </c>
      <c r="D2941" s="139" t="s">
        <v>794</v>
      </c>
      <c r="E2941" s="150">
        <v>102</v>
      </c>
      <c r="F2941" s="150">
        <v>524</v>
      </c>
      <c r="G2941" s="150">
        <v>626</v>
      </c>
      <c r="H2941" s="170"/>
      <c r="I2941" s="170"/>
      <c r="J2941" s="170"/>
      <c r="K2941" s="170"/>
      <c r="L2941" s="170"/>
      <c r="M2941" s="170"/>
      <c r="N2941" s="170"/>
    </row>
    <row r="2942" spans="1:14" ht="14" x14ac:dyDescent="0.35">
      <c r="A2942" s="118">
        <v>2025</v>
      </c>
      <c r="B2942" s="118" t="s">
        <v>21</v>
      </c>
      <c r="C2942" s="139" t="s">
        <v>383</v>
      </c>
      <c r="D2942" s="139" t="s">
        <v>759</v>
      </c>
      <c r="E2942" s="150">
        <v>357</v>
      </c>
      <c r="F2942" s="150">
        <v>212</v>
      </c>
      <c r="G2942" s="150">
        <v>569</v>
      </c>
      <c r="H2942" s="170"/>
      <c r="I2942" s="170"/>
      <c r="J2942" s="170"/>
      <c r="K2942" s="170"/>
      <c r="L2942" s="170"/>
      <c r="M2942" s="170"/>
      <c r="N2942" s="170"/>
    </row>
    <row r="2943" spans="1:14" ht="14" x14ac:dyDescent="0.35">
      <c r="A2943" s="118">
        <v>2025</v>
      </c>
      <c r="B2943" s="118" t="s">
        <v>21</v>
      </c>
      <c r="C2943" s="139" t="s">
        <v>383</v>
      </c>
      <c r="D2943" s="139" t="s">
        <v>764</v>
      </c>
      <c r="E2943" s="150">
        <v>102</v>
      </c>
      <c r="F2943" s="150">
        <v>93</v>
      </c>
      <c r="G2943" s="150">
        <v>195</v>
      </c>
      <c r="H2943" s="170"/>
      <c r="I2943" s="170"/>
      <c r="J2943" s="170"/>
      <c r="K2943" s="170"/>
      <c r="L2943" s="170"/>
      <c r="M2943" s="170"/>
      <c r="N2943" s="170"/>
    </row>
    <row r="2944" spans="1:14" ht="14" x14ac:dyDescent="0.35">
      <c r="A2944" s="118">
        <v>2025</v>
      </c>
      <c r="B2944" s="118" t="s">
        <v>21</v>
      </c>
      <c r="C2944" s="139" t="s">
        <v>383</v>
      </c>
      <c r="D2944" s="139" t="s">
        <v>762</v>
      </c>
      <c r="E2944" s="150">
        <v>36</v>
      </c>
      <c r="F2944" s="150">
        <v>145</v>
      </c>
      <c r="G2944" s="150">
        <v>181</v>
      </c>
      <c r="H2944" s="170"/>
      <c r="I2944" s="170"/>
      <c r="J2944" s="170"/>
      <c r="K2944" s="170"/>
      <c r="L2944" s="170"/>
      <c r="M2944" s="170"/>
      <c r="N2944" s="170"/>
    </row>
    <row r="2945" spans="1:14" ht="14" x14ac:dyDescent="0.35">
      <c r="A2945" s="118">
        <v>2025</v>
      </c>
      <c r="B2945" s="118" t="s">
        <v>21</v>
      </c>
      <c r="C2945" s="139" t="s">
        <v>383</v>
      </c>
      <c r="D2945" s="139" t="s">
        <v>765</v>
      </c>
      <c r="E2945" s="150">
        <v>51</v>
      </c>
      <c r="F2945" s="150">
        <v>62</v>
      </c>
      <c r="G2945" s="150">
        <v>113</v>
      </c>
      <c r="H2945" s="170"/>
      <c r="I2945" s="170"/>
      <c r="J2945" s="170"/>
      <c r="K2945" s="170"/>
      <c r="L2945" s="170"/>
      <c r="M2945" s="170"/>
      <c r="N2945" s="170"/>
    </row>
    <row r="2946" spans="1:14" ht="14" x14ac:dyDescent="0.35">
      <c r="A2946" s="144">
        <v>2025</v>
      </c>
      <c r="B2946" s="144" t="s">
        <v>21</v>
      </c>
      <c r="C2946" s="168" t="s">
        <v>383</v>
      </c>
      <c r="D2946" s="168" t="s">
        <v>758</v>
      </c>
      <c r="E2946" s="169">
        <v>11</v>
      </c>
      <c r="F2946" s="169">
        <v>45</v>
      </c>
      <c r="G2946" s="169">
        <v>56</v>
      </c>
      <c r="H2946" s="171"/>
      <c r="I2946" s="171"/>
      <c r="J2946" s="171"/>
      <c r="K2946" s="171"/>
      <c r="L2946" s="171"/>
      <c r="M2946" s="171"/>
      <c r="N2946" s="171"/>
    </row>
  </sheetData>
  <phoneticPr fontId="28" type="noConversion"/>
  <pageMargins left="0.7" right="0.7" top="0.75" bottom="0.75" header="0.3" footer="0.3"/>
  <pageSetup paperSize="25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>
    <tabColor theme="0" tint="-0.499984740745262"/>
  </sheetPr>
  <dimension ref="A1:O352"/>
  <sheetViews>
    <sheetView workbookViewId="0">
      <selection activeCell="E2" sqref="E1:F1048576"/>
    </sheetView>
  </sheetViews>
  <sheetFormatPr defaultColWidth="8.69140625" defaultRowHeight="14" x14ac:dyDescent="0.35"/>
  <cols>
    <col min="1" max="1" width="5" style="1" customWidth="1"/>
    <col min="2" max="2" width="7.3046875" style="1" customWidth="1"/>
    <col min="3" max="3" width="9.3046875" style="1" customWidth="1"/>
    <col min="4" max="4" width="10" style="1" customWidth="1"/>
    <col min="5" max="5" width="10.3046875" style="1" hidden="1" customWidth="1"/>
    <col min="6" max="6" width="9" style="1" hidden="1" customWidth="1"/>
    <col min="7" max="7" width="9.69140625" style="1" customWidth="1"/>
    <col min="8" max="8" width="13" style="1" customWidth="1"/>
    <col min="9" max="9" width="14.3046875" style="1" customWidth="1"/>
    <col min="10" max="10" width="13.69140625" style="1" customWidth="1"/>
    <col min="11" max="11" width="20.3046875" style="1" customWidth="1"/>
    <col min="12" max="12" width="12" style="1" customWidth="1"/>
    <col min="13" max="13" width="18.69140625" style="1" customWidth="1"/>
    <col min="14" max="16384" width="8.69140625" style="1"/>
  </cols>
  <sheetData>
    <row r="1" spans="1:15" ht="14.5" x14ac:dyDescent="0.35">
      <c r="A1" s="610" t="s">
        <v>3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</row>
    <row r="2" spans="1:15" x14ac:dyDescent="0.35">
      <c r="A2" s="2" t="s">
        <v>5</v>
      </c>
      <c r="B2" s="3" t="s">
        <v>6</v>
      </c>
      <c r="C2" s="4" t="s">
        <v>7</v>
      </c>
      <c r="D2" s="5" t="s">
        <v>8</v>
      </c>
      <c r="E2" s="6" t="s">
        <v>88</v>
      </c>
      <c r="F2" s="6" t="s">
        <v>89</v>
      </c>
      <c r="G2" s="2" t="s">
        <v>90</v>
      </c>
      <c r="H2" s="7" t="s">
        <v>91</v>
      </c>
      <c r="I2" s="7" t="s">
        <v>94</v>
      </c>
      <c r="J2" s="8" t="s">
        <v>14</v>
      </c>
      <c r="K2" s="8" t="s">
        <v>796</v>
      </c>
      <c r="L2" s="9" t="s">
        <v>16</v>
      </c>
      <c r="M2" s="9" t="s">
        <v>797</v>
      </c>
    </row>
    <row r="3" spans="1:15" x14ac:dyDescent="0.35">
      <c r="A3" s="10">
        <v>2025</v>
      </c>
      <c r="B3" s="10" t="s">
        <v>82</v>
      </c>
      <c r="C3" s="11" t="s">
        <v>795</v>
      </c>
      <c r="D3" s="16" t="s">
        <v>795</v>
      </c>
      <c r="E3" s="12">
        <v>2338681</v>
      </c>
      <c r="F3" s="12">
        <v>3155962</v>
      </c>
      <c r="G3" s="12">
        <v>5494643</v>
      </c>
      <c r="H3" s="13">
        <v>0.85505304378445901</v>
      </c>
      <c r="I3" s="13">
        <v>7.2933356062643104E-2</v>
      </c>
      <c r="J3" s="12">
        <v>2305616</v>
      </c>
      <c r="K3" s="14">
        <v>-9.9724288571974101E-2</v>
      </c>
      <c r="L3" s="12">
        <v>12276469</v>
      </c>
      <c r="M3" s="15">
        <v>-0.149971119786484</v>
      </c>
    </row>
    <row r="4" spans="1:15" x14ac:dyDescent="0.35">
      <c r="A4" s="10">
        <v>2025</v>
      </c>
      <c r="B4" s="10" t="s">
        <v>82</v>
      </c>
      <c r="C4" s="11" t="s">
        <v>795</v>
      </c>
      <c r="D4" s="16" t="s">
        <v>305</v>
      </c>
      <c r="E4" s="12">
        <v>1410158</v>
      </c>
      <c r="F4" s="12">
        <v>2313129</v>
      </c>
      <c r="G4" s="12">
        <v>3723287</v>
      </c>
      <c r="H4" s="13">
        <v>0.75382615990665802</v>
      </c>
      <c r="I4" s="13">
        <v>2.6658526826866001E-2</v>
      </c>
      <c r="J4" s="12">
        <v>24936</v>
      </c>
      <c r="K4" s="14">
        <v>-0.325397684233308</v>
      </c>
      <c r="L4" s="12">
        <v>396870</v>
      </c>
      <c r="M4" s="15">
        <v>2.3462240698142199E-2</v>
      </c>
    </row>
    <row r="5" spans="1:15" x14ac:dyDescent="0.35">
      <c r="A5" s="10">
        <v>2025</v>
      </c>
      <c r="B5" s="10" t="s">
        <v>82</v>
      </c>
      <c r="C5" s="11" t="s">
        <v>795</v>
      </c>
      <c r="D5" s="16" t="s">
        <v>98</v>
      </c>
      <c r="E5" s="12">
        <v>1757732</v>
      </c>
      <c r="F5" s="12">
        <v>1829079</v>
      </c>
      <c r="G5" s="12">
        <v>3586811</v>
      </c>
      <c r="H5" s="13">
        <v>1.4452606347513901</v>
      </c>
      <c r="I5" s="13">
        <v>0.132948588524998</v>
      </c>
      <c r="J5" s="12">
        <v>6283</v>
      </c>
      <c r="K5" s="14">
        <v>-1.8281249999999999E-2</v>
      </c>
      <c r="L5" s="12">
        <v>2719</v>
      </c>
      <c r="M5" s="15">
        <v>6.2109374999999897E-2</v>
      </c>
    </row>
    <row r="6" spans="1:15" x14ac:dyDescent="0.35">
      <c r="A6" s="10">
        <v>2025</v>
      </c>
      <c r="B6" s="10" t="s">
        <v>82</v>
      </c>
      <c r="C6" s="11" t="s">
        <v>795</v>
      </c>
      <c r="D6" s="16" t="s">
        <v>215</v>
      </c>
      <c r="E6" s="12">
        <v>808450</v>
      </c>
      <c r="F6" s="12">
        <v>998880</v>
      </c>
      <c r="G6" s="12">
        <v>1807330</v>
      </c>
      <c r="H6" s="13">
        <v>1.45144129822639</v>
      </c>
      <c r="I6" s="13">
        <v>0.18617514908162</v>
      </c>
      <c r="J6" s="12">
        <v>96369</v>
      </c>
      <c r="K6" s="14">
        <v>-0.138200549082031</v>
      </c>
      <c r="L6" s="12">
        <v>64495</v>
      </c>
      <c r="M6" s="15">
        <v>-0.25509921230740801</v>
      </c>
      <c r="O6" s="1" t="s">
        <v>798</v>
      </c>
    </row>
    <row r="7" spans="1:15" x14ac:dyDescent="0.35">
      <c r="A7" s="10">
        <v>2025</v>
      </c>
      <c r="B7" s="10" t="s">
        <v>82</v>
      </c>
      <c r="C7" s="11" t="s">
        <v>795</v>
      </c>
      <c r="D7" s="16" t="s">
        <v>104</v>
      </c>
      <c r="E7" s="12">
        <v>809392</v>
      </c>
      <c r="F7" s="12">
        <v>996447</v>
      </c>
      <c r="G7" s="12">
        <v>1805839</v>
      </c>
      <c r="H7" s="13">
        <v>1.39144696765035</v>
      </c>
      <c r="I7" s="13">
        <v>0.19875719086101801</v>
      </c>
      <c r="J7" s="12">
        <v>45102</v>
      </c>
      <c r="K7" s="14">
        <v>-0.18430904454451699</v>
      </c>
      <c r="L7" s="12">
        <v>34778</v>
      </c>
      <c r="M7" s="15">
        <v>-0.18073027090694899</v>
      </c>
    </row>
    <row r="8" spans="1:15" x14ac:dyDescent="0.35">
      <c r="A8" s="10">
        <v>2025</v>
      </c>
      <c r="B8" s="10" t="s">
        <v>82</v>
      </c>
      <c r="C8" s="11" t="s">
        <v>795</v>
      </c>
      <c r="D8" s="16" t="s">
        <v>110</v>
      </c>
      <c r="E8" s="12">
        <v>671755</v>
      </c>
      <c r="F8" s="12">
        <v>827865</v>
      </c>
      <c r="G8" s="12">
        <v>1499620</v>
      </c>
      <c r="H8" s="13">
        <v>0.91576177214542998</v>
      </c>
      <c r="I8" s="13">
        <v>0.120827410127971</v>
      </c>
      <c r="J8" s="12">
        <v>9834</v>
      </c>
      <c r="K8" s="14">
        <v>-0.12485538844887401</v>
      </c>
      <c r="L8" s="12">
        <v>24019</v>
      </c>
      <c r="M8" s="15">
        <v>0.21430738119312401</v>
      </c>
    </row>
    <row r="9" spans="1:15" x14ac:dyDescent="0.35">
      <c r="A9" s="10">
        <v>2025</v>
      </c>
      <c r="B9" s="10" t="s">
        <v>82</v>
      </c>
      <c r="C9" s="11" t="s">
        <v>795</v>
      </c>
      <c r="D9" s="16" t="s">
        <v>101</v>
      </c>
      <c r="E9" s="12">
        <v>682315</v>
      </c>
      <c r="F9" s="12">
        <v>501591</v>
      </c>
      <c r="G9" s="12">
        <v>1183906</v>
      </c>
      <c r="H9" s="13">
        <v>0.36461830877632201</v>
      </c>
      <c r="I9" s="13">
        <v>7.1485718423053304E-2</v>
      </c>
      <c r="J9" s="12">
        <v>3515</v>
      </c>
      <c r="K9" s="14">
        <v>-0.18690724034235501</v>
      </c>
      <c r="L9" s="12">
        <v>829</v>
      </c>
      <c r="M9" s="15">
        <v>-0.344145569620253</v>
      </c>
    </row>
    <row r="10" spans="1:15" x14ac:dyDescent="0.35">
      <c r="A10" s="10">
        <v>2025</v>
      </c>
      <c r="B10" s="10" t="s">
        <v>82</v>
      </c>
      <c r="C10" s="11" t="s">
        <v>795</v>
      </c>
      <c r="D10" s="16" t="s">
        <v>102</v>
      </c>
      <c r="E10" s="12">
        <v>375231</v>
      </c>
      <c r="F10" s="12">
        <v>791700</v>
      </c>
      <c r="G10" s="12">
        <v>1166931</v>
      </c>
      <c r="H10" s="13">
        <v>0.15970257385714801</v>
      </c>
      <c r="I10" s="13">
        <v>7.1514754170615105E-2</v>
      </c>
      <c r="J10" s="12">
        <v>1802</v>
      </c>
      <c r="K10" s="14">
        <v>-0.136559655007187</v>
      </c>
      <c r="L10" s="12">
        <v>45233</v>
      </c>
      <c r="M10" s="15">
        <v>-0.108674233467329</v>
      </c>
    </row>
    <row r="11" spans="1:15" x14ac:dyDescent="0.35">
      <c r="A11" s="10">
        <v>2025</v>
      </c>
      <c r="B11" s="10" t="s">
        <v>82</v>
      </c>
      <c r="C11" s="11" t="s">
        <v>795</v>
      </c>
      <c r="D11" s="16" t="s">
        <v>188</v>
      </c>
      <c r="E11" s="12">
        <v>571182</v>
      </c>
      <c r="F11" s="12">
        <v>470494</v>
      </c>
      <c r="G11" s="12">
        <v>1041676</v>
      </c>
      <c r="H11" s="13">
        <v>0.60321728196312097</v>
      </c>
      <c r="I11" s="13">
        <v>0.14488258555768299</v>
      </c>
      <c r="J11" s="12">
        <v>7156</v>
      </c>
      <c r="K11" s="14">
        <v>0.17292247172594699</v>
      </c>
      <c r="L11" s="12">
        <v>14813</v>
      </c>
      <c r="M11" s="15">
        <v>0.494149687310873</v>
      </c>
    </row>
    <row r="12" spans="1:15" x14ac:dyDescent="0.35">
      <c r="A12" s="10">
        <v>2025</v>
      </c>
      <c r="B12" s="10" t="s">
        <v>82</v>
      </c>
      <c r="C12" s="11" t="s">
        <v>795</v>
      </c>
      <c r="D12" s="16" t="s">
        <v>129</v>
      </c>
      <c r="E12" s="12">
        <v>404998</v>
      </c>
      <c r="F12" s="12">
        <v>543252</v>
      </c>
      <c r="G12" s="12">
        <v>948250</v>
      </c>
      <c r="H12" s="13">
        <v>0.87274978719874596</v>
      </c>
      <c r="I12" s="13">
        <v>0.10241886917923999</v>
      </c>
      <c r="J12" s="12">
        <v>111918</v>
      </c>
      <c r="K12" s="14">
        <v>2.3821285471211401E-2</v>
      </c>
      <c r="L12" s="12">
        <v>50101</v>
      </c>
      <c r="M12" s="15">
        <v>-0.143118575655476</v>
      </c>
    </row>
    <row r="13" spans="1:15" x14ac:dyDescent="0.35">
      <c r="A13" s="10">
        <v>2025</v>
      </c>
      <c r="B13" s="10" t="s">
        <v>82</v>
      </c>
      <c r="C13" s="11" t="s">
        <v>795</v>
      </c>
      <c r="D13" s="16" t="s">
        <v>225</v>
      </c>
      <c r="E13" s="12">
        <v>359886</v>
      </c>
      <c r="F13" s="12">
        <v>486796</v>
      </c>
      <c r="G13" s="12">
        <v>846682</v>
      </c>
      <c r="H13" s="13">
        <v>-0.172344152619581</v>
      </c>
      <c r="I13" s="13">
        <v>4.1413902869822397E-2</v>
      </c>
      <c r="J13" s="12">
        <v>3072</v>
      </c>
      <c r="K13" s="14">
        <v>4.6678023850085203E-2</v>
      </c>
      <c r="L13" s="12">
        <v>494</v>
      </c>
      <c r="M13" s="15">
        <v>-0.100182149362477</v>
      </c>
    </row>
    <row r="14" spans="1:15" x14ac:dyDescent="0.35">
      <c r="A14" s="10">
        <v>2025</v>
      </c>
      <c r="B14" s="10" t="s">
        <v>82</v>
      </c>
      <c r="C14" s="11" t="s">
        <v>795</v>
      </c>
      <c r="D14" s="16" t="s">
        <v>119</v>
      </c>
      <c r="E14" s="12">
        <v>229104</v>
      </c>
      <c r="F14" s="12">
        <v>368339</v>
      </c>
      <c r="G14" s="12">
        <v>597443</v>
      </c>
      <c r="H14" s="13">
        <v>0.922831579286151</v>
      </c>
      <c r="I14" s="13">
        <v>0.10045385388999201</v>
      </c>
      <c r="J14" s="12">
        <v>2270</v>
      </c>
      <c r="K14" s="14">
        <v>-0.18667144392690799</v>
      </c>
      <c r="L14" s="12">
        <v>2516</v>
      </c>
      <c r="M14" s="15">
        <v>-0.22727272727272699</v>
      </c>
    </row>
    <row r="15" spans="1:15" x14ac:dyDescent="0.35">
      <c r="A15" s="10">
        <v>2025</v>
      </c>
      <c r="B15" s="10" t="s">
        <v>82</v>
      </c>
      <c r="C15" s="11" t="s">
        <v>795</v>
      </c>
      <c r="D15" s="16" t="s">
        <v>456</v>
      </c>
      <c r="E15" s="12">
        <v>338445</v>
      </c>
      <c r="F15" s="12">
        <v>204076</v>
      </c>
      <c r="G15" s="12">
        <v>542521</v>
      </c>
      <c r="H15" s="13">
        <v>0.96433200813944198</v>
      </c>
      <c r="I15" s="13">
        <v>2.2006672456243801E-2</v>
      </c>
      <c r="J15" s="12">
        <v>48822</v>
      </c>
      <c r="K15" s="14">
        <v>-0.172031340094292</v>
      </c>
      <c r="L15" s="12">
        <v>165086</v>
      </c>
      <c r="M15" s="15">
        <v>-0.20920295651924001</v>
      </c>
    </row>
    <row r="16" spans="1:15" x14ac:dyDescent="0.35">
      <c r="A16" s="10">
        <v>2025</v>
      </c>
      <c r="B16" s="10" t="s">
        <v>82</v>
      </c>
      <c r="C16" s="11" t="s">
        <v>795</v>
      </c>
      <c r="D16" s="16" t="s">
        <v>624</v>
      </c>
      <c r="E16" s="12">
        <v>236321</v>
      </c>
      <c r="F16" s="12">
        <v>231003</v>
      </c>
      <c r="G16" s="12">
        <v>467324</v>
      </c>
      <c r="H16" s="13">
        <v>0.637716356347095</v>
      </c>
      <c r="I16" s="13">
        <v>7.2643599013025903E-2</v>
      </c>
      <c r="J16" s="12">
        <v>25251</v>
      </c>
      <c r="K16" s="14">
        <v>9.0284974093264303E-2</v>
      </c>
      <c r="L16" s="12">
        <v>107849</v>
      </c>
      <c r="M16" s="15">
        <v>9.7230700362186201E-2</v>
      </c>
    </row>
    <row r="17" spans="1:13" x14ac:dyDescent="0.35">
      <c r="A17" s="10">
        <v>2025</v>
      </c>
      <c r="B17" s="10" t="s">
        <v>82</v>
      </c>
      <c r="C17" s="11" t="s">
        <v>795</v>
      </c>
      <c r="D17" s="16" t="s">
        <v>218</v>
      </c>
      <c r="E17" s="12">
        <v>349024</v>
      </c>
      <c r="F17" s="12">
        <v>98215</v>
      </c>
      <c r="G17" s="12">
        <v>447239</v>
      </c>
      <c r="H17" s="13">
        <v>4.8776859286906502</v>
      </c>
      <c r="I17" s="13">
        <v>0.240858759193956</v>
      </c>
      <c r="J17" s="12">
        <v>29513</v>
      </c>
      <c r="K17" s="14">
        <v>-0.14790968934057</v>
      </c>
      <c r="L17" s="12">
        <v>6693</v>
      </c>
      <c r="M17" s="15">
        <v>-4.7937411095305797E-2</v>
      </c>
    </row>
    <row r="18" spans="1:13" x14ac:dyDescent="0.35">
      <c r="A18" s="10">
        <v>2025</v>
      </c>
      <c r="B18" s="10" t="s">
        <v>82</v>
      </c>
      <c r="C18" s="11" t="s">
        <v>795</v>
      </c>
      <c r="D18" s="16" t="s">
        <v>170</v>
      </c>
      <c r="E18" s="12">
        <v>151604</v>
      </c>
      <c r="F18" s="12">
        <v>273439</v>
      </c>
      <c r="G18" s="12">
        <v>425043</v>
      </c>
      <c r="H18" s="13">
        <v>1.1888109007204299</v>
      </c>
      <c r="I18" s="13">
        <v>0.21427326669314001</v>
      </c>
      <c r="J18" s="12">
        <v>29225</v>
      </c>
      <c r="K18" s="14">
        <v>-5.81391601405137E-2</v>
      </c>
      <c r="L18" s="12">
        <v>70935</v>
      </c>
      <c r="M18" s="15">
        <v>-0.19236024137538399</v>
      </c>
    </row>
    <row r="19" spans="1:13" x14ac:dyDescent="0.35">
      <c r="A19" s="10">
        <v>2025</v>
      </c>
      <c r="B19" s="10" t="s">
        <v>82</v>
      </c>
      <c r="C19" s="11" t="s">
        <v>795</v>
      </c>
      <c r="D19" s="16" t="s">
        <v>265</v>
      </c>
      <c r="E19" s="12">
        <v>89963</v>
      </c>
      <c r="F19" s="12">
        <v>319435</v>
      </c>
      <c r="G19" s="12">
        <v>409398</v>
      </c>
      <c r="H19" s="13">
        <v>0.56905564924114704</v>
      </c>
      <c r="I19" s="13">
        <v>0.104686711584696</v>
      </c>
      <c r="J19" s="12">
        <v>372</v>
      </c>
      <c r="K19" s="14">
        <v>-0.2</v>
      </c>
      <c r="L19" s="12">
        <v>505</v>
      </c>
      <c r="M19" s="15">
        <v>-0.44929116684841902</v>
      </c>
    </row>
    <row r="20" spans="1:13" x14ac:dyDescent="0.35">
      <c r="A20" s="10">
        <v>2025</v>
      </c>
      <c r="B20" s="10" t="s">
        <v>82</v>
      </c>
      <c r="C20" s="11" t="s">
        <v>795</v>
      </c>
      <c r="D20" s="16" t="s">
        <v>309</v>
      </c>
      <c r="E20" s="12">
        <v>182993</v>
      </c>
      <c r="F20" s="12">
        <v>220601</v>
      </c>
      <c r="G20" s="12">
        <v>403594</v>
      </c>
      <c r="H20" s="13">
        <v>0.79911647624694104</v>
      </c>
      <c r="I20" s="13">
        <v>3.59561175196235E-2</v>
      </c>
      <c r="J20" s="12">
        <v>20376</v>
      </c>
      <c r="K20" s="14">
        <v>-0.14390151674299401</v>
      </c>
      <c r="L20" s="12">
        <v>31518</v>
      </c>
      <c r="M20" s="15">
        <v>-0.13065784029788999</v>
      </c>
    </row>
    <row r="21" spans="1:13" x14ac:dyDescent="0.35">
      <c r="A21" s="10">
        <v>2025</v>
      </c>
      <c r="B21" s="10" t="s">
        <v>82</v>
      </c>
      <c r="C21" s="11" t="s">
        <v>795</v>
      </c>
      <c r="D21" s="16" t="s">
        <v>243</v>
      </c>
      <c r="E21" s="12">
        <v>122100</v>
      </c>
      <c r="F21" s="12">
        <v>281083</v>
      </c>
      <c r="G21" s="12">
        <v>403183</v>
      </c>
      <c r="H21" s="13">
        <v>0.90376424814195699</v>
      </c>
      <c r="I21" s="13">
        <v>2.7251858023323E-2</v>
      </c>
      <c r="J21" s="12">
        <v>13052</v>
      </c>
      <c r="K21" s="14">
        <v>-5.67319505673195E-2</v>
      </c>
      <c r="L21" s="12">
        <v>19852</v>
      </c>
      <c r="M21" s="15">
        <v>-0.29180936073059399</v>
      </c>
    </row>
    <row r="22" spans="1:13" x14ac:dyDescent="0.35">
      <c r="A22" s="10">
        <v>2025</v>
      </c>
      <c r="B22" s="10" t="s">
        <v>82</v>
      </c>
      <c r="C22" s="11" t="s">
        <v>795</v>
      </c>
      <c r="D22" s="16" t="s">
        <v>662</v>
      </c>
      <c r="E22" s="12">
        <v>146606</v>
      </c>
      <c r="F22" s="12">
        <v>248387</v>
      </c>
      <c r="G22" s="12">
        <v>394993</v>
      </c>
      <c r="H22" s="13">
        <v>0.52654299516908198</v>
      </c>
      <c r="I22" s="13">
        <v>-1.65618892305394E-2</v>
      </c>
      <c r="J22" s="12">
        <v>21410</v>
      </c>
      <c r="K22" s="14">
        <v>-0.12637205696331699</v>
      </c>
      <c r="L22" s="12">
        <v>14525</v>
      </c>
      <c r="M22" s="15">
        <v>5.6774908260057702E-3</v>
      </c>
    </row>
    <row r="23" spans="1:13" x14ac:dyDescent="0.35">
      <c r="A23" s="10">
        <v>2025</v>
      </c>
      <c r="B23" s="10" t="s">
        <v>82</v>
      </c>
      <c r="C23" s="11" t="s">
        <v>795</v>
      </c>
      <c r="D23" s="16" t="s">
        <v>178</v>
      </c>
      <c r="E23" s="12">
        <v>228278</v>
      </c>
      <c r="F23" s="12">
        <v>106444</v>
      </c>
      <c r="G23" s="12">
        <v>334722</v>
      </c>
      <c r="H23" s="13">
        <v>1.2995623767681801</v>
      </c>
      <c r="I23" s="13">
        <v>6.3994405416574002E-2</v>
      </c>
      <c r="J23" s="12">
        <v>10287</v>
      </c>
      <c r="K23" s="14">
        <v>-0.24030721512443701</v>
      </c>
      <c r="L23" s="12">
        <v>8129</v>
      </c>
      <c r="M23" s="15">
        <v>-0.40681552831290102</v>
      </c>
    </row>
    <row r="24" spans="1:13" x14ac:dyDescent="0.35">
      <c r="A24" s="10">
        <v>2025</v>
      </c>
      <c r="B24" s="10" t="s">
        <v>82</v>
      </c>
      <c r="C24" s="11" t="s">
        <v>795</v>
      </c>
      <c r="D24" s="16" t="s">
        <v>611</v>
      </c>
      <c r="E24" s="12">
        <v>190098</v>
      </c>
      <c r="F24" s="12">
        <v>143607</v>
      </c>
      <c r="G24" s="12">
        <v>333705</v>
      </c>
      <c r="H24" s="13">
        <v>1.1026217794832101</v>
      </c>
      <c r="I24" s="13">
        <v>0.107881544437436</v>
      </c>
      <c r="J24" s="12">
        <v>633703</v>
      </c>
      <c r="K24" s="14">
        <v>-1.27068405989478E-2</v>
      </c>
      <c r="L24" s="12">
        <v>380591</v>
      </c>
      <c r="M24" s="15">
        <v>-0.197872604994552</v>
      </c>
    </row>
    <row r="25" spans="1:13" x14ac:dyDescent="0.35">
      <c r="A25" s="10">
        <v>2025</v>
      </c>
      <c r="B25" s="10" t="s">
        <v>82</v>
      </c>
      <c r="C25" s="11" t="s">
        <v>795</v>
      </c>
      <c r="D25" s="16" t="s">
        <v>127</v>
      </c>
      <c r="E25" s="12">
        <v>272835</v>
      </c>
      <c r="F25" s="12">
        <v>54625</v>
      </c>
      <c r="G25" s="12">
        <v>327460</v>
      </c>
      <c r="H25" s="13">
        <v>5.7076343227022299</v>
      </c>
      <c r="I25" s="13">
        <v>-1.0781532735802599E-2</v>
      </c>
      <c r="J25" s="12">
        <v>305</v>
      </c>
      <c r="K25" s="14">
        <v>-0.164383561643836</v>
      </c>
      <c r="L25" s="12">
        <v>779</v>
      </c>
      <c r="M25" s="15">
        <v>-0.106651376146789</v>
      </c>
    </row>
    <row r="26" spans="1:13" x14ac:dyDescent="0.35">
      <c r="A26" s="10">
        <v>2025</v>
      </c>
      <c r="B26" s="10" t="s">
        <v>82</v>
      </c>
      <c r="C26" s="11" t="s">
        <v>795</v>
      </c>
      <c r="D26" s="16" t="s">
        <v>680</v>
      </c>
      <c r="E26" s="12">
        <v>99668</v>
      </c>
      <c r="F26" s="12">
        <v>214221</v>
      </c>
      <c r="G26" s="12">
        <v>313889</v>
      </c>
      <c r="H26" s="13">
        <v>0.53332747141091597</v>
      </c>
      <c r="I26" s="13">
        <v>0.119185486803916</v>
      </c>
      <c r="J26" s="12">
        <v>826</v>
      </c>
      <c r="K26" s="14">
        <v>3.7688442211055301E-2</v>
      </c>
      <c r="L26" s="12">
        <v>997</v>
      </c>
      <c r="M26" s="15">
        <v>-0.31241379310344802</v>
      </c>
    </row>
    <row r="27" spans="1:13" x14ac:dyDescent="0.35">
      <c r="A27" s="10">
        <v>2025</v>
      </c>
      <c r="B27" s="10" t="s">
        <v>82</v>
      </c>
      <c r="C27" s="11" t="s">
        <v>795</v>
      </c>
      <c r="D27" s="16" t="s">
        <v>214</v>
      </c>
      <c r="E27" s="12">
        <v>95707</v>
      </c>
      <c r="F27" s="12">
        <v>216893</v>
      </c>
      <c r="G27" s="12">
        <v>312600</v>
      </c>
      <c r="H27" s="13">
        <v>0.38655406274534199</v>
      </c>
      <c r="I27" s="13">
        <v>0.14821780141635599</v>
      </c>
      <c r="J27" s="12">
        <v>5204</v>
      </c>
      <c r="K27" s="14">
        <v>0.15107277151072801</v>
      </c>
      <c r="L27" s="12">
        <v>5143</v>
      </c>
      <c r="M27" s="15">
        <v>-1.3049318748800699E-2</v>
      </c>
    </row>
    <row r="28" spans="1:13" x14ac:dyDescent="0.35">
      <c r="A28" s="10">
        <v>2025</v>
      </c>
      <c r="B28" s="10" t="s">
        <v>82</v>
      </c>
      <c r="C28" s="11" t="s">
        <v>795</v>
      </c>
      <c r="D28" s="16" t="s">
        <v>219</v>
      </c>
      <c r="E28" s="12">
        <v>216961</v>
      </c>
      <c r="F28" s="12">
        <v>78044</v>
      </c>
      <c r="G28" s="12">
        <v>295005</v>
      </c>
      <c r="H28" s="13">
        <v>2.4758813271750402</v>
      </c>
      <c r="I28" s="13">
        <v>0.15093809618558299</v>
      </c>
      <c r="J28" s="12">
        <v>41458</v>
      </c>
      <c r="K28" s="14">
        <v>-0.22424310467422601</v>
      </c>
      <c r="L28" s="12">
        <v>156248</v>
      </c>
      <c r="M28" s="15">
        <v>0.40147818599311103</v>
      </c>
    </row>
    <row r="29" spans="1:13" x14ac:dyDescent="0.35">
      <c r="A29" s="10">
        <v>2025</v>
      </c>
      <c r="B29" s="10" t="s">
        <v>82</v>
      </c>
      <c r="C29" s="11" t="s">
        <v>795</v>
      </c>
      <c r="D29" s="16" t="s">
        <v>659</v>
      </c>
      <c r="E29" s="12">
        <v>178463</v>
      </c>
      <c r="F29" s="12">
        <v>105744</v>
      </c>
      <c r="G29" s="12">
        <v>284207</v>
      </c>
      <c r="H29" s="13">
        <v>1.71609740247329</v>
      </c>
      <c r="I29" s="13">
        <v>0.26164507007240301</v>
      </c>
      <c r="J29" s="12">
        <v>2161</v>
      </c>
      <c r="K29" s="14">
        <v>-5.9207662168045301E-2</v>
      </c>
      <c r="L29" s="12">
        <v>4629</v>
      </c>
      <c r="M29" s="15">
        <v>-0.18618143459915601</v>
      </c>
    </row>
    <row r="30" spans="1:13" x14ac:dyDescent="0.35">
      <c r="A30" s="10">
        <v>2025</v>
      </c>
      <c r="B30" s="10" t="s">
        <v>82</v>
      </c>
      <c r="C30" s="11" t="s">
        <v>795</v>
      </c>
      <c r="D30" s="16" t="s">
        <v>668</v>
      </c>
      <c r="E30" s="12">
        <v>109070</v>
      </c>
      <c r="F30" s="12">
        <v>174206</v>
      </c>
      <c r="G30" s="12">
        <v>283276</v>
      </c>
      <c r="H30" s="13">
        <v>0.319741899415314</v>
      </c>
      <c r="I30" s="13">
        <v>5.6440244348144E-2</v>
      </c>
      <c r="J30" s="12">
        <v>14845</v>
      </c>
      <c r="K30" s="14">
        <v>-1.6692058024773099E-2</v>
      </c>
      <c r="L30" s="12">
        <v>130159</v>
      </c>
      <c r="M30" s="15">
        <v>-0.212765442701876</v>
      </c>
    </row>
    <row r="31" spans="1:13" x14ac:dyDescent="0.35">
      <c r="A31" s="10">
        <v>2025</v>
      </c>
      <c r="B31" s="10" t="s">
        <v>82</v>
      </c>
      <c r="C31" s="11" t="s">
        <v>795</v>
      </c>
      <c r="D31" s="16" t="s">
        <v>272</v>
      </c>
      <c r="E31" s="12">
        <v>98015</v>
      </c>
      <c r="F31" s="12">
        <v>178184</v>
      </c>
      <c r="G31" s="12">
        <v>276199</v>
      </c>
      <c r="H31" s="13">
        <v>1.4600880005700401</v>
      </c>
      <c r="I31" s="13">
        <v>0.20406908818246799</v>
      </c>
      <c r="J31" s="12">
        <v>82378</v>
      </c>
      <c r="K31" s="14">
        <v>-0.206056400470325</v>
      </c>
      <c r="L31" s="12">
        <v>8616</v>
      </c>
      <c r="M31" s="15">
        <v>-0.196868008948546</v>
      </c>
    </row>
    <row r="32" spans="1:13" x14ac:dyDescent="0.35">
      <c r="A32" s="10">
        <v>2025</v>
      </c>
      <c r="B32" s="10" t="s">
        <v>82</v>
      </c>
      <c r="C32" s="11" t="s">
        <v>795</v>
      </c>
      <c r="D32" s="16" t="s">
        <v>185</v>
      </c>
      <c r="E32" s="12">
        <v>173675</v>
      </c>
      <c r="F32" s="12">
        <v>101899</v>
      </c>
      <c r="G32" s="12">
        <v>275574</v>
      </c>
      <c r="H32" s="13">
        <v>1.1835772525217301</v>
      </c>
      <c r="I32" s="13">
        <v>0.133163370204367</v>
      </c>
      <c r="J32" s="12">
        <v>60696</v>
      </c>
      <c r="K32" s="14">
        <v>-0.101172846819097</v>
      </c>
      <c r="L32" s="12">
        <v>211062</v>
      </c>
      <c r="M32" s="15">
        <v>-0.116444377464647</v>
      </c>
    </row>
    <row r="33" spans="1:13" x14ac:dyDescent="0.35">
      <c r="A33" s="10">
        <v>2025</v>
      </c>
      <c r="B33" s="10" t="s">
        <v>82</v>
      </c>
      <c r="C33" s="11" t="s">
        <v>795</v>
      </c>
      <c r="D33" s="16" t="s">
        <v>220</v>
      </c>
      <c r="E33" s="12">
        <v>136826</v>
      </c>
      <c r="F33" s="12">
        <v>123869</v>
      </c>
      <c r="G33" s="12">
        <v>260695</v>
      </c>
      <c r="H33" s="13">
        <v>0.79336983888942403</v>
      </c>
      <c r="I33" s="13">
        <v>1.99733948902538E-2</v>
      </c>
      <c r="J33" s="12">
        <v>73284</v>
      </c>
      <c r="K33" s="14">
        <v>-0.21997637066130199</v>
      </c>
      <c r="L33" s="12">
        <v>816558</v>
      </c>
      <c r="M33" s="15">
        <v>-0.19780687233706001</v>
      </c>
    </row>
    <row r="34" spans="1:13" x14ac:dyDescent="0.35">
      <c r="A34" s="10">
        <v>2025</v>
      </c>
      <c r="B34" s="10" t="s">
        <v>82</v>
      </c>
      <c r="C34" s="11" t="s">
        <v>795</v>
      </c>
      <c r="D34" s="16" t="s">
        <v>217</v>
      </c>
      <c r="E34" s="12">
        <v>124852</v>
      </c>
      <c r="F34" s="12">
        <v>119531</v>
      </c>
      <c r="G34" s="12">
        <v>244383</v>
      </c>
      <c r="H34" s="13">
        <v>0.58690259740259698</v>
      </c>
      <c r="I34" s="13">
        <v>4.1989468522821698E-2</v>
      </c>
      <c r="J34" s="12">
        <v>52221</v>
      </c>
      <c r="K34" s="14">
        <v>-0.28775624326572902</v>
      </c>
      <c r="L34" s="12">
        <v>554000</v>
      </c>
      <c r="M34" s="15">
        <v>-0.222942551048747</v>
      </c>
    </row>
    <row r="35" spans="1:13" x14ac:dyDescent="0.35">
      <c r="A35" s="10">
        <v>2025</v>
      </c>
      <c r="B35" s="10" t="s">
        <v>82</v>
      </c>
      <c r="C35" s="11" t="s">
        <v>795</v>
      </c>
      <c r="D35" s="16" t="s">
        <v>338</v>
      </c>
      <c r="E35" s="12">
        <v>115381</v>
      </c>
      <c r="F35" s="12">
        <v>124507</v>
      </c>
      <c r="G35" s="12">
        <v>239888</v>
      </c>
      <c r="H35" s="13">
        <v>0.122409065813238</v>
      </c>
      <c r="I35" s="13">
        <v>4.9778349590614099E-2</v>
      </c>
      <c r="J35" s="12">
        <v>107304</v>
      </c>
      <c r="K35" s="14">
        <v>-0.240008215821122</v>
      </c>
      <c r="L35" s="12">
        <v>122973</v>
      </c>
      <c r="M35" s="15">
        <v>-0.39405750326443101</v>
      </c>
    </row>
    <row r="36" spans="1:13" x14ac:dyDescent="0.35">
      <c r="A36" s="10">
        <v>2025</v>
      </c>
      <c r="B36" s="10" t="s">
        <v>82</v>
      </c>
      <c r="C36" s="11" t="s">
        <v>795</v>
      </c>
      <c r="D36" s="16" t="s">
        <v>216</v>
      </c>
      <c r="E36" s="12">
        <v>108113</v>
      </c>
      <c r="F36" s="12">
        <v>122789</v>
      </c>
      <c r="G36" s="12">
        <v>230902</v>
      </c>
      <c r="H36" s="13">
        <v>0.61760646756758697</v>
      </c>
      <c r="I36" s="13">
        <v>0.10709850646081601</v>
      </c>
      <c r="J36" s="12">
        <v>134867</v>
      </c>
      <c r="K36" s="14">
        <v>0.112011675269207</v>
      </c>
      <c r="L36" s="12">
        <v>324150</v>
      </c>
      <c r="M36" s="15">
        <v>0.13337575698241999</v>
      </c>
    </row>
    <row r="37" spans="1:13" x14ac:dyDescent="0.35">
      <c r="A37" s="10">
        <v>2025</v>
      </c>
      <c r="B37" s="10" t="s">
        <v>82</v>
      </c>
      <c r="C37" s="11" t="s">
        <v>795</v>
      </c>
      <c r="D37" s="16" t="s">
        <v>435</v>
      </c>
      <c r="E37" s="12">
        <v>133034</v>
      </c>
      <c r="F37" s="12">
        <v>84015</v>
      </c>
      <c r="G37" s="12">
        <v>217049</v>
      </c>
      <c r="H37" s="13">
        <v>1.4991249280368499</v>
      </c>
      <c r="I37" s="13">
        <v>0.32600023215038498</v>
      </c>
      <c r="J37" s="12">
        <v>4232</v>
      </c>
      <c r="K37" s="14">
        <v>-3.2685714285714297E-2</v>
      </c>
      <c r="L37" s="12">
        <v>8402</v>
      </c>
      <c r="M37" s="15">
        <v>-0.111087600507829</v>
      </c>
    </row>
    <row r="38" spans="1:13" x14ac:dyDescent="0.35">
      <c r="A38" s="10">
        <v>2025</v>
      </c>
      <c r="B38" s="10" t="s">
        <v>82</v>
      </c>
      <c r="C38" s="11" t="s">
        <v>795</v>
      </c>
      <c r="D38" s="16" t="s">
        <v>187</v>
      </c>
      <c r="E38" s="12">
        <v>108589</v>
      </c>
      <c r="F38" s="12">
        <v>108300</v>
      </c>
      <c r="G38" s="12">
        <v>216889</v>
      </c>
      <c r="H38" s="13">
        <v>1.2550322312330999</v>
      </c>
      <c r="I38" s="13">
        <v>0.164779867458621</v>
      </c>
      <c r="J38" s="12">
        <v>80142</v>
      </c>
      <c r="K38" s="14">
        <v>-0.22895159660955</v>
      </c>
      <c r="L38" s="12">
        <v>64590</v>
      </c>
      <c r="M38" s="15">
        <v>-0.21448203731179899</v>
      </c>
    </row>
    <row r="39" spans="1:13" x14ac:dyDescent="0.35">
      <c r="A39" s="10">
        <v>2025</v>
      </c>
      <c r="B39" s="10" t="s">
        <v>82</v>
      </c>
      <c r="C39" s="11" t="s">
        <v>795</v>
      </c>
      <c r="D39" s="16" t="s">
        <v>799</v>
      </c>
      <c r="E39" s="12">
        <v>107662</v>
      </c>
      <c r="F39" s="12">
        <v>96353</v>
      </c>
      <c r="G39" s="12">
        <v>204015</v>
      </c>
      <c r="H39" s="13">
        <v>1.01464459937195</v>
      </c>
      <c r="I39" s="13">
        <v>0.13872438756202499</v>
      </c>
      <c r="J39" s="12">
        <v>15139</v>
      </c>
      <c r="K39" s="14">
        <v>-0.24149506488301001</v>
      </c>
      <c r="L39" s="12">
        <v>13744</v>
      </c>
      <c r="M39" s="15">
        <v>-0.237545767225119</v>
      </c>
    </row>
    <row r="40" spans="1:13" x14ac:dyDescent="0.35">
      <c r="A40" s="10">
        <v>2025</v>
      </c>
      <c r="B40" s="10" t="s">
        <v>82</v>
      </c>
      <c r="C40" s="11" t="s">
        <v>795</v>
      </c>
      <c r="D40" s="16" t="s">
        <v>183</v>
      </c>
      <c r="E40" s="12">
        <v>98558</v>
      </c>
      <c r="F40" s="12">
        <v>99032</v>
      </c>
      <c r="G40" s="12">
        <v>197590</v>
      </c>
      <c r="H40" s="13">
        <v>-0.12774964794794499</v>
      </c>
      <c r="I40" s="13">
        <v>-8.5570159200296203E-2</v>
      </c>
      <c r="J40" s="12">
        <v>88000</v>
      </c>
      <c r="K40" s="14">
        <v>-0.144609582316747</v>
      </c>
      <c r="L40" s="12">
        <v>81563</v>
      </c>
      <c r="M40" s="15">
        <v>-0.15089841554061101</v>
      </c>
    </row>
    <row r="41" spans="1:13" x14ac:dyDescent="0.35">
      <c r="A41" s="10">
        <v>2025</v>
      </c>
      <c r="B41" s="10" t="s">
        <v>82</v>
      </c>
      <c r="C41" s="11" t="s">
        <v>795</v>
      </c>
      <c r="D41" s="16" t="s">
        <v>199</v>
      </c>
      <c r="E41" s="12">
        <v>117895</v>
      </c>
      <c r="F41" s="12">
        <v>76436</v>
      </c>
      <c r="G41" s="12">
        <v>194331</v>
      </c>
      <c r="H41" s="13">
        <v>0.62591511115201504</v>
      </c>
      <c r="I41" s="13">
        <v>-1.32677309285888E-2</v>
      </c>
      <c r="J41" s="12">
        <v>566</v>
      </c>
      <c r="K41" s="14">
        <v>-0.233062330623306</v>
      </c>
      <c r="L41" s="12">
        <v>0</v>
      </c>
      <c r="M41" s="15">
        <v>-1</v>
      </c>
    </row>
    <row r="42" spans="1:13" x14ac:dyDescent="0.35">
      <c r="A42" s="10">
        <v>2025</v>
      </c>
      <c r="B42" s="10" t="s">
        <v>82</v>
      </c>
      <c r="C42" s="11" t="s">
        <v>795</v>
      </c>
      <c r="D42" s="16" t="s">
        <v>800</v>
      </c>
      <c r="E42" s="12">
        <v>114446</v>
      </c>
      <c r="F42" s="12">
        <v>73397</v>
      </c>
      <c r="G42" s="12">
        <v>187843</v>
      </c>
      <c r="H42" s="13">
        <v>0.94454451345755697</v>
      </c>
      <c r="I42" s="13">
        <v>0.102733895728031</v>
      </c>
      <c r="J42" s="12">
        <v>32837</v>
      </c>
      <c r="K42" s="14">
        <v>-0.14198740560737899</v>
      </c>
      <c r="L42" s="12">
        <v>10404</v>
      </c>
      <c r="M42" s="15">
        <v>-0.192862684251358</v>
      </c>
    </row>
    <row r="43" spans="1:13" x14ac:dyDescent="0.35">
      <c r="A43" s="10">
        <v>2025</v>
      </c>
      <c r="B43" s="10" t="s">
        <v>82</v>
      </c>
      <c r="C43" s="11" t="s">
        <v>795</v>
      </c>
      <c r="D43" s="16" t="s">
        <v>266</v>
      </c>
      <c r="E43" s="12">
        <v>84263</v>
      </c>
      <c r="F43" s="12">
        <v>94974</v>
      </c>
      <c r="G43" s="12">
        <v>179237</v>
      </c>
      <c r="H43" s="13">
        <v>1.7494132625669201</v>
      </c>
      <c r="I43" s="13">
        <v>-3.3106045076440098E-2</v>
      </c>
      <c r="J43" s="12">
        <v>28172</v>
      </c>
      <c r="K43" s="14">
        <v>-0.29389944358113201</v>
      </c>
      <c r="L43" s="12">
        <v>168968</v>
      </c>
      <c r="M43" s="15">
        <v>-0.39128398557538202</v>
      </c>
    </row>
    <row r="44" spans="1:13" x14ac:dyDescent="0.35">
      <c r="A44" s="10">
        <v>2025</v>
      </c>
      <c r="B44" s="10" t="s">
        <v>82</v>
      </c>
      <c r="C44" s="11" t="s">
        <v>795</v>
      </c>
      <c r="D44" s="16" t="s">
        <v>801</v>
      </c>
      <c r="E44" s="12">
        <v>72197</v>
      </c>
      <c r="F44" s="12">
        <v>80986</v>
      </c>
      <c r="G44" s="12">
        <v>153183</v>
      </c>
      <c r="H44" s="13">
        <v>1.09458110565682</v>
      </c>
      <c r="I44" s="13">
        <v>-7.9843820393452503E-2</v>
      </c>
      <c r="J44" s="12">
        <v>7715</v>
      </c>
      <c r="K44" s="14">
        <v>-0.12617510476837701</v>
      </c>
      <c r="L44" s="12">
        <v>36114</v>
      </c>
      <c r="M44" s="15">
        <v>2.7893208857517001E-2</v>
      </c>
    </row>
    <row r="45" spans="1:13" x14ac:dyDescent="0.35">
      <c r="A45" s="10">
        <v>2025</v>
      </c>
      <c r="B45" s="10" t="s">
        <v>82</v>
      </c>
      <c r="C45" s="11" t="s">
        <v>795</v>
      </c>
      <c r="D45" s="16" t="s">
        <v>263</v>
      </c>
      <c r="E45" s="12">
        <v>64134</v>
      </c>
      <c r="F45" s="12">
        <v>83582</v>
      </c>
      <c r="G45" s="12">
        <v>147716</v>
      </c>
      <c r="H45" s="13">
        <v>1.3270424399004399</v>
      </c>
      <c r="I45" s="13">
        <v>0.69206978315902801</v>
      </c>
      <c r="J45" s="12">
        <v>37729</v>
      </c>
      <c r="K45" s="14">
        <v>0.35774435007917099</v>
      </c>
      <c r="L45" s="12">
        <v>24800</v>
      </c>
      <c r="M45" s="15">
        <v>9.31370388328117E-2</v>
      </c>
    </row>
    <row r="46" spans="1:13" x14ac:dyDescent="0.35">
      <c r="A46" s="10">
        <v>2025</v>
      </c>
      <c r="B46" s="10" t="s">
        <v>82</v>
      </c>
      <c r="C46" s="11" t="s">
        <v>795</v>
      </c>
      <c r="D46" s="16" t="s">
        <v>282</v>
      </c>
      <c r="E46" s="12">
        <v>66235</v>
      </c>
      <c r="F46" s="12">
        <v>67990</v>
      </c>
      <c r="G46" s="12">
        <v>134225</v>
      </c>
      <c r="H46" s="13">
        <v>3.5654761904761898</v>
      </c>
      <c r="I46" s="13">
        <v>0.13989571302398299</v>
      </c>
      <c r="J46" s="12">
        <v>6779</v>
      </c>
      <c r="K46" s="14">
        <v>-0.26958301907122101</v>
      </c>
      <c r="L46" s="12">
        <v>13080</v>
      </c>
      <c r="M46" s="15">
        <v>-0.44845034788108801</v>
      </c>
    </row>
    <row r="47" spans="1:13" x14ac:dyDescent="0.35">
      <c r="A47" s="10">
        <v>2025</v>
      </c>
      <c r="B47" s="10" t="s">
        <v>82</v>
      </c>
      <c r="C47" s="11" t="s">
        <v>795</v>
      </c>
      <c r="D47" s="16" t="s">
        <v>303</v>
      </c>
      <c r="E47" s="12">
        <v>90691</v>
      </c>
      <c r="F47" s="12">
        <v>39552</v>
      </c>
      <c r="G47" s="12">
        <v>130243</v>
      </c>
      <c r="H47" s="13">
        <v>2.1301641471797002</v>
      </c>
      <c r="I47" s="13">
        <v>0.13338554583822801</v>
      </c>
      <c r="J47" s="12">
        <v>40924</v>
      </c>
      <c r="K47" s="14">
        <v>-0.20017198921158599</v>
      </c>
      <c r="L47" s="12">
        <v>34826</v>
      </c>
      <c r="M47" s="15">
        <v>-0.220057332258353</v>
      </c>
    </row>
    <row r="48" spans="1:13" x14ac:dyDescent="0.35">
      <c r="A48" s="10">
        <v>2025</v>
      </c>
      <c r="B48" s="10" t="s">
        <v>82</v>
      </c>
      <c r="C48" s="11" t="s">
        <v>795</v>
      </c>
      <c r="D48" s="16" t="s">
        <v>616</v>
      </c>
      <c r="E48" s="12">
        <v>32818</v>
      </c>
      <c r="F48" s="12">
        <v>92865</v>
      </c>
      <c r="G48" s="12">
        <v>125683</v>
      </c>
      <c r="H48" s="13">
        <v>0.22438382854359501</v>
      </c>
      <c r="I48" s="13">
        <v>-4.5252202977818297E-2</v>
      </c>
      <c r="J48" s="12">
        <v>1638</v>
      </c>
      <c r="K48" s="14">
        <v>-7.3005093378607805E-2</v>
      </c>
      <c r="L48" s="12">
        <v>2534</v>
      </c>
      <c r="M48" s="15">
        <v>-0.37059115747640298</v>
      </c>
    </row>
    <row r="49" spans="1:13" x14ac:dyDescent="0.35">
      <c r="A49" s="10">
        <v>2025</v>
      </c>
      <c r="B49" s="10" t="s">
        <v>82</v>
      </c>
      <c r="C49" s="11" t="s">
        <v>795</v>
      </c>
      <c r="D49" s="16" t="s">
        <v>264</v>
      </c>
      <c r="E49" s="12">
        <v>53725</v>
      </c>
      <c r="F49" s="12">
        <v>70844</v>
      </c>
      <c r="G49" s="12">
        <v>124569</v>
      </c>
      <c r="H49" s="13">
        <v>0.94648186633748499</v>
      </c>
      <c r="I49" s="13">
        <v>2.5352089489583299E-2</v>
      </c>
      <c r="J49" s="12">
        <v>5395</v>
      </c>
      <c r="K49" s="14">
        <v>-0.180091185410334</v>
      </c>
      <c r="L49" s="12">
        <v>6813</v>
      </c>
      <c r="M49" s="15">
        <v>-0.25263273365511202</v>
      </c>
    </row>
    <row r="50" spans="1:13" x14ac:dyDescent="0.35">
      <c r="A50" s="10">
        <v>2025</v>
      </c>
      <c r="B50" s="10" t="s">
        <v>82</v>
      </c>
      <c r="C50" s="11" t="s">
        <v>795</v>
      </c>
      <c r="D50" s="16" t="s">
        <v>262</v>
      </c>
      <c r="E50" s="12">
        <v>70952</v>
      </c>
      <c r="F50" s="12">
        <v>48022</v>
      </c>
      <c r="G50" s="12">
        <v>118974</v>
      </c>
      <c r="H50" s="52">
        <v>6.8041325024598196</v>
      </c>
      <c r="I50" s="52">
        <v>0.367155809383726</v>
      </c>
      <c r="J50" s="12">
        <v>169272</v>
      </c>
      <c r="K50" s="53">
        <v>-0.241364783284856</v>
      </c>
      <c r="L50" s="12">
        <v>154434</v>
      </c>
      <c r="M50" s="15">
        <v>-0.227899489045986</v>
      </c>
    </row>
    <row r="51" spans="1:13" x14ac:dyDescent="0.35">
      <c r="A51" s="10">
        <v>2025</v>
      </c>
      <c r="B51" s="10" t="s">
        <v>82</v>
      </c>
      <c r="C51" s="11" t="s">
        <v>795</v>
      </c>
      <c r="D51" s="16" t="s">
        <v>244</v>
      </c>
      <c r="E51" s="12">
        <v>66259</v>
      </c>
      <c r="F51" s="12">
        <v>40575</v>
      </c>
      <c r="G51" s="12">
        <v>106834</v>
      </c>
      <c r="H51" s="13">
        <v>1.5960197312468101</v>
      </c>
      <c r="I51" s="13">
        <v>8.3992856852956696E-2</v>
      </c>
      <c r="J51" s="12">
        <v>3108</v>
      </c>
      <c r="K51" s="14">
        <v>-1.2392755004766399E-2</v>
      </c>
      <c r="L51" s="12">
        <v>5346</v>
      </c>
      <c r="M51" s="15">
        <v>-0.35066197012024802</v>
      </c>
    </row>
    <row r="52" spans="1:13" x14ac:dyDescent="0.35">
      <c r="A52" s="10">
        <v>2025</v>
      </c>
      <c r="B52" s="10" t="s">
        <v>82</v>
      </c>
      <c r="C52" s="11" t="s">
        <v>795</v>
      </c>
      <c r="D52" s="16" t="s">
        <v>146</v>
      </c>
      <c r="E52" s="12">
        <v>61051</v>
      </c>
      <c r="F52" s="12">
        <v>42223</v>
      </c>
      <c r="G52" s="12">
        <v>103274</v>
      </c>
      <c r="H52" s="13">
        <v>0.90121502209131099</v>
      </c>
      <c r="I52" s="13">
        <v>-0.157620842101829</v>
      </c>
      <c r="J52" s="12">
        <v>4072</v>
      </c>
      <c r="K52" s="14">
        <v>-0.19174275506153199</v>
      </c>
      <c r="L52" s="12">
        <v>4416</v>
      </c>
      <c r="M52" s="15">
        <v>-0.15353651523864301</v>
      </c>
    </row>
    <row r="53" spans="1:13" x14ac:dyDescent="0.35">
      <c r="A53" s="10">
        <v>2025</v>
      </c>
      <c r="B53" s="10" t="s">
        <v>82</v>
      </c>
      <c r="C53" s="11" t="s">
        <v>795</v>
      </c>
      <c r="D53" s="16" t="s">
        <v>802</v>
      </c>
      <c r="E53" s="12">
        <v>63924</v>
      </c>
      <c r="F53" s="12">
        <v>38360</v>
      </c>
      <c r="G53" s="12">
        <v>102284</v>
      </c>
      <c r="H53" s="13">
        <v>0.81454345473575895</v>
      </c>
      <c r="I53" s="13">
        <v>0.207389482382105</v>
      </c>
      <c r="J53" s="12">
        <v>167807</v>
      </c>
      <c r="K53" s="14">
        <v>0.30043630220320999</v>
      </c>
      <c r="L53" s="12">
        <v>372285</v>
      </c>
      <c r="M53" s="15">
        <v>0.21173901156129599</v>
      </c>
    </row>
    <row r="54" spans="1:13" x14ac:dyDescent="0.35">
      <c r="A54" s="10">
        <v>2025</v>
      </c>
      <c r="B54" s="10" t="s">
        <v>82</v>
      </c>
      <c r="C54" s="11" t="s">
        <v>795</v>
      </c>
      <c r="D54" s="16" t="s">
        <v>607</v>
      </c>
      <c r="E54" s="12">
        <v>53903</v>
      </c>
      <c r="F54" s="12">
        <v>41710</v>
      </c>
      <c r="G54" s="12">
        <v>95613</v>
      </c>
      <c r="H54" s="13">
        <v>0.64100231699991395</v>
      </c>
      <c r="I54" s="13">
        <v>-0.11054364813574501</v>
      </c>
      <c r="J54" s="12">
        <v>15856</v>
      </c>
      <c r="K54" s="14">
        <v>-0.17776394938809401</v>
      </c>
      <c r="L54" s="12">
        <v>46043</v>
      </c>
      <c r="M54" s="15">
        <v>-0.246789576142256</v>
      </c>
    </row>
    <row r="55" spans="1:13" x14ac:dyDescent="0.35">
      <c r="A55" s="10">
        <v>2025</v>
      </c>
      <c r="B55" s="10" t="s">
        <v>82</v>
      </c>
      <c r="C55" s="11" t="s">
        <v>795</v>
      </c>
      <c r="D55" s="16" t="s">
        <v>803</v>
      </c>
      <c r="E55" s="12">
        <v>33746</v>
      </c>
      <c r="F55" s="12">
        <v>59695</v>
      </c>
      <c r="G55" s="12">
        <v>93441</v>
      </c>
      <c r="H55" s="13">
        <v>0.114276515061175</v>
      </c>
      <c r="I55" s="13">
        <v>-0.15447956349026801</v>
      </c>
      <c r="J55" s="12">
        <v>1468</v>
      </c>
      <c r="K55" s="14">
        <v>-0.28003923491907801</v>
      </c>
      <c r="L55" s="12">
        <v>3790</v>
      </c>
      <c r="M55" s="15">
        <v>-7.1533561979421803E-2</v>
      </c>
    </row>
    <row r="56" spans="1:13" x14ac:dyDescent="0.35">
      <c r="A56" s="10">
        <v>2025</v>
      </c>
      <c r="B56" s="10" t="s">
        <v>82</v>
      </c>
      <c r="C56" s="11" t="s">
        <v>795</v>
      </c>
      <c r="D56" s="16" t="s">
        <v>299</v>
      </c>
      <c r="E56" s="12">
        <v>43400</v>
      </c>
      <c r="F56" s="12">
        <v>46493</v>
      </c>
      <c r="G56" s="12">
        <v>89893</v>
      </c>
      <c r="H56" s="13">
        <v>3.99183696135051</v>
      </c>
      <c r="I56" s="13">
        <v>0.26204582467568899</v>
      </c>
      <c r="J56" s="12">
        <v>24991</v>
      </c>
      <c r="K56" s="14">
        <v>-0.27486652739090101</v>
      </c>
      <c r="L56" s="12">
        <v>66190</v>
      </c>
      <c r="M56" s="15">
        <v>-0.13525730635067901</v>
      </c>
    </row>
    <row r="57" spans="1:13" x14ac:dyDescent="0.35">
      <c r="A57" s="10">
        <v>2025</v>
      </c>
      <c r="B57" s="10" t="s">
        <v>82</v>
      </c>
      <c r="C57" s="11" t="s">
        <v>795</v>
      </c>
      <c r="D57" s="16" t="s">
        <v>727</v>
      </c>
      <c r="E57" s="12">
        <v>37827</v>
      </c>
      <c r="F57" s="12">
        <v>42524</v>
      </c>
      <c r="G57" s="12">
        <v>80351</v>
      </c>
      <c r="H57" s="13">
        <v>1.6117666179099599</v>
      </c>
      <c r="I57" s="13">
        <v>8.6352820290952301E-2</v>
      </c>
      <c r="J57" s="12">
        <v>3844</v>
      </c>
      <c r="K57" s="14">
        <v>-0.223120452708165</v>
      </c>
      <c r="L57" s="12">
        <v>3681</v>
      </c>
      <c r="M57" s="15">
        <v>-0.198039215686274</v>
      </c>
    </row>
    <row r="58" spans="1:13" x14ac:dyDescent="0.35">
      <c r="A58" s="10">
        <v>2025</v>
      </c>
      <c r="B58" s="10" t="s">
        <v>82</v>
      </c>
      <c r="C58" s="11" t="s">
        <v>795</v>
      </c>
      <c r="D58" s="16" t="s">
        <v>804</v>
      </c>
      <c r="E58" s="12">
        <v>28080</v>
      </c>
      <c r="F58" s="12">
        <v>35111</v>
      </c>
      <c r="G58" s="12">
        <v>63191</v>
      </c>
      <c r="H58" s="13">
        <v>1.4370781750163899</v>
      </c>
      <c r="I58" s="13">
        <v>0.16313871300250299</v>
      </c>
      <c r="J58" s="12">
        <v>4225</v>
      </c>
      <c r="K58" s="14">
        <v>-0.34819500154273397</v>
      </c>
      <c r="L58" s="12">
        <v>6264</v>
      </c>
      <c r="M58" s="15">
        <v>-0.38431295459013198</v>
      </c>
    </row>
    <row r="59" spans="1:13" x14ac:dyDescent="0.35">
      <c r="A59" s="10">
        <v>2025</v>
      </c>
      <c r="B59" s="10" t="s">
        <v>82</v>
      </c>
      <c r="C59" s="11" t="s">
        <v>795</v>
      </c>
      <c r="D59" s="16" t="s">
        <v>33</v>
      </c>
      <c r="E59" s="12">
        <v>42907</v>
      </c>
      <c r="F59" s="12">
        <v>19987</v>
      </c>
      <c r="G59" s="12">
        <v>62894</v>
      </c>
      <c r="H59" s="13">
        <v>3.9710717673095202</v>
      </c>
      <c r="I59" s="13">
        <v>-0.11700454877295401</v>
      </c>
      <c r="J59" s="12">
        <v>2947</v>
      </c>
      <c r="K59" s="14">
        <v>-0.91449048282265599</v>
      </c>
      <c r="L59" s="12">
        <v>2148</v>
      </c>
      <c r="M59" s="15">
        <v>-0.971937342408842</v>
      </c>
    </row>
    <row r="60" spans="1:13" x14ac:dyDescent="0.35">
      <c r="A60" s="10">
        <v>2025</v>
      </c>
      <c r="B60" s="10" t="s">
        <v>82</v>
      </c>
      <c r="C60" s="11" t="s">
        <v>795</v>
      </c>
      <c r="D60" s="16" t="s">
        <v>316</v>
      </c>
      <c r="E60" s="12">
        <v>29962</v>
      </c>
      <c r="F60" s="12">
        <v>31452</v>
      </c>
      <c r="G60" s="12">
        <v>61414</v>
      </c>
      <c r="H60" s="13">
        <v>2.12332807811626</v>
      </c>
      <c r="I60" s="13">
        <v>0.22663630734815299</v>
      </c>
      <c r="J60" s="12">
        <v>1637</v>
      </c>
      <c r="K60" s="14">
        <v>-0.14068241469816301</v>
      </c>
      <c r="L60" s="12">
        <v>1329</v>
      </c>
      <c r="M60" s="15">
        <v>-0.39008719596144997</v>
      </c>
    </row>
    <row r="61" spans="1:13" x14ac:dyDescent="0.35">
      <c r="A61" s="10">
        <v>2025</v>
      </c>
      <c r="B61" s="10" t="s">
        <v>82</v>
      </c>
      <c r="C61" s="11" t="s">
        <v>795</v>
      </c>
      <c r="D61" s="16" t="s">
        <v>805</v>
      </c>
      <c r="E61" s="12">
        <v>26760</v>
      </c>
      <c r="F61" s="12">
        <v>25535</v>
      </c>
      <c r="G61" s="12">
        <v>52295</v>
      </c>
      <c r="H61" s="13">
        <v>0.52237198334837398</v>
      </c>
      <c r="I61" s="13">
        <v>-8.6996752679911998E-2</v>
      </c>
      <c r="J61" s="12">
        <v>1093</v>
      </c>
      <c r="K61" s="14">
        <v>-0.19335793357933601</v>
      </c>
      <c r="L61" s="12">
        <v>983</v>
      </c>
      <c r="M61" s="15">
        <v>9.2222222222222205E-2</v>
      </c>
    </row>
    <row r="62" spans="1:13" x14ac:dyDescent="0.35">
      <c r="A62" s="10">
        <v>2025</v>
      </c>
      <c r="B62" s="10" t="s">
        <v>82</v>
      </c>
      <c r="C62" s="11" t="s">
        <v>795</v>
      </c>
      <c r="D62" s="16" t="s">
        <v>267</v>
      </c>
      <c r="E62" s="12">
        <v>28303</v>
      </c>
      <c r="F62" s="12">
        <v>17588</v>
      </c>
      <c r="G62" s="12">
        <v>45891</v>
      </c>
      <c r="H62" s="13">
        <v>1.7131961688541999</v>
      </c>
      <c r="I62" s="13">
        <v>8.9271303109423203E-2</v>
      </c>
      <c r="J62" s="12">
        <v>6138</v>
      </c>
      <c r="K62" s="14">
        <v>-6.5326633165829096E-2</v>
      </c>
      <c r="L62" s="12">
        <v>5916</v>
      </c>
      <c r="M62" s="15">
        <v>-9.5429432446007007E-3</v>
      </c>
    </row>
    <row r="63" spans="1:13" x14ac:dyDescent="0.35">
      <c r="A63" s="10">
        <v>2025</v>
      </c>
      <c r="B63" s="10" t="s">
        <v>82</v>
      </c>
      <c r="C63" s="11" t="s">
        <v>795</v>
      </c>
      <c r="D63" s="16" t="s">
        <v>666</v>
      </c>
      <c r="E63" s="12">
        <v>30579</v>
      </c>
      <c r="F63" s="12">
        <v>10585</v>
      </c>
      <c r="G63" s="12">
        <v>41164</v>
      </c>
      <c r="H63" s="13">
        <v>1.5886052068922101</v>
      </c>
      <c r="I63" s="13">
        <v>-0.214891953233774</v>
      </c>
      <c r="J63" s="12">
        <v>3373</v>
      </c>
      <c r="K63" s="14">
        <v>-4.8519040902679798E-2</v>
      </c>
      <c r="L63" s="12">
        <v>3194</v>
      </c>
      <c r="M63" s="15">
        <v>-0.19241466498103699</v>
      </c>
    </row>
    <row r="64" spans="1:13" x14ac:dyDescent="0.35">
      <c r="A64" s="10">
        <v>2025</v>
      </c>
      <c r="B64" s="10" t="s">
        <v>82</v>
      </c>
      <c r="C64" s="11" t="s">
        <v>795</v>
      </c>
      <c r="D64" s="16" t="s">
        <v>806</v>
      </c>
      <c r="E64" s="12">
        <v>11976</v>
      </c>
      <c r="F64" s="12">
        <v>28053</v>
      </c>
      <c r="G64" s="12">
        <v>40029</v>
      </c>
      <c r="H64" s="13">
        <v>2.1743854084060299</v>
      </c>
      <c r="I64" s="13">
        <v>0.32143800343325002</v>
      </c>
      <c r="J64" s="12">
        <v>3296</v>
      </c>
      <c r="K64" s="14">
        <v>-8.4235860409145307E-3</v>
      </c>
      <c r="L64" s="12">
        <v>7041</v>
      </c>
      <c r="M64" s="15">
        <v>-0.26953003423591698</v>
      </c>
    </row>
    <row r="65" spans="1:15" x14ac:dyDescent="0.35">
      <c r="A65" s="10">
        <v>2025</v>
      </c>
      <c r="B65" s="10" t="s">
        <v>82</v>
      </c>
      <c r="C65" s="11" t="s">
        <v>795</v>
      </c>
      <c r="D65" s="16" t="s">
        <v>807</v>
      </c>
      <c r="E65" s="12">
        <v>22941</v>
      </c>
      <c r="F65" s="12">
        <v>14924</v>
      </c>
      <c r="G65" s="12">
        <v>37865</v>
      </c>
      <c r="H65" s="13">
        <v>0.52117146071026799</v>
      </c>
      <c r="I65" s="13">
        <v>-0.118967844013216</v>
      </c>
      <c r="J65" s="12">
        <v>0</v>
      </c>
      <c r="K65" s="14"/>
      <c r="L65" s="12">
        <v>0</v>
      </c>
      <c r="M65" s="15"/>
    </row>
    <row r="66" spans="1:15" x14ac:dyDescent="0.35">
      <c r="A66" s="10">
        <v>2025</v>
      </c>
      <c r="B66" s="10" t="s">
        <v>82</v>
      </c>
      <c r="C66" s="11" t="s">
        <v>795</v>
      </c>
      <c r="D66" s="16" t="s">
        <v>268</v>
      </c>
      <c r="E66" s="12">
        <v>20881</v>
      </c>
      <c r="F66" s="12">
        <v>12178</v>
      </c>
      <c r="G66" s="12">
        <v>33059</v>
      </c>
      <c r="H66" s="13">
        <v>2.3078847308385</v>
      </c>
      <c r="I66" s="13">
        <v>2.5912363455809401E-2</v>
      </c>
      <c r="J66" s="12">
        <v>4069</v>
      </c>
      <c r="K66" s="14">
        <v>-2.1874999999999999E-2</v>
      </c>
      <c r="L66" s="12">
        <v>4454</v>
      </c>
      <c r="M66" s="15">
        <v>-0.15290985165462201</v>
      </c>
    </row>
    <row r="67" spans="1:15" x14ac:dyDescent="0.35">
      <c r="A67" s="10">
        <v>2025</v>
      </c>
      <c r="B67" s="10" t="s">
        <v>82</v>
      </c>
      <c r="C67" s="11" t="s">
        <v>795</v>
      </c>
      <c r="D67" s="16" t="s">
        <v>283</v>
      </c>
      <c r="E67" s="12">
        <v>22214</v>
      </c>
      <c r="F67" s="12">
        <v>3615</v>
      </c>
      <c r="G67" s="12">
        <v>25829</v>
      </c>
      <c r="H67" s="13">
        <v>1.99640371229698</v>
      </c>
      <c r="I67" s="13">
        <v>1.03138025953598</v>
      </c>
      <c r="J67" s="12">
        <v>2508</v>
      </c>
      <c r="K67" s="14">
        <v>5.6890012642224902E-2</v>
      </c>
      <c r="L67" s="12">
        <v>22372</v>
      </c>
      <c r="M67" s="15">
        <v>0.10152634170359399</v>
      </c>
    </row>
    <row r="68" spans="1:15" x14ac:dyDescent="0.35">
      <c r="A68" s="10">
        <v>2025</v>
      </c>
      <c r="B68" s="10" t="s">
        <v>82</v>
      </c>
      <c r="C68" s="11" t="s">
        <v>795</v>
      </c>
      <c r="D68" s="16" t="s">
        <v>808</v>
      </c>
      <c r="E68" s="12">
        <v>13763</v>
      </c>
      <c r="F68" s="12">
        <v>9879</v>
      </c>
      <c r="G68" s="12">
        <v>23642</v>
      </c>
      <c r="H68" s="13">
        <v>1.3732182292712301</v>
      </c>
      <c r="I68" s="13">
        <v>3.7658005617977601E-2</v>
      </c>
      <c r="J68" s="12">
        <v>4955</v>
      </c>
      <c r="K68" s="14">
        <v>-0.26121962129118798</v>
      </c>
      <c r="L68" s="12">
        <v>4421</v>
      </c>
      <c r="M68" s="15">
        <v>-0.22055712270804001</v>
      </c>
    </row>
    <row r="69" spans="1:15" x14ac:dyDescent="0.35">
      <c r="A69" s="10">
        <v>2025</v>
      </c>
      <c r="B69" s="10" t="s">
        <v>82</v>
      </c>
      <c r="C69" s="11" t="s">
        <v>795</v>
      </c>
      <c r="D69" s="16" t="s">
        <v>319</v>
      </c>
      <c r="E69" s="12">
        <v>9304</v>
      </c>
      <c r="F69" s="12">
        <v>14268</v>
      </c>
      <c r="G69" s="12">
        <v>23572</v>
      </c>
      <c r="H69" s="13">
        <v>0.85913715592712403</v>
      </c>
      <c r="I69" s="13">
        <v>0.12579998089597899</v>
      </c>
      <c r="J69" s="12">
        <v>14868</v>
      </c>
      <c r="K69" s="14">
        <v>-0.21061852933368699</v>
      </c>
      <c r="L69" s="12">
        <v>13639</v>
      </c>
      <c r="M69" s="15">
        <v>-0.16031521270701199</v>
      </c>
    </row>
    <row r="70" spans="1:15" x14ac:dyDescent="0.35">
      <c r="A70" s="10">
        <v>2025</v>
      </c>
      <c r="B70" s="10" t="s">
        <v>82</v>
      </c>
      <c r="C70" s="11" t="s">
        <v>795</v>
      </c>
      <c r="D70" s="16" t="s">
        <v>159</v>
      </c>
      <c r="E70" s="12">
        <v>9966</v>
      </c>
      <c r="F70" s="12">
        <v>5396</v>
      </c>
      <c r="G70" s="12">
        <v>15362</v>
      </c>
      <c r="H70" s="13">
        <v>1.0997813012575199</v>
      </c>
      <c r="I70" s="13">
        <v>-0.224963422632561</v>
      </c>
      <c r="J70" s="12">
        <v>21</v>
      </c>
      <c r="K70" s="14">
        <v>0.5</v>
      </c>
      <c r="L70" s="12">
        <v>0</v>
      </c>
      <c r="M70" s="15"/>
    </row>
    <row r="71" spans="1:15" x14ac:dyDescent="0.35">
      <c r="A71" s="10">
        <v>2025</v>
      </c>
      <c r="B71" s="10" t="s">
        <v>82</v>
      </c>
      <c r="C71" s="11" t="s">
        <v>795</v>
      </c>
      <c r="D71" s="16" t="s">
        <v>248</v>
      </c>
      <c r="E71" s="12">
        <v>3484</v>
      </c>
      <c r="F71" s="12">
        <v>4265</v>
      </c>
      <c r="G71" s="12">
        <v>7749</v>
      </c>
      <c r="H71" s="13">
        <v>1.66471801925722</v>
      </c>
      <c r="I71" s="13">
        <v>0.13157126168224301</v>
      </c>
      <c r="J71" s="12">
        <v>1598</v>
      </c>
      <c r="K71" s="14">
        <v>-0.17586384734399199</v>
      </c>
      <c r="L71" s="12">
        <v>8620</v>
      </c>
      <c r="M71" s="15">
        <v>-0.17306216423637799</v>
      </c>
    </row>
    <row r="72" spans="1:15" ht="14.5" thickBot="1" x14ac:dyDescent="0.4">
      <c r="A72" s="17">
        <v>2025</v>
      </c>
      <c r="B72" s="17" t="s">
        <v>82</v>
      </c>
      <c r="C72" s="54" t="s">
        <v>795</v>
      </c>
      <c r="D72" s="18" t="s">
        <v>340</v>
      </c>
      <c r="E72" s="19">
        <v>3241</v>
      </c>
      <c r="F72" s="19">
        <v>315</v>
      </c>
      <c r="G72" s="19">
        <v>3556</v>
      </c>
      <c r="H72" s="20">
        <v>1.0113122171945701</v>
      </c>
      <c r="I72" s="20">
        <v>5.2382361645457301E-2</v>
      </c>
      <c r="J72" s="19">
        <v>1490</v>
      </c>
      <c r="K72" s="21">
        <v>-0.341872791519435</v>
      </c>
      <c r="L72" s="19">
        <v>478</v>
      </c>
      <c r="M72" s="15">
        <v>-0.36520584329349298</v>
      </c>
    </row>
    <row r="73" spans="1:15" x14ac:dyDescent="0.35">
      <c r="A73" s="23">
        <v>2025</v>
      </c>
      <c r="B73" s="23" t="s">
        <v>83</v>
      </c>
      <c r="C73" s="55" t="s">
        <v>795</v>
      </c>
      <c r="D73" s="56" t="s">
        <v>795</v>
      </c>
      <c r="E73" s="26">
        <v>2983986</v>
      </c>
      <c r="F73" s="26">
        <v>2137155</v>
      </c>
      <c r="G73" s="26">
        <v>5121141</v>
      </c>
      <c r="H73" s="57">
        <v>0.52567978170956597</v>
      </c>
      <c r="I73" s="27">
        <v>-4.9005243418985503E-2</v>
      </c>
      <c r="J73" s="26">
        <v>2561011</v>
      </c>
      <c r="K73" s="28">
        <v>-0.31793277791656399</v>
      </c>
      <c r="L73" s="26">
        <v>14442414</v>
      </c>
      <c r="M73" s="29">
        <v>-0.16385330648847901</v>
      </c>
    </row>
    <row r="74" spans="1:15" x14ac:dyDescent="0.35">
      <c r="A74" s="10">
        <v>2025</v>
      </c>
      <c r="B74" s="10" t="s">
        <v>83</v>
      </c>
      <c r="C74" s="11" t="s">
        <v>795</v>
      </c>
      <c r="D74" s="11" t="s">
        <v>305</v>
      </c>
      <c r="E74" s="12">
        <v>2244927</v>
      </c>
      <c r="F74" s="12">
        <v>1381680</v>
      </c>
      <c r="G74" s="12">
        <v>3626607</v>
      </c>
      <c r="H74" s="13">
        <v>0.433122023390833</v>
      </c>
      <c r="I74" s="13">
        <v>-7.0775291064358203E-2</v>
      </c>
      <c r="J74" s="12">
        <v>36964</v>
      </c>
      <c r="K74" s="14">
        <v>-0.477089787661447</v>
      </c>
      <c r="L74" s="12">
        <v>387772</v>
      </c>
      <c r="M74" s="15">
        <v>-0.26920960385963599</v>
      </c>
    </row>
    <row r="75" spans="1:15" x14ac:dyDescent="0.35">
      <c r="A75" s="10">
        <v>2025</v>
      </c>
      <c r="B75" s="10" t="s">
        <v>83</v>
      </c>
      <c r="C75" s="11" t="s">
        <v>795</v>
      </c>
      <c r="D75" s="16" t="s">
        <v>98</v>
      </c>
      <c r="E75" s="12">
        <v>1581658</v>
      </c>
      <c r="F75" s="12">
        <v>1584250</v>
      </c>
      <c r="G75" s="12">
        <v>3165908</v>
      </c>
      <c r="H75" s="13">
        <v>0.94495960681922897</v>
      </c>
      <c r="I75" s="13">
        <v>7.2365430486277305E-2</v>
      </c>
      <c r="J75" s="12">
        <v>6400</v>
      </c>
      <c r="K75" s="14">
        <v>-0.18001281229980801</v>
      </c>
      <c r="L75" s="12">
        <v>2560</v>
      </c>
      <c r="M75" s="15">
        <v>-7.9467817331894994E-2</v>
      </c>
    </row>
    <row r="76" spans="1:15" x14ac:dyDescent="0.35">
      <c r="A76" s="10">
        <v>2025</v>
      </c>
      <c r="B76" s="10" t="s">
        <v>83</v>
      </c>
      <c r="C76" s="11" t="s">
        <v>795</v>
      </c>
      <c r="D76" s="16" t="s">
        <v>215</v>
      </c>
      <c r="E76" s="12">
        <v>876213</v>
      </c>
      <c r="F76" s="12">
        <v>647449</v>
      </c>
      <c r="G76" s="12">
        <v>1523662</v>
      </c>
      <c r="H76" s="13">
        <v>0.86167519512826896</v>
      </c>
      <c r="I76" s="31">
        <v>2.8189148329680301E-3</v>
      </c>
      <c r="J76" s="12">
        <v>111823</v>
      </c>
      <c r="K76" s="14">
        <v>-0.314868822527479</v>
      </c>
      <c r="L76" s="12">
        <v>86582</v>
      </c>
      <c r="M76" s="15">
        <v>-0.191683626790149</v>
      </c>
      <c r="O76" s="1" t="s">
        <v>798</v>
      </c>
    </row>
    <row r="77" spans="1:15" x14ac:dyDescent="0.35">
      <c r="A77" s="10">
        <v>2025</v>
      </c>
      <c r="B77" s="10" t="s">
        <v>83</v>
      </c>
      <c r="C77" s="11" t="s">
        <v>795</v>
      </c>
      <c r="D77" s="16" t="s">
        <v>104</v>
      </c>
      <c r="E77" s="12">
        <v>872643</v>
      </c>
      <c r="F77" s="12">
        <v>633783</v>
      </c>
      <c r="G77" s="12">
        <v>1506426</v>
      </c>
      <c r="H77" s="13">
        <v>0.79081663585732198</v>
      </c>
      <c r="I77" s="13">
        <v>8.2015254542855603E-2</v>
      </c>
      <c r="J77" s="12">
        <v>55293</v>
      </c>
      <c r="K77" s="14">
        <v>-0.396127298938447</v>
      </c>
      <c r="L77" s="12">
        <v>42450</v>
      </c>
      <c r="M77" s="15">
        <v>-0.25695781550848901</v>
      </c>
    </row>
    <row r="78" spans="1:15" x14ac:dyDescent="0.35">
      <c r="A78" s="10">
        <v>2025</v>
      </c>
      <c r="B78" s="10" t="s">
        <v>83</v>
      </c>
      <c r="C78" s="11" t="s">
        <v>795</v>
      </c>
      <c r="D78" s="16" t="s">
        <v>110</v>
      </c>
      <c r="E78" s="12">
        <v>759588</v>
      </c>
      <c r="F78" s="12">
        <v>578370</v>
      </c>
      <c r="G78" s="12">
        <v>1337958</v>
      </c>
      <c r="H78" s="13">
        <v>0.49978309630860202</v>
      </c>
      <c r="I78" s="13">
        <v>4.1166267332888799E-2</v>
      </c>
      <c r="J78" s="12">
        <v>11237</v>
      </c>
      <c r="K78" s="14">
        <v>-0.26276079254690998</v>
      </c>
      <c r="L78" s="12">
        <v>19780</v>
      </c>
      <c r="M78" s="15">
        <v>5.1400627225854499E-2</v>
      </c>
    </row>
    <row r="79" spans="1:15" x14ac:dyDescent="0.35">
      <c r="A79" s="10">
        <v>2025</v>
      </c>
      <c r="B79" s="10" t="s">
        <v>83</v>
      </c>
      <c r="C79" s="11" t="s">
        <v>795</v>
      </c>
      <c r="D79" s="16" t="s">
        <v>101</v>
      </c>
      <c r="E79" s="12">
        <v>547038</v>
      </c>
      <c r="F79" s="12">
        <v>557882</v>
      </c>
      <c r="G79" s="12">
        <v>1104920</v>
      </c>
      <c r="H79" s="13">
        <v>7.3750108111627605E-2</v>
      </c>
      <c r="I79" s="31">
        <v>3.39544543540082E-3</v>
      </c>
      <c r="J79" s="12">
        <v>4323</v>
      </c>
      <c r="K79" s="14">
        <v>-0.26014033886701998</v>
      </c>
      <c r="L79" s="12">
        <v>1264</v>
      </c>
      <c r="M79" s="15">
        <v>-0.346094154164511</v>
      </c>
    </row>
    <row r="80" spans="1:15" x14ac:dyDescent="0.35">
      <c r="A80" s="10">
        <v>2025</v>
      </c>
      <c r="B80" s="10" t="s">
        <v>83</v>
      </c>
      <c r="C80" s="11" t="s">
        <v>795</v>
      </c>
      <c r="D80" s="16" t="s">
        <v>102</v>
      </c>
      <c r="E80" s="12">
        <v>750995</v>
      </c>
      <c r="F80" s="12">
        <v>338053</v>
      </c>
      <c r="G80" s="12">
        <v>1089048</v>
      </c>
      <c r="H80" s="13">
        <v>-4.1266001304665803E-2</v>
      </c>
      <c r="I80" s="13">
        <v>-0.173596941001672</v>
      </c>
      <c r="J80" s="12">
        <v>2087</v>
      </c>
      <c r="K80" s="14">
        <v>-0.207368021268515</v>
      </c>
      <c r="L80" s="12">
        <v>50748</v>
      </c>
      <c r="M80" s="15">
        <v>-0.19409242496426901</v>
      </c>
    </row>
    <row r="81" spans="1:13" x14ac:dyDescent="0.35">
      <c r="A81" s="10">
        <v>2025</v>
      </c>
      <c r="B81" s="10" t="s">
        <v>83</v>
      </c>
      <c r="C81" s="11" t="s">
        <v>795</v>
      </c>
      <c r="D81" s="16" t="s">
        <v>188</v>
      </c>
      <c r="E81" s="12">
        <v>480096</v>
      </c>
      <c r="F81" s="12">
        <v>429758</v>
      </c>
      <c r="G81" s="12">
        <v>909854</v>
      </c>
      <c r="H81" s="13">
        <v>0.19291947681431501</v>
      </c>
      <c r="I81" s="13">
        <v>-7.4653854837692601E-2</v>
      </c>
      <c r="J81" s="12">
        <v>6101</v>
      </c>
      <c r="K81" s="14">
        <v>6.0674547983310199E-2</v>
      </c>
      <c r="L81" s="12">
        <v>9914</v>
      </c>
      <c r="M81" s="15">
        <v>0.182913733444696</v>
      </c>
    </row>
    <row r="82" spans="1:13" x14ac:dyDescent="0.35">
      <c r="A82" s="10">
        <v>2025</v>
      </c>
      <c r="B82" s="10" t="s">
        <v>83</v>
      </c>
      <c r="C82" s="11" t="s">
        <v>795</v>
      </c>
      <c r="D82" s="16" t="s">
        <v>129</v>
      </c>
      <c r="E82" s="12">
        <v>504055</v>
      </c>
      <c r="F82" s="12">
        <v>356099</v>
      </c>
      <c r="G82" s="12">
        <v>860154</v>
      </c>
      <c r="H82" s="13">
        <v>0.55745998406605302</v>
      </c>
      <c r="I82" s="13">
        <v>-3.4970448456453598E-2</v>
      </c>
      <c r="J82" s="12">
        <v>109314</v>
      </c>
      <c r="K82" s="14">
        <v>-0.156488726329923</v>
      </c>
      <c r="L82" s="12">
        <v>58469</v>
      </c>
      <c r="M82" s="15">
        <v>-0.12434852932366899</v>
      </c>
    </row>
    <row r="83" spans="1:13" x14ac:dyDescent="0.35">
      <c r="A83" s="10">
        <v>2025</v>
      </c>
      <c r="B83" s="10" t="s">
        <v>83</v>
      </c>
      <c r="C83" s="11" t="s">
        <v>795</v>
      </c>
      <c r="D83" s="16" t="s">
        <v>225</v>
      </c>
      <c r="E83" s="12">
        <v>501344</v>
      </c>
      <c r="F83" s="12">
        <v>311668</v>
      </c>
      <c r="G83" s="12">
        <v>813012</v>
      </c>
      <c r="H83" s="13">
        <v>-0.31613000908448602</v>
      </c>
      <c r="I83" s="13">
        <v>-0.20859417054981899</v>
      </c>
      <c r="J83" s="12">
        <v>2935</v>
      </c>
      <c r="K83" s="14">
        <v>-0.13574793875147201</v>
      </c>
      <c r="L83" s="12">
        <v>549</v>
      </c>
      <c r="M83" s="15">
        <v>1.29151291512914E-2</v>
      </c>
    </row>
    <row r="84" spans="1:13" x14ac:dyDescent="0.35">
      <c r="A84" s="10">
        <v>2025</v>
      </c>
      <c r="B84" s="10" t="s">
        <v>83</v>
      </c>
      <c r="C84" s="11" t="s">
        <v>795</v>
      </c>
      <c r="D84" s="16" t="s">
        <v>119</v>
      </c>
      <c r="E84" s="12">
        <v>338603</v>
      </c>
      <c r="F84" s="12">
        <v>204303</v>
      </c>
      <c r="G84" s="12">
        <v>542906</v>
      </c>
      <c r="H84" s="13">
        <v>0.77997298431516504</v>
      </c>
      <c r="I84" s="13">
        <v>7.9330453202830498E-3</v>
      </c>
      <c r="J84" s="12">
        <v>2791</v>
      </c>
      <c r="K84" s="14">
        <v>-0.291084582169164</v>
      </c>
      <c r="L84" s="12">
        <v>3256</v>
      </c>
      <c r="M84" s="15">
        <v>-0.34155712841253799</v>
      </c>
    </row>
    <row r="85" spans="1:13" x14ac:dyDescent="0.35">
      <c r="A85" s="10">
        <v>2025</v>
      </c>
      <c r="B85" s="10" t="s">
        <v>83</v>
      </c>
      <c r="C85" s="11" t="s">
        <v>795</v>
      </c>
      <c r="D85" s="16" t="s">
        <v>456</v>
      </c>
      <c r="E85" s="12">
        <v>198224</v>
      </c>
      <c r="F85" s="12">
        <v>332615</v>
      </c>
      <c r="G85" s="12">
        <v>530839</v>
      </c>
      <c r="H85" s="13">
        <v>0.56729761409165103</v>
      </c>
      <c r="I85" s="13">
        <v>-3.3576559945528897E-2</v>
      </c>
      <c r="J85" s="12">
        <v>58966</v>
      </c>
      <c r="K85" s="14">
        <v>-0.315677695637541</v>
      </c>
      <c r="L85" s="12">
        <v>208759</v>
      </c>
      <c r="M85" s="15">
        <v>-0.227970843518748</v>
      </c>
    </row>
    <row r="86" spans="1:13" x14ac:dyDescent="0.35">
      <c r="A86" s="10">
        <v>2025</v>
      </c>
      <c r="B86" s="10" t="s">
        <v>83</v>
      </c>
      <c r="C86" s="11" t="s">
        <v>795</v>
      </c>
      <c r="D86" s="16" t="s">
        <v>624</v>
      </c>
      <c r="E86" s="12">
        <v>221823</v>
      </c>
      <c r="F86" s="12">
        <v>213852</v>
      </c>
      <c r="G86" s="12">
        <v>435675</v>
      </c>
      <c r="H86" s="13">
        <v>0.67387687827292997</v>
      </c>
      <c r="I86" s="13">
        <v>5.2726323776017603E-2</v>
      </c>
      <c r="J86" s="12">
        <v>23160</v>
      </c>
      <c r="K86" s="14">
        <v>-0.10044278722908399</v>
      </c>
      <c r="L86" s="12">
        <v>98292</v>
      </c>
      <c r="M86" s="15">
        <v>-6.5914015281103897E-2</v>
      </c>
    </row>
    <row r="87" spans="1:13" x14ac:dyDescent="0.35">
      <c r="A87" s="10">
        <v>2025</v>
      </c>
      <c r="B87" s="10" t="s">
        <v>83</v>
      </c>
      <c r="C87" s="11" t="s">
        <v>795</v>
      </c>
      <c r="D87" s="16" t="s">
        <v>662</v>
      </c>
      <c r="E87" s="12">
        <v>279760</v>
      </c>
      <c r="F87" s="12">
        <v>121885</v>
      </c>
      <c r="G87" s="12">
        <v>401645</v>
      </c>
      <c r="H87" s="13">
        <v>0.41771736368000401</v>
      </c>
      <c r="I87" s="13">
        <v>4.3637667564849797E-2</v>
      </c>
      <c r="J87" s="12">
        <v>24507</v>
      </c>
      <c r="K87" s="14">
        <v>7.0221407048342704E-2</v>
      </c>
      <c r="L87" s="12">
        <v>14443</v>
      </c>
      <c r="M87" s="58">
        <v>3.8226299694190699E-3</v>
      </c>
    </row>
    <row r="88" spans="1:13" x14ac:dyDescent="0.35">
      <c r="A88" s="10">
        <v>2025</v>
      </c>
      <c r="B88" s="10" t="s">
        <v>83</v>
      </c>
      <c r="C88" s="11" t="s">
        <v>795</v>
      </c>
      <c r="D88" s="16" t="s">
        <v>243</v>
      </c>
      <c r="E88" s="12">
        <v>259402</v>
      </c>
      <c r="F88" s="12">
        <v>133085</v>
      </c>
      <c r="G88" s="12">
        <v>392487</v>
      </c>
      <c r="H88" s="13">
        <v>0.63011218035244798</v>
      </c>
      <c r="I88" s="13">
        <v>-8.1254871851291793E-2</v>
      </c>
      <c r="J88" s="12">
        <v>13837</v>
      </c>
      <c r="K88" s="14">
        <v>0.23050244553134699</v>
      </c>
      <c r="L88" s="12">
        <v>28032</v>
      </c>
      <c r="M88" s="15">
        <v>9.1121404382857901E-2</v>
      </c>
    </row>
    <row r="89" spans="1:13" x14ac:dyDescent="0.35">
      <c r="A89" s="10">
        <v>2025</v>
      </c>
      <c r="B89" s="10" t="s">
        <v>83</v>
      </c>
      <c r="C89" s="11" t="s">
        <v>795</v>
      </c>
      <c r="D89" s="16" t="s">
        <v>309</v>
      </c>
      <c r="E89" s="12">
        <v>199277</v>
      </c>
      <c r="F89" s="12">
        <v>190309</v>
      </c>
      <c r="G89" s="12">
        <v>389586</v>
      </c>
      <c r="H89" s="13">
        <v>0.64561421294067001</v>
      </c>
      <c r="I89" s="13">
        <v>-4.9723029189869497E-2</v>
      </c>
      <c r="J89" s="12">
        <v>23801</v>
      </c>
      <c r="K89" s="14">
        <v>-0.206844841375633</v>
      </c>
      <c r="L89" s="12">
        <v>36255</v>
      </c>
      <c r="M89" s="15">
        <v>-0.11700236245403001</v>
      </c>
    </row>
    <row r="90" spans="1:13" x14ac:dyDescent="0.35">
      <c r="A90" s="10">
        <v>2025</v>
      </c>
      <c r="B90" s="10" t="s">
        <v>83</v>
      </c>
      <c r="C90" s="11" t="s">
        <v>795</v>
      </c>
      <c r="D90" s="16" t="s">
        <v>265</v>
      </c>
      <c r="E90" s="12">
        <v>286796</v>
      </c>
      <c r="F90" s="12">
        <v>83805</v>
      </c>
      <c r="G90" s="12">
        <v>370601</v>
      </c>
      <c r="H90" s="13">
        <v>0.23514316090479201</v>
      </c>
      <c r="I90" s="13">
        <v>-5.2849621754242501E-2</v>
      </c>
      <c r="J90" s="12">
        <v>465</v>
      </c>
      <c r="K90" s="14">
        <v>-0.162162162162162</v>
      </c>
      <c r="L90" s="12">
        <v>917</v>
      </c>
      <c r="M90" s="15">
        <v>0.14624999999999999</v>
      </c>
    </row>
    <row r="91" spans="1:13" x14ac:dyDescent="0.35">
      <c r="A91" s="10">
        <v>2025</v>
      </c>
      <c r="B91" s="10" t="s">
        <v>83</v>
      </c>
      <c r="C91" s="11" t="s">
        <v>795</v>
      </c>
      <c r="D91" s="16" t="s">
        <v>218</v>
      </c>
      <c r="E91" s="12">
        <v>86560</v>
      </c>
      <c r="F91" s="12">
        <v>273867</v>
      </c>
      <c r="G91" s="12">
        <v>360427</v>
      </c>
      <c r="H91" s="13">
        <v>3.88495995012401</v>
      </c>
      <c r="I91" s="13">
        <v>0.24700554260052399</v>
      </c>
      <c r="J91" s="12">
        <v>34636</v>
      </c>
      <c r="K91" s="14">
        <v>-0.26358089001339502</v>
      </c>
      <c r="L91" s="12">
        <v>7030</v>
      </c>
      <c r="M91" s="15">
        <v>-0.18132060090835</v>
      </c>
    </row>
    <row r="92" spans="1:13" x14ac:dyDescent="0.35">
      <c r="A92" s="10">
        <v>2025</v>
      </c>
      <c r="B92" s="10" t="s">
        <v>83</v>
      </c>
      <c r="C92" s="11" t="s">
        <v>795</v>
      </c>
      <c r="D92" s="16" t="s">
        <v>170</v>
      </c>
      <c r="E92" s="12">
        <v>237042</v>
      </c>
      <c r="F92" s="12">
        <v>112997</v>
      </c>
      <c r="G92" s="12">
        <v>350039</v>
      </c>
      <c r="H92" s="13">
        <v>0.54498267605323003</v>
      </c>
      <c r="I92" s="13">
        <v>5.2967382704982399E-2</v>
      </c>
      <c r="J92" s="12">
        <v>31029</v>
      </c>
      <c r="K92" s="14">
        <v>-0.26823573803740303</v>
      </c>
      <c r="L92" s="12">
        <v>87830</v>
      </c>
      <c r="M92" s="15">
        <v>-0.16286207192352101</v>
      </c>
    </row>
    <row r="93" spans="1:13" x14ac:dyDescent="0.35">
      <c r="A93" s="10">
        <v>2025</v>
      </c>
      <c r="B93" s="10" t="s">
        <v>83</v>
      </c>
      <c r="C93" s="11" t="s">
        <v>795</v>
      </c>
      <c r="D93" s="16" t="s">
        <v>127</v>
      </c>
      <c r="E93" s="12">
        <v>97201</v>
      </c>
      <c r="F93" s="12">
        <v>233828</v>
      </c>
      <c r="G93" s="12">
        <v>331029</v>
      </c>
      <c r="H93" s="13">
        <v>4.9962504075643999</v>
      </c>
      <c r="I93" s="13">
        <v>0.17245226483057599</v>
      </c>
      <c r="J93" s="12">
        <v>365</v>
      </c>
      <c r="K93" s="14">
        <v>-0.39967105263157898</v>
      </c>
      <c r="L93" s="12">
        <v>872</v>
      </c>
      <c r="M93" s="15">
        <v>-0.34973900074571201</v>
      </c>
    </row>
    <row r="94" spans="1:13" x14ac:dyDescent="0.35">
      <c r="A94" s="10">
        <v>2025</v>
      </c>
      <c r="B94" s="10" t="s">
        <v>83</v>
      </c>
      <c r="C94" s="11" t="s">
        <v>795</v>
      </c>
      <c r="D94" s="16" t="s">
        <v>178</v>
      </c>
      <c r="E94" s="12">
        <v>112316</v>
      </c>
      <c r="F94" s="12">
        <v>202274</v>
      </c>
      <c r="G94" s="12">
        <v>314590</v>
      </c>
      <c r="H94" s="13">
        <v>1.1219806681820901</v>
      </c>
      <c r="I94" s="13">
        <v>0.160394827115593</v>
      </c>
      <c r="J94" s="12">
        <v>13541</v>
      </c>
      <c r="K94" s="14">
        <v>-0.38452797600109101</v>
      </c>
      <c r="L94" s="12">
        <v>13704</v>
      </c>
      <c r="M94" s="15">
        <v>-0.30763401202445301</v>
      </c>
    </row>
    <row r="95" spans="1:13" x14ac:dyDescent="0.35">
      <c r="A95" s="10">
        <v>2025</v>
      </c>
      <c r="B95" s="10" t="s">
        <v>83</v>
      </c>
      <c r="C95" s="11" t="s">
        <v>795</v>
      </c>
      <c r="D95" s="16" t="s">
        <v>611</v>
      </c>
      <c r="E95" s="12">
        <v>127858</v>
      </c>
      <c r="F95" s="12">
        <v>173352</v>
      </c>
      <c r="G95" s="12">
        <v>301210</v>
      </c>
      <c r="H95" s="13">
        <v>0.520410275047827</v>
      </c>
      <c r="I95" s="13">
        <v>-8.5188256053744901E-2</v>
      </c>
      <c r="J95" s="12">
        <v>641859</v>
      </c>
      <c r="K95" s="14">
        <v>-0.39621166583415901</v>
      </c>
      <c r="L95" s="12">
        <v>474477</v>
      </c>
      <c r="M95" s="15">
        <v>-0.13420397646818399</v>
      </c>
    </row>
    <row r="96" spans="1:13" x14ac:dyDescent="0.35">
      <c r="A96" s="10">
        <v>2025</v>
      </c>
      <c r="B96" s="10" t="s">
        <v>83</v>
      </c>
      <c r="C96" s="11" t="s">
        <v>795</v>
      </c>
      <c r="D96" s="16" t="s">
        <v>680</v>
      </c>
      <c r="E96" s="12">
        <v>195106</v>
      </c>
      <c r="F96" s="12">
        <v>85356</v>
      </c>
      <c r="G96" s="12">
        <v>280462</v>
      </c>
      <c r="H96" s="13">
        <v>0.17554205909104201</v>
      </c>
      <c r="I96" s="31">
        <v>-1.1112140012964301E-3</v>
      </c>
      <c r="J96" s="12">
        <v>796</v>
      </c>
      <c r="K96" s="14">
        <v>-0.44296710986704002</v>
      </c>
      <c r="L96" s="12">
        <v>1450</v>
      </c>
      <c r="M96" s="15">
        <v>-0.13381123058542399</v>
      </c>
    </row>
    <row r="97" spans="1:13" x14ac:dyDescent="0.35">
      <c r="A97" s="10">
        <v>2025</v>
      </c>
      <c r="B97" s="10" t="s">
        <v>83</v>
      </c>
      <c r="C97" s="11" t="s">
        <v>795</v>
      </c>
      <c r="D97" s="16" t="s">
        <v>214</v>
      </c>
      <c r="E97" s="12">
        <v>198706</v>
      </c>
      <c r="F97" s="12">
        <v>73542</v>
      </c>
      <c r="G97" s="12">
        <v>272248</v>
      </c>
      <c r="H97" s="13">
        <v>8.1684141937073101E-2</v>
      </c>
      <c r="I97" s="13">
        <v>5.2109257856579799E-2</v>
      </c>
      <c r="J97" s="12">
        <v>4521</v>
      </c>
      <c r="K97" s="14">
        <v>0.18350785340314099</v>
      </c>
      <c r="L97" s="12">
        <v>5211</v>
      </c>
      <c r="M97" s="15">
        <v>0.13554151231205</v>
      </c>
    </row>
    <row r="98" spans="1:13" x14ac:dyDescent="0.35">
      <c r="A98" s="10">
        <v>2025</v>
      </c>
      <c r="B98" s="10" t="s">
        <v>83</v>
      </c>
      <c r="C98" s="11" t="s">
        <v>795</v>
      </c>
      <c r="D98" s="16" t="s">
        <v>668</v>
      </c>
      <c r="E98" s="12">
        <v>187653</v>
      </c>
      <c r="F98" s="12">
        <v>80489</v>
      </c>
      <c r="G98" s="12">
        <v>268142</v>
      </c>
      <c r="H98" s="13">
        <v>3.1438363804915201E-2</v>
      </c>
      <c r="I98" s="13">
        <v>5.9372456679598999E-2</v>
      </c>
      <c r="J98" s="12">
        <v>15097</v>
      </c>
      <c r="K98" s="14">
        <v>-0.18191178064376301</v>
      </c>
      <c r="L98" s="12">
        <v>165337</v>
      </c>
      <c r="M98" s="15">
        <v>-7.0446219446279601E-3</v>
      </c>
    </row>
    <row r="99" spans="1:13" x14ac:dyDescent="0.35">
      <c r="A99" s="10">
        <v>2025</v>
      </c>
      <c r="B99" s="10" t="s">
        <v>83</v>
      </c>
      <c r="C99" s="11" t="s">
        <v>795</v>
      </c>
      <c r="D99" s="16" t="s">
        <v>219</v>
      </c>
      <c r="E99" s="12">
        <v>72647</v>
      </c>
      <c r="F99" s="12">
        <v>183670</v>
      </c>
      <c r="G99" s="12">
        <v>256317</v>
      </c>
      <c r="H99" s="13">
        <v>1.8541506597628199</v>
      </c>
      <c r="I99" s="13">
        <v>0.12676718832424799</v>
      </c>
      <c r="J99" s="12">
        <v>53442</v>
      </c>
      <c r="K99" s="14">
        <v>-0.28912713825853298</v>
      </c>
      <c r="L99" s="12">
        <v>111488</v>
      </c>
      <c r="M99" s="15">
        <v>-9.7752636221644998E-2</v>
      </c>
    </row>
    <row r="100" spans="1:13" x14ac:dyDescent="0.35">
      <c r="A100" s="10">
        <v>2025</v>
      </c>
      <c r="B100" s="10" t="s">
        <v>83</v>
      </c>
      <c r="C100" s="11" t="s">
        <v>795</v>
      </c>
      <c r="D100" s="16" t="s">
        <v>220</v>
      </c>
      <c r="E100" s="12">
        <v>125997</v>
      </c>
      <c r="F100" s="12">
        <v>129593</v>
      </c>
      <c r="G100" s="12">
        <v>255590</v>
      </c>
      <c r="H100" s="13">
        <v>0.66744953745384294</v>
      </c>
      <c r="I100" s="13">
        <v>-7.3489376973352699E-2</v>
      </c>
      <c r="J100" s="12">
        <v>93951</v>
      </c>
      <c r="K100" s="14">
        <v>-0.38560386094326299</v>
      </c>
      <c r="L100" s="12">
        <v>1017907</v>
      </c>
      <c r="M100" s="15">
        <v>-0.104571500956208</v>
      </c>
    </row>
    <row r="101" spans="1:13" x14ac:dyDescent="0.35">
      <c r="A101" s="10">
        <v>2025</v>
      </c>
      <c r="B101" s="10" t="s">
        <v>83</v>
      </c>
      <c r="C101" s="11" t="s">
        <v>795</v>
      </c>
      <c r="D101" s="16" t="s">
        <v>185</v>
      </c>
      <c r="E101" s="12">
        <v>102310</v>
      </c>
      <c r="F101" s="12">
        <v>140880</v>
      </c>
      <c r="G101" s="12">
        <v>243190</v>
      </c>
      <c r="H101" s="13">
        <v>0.98493282619696698</v>
      </c>
      <c r="I101" s="13">
        <v>3.06407865739955E-2</v>
      </c>
      <c r="J101" s="12">
        <v>67528</v>
      </c>
      <c r="K101" s="14">
        <v>-0.29897849015862499</v>
      </c>
      <c r="L101" s="12">
        <v>238878</v>
      </c>
      <c r="M101" s="15">
        <v>-0.156507215723108</v>
      </c>
    </row>
    <row r="102" spans="1:13" x14ac:dyDescent="0.35">
      <c r="A102" s="10">
        <v>2025</v>
      </c>
      <c r="B102" s="10" t="s">
        <v>83</v>
      </c>
      <c r="C102" s="11" t="s">
        <v>795</v>
      </c>
      <c r="D102" s="16" t="s">
        <v>217</v>
      </c>
      <c r="E102" s="12">
        <v>122337</v>
      </c>
      <c r="F102" s="12">
        <v>112198</v>
      </c>
      <c r="G102" s="12">
        <v>234535</v>
      </c>
      <c r="H102" s="13">
        <v>0.44982320360021799</v>
      </c>
      <c r="I102" s="13">
        <v>-4.5519290249064003E-2</v>
      </c>
      <c r="J102" s="12">
        <v>73319</v>
      </c>
      <c r="K102" s="14">
        <v>-0.23124750980351</v>
      </c>
      <c r="L102" s="12">
        <v>712946</v>
      </c>
      <c r="M102" s="15">
        <v>-0.207127716599532</v>
      </c>
    </row>
    <row r="103" spans="1:13" x14ac:dyDescent="0.35">
      <c r="A103" s="10">
        <v>2025</v>
      </c>
      <c r="B103" s="10" t="s">
        <v>83</v>
      </c>
      <c r="C103" s="11" t="s">
        <v>795</v>
      </c>
      <c r="D103" s="16" t="s">
        <v>272</v>
      </c>
      <c r="E103" s="12">
        <v>153839</v>
      </c>
      <c r="F103" s="12">
        <v>75549</v>
      </c>
      <c r="G103" s="12">
        <v>229388</v>
      </c>
      <c r="H103" s="13">
        <v>1.00155316085686</v>
      </c>
      <c r="I103" s="13">
        <v>0.139436808615268</v>
      </c>
      <c r="J103" s="12">
        <v>103758</v>
      </c>
      <c r="K103" s="14">
        <v>-0.33582552921822301</v>
      </c>
      <c r="L103" s="12">
        <v>10728</v>
      </c>
      <c r="M103" s="15">
        <v>-2.3484434735117399E-2</v>
      </c>
    </row>
    <row r="104" spans="1:13" x14ac:dyDescent="0.35">
      <c r="A104" s="10">
        <v>2025</v>
      </c>
      <c r="B104" s="10" t="s">
        <v>83</v>
      </c>
      <c r="C104" s="11" t="s">
        <v>795</v>
      </c>
      <c r="D104" s="16" t="s">
        <v>338</v>
      </c>
      <c r="E104" s="12">
        <v>110689</v>
      </c>
      <c r="F104" s="12">
        <v>117824</v>
      </c>
      <c r="G104" s="12">
        <v>228513</v>
      </c>
      <c r="H104" s="13">
        <v>-4.1821986104064401E-2</v>
      </c>
      <c r="I104" s="13">
        <v>-0.109305570713606</v>
      </c>
      <c r="J104" s="12">
        <v>141191</v>
      </c>
      <c r="K104" s="14">
        <v>-0.68919487094821397</v>
      </c>
      <c r="L104" s="12">
        <v>202945</v>
      </c>
      <c r="M104" s="15">
        <v>-0.52105340167841896</v>
      </c>
    </row>
    <row r="105" spans="1:13" x14ac:dyDescent="0.35">
      <c r="A105" s="10">
        <v>2025</v>
      </c>
      <c r="B105" s="10" t="s">
        <v>83</v>
      </c>
      <c r="C105" s="11" t="s">
        <v>795</v>
      </c>
      <c r="D105" s="16" t="s">
        <v>659</v>
      </c>
      <c r="E105" s="12">
        <v>103902</v>
      </c>
      <c r="F105" s="12">
        <v>121365</v>
      </c>
      <c r="G105" s="12">
        <v>225267</v>
      </c>
      <c r="H105" s="13">
        <v>0.98219895287958103</v>
      </c>
      <c r="I105" s="13">
        <v>4.2444295333071001E-2</v>
      </c>
      <c r="J105" s="12">
        <v>2297</v>
      </c>
      <c r="K105" s="14">
        <v>-0.195164681149264</v>
      </c>
      <c r="L105" s="12">
        <v>5688</v>
      </c>
      <c r="M105" s="15">
        <v>-2.4021962937542898E-2</v>
      </c>
    </row>
    <row r="106" spans="1:13" x14ac:dyDescent="0.35">
      <c r="A106" s="10">
        <v>2025</v>
      </c>
      <c r="B106" s="10" t="s">
        <v>83</v>
      </c>
      <c r="C106" s="11" t="s">
        <v>795</v>
      </c>
      <c r="D106" s="16" t="s">
        <v>183</v>
      </c>
      <c r="E106" s="12">
        <v>97007</v>
      </c>
      <c r="F106" s="12">
        <v>119073</v>
      </c>
      <c r="G106" s="12">
        <v>216080</v>
      </c>
      <c r="H106" s="13">
        <v>-0.14669446780951501</v>
      </c>
      <c r="I106" s="13">
        <v>-0.142120955863378</v>
      </c>
      <c r="J106" s="12">
        <v>102877</v>
      </c>
      <c r="K106" s="14">
        <v>-0.30253354214547701</v>
      </c>
      <c r="L106" s="12">
        <v>96058</v>
      </c>
      <c r="M106" s="15">
        <v>-0.17417058555499201</v>
      </c>
    </row>
    <row r="107" spans="1:13" x14ac:dyDescent="0.35">
      <c r="A107" s="10">
        <v>2025</v>
      </c>
      <c r="B107" s="10" t="s">
        <v>83</v>
      </c>
      <c r="C107" s="11" t="s">
        <v>795</v>
      </c>
      <c r="D107" s="16" t="s">
        <v>216</v>
      </c>
      <c r="E107" s="12">
        <v>112682</v>
      </c>
      <c r="F107" s="12">
        <v>95883</v>
      </c>
      <c r="G107" s="12">
        <v>208565</v>
      </c>
      <c r="H107" s="13">
        <v>0.45501667341044499</v>
      </c>
      <c r="I107" s="13">
        <v>3.7368441995105701E-2</v>
      </c>
      <c r="J107" s="12">
        <v>121282</v>
      </c>
      <c r="K107" s="14">
        <v>9.4563373163423697E-2</v>
      </c>
      <c r="L107" s="12">
        <v>286004</v>
      </c>
      <c r="M107" s="15">
        <v>2.6922220706196501E-2</v>
      </c>
    </row>
    <row r="108" spans="1:13" x14ac:dyDescent="0.35">
      <c r="A108" s="10">
        <v>2025</v>
      </c>
      <c r="B108" s="10" t="s">
        <v>83</v>
      </c>
      <c r="C108" s="11" t="s">
        <v>795</v>
      </c>
      <c r="D108" s="16" t="s">
        <v>199</v>
      </c>
      <c r="E108" s="12">
        <v>92893</v>
      </c>
      <c r="F108" s="12">
        <v>104051</v>
      </c>
      <c r="G108" s="12">
        <v>196944</v>
      </c>
      <c r="H108" s="13">
        <v>0.46040220679836302</v>
      </c>
      <c r="I108" s="13">
        <v>-0.20253641233707101</v>
      </c>
      <c r="J108" s="12">
        <v>738</v>
      </c>
      <c r="K108" s="14">
        <v>-0.33091568449682701</v>
      </c>
      <c r="L108" s="12">
        <v>86</v>
      </c>
      <c r="M108" s="15">
        <v>-1.1494252873563199E-2</v>
      </c>
    </row>
    <row r="109" spans="1:13" x14ac:dyDescent="0.35">
      <c r="A109" s="10">
        <v>2025</v>
      </c>
      <c r="B109" s="10" t="s">
        <v>83</v>
      </c>
      <c r="C109" s="11" t="s">
        <v>795</v>
      </c>
      <c r="D109" s="16" t="s">
        <v>187</v>
      </c>
      <c r="E109" s="12">
        <v>89915</v>
      </c>
      <c r="F109" s="12">
        <v>96291</v>
      </c>
      <c r="G109" s="12">
        <v>186206</v>
      </c>
      <c r="H109" s="13">
        <v>0.62898484795464904</v>
      </c>
      <c r="I109" s="13">
        <v>-0.112763970420066</v>
      </c>
      <c r="J109" s="12">
        <v>103939</v>
      </c>
      <c r="K109" s="14">
        <v>-0.121313055313681</v>
      </c>
      <c r="L109" s="12">
        <v>82226</v>
      </c>
      <c r="M109" s="15">
        <v>-2.09442162290885E-2</v>
      </c>
    </row>
    <row r="110" spans="1:13" x14ac:dyDescent="0.35">
      <c r="A110" s="10">
        <v>2025</v>
      </c>
      <c r="B110" s="10" t="s">
        <v>83</v>
      </c>
      <c r="C110" s="11" t="s">
        <v>795</v>
      </c>
      <c r="D110" s="16" t="s">
        <v>266</v>
      </c>
      <c r="E110" s="12">
        <v>94452</v>
      </c>
      <c r="F110" s="12">
        <v>90922</v>
      </c>
      <c r="G110" s="12">
        <v>185374</v>
      </c>
      <c r="H110" s="13">
        <v>1.4217966137123701</v>
      </c>
      <c r="I110" s="13">
        <v>-3.8765880217785799E-2</v>
      </c>
      <c r="J110" s="12">
        <v>39898</v>
      </c>
      <c r="K110" s="14">
        <v>-0.30732638888888902</v>
      </c>
      <c r="L110" s="12">
        <v>277581</v>
      </c>
      <c r="M110" s="15">
        <v>0.42330983207281098</v>
      </c>
    </row>
    <row r="111" spans="1:13" x14ac:dyDescent="0.35">
      <c r="A111" s="10">
        <v>2025</v>
      </c>
      <c r="B111" s="10" t="s">
        <v>83</v>
      </c>
      <c r="C111" s="11" t="s">
        <v>795</v>
      </c>
      <c r="D111" s="16" t="s">
        <v>799</v>
      </c>
      <c r="E111" s="12">
        <v>81396</v>
      </c>
      <c r="F111" s="12">
        <v>97765</v>
      </c>
      <c r="G111" s="12">
        <v>179161</v>
      </c>
      <c r="H111" s="13">
        <v>0.72640373107721401</v>
      </c>
      <c r="I111" s="13">
        <v>2.2841973053208599E-2</v>
      </c>
      <c r="J111" s="12">
        <v>19959</v>
      </c>
      <c r="K111" s="14">
        <v>-0.21882583170254399</v>
      </c>
      <c r="L111" s="12">
        <v>18026</v>
      </c>
      <c r="M111" s="15">
        <v>-0.20534297302063101</v>
      </c>
    </row>
    <row r="112" spans="1:13" x14ac:dyDescent="0.35">
      <c r="A112" s="10">
        <v>2025</v>
      </c>
      <c r="B112" s="10" t="s">
        <v>83</v>
      </c>
      <c r="C112" s="11" t="s">
        <v>795</v>
      </c>
      <c r="D112" s="16" t="s">
        <v>800</v>
      </c>
      <c r="E112" s="12">
        <v>76462</v>
      </c>
      <c r="F112" s="12">
        <v>93881</v>
      </c>
      <c r="G112" s="12">
        <v>170343</v>
      </c>
      <c r="H112" s="13">
        <v>0.52034951179022104</v>
      </c>
      <c r="I112" s="13">
        <v>2.57918824521257E-2</v>
      </c>
      <c r="J112" s="12">
        <v>38271</v>
      </c>
      <c r="K112" s="14">
        <v>-0.31845137392481299</v>
      </c>
      <c r="L112" s="12">
        <v>12890</v>
      </c>
      <c r="M112" s="15">
        <v>-0.27249125183429301</v>
      </c>
    </row>
    <row r="113" spans="1:13" x14ac:dyDescent="0.35">
      <c r="A113" s="10">
        <v>2025</v>
      </c>
      <c r="B113" s="10" t="s">
        <v>83</v>
      </c>
      <c r="C113" s="11" t="s">
        <v>795</v>
      </c>
      <c r="D113" s="16" t="s">
        <v>801</v>
      </c>
      <c r="E113" s="12">
        <v>111525</v>
      </c>
      <c r="F113" s="12">
        <v>54950</v>
      </c>
      <c r="G113" s="12">
        <v>166475</v>
      </c>
      <c r="H113" s="13">
        <v>0.96210737226707499</v>
      </c>
      <c r="I113" s="13">
        <v>0.28280703376639399</v>
      </c>
      <c r="J113" s="12">
        <v>8829</v>
      </c>
      <c r="K113" s="14">
        <v>-0.29699816864400003</v>
      </c>
      <c r="L113" s="12">
        <v>35134</v>
      </c>
      <c r="M113" s="15">
        <v>-0.198731983214742</v>
      </c>
    </row>
    <row r="114" spans="1:13" x14ac:dyDescent="0.35">
      <c r="A114" s="10">
        <v>2025</v>
      </c>
      <c r="B114" s="10" t="s">
        <v>83</v>
      </c>
      <c r="C114" s="11" t="s">
        <v>795</v>
      </c>
      <c r="D114" s="16" t="s">
        <v>435</v>
      </c>
      <c r="E114" s="12">
        <v>59503</v>
      </c>
      <c r="F114" s="12">
        <v>104184</v>
      </c>
      <c r="G114" s="12">
        <v>163687</v>
      </c>
      <c r="H114" s="13">
        <v>1.37365139211137</v>
      </c>
      <c r="I114" s="31">
        <v>-2.17624539757622E-3</v>
      </c>
      <c r="J114" s="12">
        <v>4375</v>
      </c>
      <c r="K114" s="14">
        <v>-7.6224662162162199E-2</v>
      </c>
      <c r="L114" s="12">
        <v>9452</v>
      </c>
      <c r="M114" s="15">
        <v>3.10897785535071E-2</v>
      </c>
    </row>
    <row r="115" spans="1:13" x14ac:dyDescent="0.35">
      <c r="A115" s="10">
        <v>2025</v>
      </c>
      <c r="B115" s="10" t="s">
        <v>83</v>
      </c>
      <c r="C115" s="11" t="s">
        <v>795</v>
      </c>
      <c r="D115" s="16" t="s">
        <v>616</v>
      </c>
      <c r="E115" s="12">
        <v>93635</v>
      </c>
      <c r="F115" s="12">
        <v>38005</v>
      </c>
      <c r="G115" s="12">
        <v>131640</v>
      </c>
      <c r="H115" s="13">
        <v>7.5191531764052605E-2</v>
      </c>
      <c r="I115" s="13">
        <v>-0.17154400936449801</v>
      </c>
      <c r="J115" s="12">
        <v>1767</v>
      </c>
      <c r="K115" s="14">
        <v>-0.26466916354556802</v>
      </c>
      <c r="L115" s="12">
        <v>4026</v>
      </c>
      <c r="M115" s="15">
        <v>-6.1713157245124597E-3</v>
      </c>
    </row>
    <row r="116" spans="1:13" x14ac:dyDescent="0.35">
      <c r="A116" s="10">
        <v>2025</v>
      </c>
      <c r="B116" s="10" t="s">
        <v>83</v>
      </c>
      <c r="C116" s="11" t="s">
        <v>795</v>
      </c>
      <c r="D116" s="16" t="s">
        <v>146</v>
      </c>
      <c r="E116" s="12">
        <v>66173</v>
      </c>
      <c r="F116" s="12">
        <v>56425</v>
      </c>
      <c r="G116" s="12">
        <v>122598</v>
      </c>
      <c r="H116" s="13">
        <v>1.3804050249499999</v>
      </c>
      <c r="I116" s="13">
        <v>2.88692324476745E-2</v>
      </c>
      <c r="J116" s="12">
        <v>5038</v>
      </c>
      <c r="K116" s="14">
        <v>-0.107370659107016</v>
      </c>
      <c r="L116" s="12">
        <v>5217</v>
      </c>
      <c r="M116" s="15">
        <v>-0.31445466491458601</v>
      </c>
    </row>
    <row r="117" spans="1:13" x14ac:dyDescent="0.35">
      <c r="A117" s="10">
        <v>2025</v>
      </c>
      <c r="B117" s="10" t="s">
        <v>83</v>
      </c>
      <c r="C117" s="11" t="s">
        <v>795</v>
      </c>
      <c r="D117" s="16" t="s">
        <v>264</v>
      </c>
      <c r="E117" s="12">
        <v>68200</v>
      </c>
      <c r="F117" s="12">
        <v>53289</v>
      </c>
      <c r="G117" s="12">
        <v>121489</v>
      </c>
      <c r="H117" s="13">
        <v>0.756992450756371</v>
      </c>
      <c r="I117" s="13">
        <v>-4.9998827052853002E-2</v>
      </c>
      <c r="J117" s="12">
        <v>6580</v>
      </c>
      <c r="K117" s="14">
        <v>-0.19095044878888501</v>
      </c>
      <c r="L117" s="12">
        <v>9116</v>
      </c>
      <c r="M117" s="15">
        <v>-2.67961994235081E-2</v>
      </c>
    </row>
    <row r="118" spans="1:13" x14ac:dyDescent="0.35">
      <c r="A118" s="10">
        <v>2025</v>
      </c>
      <c r="B118" s="10" t="s">
        <v>83</v>
      </c>
      <c r="C118" s="11" t="s">
        <v>795</v>
      </c>
      <c r="D118" s="16" t="s">
        <v>282</v>
      </c>
      <c r="E118" s="12">
        <v>68497</v>
      </c>
      <c r="F118" s="12">
        <v>49255</v>
      </c>
      <c r="G118" s="12">
        <v>117752</v>
      </c>
      <c r="H118" s="13">
        <v>2.8017628256868901</v>
      </c>
      <c r="I118" s="13">
        <v>-5.7493896826349797E-2</v>
      </c>
      <c r="J118" s="12">
        <v>9281</v>
      </c>
      <c r="K118" s="14">
        <v>-0.34833590787810698</v>
      </c>
      <c r="L118" s="12">
        <v>23715</v>
      </c>
      <c r="M118" s="15">
        <v>-0.147034492680646</v>
      </c>
    </row>
    <row r="119" spans="1:13" x14ac:dyDescent="0.35">
      <c r="A119" s="10">
        <v>2025</v>
      </c>
      <c r="B119" s="10" t="s">
        <v>83</v>
      </c>
      <c r="C119" s="11" t="s">
        <v>795</v>
      </c>
      <c r="D119" s="16" t="s">
        <v>303</v>
      </c>
      <c r="E119" s="12">
        <v>40516</v>
      </c>
      <c r="F119" s="12">
        <v>74399</v>
      </c>
      <c r="G119" s="12">
        <v>114915</v>
      </c>
      <c r="H119" s="13">
        <v>1.51427633738103</v>
      </c>
      <c r="I119" s="13">
        <v>-8.6954271369789095E-3</v>
      </c>
      <c r="J119" s="12">
        <v>51166</v>
      </c>
      <c r="K119" s="14">
        <v>-0.16599837000814999</v>
      </c>
      <c r="L119" s="12">
        <v>44652</v>
      </c>
      <c r="M119" s="15">
        <v>-0.14825270868304599</v>
      </c>
    </row>
    <row r="120" spans="1:13" x14ac:dyDescent="0.35">
      <c r="A120" s="10">
        <v>2025</v>
      </c>
      <c r="B120" s="10" t="s">
        <v>83</v>
      </c>
      <c r="C120" s="11" t="s">
        <v>795</v>
      </c>
      <c r="D120" s="16" t="s">
        <v>803</v>
      </c>
      <c r="E120" s="12">
        <v>75162</v>
      </c>
      <c r="F120" s="12">
        <v>35351</v>
      </c>
      <c r="G120" s="12">
        <v>110513</v>
      </c>
      <c r="H120" s="13">
        <v>5.5177879198732099E-2</v>
      </c>
      <c r="I120" s="13">
        <v>-0.10331369780763699</v>
      </c>
      <c r="J120" s="12">
        <v>2039</v>
      </c>
      <c r="K120" s="14">
        <v>-9.9779249448123705E-2</v>
      </c>
      <c r="L120" s="12">
        <v>4082</v>
      </c>
      <c r="M120" s="15">
        <v>6.9986893840104897E-2</v>
      </c>
    </row>
    <row r="121" spans="1:13" x14ac:dyDescent="0.35">
      <c r="A121" s="10">
        <v>2025</v>
      </c>
      <c r="B121" s="10" t="s">
        <v>83</v>
      </c>
      <c r="C121" s="11" t="s">
        <v>795</v>
      </c>
      <c r="D121" s="16" t="s">
        <v>607</v>
      </c>
      <c r="E121" s="12">
        <v>46468</v>
      </c>
      <c r="F121" s="12">
        <v>61028</v>
      </c>
      <c r="G121" s="12">
        <v>107496</v>
      </c>
      <c r="H121" s="13">
        <v>0.60487302369328599</v>
      </c>
      <c r="I121" s="13">
        <v>-0.176654411764706</v>
      </c>
      <c r="J121" s="12">
        <v>19284</v>
      </c>
      <c r="K121" s="14">
        <v>-0.44729148753224401</v>
      </c>
      <c r="L121" s="12">
        <v>61129</v>
      </c>
      <c r="M121" s="15">
        <v>-0.27775086546073202</v>
      </c>
    </row>
    <row r="122" spans="1:13" x14ac:dyDescent="0.35">
      <c r="A122" s="10">
        <v>2025</v>
      </c>
      <c r="B122" s="10" t="s">
        <v>83</v>
      </c>
      <c r="C122" s="11" t="s">
        <v>795</v>
      </c>
      <c r="D122" s="16" t="s">
        <v>244</v>
      </c>
      <c r="E122" s="12">
        <v>33192</v>
      </c>
      <c r="F122" s="12">
        <v>65364</v>
      </c>
      <c r="G122" s="12">
        <v>98556</v>
      </c>
      <c r="H122" s="13">
        <v>1.5828397714764899</v>
      </c>
      <c r="I122" s="13">
        <v>-8.7765415872193095E-2</v>
      </c>
      <c r="J122" s="12">
        <v>3147</v>
      </c>
      <c r="K122" s="14">
        <v>-0.38306214467751398</v>
      </c>
      <c r="L122" s="12">
        <v>8233</v>
      </c>
      <c r="M122" s="15">
        <v>-0.49338502246015598</v>
      </c>
    </row>
    <row r="123" spans="1:13" x14ac:dyDescent="0.35">
      <c r="A123" s="10">
        <v>2025</v>
      </c>
      <c r="B123" s="10" t="s">
        <v>83</v>
      </c>
      <c r="C123" s="11" t="s">
        <v>795</v>
      </c>
      <c r="D123" s="16" t="s">
        <v>263</v>
      </c>
      <c r="E123" s="12">
        <v>42947</v>
      </c>
      <c r="F123" s="12">
        <v>44352</v>
      </c>
      <c r="G123" s="12">
        <v>87299</v>
      </c>
      <c r="H123" s="13">
        <v>1.22497196452238</v>
      </c>
      <c r="I123" s="13">
        <v>-0.110645884270579</v>
      </c>
      <c r="J123" s="12">
        <v>27788</v>
      </c>
      <c r="K123" s="14">
        <v>-0.55031232805774</v>
      </c>
      <c r="L123" s="12">
        <v>22687</v>
      </c>
      <c r="M123" s="15">
        <v>-0.413287472845764</v>
      </c>
    </row>
    <row r="124" spans="1:13" x14ac:dyDescent="0.35">
      <c r="A124" s="10">
        <v>2025</v>
      </c>
      <c r="B124" s="10" t="s">
        <v>83</v>
      </c>
      <c r="C124" s="59" t="s">
        <v>795</v>
      </c>
      <c r="D124" s="46" t="s">
        <v>262</v>
      </c>
      <c r="E124" s="12">
        <v>39696</v>
      </c>
      <c r="F124" s="12">
        <v>47327</v>
      </c>
      <c r="G124" s="12">
        <v>87023</v>
      </c>
      <c r="H124" s="13">
        <v>15.403958529689</v>
      </c>
      <c r="I124" s="13">
        <v>0.18098171997774401</v>
      </c>
      <c r="J124" s="12">
        <v>223127</v>
      </c>
      <c r="K124" s="14">
        <v>-0.34819746263032297</v>
      </c>
      <c r="L124" s="12">
        <v>200018</v>
      </c>
      <c r="M124" s="15">
        <v>-4.4799640876986097E-2</v>
      </c>
    </row>
    <row r="125" spans="1:13" x14ac:dyDescent="0.35">
      <c r="A125" s="10">
        <v>2025</v>
      </c>
      <c r="B125" s="10" t="s">
        <v>83</v>
      </c>
      <c r="C125" s="11" t="s">
        <v>795</v>
      </c>
      <c r="D125" s="60" t="s">
        <v>802</v>
      </c>
      <c r="E125" s="12">
        <v>30284</v>
      </c>
      <c r="F125" s="12">
        <v>54431</v>
      </c>
      <c r="G125" s="12">
        <v>84715</v>
      </c>
      <c r="H125" s="13">
        <v>0.44335781098256999</v>
      </c>
      <c r="I125" s="13">
        <v>4.13772756886992E-2</v>
      </c>
      <c r="J125" s="12">
        <v>129039</v>
      </c>
      <c r="K125" s="14">
        <v>9.3791852442063603E-2</v>
      </c>
      <c r="L125" s="12">
        <v>307232</v>
      </c>
      <c r="M125" s="15">
        <v>0.28511852226763001</v>
      </c>
    </row>
    <row r="126" spans="1:13" x14ac:dyDescent="0.35">
      <c r="A126" s="10">
        <v>2025</v>
      </c>
      <c r="B126" s="10" t="s">
        <v>83</v>
      </c>
      <c r="C126" s="11" t="s">
        <v>795</v>
      </c>
      <c r="D126" s="16" t="s">
        <v>727</v>
      </c>
      <c r="E126" s="12">
        <v>36561</v>
      </c>
      <c r="F126" s="12">
        <v>37403</v>
      </c>
      <c r="G126" s="12">
        <v>73964</v>
      </c>
      <c r="H126" s="13">
        <v>1.3237927676018699</v>
      </c>
      <c r="I126" s="13">
        <v>-0.15023954228467001</v>
      </c>
      <c r="J126" s="12">
        <v>4948</v>
      </c>
      <c r="K126" s="14">
        <v>-0.12687488971236999</v>
      </c>
      <c r="L126" s="12">
        <v>4590</v>
      </c>
      <c r="M126" s="15">
        <v>1.7061821404830601E-2</v>
      </c>
    </row>
    <row r="127" spans="1:13" x14ac:dyDescent="0.35">
      <c r="A127" s="10">
        <v>2025</v>
      </c>
      <c r="B127" s="10" t="s">
        <v>83</v>
      </c>
      <c r="C127" s="11" t="s">
        <v>795</v>
      </c>
      <c r="D127" s="16" t="s">
        <v>299</v>
      </c>
      <c r="E127" s="12">
        <v>34189</v>
      </c>
      <c r="F127" s="12">
        <v>37039</v>
      </c>
      <c r="G127" s="12">
        <v>71228</v>
      </c>
      <c r="H127" s="13">
        <v>5.0635055758917202</v>
      </c>
      <c r="I127" s="13">
        <v>0.160348619369553</v>
      </c>
      <c r="J127" s="12">
        <v>34464</v>
      </c>
      <c r="K127" s="14">
        <v>-0.21230544191255499</v>
      </c>
      <c r="L127" s="12">
        <v>76543</v>
      </c>
      <c r="M127" s="15">
        <v>-0.210734171994226</v>
      </c>
    </row>
    <row r="128" spans="1:13" x14ac:dyDescent="0.35">
      <c r="A128" s="10">
        <v>2025</v>
      </c>
      <c r="B128" s="10" t="s">
        <v>83</v>
      </c>
      <c r="C128" s="11" t="s">
        <v>795</v>
      </c>
      <c r="D128" s="16" t="s">
        <v>805</v>
      </c>
      <c r="E128" s="12">
        <v>28946</v>
      </c>
      <c r="F128" s="12">
        <v>28332</v>
      </c>
      <c r="G128" s="12">
        <v>57278</v>
      </c>
      <c r="H128" s="13">
        <v>0.40995470657739302</v>
      </c>
      <c r="I128" s="13">
        <v>-0.191890404774334</v>
      </c>
      <c r="J128" s="12">
        <v>1355</v>
      </c>
      <c r="K128" s="14">
        <v>2.57380772142317E-2</v>
      </c>
      <c r="L128" s="12">
        <v>900</v>
      </c>
      <c r="M128" s="15">
        <v>0.101591187270502</v>
      </c>
    </row>
    <row r="129" spans="1:13" x14ac:dyDescent="0.35">
      <c r="A129" s="10">
        <v>2025</v>
      </c>
      <c r="B129" s="10" t="s">
        <v>83</v>
      </c>
      <c r="C129" s="11" t="s">
        <v>795</v>
      </c>
      <c r="D129" s="16" t="s">
        <v>804</v>
      </c>
      <c r="E129" s="12">
        <v>29371</v>
      </c>
      <c r="F129" s="12">
        <v>24957</v>
      </c>
      <c r="G129" s="12">
        <v>54328</v>
      </c>
      <c r="H129" s="13">
        <v>0.55989433788905496</v>
      </c>
      <c r="I129" s="13">
        <v>-3.9852959369421903E-2</v>
      </c>
      <c r="J129" s="12">
        <v>6482</v>
      </c>
      <c r="K129" s="14">
        <v>-4.81644640234948E-2</v>
      </c>
      <c r="L129" s="12">
        <v>10174</v>
      </c>
      <c r="M129" s="15">
        <v>1.7556879739978299</v>
      </c>
    </row>
    <row r="130" spans="1:13" x14ac:dyDescent="0.35">
      <c r="A130" s="10">
        <v>2025</v>
      </c>
      <c r="B130" s="10" t="s">
        <v>83</v>
      </c>
      <c r="C130" s="11" t="s">
        <v>795</v>
      </c>
      <c r="D130" s="60" t="s">
        <v>666</v>
      </c>
      <c r="E130" s="12">
        <v>29275</v>
      </c>
      <c r="F130" s="12">
        <v>23156</v>
      </c>
      <c r="G130" s="12">
        <v>52431</v>
      </c>
      <c r="H130" s="13">
        <v>2.4738620552574</v>
      </c>
      <c r="I130" s="13">
        <v>0.89185970989391605</v>
      </c>
      <c r="J130" s="12">
        <v>3545</v>
      </c>
      <c r="K130" s="14">
        <v>-0.21222222222222201</v>
      </c>
      <c r="L130" s="12">
        <v>3955</v>
      </c>
      <c r="M130" s="15">
        <v>-0.499303709330295</v>
      </c>
    </row>
    <row r="131" spans="1:13" x14ac:dyDescent="0.35">
      <c r="A131" s="10">
        <v>2025</v>
      </c>
      <c r="B131" s="10" t="s">
        <v>83</v>
      </c>
      <c r="C131" s="11" t="s">
        <v>795</v>
      </c>
      <c r="D131" s="16" t="s">
        <v>33</v>
      </c>
      <c r="E131" s="12">
        <v>14483</v>
      </c>
      <c r="F131" s="12">
        <v>37039</v>
      </c>
      <c r="G131" s="12">
        <v>51522</v>
      </c>
      <c r="H131" s="13">
        <v>2.76540232405174</v>
      </c>
      <c r="I131" s="13">
        <v>3.1492121964403798E-2</v>
      </c>
      <c r="J131" s="12">
        <v>4225</v>
      </c>
      <c r="K131" s="14">
        <v>-0.30014908066920698</v>
      </c>
      <c r="L131" s="12">
        <v>2687</v>
      </c>
      <c r="M131" s="15">
        <v>-0.35563549160671498</v>
      </c>
    </row>
    <row r="132" spans="1:13" x14ac:dyDescent="0.35">
      <c r="A132" s="10">
        <v>2025</v>
      </c>
      <c r="B132" s="10" t="s">
        <v>83</v>
      </c>
      <c r="C132" s="11" t="s">
        <v>795</v>
      </c>
      <c r="D132" s="16" t="s">
        <v>316</v>
      </c>
      <c r="E132" s="12">
        <v>25109</v>
      </c>
      <c r="F132" s="12">
        <v>24958</v>
      </c>
      <c r="G132" s="12">
        <v>50067</v>
      </c>
      <c r="H132" s="13">
        <v>2.5043746062854302</v>
      </c>
      <c r="I132" s="13">
        <v>7.7845471572194305E-2</v>
      </c>
      <c r="J132" s="12">
        <v>1905</v>
      </c>
      <c r="K132" s="14">
        <v>-0.22149570903146701</v>
      </c>
      <c r="L132" s="12">
        <v>2179</v>
      </c>
      <c r="M132" s="15">
        <v>-0.17242688947968099</v>
      </c>
    </row>
    <row r="133" spans="1:13" x14ac:dyDescent="0.35">
      <c r="A133" s="10">
        <v>2025</v>
      </c>
      <c r="B133" s="10" t="s">
        <v>83</v>
      </c>
      <c r="C133" s="11" t="s">
        <v>795</v>
      </c>
      <c r="D133" s="16" t="s">
        <v>807</v>
      </c>
      <c r="E133" s="12">
        <v>24187</v>
      </c>
      <c r="F133" s="12">
        <v>18791</v>
      </c>
      <c r="G133" s="12">
        <v>42978</v>
      </c>
      <c r="H133" s="13">
        <v>0.89297040169133202</v>
      </c>
      <c r="I133" s="13">
        <v>-0.28386709767720902</v>
      </c>
      <c r="J133" s="12">
        <v>3</v>
      </c>
      <c r="K133" s="30"/>
      <c r="L133" s="12">
        <v>0</v>
      </c>
      <c r="M133" s="15"/>
    </row>
    <row r="134" spans="1:13" x14ac:dyDescent="0.35">
      <c r="A134" s="10">
        <v>2025</v>
      </c>
      <c r="B134" s="10" t="s">
        <v>83</v>
      </c>
      <c r="C134" s="11" t="s">
        <v>795</v>
      </c>
      <c r="D134" s="16" t="s">
        <v>267</v>
      </c>
      <c r="E134" s="12">
        <v>18540</v>
      </c>
      <c r="F134" s="12">
        <v>23590</v>
      </c>
      <c r="G134" s="12">
        <v>42130</v>
      </c>
      <c r="H134" s="13">
        <v>1.2202898550724599</v>
      </c>
      <c r="I134" s="13">
        <v>-3.5441183204359197E-2</v>
      </c>
      <c r="J134" s="12">
        <v>6567</v>
      </c>
      <c r="K134" s="14">
        <v>-0.119469026548673</v>
      </c>
      <c r="L134" s="12">
        <v>5973</v>
      </c>
      <c r="M134" s="15">
        <v>-0.17110741049125699</v>
      </c>
    </row>
    <row r="135" spans="1:13" x14ac:dyDescent="0.35">
      <c r="A135" s="10">
        <v>2025</v>
      </c>
      <c r="B135" s="10" t="s">
        <v>83</v>
      </c>
      <c r="C135" s="11" t="s">
        <v>795</v>
      </c>
      <c r="D135" s="16" t="s">
        <v>268</v>
      </c>
      <c r="E135" s="12">
        <v>13724</v>
      </c>
      <c r="F135" s="12">
        <v>18500</v>
      </c>
      <c r="G135" s="12">
        <v>32224</v>
      </c>
      <c r="H135" s="13">
        <v>1.9680390531454399</v>
      </c>
      <c r="I135" s="13">
        <v>2.88633461047254E-2</v>
      </c>
      <c r="J135" s="12">
        <v>4160</v>
      </c>
      <c r="K135" s="14">
        <v>-0.28888888888888897</v>
      </c>
      <c r="L135" s="12">
        <v>5258</v>
      </c>
      <c r="M135" s="15">
        <v>-0.20018253726802601</v>
      </c>
    </row>
    <row r="136" spans="1:13" x14ac:dyDescent="0.35">
      <c r="A136" s="10">
        <v>2025</v>
      </c>
      <c r="B136" s="10" t="s">
        <v>83</v>
      </c>
      <c r="C136" s="11" t="s">
        <v>795</v>
      </c>
      <c r="D136" s="16" t="s">
        <v>806</v>
      </c>
      <c r="E136" s="12">
        <v>20891</v>
      </c>
      <c r="F136" s="12">
        <v>9401</v>
      </c>
      <c r="G136" s="12">
        <v>30292</v>
      </c>
      <c r="H136" s="13">
        <v>0.85931745642032897</v>
      </c>
      <c r="I136" s="13">
        <v>-0.120824263532143</v>
      </c>
      <c r="J136" s="12">
        <v>3324</v>
      </c>
      <c r="K136" s="14">
        <v>-4.4553032480597797E-2</v>
      </c>
      <c r="L136" s="12">
        <v>9639</v>
      </c>
      <c r="M136" s="15">
        <v>6.1446977205153602E-2</v>
      </c>
    </row>
    <row r="137" spans="1:13" x14ac:dyDescent="0.35">
      <c r="A137" s="10">
        <v>2025</v>
      </c>
      <c r="B137" s="10" t="s">
        <v>83</v>
      </c>
      <c r="C137" s="11" t="s">
        <v>795</v>
      </c>
      <c r="D137" s="16" t="s">
        <v>808</v>
      </c>
      <c r="E137" s="12">
        <v>9520</v>
      </c>
      <c r="F137" s="12">
        <v>13264</v>
      </c>
      <c r="G137" s="12">
        <v>22784</v>
      </c>
      <c r="H137" s="13">
        <v>1.10631413515762</v>
      </c>
      <c r="I137" s="13">
        <v>0.12630382124672501</v>
      </c>
      <c r="J137" s="12">
        <v>6707</v>
      </c>
      <c r="K137" s="14">
        <v>-0.177559779276517</v>
      </c>
      <c r="L137" s="12">
        <v>5672</v>
      </c>
      <c r="M137" s="15">
        <v>-0.22109310628948101</v>
      </c>
    </row>
    <row r="138" spans="1:13" x14ac:dyDescent="0.35">
      <c r="A138" s="10">
        <v>2025</v>
      </c>
      <c r="B138" s="10" t="s">
        <v>83</v>
      </c>
      <c r="C138" s="11" t="s">
        <v>795</v>
      </c>
      <c r="D138" s="16" t="s">
        <v>319</v>
      </c>
      <c r="E138" s="12">
        <v>13407</v>
      </c>
      <c r="F138" s="12">
        <v>7531</v>
      </c>
      <c r="G138" s="12">
        <v>20938</v>
      </c>
      <c r="H138" s="13">
        <v>9.9627120424347501E-2</v>
      </c>
      <c r="I138" s="13">
        <v>-7.3047635912874095E-2</v>
      </c>
      <c r="J138" s="12">
        <v>18835</v>
      </c>
      <c r="K138" s="14">
        <v>-0.13979722323712099</v>
      </c>
      <c r="L138" s="12">
        <v>16243</v>
      </c>
      <c r="M138" s="15">
        <v>0.13215306335819299</v>
      </c>
    </row>
    <row r="139" spans="1:13" x14ac:dyDescent="0.35">
      <c r="A139" s="10">
        <v>2025</v>
      </c>
      <c r="B139" s="10" t="s">
        <v>83</v>
      </c>
      <c r="C139" s="11" t="s">
        <v>795</v>
      </c>
      <c r="D139" s="16" t="s">
        <v>159</v>
      </c>
      <c r="E139" s="12">
        <v>9911</v>
      </c>
      <c r="F139" s="12">
        <v>9910</v>
      </c>
      <c r="G139" s="12">
        <v>19821</v>
      </c>
      <c r="H139" s="13">
        <v>1.97567932742831</v>
      </c>
      <c r="I139" s="13">
        <v>-3.9354432220229697E-2</v>
      </c>
      <c r="J139" s="12">
        <v>14</v>
      </c>
      <c r="K139" s="14">
        <v>-0.68888888888888899</v>
      </c>
      <c r="L139" s="12">
        <v>0</v>
      </c>
      <c r="M139" s="15"/>
    </row>
    <row r="140" spans="1:13" x14ac:dyDescent="0.35">
      <c r="A140" s="10">
        <v>2025</v>
      </c>
      <c r="B140" s="10" t="s">
        <v>83</v>
      </c>
      <c r="C140" s="11" t="s">
        <v>795</v>
      </c>
      <c r="D140" s="16" t="s">
        <v>283</v>
      </c>
      <c r="E140" s="12">
        <v>3402</v>
      </c>
      <c r="F140" s="12">
        <v>9313</v>
      </c>
      <c r="G140" s="12">
        <v>12715</v>
      </c>
      <c r="H140" s="13">
        <v>0.79742719819055696</v>
      </c>
      <c r="I140" s="13">
        <v>9.0760916187698298E-2</v>
      </c>
      <c r="J140" s="12">
        <v>2373</v>
      </c>
      <c r="K140" s="14">
        <v>0.30027397260274002</v>
      </c>
      <c r="L140" s="12">
        <v>20310</v>
      </c>
      <c r="M140" s="15">
        <v>-5.3499860192003E-2</v>
      </c>
    </row>
    <row r="141" spans="1:13" x14ac:dyDescent="0.35">
      <c r="A141" s="10">
        <v>2025</v>
      </c>
      <c r="B141" s="10" t="s">
        <v>83</v>
      </c>
      <c r="C141" s="11" t="s">
        <v>795</v>
      </c>
      <c r="D141" s="16" t="s">
        <v>248</v>
      </c>
      <c r="E141" s="12">
        <v>4194</v>
      </c>
      <c r="F141" s="12">
        <v>2654</v>
      </c>
      <c r="G141" s="12">
        <v>6848</v>
      </c>
      <c r="H141" s="13">
        <v>1.9016949152542399</v>
      </c>
      <c r="I141" s="13">
        <v>-0.21395775941230499</v>
      </c>
      <c r="J141" s="12">
        <v>1939</v>
      </c>
      <c r="K141" s="14">
        <v>-0.20271381578947401</v>
      </c>
      <c r="L141" s="12">
        <v>10424</v>
      </c>
      <c r="M141" s="15">
        <v>-0.18929849121169701</v>
      </c>
    </row>
    <row r="142" spans="1:13" ht="14.5" thickBot="1" x14ac:dyDescent="0.4">
      <c r="A142" s="10">
        <v>2025</v>
      </c>
      <c r="B142" s="10" t="s">
        <v>83</v>
      </c>
      <c r="C142" s="11" t="s">
        <v>795</v>
      </c>
      <c r="D142" s="16" t="s">
        <v>340</v>
      </c>
      <c r="E142" s="12">
        <v>723</v>
      </c>
      <c r="F142" s="12">
        <v>2656</v>
      </c>
      <c r="G142" s="12">
        <v>3379</v>
      </c>
      <c r="H142" s="13">
        <v>0.83143631436314402</v>
      </c>
      <c r="I142" s="13">
        <v>-0.201936702881436</v>
      </c>
      <c r="J142" s="12">
        <v>2264</v>
      </c>
      <c r="K142" s="14">
        <v>-0.43144148669010601</v>
      </c>
      <c r="L142" s="12">
        <v>753</v>
      </c>
      <c r="M142" s="15">
        <v>-0.49018280297901201</v>
      </c>
    </row>
    <row r="143" spans="1:13" x14ac:dyDescent="0.35">
      <c r="A143" s="23">
        <v>2025</v>
      </c>
      <c r="B143" s="23" t="s">
        <v>84</v>
      </c>
      <c r="C143" s="55" t="s">
        <v>795</v>
      </c>
      <c r="D143" s="56" t="s">
        <v>795</v>
      </c>
      <c r="E143" s="26">
        <v>2024777</v>
      </c>
      <c r="F143" s="26">
        <v>3360259</v>
      </c>
      <c r="G143" s="26">
        <v>5385036</v>
      </c>
      <c r="H143" s="27">
        <v>0.33802612525132902</v>
      </c>
      <c r="I143" s="27">
        <v>0.26992177947277701</v>
      </c>
      <c r="J143" s="26">
        <v>3754778</v>
      </c>
      <c r="K143" s="28">
        <v>-0.20804221099846601</v>
      </c>
      <c r="L143" s="26">
        <v>17272584</v>
      </c>
      <c r="M143" s="29">
        <v>-0.15170300472234799</v>
      </c>
    </row>
    <row r="144" spans="1:13" x14ac:dyDescent="0.35">
      <c r="A144" s="10">
        <v>2025</v>
      </c>
      <c r="B144" s="10" t="s">
        <v>84</v>
      </c>
      <c r="C144" s="59" t="s">
        <v>795</v>
      </c>
      <c r="D144" s="46" t="s">
        <v>305</v>
      </c>
      <c r="E144" s="12">
        <v>1379210</v>
      </c>
      <c r="F144" s="12">
        <v>2523621</v>
      </c>
      <c r="G144" s="12">
        <v>3902831</v>
      </c>
      <c r="H144" s="13">
        <v>0.30134014162981598</v>
      </c>
      <c r="I144" s="13">
        <v>0.26504137088061802</v>
      </c>
      <c r="J144" s="12">
        <v>70689</v>
      </c>
      <c r="K144" s="14">
        <v>-0.39724240253760401</v>
      </c>
      <c r="L144" s="12">
        <v>530620</v>
      </c>
      <c r="M144" s="15">
        <v>-0.36084664752250101</v>
      </c>
    </row>
    <row r="145" spans="1:13" x14ac:dyDescent="0.35">
      <c r="A145" s="10">
        <v>2025</v>
      </c>
      <c r="B145" s="10" t="s">
        <v>84</v>
      </c>
      <c r="C145" s="59" t="s">
        <v>795</v>
      </c>
      <c r="D145" s="46" t="s">
        <v>98</v>
      </c>
      <c r="E145" s="12">
        <v>1304435</v>
      </c>
      <c r="F145" s="12">
        <v>1647831</v>
      </c>
      <c r="G145" s="12">
        <v>2952266</v>
      </c>
      <c r="H145" s="13">
        <v>0.75091867502034204</v>
      </c>
      <c r="I145" s="13">
        <v>0.53379765670134405</v>
      </c>
      <c r="J145" s="12">
        <v>7805</v>
      </c>
      <c r="K145" s="14">
        <v>-6.36537237428392E-3</v>
      </c>
      <c r="L145" s="12">
        <v>2781</v>
      </c>
      <c r="M145" s="15">
        <v>-0.19297736506093999</v>
      </c>
    </row>
    <row r="146" spans="1:13" x14ac:dyDescent="0.35">
      <c r="A146" s="10">
        <v>2025</v>
      </c>
      <c r="B146" s="10" t="s">
        <v>84</v>
      </c>
      <c r="C146" s="59" t="s">
        <v>795</v>
      </c>
      <c r="D146" s="46" t="s">
        <v>215</v>
      </c>
      <c r="E146" s="12">
        <v>507591</v>
      </c>
      <c r="F146" s="12">
        <v>1011788</v>
      </c>
      <c r="G146" s="12">
        <v>1519379</v>
      </c>
      <c r="H146" s="13">
        <v>0.602674818333233</v>
      </c>
      <c r="I146" s="13">
        <v>0.51591210900670204</v>
      </c>
      <c r="J146" s="12">
        <v>163214</v>
      </c>
      <c r="K146" s="14">
        <v>-0.158725413385015</v>
      </c>
      <c r="L146" s="12">
        <v>107114</v>
      </c>
      <c r="M146" s="15">
        <v>-0.26128275862069</v>
      </c>
    </row>
    <row r="147" spans="1:13" x14ac:dyDescent="0.35">
      <c r="A147" s="10">
        <v>2025</v>
      </c>
      <c r="B147" s="10" t="s">
        <v>84</v>
      </c>
      <c r="C147" s="59" t="s">
        <v>795</v>
      </c>
      <c r="D147" s="46" t="s">
        <v>104</v>
      </c>
      <c r="E147" s="12">
        <v>462650</v>
      </c>
      <c r="F147" s="12">
        <v>929591</v>
      </c>
      <c r="G147" s="12">
        <v>1392241</v>
      </c>
      <c r="H147" s="13">
        <v>0.62614391452075002</v>
      </c>
      <c r="I147" s="13">
        <v>0.55959314211460798</v>
      </c>
      <c r="J147" s="12">
        <v>91564</v>
      </c>
      <c r="K147" s="14">
        <v>-0.17868771583621099</v>
      </c>
      <c r="L147" s="12">
        <v>57130</v>
      </c>
      <c r="M147" s="15">
        <v>-0.30736403094008402</v>
      </c>
    </row>
    <row r="148" spans="1:13" x14ac:dyDescent="0.35">
      <c r="A148" s="10">
        <v>2025</v>
      </c>
      <c r="B148" s="10" t="s">
        <v>84</v>
      </c>
      <c r="C148" s="59" t="s">
        <v>795</v>
      </c>
      <c r="D148" s="46" t="s">
        <v>102</v>
      </c>
      <c r="E148" s="12">
        <v>391316</v>
      </c>
      <c r="F148" s="12">
        <v>926501</v>
      </c>
      <c r="G148" s="12">
        <v>1317817</v>
      </c>
      <c r="H148" s="13">
        <v>0.206087469042812</v>
      </c>
      <c r="I148" s="13">
        <v>0.36479459474574299</v>
      </c>
      <c r="J148" s="12">
        <v>2633</v>
      </c>
      <c r="K148" s="14">
        <v>0.20173436786855301</v>
      </c>
      <c r="L148" s="12">
        <v>62970</v>
      </c>
      <c r="M148" s="15">
        <v>-0.100235764806744</v>
      </c>
    </row>
    <row r="149" spans="1:13" x14ac:dyDescent="0.35">
      <c r="A149" s="10">
        <v>2025</v>
      </c>
      <c r="B149" s="10" t="s">
        <v>84</v>
      </c>
      <c r="C149" s="59" t="s">
        <v>795</v>
      </c>
      <c r="D149" s="46" t="s">
        <v>110</v>
      </c>
      <c r="E149" s="12">
        <v>475459</v>
      </c>
      <c r="F149" s="12">
        <v>809598</v>
      </c>
      <c r="G149" s="12">
        <v>1285057</v>
      </c>
      <c r="H149" s="13">
        <v>0.31784633465248802</v>
      </c>
      <c r="I149" s="13">
        <v>0.29383828040913701</v>
      </c>
      <c r="J149" s="12">
        <v>15242</v>
      </c>
      <c r="K149" s="14">
        <v>6.6023220030773502E-2</v>
      </c>
      <c r="L149" s="12">
        <v>18813</v>
      </c>
      <c r="M149" s="15">
        <v>-0.78003437510961404</v>
      </c>
    </row>
    <row r="150" spans="1:13" x14ac:dyDescent="0.35">
      <c r="A150" s="10">
        <v>2025</v>
      </c>
      <c r="B150" s="10" t="s">
        <v>84</v>
      </c>
      <c r="C150" s="59" t="s">
        <v>795</v>
      </c>
      <c r="D150" s="46" t="s">
        <v>101</v>
      </c>
      <c r="E150" s="12">
        <v>382784</v>
      </c>
      <c r="F150" s="12">
        <v>718397</v>
      </c>
      <c r="G150" s="12">
        <v>1101181</v>
      </c>
      <c r="H150" s="13">
        <v>8.8841163098603501E-2</v>
      </c>
      <c r="I150" s="13">
        <v>0.30307562868093901</v>
      </c>
      <c r="J150" s="12">
        <v>5843</v>
      </c>
      <c r="K150" s="14">
        <v>-0.242349585062241</v>
      </c>
      <c r="L150" s="12">
        <v>1933</v>
      </c>
      <c r="M150" s="15">
        <v>-0.17919320594479801</v>
      </c>
    </row>
    <row r="151" spans="1:13" x14ac:dyDescent="0.35">
      <c r="A151" s="10">
        <v>2025</v>
      </c>
      <c r="B151" s="10" t="s">
        <v>84</v>
      </c>
      <c r="C151" s="59" t="s">
        <v>795</v>
      </c>
      <c r="D151" s="46" t="s">
        <v>225</v>
      </c>
      <c r="E151" s="12">
        <v>371550</v>
      </c>
      <c r="F151" s="12">
        <v>655751</v>
      </c>
      <c r="G151" s="12">
        <v>1027301</v>
      </c>
      <c r="H151" s="13">
        <v>-0.12198146701515</v>
      </c>
      <c r="I151" s="13">
        <v>0.213780106691557</v>
      </c>
      <c r="J151" s="12">
        <v>3396</v>
      </c>
      <c r="K151" s="14">
        <v>0.34548335974643402</v>
      </c>
      <c r="L151" s="12">
        <v>542</v>
      </c>
      <c r="M151" s="15">
        <v>0.15319148936170199</v>
      </c>
    </row>
    <row r="152" spans="1:13" x14ac:dyDescent="0.35">
      <c r="A152" s="10">
        <v>2025</v>
      </c>
      <c r="B152" s="10" t="s">
        <v>84</v>
      </c>
      <c r="C152" s="59" t="s">
        <v>795</v>
      </c>
      <c r="D152" s="46" t="s">
        <v>188</v>
      </c>
      <c r="E152" s="12">
        <v>340162</v>
      </c>
      <c r="F152" s="12">
        <v>643096</v>
      </c>
      <c r="G152" s="12">
        <v>983258</v>
      </c>
      <c r="H152" s="13">
        <v>0.19630568722685601</v>
      </c>
      <c r="I152" s="13">
        <v>0.36484374349336102</v>
      </c>
      <c r="J152" s="12">
        <v>5752</v>
      </c>
      <c r="K152" s="14">
        <v>0.20662890706943601</v>
      </c>
      <c r="L152" s="12">
        <v>8381</v>
      </c>
      <c r="M152" s="15">
        <v>0.121804309998661</v>
      </c>
    </row>
    <row r="153" spans="1:13" x14ac:dyDescent="0.35">
      <c r="A153" s="10">
        <v>2025</v>
      </c>
      <c r="B153" s="10" t="s">
        <v>84</v>
      </c>
      <c r="C153" s="59" t="s">
        <v>795</v>
      </c>
      <c r="D153" s="46" t="s">
        <v>129</v>
      </c>
      <c r="E153" s="12">
        <v>317335</v>
      </c>
      <c r="F153" s="12">
        <v>573989</v>
      </c>
      <c r="G153" s="12">
        <v>891324</v>
      </c>
      <c r="H153" s="13">
        <v>0.31014826780808502</v>
      </c>
      <c r="I153" s="13">
        <v>0.38221269033407601</v>
      </c>
      <c r="J153" s="12">
        <v>129594</v>
      </c>
      <c r="K153" s="14">
        <v>1.6870154734628599E-2</v>
      </c>
      <c r="L153" s="12">
        <v>66772</v>
      </c>
      <c r="M153" s="15">
        <v>-6.5210695786084294E-2</v>
      </c>
    </row>
    <row r="154" spans="1:13" x14ac:dyDescent="0.35">
      <c r="A154" s="10">
        <v>2025</v>
      </c>
      <c r="B154" s="10" t="s">
        <v>84</v>
      </c>
      <c r="C154" s="59" t="s">
        <v>795</v>
      </c>
      <c r="D154" s="46" t="s">
        <v>456</v>
      </c>
      <c r="E154" s="12">
        <v>295239</v>
      </c>
      <c r="F154" s="12">
        <v>254043</v>
      </c>
      <c r="G154" s="12">
        <v>549282</v>
      </c>
      <c r="H154" s="13">
        <v>0.22654132148359901</v>
      </c>
      <c r="I154" s="13">
        <v>0.18343524180100099</v>
      </c>
      <c r="J154" s="12">
        <v>86167</v>
      </c>
      <c r="K154" s="14">
        <v>-0.19132262817564999</v>
      </c>
      <c r="L154" s="12">
        <v>270403</v>
      </c>
      <c r="M154" s="15">
        <v>-0.116315626072321</v>
      </c>
    </row>
    <row r="155" spans="1:13" x14ac:dyDescent="0.35">
      <c r="A155" s="10">
        <v>2025</v>
      </c>
      <c r="B155" s="10" t="s">
        <v>84</v>
      </c>
      <c r="C155" s="59" t="s">
        <v>795</v>
      </c>
      <c r="D155" s="46" t="s">
        <v>119</v>
      </c>
      <c r="E155" s="12">
        <v>201660</v>
      </c>
      <c r="F155" s="12">
        <v>336973</v>
      </c>
      <c r="G155" s="12">
        <v>538633</v>
      </c>
      <c r="H155" s="13">
        <v>0.87090958982143096</v>
      </c>
      <c r="I155" s="13">
        <v>0.39158640431556502</v>
      </c>
      <c r="J155" s="12">
        <v>3937</v>
      </c>
      <c r="K155" s="14">
        <v>0.110578279266573</v>
      </c>
      <c r="L155" s="12">
        <v>4945</v>
      </c>
      <c r="M155" s="15">
        <v>0.11600090273076</v>
      </c>
    </row>
    <row r="156" spans="1:13" x14ac:dyDescent="0.35">
      <c r="A156" s="10">
        <v>2025</v>
      </c>
      <c r="B156" s="10" t="s">
        <v>84</v>
      </c>
      <c r="C156" s="59" t="s">
        <v>795</v>
      </c>
      <c r="D156" s="46" t="s">
        <v>243</v>
      </c>
      <c r="E156" s="12">
        <v>133489</v>
      </c>
      <c r="F156" s="12">
        <v>293710</v>
      </c>
      <c r="G156" s="12">
        <v>427199</v>
      </c>
      <c r="H156" s="13">
        <v>0.44138943248532297</v>
      </c>
      <c r="I156" s="13">
        <v>0.203804730693147</v>
      </c>
      <c r="J156" s="12">
        <v>11245</v>
      </c>
      <c r="K156" s="14">
        <v>-0.33109273689845897</v>
      </c>
      <c r="L156" s="12">
        <v>25691</v>
      </c>
      <c r="M156" s="15">
        <v>-0.17221935816471201</v>
      </c>
    </row>
    <row r="157" spans="1:13" x14ac:dyDescent="0.35">
      <c r="A157" s="10">
        <v>2025</v>
      </c>
      <c r="B157" s="10" t="s">
        <v>84</v>
      </c>
      <c r="C157" s="59" t="s">
        <v>795</v>
      </c>
      <c r="D157" s="46" t="s">
        <v>624</v>
      </c>
      <c r="E157" s="12">
        <v>192656</v>
      </c>
      <c r="F157" s="12">
        <v>221198</v>
      </c>
      <c r="G157" s="12">
        <v>413854</v>
      </c>
      <c r="H157" s="13">
        <v>0.583602781083429</v>
      </c>
      <c r="I157" s="13">
        <v>0.47150704901420498</v>
      </c>
      <c r="J157" s="12">
        <v>25746</v>
      </c>
      <c r="K157" s="14">
        <v>-0.251700284834041</v>
      </c>
      <c r="L157" s="12">
        <v>105228</v>
      </c>
      <c r="M157" s="15">
        <v>-0.20848471172289301</v>
      </c>
    </row>
    <row r="158" spans="1:13" x14ac:dyDescent="0.35">
      <c r="A158" s="10">
        <v>2025</v>
      </c>
      <c r="B158" s="10" t="s">
        <v>84</v>
      </c>
      <c r="C158" s="59" t="s">
        <v>795</v>
      </c>
      <c r="D158" s="46" t="s">
        <v>309</v>
      </c>
      <c r="E158" s="12">
        <v>178988</v>
      </c>
      <c r="F158" s="12">
        <v>230983</v>
      </c>
      <c r="G158" s="12">
        <v>409971</v>
      </c>
      <c r="H158" s="13">
        <v>0.36046152774044499</v>
      </c>
      <c r="I158" s="13">
        <v>0.43135803589820598</v>
      </c>
      <c r="J158" s="12">
        <v>30008</v>
      </c>
      <c r="K158" s="14">
        <v>-2.78605675780744E-2</v>
      </c>
      <c r="L158" s="12">
        <v>41059</v>
      </c>
      <c r="M158" s="15">
        <v>0.102876789599506</v>
      </c>
    </row>
    <row r="159" spans="1:13" x14ac:dyDescent="0.35">
      <c r="A159" s="10">
        <v>2025</v>
      </c>
      <c r="B159" s="10" t="s">
        <v>84</v>
      </c>
      <c r="C159" s="59" t="s">
        <v>795</v>
      </c>
      <c r="D159" s="46" t="s">
        <v>265</v>
      </c>
      <c r="E159" s="12">
        <v>62045</v>
      </c>
      <c r="F159" s="12">
        <v>329235</v>
      </c>
      <c r="G159" s="12">
        <v>391280</v>
      </c>
      <c r="H159" s="13">
        <v>0.50893917657766097</v>
      </c>
      <c r="I159" s="13">
        <v>0.338153165323201</v>
      </c>
      <c r="J159" s="12">
        <v>555</v>
      </c>
      <c r="K159" s="14">
        <v>0.18589743589743599</v>
      </c>
      <c r="L159" s="12">
        <v>800</v>
      </c>
      <c r="M159" s="15">
        <v>-7.44416873449127E-3</v>
      </c>
    </row>
    <row r="160" spans="1:13" x14ac:dyDescent="0.35">
      <c r="A160" s="10">
        <v>2025</v>
      </c>
      <c r="B160" s="10" t="s">
        <v>84</v>
      </c>
      <c r="C160" s="59" t="s">
        <v>795</v>
      </c>
      <c r="D160" s="46" t="s">
        <v>662</v>
      </c>
      <c r="E160" s="12">
        <v>96183</v>
      </c>
      <c r="F160" s="12">
        <v>288668</v>
      </c>
      <c r="G160" s="12">
        <v>384851</v>
      </c>
      <c r="H160" s="13">
        <v>0.35499941906113203</v>
      </c>
      <c r="I160" s="13">
        <v>0.58783945472699195</v>
      </c>
      <c r="J160" s="12">
        <v>22899</v>
      </c>
      <c r="K160" s="14">
        <v>0.30330108138873102</v>
      </c>
      <c r="L160" s="12">
        <v>14388</v>
      </c>
      <c r="M160" s="15">
        <v>0.32486187845303899</v>
      </c>
    </row>
    <row r="161" spans="1:13" x14ac:dyDescent="0.35">
      <c r="A161" s="10">
        <v>2025</v>
      </c>
      <c r="B161" s="10" t="s">
        <v>84</v>
      </c>
      <c r="C161" s="59" t="s">
        <v>795</v>
      </c>
      <c r="D161" s="46" t="s">
        <v>170</v>
      </c>
      <c r="E161" s="12">
        <v>75212</v>
      </c>
      <c r="F161" s="12">
        <v>257219</v>
      </c>
      <c r="G161" s="12">
        <v>332431</v>
      </c>
      <c r="H161" s="13">
        <v>0.49821303828559799</v>
      </c>
      <c r="I161" s="13">
        <v>0.38226097514324398</v>
      </c>
      <c r="J161" s="12">
        <v>42403</v>
      </c>
      <c r="K161" s="14">
        <v>-0.22888214006437599</v>
      </c>
      <c r="L161" s="12">
        <v>104917</v>
      </c>
      <c r="M161" s="15">
        <v>-0.199595666768386</v>
      </c>
    </row>
    <row r="162" spans="1:13" x14ac:dyDescent="0.35">
      <c r="A162" s="10">
        <v>2025</v>
      </c>
      <c r="B162" s="10" t="s">
        <v>84</v>
      </c>
      <c r="C162" s="59" t="s">
        <v>795</v>
      </c>
      <c r="D162" s="46" t="s">
        <v>611</v>
      </c>
      <c r="E162" s="12">
        <v>178529</v>
      </c>
      <c r="F162" s="12">
        <v>150730</v>
      </c>
      <c r="G162" s="12">
        <v>329259</v>
      </c>
      <c r="H162" s="13">
        <v>0.30991530042687998</v>
      </c>
      <c r="I162" s="13">
        <v>0.40737843660237999</v>
      </c>
      <c r="J162" s="12">
        <v>1063053</v>
      </c>
      <c r="K162" s="14">
        <v>-0.23827045138286801</v>
      </c>
      <c r="L162" s="12">
        <v>548024</v>
      </c>
      <c r="M162" s="15">
        <v>-0.244579960741933</v>
      </c>
    </row>
    <row r="163" spans="1:13" x14ac:dyDescent="0.35">
      <c r="A163" s="10">
        <v>2025</v>
      </c>
      <c r="B163" s="10" t="s">
        <v>84</v>
      </c>
      <c r="C163" s="59" t="s">
        <v>795</v>
      </c>
      <c r="D163" s="46" t="s">
        <v>218</v>
      </c>
      <c r="E163" s="12">
        <v>182422</v>
      </c>
      <c r="F163" s="12">
        <v>106612</v>
      </c>
      <c r="G163" s="12">
        <v>289034</v>
      </c>
      <c r="H163" s="13">
        <v>2.3968832267769802</v>
      </c>
      <c r="I163" s="13">
        <v>0.83849833346055003</v>
      </c>
      <c r="J163" s="12">
        <v>47033</v>
      </c>
      <c r="K163" s="14">
        <v>-9.3339759036144596E-2</v>
      </c>
      <c r="L163" s="12">
        <v>8587</v>
      </c>
      <c r="M163" s="15">
        <v>-9.6675783715548094E-2</v>
      </c>
    </row>
    <row r="164" spans="1:13" x14ac:dyDescent="0.35">
      <c r="A164" s="10">
        <v>2025</v>
      </c>
      <c r="B164" s="10" t="s">
        <v>84</v>
      </c>
      <c r="C164" s="59" t="s">
        <v>795</v>
      </c>
      <c r="D164" s="46" t="s">
        <v>127</v>
      </c>
      <c r="E164" s="12">
        <v>135798</v>
      </c>
      <c r="F164" s="12">
        <v>146541</v>
      </c>
      <c r="G164" s="12">
        <v>282339</v>
      </c>
      <c r="H164" s="13">
        <v>4.2342188687640201</v>
      </c>
      <c r="I164" s="13">
        <v>1.19149448127047</v>
      </c>
      <c r="J164" s="12">
        <v>608</v>
      </c>
      <c r="K164" s="14">
        <v>-0.53409961685823704</v>
      </c>
      <c r="L164" s="12">
        <v>1341</v>
      </c>
      <c r="M164" s="15">
        <v>-0.59681298857486498</v>
      </c>
    </row>
    <row r="165" spans="1:13" x14ac:dyDescent="0.35">
      <c r="A165" s="10">
        <v>2025</v>
      </c>
      <c r="B165" s="10" t="s">
        <v>84</v>
      </c>
      <c r="C165" s="59" t="s">
        <v>795</v>
      </c>
      <c r="D165" s="46" t="s">
        <v>680</v>
      </c>
      <c r="E165" s="12">
        <v>68245</v>
      </c>
      <c r="F165" s="12">
        <v>212529</v>
      </c>
      <c r="G165" s="12">
        <v>280774</v>
      </c>
      <c r="H165" s="13">
        <v>0.196636492268876</v>
      </c>
      <c r="I165" s="13">
        <v>0.33343148196518901</v>
      </c>
      <c r="J165" s="12">
        <v>1429</v>
      </c>
      <c r="K165" s="14">
        <v>-0.28478478478478497</v>
      </c>
      <c r="L165" s="12">
        <v>1674</v>
      </c>
      <c r="M165" s="15">
        <v>-0.39259796806966601</v>
      </c>
    </row>
    <row r="166" spans="1:13" x14ac:dyDescent="0.35">
      <c r="A166" s="10">
        <v>2025</v>
      </c>
      <c r="B166" s="10" t="s">
        <v>84</v>
      </c>
      <c r="C166" s="59" t="s">
        <v>795</v>
      </c>
      <c r="D166" s="46" t="s">
        <v>220</v>
      </c>
      <c r="E166" s="12">
        <v>137030</v>
      </c>
      <c r="F166" s="12">
        <v>138833</v>
      </c>
      <c r="G166" s="12">
        <v>275863</v>
      </c>
      <c r="H166" s="13">
        <v>0.44692245154860899</v>
      </c>
      <c r="I166" s="13">
        <v>0.243499936892591</v>
      </c>
      <c r="J166" s="12">
        <v>152916</v>
      </c>
      <c r="K166" s="14">
        <v>-0.12972511524671301</v>
      </c>
      <c r="L166" s="12">
        <v>1136782</v>
      </c>
      <c r="M166" s="15">
        <v>-0.23596017628038199</v>
      </c>
    </row>
    <row r="167" spans="1:13" x14ac:dyDescent="0.35">
      <c r="A167" s="10">
        <v>2025</v>
      </c>
      <c r="B167" s="10" t="s">
        <v>84</v>
      </c>
      <c r="C167" s="59" t="s">
        <v>795</v>
      </c>
      <c r="D167" s="46" t="s">
        <v>178</v>
      </c>
      <c r="E167" s="12">
        <v>152827</v>
      </c>
      <c r="F167" s="12">
        <v>118279</v>
      </c>
      <c r="G167" s="12">
        <v>271106</v>
      </c>
      <c r="H167" s="13">
        <v>0.84934104614041295</v>
      </c>
      <c r="I167" s="13">
        <v>0.53625504329298701</v>
      </c>
      <c r="J167" s="12">
        <v>22001</v>
      </c>
      <c r="K167" s="14">
        <v>-0.18451388116683301</v>
      </c>
      <c r="L167" s="12">
        <v>19793</v>
      </c>
      <c r="M167" s="15">
        <v>0.40236644466487198</v>
      </c>
    </row>
    <row r="168" spans="1:13" x14ac:dyDescent="0.35">
      <c r="A168" s="10">
        <v>2025</v>
      </c>
      <c r="B168" s="10" t="s">
        <v>84</v>
      </c>
      <c r="C168" s="59" t="s">
        <v>795</v>
      </c>
      <c r="D168" s="46" t="s">
        <v>214</v>
      </c>
      <c r="E168" s="12">
        <v>49155</v>
      </c>
      <c r="F168" s="12">
        <v>209609</v>
      </c>
      <c r="G168" s="12">
        <v>258764</v>
      </c>
      <c r="H168" s="13">
        <v>0.19066659918003701</v>
      </c>
      <c r="I168" s="13">
        <v>0.65124945758991204</v>
      </c>
      <c r="J168" s="12">
        <v>3820</v>
      </c>
      <c r="K168" s="14">
        <v>0.25451559934318602</v>
      </c>
      <c r="L168" s="12">
        <v>4589</v>
      </c>
      <c r="M168" s="15">
        <v>0.74089529590288306</v>
      </c>
    </row>
    <row r="169" spans="1:13" x14ac:dyDescent="0.35">
      <c r="A169" s="10">
        <v>2025</v>
      </c>
      <c r="B169" s="10" t="s">
        <v>84</v>
      </c>
      <c r="C169" s="59" t="s">
        <v>795</v>
      </c>
      <c r="D169" s="46" t="s">
        <v>338</v>
      </c>
      <c r="E169" s="12">
        <v>125766</v>
      </c>
      <c r="F169" s="12">
        <v>130790</v>
      </c>
      <c r="G169" s="12">
        <v>256556</v>
      </c>
      <c r="H169" s="13">
        <v>-0.20221651440050201</v>
      </c>
      <c r="I169" s="13">
        <v>0.166964598428922</v>
      </c>
      <c r="J169" s="12">
        <v>454275</v>
      </c>
      <c r="K169" s="14">
        <v>-5.1995968204745099E-2</v>
      </c>
      <c r="L169" s="12">
        <v>423732</v>
      </c>
      <c r="M169" s="15">
        <v>-0.19128478100302099</v>
      </c>
    </row>
    <row r="170" spans="1:13" x14ac:dyDescent="0.35">
      <c r="A170" s="10">
        <v>2025</v>
      </c>
      <c r="B170" s="10" t="s">
        <v>84</v>
      </c>
      <c r="C170" s="59" t="s">
        <v>795</v>
      </c>
      <c r="D170" s="46" t="s">
        <v>668</v>
      </c>
      <c r="E170" s="12">
        <v>57670</v>
      </c>
      <c r="F170" s="12">
        <v>195444</v>
      </c>
      <c r="G170" s="12">
        <v>253114</v>
      </c>
      <c r="H170" s="13">
        <v>0.13893213581835701</v>
      </c>
      <c r="I170" s="13">
        <v>0.54490411259903104</v>
      </c>
      <c r="J170" s="12">
        <v>18454</v>
      </c>
      <c r="K170" s="14">
        <v>0.13584046285468099</v>
      </c>
      <c r="L170" s="12">
        <v>166510</v>
      </c>
      <c r="M170" s="15">
        <v>0.224077218828338</v>
      </c>
    </row>
    <row r="171" spans="1:13" x14ac:dyDescent="0.35">
      <c r="A171" s="10">
        <v>2025</v>
      </c>
      <c r="B171" s="10" t="s">
        <v>84</v>
      </c>
      <c r="C171" s="59" t="s">
        <v>795</v>
      </c>
      <c r="D171" s="46" t="s">
        <v>183</v>
      </c>
      <c r="E171" s="12">
        <v>145371</v>
      </c>
      <c r="F171" s="12">
        <v>106506</v>
      </c>
      <c r="G171" s="12">
        <v>251877</v>
      </c>
      <c r="H171" s="13">
        <v>-4.3511117018246698E-2</v>
      </c>
      <c r="I171" s="13">
        <v>0.140757615558112</v>
      </c>
      <c r="J171" s="12">
        <v>147501</v>
      </c>
      <c r="K171" s="14">
        <v>-3.9782048277478298E-2</v>
      </c>
      <c r="L171" s="12">
        <v>116317</v>
      </c>
      <c r="M171" s="15">
        <v>-5.64046402206538E-2</v>
      </c>
    </row>
    <row r="172" spans="1:13" x14ac:dyDescent="0.35">
      <c r="A172" s="10">
        <v>2025</v>
      </c>
      <c r="B172" s="10" t="s">
        <v>84</v>
      </c>
      <c r="C172" s="59" t="s">
        <v>795</v>
      </c>
      <c r="D172" s="46" t="s">
        <v>199</v>
      </c>
      <c r="E172" s="12">
        <v>106677</v>
      </c>
      <c r="F172" s="12">
        <v>140286</v>
      </c>
      <c r="G172" s="12">
        <v>246963</v>
      </c>
      <c r="H172" s="13">
        <v>0.94877966021447702</v>
      </c>
      <c r="I172" s="13">
        <v>0.43099761850956902</v>
      </c>
      <c r="J172" s="12">
        <v>1103</v>
      </c>
      <c r="K172" s="14">
        <v>-2.3893805309734499E-2</v>
      </c>
      <c r="L172" s="12">
        <v>87</v>
      </c>
      <c r="M172" s="15">
        <v>2.1071428571428599</v>
      </c>
    </row>
    <row r="173" spans="1:13" x14ac:dyDescent="0.35">
      <c r="A173" s="10">
        <v>2025</v>
      </c>
      <c r="B173" s="10" t="s">
        <v>84</v>
      </c>
      <c r="C173" s="59" t="s">
        <v>795</v>
      </c>
      <c r="D173" s="46" t="s">
        <v>217</v>
      </c>
      <c r="E173" s="12">
        <v>118560</v>
      </c>
      <c r="F173" s="12">
        <v>127160</v>
      </c>
      <c r="G173" s="12">
        <v>245720</v>
      </c>
      <c r="H173" s="13">
        <v>0.33515904324106999</v>
      </c>
      <c r="I173" s="13">
        <v>0.41274413416814698</v>
      </c>
      <c r="J173" s="12">
        <v>95374</v>
      </c>
      <c r="K173" s="14">
        <v>-8.9977481775504797E-2</v>
      </c>
      <c r="L173" s="12">
        <v>899194</v>
      </c>
      <c r="M173" s="15">
        <v>-0.17703329138542501</v>
      </c>
    </row>
    <row r="174" spans="1:13" x14ac:dyDescent="0.35">
      <c r="A174" s="10">
        <v>2025</v>
      </c>
      <c r="B174" s="10" t="s">
        <v>84</v>
      </c>
      <c r="C174" s="59" t="s">
        <v>795</v>
      </c>
      <c r="D174" s="46" t="s">
        <v>185</v>
      </c>
      <c r="E174" s="12">
        <v>124955</v>
      </c>
      <c r="F174" s="12">
        <v>111005</v>
      </c>
      <c r="G174" s="12">
        <v>235960</v>
      </c>
      <c r="H174" s="13">
        <v>0.65293656130912403</v>
      </c>
      <c r="I174" s="13">
        <v>0.44409016077406599</v>
      </c>
      <c r="J174" s="12">
        <v>96328</v>
      </c>
      <c r="K174" s="14">
        <v>2.9075804776734798E-4</v>
      </c>
      <c r="L174" s="12">
        <v>283201</v>
      </c>
      <c r="M174" s="15">
        <v>4.44132203364829E-2</v>
      </c>
    </row>
    <row r="175" spans="1:13" x14ac:dyDescent="0.35">
      <c r="A175" s="10">
        <v>2025</v>
      </c>
      <c r="B175" s="10" t="s">
        <v>84</v>
      </c>
      <c r="C175" s="59" t="s">
        <v>795</v>
      </c>
      <c r="D175" s="46" t="s">
        <v>219</v>
      </c>
      <c r="E175" s="12">
        <v>139578</v>
      </c>
      <c r="F175" s="12">
        <v>87902</v>
      </c>
      <c r="G175" s="12">
        <v>227480</v>
      </c>
      <c r="H175" s="13">
        <v>1.22139760165619</v>
      </c>
      <c r="I175" s="13">
        <v>0.71064604185623304</v>
      </c>
      <c r="J175" s="12">
        <v>75178</v>
      </c>
      <c r="K175" s="14">
        <v>-0.12967272137903901</v>
      </c>
      <c r="L175" s="12">
        <v>123567</v>
      </c>
      <c r="M175" s="15">
        <v>-0.29035463029432901</v>
      </c>
    </row>
    <row r="176" spans="1:13" x14ac:dyDescent="0.35">
      <c r="A176" s="10">
        <v>2025</v>
      </c>
      <c r="B176" s="10" t="s">
        <v>84</v>
      </c>
      <c r="C176" s="59" t="s">
        <v>795</v>
      </c>
      <c r="D176" s="46" t="s">
        <v>659</v>
      </c>
      <c r="E176" s="12">
        <v>74834</v>
      </c>
      <c r="F176" s="12">
        <v>141261</v>
      </c>
      <c r="G176" s="12">
        <v>216095</v>
      </c>
      <c r="H176" s="13">
        <v>0.58016160286644003</v>
      </c>
      <c r="I176" s="13">
        <v>0.73732152045279098</v>
      </c>
      <c r="J176" s="12">
        <v>2854</v>
      </c>
      <c r="K176" s="14">
        <v>-0.23974427277570601</v>
      </c>
      <c r="L176" s="12">
        <v>5828</v>
      </c>
      <c r="M176" s="15">
        <v>0.125748502994012</v>
      </c>
    </row>
    <row r="177" spans="1:13" x14ac:dyDescent="0.35">
      <c r="A177" s="10">
        <v>2025</v>
      </c>
      <c r="B177" s="10" t="s">
        <v>84</v>
      </c>
      <c r="C177" s="59" t="s">
        <v>795</v>
      </c>
      <c r="D177" s="46" t="s">
        <v>187</v>
      </c>
      <c r="E177" s="12">
        <v>91590</v>
      </c>
      <c r="F177" s="12">
        <v>118282</v>
      </c>
      <c r="G177" s="12">
        <v>209872</v>
      </c>
      <c r="H177" s="13">
        <v>0.69899698041723701</v>
      </c>
      <c r="I177" s="13">
        <v>0.31691002528754397</v>
      </c>
      <c r="J177" s="12">
        <v>118289</v>
      </c>
      <c r="K177" s="14">
        <v>1.8915869173852001E-2</v>
      </c>
      <c r="L177" s="12">
        <v>83985</v>
      </c>
      <c r="M177" s="15">
        <v>5.48361571986586E-2</v>
      </c>
    </row>
    <row r="178" spans="1:13" x14ac:dyDescent="0.35">
      <c r="A178" s="10">
        <v>2025</v>
      </c>
      <c r="B178" s="10" t="s">
        <v>84</v>
      </c>
      <c r="C178" s="59" t="s">
        <v>795</v>
      </c>
      <c r="D178" s="46" t="s">
        <v>272</v>
      </c>
      <c r="E178" s="12">
        <v>57786</v>
      </c>
      <c r="F178" s="12">
        <v>143531</v>
      </c>
      <c r="G178" s="12">
        <v>201317</v>
      </c>
      <c r="H178" s="13">
        <v>0.78911866907210104</v>
      </c>
      <c r="I178" s="13">
        <v>0.57164716260841697</v>
      </c>
      <c r="J178" s="12">
        <v>156221</v>
      </c>
      <c r="K178" s="14">
        <v>1.19120104675416E-2</v>
      </c>
      <c r="L178" s="12">
        <v>10986</v>
      </c>
      <c r="M178" s="15">
        <v>-1.9194714757610899E-2</v>
      </c>
    </row>
    <row r="179" spans="1:13" x14ac:dyDescent="0.35">
      <c r="A179" s="10">
        <v>2025</v>
      </c>
      <c r="B179" s="10" t="s">
        <v>84</v>
      </c>
      <c r="C179" s="59" t="s">
        <v>795</v>
      </c>
      <c r="D179" s="46" t="s">
        <v>216</v>
      </c>
      <c r="E179" s="12">
        <v>88910</v>
      </c>
      <c r="F179" s="12">
        <v>112142</v>
      </c>
      <c r="G179" s="12">
        <v>201052</v>
      </c>
      <c r="H179" s="13">
        <v>0.53239685673127501</v>
      </c>
      <c r="I179" s="13">
        <v>0.53617873133758198</v>
      </c>
      <c r="J179" s="12">
        <v>110804</v>
      </c>
      <c r="K179" s="14">
        <v>9.6190184109773397E-2</v>
      </c>
      <c r="L179" s="12">
        <v>278506</v>
      </c>
      <c r="M179" s="15">
        <v>-0.123533484390735</v>
      </c>
    </row>
    <row r="180" spans="1:13" x14ac:dyDescent="0.35">
      <c r="A180" s="10">
        <v>2025</v>
      </c>
      <c r="B180" s="10" t="s">
        <v>84</v>
      </c>
      <c r="C180" s="59" t="s">
        <v>795</v>
      </c>
      <c r="D180" s="46" t="s">
        <v>266</v>
      </c>
      <c r="E180" s="12">
        <v>81074</v>
      </c>
      <c r="F180" s="12">
        <v>111776</v>
      </c>
      <c r="G180" s="12">
        <v>192850</v>
      </c>
      <c r="H180" s="13">
        <v>1.05612359131278</v>
      </c>
      <c r="I180" s="13">
        <v>0.50131564606785295</v>
      </c>
      <c r="J180" s="12">
        <v>57600</v>
      </c>
      <c r="K180" s="14">
        <v>-1.3614179296172599E-2</v>
      </c>
      <c r="L180" s="12">
        <v>195025</v>
      </c>
      <c r="M180" s="15">
        <v>0.13933109390974099</v>
      </c>
    </row>
    <row r="181" spans="1:13" x14ac:dyDescent="0.35">
      <c r="A181" s="10">
        <v>2025</v>
      </c>
      <c r="B181" s="10" t="s">
        <v>84</v>
      </c>
      <c r="C181" s="59" t="s">
        <v>795</v>
      </c>
      <c r="D181" s="46" t="s">
        <v>799</v>
      </c>
      <c r="E181" s="12">
        <v>75407</v>
      </c>
      <c r="F181" s="12">
        <v>99753</v>
      </c>
      <c r="G181" s="12">
        <v>175160</v>
      </c>
      <c r="H181" s="13">
        <v>0.685868006429321</v>
      </c>
      <c r="I181" s="13">
        <v>0.69506943436396196</v>
      </c>
      <c r="J181" s="12">
        <v>25550</v>
      </c>
      <c r="K181" s="14">
        <v>-6.1075995884168802E-2</v>
      </c>
      <c r="L181" s="12">
        <v>22684</v>
      </c>
      <c r="M181" s="15">
        <v>-9.2966532048462502E-2</v>
      </c>
    </row>
    <row r="182" spans="1:13" x14ac:dyDescent="0.35">
      <c r="A182" s="10">
        <v>2025</v>
      </c>
      <c r="B182" s="10" t="s">
        <v>84</v>
      </c>
      <c r="C182" s="59" t="s">
        <v>795</v>
      </c>
      <c r="D182" s="46" t="s">
        <v>800</v>
      </c>
      <c r="E182" s="12">
        <v>76501</v>
      </c>
      <c r="F182" s="12">
        <v>89559</v>
      </c>
      <c r="G182" s="12">
        <v>166060</v>
      </c>
      <c r="H182" s="13">
        <v>0.40052289786623901</v>
      </c>
      <c r="I182" s="13">
        <v>0.91196619575604798</v>
      </c>
      <c r="J182" s="12">
        <v>56153</v>
      </c>
      <c r="K182" s="14">
        <v>-0.26451249541572802</v>
      </c>
      <c r="L182" s="12">
        <v>17718</v>
      </c>
      <c r="M182" s="58">
        <v>-0.28223617581527199</v>
      </c>
    </row>
    <row r="183" spans="1:13" x14ac:dyDescent="0.35">
      <c r="A183" s="10">
        <v>2025</v>
      </c>
      <c r="B183" s="10" t="s">
        <v>84</v>
      </c>
      <c r="C183" s="59" t="s">
        <v>795</v>
      </c>
      <c r="D183" s="46" t="s">
        <v>435</v>
      </c>
      <c r="E183" s="12">
        <v>102505</v>
      </c>
      <c r="F183" s="12">
        <v>61539</v>
      </c>
      <c r="G183" s="12">
        <v>164044</v>
      </c>
      <c r="H183" s="13">
        <v>1.2489032682605801</v>
      </c>
      <c r="I183" s="13">
        <v>0.83870786957642596</v>
      </c>
      <c r="J183" s="12">
        <v>4736</v>
      </c>
      <c r="K183" s="14">
        <v>0.15427735803070899</v>
      </c>
      <c r="L183" s="12">
        <v>9167</v>
      </c>
      <c r="M183" s="58">
        <v>0.20459921156373201</v>
      </c>
    </row>
    <row r="184" spans="1:13" x14ac:dyDescent="0.35">
      <c r="A184" s="10">
        <v>2025</v>
      </c>
      <c r="B184" s="10" t="s">
        <v>84</v>
      </c>
      <c r="C184" s="59" t="s">
        <v>795</v>
      </c>
      <c r="D184" s="46" t="s">
        <v>616</v>
      </c>
      <c r="E184" s="12">
        <v>51831</v>
      </c>
      <c r="F184" s="12">
        <v>107067</v>
      </c>
      <c r="G184" s="12">
        <v>158898</v>
      </c>
      <c r="H184" s="13">
        <v>0.23950232068333399</v>
      </c>
      <c r="I184" s="13">
        <v>0.116648746653174</v>
      </c>
      <c r="J184" s="12">
        <v>2403</v>
      </c>
      <c r="K184" s="14">
        <v>-0.22757955641272901</v>
      </c>
      <c r="L184" s="12">
        <v>4051</v>
      </c>
      <c r="M184" s="15">
        <v>3.0526583566522499E-2</v>
      </c>
    </row>
    <row r="185" spans="1:13" x14ac:dyDescent="0.35">
      <c r="A185" s="10">
        <v>2025</v>
      </c>
      <c r="B185" s="10" t="s">
        <v>84</v>
      </c>
      <c r="C185" s="59" t="s">
        <v>795</v>
      </c>
      <c r="D185" s="46" t="s">
        <v>607</v>
      </c>
      <c r="E185" s="12">
        <v>73582</v>
      </c>
      <c r="F185" s="12">
        <v>56978</v>
      </c>
      <c r="G185" s="12">
        <v>130560</v>
      </c>
      <c r="H185" s="13">
        <v>0.45292677498330702</v>
      </c>
      <c r="I185" s="13">
        <v>9.7576353685909598E-2</v>
      </c>
      <c r="J185" s="12">
        <v>34890</v>
      </c>
      <c r="K185" s="14">
        <v>-0.26154041526446098</v>
      </c>
      <c r="L185" s="12">
        <v>84637</v>
      </c>
      <c r="M185" s="15">
        <v>-0.35442362112232401</v>
      </c>
    </row>
    <row r="186" spans="1:13" x14ac:dyDescent="0.35">
      <c r="A186" s="10">
        <v>2025</v>
      </c>
      <c r="B186" s="10" t="s">
        <v>84</v>
      </c>
      <c r="C186" s="59" t="s">
        <v>795</v>
      </c>
      <c r="D186" s="46" t="s">
        <v>801</v>
      </c>
      <c r="E186" s="12">
        <v>43586</v>
      </c>
      <c r="F186" s="12">
        <v>86188</v>
      </c>
      <c r="G186" s="12">
        <v>129774</v>
      </c>
      <c r="H186" s="13">
        <v>0.61603407053197801</v>
      </c>
      <c r="I186" s="13">
        <v>0.73078154174446497</v>
      </c>
      <c r="J186" s="12">
        <v>12559</v>
      </c>
      <c r="K186" s="14">
        <v>-0.32252670190959098</v>
      </c>
      <c r="L186" s="12">
        <v>43848</v>
      </c>
      <c r="M186" s="15">
        <v>-0.170126994341087</v>
      </c>
    </row>
    <row r="187" spans="1:13" x14ac:dyDescent="0.35">
      <c r="A187" s="10">
        <v>2025</v>
      </c>
      <c r="B187" s="10" t="s">
        <v>84</v>
      </c>
      <c r="C187" s="59" t="s">
        <v>795</v>
      </c>
      <c r="D187" s="46" t="s">
        <v>264</v>
      </c>
      <c r="E187" s="12">
        <v>47391</v>
      </c>
      <c r="F187" s="12">
        <v>80492</v>
      </c>
      <c r="G187" s="12">
        <v>127883</v>
      </c>
      <c r="H187" s="13">
        <v>0.43479187703354699</v>
      </c>
      <c r="I187" s="13">
        <v>0.32894449698115902</v>
      </c>
      <c r="J187" s="12">
        <v>8133</v>
      </c>
      <c r="K187" s="14">
        <v>-0.14944572265216499</v>
      </c>
      <c r="L187" s="12">
        <v>9367</v>
      </c>
      <c r="M187" s="15">
        <v>-0.18120629370629401</v>
      </c>
    </row>
    <row r="188" spans="1:13" x14ac:dyDescent="0.35">
      <c r="A188" s="10">
        <v>2025</v>
      </c>
      <c r="B188" s="10" t="s">
        <v>84</v>
      </c>
      <c r="C188" s="59" t="s">
        <v>795</v>
      </c>
      <c r="D188" s="46" t="s">
        <v>282</v>
      </c>
      <c r="E188" s="12">
        <v>42397</v>
      </c>
      <c r="F188" s="12">
        <v>82538</v>
      </c>
      <c r="G188" s="12">
        <v>124935</v>
      </c>
      <c r="H188" s="13">
        <v>2.68116326350217</v>
      </c>
      <c r="I188" s="13">
        <v>0.45102844333979902</v>
      </c>
      <c r="J188" s="12">
        <v>14242</v>
      </c>
      <c r="K188" s="14">
        <v>-0.15190853331745399</v>
      </c>
      <c r="L188" s="12">
        <v>27803</v>
      </c>
      <c r="M188" s="15">
        <v>-1.8463602344136101E-2</v>
      </c>
    </row>
    <row r="189" spans="1:13" x14ac:dyDescent="0.35">
      <c r="A189" s="10">
        <v>2025</v>
      </c>
      <c r="B189" s="10" t="s">
        <v>84</v>
      </c>
      <c r="C189" s="59" t="s">
        <v>795</v>
      </c>
      <c r="D189" s="46" t="s">
        <v>803</v>
      </c>
      <c r="E189" s="12">
        <v>40995</v>
      </c>
      <c r="F189" s="12">
        <v>82251</v>
      </c>
      <c r="G189" s="12">
        <v>123246</v>
      </c>
      <c r="H189" s="13">
        <v>0.35155941571259403</v>
      </c>
      <c r="I189" s="13">
        <v>0.26106086031187298</v>
      </c>
      <c r="J189" s="12">
        <v>2265</v>
      </c>
      <c r="K189" s="14">
        <v>5.5452003727865899E-2</v>
      </c>
      <c r="L189" s="12">
        <v>3815</v>
      </c>
      <c r="M189" s="15">
        <v>-0.170291431056981</v>
      </c>
    </row>
    <row r="190" spans="1:13" x14ac:dyDescent="0.35">
      <c r="A190" s="10">
        <v>2025</v>
      </c>
      <c r="B190" s="10" t="s">
        <v>84</v>
      </c>
      <c r="C190" s="59" t="s">
        <v>795</v>
      </c>
      <c r="D190" s="46" t="s">
        <v>146</v>
      </c>
      <c r="E190" s="12">
        <v>67884</v>
      </c>
      <c r="F190" s="12">
        <v>51274</v>
      </c>
      <c r="G190" s="12">
        <v>119158</v>
      </c>
      <c r="H190" s="13">
        <v>1.27214308868676</v>
      </c>
      <c r="I190" s="13">
        <v>0.56068107400130995</v>
      </c>
      <c r="J190" s="12">
        <v>5644</v>
      </c>
      <c r="K190" s="14">
        <v>9.7413960723313306E-2</v>
      </c>
      <c r="L190" s="12">
        <v>7610</v>
      </c>
      <c r="M190" s="15">
        <v>-0.224893053575066</v>
      </c>
    </row>
    <row r="191" spans="1:13" x14ac:dyDescent="0.35">
      <c r="A191" s="10">
        <v>2025</v>
      </c>
      <c r="B191" s="10" t="s">
        <v>84</v>
      </c>
      <c r="C191" s="59" t="s">
        <v>795</v>
      </c>
      <c r="D191" s="46" t="s">
        <v>303</v>
      </c>
      <c r="E191" s="12">
        <v>63879</v>
      </c>
      <c r="F191" s="12">
        <v>52044</v>
      </c>
      <c r="G191" s="12">
        <v>115923</v>
      </c>
      <c r="H191" s="13">
        <v>1.35219041048637</v>
      </c>
      <c r="I191" s="13">
        <v>0.44134432466708901</v>
      </c>
      <c r="J191" s="12">
        <v>61350</v>
      </c>
      <c r="K191" s="14">
        <v>-0.135184663095574</v>
      </c>
      <c r="L191" s="12">
        <v>52424</v>
      </c>
      <c r="M191" s="15">
        <v>-0.20809667673716001</v>
      </c>
    </row>
    <row r="192" spans="1:13" x14ac:dyDescent="0.35">
      <c r="A192" s="10">
        <v>2025</v>
      </c>
      <c r="B192" s="10" t="s">
        <v>84</v>
      </c>
      <c r="C192" s="59" t="s">
        <v>795</v>
      </c>
      <c r="D192" s="46" t="s">
        <v>244</v>
      </c>
      <c r="E192" s="12">
        <v>63251</v>
      </c>
      <c r="F192" s="12">
        <v>44787</v>
      </c>
      <c r="G192" s="12">
        <v>108038</v>
      </c>
      <c r="H192" s="13">
        <v>1.09579049466537</v>
      </c>
      <c r="I192" s="13">
        <v>-9.9848361133792099E-2</v>
      </c>
      <c r="J192" s="12">
        <v>5101</v>
      </c>
      <c r="K192" s="14">
        <v>-0.60048558897243098</v>
      </c>
      <c r="L192" s="12">
        <v>16251</v>
      </c>
      <c r="M192" s="15">
        <v>-0.39492888524834302</v>
      </c>
    </row>
    <row r="193" spans="1:13" x14ac:dyDescent="0.35">
      <c r="A193" s="10">
        <v>2025</v>
      </c>
      <c r="B193" s="10" t="s">
        <v>84</v>
      </c>
      <c r="C193" s="59" t="s">
        <v>795</v>
      </c>
      <c r="D193" s="46" t="s">
        <v>263</v>
      </c>
      <c r="E193" s="12">
        <v>51501</v>
      </c>
      <c r="F193" s="12">
        <v>46659</v>
      </c>
      <c r="G193" s="12">
        <v>98160</v>
      </c>
      <c r="H193" s="13">
        <v>0.58289390934159002</v>
      </c>
      <c r="I193" s="13">
        <v>-0.26058168176990298</v>
      </c>
      <c r="J193" s="12">
        <v>61794</v>
      </c>
      <c r="K193" s="14">
        <v>-0.62306941563986795</v>
      </c>
      <c r="L193" s="12">
        <v>38668</v>
      </c>
      <c r="M193" s="15">
        <v>-0.57902300414793195</v>
      </c>
    </row>
    <row r="194" spans="1:13" x14ac:dyDescent="0.35">
      <c r="A194" s="10">
        <v>2025</v>
      </c>
      <c r="B194" s="10" t="s">
        <v>84</v>
      </c>
      <c r="C194" s="59" t="s">
        <v>795</v>
      </c>
      <c r="D194" s="46" t="s">
        <v>727</v>
      </c>
      <c r="E194" s="12">
        <v>36598</v>
      </c>
      <c r="F194" s="12">
        <v>50443</v>
      </c>
      <c r="G194" s="12">
        <v>87041</v>
      </c>
      <c r="H194" s="13">
        <v>0.86959790359996603</v>
      </c>
      <c r="I194" s="13">
        <v>0.37707848814213601</v>
      </c>
      <c r="J194" s="12">
        <v>5667</v>
      </c>
      <c r="K194" s="14">
        <v>-1.3405292479108599E-2</v>
      </c>
      <c r="L194" s="12">
        <v>4513</v>
      </c>
      <c r="M194" s="15">
        <v>1.00716204118174E-2</v>
      </c>
    </row>
    <row r="195" spans="1:13" x14ac:dyDescent="0.35">
      <c r="A195" s="10">
        <v>2025</v>
      </c>
      <c r="B195" s="10" t="s">
        <v>84</v>
      </c>
      <c r="C195" s="59" t="s">
        <v>795</v>
      </c>
      <c r="D195" s="46" t="s">
        <v>802</v>
      </c>
      <c r="E195" s="12">
        <v>49852</v>
      </c>
      <c r="F195" s="12">
        <v>31497</v>
      </c>
      <c r="G195" s="12">
        <v>81349</v>
      </c>
      <c r="H195" s="13">
        <v>0.42153916052144103</v>
      </c>
      <c r="I195" s="13">
        <v>0.420223816756577</v>
      </c>
      <c r="J195" s="12">
        <v>117974</v>
      </c>
      <c r="K195" s="14">
        <v>-0.17344636726686699</v>
      </c>
      <c r="L195" s="12">
        <v>239069</v>
      </c>
      <c r="M195" s="15">
        <v>-0.24206378142228999</v>
      </c>
    </row>
    <row r="196" spans="1:13" x14ac:dyDescent="0.35">
      <c r="A196" s="10">
        <v>2025</v>
      </c>
      <c r="B196" s="10" t="s">
        <v>84</v>
      </c>
      <c r="C196" s="59" t="s">
        <v>795</v>
      </c>
      <c r="D196" s="46" t="s">
        <v>262</v>
      </c>
      <c r="E196" s="12">
        <v>30594</v>
      </c>
      <c r="F196" s="12">
        <v>43093</v>
      </c>
      <c r="G196" s="12">
        <v>73687</v>
      </c>
      <c r="H196" s="13">
        <v>38.383752004275799</v>
      </c>
      <c r="I196" s="13">
        <v>1.11385868785679</v>
      </c>
      <c r="J196" s="12">
        <v>342323</v>
      </c>
      <c r="K196" s="14">
        <v>-1.9497035488213601E-2</v>
      </c>
      <c r="L196" s="12">
        <v>209399</v>
      </c>
      <c r="M196" s="15">
        <v>0.13516927330387901</v>
      </c>
    </row>
    <row r="197" spans="1:13" x14ac:dyDescent="0.35">
      <c r="A197" s="10">
        <v>2025</v>
      </c>
      <c r="B197" s="10" t="s">
        <v>84</v>
      </c>
      <c r="C197" s="59" t="s">
        <v>795</v>
      </c>
      <c r="D197" s="46" t="s">
        <v>805</v>
      </c>
      <c r="E197" s="12">
        <v>26125</v>
      </c>
      <c r="F197" s="12">
        <v>44754</v>
      </c>
      <c r="G197" s="12">
        <v>70879</v>
      </c>
      <c r="H197" s="13">
        <v>0.48833546815614298</v>
      </c>
      <c r="I197" s="13">
        <v>0.24329491834622599</v>
      </c>
      <c r="J197" s="12">
        <v>1321</v>
      </c>
      <c r="K197" s="14">
        <v>0.27263969171483599</v>
      </c>
      <c r="L197" s="12">
        <v>817</v>
      </c>
      <c r="M197" s="15">
        <v>-0.32086450540315897</v>
      </c>
    </row>
    <row r="198" spans="1:13" x14ac:dyDescent="0.35">
      <c r="A198" s="10">
        <v>2025</v>
      </c>
      <c r="B198" s="10" t="s">
        <v>84</v>
      </c>
      <c r="C198" s="59" t="s">
        <v>795</v>
      </c>
      <c r="D198" s="46" t="s">
        <v>299</v>
      </c>
      <c r="E198" s="12">
        <v>23726</v>
      </c>
      <c r="F198" s="12">
        <v>37659</v>
      </c>
      <c r="G198" s="12">
        <v>61385</v>
      </c>
      <c r="H198" s="13">
        <v>5.8778711484593797</v>
      </c>
      <c r="I198" s="13">
        <v>0.84944713928474602</v>
      </c>
      <c r="J198" s="12">
        <v>43753</v>
      </c>
      <c r="K198" s="14">
        <v>-5.9115736957550201E-2</v>
      </c>
      <c r="L198" s="12">
        <v>96980</v>
      </c>
      <c r="M198" s="15">
        <v>0.123298778015869</v>
      </c>
    </row>
    <row r="199" spans="1:13" x14ac:dyDescent="0.35">
      <c r="A199" s="10">
        <v>2025</v>
      </c>
      <c r="B199" s="10" t="s">
        <v>84</v>
      </c>
      <c r="C199" s="59" t="s">
        <v>795</v>
      </c>
      <c r="D199" s="46" t="s">
        <v>807</v>
      </c>
      <c r="E199" s="12">
        <v>21851</v>
      </c>
      <c r="F199" s="12">
        <v>38163</v>
      </c>
      <c r="G199" s="12">
        <v>60014</v>
      </c>
      <c r="H199" s="13">
        <v>1.1812168350657799</v>
      </c>
      <c r="I199" s="13">
        <v>0.25332052460111898</v>
      </c>
      <c r="J199" s="12">
        <v>3</v>
      </c>
      <c r="K199" s="14"/>
      <c r="L199" s="12">
        <v>0</v>
      </c>
      <c r="M199" s="15"/>
    </row>
    <row r="200" spans="1:13" x14ac:dyDescent="0.35">
      <c r="A200" s="10">
        <v>2025</v>
      </c>
      <c r="B200" s="10" t="s">
        <v>84</v>
      </c>
      <c r="C200" s="59" t="s">
        <v>795</v>
      </c>
      <c r="D200" s="46" t="s">
        <v>804</v>
      </c>
      <c r="E200" s="12">
        <v>20068</v>
      </c>
      <c r="F200" s="12">
        <v>36515</v>
      </c>
      <c r="G200" s="12">
        <v>56583</v>
      </c>
      <c r="H200" s="13">
        <v>0.52047616488418302</v>
      </c>
      <c r="I200" s="13">
        <v>0.67484608098508203</v>
      </c>
      <c r="J200" s="12">
        <v>6810</v>
      </c>
      <c r="K200" s="14">
        <v>0.363363363363363</v>
      </c>
      <c r="L200" s="12">
        <v>3692</v>
      </c>
      <c r="M200" s="15">
        <v>0.52184666117065104</v>
      </c>
    </row>
    <row r="201" spans="1:13" x14ac:dyDescent="0.35">
      <c r="A201" s="10">
        <v>2025</v>
      </c>
      <c r="B201" s="10" t="s">
        <v>84</v>
      </c>
      <c r="C201" s="59" t="s">
        <v>795</v>
      </c>
      <c r="D201" s="46" t="s">
        <v>33</v>
      </c>
      <c r="E201" s="12">
        <v>31580</v>
      </c>
      <c r="F201" s="12">
        <v>18369</v>
      </c>
      <c r="G201" s="12">
        <v>49949</v>
      </c>
      <c r="H201" s="13">
        <v>2.2346198678927598</v>
      </c>
      <c r="I201" s="13">
        <v>0.85188343467299399</v>
      </c>
      <c r="J201" s="12">
        <v>6037</v>
      </c>
      <c r="K201" s="14">
        <v>8.5596115806509707E-2</v>
      </c>
      <c r="L201" s="12">
        <v>4170</v>
      </c>
      <c r="M201" s="15">
        <v>-0.17670286278381001</v>
      </c>
    </row>
    <row r="202" spans="1:13" x14ac:dyDescent="0.35">
      <c r="A202" s="10">
        <v>2025</v>
      </c>
      <c r="B202" s="10" t="s">
        <v>84</v>
      </c>
      <c r="C202" s="59" t="s">
        <v>795</v>
      </c>
      <c r="D202" s="46" t="s">
        <v>316</v>
      </c>
      <c r="E202" s="12">
        <v>16497</v>
      </c>
      <c r="F202" s="12">
        <v>29954</v>
      </c>
      <c r="G202" s="12">
        <v>46451</v>
      </c>
      <c r="H202" s="13">
        <v>3.4660128833766</v>
      </c>
      <c r="I202" s="13">
        <v>0.69696416176524301</v>
      </c>
      <c r="J202" s="12">
        <v>2447</v>
      </c>
      <c r="K202" s="14">
        <v>-5.5212355212355201E-2</v>
      </c>
      <c r="L202" s="12">
        <v>2633</v>
      </c>
      <c r="M202" s="15">
        <v>0.23094904160822799</v>
      </c>
    </row>
    <row r="203" spans="1:13" x14ac:dyDescent="0.35">
      <c r="A203" s="10">
        <v>2025</v>
      </c>
      <c r="B203" s="10" t="s">
        <v>84</v>
      </c>
      <c r="C203" s="59" t="s">
        <v>795</v>
      </c>
      <c r="D203" s="46" t="s">
        <v>267</v>
      </c>
      <c r="E203" s="12">
        <v>20991</v>
      </c>
      <c r="F203" s="12">
        <v>22687</v>
      </c>
      <c r="G203" s="12">
        <v>43678</v>
      </c>
      <c r="H203" s="13">
        <v>0.68063411443302901</v>
      </c>
      <c r="I203" s="13">
        <v>0.24095803619626699</v>
      </c>
      <c r="J203" s="12">
        <v>7458</v>
      </c>
      <c r="K203" s="14">
        <v>-0.12884008877467601</v>
      </c>
      <c r="L203" s="12">
        <v>7206</v>
      </c>
      <c r="M203" s="15">
        <v>-4.51835166291241E-2</v>
      </c>
    </row>
    <row r="204" spans="1:13" x14ac:dyDescent="0.35">
      <c r="A204" s="10">
        <v>2025</v>
      </c>
      <c r="B204" s="10" t="s">
        <v>84</v>
      </c>
      <c r="C204" s="59" t="s">
        <v>795</v>
      </c>
      <c r="D204" s="46" t="s">
        <v>806</v>
      </c>
      <c r="E204" s="12">
        <v>6769</v>
      </c>
      <c r="F204" s="12">
        <v>27686</v>
      </c>
      <c r="G204" s="12">
        <v>34455</v>
      </c>
      <c r="H204" s="13">
        <v>0.88422837143169597</v>
      </c>
      <c r="I204" s="13">
        <v>0.62846204745250001</v>
      </c>
      <c r="J204" s="12">
        <v>3479</v>
      </c>
      <c r="K204" s="14">
        <v>2.6556506344054299E-2</v>
      </c>
      <c r="L204" s="12">
        <v>9081</v>
      </c>
      <c r="M204" s="15">
        <v>0.21598821638992999</v>
      </c>
    </row>
    <row r="205" spans="1:13" x14ac:dyDescent="0.35">
      <c r="A205" s="10">
        <v>2025</v>
      </c>
      <c r="B205" s="10" t="s">
        <v>84</v>
      </c>
      <c r="C205" s="59" t="s">
        <v>795</v>
      </c>
      <c r="D205" s="46" t="s">
        <v>268</v>
      </c>
      <c r="E205" s="12">
        <v>15325</v>
      </c>
      <c r="F205" s="12">
        <v>15995</v>
      </c>
      <c r="G205" s="12">
        <v>31320</v>
      </c>
      <c r="H205" s="13">
        <v>1.2535616635487099</v>
      </c>
      <c r="I205" s="13">
        <v>0.625577412155499</v>
      </c>
      <c r="J205" s="12">
        <v>5850</v>
      </c>
      <c r="K205" s="14">
        <v>-5.3091615409517699E-2</v>
      </c>
      <c r="L205" s="12">
        <v>6574</v>
      </c>
      <c r="M205" s="15">
        <v>8.4368768215983304E-3</v>
      </c>
    </row>
    <row r="206" spans="1:13" x14ac:dyDescent="0.35">
      <c r="A206" s="10">
        <v>2025</v>
      </c>
      <c r="B206" s="10" t="s">
        <v>84</v>
      </c>
      <c r="C206" s="59" t="s">
        <v>795</v>
      </c>
      <c r="D206" s="46" t="s">
        <v>666</v>
      </c>
      <c r="E206" s="12">
        <v>19212</v>
      </c>
      <c r="F206" s="12">
        <v>8502</v>
      </c>
      <c r="G206" s="12">
        <v>27714</v>
      </c>
      <c r="H206" s="13">
        <v>0.96706650578465503</v>
      </c>
      <c r="I206" s="13">
        <v>0.42378628307218102</v>
      </c>
      <c r="J206" s="12">
        <v>4500</v>
      </c>
      <c r="K206" s="14">
        <v>-0.241402562373567</v>
      </c>
      <c r="L206" s="12">
        <v>7899</v>
      </c>
      <c r="M206" s="15">
        <v>-0.12977856119863401</v>
      </c>
    </row>
    <row r="207" spans="1:13" x14ac:dyDescent="0.35">
      <c r="A207" s="10">
        <v>2025</v>
      </c>
      <c r="B207" s="10" t="s">
        <v>84</v>
      </c>
      <c r="C207" s="59" t="s">
        <v>795</v>
      </c>
      <c r="D207" s="46" t="s">
        <v>319</v>
      </c>
      <c r="E207" s="12">
        <v>6267</v>
      </c>
      <c r="F207" s="12">
        <v>16321</v>
      </c>
      <c r="G207" s="12">
        <v>22588</v>
      </c>
      <c r="H207" s="13">
        <v>0.53097465094211704</v>
      </c>
      <c r="I207" s="13">
        <v>0.37723309554295498</v>
      </c>
      <c r="J207" s="12">
        <v>21896</v>
      </c>
      <c r="K207" s="14">
        <v>0.20373831775700901</v>
      </c>
      <c r="L207" s="12">
        <v>14347</v>
      </c>
      <c r="M207" s="15">
        <v>0.70574248008560203</v>
      </c>
    </row>
    <row r="208" spans="1:13" x14ac:dyDescent="0.35">
      <c r="A208" s="10">
        <v>2025</v>
      </c>
      <c r="B208" s="10" t="s">
        <v>84</v>
      </c>
      <c r="C208" s="59" t="s">
        <v>795</v>
      </c>
      <c r="D208" s="46" t="s">
        <v>159</v>
      </c>
      <c r="E208" s="12">
        <v>8630</v>
      </c>
      <c r="F208" s="12">
        <v>12003</v>
      </c>
      <c r="G208" s="12">
        <v>20633</v>
      </c>
      <c r="H208" s="13">
        <v>1.50522098105877</v>
      </c>
      <c r="I208" s="13">
        <v>0.24482654600301701</v>
      </c>
      <c r="J208" s="12">
        <v>45</v>
      </c>
      <c r="K208" s="14">
        <v>0.28571428571428598</v>
      </c>
      <c r="L208" s="12">
        <v>0</v>
      </c>
      <c r="M208" s="15"/>
    </row>
    <row r="209" spans="1:13" x14ac:dyDescent="0.35">
      <c r="A209" s="10">
        <v>2025</v>
      </c>
      <c r="B209" s="10" t="s">
        <v>84</v>
      </c>
      <c r="C209" s="59" t="s">
        <v>795</v>
      </c>
      <c r="D209" s="46" t="s">
        <v>808</v>
      </c>
      <c r="E209" s="12">
        <v>11296</v>
      </c>
      <c r="F209" s="12">
        <v>8933</v>
      </c>
      <c r="G209" s="12">
        <v>20229</v>
      </c>
      <c r="H209" s="13">
        <v>0.50334423305588605</v>
      </c>
      <c r="I209" s="13">
        <v>0.37893660531697299</v>
      </c>
      <c r="J209" s="12">
        <v>8155</v>
      </c>
      <c r="K209" s="14">
        <v>-0.150697771297646</v>
      </c>
      <c r="L209" s="12">
        <v>7282</v>
      </c>
      <c r="M209" s="15">
        <v>-0.38858102434928599</v>
      </c>
    </row>
    <row r="210" spans="1:13" x14ac:dyDescent="0.35">
      <c r="A210" s="10">
        <v>2025</v>
      </c>
      <c r="B210" s="10" t="s">
        <v>84</v>
      </c>
      <c r="C210" s="59" t="s">
        <v>795</v>
      </c>
      <c r="D210" s="46" t="s">
        <v>283</v>
      </c>
      <c r="E210" s="12">
        <v>8042</v>
      </c>
      <c r="F210" s="12">
        <v>3615</v>
      </c>
      <c r="G210" s="12">
        <v>11657</v>
      </c>
      <c r="H210" s="13">
        <v>1.0845851216022899</v>
      </c>
      <c r="I210" s="13">
        <v>0.46536769327466998</v>
      </c>
      <c r="J210" s="12">
        <v>1825</v>
      </c>
      <c r="K210" s="14">
        <v>8.5017835909631398E-2</v>
      </c>
      <c r="L210" s="12">
        <v>21458</v>
      </c>
      <c r="M210" s="15">
        <v>0.27878426698450498</v>
      </c>
    </row>
    <row r="211" spans="1:13" x14ac:dyDescent="0.35">
      <c r="A211" s="10">
        <v>2025</v>
      </c>
      <c r="B211" s="10" t="s">
        <v>84</v>
      </c>
      <c r="C211" s="59" t="s">
        <v>795</v>
      </c>
      <c r="D211" s="46" t="s">
        <v>248</v>
      </c>
      <c r="E211" s="12">
        <v>2792</v>
      </c>
      <c r="F211" s="12">
        <v>5920</v>
      </c>
      <c r="G211" s="12">
        <v>8712</v>
      </c>
      <c r="H211" s="13">
        <v>1.3927492447129901</v>
      </c>
      <c r="I211" s="13">
        <v>0.154518950437318</v>
      </c>
      <c r="J211" s="12">
        <v>2432</v>
      </c>
      <c r="K211" s="14">
        <v>6.2472695500218403E-2</v>
      </c>
      <c r="L211" s="12">
        <v>12858</v>
      </c>
      <c r="M211" s="15">
        <v>-5.3514906146485103E-2</v>
      </c>
    </row>
    <row r="212" spans="1:13" ht="14.5" thickBot="1" x14ac:dyDescent="0.4">
      <c r="A212" s="10">
        <v>2025</v>
      </c>
      <c r="B212" s="10" t="s">
        <v>84</v>
      </c>
      <c r="C212" s="59" t="s">
        <v>795</v>
      </c>
      <c r="D212" s="46" t="s">
        <v>340</v>
      </c>
      <c r="E212" s="12">
        <v>2796</v>
      </c>
      <c r="F212" s="12">
        <v>1438</v>
      </c>
      <c r="G212" s="12">
        <v>4234</v>
      </c>
      <c r="H212" s="13">
        <v>0.77154811715481197</v>
      </c>
      <c r="I212" s="13">
        <v>0.46100759144237402</v>
      </c>
      <c r="J212" s="12">
        <v>3982</v>
      </c>
      <c r="K212" s="14">
        <v>-6.1291843470061301E-2</v>
      </c>
      <c r="L212" s="12">
        <v>1477</v>
      </c>
      <c r="M212" s="58">
        <v>1.35593220338981E-3</v>
      </c>
    </row>
    <row r="213" spans="1:13" x14ac:dyDescent="0.35">
      <c r="A213" s="23">
        <v>2025</v>
      </c>
      <c r="B213" s="23" t="s">
        <v>85</v>
      </c>
      <c r="C213" s="55" t="s">
        <v>795</v>
      </c>
      <c r="D213" s="56" t="s">
        <v>795</v>
      </c>
      <c r="E213" s="26">
        <v>1380666</v>
      </c>
      <c r="F213" s="26">
        <v>2859781</v>
      </c>
      <c r="G213" s="26">
        <v>4240447</v>
      </c>
      <c r="H213" s="57">
        <v>2.7245694827882101E-3</v>
      </c>
      <c r="I213" s="27">
        <v>0.246272817393548</v>
      </c>
      <c r="J213" s="26">
        <v>4741134</v>
      </c>
      <c r="K213" s="28">
        <v>0.39238634941947897</v>
      </c>
      <c r="L213" s="26">
        <v>20361482</v>
      </c>
      <c r="M213" s="29">
        <v>0.68516170829855305</v>
      </c>
    </row>
    <row r="214" spans="1:13" x14ac:dyDescent="0.35">
      <c r="A214" s="10">
        <v>2025</v>
      </c>
      <c r="B214" s="10" t="s">
        <v>85</v>
      </c>
      <c r="C214" s="59" t="s">
        <v>795</v>
      </c>
      <c r="D214" s="46" t="s">
        <v>305</v>
      </c>
      <c r="E214" s="12">
        <v>942129</v>
      </c>
      <c r="F214" s="12">
        <v>2143012</v>
      </c>
      <c r="G214" s="12">
        <v>3085141</v>
      </c>
      <c r="H214" s="61">
        <v>-2.4692950385536899E-2</v>
      </c>
      <c r="I214" s="61">
        <v>0.32547664496593198</v>
      </c>
      <c r="J214" s="12">
        <v>117276</v>
      </c>
      <c r="K214" s="14">
        <v>0.53925712035700202</v>
      </c>
      <c r="L214" s="12">
        <v>830192</v>
      </c>
      <c r="M214" s="15">
        <v>0.57959708660278697</v>
      </c>
    </row>
    <row r="215" spans="1:13" x14ac:dyDescent="0.35">
      <c r="A215" s="10">
        <v>2025</v>
      </c>
      <c r="B215" s="10" t="s">
        <v>85</v>
      </c>
      <c r="C215" s="59" t="s">
        <v>795</v>
      </c>
      <c r="D215" s="46" t="s">
        <v>98</v>
      </c>
      <c r="E215" s="12">
        <v>648003</v>
      </c>
      <c r="F215" s="12">
        <v>1276805</v>
      </c>
      <c r="G215" s="12">
        <v>1924808</v>
      </c>
      <c r="H215" s="61">
        <v>0.13401573522775101</v>
      </c>
      <c r="I215" s="61">
        <v>0.51974563631583204</v>
      </c>
      <c r="J215" s="12">
        <v>7855</v>
      </c>
      <c r="K215" s="14">
        <v>0.52317238704673297</v>
      </c>
      <c r="L215" s="12">
        <v>3446</v>
      </c>
      <c r="M215" s="15">
        <v>0.45646661031276398</v>
      </c>
    </row>
    <row r="216" spans="1:13" x14ac:dyDescent="0.35">
      <c r="A216" s="10">
        <v>2025</v>
      </c>
      <c r="B216" s="10" t="s">
        <v>85</v>
      </c>
      <c r="C216" s="59" t="s">
        <v>795</v>
      </c>
      <c r="D216" s="46" t="s">
        <v>215</v>
      </c>
      <c r="E216" s="12">
        <v>223850</v>
      </c>
      <c r="F216" s="12">
        <v>778437</v>
      </c>
      <c r="G216" s="12">
        <v>1002287</v>
      </c>
      <c r="H216" s="61">
        <v>7.9619031615593402E-2</v>
      </c>
      <c r="I216" s="61">
        <v>0.37295451369958699</v>
      </c>
      <c r="J216" s="12">
        <v>194008</v>
      </c>
      <c r="K216" s="14">
        <v>0.78206435375274397</v>
      </c>
      <c r="L216" s="12">
        <v>145000</v>
      </c>
      <c r="M216" s="15">
        <v>0.93135048017368804</v>
      </c>
    </row>
    <row r="217" spans="1:13" x14ac:dyDescent="0.35">
      <c r="A217" s="10">
        <v>2025</v>
      </c>
      <c r="B217" s="10" t="s">
        <v>85</v>
      </c>
      <c r="C217" s="59" t="s">
        <v>795</v>
      </c>
      <c r="D217" s="46" t="s">
        <v>110</v>
      </c>
      <c r="E217" s="12">
        <v>244037</v>
      </c>
      <c r="F217" s="12">
        <v>749176</v>
      </c>
      <c r="G217" s="12">
        <v>993213</v>
      </c>
      <c r="H217" s="61">
        <v>-9.3631595085306302E-2</v>
      </c>
      <c r="I217" s="61">
        <v>0.26519597415120799</v>
      </c>
      <c r="J217" s="12">
        <v>14298</v>
      </c>
      <c r="K217" s="14">
        <v>0.74621397166585202</v>
      </c>
      <c r="L217" s="12">
        <v>85527</v>
      </c>
      <c r="M217" s="15">
        <v>5.9863584381637001</v>
      </c>
    </row>
    <row r="218" spans="1:13" x14ac:dyDescent="0.35">
      <c r="A218" s="10">
        <v>2025</v>
      </c>
      <c r="B218" s="10" t="s">
        <v>85</v>
      </c>
      <c r="C218" s="59" t="s">
        <v>795</v>
      </c>
      <c r="D218" s="46" t="s">
        <v>102</v>
      </c>
      <c r="E218" s="12">
        <v>212762</v>
      </c>
      <c r="F218" s="12">
        <v>752817</v>
      </c>
      <c r="G218" s="12">
        <v>965579</v>
      </c>
      <c r="H218" s="61">
        <v>-0.150658482692619</v>
      </c>
      <c r="I218" s="61">
        <v>0.37975927992603797</v>
      </c>
      <c r="J218" s="12">
        <v>2191</v>
      </c>
      <c r="K218" s="14">
        <v>0.703732503888025</v>
      </c>
      <c r="L218" s="12">
        <v>69985</v>
      </c>
      <c r="M218" s="15">
        <v>1.245628108455</v>
      </c>
    </row>
    <row r="219" spans="1:13" x14ac:dyDescent="0.35">
      <c r="A219" s="10">
        <v>2025</v>
      </c>
      <c r="B219" s="10" t="s">
        <v>85</v>
      </c>
      <c r="C219" s="59" t="s">
        <v>795</v>
      </c>
      <c r="D219" s="46" t="s">
        <v>104</v>
      </c>
      <c r="E219" s="12">
        <v>190769</v>
      </c>
      <c r="F219" s="12">
        <v>701926</v>
      </c>
      <c r="G219" s="12">
        <v>892695</v>
      </c>
      <c r="H219" s="61">
        <v>8.7383383051731003E-2</v>
      </c>
      <c r="I219" s="61">
        <v>0.395562065887407</v>
      </c>
      <c r="J219" s="12">
        <v>111485</v>
      </c>
      <c r="K219" s="14">
        <v>0.95091434071222303</v>
      </c>
      <c r="L219" s="12">
        <v>82482</v>
      </c>
      <c r="M219" s="15">
        <v>1.33666676109805</v>
      </c>
    </row>
    <row r="220" spans="1:13" x14ac:dyDescent="0.35">
      <c r="A220" s="10">
        <v>2025</v>
      </c>
      <c r="B220" s="10" t="s">
        <v>85</v>
      </c>
      <c r="C220" s="59" t="s">
        <v>795</v>
      </c>
      <c r="D220" s="46" t="s">
        <v>225</v>
      </c>
      <c r="E220" s="12">
        <v>211796</v>
      </c>
      <c r="F220" s="12">
        <v>634569</v>
      </c>
      <c r="G220" s="12">
        <v>846365</v>
      </c>
      <c r="H220" s="61">
        <v>-0.34313930927434999</v>
      </c>
      <c r="I220" s="61">
        <v>0.35059034919885201</v>
      </c>
      <c r="J220" s="12">
        <v>2524</v>
      </c>
      <c r="K220" s="14">
        <v>1.0470397404703999</v>
      </c>
      <c r="L220" s="12">
        <v>470</v>
      </c>
      <c r="M220" s="15">
        <v>1.3267326732673299</v>
      </c>
    </row>
    <row r="221" spans="1:13" x14ac:dyDescent="0.35">
      <c r="A221" s="10">
        <v>2025</v>
      </c>
      <c r="B221" s="10" t="s">
        <v>85</v>
      </c>
      <c r="C221" s="59" t="s">
        <v>795</v>
      </c>
      <c r="D221" s="46" t="s">
        <v>101</v>
      </c>
      <c r="E221" s="12">
        <v>178192</v>
      </c>
      <c r="F221" s="12">
        <v>666871</v>
      </c>
      <c r="G221" s="12">
        <v>845063</v>
      </c>
      <c r="H221" s="61">
        <v>-0.23424265901872601</v>
      </c>
      <c r="I221" s="61">
        <v>0.33519825820967197</v>
      </c>
      <c r="J221" s="12">
        <v>7712</v>
      </c>
      <c r="K221" s="14">
        <v>0.37224199288256199</v>
      </c>
      <c r="L221" s="12">
        <v>2355</v>
      </c>
      <c r="M221" s="15">
        <v>0.70899854862119005</v>
      </c>
    </row>
    <row r="222" spans="1:13" x14ac:dyDescent="0.35">
      <c r="A222" s="10">
        <v>2025</v>
      </c>
      <c r="B222" s="10" t="s">
        <v>85</v>
      </c>
      <c r="C222" s="59" t="s">
        <v>795</v>
      </c>
      <c r="D222" s="46" t="s">
        <v>188</v>
      </c>
      <c r="E222" s="12">
        <v>158962</v>
      </c>
      <c r="F222" s="12">
        <v>561456</v>
      </c>
      <c r="G222" s="12">
        <v>720418</v>
      </c>
      <c r="H222" s="61">
        <v>-0.120075434180136</v>
      </c>
      <c r="I222" s="61">
        <v>0.59193621807478602</v>
      </c>
      <c r="J222" s="12">
        <v>4767</v>
      </c>
      <c r="K222" s="14">
        <v>0.89016653449643102</v>
      </c>
      <c r="L222" s="12">
        <v>7471</v>
      </c>
      <c r="M222" s="15">
        <v>1.0406992624965901</v>
      </c>
    </row>
    <row r="223" spans="1:13" x14ac:dyDescent="0.35">
      <c r="A223" s="10">
        <v>2025</v>
      </c>
      <c r="B223" s="10" t="s">
        <v>85</v>
      </c>
      <c r="C223" s="59" t="s">
        <v>795</v>
      </c>
      <c r="D223" s="46" t="s">
        <v>129</v>
      </c>
      <c r="E223" s="12">
        <v>162084</v>
      </c>
      <c r="F223" s="12">
        <v>482769</v>
      </c>
      <c r="G223" s="12">
        <v>644853</v>
      </c>
      <c r="H223" s="61">
        <v>-0.13901702731607099</v>
      </c>
      <c r="I223" s="61">
        <v>0.33452467674376302</v>
      </c>
      <c r="J223" s="12">
        <v>127444</v>
      </c>
      <c r="K223" s="14">
        <v>0.97915922538164102</v>
      </c>
      <c r="L223" s="12">
        <v>71430</v>
      </c>
      <c r="M223" s="15">
        <v>0.98571110864005296</v>
      </c>
    </row>
    <row r="224" spans="1:13" x14ac:dyDescent="0.35">
      <c r="A224" s="10">
        <v>2025</v>
      </c>
      <c r="B224" s="10" t="s">
        <v>85</v>
      </c>
      <c r="C224" s="59" t="s">
        <v>795</v>
      </c>
      <c r="D224" s="46" t="s">
        <v>456</v>
      </c>
      <c r="E224" s="12">
        <v>179944</v>
      </c>
      <c r="F224" s="12">
        <v>284198</v>
      </c>
      <c r="G224" s="12">
        <v>464142</v>
      </c>
      <c r="H224" s="61">
        <v>-0.17142209376846601</v>
      </c>
      <c r="I224" s="61">
        <v>0.27791697182284197</v>
      </c>
      <c r="J224" s="12">
        <v>106553</v>
      </c>
      <c r="K224" s="14">
        <v>0.39763634932710701</v>
      </c>
      <c r="L224" s="12">
        <v>305995</v>
      </c>
      <c r="M224" s="15">
        <v>0.51070594566306804</v>
      </c>
    </row>
    <row r="225" spans="1:13" x14ac:dyDescent="0.35">
      <c r="A225" s="10">
        <v>2025</v>
      </c>
      <c r="B225" s="10" t="s">
        <v>85</v>
      </c>
      <c r="C225" s="59" t="s">
        <v>795</v>
      </c>
      <c r="D225" s="46" t="s">
        <v>119</v>
      </c>
      <c r="E225" s="12">
        <v>102183</v>
      </c>
      <c r="F225" s="12">
        <v>284881</v>
      </c>
      <c r="G225" s="12">
        <v>387064</v>
      </c>
      <c r="H225" s="61">
        <v>0.36522324939950701</v>
      </c>
      <c r="I225" s="61">
        <v>0.39242673880666801</v>
      </c>
      <c r="J225" s="12">
        <v>3545</v>
      </c>
      <c r="K225" s="14">
        <v>0.68729176582579699</v>
      </c>
      <c r="L225" s="12">
        <v>4431</v>
      </c>
      <c r="M225" s="15">
        <v>1.4426681367144401</v>
      </c>
    </row>
    <row r="226" spans="1:13" x14ac:dyDescent="0.35">
      <c r="A226" s="10">
        <v>2025</v>
      </c>
      <c r="B226" s="10" t="s">
        <v>85</v>
      </c>
      <c r="C226" s="59" t="s">
        <v>795</v>
      </c>
      <c r="D226" s="46" t="s">
        <v>243</v>
      </c>
      <c r="E226" s="12">
        <v>96611</v>
      </c>
      <c r="F226" s="12">
        <v>258263</v>
      </c>
      <c r="G226" s="12">
        <v>354874</v>
      </c>
      <c r="H226" s="61">
        <v>4.9457341416531103E-2</v>
      </c>
      <c r="I226" s="61">
        <v>0.26175179107926999</v>
      </c>
      <c r="J226" s="12">
        <v>16811</v>
      </c>
      <c r="K226" s="14">
        <v>0.268850479281455</v>
      </c>
      <c r="L226" s="12">
        <v>31036</v>
      </c>
      <c r="M226" s="15">
        <v>0.39613135402609101</v>
      </c>
    </row>
    <row r="227" spans="1:13" x14ac:dyDescent="0.35">
      <c r="A227" s="10">
        <v>2025</v>
      </c>
      <c r="B227" s="10" t="s">
        <v>85</v>
      </c>
      <c r="C227" s="59" t="s">
        <v>795</v>
      </c>
      <c r="D227" s="46" t="s">
        <v>265</v>
      </c>
      <c r="E227" s="12">
        <v>24824</v>
      </c>
      <c r="F227" s="12">
        <v>267579</v>
      </c>
      <c r="G227" s="12">
        <v>292403</v>
      </c>
      <c r="H227" s="61">
        <v>0.192955758277984</v>
      </c>
      <c r="I227" s="61">
        <v>0.48604433692812798</v>
      </c>
      <c r="J227" s="12">
        <v>468</v>
      </c>
      <c r="K227" s="14">
        <v>0.65371024734982297</v>
      </c>
      <c r="L227" s="12">
        <v>806</v>
      </c>
      <c r="M227" s="15">
        <v>4.3377483443708602</v>
      </c>
    </row>
    <row r="228" spans="1:13" x14ac:dyDescent="0.35">
      <c r="A228" s="10">
        <v>2025</v>
      </c>
      <c r="B228" s="10" t="s">
        <v>85</v>
      </c>
      <c r="C228" s="59" t="s">
        <v>795</v>
      </c>
      <c r="D228" s="46" t="s">
        <v>309</v>
      </c>
      <c r="E228" s="12">
        <v>101373</v>
      </c>
      <c r="F228" s="12">
        <v>185048</v>
      </c>
      <c r="G228" s="12">
        <v>286421</v>
      </c>
      <c r="H228" s="61">
        <v>-0.15775374336897299</v>
      </c>
      <c r="I228" s="61">
        <v>0.434091216334624</v>
      </c>
      <c r="J228" s="12">
        <v>30868</v>
      </c>
      <c r="K228" s="14">
        <v>0.74681681851621295</v>
      </c>
      <c r="L228" s="12">
        <v>37229</v>
      </c>
      <c r="M228" s="15">
        <v>1.13236726043874</v>
      </c>
    </row>
    <row r="229" spans="1:13" x14ac:dyDescent="0.35">
      <c r="A229" s="10">
        <v>2025</v>
      </c>
      <c r="B229" s="10" t="s">
        <v>85</v>
      </c>
      <c r="C229" s="59" t="s">
        <v>795</v>
      </c>
      <c r="D229" s="46" t="s">
        <v>624</v>
      </c>
      <c r="E229" s="12">
        <v>99466</v>
      </c>
      <c r="F229" s="12">
        <v>181779</v>
      </c>
      <c r="G229" s="12">
        <v>281245</v>
      </c>
      <c r="H229" s="61">
        <v>5.5300611240980603E-2</v>
      </c>
      <c r="I229" s="61">
        <v>0.49689969928413702</v>
      </c>
      <c r="J229" s="12">
        <v>34406</v>
      </c>
      <c r="K229" s="14">
        <v>-0.1083756608272</v>
      </c>
      <c r="L229" s="12">
        <v>132945</v>
      </c>
      <c r="M229" s="15">
        <v>2.9169279360876901E-2</v>
      </c>
    </row>
    <row r="230" spans="1:13" x14ac:dyDescent="0.35">
      <c r="A230" s="10">
        <v>2025</v>
      </c>
      <c r="B230" s="10" t="s">
        <v>85</v>
      </c>
      <c r="C230" s="59" t="s">
        <v>795</v>
      </c>
      <c r="D230" s="46" t="s">
        <v>662</v>
      </c>
      <c r="E230" s="12">
        <v>42224</v>
      </c>
      <c r="F230" s="12">
        <v>200150</v>
      </c>
      <c r="G230" s="12">
        <v>242374</v>
      </c>
      <c r="H230" s="61">
        <v>-1.22986894438286E-2</v>
      </c>
      <c r="I230" s="61">
        <v>1.37093918436421</v>
      </c>
      <c r="J230" s="12">
        <v>17570</v>
      </c>
      <c r="K230" s="14">
        <v>1.9804919423239999</v>
      </c>
      <c r="L230" s="12">
        <v>10860</v>
      </c>
      <c r="M230" s="15">
        <v>1.7375850768843</v>
      </c>
    </row>
    <row r="231" spans="1:13" x14ac:dyDescent="0.35">
      <c r="A231" s="10">
        <v>2025</v>
      </c>
      <c r="B231" s="10" t="s">
        <v>85</v>
      </c>
      <c r="C231" s="59" t="s">
        <v>795</v>
      </c>
      <c r="D231" s="46" t="s">
        <v>170</v>
      </c>
      <c r="E231" s="12">
        <v>35828</v>
      </c>
      <c r="F231" s="12">
        <v>204670</v>
      </c>
      <c r="G231" s="12">
        <v>240498</v>
      </c>
      <c r="H231" s="61">
        <v>0.177659058746334</v>
      </c>
      <c r="I231" s="61">
        <v>0.44031477577615902</v>
      </c>
      <c r="J231" s="12">
        <v>54989</v>
      </c>
      <c r="K231" s="14">
        <v>0.61989630589760203</v>
      </c>
      <c r="L231" s="12">
        <v>131080</v>
      </c>
      <c r="M231" s="15">
        <v>0.60905430619660195</v>
      </c>
    </row>
    <row r="232" spans="1:13" x14ac:dyDescent="0.35">
      <c r="A232" s="10">
        <v>2025</v>
      </c>
      <c r="B232" s="10" t="s">
        <v>85</v>
      </c>
      <c r="C232" s="59" t="s">
        <v>795</v>
      </c>
      <c r="D232" s="46" t="s">
        <v>611</v>
      </c>
      <c r="E232" s="12">
        <v>96794</v>
      </c>
      <c r="F232" s="12">
        <v>137158</v>
      </c>
      <c r="G232" s="12">
        <v>233952</v>
      </c>
      <c r="H232" s="61">
        <v>1.9505307744600801E-2</v>
      </c>
      <c r="I232" s="61">
        <v>0.58230698995637598</v>
      </c>
      <c r="J232" s="12">
        <v>1395578</v>
      </c>
      <c r="K232" s="14">
        <v>0.70412312471457095</v>
      </c>
      <c r="L232" s="12">
        <v>725456</v>
      </c>
      <c r="M232" s="15">
        <v>0.46525686470546601</v>
      </c>
    </row>
    <row r="233" spans="1:13" x14ac:dyDescent="0.35">
      <c r="A233" s="10">
        <v>2025</v>
      </c>
      <c r="B233" s="10" t="s">
        <v>85</v>
      </c>
      <c r="C233" s="59" t="s">
        <v>795</v>
      </c>
      <c r="D233" s="46" t="s">
        <v>220</v>
      </c>
      <c r="E233" s="12">
        <v>85766</v>
      </c>
      <c r="F233" s="12">
        <v>136078</v>
      </c>
      <c r="G233" s="12">
        <v>221844</v>
      </c>
      <c r="H233" s="61">
        <v>1.5964608578572698E-2</v>
      </c>
      <c r="I233" s="61">
        <v>0.39498207885304698</v>
      </c>
      <c r="J233" s="12">
        <v>175710</v>
      </c>
      <c r="K233" s="14">
        <v>0.27223754805917</v>
      </c>
      <c r="L233" s="12">
        <v>1487857</v>
      </c>
      <c r="M233" s="15">
        <v>0.670666320823466</v>
      </c>
    </row>
    <row r="234" spans="1:13" x14ac:dyDescent="0.35">
      <c r="A234" s="10">
        <v>2025</v>
      </c>
      <c r="B234" s="10" t="s">
        <v>85</v>
      </c>
      <c r="C234" s="59" t="s">
        <v>795</v>
      </c>
      <c r="D234" s="46" t="s">
        <v>183</v>
      </c>
      <c r="E234" s="12">
        <v>107779</v>
      </c>
      <c r="F234" s="12">
        <v>113019</v>
      </c>
      <c r="G234" s="12">
        <v>220798</v>
      </c>
      <c r="H234" s="61">
        <v>-0.27458800956711399</v>
      </c>
      <c r="I234" s="61">
        <v>0.26485415091313202</v>
      </c>
      <c r="J234" s="12">
        <v>153612</v>
      </c>
      <c r="K234" s="14">
        <v>0.55406950275684097</v>
      </c>
      <c r="L234" s="12">
        <v>123270</v>
      </c>
      <c r="M234" s="15">
        <v>0.69210706932052202</v>
      </c>
    </row>
    <row r="235" spans="1:13" x14ac:dyDescent="0.35">
      <c r="A235" s="10">
        <v>2025</v>
      </c>
      <c r="B235" s="10" t="s">
        <v>85</v>
      </c>
      <c r="C235" s="59" t="s">
        <v>795</v>
      </c>
      <c r="D235" s="46" t="s">
        <v>338</v>
      </c>
      <c r="E235" s="12">
        <v>84832</v>
      </c>
      <c r="F235" s="12">
        <v>135017</v>
      </c>
      <c r="G235" s="12">
        <v>219849</v>
      </c>
      <c r="H235" s="61">
        <v>-0.35774694793300799</v>
      </c>
      <c r="I235" s="61">
        <v>0.227767725505964</v>
      </c>
      <c r="J235" s="12">
        <v>479191</v>
      </c>
      <c r="K235" s="14">
        <v>0.62339673010861296</v>
      </c>
      <c r="L235" s="12">
        <v>523957</v>
      </c>
      <c r="M235" s="15">
        <v>0.69801665748452502</v>
      </c>
    </row>
    <row r="236" spans="1:13" x14ac:dyDescent="0.35">
      <c r="A236" s="10">
        <v>2025</v>
      </c>
      <c r="B236" s="10" t="s">
        <v>85</v>
      </c>
      <c r="C236" s="59" t="s">
        <v>795</v>
      </c>
      <c r="D236" s="46" t="s">
        <v>680</v>
      </c>
      <c r="E236" s="12">
        <v>20915</v>
      </c>
      <c r="F236" s="12">
        <v>189650</v>
      </c>
      <c r="G236" s="12">
        <v>210565</v>
      </c>
      <c r="H236" s="61">
        <v>8.3727489359073995E-2</v>
      </c>
      <c r="I236" s="61">
        <v>0.41170988763442301</v>
      </c>
      <c r="J236" s="12">
        <v>1998</v>
      </c>
      <c r="K236" s="14">
        <v>1.43658536585366</v>
      </c>
      <c r="L236" s="12">
        <v>2756</v>
      </c>
      <c r="M236" s="15">
        <v>2.13895216400911</v>
      </c>
    </row>
    <row r="237" spans="1:13" x14ac:dyDescent="0.35">
      <c r="A237" s="10">
        <v>2025</v>
      </c>
      <c r="B237" s="10" t="s">
        <v>85</v>
      </c>
      <c r="C237" s="59" t="s">
        <v>795</v>
      </c>
      <c r="D237" s="46" t="s">
        <v>178</v>
      </c>
      <c r="E237" s="12">
        <v>70333</v>
      </c>
      <c r="F237" s="12">
        <v>106139</v>
      </c>
      <c r="G237" s="12">
        <v>176472</v>
      </c>
      <c r="H237" s="61">
        <v>0.177555500690631</v>
      </c>
      <c r="I237" s="61">
        <v>0.39014533853243499</v>
      </c>
      <c r="J237" s="12">
        <v>26979</v>
      </c>
      <c r="K237" s="14">
        <v>1.06277238320973</v>
      </c>
      <c r="L237" s="12">
        <v>14114</v>
      </c>
      <c r="M237" s="15">
        <v>1.1858448195756499</v>
      </c>
    </row>
    <row r="238" spans="1:13" x14ac:dyDescent="0.35">
      <c r="A238" s="10">
        <v>2025</v>
      </c>
      <c r="B238" s="10" t="s">
        <v>85</v>
      </c>
      <c r="C238" s="59" t="s">
        <v>795</v>
      </c>
      <c r="D238" s="46" t="s">
        <v>217</v>
      </c>
      <c r="E238" s="12">
        <v>55842</v>
      </c>
      <c r="F238" s="12">
        <v>118089</v>
      </c>
      <c r="G238" s="12">
        <v>173931</v>
      </c>
      <c r="H238" s="61">
        <v>-8.8450169804201104E-2</v>
      </c>
      <c r="I238" s="61">
        <v>0.395332605975034</v>
      </c>
      <c r="J238" s="12">
        <v>104804</v>
      </c>
      <c r="K238" s="14">
        <v>0.71629765491942898</v>
      </c>
      <c r="L238" s="12">
        <v>1092625</v>
      </c>
      <c r="M238" s="15">
        <v>0.94014731002937002</v>
      </c>
    </row>
    <row r="239" spans="1:13" x14ac:dyDescent="0.35">
      <c r="A239" s="10">
        <v>2025</v>
      </c>
      <c r="B239" s="10" t="s">
        <v>85</v>
      </c>
      <c r="C239" s="59" t="s">
        <v>795</v>
      </c>
      <c r="D239" s="46" t="s">
        <v>199</v>
      </c>
      <c r="E239" s="12">
        <v>58084</v>
      </c>
      <c r="F239" s="12">
        <v>114497</v>
      </c>
      <c r="G239" s="12">
        <v>172581</v>
      </c>
      <c r="H239" s="61">
        <v>0.367530646043154</v>
      </c>
      <c r="I239" s="61">
        <v>0.32838405763635498</v>
      </c>
      <c r="J239" s="12">
        <v>1130</v>
      </c>
      <c r="K239" s="14">
        <v>0.60511363636363602</v>
      </c>
      <c r="L239" s="12">
        <v>28</v>
      </c>
      <c r="M239" s="15"/>
    </row>
    <row r="240" spans="1:13" x14ac:dyDescent="0.35">
      <c r="A240" s="10">
        <v>2025</v>
      </c>
      <c r="B240" s="10" t="s">
        <v>85</v>
      </c>
      <c r="C240" s="59" t="s">
        <v>795</v>
      </c>
      <c r="D240" s="46" t="s">
        <v>668</v>
      </c>
      <c r="E240" s="12">
        <v>24894</v>
      </c>
      <c r="F240" s="12">
        <v>138944</v>
      </c>
      <c r="G240" s="12">
        <v>163838</v>
      </c>
      <c r="H240" s="61">
        <v>-0.16209111552073299</v>
      </c>
      <c r="I240" s="61">
        <v>1.26577236896695</v>
      </c>
      <c r="J240" s="12">
        <v>16247</v>
      </c>
      <c r="K240" s="14">
        <v>1.4698996655518399</v>
      </c>
      <c r="L240" s="12">
        <v>136029</v>
      </c>
      <c r="M240" s="15">
        <v>1.5217173683332399</v>
      </c>
    </row>
    <row r="241" spans="1:13" x14ac:dyDescent="0.35">
      <c r="A241" s="10">
        <v>2025</v>
      </c>
      <c r="B241" s="10" t="s">
        <v>85</v>
      </c>
      <c r="C241" s="59" t="s">
        <v>795</v>
      </c>
      <c r="D241" s="46" t="s">
        <v>185</v>
      </c>
      <c r="E241" s="12">
        <v>65279</v>
      </c>
      <c r="F241" s="12">
        <v>98118</v>
      </c>
      <c r="G241" s="12">
        <v>163397</v>
      </c>
      <c r="H241" s="61">
        <v>5.7407814866106598E-2</v>
      </c>
      <c r="I241" s="61">
        <v>0.26808844186786501</v>
      </c>
      <c r="J241" s="12">
        <v>96300</v>
      </c>
      <c r="K241" s="14">
        <v>0.66247086247086195</v>
      </c>
      <c r="L241" s="12">
        <v>271158</v>
      </c>
      <c r="M241" s="15">
        <v>0.96049237119481101</v>
      </c>
    </row>
    <row r="242" spans="1:13" x14ac:dyDescent="0.35">
      <c r="A242" s="10">
        <v>2025</v>
      </c>
      <c r="B242" s="10" t="s">
        <v>85</v>
      </c>
      <c r="C242" s="59" t="s">
        <v>795</v>
      </c>
      <c r="D242" s="46" t="s">
        <v>187</v>
      </c>
      <c r="E242" s="12">
        <v>58835</v>
      </c>
      <c r="F242" s="12">
        <v>100532</v>
      </c>
      <c r="G242" s="12">
        <v>159367</v>
      </c>
      <c r="H242" s="61">
        <v>0.29195884980503101</v>
      </c>
      <c r="I242" s="61">
        <v>0.56294254947727695</v>
      </c>
      <c r="J242" s="12">
        <v>116093</v>
      </c>
      <c r="K242" s="14">
        <v>0.69283599935840401</v>
      </c>
      <c r="L242" s="12">
        <v>79619</v>
      </c>
      <c r="M242" s="15">
        <v>1.1555934589560299</v>
      </c>
    </row>
    <row r="243" spans="1:13" x14ac:dyDescent="0.35">
      <c r="A243" s="10">
        <v>2025</v>
      </c>
      <c r="B243" s="10" t="s">
        <v>85</v>
      </c>
      <c r="C243" s="59" t="s">
        <v>795</v>
      </c>
      <c r="D243" s="46" t="s">
        <v>218</v>
      </c>
      <c r="E243" s="12">
        <v>77964</v>
      </c>
      <c r="F243" s="12">
        <v>79248</v>
      </c>
      <c r="G243" s="12">
        <v>157212</v>
      </c>
      <c r="H243" s="61">
        <v>0.92924198358060595</v>
      </c>
      <c r="I243" s="61">
        <v>0.52382983260475502</v>
      </c>
      <c r="J243" s="12">
        <v>51875</v>
      </c>
      <c r="K243" s="14">
        <v>1.05356082498713</v>
      </c>
      <c r="L243" s="12">
        <v>9506</v>
      </c>
      <c r="M243" s="15">
        <v>0.95556469862168303</v>
      </c>
    </row>
    <row r="244" spans="1:13" x14ac:dyDescent="0.35">
      <c r="A244" s="10">
        <v>2025</v>
      </c>
      <c r="B244" s="10" t="s">
        <v>85</v>
      </c>
      <c r="C244" s="59" t="s">
        <v>795</v>
      </c>
      <c r="D244" s="46" t="s">
        <v>214</v>
      </c>
      <c r="E244" s="12">
        <v>22810</v>
      </c>
      <c r="F244" s="12">
        <v>133898</v>
      </c>
      <c r="G244" s="12">
        <v>156708</v>
      </c>
      <c r="H244" s="61">
        <v>-0.13616669422854299</v>
      </c>
      <c r="I244" s="61">
        <v>0.99110591583655205</v>
      </c>
      <c r="J244" s="12">
        <v>3045</v>
      </c>
      <c r="K244" s="14">
        <v>0.648619382782891</v>
      </c>
      <c r="L244" s="12">
        <v>2636</v>
      </c>
      <c r="M244" s="15">
        <v>1.1642036124794699</v>
      </c>
    </row>
    <row r="245" spans="1:13" x14ac:dyDescent="0.35">
      <c r="A245" s="10">
        <v>2025</v>
      </c>
      <c r="B245" s="10" t="s">
        <v>85</v>
      </c>
      <c r="C245" s="59" t="s">
        <v>795</v>
      </c>
      <c r="D245" s="46" t="s">
        <v>616</v>
      </c>
      <c r="E245" s="12">
        <v>30467</v>
      </c>
      <c r="F245" s="12">
        <v>111832</v>
      </c>
      <c r="G245" s="12">
        <v>142299</v>
      </c>
      <c r="H245" s="61">
        <v>-0.116577785779472</v>
      </c>
      <c r="I245" s="61">
        <v>0.44885200834903</v>
      </c>
      <c r="J245" s="12">
        <v>3111</v>
      </c>
      <c r="K245" s="14">
        <v>0.36208406304728502</v>
      </c>
      <c r="L245" s="12">
        <v>3931</v>
      </c>
      <c r="M245" s="15">
        <v>0.36162105992379601</v>
      </c>
    </row>
    <row r="246" spans="1:13" x14ac:dyDescent="0.35">
      <c r="A246" s="10">
        <v>2025</v>
      </c>
      <c r="B246" s="10" t="s">
        <v>85</v>
      </c>
      <c r="C246" s="59" t="s">
        <v>795</v>
      </c>
      <c r="D246" s="46" t="s">
        <v>219</v>
      </c>
      <c r="E246" s="12">
        <v>64385</v>
      </c>
      <c r="F246" s="12">
        <v>68594</v>
      </c>
      <c r="G246" s="12">
        <v>132979</v>
      </c>
      <c r="H246" s="61">
        <v>0.27551676178600498</v>
      </c>
      <c r="I246" s="61">
        <v>0.53626386321626596</v>
      </c>
      <c r="J246" s="12">
        <v>86379</v>
      </c>
      <c r="K246" s="14">
        <v>0.94114474482572597</v>
      </c>
      <c r="L246" s="12">
        <v>174125</v>
      </c>
      <c r="M246" s="15">
        <v>1.2960731051215799</v>
      </c>
    </row>
    <row r="247" spans="1:13" x14ac:dyDescent="0.35">
      <c r="A247" s="10">
        <v>2025</v>
      </c>
      <c r="B247" s="10" t="s">
        <v>85</v>
      </c>
      <c r="C247" s="59" t="s">
        <v>795</v>
      </c>
      <c r="D247" s="46" t="s">
        <v>263</v>
      </c>
      <c r="E247" s="12">
        <v>50228</v>
      </c>
      <c r="F247" s="12">
        <v>82525</v>
      </c>
      <c r="G247" s="12">
        <v>132753</v>
      </c>
      <c r="H247" s="61">
        <v>0.36753026010816398</v>
      </c>
      <c r="I247" s="61">
        <v>-0.46521455389226402</v>
      </c>
      <c r="J247" s="12">
        <v>163940</v>
      </c>
      <c r="K247" s="14">
        <v>-0.29602019959119902</v>
      </c>
      <c r="L247" s="12">
        <v>91853</v>
      </c>
      <c r="M247" s="15">
        <v>-0.227047814598516</v>
      </c>
    </row>
    <row r="248" spans="1:13" x14ac:dyDescent="0.35">
      <c r="A248" s="10">
        <v>2025</v>
      </c>
      <c r="B248" s="10" t="s">
        <v>85</v>
      </c>
      <c r="C248" s="59" t="s">
        <v>795</v>
      </c>
      <c r="D248" s="46" t="s">
        <v>216</v>
      </c>
      <c r="E248" s="12">
        <v>49544</v>
      </c>
      <c r="F248" s="12">
        <v>81334</v>
      </c>
      <c r="G248" s="12">
        <v>130878</v>
      </c>
      <c r="H248" s="61">
        <v>0.113646806555368</v>
      </c>
      <c r="I248" s="61">
        <v>0.85887766841365198</v>
      </c>
      <c r="J248" s="12">
        <v>101081</v>
      </c>
      <c r="K248" s="14">
        <v>0.55569065025009601</v>
      </c>
      <c r="L248" s="12">
        <v>317760</v>
      </c>
      <c r="M248" s="15">
        <v>0.494363686811921</v>
      </c>
    </row>
    <row r="249" spans="1:13" x14ac:dyDescent="0.35">
      <c r="A249" s="10">
        <v>2025</v>
      </c>
      <c r="B249" s="10" t="s">
        <v>85</v>
      </c>
      <c r="C249" s="59" t="s">
        <v>795</v>
      </c>
      <c r="D249" s="46" t="s">
        <v>127</v>
      </c>
      <c r="E249" s="12">
        <v>40813</v>
      </c>
      <c r="F249" s="12">
        <v>88021</v>
      </c>
      <c r="G249" s="12">
        <v>128834</v>
      </c>
      <c r="H249" s="61">
        <v>1.4475009023727701</v>
      </c>
      <c r="I249" s="61">
        <v>0.45799194241998997</v>
      </c>
      <c r="J249" s="12">
        <v>1305</v>
      </c>
      <c r="K249" s="14">
        <v>0.49484536082474201</v>
      </c>
      <c r="L249" s="12">
        <v>3326</v>
      </c>
      <c r="M249" s="15">
        <v>0.725103734439834</v>
      </c>
    </row>
    <row r="250" spans="1:13" x14ac:dyDescent="0.35">
      <c r="A250" s="10">
        <v>2025</v>
      </c>
      <c r="B250" s="10" t="s">
        <v>85</v>
      </c>
      <c r="C250" s="59" t="s">
        <v>795</v>
      </c>
      <c r="D250" s="46" t="s">
        <v>266</v>
      </c>
      <c r="E250" s="12">
        <v>49917</v>
      </c>
      <c r="F250" s="12">
        <v>78537</v>
      </c>
      <c r="G250" s="12">
        <v>128454</v>
      </c>
      <c r="H250" s="61">
        <v>0.26308026627597098</v>
      </c>
      <c r="I250" s="61">
        <v>0.5236999430632</v>
      </c>
      <c r="J250" s="12">
        <v>58395</v>
      </c>
      <c r="K250" s="14">
        <v>0.94929398804953802</v>
      </c>
      <c r="L250" s="12">
        <v>171175</v>
      </c>
      <c r="M250" s="15">
        <v>0.91541620508688903</v>
      </c>
    </row>
    <row r="251" spans="1:13" x14ac:dyDescent="0.35">
      <c r="A251" s="10">
        <v>2025</v>
      </c>
      <c r="B251" s="10" t="s">
        <v>85</v>
      </c>
      <c r="C251" s="59" t="s">
        <v>795</v>
      </c>
      <c r="D251" s="46" t="s">
        <v>272</v>
      </c>
      <c r="E251" s="12">
        <v>28867</v>
      </c>
      <c r="F251" s="12">
        <v>99226</v>
      </c>
      <c r="G251" s="12">
        <v>128093</v>
      </c>
      <c r="H251" s="61">
        <v>0.22506694720734499</v>
      </c>
      <c r="I251" s="61">
        <v>0.55076271186440695</v>
      </c>
      <c r="J251" s="12">
        <v>154382</v>
      </c>
      <c r="K251" s="14">
        <v>0.56903438252721195</v>
      </c>
      <c r="L251" s="12">
        <v>11201</v>
      </c>
      <c r="M251" s="15">
        <v>0.69918082524271896</v>
      </c>
    </row>
    <row r="252" spans="1:13" x14ac:dyDescent="0.35">
      <c r="A252" s="10">
        <v>2025</v>
      </c>
      <c r="B252" s="10" t="s">
        <v>85</v>
      </c>
      <c r="C252" s="59" t="s">
        <v>795</v>
      </c>
      <c r="D252" s="46" t="s">
        <v>659</v>
      </c>
      <c r="E252" s="12">
        <v>24216</v>
      </c>
      <c r="F252" s="12">
        <v>100168</v>
      </c>
      <c r="G252" s="12">
        <v>124384</v>
      </c>
      <c r="H252" s="61">
        <v>-0.15722145431877901</v>
      </c>
      <c r="I252" s="61">
        <v>0.28489230928154502</v>
      </c>
      <c r="J252" s="12">
        <v>3754</v>
      </c>
      <c r="K252" s="14">
        <v>0.71337288909173902</v>
      </c>
      <c r="L252" s="12">
        <v>5177</v>
      </c>
      <c r="M252" s="15">
        <v>1.0073671965878199</v>
      </c>
    </row>
    <row r="253" spans="1:13" x14ac:dyDescent="0.35">
      <c r="A253" s="10">
        <v>2025</v>
      </c>
      <c r="B253" s="10" t="s">
        <v>85</v>
      </c>
      <c r="C253" s="59" t="s">
        <v>795</v>
      </c>
      <c r="D253" s="46" t="s">
        <v>244</v>
      </c>
      <c r="E253" s="12">
        <v>46514</v>
      </c>
      <c r="F253" s="12">
        <v>73508</v>
      </c>
      <c r="G253" s="12">
        <v>120022</v>
      </c>
      <c r="H253" s="61">
        <v>0.22092692057291699</v>
      </c>
      <c r="I253" s="61">
        <v>-0.323232551058383</v>
      </c>
      <c r="J253" s="12">
        <v>12768</v>
      </c>
      <c r="K253" s="14">
        <v>-0.34056399132321002</v>
      </c>
      <c r="L253" s="12">
        <v>26858</v>
      </c>
      <c r="M253" s="15">
        <v>-2.9801683343568301E-2</v>
      </c>
    </row>
    <row r="254" spans="1:13" x14ac:dyDescent="0.35">
      <c r="A254" s="10">
        <v>2025</v>
      </c>
      <c r="B254" s="10" t="s">
        <v>85</v>
      </c>
      <c r="C254" s="59" t="s">
        <v>795</v>
      </c>
      <c r="D254" s="46" t="s">
        <v>607</v>
      </c>
      <c r="E254" s="12">
        <v>50904</v>
      </c>
      <c r="F254" s="12">
        <v>68049</v>
      </c>
      <c r="G254" s="12">
        <v>118953</v>
      </c>
      <c r="H254" s="61">
        <v>5.63646697334068E-2</v>
      </c>
      <c r="I254" s="61">
        <v>0.27852835907522699</v>
      </c>
      <c r="J254" s="12">
        <v>47247</v>
      </c>
      <c r="K254" s="14">
        <v>0.23292711568069699</v>
      </c>
      <c r="L254" s="12">
        <v>131103</v>
      </c>
      <c r="M254" s="15">
        <v>6.1915291716278201E-2</v>
      </c>
    </row>
    <row r="255" spans="1:13" x14ac:dyDescent="0.35">
      <c r="A255" s="10">
        <v>2025</v>
      </c>
      <c r="B255" s="10" t="s">
        <v>85</v>
      </c>
      <c r="C255" s="59" t="s">
        <v>795</v>
      </c>
      <c r="D255" s="46" t="s">
        <v>799</v>
      </c>
      <c r="E255" s="12">
        <v>32852</v>
      </c>
      <c r="F255" s="12">
        <v>70483</v>
      </c>
      <c r="G255" s="12">
        <v>103335</v>
      </c>
      <c r="H255" s="61">
        <v>1.23934554717351E-2</v>
      </c>
      <c r="I255" s="61">
        <v>0.34236165237724098</v>
      </c>
      <c r="J255" s="12">
        <v>27212</v>
      </c>
      <c r="K255" s="14">
        <v>0.92528654308758995</v>
      </c>
      <c r="L255" s="12">
        <v>25009</v>
      </c>
      <c r="M255" s="15">
        <v>1.1665944728406801</v>
      </c>
    </row>
    <row r="256" spans="1:13" x14ac:dyDescent="0.35">
      <c r="A256" s="10">
        <v>2025</v>
      </c>
      <c r="B256" s="10" t="s">
        <v>85</v>
      </c>
      <c r="C256" s="59" t="s">
        <v>795</v>
      </c>
      <c r="D256" s="46" t="s">
        <v>803</v>
      </c>
      <c r="E256" s="12">
        <v>23371</v>
      </c>
      <c r="F256" s="12">
        <v>74361</v>
      </c>
      <c r="G256" s="12">
        <v>97732</v>
      </c>
      <c r="H256" s="61">
        <v>-6.1685724435227601E-2</v>
      </c>
      <c r="I256" s="61">
        <v>0.39764894316849198</v>
      </c>
      <c r="J256" s="12">
        <v>2146</v>
      </c>
      <c r="K256" s="14">
        <v>0.77062706270627102</v>
      </c>
      <c r="L256" s="12">
        <v>4598</v>
      </c>
      <c r="M256" s="15">
        <v>0.675655976676385</v>
      </c>
    </row>
    <row r="257" spans="1:13" x14ac:dyDescent="0.35">
      <c r="A257" s="10">
        <v>2025</v>
      </c>
      <c r="B257" s="10" t="s">
        <v>85</v>
      </c>
      <c r="C257" s="59" t="s">
        <v>795</v>
      </c>
      <c r="D257" s="46" t="s">
        <v>264</v>
      </c>
      <c r="E257" s="12">
        <v>29823</v>
      </c>
      <c r="F257" s="12">
        <v>66406</v>
      </c>
      <c r="G257" s="12">
        <v>96229</v>
      </c>
      <c r="H257" s="61">
        <v>8.8906595653221992E-3</v>
      </c>
      <c r="I257" s="61">
        <v>0.50195882564110605</v>
      </c>
      <c r="J257" s="12">
        <v>9562</v>
      </c>
      <c r="K257" s="14">
        <v>0.41407867494824002</v>
      </c>
      <c r="L257" s="12">
        <v>11440</v>
      </c>
      <c r="M257" s="15">
        <v>0.92689910729324598</v>
      </c>
    </row>
    <row r="258" spans="1:13" x14ac:dyDescent="0.35">
      <c r="A258" s="10">
        <v>2025</v>
      </c>
      <c r="B258" s="10" t="s">
        <v>85</v>
      </c>
      <c r="C258" s="59" t="s">
        <v>795</v>
      </c>
      <c r="D258" s="46" t="s">
        <v>435</v>
      </c>
      <c r="E258" s="12">
        <v>46291</v>
      </c>
      <c r="F258" s="12">
        <v>42926</v>
      </c>
      <c r="G258" s="12">
        <v>89217</v>
      </c>
      <c r="H258" s="61">
        <v>0.58034860240195596</v>
      </c>
      <c r="I258" s="61">
        <v>1.5931405318994301</v>
      </c>
      <c r="J258" s="12">
        <v>4103</v>
      </c>
      <c r="K258" s="14">
        <v>1.4220779220779201</v>
      </c>
      <c r="L258" s="12">
        <v>7610</v>
      </c>
      <c r="M258" s="15">
        <v>1.8858551384148701</v>
      </c>
    </row>
    <row r="259" spans="1:13" x14ac:dyDescent="0.35">
      <c r="A259" s="10">
        <v>2025</v>
      </c>
      <c r="B259" s="10" t="s">
        <v>85</v>
      </c>
      <c r="C259" s="59" t="s">
        <v>795</v>
      </c>
      <c r="D259" s="46" t="s">
        <v>800</v>
      </c>
      <c r="E259" s="12">
        <v>27629</v>
      </c>
      <c r="F259" s="12">
        <v>59224</v>
      </c>
      <c r="G259" s="12">
        <v>86853</v>
      </c>
      <c r="H259" s="61">
        <v>-0.169617760100962</v>
      </c>
      <c r="I259" s="61">
        <v>0.717752462323484</v>
      </c>
      <c r="J259" s="12">
        <v>76348</v>
      </c>
      <c r="K259" s="14">
        <v>0.67052491083736299</v>
      </c>
      <c r="L259" s="12">
        <v>24685</v>
      </c>
      <c r="M259" s="15">
        <v>0.88463887616430004</v>
      </c>
    </row>
    <row r="260" spans="1:13" x14ac:dyDescent="0.35">
      <c r="A260" s="10">
        <v>2025</v>
      </c>
      <c r="B260" s="10" t="s">
        <v>85</v>
      </c>
      <c r="C260" s="59" t="s">
        <v>795</v>
      </c>
      <c r="D260" s="46" t="s">
        <v>282</v>
      </c>
      <c r="E260" s="12">
        <v>22981</v>
      </c>
      <c r="F260" s="12">
        <v>63120</v>
      </c>
      <c r="G260" s="12">
        <v>86101</v>
      </c>
      <c r="H260" s="61">
        <v>1.9551414058209799</v>
      </c>
      <c r="I260" s="61">
        <v>0.37521762046989998</v>
      </c>
      <c r="J260" s="12">
        <v>16793</v>
      </c>
      <c r="K260" s="14">
        <v>0.50758595924230199</v>
      </c>
      <c r="L260" s="12">
        <v>28326</v>
      </c>
      <c r="M260" s="15">
        <v>0.94667033193594996</v>
      </c>
    </row>
    <row r="261" spans="1:13" x14ac:dyDescent="0.35">
      <c r="A261" s="10">
        <v>2025</v>
      </c>
      <c r="B261" s="10" t="s">
        <v>85</v>
      </c>
      <c r="C261" s="59" t="s">
        <v>795</v>
      </c>
      <c r="D261" s="46" t="s">
        <v>303</v>
      </c>
      <c r="E261" s="12">
        <v>28754</v>
      </c>
      <c r="F261" s="12">
        <v>51673</v>
      </c>
      <c r="G261" s="12">
        <v>80427</v>
      </c>
      <c r="H261" s="61">
        <v>0.70638406212208005</v>
      </c>
      <c r="I261" s="61">
        <v>0.14501501971782901</v>
      </c>
      <c r="J261" s="12">
        <v>70940</v>
      </c>
      <c r="K261" s="14">
        <v>0.68028612709917302</v>
      </c>
      <c r="L261" s="12">
        <v>66200</v>
      </c>
      <c r="M261" s="15">
        <v>0.56938978711298605</v>
      </c>
    </row>
    <row r="262" spans="1:13" x14ac:dyDescent="0.35">
      <c r="A262" s="10">
        <v>2025</v>
      </c>
      <c r="B262" s="10" t="s">
        <v>85</v>
      </c>
      <c r="C262" s="59" t="s">
        <v>795</v>
      </c>
      <c r="D262" s="46" t="s">
        <v>146</v>
      </c>
      <c r="E262" s="12">
        <v>34377</v>
      </c>
      <c r="F262" s="12">
        <v>41973</v>
      </c>
      <c r="G262" s="12">
        <v>76350</v>
      </c>
      <c r="H262" s="61">
        <v>0.55391378678715397</v>
      </c>
      <c r="I262" s="61">
        <v>0.44410818989975398</v>
      </c>
      <c r="J262" s="12">
        <v>5143</v>
      </c>
      <c r="K262" s="14">
        <v>0.31232457259504998</v>
      </c>
      <c r="L262" s="12">
        <v>9818</v>
      </c>
      <c r="M262" s="15">
        <v>2.2585462993693999</v>
      </c>
    </row>
    <row r="263" spans="1:13" x14ac:dyDescent="0.35">
      <c r="A263" s="10">
        <v>2025</v>
      </c>
      <c r="B263" s="10" t="s">
        <v>85</v>
      </c>
      <c r="C263" s="59" t="s">
        <v>795</v>
      </c>
      <c r="D263" s="46" t="s">
        <v>801</v>
      </c>
      <c r="E263" s="12">
        <v>20565</v>
      </c>
      <c r="F263" s="12">
        <v>54415</v>
      </c>
      <c r="G263" s="12">
        <v>74980</v>
      </c>
      <c r="H263" s="61">
        <v>-2.9058323837149101E-2</v>
      </c>
      <c r="I263" s="61">
        <v>0.70498214976010198</v>
      </c>
      <c r="J263" s="12">
        <v>18538</v>
      </c>
      <c r="K263" s="14">
        <v>1.9748060949447099E-2</v>
      </c>
      <c r="L263" s="12">
        <v>52837</v>
      </c>
      <c r="M263" s="15">
        <v>0.21366716435052299</v>
      </c>
    </row>
    <row r="264" spans="1:13" x14ac:dyDescent="0.35">
      <c r="A264" s="10">
        <v>2025</v>
      </c>
      <c r="B264" s="10" t="s">
        <v>85</v>
      </c>
      <c r="C264" s="59" t="s">
        <v>795</v>
      </c>
      <c r="D264" s="46" t="s">
        <v>727</v>
      </c>
      <c r="E264" s="12">
        <v>20635</v>
      </c>
      <c r="F264" s="12">
        <v>42572</v>
      </c>
      <c r="G264" s="12">
        <v>63207</v>
      </c>
      <c r="H264" s="61">
        <v>0.112838480228177</v>
      </c>
      <c r="I264" s="61">
        <v>0.23205722973763199</v>
      </c>
      <c r="J264" s="12">
        <v>5744</v>
      </c>
      <c r="K264" s="14">
        <v>0.35952662721893502</v>
      </c>
      <c r="L264" s="12">
        <v>4468</v>
      </c>
      <c r="M264" s="15">
        <v>0.61067051189617905</v>
      </c>
    </row>
    <row r="265" spans="1:13" x14ac:dyDescent="0.35">
      <c r="A265" s="10">
        <v>2025</v>
      </c>
      <c r="B265" s="10" t="s">
        <v>85</v>
      </c>
      <c r="C265" s="59" t="s">
        <v>795</v>
      </c>
      <c r="D265" s="46" t="s">
        <v>802</v>
      </c>
      <c r="E265" s="12">
        <v>28332</v>
      </c>
      <c r="F265" s="12">
        <v>28947</v>
      </c>
      <c r="G265" s="12">
        <v>57279</v>
      </c>
      <c r="H265" s="61">
        <v>-3.0172194849393E-2</v>
      </c>
      <c r="I265" s="61">
        <v>0.317394604291727</v>
      </c>
      <c r="J265" s="12">
        <v>142730</v>
      </c>
      <c r="K265" s="14">
        <v>8.9207453275652604E-3</v>
      </c>
      <c r="L265" s="12">
        <v>315421</v>
      </c>
      <c r="M265" s="15">
        <v>0.36699156196774702</v>
      </c>
    </row>
    <row r="266" spans="1:13" x14ac:dyDescent="0.35">
      <c r="A266" s="10">
        <v>2025</v>
      </c>
      <c r="B266" s="10" t="s">
        <v>85</v>
      </c>
      <c r="C266" s="59" t="s">
        <v>795</v>
      </c>
      <c r="D266" s="46" t="s">
        <v>805</v>
      </c>
      <c r="E266" s="12">
        <v>12110</v>
      </c>
      <c r="F266" s="12">
        <v>44899</v>
      </c>
      <c r="G266" s="12">
        <v>57009</v>
      </c>
      <c r="H266" s="61">
        <v>0.14526497649564099</v>
      </c>
      <c r="I266" s="61">
        <v>0.49246033823760399</v>
      </c>
      <c r="J266" s="12">
        <v>1038</v>
      </c>
      <c r="K266" s="14">
        <v>0.30402010050251199</v>
      </c>
      <c r="L266" s="12">
        <v>1203</v>
      </c>
      <c r="M266" s="15">
        <v>0.184055118110236</v>
      </c>
    </row>
    <row r="267" spans="1:13" x14ac:dyDescent="0.35">
      <c r="A267" s="10">
        <v>2025</v>
      </c>
      <c r="B267" s="10" t="s">
        <v>85</v>
      </c>
      <c r="C267" s="59" t="s">
        <v>795</v>
      </c>
      <c r="D267" s="46" t="s">
        <v>807</v>
      </c>
      <c r="E267" s="12">
        <v>10127</v>
      </c>
      <c r="F267" s="12">
        <v>37757</v>
      </c>
      <c r="G267" s="12">
        <v>47884</v>
      </c>
      <c r="H267" s="61">
        <v>0.57611665185477801</v>
      </c>
      <c r="I267" s="61">
        <v>3.0494759721953101E-2</v>
      </c>
      <c r="J267" s="12">
        <v>0</v>
      </c>
      <c r="K267" s="14"/>
      <c r="L267" s="12">
        <v>0</v>
      </c>
      <c r="M267" s="15"/>
    </row>
    <row r="268" spans="1:13" x14ac:dyDescent="0.35">
      <c r="A268" s="10">
        <v>2025</v>
      </c>
      <c r="B268" s="10" t="s">
        <v>85</v>
      </c>
      <c r="C268" s="59" t="s">
        <v>795</v>
      </c>
      <c r="D268" s="46" t="s">
        <v>267</v>
      </c>
      <c r="E268" s="12">
        <v>11846</v>
      </c>
      <c r="F268" s="12">
        <v>23351</v>
      </c>
      <c r="G268" s="12">
        <v>35197</v>
      </c>
      <c r="H268" s="61">
        <v>0.14090761750405201</v>
      </c>
      <c r="I268" s="61">
        <v>0.23079343987131501</v>
      </c>
      <c r="J268" s="12">
        <v>8561</v>
      </c>
      <c r="K268" s="14">
        <v>0.573713235294118</v>
      </c>
      <c r="L268" s="12">
        <v>7547</v>
      </c>
      <c r="M268" s="15">
        <v>0.54335378323108396</v>
      </c>
    </row>
    <row r="269" spans="1:13" x14ac:dyDescent="0.35">
      <c r="A269" s="10">
        <v>2025</v>
      </c>
      <c r="B269" s="10" t="s">
        <v>85</v>
      </c>
      <c r="C269" s="59" t="s">
        <v>795</v>
      </c>
      <c r="D269" s="46" t="s">
        <v>262</v>
      </c>
      <c r="E269" s="12">
        <v>10201</v>
      </c>
      <c r="F269" s="12">
        <v>24658</v>
      </c>
      <c r="G269" s="12">
        <v>34859</v>
      </c>
      <c r="H269" s="61">
        <v>18.237858719646798</v>
      </c>
      <c r="I269" s="61">
        <v>0.98819369189528306</v>
      </c>
      <c r="J269" s="12">
        <v>349130</v>
      </c>
      <c r="K269" s="14">
        <v>1.0821866062273999</v>
      </c>
      <c r="L269" s="12">
        <v>184465</v>
      </c>
      <c r="M269" s="15">
        <v>2.91346317040054</v>
      </c>
    </row>
    <row r="270" spans="1:13" x14ac:dyDescent="0.35">
      <c r="A270" s="10">
        <v>2025</v>
      </c>
      <c r="B270" s="10" t="s">
        <v>85</v>
      </c>
      <c r="C270" s="59" t="s">
        <v>795</v>
      </c>
      <c r="D270" s="46" t="s">
        <v>804</v>
      </c>
      <c r="E270" s="12">
        <v>8220</v>
      </c>
      <c r="F270" s="12">
        <v>25564</v>
      </c>
      <c r="G270" s="12">
        <v>33784</v>
      </c>
      <c r="H270" s="61">
        <v>0.14650286761462</v>
      </c>
      <c r="I270" s="61">
        <v>0.82794069905854295</v>
      </c>
      <c r="J270" s="12">
        <v>4995</v>
      </c>
      <c r="K270" s="14">
        <v>1.7324945295404801</v>
      </c>
      <c r="L270" s="12">
        <v>2426</v>
      </c>
      <c r="M270" s="15">
        <v>2.4411347517730499</v>
      </c>
    </row>
    <row r="271" spans="1:13" x14ac:dyDescent="0.35">
      <c r="A271" s="10">
        <v>2025</v>
      </c>
      <c r="B271" s="10" t="s">
        <v>85</v>
      </c>
      <c r="C271" s="59" t="s">
        <v>795</v>
      </c>
      <c r="D271" s="46" t="s">
        <v>299</v>
      </c>
      <c r="E271" s="12">
        <v>8262</v>
      </c>
      <c r="F271" s="12">
        <v>24929</v>
      </c>
      <c r="G271" s="12">
        <v>33191</v>
      </c>
      <c r="H271" s="61">
        <v>2.2466986207571198</v>
      </c>
      <c r="I271" s="61">
        <v>0.64989809613759497</v>
      </c>
      <c r="J271" s="12">
        <v>46502</v>
      </c>
      <c r="K271" s="14">
        <v>1.7181435585690901</v>
      </c>
      <c r="L271" s="12">
        <v>86335</v>
      </c>
      <c r="M271" s="15">
        <v>3.3264845903282398</v>
      </c>
    </row>
    <row r="272" spans="1:13" x14ac:dyDescent="0.35">
      <c r="A272" s="10">
        <v>2025</v>
      </c>
      <c r="B272" s="10" t="s">
        <v>85</v>
      </c>
      <c r="C272" s="59" t="s">
        <v>795</v>
      </c>
      <c r="D272" s="46" t="s">
        <v>316</v>
      </c>
      <c r="E272" s="12">
        <v>6829</v>
      </c>
      <c r="F272" s="12">
        <v>20544</v>
      </c>
      <c r="G272" s="12">
        <v>27373</v>
      </c>
      <c r="H272" s="61">
        <v>1.47316588362848</v>
      </c>
      <c r="I272" s="61">
        <v>0.88130584192439898</v>
      </c>
      <c r="J272" s="12">
        <v>2590</v>
      </c>
      <c r="K272" s="14">
        <v>0.63098236775818695</v>
      </c>
      <c r="L272" s="12">
        <v>2139</v>
      </c>
      <c r="M272" s="15">
        <v>2.0169252468265202</v>
      </c>
    </row>
    <row r="273" spans="1:13" x14ac:dyDescent="0.35">
      <c r="A273" s="10">
        <v>2025</v>
      </c>
      <c r="B273" s="10" t="s">
        <v>85</v>
      </c>
      <c r="C273" s="59" t="s">
        <v>795</v>
      </c>
      <c r="D273" s="46" t="s">
        <v>33</v>
      </c>
      <c r="E273" s="12">
        <v>14238</v>
      </c>
      <c r="F273" s="12">
        <v>12734</v>
      </c>
      <c r="G273" s="12">
        <v>26972</v>
      </c>
      <c r="H273" s="61">
        <v>0.84058960010918504</v>
      </c>
      <c r="I273" s="61">
        <v>0.92039871840512599</v>
      </c>
      <c r="J273" s="12">
        <v>5561</v>
      </c>
      <c r="K273" s="14">
        <v>1.0251274581209</v>
      </c>
      <c r="L273" s="12">
        <v>5065</v>
      </c>
      <c r="M273" s="15">
        <v>1.5375751503006001</v>
      </c>
    </row>
    <row r="274" spans="1:13" x14ac:dyDescent="0.35">
      <c r="A274" s="10">
        <v>2025</v>
      </c>
      <c r="B274" s="10" t="s">
        <v>85</v>
      </c>
      <c r="C274" s="59" t="s">
        <v>795</v>
      </c>
      <c r="D274" s="46" t="s">
        <v>806</v>
      </c>
      <c r="E274" s="12">
        <v>3360</v>
      </c>
      <c r="F274" s="12">
        <v>17798</v>
      </c>
      <c r="G274" s="12">
        <v>21158</v>
      </c>
      <c r="H274" s="61">
        <v>0.41819156779944999</v>
      </c>
      <c r="I274" s="61">
        <v>0.17095578061873901</v>
      </c>
      <c r="J274" s="12">
        <v>3389</v>
      </c>
      <c r="K274" s="14">
        <v>0.91794001131861902</v>
      </c>
      <c r="L274" s="12">
        <v>7468</v>
      </c>
      <c r="M274" s="15">
        <v>1.8191770479426199</v>
      </c>
    </row>
    <row r="275" spans="1:13" x14ac:dyDescent="0.35">
      <c r="A275" s="10">
        <v>2025</v>
      </c>
      <c r="B275" s="10" t="s">
        <v>85</v>
      </c>
      <c r="C275" s="59" t="s">
        <v>795</v>
      </c>
      <c r="D275" s="46" t="s">
        <v>666</v>
      </c>
      <c r="E275" s="12">
        <v>13313</v>
      </c>
      <c r="F275" s="12">
        <v>6152</v>
      </c>
      <c r="G275" s="12">
        <v>19465</v>
      </c>
      <c r="H275" s="61">
        <v>0.27422100026184898</v>
      </c>
      <c r="I275" s="61">
        <v>0.43876117968807699</v>
      </c>
      <c r="J275" s="12">
        <v>5932</v>
      </c>
      <c r="K275" s="14">
        <v>-4.4766505636070902E-2</v>
      </c>
      <c r="L275" s="12">
        <v>9077</v>
      </c>
      <c r="M275" s="15">
        <v>4.9849641452695E-2</v>
      </c>
    </row>
    <row r="276" spans="1:13" x14ac:dyDescent="0.35">
      <c r="A276" s="10">
        <v>2025</v>
      </c>
      <c r="B276" s="10" t="s">
        <v>85</v>
      </c>
      <c r="C276" s="59" t="s">
        <v>795</v>
      </c>
      <c r="D276" s="46" t="s">
        <v>268</v>
      </c>
      <c r="E276" s="12">
        <v>8422</v>
      </c>
      <c r="F276" s="12">
        <v>10845</v>
      </c>
      <c r="G276" s="12">
        <v>19267</v>
      </c>
      <c r="H276" s="61">
        <v>0.22213764668569599</v>
      </c>
      <c r="I276" s="61">
        <v>0.30340955215803</v>
      </c>
      <c r="J276" s="12">
        <v>6178</v>
      </c>
      <c r="K276" s="14">
        <v>0.64003185558800102</v>
      </c>
      <c r="L276" s="12">
        <v>6519</v>
      </c>
      <c r="M276" s="15">
        <v>0.74631663541387605</v>
      </c>
    </row>
    <row r="277" spans="1:13" x14ac:dyDescent="0.35">
      <c r="A277" s="10">
        <v>2025</v>
      </c>
      <c r="B277" s="10" t="s">
        <v>85</v>
      </c>
      <c r="C277" s="59" t="s">
        <v>795</v>
      </c>
      <c r="D277" s="46" t="s">
        <v>159</v>
      </c>
      <c r="E277" s="12">
        <v>4338</v>
      </c>
      <c r="F277" s="12">
        <v>12237</v>
      </c>
      <c r="G277" s="12">
        <v>16575</v>
      </c>
      <c r="H277" s="61">
        <v>1.0778488153441099</v>
      </c>
      <c r="I277" s="61">
        <v>-0.13680866576398301</v>
      </c>
      <c r="J277" s="12">
        <v>35</v>
      </c>
      <c r="K277" s="14">
        <v>0.84210526315789502</v>
      </c>
      <c r="L277" s="12">
        <v>0</v>
      </c>
      <c r="M277" s="15"/>
    </row>
    <row r="278" spans="1:13" x14ac:dyDescent="0.35">
      <c r="A278" s="10">
        <v>2025</v>
      </c>
      <c r="B278" s="10" t="s">
        <v>85</v>
      </c>
      <c r="C278" s="59" t="s">
        <v>795</v>
      </c>
      <c r="D278" s="46" t="s">
        <v>319</v>
      </c>
      <c r="E278" s="12">
        <v>3784</v>
      </c>
      <c r="F278" s="12">
        <v>12617</v>
      </c>
      <c r="G278" s="12">
        <v>16401</v>
      </c>
      <c r="H278" s="61">
        <v>0.32876934294742</v>
      </c>
      <c r="I278" s="61">
        <v>0.13258752848560201</v>
      </c>
      <c r="J278" s="12">
        <v>18190</v>
      </c>
      <c r="K278" s="14">
        <v>0.59996481660656198</v>
      </c>
      <c r="L278" s="12">
        <v>8411</v>
      </c>
      <c r="M278" s="15">
        <v>0.60057088487155097</v>
      </c>
    </row>
    <row r="279" spans="1:13" x14ac:dyDescent="0.35">
      <c r="A279" s="10">
        <v>2025</v>
      </c>
      <c r="B279" s="10" t="s">
        <v>85</v>
      </c>
      <c r="C279" s="59" t="s">
        <v>795</v>
      </c>
      <c r="D279" s="46" t="s">
        <v>808</v>
      </c>
      <c r="E279" s="12">
        <v>7120</v>
      </c>
      <c r="F279" s="12">
        <v>7550</v>
      </c>
      <c r="G279" s="12">
        <v>14670</v>
      </c>
      <c r="H279" s="61">
        <v>7.5355519718516298E-2</v>
      </c>
      <c r="I279" s="61">
        <v>0.402619753322497</v>
      </c>
      <c r="J279" s="12">
        <v>9602</v>
      </c>
      <c r="K279" s="14">
        <v>0.83279251765604101</v>
      </c>
      <c r="L279" s="12">
        <v>11910</v>
      </c>
      <c r="M279" s="15">
        <v>3.4078460399703898</v>
      </c>
    </row>
    <row r="280" spans="1:13" x14ac:dyDescent="0.35">
      <c r="A280" s="10">
        <v>2025</v>
      </c>
      <c r="B280" s="10" t="s">
        <v>85</v>
      </c>
      <c r="C280" s="59" t="s">
        <v>795</v>
      </c>
      <c r="D280" s="46" t="s">
        <v>283</v>
      </c>
      <c r="E280" s="12">
        <v>5218</v>
      </c>
      <c r="F280" s="12">
        <v>2737</v>
      </c>
      <c r="G280" s="12">
        <v>7955</v>
      </c>
      <c r="H280" s="61">
        <v>0.71185711211534297</v>
      </c>
      <c r="I280" s="61">
        <v>46.071005917159802</v>
      </c>
      <c r="J280" s="12">
        <v>1682</v>
      </c>
      <c r="K280" s="14">
        <v>0.96037296037296005</v>
      </c>
      <c r="L280" s="12">
        <v>16780</v>
      </c>
      <c r="M280" s="15">
        <v>1.5048514703687099</v>
      </c>
    </row>
    <row r="281" spans="1:13" x14ac:dyDescent="0.35">
      <c r="A281" s="10">
        <v>2025</v>
      </c>
      <c r="B281" s="10" t="s">
        <v>85</v>
      </c>
      <c r="C281" s="59" t="s">
        <v>795</v>
      </c>
      <c r="D281" s="46" t="s">
        <v>248</v>
      </c>
      <c r="E281" s="12">
        <v>2271</v>
      </c>
      <c r="F281" s="12">
        <v>5275</v>
      </c>
      <c r="G281" s="12">
        <v>7546</v>
      </c>
      <c r="H281" s="61">
        <v>0.79410366143604405</v>
      </c>
      <c r="I281" s="61">
        <v>0.287493601774441</v>
      </c>
      <c r="J281" s="12">
        <v>2289</v>
      </c>
      <c r="K281" s="14">
        <v>0.943123938879457</v>
      </c>
      <c r="L281" s="12">
        <v>13585</v>
      </c>
      <c r="M281" s="15">
        <v>1.0871101551697699</v>
      </c>
    </row>
    <row r="282" spans="1:13" ht="14.5" thickBot="1" x14ac:dyDescent="0.4">
      <c r="A282" s="10">
        <v>2025</v>
      </c>
      <c r="B282" s="10" t="s">
        <v>85</v>
      </c>
      <c r="C282" s="59" t="s">
        <v>795</v>
      </c>
      <c r="D282" s="46" t="s">
        <v>340</v>
      </c>
      <c r="E282" s="12">
        <v>1401</v>
      </c>
      <c r="F282" s="12">
        <v>1497</v>
      </c>
      <c r="G282" s="12">
        <v>2898</v>
      </c>
      <c r="H282" s="61">
        <v>-5.1080550098231897E-2</v>
      </c>
      <c r="I282" s="61">
        <v>6.4658339456282105E-2</v>
      </c>
      <c r="J282" s="12">
        <v>4242</v>
      </c>
      <c r="K282" s="14">
        <v>0.65132173020060602</v>
      </c>
      <c r="L282" s="12">
        <v>1475</v>
      </c>
      <c r="M282" s="15">
        <v>0.75691951052165296</v>
      </c>
    </row>
    <row r="283" spans="1:13" x14ac:dyDescent="0.35">
      <c r="A283" s="62">
        <v>2025</v>
      </c>
      <c r="B283" s="62" t="s">
        <v>86</v>
      </c>
      <c r="C283" s="63" t="s">
        <v>795</v>
      </c>
      <c r="D283" s="25" t="s">
        <v>795</v>
      </c>
      <c r="E283" s="26">
        <v>921623</v>
      </c>
      <c r="F283" s="26">
        <v>2480880</v>
      </c>
      <c r="G283" s="26">
        <v>3402503</v>
      </c>
      <c r="H283" s="43"/>
      <c r="I283" s="44"/>
      <c r="J283" s="26">
        <v>3405042</v>
      </c>
      <c r="K283" s="45"/>
      <c r="L283" s="26">
        <v>12082806</v>
      </c>
      <c r="M283" s="45"/>
    </row>
    <row r="284" spans="1:13" x14ac:dyDescent="0.35">
      <c r="A284" s="10">
        <v>2025</v>
      </c>
      <c r="B284" s="10" t="s">
        <v>86</v>
      </c>
      <c r="C284" s="48" t="s">
        <v>795</v>
      </c>
      <c r="D284" s="46" t="s">
        <v>305</v>
      </c>
      <c r="E284" s="47">
        <v>592663</v>
      </c>
      <c r="F284" s="47">
        <v>1734908</v>
      </c>
      <c r="G284" s="47">
        <v>2327571</v>
      </c>
      <c r="H284" s="47"/>
      <c r="I284" s="47"/>
      <c r="J284" s="47">
        <v>76190</v>
      </c>
      <c r="K284" s="47"/>
      <c r="L284" s="47">
        <v>525572</v>
      </c>
    </row>
    <row r="285" spans="1:13" x14ac:dyDescent="0.35">
      <c r="A285" s="10">
        <v>2025</v>
      </c>
      <c r="B285" s="10" t="s">
        <v>86</v>
      </c>
      <c r="C285" s="48" t="s">
        <v>795</v>
      </c>
      <c r="D285" s="46" t="s">
        <v>98</v>
      </c>
      <c r="E285" s="47">
        <v>357593</v>
      </c>
      <c r="F285" s="47">
        <v>908940</v>
      </c>
      <c r="G285" s="47">
        <v>1266533</v>
      </c>
      <c r="H285" s="47"/>
      <c r="I285" s="47"/>
      <c r="J285" s="47">
        <v>5157</v>
      </c>
      <c r="K285" s="47"/>
      <c r="L285" s="47">
        <v>2366</v>
      </c>
    </row>
    <row r="286" spans="1:13" x14ac:dyDescent="0.35">
      <c r="A286" s="10">
        <v>2025</v>
      </c>
      <c r="B286" s="10" t="s">
        <v>86</v>
      </c>
      <c r="C286" s="48" t="s">
        <v>795</v>
      </c>
      <c r="D286" s="46" t="s">
        <v>110</v>
      </c>
      <c r="E286" s="47">
        <v>144864</v>
      </c>
      <c r="F286" s="47">
        <v>640163</v>
      </c>
      <c r="G286" s="47">
        <v>785027</v>
      </c>
      <c r="H286" s="47"/>
      <c r="I286" s="47"/>
      <c r="J286" s="47">
        <v>8188</v>
      </c>
      <c r="K286" s="47"/>
      <c r="L286" s="47">
        <v>12242</v>
      </c>
    </row>
    <row r="287" spans="1:13" x14ac:dyDescent="0.35">
      <c r="A287" s="10">
        <v>2025</v>
      </c>
      <c r="B287" s="10" t="s">
        <v>86</v>
      </c>
      <c r="C287" s="48" t="s">
        <v>795</v>
      </c>
      <c r="D287" s="46" t="s">
        <v>215</v>
      </c>
      <c r="E287" s="47">
        <v>127157</v>
      </c>
      <c r="F287" s="47">
        <v>602865</v>
      </c>
      <c r="G287" s="47">
        <v>730022</v>
      </c>
      <c r="H287" s="47"/>
      <c r="I287" s="47"/>
      <c r="J287" s="47">
        <v>108867</v>
      </c>
      <c r="K287" s="47"/>
      <c r="L287" s="47">
        <v>75077</v>
      </c>
    </row>
    <row r="288" spans="1:13" x14ac:dyDescent="0.35">
      <c r="A288" s="10">
        <v>2025</v>
      </c>
      <c r="B288" s="10" t="s">
        <v>86</v>
      </c>
      <c r="C288" s="48" t="s">
        <v>795</v>
      </c>
      <c r="D288" s="46" t="s">
        <v>102</v>
      </c>
      <c r="E288" s="47">
        <v>109989</v>
      </c>
      <c r="F288" s="47">
        <v>589828</v>
      </c>
      <c r="G288" s="47">
        <v>699817</v>
      </c>
      <c r="H288" s="47"/>
      <c r="I288" s="47"/>
      <c r="J288" s="47">
        <v>1286</v>
      </c>
      <c r="K288" s="47"/>
      <c r="L288" s="47">
        <v>31165</v>
      </c>
    </row>
    <row r="289" spans="1:12" x14ac:dyDescent="0.35">
      <c r="A289" s="10">
        <v>2025</v>
      </c>
      <c r="B289" s="10" t="s">
        <v>86</v>
      </c>
      <c r="C289" s="48" t="s">
        <v>795</v>
      </c>
      <c r="D289" s="46" t="s">
        <v>104</v>
      </c>
      <c r="E289" s="47">
        <v>108169</v>
      </c>
      <c r="F289" s="47">
        <v>531498</v>
      </c>
      <c r="G289" s="47">
        <v>639667</v>
      </c>
      <c r="H289" s="47"/>
      <c r="I289" s="47"/>
      <c r="J289" s="47">
        <v>57145</v>
      </c>
      <c r="K289" s="47"/>
      <c r="L289" s="47">
        <v>35299</v>
      </c>
    </row>
    <row r="290" spans="1:12" x14ac:dyDescent="0.35">
      <c r="A290" s="10">
        <v>2025</v>
      </c>
      <c r="B290" s="10" t="s">
        <v>86</v>
      </c>
      <c r="C290" s="48" t="s">
        <v>795</v>
      </c>
      <c r="D290" s="46" t="s">
        <v>101</v>
      </c>
      <c r="E290" s="47">
        <v>95167</v>
      </c>
      <c r="F290" s="47">
        <v>537745</v>
      </c>
      <c r="G290" s="47">
        <v>632912</v>
      </c>
      <c r="H290" s="47"/>
      <c r="I290" s="47"/>
      <c r="J290" s="47">
        <v>5620</v>
      </c>
      <c r="K290" s="47"/>
      <c r="L290" s="47">
        <v>1378</v>
      </c>
    </row>
    <row r="291" spans="1:12" x14ac:dyDescent="0.35">
      <c r="A291" s="10">
        <v>2025</v>
      </c>
      <c r="B291" s="10" t="s">
        <v>86</v>
      </c>
      <c r="C291" s="48" t="s">
        <v>795</v>
      </c>
      <c r="D291" s="46" t="s">
        <v>225</v>
      </c>
      <c r="E291" s="47">
        <v>121538</v>
      </c>
      <c r="F291" s="47">
        <v>505125</v>
      </c>
      <c r="G291" s="47">
        <v>626663</v>
      </c>
      <c r="H291" s="47"/>
      <c r="I291" s="47"/>
      <c r="J291" s="47">
        <v>1233</v>
      </c>
      <c r="K291" s="47"/>
      <c r="L291" s="47">
        <v>202</v>
      </c>
    </row>
    <row r="292" spans="1:12" x14ac:dyDescent="0.35">
      <c r="A292" s="10">
        <v>2025</v>
      </c>
      <c r="B292" s="10" t="s">
        <v>86</v>
      </c>
      <c r="C292" s="48" t="s">
        <v>795</v>
      </c>
      <c r="D292" s="46" t="s">
        <v>129</v>
      </c>
      <c r="E292" s="47">
        <v>96275</v>
      </c>
      <c r="F292" s="47">
        <v>386933</v>
      </c>
      <c r="G292" s="47">
        <v>483208</v>
      </c>
      <c r="H292" s="47"/>
      <c r="I292" s="47"/>
      <c r="J292" s="47">
        <v>64393</v>
      </c>
      <c r="K292" s="47"/>
      <c r="L292" s="47">
        <v>35972</v>
      </c>
    </row>
    <row r="293" spans="1:12" x14ac:dyDescent="0.35">
      <c r="A293" s="10">
        <v>2025</v>
      </c>
      <c r="B293" s="10" t="s">
        <v>86</v>
      </c>
      <c r="C293" s="48" t="s">
        <v>795</v>
      </c>
      <c r="D293" s="46" t="s">
        <v>188</v>
      </c>
      <c r="E293" s="47">
        <v>79330</v>
      </c>
      <c r="F293" s="47">
        <v>373212</v>
      </c>
      <c r="G293" s="47">
        <v>452542</v>
      </c>
      <c r="H293" s="47"/>
      <c r="I293" s="47"/>
      <c r="J293" s="47">
        <v>2522</v>
      </c>
      <c r="K293" s="47"/>
      <c r="L293" s="47">
        <v>3661</v>
      </c>
    </row>
    <row r="294" spans="1:12" x14ac:dyDescent="0.35">
      <c r="A294" s="10">
        <v>2025</v>
      </c>
      <c r="B294" s="10" t="s">
        <v>86</v>
      </c>
      <c r="C294" s="48" t="s">
        <v>795</v>
      </c>
      <c r="D294" s="46" t="s">
        <v>456</v>
      </c>
      <c r="E294" s="47">
        <v>127922</v>
      </c>
      <c r="F294" s="47">
        <v>235280</v>
      </c>
      <c r="G294" s="47">
        <v>363202</v>
      </c>
      <c r="H294" s="47"/>
      <c r="I294" s="47"/>
      <c r="J294" s="47">
        <v>76238</v>
      </c>
      <c r="K294" s="47"/>
      <c r="L294" s="47">
        <v>202551</v>
      </c>
    </row>
    <row r="295" spans="1:12" x14ac:dyDescent="0.35">
      <c r="A295" s="10">
        <v>2025</v>
      </c>
      <c r="B295" s="10" t="s">
        <v>86</v>
      </c>
      <c r="C295" s="48" t="s">
        <v>795</v>
      </c>
      <c r="D295" s="46" t="s">
        <v>243</v>
      </c>
      <c r="E295" s="47">
        <v>61200</v>
      </c>
      <c r="F295" s="47">
        <v>220055</v>
      </c>
      <c r="G295" s="47">
        <v>281255</v>
      </c>
      <c r="H295" s="47"/>
      <c r="I295" s="47"/>
      <c r="J295" s="47">
        <v>13249</v>
      </c>
      <c r="K295" s="47"/>
      <c r="L295" s="47">
        <v>22230</v>
      </c>
    </row>
    <row r="296" spans="1:12" x14ac:dyDescent="0.35">
      <c r="A296" s="10">
        <v>2025</v>
      </c>
      <c r="B296" s="10" t="s">
        <v>86</v>
      </c>
      <c r="C296" s="48" t="s">
        <v>795</v>
      </c>
      <c r="D296" s="46" t="s">
        <v>119</v>
      </c>
      <c r="E296" s="47">
        <v>53316</v>
      </c>
      <c r="F296" s="47">
        <v>224662</v>
      </c>
      <c r="G296" s="47">
        <v>277978</v>
      </c>
      <c r="H296" s="47"/>
      <c r="I296" s="47"/>
      <c r="J296" s="47">
        <v>2101</v>
      </c>
      <c r="K296" s="47"/>
      <c r="L296" s="47">
        <v>1814</v>
      </c>
    </row>
    <row r="297" spans="1:12" x14ac:dyDescent="0.35">
      <c r="A297" s="10">
        <v>2025</v>
      </c>
      <c r="B297" s="10" t="s">
        <v>86</v>
      </c>
      <c r="C297" s="48" t="s">
        <v>795</v>
      </c>
      <c r="D297" s="46" t="s">
        <v>263</v>
      </c>
      <c r="E297" s="47">
        <v>59838</v>
      </c>
      <c r="F297" s="47">
        <v>188398</v>
      </c>
      <c r="G297" s="47">
        <v>248236</v>
      </c>
      <c r="H297" s="47"/>
      <c r="I297" s="47"/>
      <c r="J297" s="47">
        <v>232876</v>
      </c>
      <c r="K297" s="47"/>
      <c r="L297" s="47">
        <v>118834</v>
      </c>
    </row>
    <row r="298" spans="1:12" x14ac:dyDescent="0.35">
      <c r="A298" s="10">
        <v>2025</v>
      </c>
      <c r="B298" s="10" t="s">
        <v>86</v>
      </c>
      <c r="C298" s="48" t="s">
        <v>795</v>
      </c>
      <c r="D298" s="46" t="s">
        <v>309</v>
      </c>
      <c r="E298" s="47">
        <v>67940</v>
      </c>
      <c r="F298" s="47">
        <v>131783</v>
      </c>
      <c r="G298" s="47">
        <v>199723</v>
      </c>
      <c r="H298" s="47"/>
      <c r="I298" s="47"/>
      <c r="J298" s="47">
        <v>17671</v>
      </c>
      <c r="K298" s="47"/>
      <c r="L298" s="47">
        <v>17459</v>
      </c>
    </row>
    <row r="299" spans="1:12" x14ac:dyDescent="0.35">
      <c r="A299" s="10">
        <v>2025</v>
      </c>
      <c r="B299" s="10" t="s">
        <v>86</v>
      </c>
      <c r="C299" s="48" t="s">
        <v>795</v>
      </c>
      <c r="D299" s="46" t="s">
        <v>265</v>
      </c>
      <c r="E299" s="47">
        <v>13021</v>
      </c>
      <c r="F299" s="47">
        <v>183745</v>
      </c>
      <c r="G299" s="47">
        <v>196766</v>
      </c>
      <c r="H299" s="47"/>
      <c r="I299" s="47"/>
      <c r="J299" s="47">
        <v>283</v>
      </c>
      <c r="K299" s="47"/>
      <c r="L299" s="47">
        <v>151</v>
      </c>
    </row>
    <row r="300" spans="1:12" x14ac:dyDescent="0.35">
      <c r="A300" s="10">
        <v>2025</v>
      </c>
      <c r="B300" s="10" t="s">
        <v>86</v>
      </c>
      <c r="C300" s="48" t="s">
        <v>795</v>
      </c>
      <c r="D300" s="46" t="s">
        <v>624</v>
      </c>
      <c r="E300" s="47">
        <v>46134</v>
      </c>
      <c r="F300" s="47">
        <v>141751</v>
      </c>
      <c r="G300" s="47">
        <v>187885</v>
      </c>
      <c r="H300" s="47"/>
      <c r="I300" s="47"/>
      <c r="J300" s="47">
        <v>38588</v>
      </c>
      <c r="K300" s="47"/>
      <c r="L300" s="47">
        <v>129177</v>
      </c>
    </row>
    <row r="301" spans="1:12" x14ac:dyDescent="0.35">
      <c r="A301" s="10">
        <v>2025</v>
      </c>
      <c r="B301" s="10" t="s">
        <v>86</v>
      </c>
      <c r="C301" s="48" t="s">
        <v>795</v>
      </c>
      <c r="D301" s="46" t="s">
        <v>338</v>
      </c>
      <c r="E301" s="47">
        <v>63781</v>
      </c>
      <c r="F301" s="47">
        <v>115283</v>
      </c>
      <c r="G301" s="47">
        <v>179064</v>
      </c>
      <c r="H301" s="47"/>
      <c r="I301" s="47"/>
      <c r="J301" s="47">
        <v>295178</v>
      </c>
      <c r="K301" s="47"/>
      <c r="L301" s="47">
        <v>308570</v>
      </c>
    </row>
    <row r="302" spans="1:12" x14ac:dyDescent="0.35">
      <c r="A302" s="10">
        <v>2025</v>
      </c>
      <c r="B302" s="10" t="s">
        <v>86</v>
      </c>
      <c r="C302" s="48" t="s">
        <v>795</v>
      </c>
      <c r="D302" s="46" t="s">
        <v>244</v>
      </c>
      <c r="E302" s="47">
        <v>44807</v>
      </c>
      <c r="F302" s="47">
        <v>132539</v>
      </c>
      <c r="G302" s="47">
        <v>177346</v>
      </c>
      <c r="H302" s="47"/>
      <c r="I302" s="47"/>
      <c r="J302" s="47">
        <v>19362</v>
      </c>
      <c r="K302" s="47"/>
      <c r="L302" s="47">
        <v>27683</v>
      </c>
    </row>
    <row r="303" spans="1:12" x14ac:dyDescent="0.35">
      <c r="A303" s="10">
        <v>2025</v>
      </c>
      <c r="B303" s="10" t="s">
        <v>86</v>
      </c>
      <c r="C303" s="48" t="s">
        <v>795</v>
      </c>
      <c r="D303" s="46" t="s">
        <v>183</v>
      </c>
      <c r="E303" s="47">
        <v>78133</v>
      </c>
      <c r="F303" s="47">
        <v>96431</v>
      </c>
      <c r="G303" s="47">
        <v>174564</v>
      </c>
      <c r="H303" s="47"/>
      <c r="I303" s="47"/>
      <c r="J303" s="47">
        <v>98845</v>
      </c>
      <c r="K303" s="47"/>
      <c r="L303" s="47">
        <v>72850</v>
      </c>
    </row>
    <row r="304" spans="1:12" x14ac:dyDescent="0.35">
      <c r="A304" s="10">
        <v>2025</v>
      </c>
      <c r="B304" s="10" t="s">
        <v>86</v>
      </c>
      <c r="C304" s="48" t="s">
        <v>795</v>
      </c>
      <c r="D304" s="46" t="s">
        <v>170</v>
      </c>
      <c r="E304" s="47">
        <v>15887</v>
      </c>
      <c r="F304" s="47">
        <v>151089</v>
      </c>
      <c r="G304" s="47">
        <v>166976</v>
      </c>
      <c r="H304" s="47"/>
      <c r="I304" s="47"/>
      <c r="J304" s="47">
        <v>33946</v>
      </c>
      <c r="K304" s="47"/>
      <c r="L304" s="47">
        <v>81464</v>
      </c>
    </row>
    <row r="305" spans="1:12" x14ac:dyDescent="0.35">
      <c r="A305" s="10">
        <v>2025</v>
      </c>
      <c r="B305" s="10" t="s">
        <v>86</v>
      </c>
      <c r="C305" s="48" t="s">
        <v>795</v>
      </c>
      <c r="D305" s="46" t="s">
        <v>220</v>
      </c>
      <c r="E305" s="47">
        <v>41029</v>
      </c>
      <c r="F305" s="47">
        <v>118001</v>
      </c>
      <c r="G305" s="47">
        <v>159030</v>
      </c>
      <c r="H305" s="47"/>
      <c r="I305" s="47"/>
      <c r="J305" s="47">
        <v>138111</v>
      </c>
      <c r="K305" s="47"/>
      <c r="L305" s="47">
        <v>890577</v>
      </c>
    </row>
    <row r="306" spans="1:12" x14ac:dyDescent="0.35">
      <c r="A306" s="10">
        <v>2025</v>
      </c>
      <c r="B306" s="10" t="s">
        <v>86</v>
      </c>
      <c r="C306" s="48" t="s">
        <v>795</v>
      </c>
      <c r="D306" s="46" t="s">
        <v>680</v>
      </c>
      <c r="E306" s="47">
        <v>11673</v>
      </c>
      <c r="F306" s="47">
        <v>137483</v>
      </c>
      <c r="G306" s="47">
        <v>149156</v>
      </c>
      <c r="H306" s="47"/>
      <c r="I306" s="47"/>
      <c r="J306" s="47">
        <v>820</v>
      </c>
      <c r="K306" s="47"/>
      <c r="L306" s="47">
        <v>878</v>
      </c>
    </row>
    <row r="307" spans="1:12" x14ac:dyDescent="0.35">
      <c r="A307" s="10">
        <v>2025</v>
      </c>
      <c r="B307" s="10" t="s">
        <v>86</v>
      </c>
      <c r="C307" s="48" t="s">
        <v>795</v>
      </c>
      <c r="D307" s="46" t="s">
        <v>611</v>
      </c>
      <c r="E307" s="47">
        <v>49468</v>
      </c>
      <c r="F307" s="47">
        <v>98387</v>
      </c>
      <c r="G307" s="47">
        <v>147855</v>
      </c>
      <c r="H307" s="47"/>
      <c r="I307" s="47"/>
      <c r="J307" s="47">
        <v>818942</v>
      </c>
      <c r="K307" s="47"/>
      <c r="L307" s="47">
        <v>495105</v>
      </c>
    </row>
    <row r="308" spans="1:12" x14ac:dyDescent="0.35">
      <c r="A308" s="10">
        <v>2025</v>
      </c>
      <c r="B308" s="10" t="s">
        <v>86</v>
      </c>
      <c r="C308" s="48" t="s">
        <v>795</v>
      </c>
      <c r="D308" s="46" t="s">
        <v>199</v>
      </c>
      <c r="E308" s="47">
        <v>32646</v>
      </c>
      <c r="F308" s="47">
        <v>97272</v>
      </c>
      <c r="G308" s="47">
        <v>129918</v>
      </c>
      <c r="H308" s="47"/>
      <c r="I308" s="47"/>
      <c r="J308" s="47">
        <v>704</v>
      </c>
      <c r="K308" s="47"/>
      <c r="L308" s="47">
        <v>0</v>
      </c>
    </row>
    <row r="309" spans="1:12" x14ac:dyDescent="0.35">
      <c r="A309" s="10">
        <v>2025</v>
      </c>
      <c r="B309" s="10" t="s">
        <v>86</v>
      </c>
      <c r="C309" s="48" t="s">
        <v>795</v>
      </c>
      <c r="D309" s="46" t="s">
        <v>185</v>
      </c>
      <c r="E309" s="47">
        <v>43186</v>
      </c>
      <c r="F309" s="47">
        <v>85667</v>
      </c>
      <c r="G309" s="47">
        <v>128853</v>
      </c>
      <c r="H309" s="47"/>
      <c r="I309" s="47"/>
      <c r="J309" s="47">
        <v>10725</v>
      </c>
      <c r="K309" s="47"/>
      <c r="L309" s="47">
        <v>13567</v>
      </c>
    </row>
    <row r="310" spans="1:12" x14ac:dyDescent="0.35">
      <c r="A310" s="10">
        <v>2025</v>
      </c>
      <c r="B310" s="10" t="s">
        <v>86</v>
      </c>
      <c r="C310" s="48" t="s">
        <v>795</v>
      </c>
      <c r="D310" s="46" t="s">
        <v>178</v>
      </c>
      <c r="E310" s="47">
        <v>38006</v>
      </c>
      <c r="F310" s="47">
        <v>88939</v>
      </c>
      <c r="G310" s="47">
        <v>126945</v>
      </c>
      <c r="H310" s="47"/>
      <c r="I310" s="47"/>
      <c r="J310" s="47">
        <v>13079</v>
      </c>
      <c r="K310" s="47"/>
      <c r="L310" s="47">
        <v>6457</v>
      </c>
    </row>
    <row r="311" spans="1:12" x14ac:dyDescent="0.35">
      <c r="A311" s="10">
        <v>2025</v>
      </c>
      <c r="B311" s="10" t="s">
        <v>86</v>
      </c>
      <c r="C311" s="48" t="s">
        <v>795</v>
      </c>
      <c r="D311" s="46" t="s">
        <v>217</v>
      </c>
      <c r="E311" s="47">
        <v>22462</v>
      </c>
      <c r="F311" s="47">
        <v>102190</v>
      </c>
      <c r="G311" s="47">
        <v>124652</v>
      </c>
      <c r="H311" s="47"/>
      <c r="I311" s="47"/>
      <c r="J311" s="47">
        <v>61064</v>
      </c>
      <c r="K311" s="47"/>
      <c r="L311" s="47">
        <v>563166</v>
      </c>
    </row>
    <row r="312" spans="1:12" x14ac:dyDescent="0.35">
      <c r="A312" s="10">
        <v>2025</v>
      </c>
      <c r="B312" s="10" t="s">
        <v>86</v>
      </c>
      <c r="C312" s="48" t="s">
        <v>795</v>
      </c>
      <c r="D312" s="46" t="s">
        <v>218</v>
      </c>
      <c r="E312" s="47">
        <v>41503</v>
      </c>
      <c r="F312" s="47">
        <v>61666</v>
      </c>
      <c r="G312" s="47">
        <v>103169</v>
      </c>
      <c r="H312" s="47"/>
      <c r="I312" s="47"/>
      <c r="J312" s="47">
        <v>25261</v>
      </c>
      <c r="K312" s="47"/>
      <c r="L312" s="47">
        <v>4861</v>
      </c>
    </row>
    <row r="313" spans="1:12" x14ac:dyDescent="0.35">
      <c r="A313" s="10">
        <v>2025</v>
      </c>
      <c r="B313" s="10" t="s">
        <v>86</v>
      </c>
      <c r="C313" s="48" t="s">
        <v>795</v>
      </c>
      <c r="D313" s="46" t="s">
        <v>662</v>
      </c>
      <c r="E313" s="47">
        <v>15623</v>
      </c>
      <c r="F313" s="47">
        <v>86604</v>
      </c>
      <c r="G313" s="47">
        <v>102227</v>
      </c>
      <c r="H313" s="47"/>
      <c r="I313" s="47"/>
      <c r="J313" s="47">
        <v>5895</v>
      </c>
      <c r="K313" s="47"/>
      <c r="L313" s="47">
        <v>3967</v>
      </c>
    </row>
    <row r="314" spans="1:12" x14ac:dyDescent="0.35">
      <c r="A314" s="10">
        <v>2025</v>
      </c>
      <c r="B314" s="10" t="s">
        <v>86</v>
      </c>
      <c r="C314" s="48" t="s">
        <v>795</v>
      </c>
      <c r="D314" s="46" t="s">
        <v>187</v>
      </c>
      <c r="E314" s="47">
        <v>34412</v>
      </c>
      <c r="F314" s="47">
        <v>67554</v>
      </c>
      <c r="G314" s="47">
        <v>101966</v>
      </c>
      <c r="H314" s="47"/>
      <c r="I314" s="47"/>
      <c r="J314" s="47">
        <v>68579</v>
      </c>
      <c r="K314" s="47"/>
      <c r="L314" s="47">
        <v>36936</v>
      </c>
    </row>
    <row r="315" spans="1:12" x14ac:dyDescent="0.35">
      <c r="A315" s="10">
        <v>2025</v>
      </c>
      <c r="B315" s="10" t="s">
        <v>86</v>
      </c>
      <c r="C315" s="48" t="s">
        <v>795</v>
      </c>
      <c r="D315" s="46" t="s">
        <v>616</v>
      </c>
      <c r="E315" s="47">
        <v>13031</v>
      </c>
      <c r="F315" s="47">
        <v>85184</v>
      </c>
      <c r="G315" s="47">
        <v>98215</v>
      </c>
      <c r="H315" s="47"/>
      <c r="I315" s="47"/>
      <c r="J315" s="47">
        <v>2284</v>
      </c>
      <c r="K315" s="47"/>
      <c r="L315" s="47">
        <v>2887</v>
      </c>
    </row>
    <row r="316" spans="1:12" x14ac:dyDescent="0.35">
      <c r="A316" s="10">
        <v>2025</v>
      </c>
      <c r="B316" s="10" t="s">
        <v>86</v>
      </c>
      <c r="C316" s="48" t="s">
        <v>795</v>
      </c>
      <c r="D316" s="46" t="s">
        <v>659</v>
      </c>
      <c r="E316" s="47">
        <v>13652</v>
      </c>
      <c r="F316" s="47">
        <v>83153</v>
      </c>
      <c r="G316" s="47">
        <v>96805</v>
      </c>
      <c r="H316" s="47"/>
      <c r="I316" s="47"/>
      <c r="J316" s="47">
        <v>2191</v>
      </c>
      <c r="K316" s="47"/>
      <c r="L316" s="47">
        <v>2579</v>
      </c>
    </row>
    <row r="317" spans="1:12" x14ac:dyDescent="0.35">
      <c r="A317" s="10">
        <v>2025</v>
      </c>
      <c r="B317" s="10" t="s">
        <v>86</v>
      </c>
      <c r="C317" s="48" t="s">
        <v>795</v>
      </c>
      <c r="D317" s="46" t="s">
        <v>607</v>
      </c>
      <c r="E317" s="47">
        <v>35262</v>
      </c>
      <c r="F317" s="47">
        <v>57777</v>
      </c>
      <c r="G317" s="47">
        <v>93039</v>
      </c>
      <c r="H317" s="47"/>
      <c r="I317" s="47"/>
      <c r="J317" s="47">
        <v>38321</v>
      </c>
      <c r="K317" s="47"/>
      <c r="L317" s="47">
        <v>123459</v>
      </c>
    </row>
    <row r="318" spans="1:12" x14ac:dyDescent="0.35">
      <c r="A318" s="10">
        <v>2025</v>
      </c>
      <c r="B318" s="10" t="s">
        <v>86</v>
      </c>
      <c r="C318" s="48" t="s">
        <v>795</v>
      </c>
      <c r="D318" s="46" t="s">
        <v>127</v>
      </c>
      <c r="E318" s="47">
        <v>17493</v>
      </c>
      <c r="F318" s="47">
        <v>70871</v>
      </c>
      <c r="G318" s="47">
        <v>88364</v>
      </c>
      <c r="H318" s="47"/>
      <c r="I318" s="47"/>
      <c r="J318" s="47">
        <v>873</v>
      </c>
      <c r="K318" s="47"/>
      <c r="L318" s="47">
        <v>1928</v>
      </c>
    </row>
    <row r="319" spans="1:12" x14ac:dyDescent="0.35">
      <c r="A319" s="10">
        <v>2025</v>
      </c>
      <c r="B319" s="10" t="s">
        <v>86</v>
      </c>
      <c r="C319" s="48" t="s">
        <v>795</v>
      </c>
      <c r="D319" s="46" t="s">
        <v>219</v>
      </c>
      <c r="E319" s="47">
        <v>30544</v>
      </c>
      <c r="F319" s="47">
        <v>56016</v>
      </c>
      <c r="G319" s="47">
        <v>86560</v>
      </c>
      <c r="H319" s="47"/>
      <c r="I319" s="47"/>
      <c r="J319" s="47">
        <v>44499</v>
      </c>
      <c r="K319" s="47"/>
      <c r="L319" s="47">
        <v>75836</v>
      </c>
    </row>
    <row r="320" spans="1:12" x14ac:dyDescent="0.35">
      <c r="A320" s="10">
        <v>2025</v>
      </c>
      <c r="B320" s="10" t="s">
        <v>86</v>
      </c>
      <c r="C320" s="48" t="s">
        <v>795</v>
      </c>
      <c r="D320" s="46" t="s">
        <v>266</v>
      </c>
      <c r="E320" s="47">
        <v>30336</v>
      </c>
      <c r="F320" s="47">
        <v>53968</v>
      </c>
      <c r="G320" s="47">
        <v>84304</v>
      </c>
      <c r="H320" s="47"/>
      <c r="I320" s="47"/>
      <c r="J320" s="47">
        <v>29957</v>
      </c>
      <c r="K320" s="47"/>
      <c r="L320" s="47">
        <v>89367</v>
      </c>
    </row>
    <row r="321" spans="1:12" x14ac:dyDescent="0.35">
      <c r="A321" s="10">
        <v>2025</v>
      </c>
      <c r="B321" s="10" t="s">
        <v>86</v>
      </c>
      <c r="C321" s="48" t="s">
        <v>795</v>
      </c>
      <c r="D321" s="46" t="s">
        <v>272</v>
      </c>
      <c r="E321" s="47">
        <v>15776</v>
      </c>
      <c r="F321" s="47">
        <v>66824</v>
      </c>
      <c r="G321" s="47">
        <v>82600</v>
      </c>
      <c r="H321" s="47"/>
      <c r="I321" s="47"/>
      <c r="J321" s="64">
        <v>98393</v>
      </c>
      <c r="K321" s="47"/>
      <c r="L321" s="47">
        <v>6592</v>
      </c>
    </row>
    <row r="322" spans="1:12" x14ac:dyDescent="0.35">
      <c r="A322" s="10">
        <v>2025</v>
      </c>
      <c r="B322" s="10" t="s">
        <v>86</v>
      </c>
      <c r="C322" s="48" t="s">
        <v>795</v>
      </c>
      <c r="D322" s="46" t="s">
        <v>214</v>
      </c>
      <c r="E322" s="47">
        <v>8966</v>
      </c>
      <c r="F322" s="47">
        <v>69738</v>
      </c>
      <c r="G322" s="47">
        <v>78704</v>
      </c>
      <c r="H322" s="47"/>
      <c r="I322" s="47"/>
      <c r="J322" s="47">
        <v>1847</v>
      </c>
      <c r="K322" s="47"/>
      <c r="L322" s="47">
        <v>1218</v>
      </c>
    </row>
    <row r="323" spans="1:12" x14ac:dyDescent="0.35">
      <c r="A323" s="10">
        <v>2025</v>
      </c>
      <c r="B323" s="10" t="s">
        <v>86</v>
      </c>
      <c r="C323" s="48" t="s">
        <v>795</v>
      </c>
      <c r="D323" s="46" t="s">
        <v>799</v>
      </c>
      <c r="E323" s="47">
        <v>18872</v>
      </c>
      <c r="F323" s="47">
        <v>58108</v>
      </c>
      <c r="G323" s="47">
        <v>76980</v>
      </c>
      <c r="H323" s="47"/>
      <c r="I323" s="47"/>
      <c r="J323" s="47">
        <v>14134</v>
      </c>
      <c r="K323" s="47"/>
      <c r="L323" s="47">
        <v>11543</v>
      </c>
    </row>
    <row r="324" spans="1:12" x14ac:dyDescent="0.35">
      <c r="A324" s="10">
        <v>2025</v>
      </c>
      <c r="B324" s="10" t="s">
        <v>86</v>
      </c>
      <c r="C324" s="48" t="s">
        <v>795</v>
      </c>
      <c r="D324" s="46" t="s">
        <v>668</v>
      </c>
      <c r="E324" s="47">
        <v>9215</v>
      </c>
      <c r="F324" s="47">
        <v>63095</v>
      </c>
      <c r="G324" s="47">
        <v>72310</v>
      </c>
      <c r="H324" s="47"/>
      <c r="I324" s="47"/>
      <c r="J324" s="47">
        <v>6578</v>
      </c>
      <c r="K324" s="47"/>
      <c r="L324" s="47">
        <v>53943</v>
      </c>
    </row>
    <row r="325" spans="1:12" x14ac:dyDescent="0.35">
      <c r="A325" s="10">
        <v>2025</v>
      </c>
      <c r="B325" s="10" t="s">
        <v>86</v>
      </c>
      <c r="C325" s="48" t="s">
        <v>795</v>
      </c>
      <c r="D325" s="46" t="s">
        <v>216</v>
      </c>
      <c r="E325" s="47">
        <v>22328</v>
      </c>
      <c r="F325" s="47">
        <v>48079</v>
      </c>
      <c r="G325" s="47">
        <v>70407</v>
      </c>
      <c r="H325" s="47"/>
      <c r="I325" s="47"/>
      <c r="J325" s="47">
        <v>64975</v>
      </c>
      <c r="K325" s="47"/>
      <c r="L325" s="47">
        <v>212639</v>
      </c>
    </row>
    <row r="326" spans="1:12" x14ac:dyDescent="0.35">
      <c r="A326" s="10">
        <v>2025</v>
      </c>
      <c r="B326" s="10" t="s">
        <v>86</v>
      </c>
      <c r="C326" s="48" t="s">
        <v>795</v>
      </c>
      <c r="D326" s="46" t="s">
        <v>303</v>
      </c>
      <c r="E326" s="47">
        <v>13835</v>
      </c>
      <c r="F326" s="47">
        <v>56406</v>
      </c>
      <c r="G326" s="47">
        <v>70241</v>
      </c>
      <c r="H326" s="47"/>
      <c r="I326" s="47"/>
      <c r="J326" s="47">
        <v>42219</v>
      </c>
      <c r="K326" s="47"/>
      <c r="L326" s="47">
        <v>42182</v>
      </c>
    </row>
    <row r="327" spans="1:12" x14ac:dyDescent="0.35">
      <c r="A327" s="10">
        <v>2025</v>
      </c>
      <c r="B327" s="10" t="s">
        <v>86</v>
      </c>
      <c r="C327" s="48" t="s">
        <v>795</v>
      </c>
      <c r="D327" s="46" t="s">
        <v>803</v>
      </c>
      <c r="E327" s="47">
        <v>8845</v>
      </c>
      <c r="F327" s="47">
        <v>61081</v>
      </c>
      <c r="G327" s="47">
        <v>69926</v>
      </c>
      <c r="H327" s="47"/>
      <c r="I327" s="47"/>
      <c r="J327" s="47">
        <v>1212</v>
      </c>
      <c r="K327" s="47"/>
      <c r="L327" s="47">
        <v>2744</v>
      </c>
    </row>
    <row r="328" spans="1:12" x14ac:dyDescent="0.35">
      <c r="A328" s="10">
        <v>2025</v>
      </c>
      <c r="B328" s="10" t="s">
        <v>86</v>
      </c>
      <c r="C328" s="48" t="s">
        <v>795</v>
      </c>
      <c r="D328" s="46" t="s">
        <v>264</v>
      </c>
      <c r="E328" s="47">
        <v>19419</v>
      </c>
      <c r="F328" s="47">
        <v>44650</v>
      </c>
      <c r="G328" s="47">
        <v>64069</v>
      </c>
      <c r="H328" s="47"/>
      <c r="I328" s="47"/>
      <c r="J328" s="47">
        <v>6762</v>
      </c>
      <c r="K328" s="47"/>
      <c r="L328" s="47">
        <v>5937</v>
      </c>
    </row>
    <row r="329" spans="1:12" x14ac:dyDescent="0.35">
      <c r="A329" s="10">
        <v>2025</v>
      </c>
      <c r="B329" s="10" t="s">
        <v>86</v>
      </c>
      <c r="C329" s="48" t="s">
        <v>795</v>
      </c>
      <c r="D329" s="46" t="s">
        <v>282</v>
      </c>
      <c r="E329" s="47">
        <v>12872</v>
      </c>
      <c r="F329" s="47">
        <v>49737</v>
      </c>
      <c r="G329" s="47">
        <v>62609</v>
      </c>
      <c r="H329" s="47"/>
      <c r="I329" s="47"/>
      <c r="J329" s="47">
        <v>11139</v>
      </c>
      <c r="K329" s="47"/>
      <c r="L329" s="47">
        <v>14551</v>
      </c>
    </row>
    <row r="330" spans="1:12" x14ac:dyDescent="0.35">
      <c r="A330" s="10">
        <v>2025</v>
      </c>
      <c r="B330" s="10" t="s">
        <v>86</v>
      </c>
      <c r="C330" s="48" t="s">
        <v>795</v>
      </c>
      <c r="D330" s="46" t="s">
        <v>146</v>
      </c>
      <c r="E330" s="47">
        <v>13003</v>
      </c>
      <c r="F330" s="47">
        <v>39867</v>
      </c>
      <c r="G330" s="47">
        <v>52870</v>
      </c>
      <c r="H330" s="47"/>
      <c r="I330" s="47"/>
      <c r="J330" s="47">
        <v>3919</v>
      </c>
      <c r="K330" s="47"/>
      <c r="L330" s="47">
        <v>3013</v>
      </c>
    </row>
    <row r="331" spans="1:12" x14ac:dyDescent="0.35">
      <c r="A331" s="10">
        <v>2025</v>
      </c>
      <c r="B331" s="10" t="s">
        <v>86</v>
      </c>
      <c r="C331" s="48" t="s">
        <v>795</v>
      </c>
      <c r="D331" s="46" t="s">
        <v>727</v>
      </c>
      <c r="E331" s="47">
        <v>14925</v>
      </c>
      <c r="F331" s="47">
        <v>36377</v>
      </c>
      <c r="G331" s="47">
        <v>51302</v>
      </c>
      <c r="H331" s="47"/>
      <c r="I331" s="47"/>
      <c r="J331" s="47">
        <v>4225</v>
      </c>
      <c r="K331" s="47"/>
      <c r="L331" s="47">
        <v>2774</v>
      </c>
    </row>
    <row r="332" spans="1:12" x14ac:dyDescent="0.35">
      <c r="A332" s="10">
        <v>2025</v>
      </c>
      <c r="B332" s="10" t="s">
        <v>86</v>
      </c>
      <c r="C332" s="48" t="s">
        <v>795</v>
      </c>
      <c r="D332" s="46" t="s">
        <v>800</v>
      </c>
      <c r="E332" s="47">
        <v>11016</v>
      </c>
      <c r="F332" s="47">
        <v>39546</v>
      </c>
      <c r="G332" s="47">
        <v>50562</v>
      </c>
      <c r="H332" s="47"/>
      <c r="I332" s="47"/>
      <c r="J332" s="47">
        <v>45703</v>
      </c>
      <c r="K332" s="47"/>
      <c r="L332" s="47">
        <v>13098</v>
      </c>
    </row>
    <row r="333" spans="1:12" x14ac:dyDescent="0.35">
      <c r="A333" s="10">
        <v>2025</v>
      </c>
      <c r="B333" s="10" t="s">
        <v>86</v>
      </c>
      <c r="C333" s="48" t="s">
        <v>795</v>
      </c>
      <c r="D333" s="46" t="s">
        <v>807</v>
      </c>
      <c r="E333" s="47">
        <v>5099</v>
      </c>
      <c r="F333" s="47">
        <v>41368</v>
      </c>
      <c r="G333" s="47">
        <v>46467</v>
      </c>
      <c r="H333" s="47"/>
      <c r="I333" s="47"/>
      <c r="J333" s="47">
        <v>3754</v>
      </c>
      <c r="K333" s="47"/>
      <c r="L333" s="47">
        <v>1741</v>
      </c>
    </row>
    <row r="334" spans="1:12" x14ac:dyDescent="0.35">
      <c r="A334" s="10">
        <v>2025</v>
      </c>
      <c r="B334" s="10" t="s">
        <v>86</v>
      </c>
      <c r="C334" s="48" t="s">
        <v>795</v>
      </c>
      <c r="D334" s="46" t="s">
        <v>801</v>
      </c>
      <c r="E334" s="47">
        <v>10951</v>
      </c>
      <c r="F334" s="47">
        <v>33026</v>
      </c>
      <c r="G334" s="47">
        <v>43977</v>
      </c>
      <c r="H334" s="47"/>
      <c r="I334" s="47"/>
      <c r="J334" s="47">
        <v>18179</v>
      </c>
      <c r="K334" s="47"/>
      <c r="L334" s="47">
        <v>43535</v>
      </c>
    </row>
    <row r="335" spans="1:12" x14ac:dyDescent="0.35">
      <c r="A335" s="10">
        <v>2025</v>
      </c>
      <c r="B335" s="10" t="s">
        <v>86</v>
      </c>
      <c r="C335" s="48" t="s">
        <v>795</v>
      </c>
      <c r="D335" s="65" t="s">
        <v>802</v>
      </c>
      <c r="E335" s="47">
        <v>16398</v>
      </c>
      <c r="F335" s="47">
        <v>27081</v>
      </c>
      <c r="G335" s="47">
        <v>43479</v>
      </c>
      <c r="H335" s="47"/>
      <c r="I335" s="47"/>
      <c r="J335" s="47">
        <v>141468</v>
      </c>
      <c r="K335" s="47"/>
      <c r="L335" s="47">
        <v>230741</v>
      </c>
    </row>
    <row r="336" spans="1:12" x14ac:dyDescent="0.35">
      <c r="A336" s="10">
        <v>2025</v>
      </c>
      <c r="B336" s="10" t="s">
        <v>86</v>
      </c>
      <c r="C336" s="48" t="s">
        <v>795</v>
      </c>
      <c r="D336" s="46" t="s">
        <v>805</v>
      </c>
      <c r="E336" s="47">
        <v>5832</v>
      </c>
      <c r="F336" s="47">
        <v>32366</v>
      </c>
      <c r="G336" s="47">
        <v>38198</v>
      </c>
      <c r="H336" s="47"/>
      <c r="I336" s="47"/>
      <c r="J336" s="47">
        <v>796</v>
      </c>
      <c r="K336" s="47"/>
      <c r="L336" s="47">
        <v>1016</v>
      </c>
    </row>
    <row r="337" spans="1:12" x14ac:dyDescent="0.35">
      <c r="A337" s="10">
        <v>2025</v>
      </c>
      <c r="B337" s="10" t="s">
        <v>86</v>
      </c>
      <c r="C337" s="48" t="s">
        <v>795</v>
      </c>
      <c r="D337" s="46" t="s">
        <v>435</v>
      </c>
      <c r="E337" s="47">
        <v>13842</v>
      </c>
      <c r="F337" s="47">
        <v>20563</v>
      </c>
      <c r="G337" s="47">
        <v>34405</v>
      </c>
      <c r="H337" s="47"/>
      <c r="I337" s="47"/>
      <c r="J337" s="47">
        <v>1694</v>
      </c>
      <c r="K337" s="47"/>
      <c r="L337" s="47">
        <v>2637</v>
      </c>
    </row>
    <row r="338" spans="1:12" x14ac:dyDescent="0.35">
      <c r="A338" s="10">
        <v>2025</v>
      </c>
      <c r="B338" s="10" t="s">
        <v>86</v>
      </c>
      <c r="C338" s="48" t="s">
        <v>795</v>
      </c>
      <c r="D338" s="46" t="s">
        <v>267</v>
      </c>
      <c r="E338" s="47">
        <v>7022</v>
      </c>
      <c r="F338" s="47">
        <v>21575</v>
      </c>
      <c r="G338" s="47">
        <v>28597</v>
      </c>
      <c r="H338" s="47"/>
      <c r="I338" s="47"/>
      <c r="J338" s="47">
        <v>5440</v>
      </c>
      <c r="K338" s="47"/>
      <c r="L338" s="47">
        <v>4890</v>
      </c>
    </row>
    <row r="339" spans="1:12" x14ac:dyDescent="0.35">
      <c r="A339" s="10">
        <v>2025</v>
      </c>
      <c r="B339" s="10" t="s">
        <v>86</v>
      </c>
      <c r="C339" s="48" t="s">
        <v>795</v>
      </c>
      <c r="D339" s="46" t="s">
        <v>299</v>
      </c>
      <c r="E339" s="47">
        <v>4213</v>
      </c>
      <c r="F339" s="47">
        <v>15904</v>
      </c>
      <c r="G339" s="47">
        <v>20117</v>
      </c>
      <c r="H339" s="47"/>
      <c r="I339" s="47"/>
      <c r="J339" s="47">
        <v>17108</v>
      </c>
      <c r="K339" s="47"/>
      <c r="L339" s="47">
        <v>19955</v>
      </c>
    </row>
    <row r="340" spans="1:12" x14ac:dyDescent="0.35">
      <c r="A340" s="10">
        <v>2025</v>
      </c>
      <c r="B340" s="10" t="s">
        <v>86</v>
      </c>
      <c r="C340" s="48" t="s">
        <v>795</v>
      </c>
      <c r="D340" s="46" t="s">
        <v>159</v>
      </c>
      <c r="E340" s="47">
        <v>1857</v>
      </c>
      <c r="F340" s="47">
        <v>17345</v>
      </c>
      <c r="G340" s="47">
        <v>19202</v>
      </c>
      <c r="H340" s="47"/>
      <c r="I340" s="47"/>
      <c r="J340" s="47">
        <v>19</v>
      </c>
      <c r="K340" s="47"/>
      <c r="L340" s="47">
        <v>0</v>
      </c>
    </row>
    <row r="341" spans="1:12" x14ac:dyDescent="0.35">
      <c r="A341" s="10">
        <v>2025</v>
      </c>
      <c r="B341" s="10" t="s">
        <v>86</v>
      </c>
      <c r="C341" s="48" t="s">
        <v>795</v>
      </c>
      <c r="D341" s="46" t="s">
        <v>804</v>
      </c>
      <c r="E341" s="47">
        <v>3822</v>
      </c>
      <c r="F341" s="47">
        <v>14660</v>
      </c>
      <c r="G341" s="47">
        <v>18482</v>
      </c>
      <c r="H341" s="47"/>
      <c r="I341" s="47"/>
      <c r="J341" s="47">
        <v>1828</v>
      </c>
      <c r="K341" s="47"/>
      <c r="L341" s="47">
        <v>705</v>
      </c>
    </row>
    <row r="342" spans="1:12" x14ac:dyDescent="0.35">
      <c r="A342" s="10">
        <v>2025</v>
      </c>
      <c r="B342" s="10" t="s">
        <v>86</v>
      </c>
      <c r="C342" s="48" t="s">
        <v>795</v>
      </c>
      <c r="D342" s="46" t="s">
        <v>806</v>
      </c>
      <c r="E342" s="47">
        <v>1788</v>
      </c>
      <c r="F342" s="47">
        <v>16281</v>
      </c>
      <c r="G342" s="47">
        <v>18069</v>
      </c>
      <c r="H342" s="47"/>
      <c r="I342" s="47"/>
      <c r="J342" s="47">
        <v>1767</v>
      </c>
      <c r="K342" s="47"/>
      <c r="L342" s="47">
        <v>2649</v>
      </c>
    </row>
    <row r="343" spans="1:12" x14ac:dyDescent="0.35">
      <c r="A343" s="10">
        <v>2025</v>
      </c>
      <c r="B343" s="10" t="s">
        <v>86</v>
      </c>
      <c r="C343" s="48" t="s">
        <v>795</v>
      </c>
      <c r="D343" s="46" t="s">
        <v>262</v>
      </c>
      <c r="E343" s="47">
        <v>4706</v>
      </c>
      <c r="F343" s="47">
        <v>12827</v>
      </c>
      <c r="G343" s="47">
        <v>17533</v>
      </c>
      <c r="H343" s="47"/>
      <c r="I343" s="47"/>
      <c r="J343" s="47">
        <v>18531</v>
      </c>
      <c r="K343" s="47"/>
      <c r="L343" s="47">
        <v>47136</v>
      </c>
    </row>
    <row r="344" spans="1:12" x14ac:dyDescent="0.35">
      <c r="A344" s="10">
        <v>2025</v>
      </c>
      <c r="B344" s="10" t="s">
        <v>86</v>
      </c>
      <c r="C344" s="48" t="s">
        <v>795</v>
      </c>
      <c r="D344" s="46" t="s">
        <v>268</v>
      </c>
      <c r="E344" s="47">
        <v>5608</v>
      </c>
      <c r="F344" s="47">
        <v>9174</v>
      </c>
      <c r="G344" s="47">
        <v>14782</v>
      </c>
      <c r="H344" s="47"/>
      <c r="I344" s="47"/>
      <c r="J344" s="47">
        <v>3767</v>
      </c>
      <c r="K344" s="47"/>
      <c r="L344" s="47">
        <v>3733</v>
      </c>
    </row>
    <row r="345" spans="1:12" x14ac:dyDescent="0.35">
      <c r="A345" s="10">
        <v>2025</v>
      </c>
      <c r="B345" s="10" t="s">
        <v>86</v>
      </c>
      <c r="C345" s="48" t="s">
        <v>795</v>
      </c>
      <c r="D345" s="46" t="s">
        <v>316</v>
      </c>
      <c r="E345" s="47">
        <v>3692</v>
      </c>
      <c r="F345" s="47">
        <v>10858</v>
      </c>
      <c r="G345" s="47">
        <v>14550</v>
      </c>
      <c r="H345" s="47"/>
      <c r="I345" s="47"/>
      <c r="J345" s="47">
        <v>1588</v>
      </c>
      <c r="K345" s="47"/>
      <c r="L345" s="47">
        <v>709</v>
      </c>
    </row>
    <row r="346" spans="1:12" x14ac:dyDescent="0.35">
      <c r="A346" s="10">
        <v>2025</v>
      </c>
      <c r="B346" s="10" t="s">
        <v>86</v>
      </c>
      <c r="C346" s="48" t="s">
        <v>795</v>
      </c>
      <c r="D346" s="46" t="s">
        <v>319</v>
      </c>
      <c r="E346" s="47">
        <v>1839</v>
      </c>
      <c r="F346" s="47">
        <v>12642</v>
      </c>
      <c r="G346" s="47">
        <v>14481</v>
      </c>
      <c r="H346" s="47"/>
      <c r="I346" s="47"/>
      <c r="J346" s="47">
        <v>11369</v>
      </c>
      <c r="K346" s="47"/>
      <c r="L346" s="47">
        <v>5255</v>
      </c>
    </row>
    <row r="347" spans="1:12" x14ac:dyDescent="0.35">
      <c r="A347" s="10">
        <v>2025</v>
      </c>
      <c r="B347" s="10" t="s">
        <v>86</v>
      </c>
      <c r="C347" s="48" t="s">
        <v>795</v>
      </c>
      <c r="D347" s="46" t="s">
        <v>33</v>
      </c>
      <c r="E347" s="47">
        <v>6454</v>
      </c>
      <c r="F347" s="47">
        <v>7591</v>
      </c>
      <c r="G347" s="47">
        <v>14045</v>
      </c>
      <c r="H347" s="47"/>
      <c r="I347" s="47"/>
      <c r="J347" s="47">
        <v>2746</v>
      </c>
      <c r="K347" s="47"/>
      <c r="L347" s="47">
        <v>1996</v>
      </c>
    </row>
    <row r="348" spans="1:12" x14ac:dyDescent="0.35">
      <c r="A348" s="10">
        <v>2025</v>
      </c>
      <c r="B348" s="10" t="s">
        <v>86</v>
      </c>
      <c r="C348" s="48" t="s">
        <v>795</v>
      </c>
      <c r="D348" s="65" t="s">
        <v>666</v>
      </c>
      <c r="E348" s="47">
        <v>6149</v>
      </c>
      <c r="F348" s="47">
        <v>7380</v>
      </c>
      <c r="G348" s="47">
        <v>13529</v>
      </c>
      <c r="H348" s="47"/>
      <c r="I348" s="47"/>
      <c r="J348" s="47">
        <v>6210</v>
      </c>
      <c r="K348" s="47"/>
      <c r="L348" s="47">
        <v>8646</v>
      </c>
    </row>
    <row r="349" spans="1:12" x14ac:dyDescent="0.35">
      <c r="A349" s="10">
        <v>2025</v>
      </c>
      <c r="B349" s="10" t="s">
        <v>86</v>
      </c>
      <c r="C349" s="48" t="s">
        <v>795</v>
      </c>
      <c r="D349" s="46" t="s">
        <v>808</v>
      </c>
      <c r="E349" s="47">
        <v>4167</v>
      </c>
      <c r="F349" s="47">
        <v>6292</v>
      </c>
      <c r="G349" s="47">
        <v>10459</v>
      </c>
      <c r="H349" s="47"/>
      <c r="I349" s="47"/>
      <c r="J349" s="47">
        <v>5239</v>
      </c>
      <c r="K349" s="47"/>
      <c r="L349" s="47">
        <v>2702</v>
      </c>
    </row>
    <row r="350" spans="1:12" x14ac:dyDescent="0.35">
      <c r="A350" s="10">
        <v>2025</v>
      </c>
      <c r="B350" s="10" t="s">
        <v>86</v>
      </c>
      <c r="C350" s="48" t="s">
        <v>795</v>
      </c>
      <c r="D350" s="46" t="s">
        <v>248</v>
      </c>
      <c r="E350" s="47">
        <v>1997</v>
      </c>
      <c r="F350" s="47">
        <v>3864</v>
      </c>
      <c r="G350" s="47">
        <v>5861</v>
      </c>
      <c r="H350" s="47"/>
      <c r="I350" s="47"/>
      <c r="J350" s="47">
        <v>1178</v>
      </c>
      <c r="K350" s="47"/>
      <c r="L350" s="47">
        <v>6509</v>
      </c>
    </row>
    <row r="351" spans="1:12" x14ac:dyDescent="0.35">
      <c r="A351" s="10">
        <v>2025</v>
      </c>
      <c r="B351" s="10" t="s">
        <v>86</v>
      </c>
      <c r="C351" s="48" t="s">
        <v>795</v>
      </c>
      <c r="D351" s="46" t="s">
        <v>340</v>
      </c>
      <c r="E351" s="47">
        <v>1006</v>
      </c>
      <c r="F351" s="47">
        <v>1716</v>
      </c>
      <c r="G351" s="47">
        <v>2722</v>
      </c>
      <c r="H351" s="47"/>
      <c r="I351" s="47"/>
      <c r="J351" s="47">
        <v>56479</v>
      </c>
      <c r="K351" s="47"/>
      <c r="L351" s="47">
        <v>150119</v>
      </c>
    </row>
    <row r="352" spans="1:12" x14ac:dyDescent="0.35">
      <c r="A352" s="10">
        <v>2025</v>
      </c>
      <c r="B352" s="10" t="s">
        <v>86</v>
      </c>
      <c r="C352" s="48" t="s">
        <v>795</v>
      </c>
      <c r="D352" s="46" t="s">
        <v>283</v>
      </c>
      <c r="E352" s="47">
        <v>110</v>
      </c>
      <c r="F352" s="47">
        <v>59</v>
      </c>
      <c r="G352" s="47">
        <v>169</v>
      </c>
      <c r="H352" s="47"/>
      <c r="I352" s="47"/>
      <c r="J352" s="47">
        <v>858</v>
      </c>
      <c r="K352" s="47"/>
      <c r="L352" s="47">
        <v>6699</v>
      </c>
    </row>
  </sheetData>
  <mergeCells count="1">
    <mergeCell ref="A1:M1"/>
  </mergeCells>
  <phoneticPr fontId="2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>
    <tabColor theme="0" tint="-0.499984740745262"/>
  </sheetPr>
  <dimension ref="A1:M241"/>
  <sheetViews>
    <sheetView workbookViewId="0">
      <pane ySplit="2" topLeftCell="A3" activePane="bottomLeft" state="frozen"/>
      <selection pane="bottomLeft" activeCell="E2" sqref="E1:F1048576"/>
    </sheetView>
  </sheetViews>
  <sheetFormatPr defaultColWidth="8.69140625" defaultRowHeight="14" x14ac:dyDescent="0.35"/>
  <cols>
    <col min="1" max="1" width="5" style="1" customWidth="1"/>
    <col min="2" max="2" width="7.3046875" style="1" customWidth="1"/>
    <col min="3" max="4" width="12.3046875" style="1" customWidth="1"/>
    <col min="5" max="5" width="10.3046875" style="1" hidden="1" customWidth="1"/>
    <col min="6" max="6" width="9" style="1" hidden="1" customWidth="1"/>
    <col min="7" max="7" width="8.3046875" style="1" customWidth="1"/>
    <col min="8" max="8" width="13" style="1" customWidth="1"/>
    <col min="9" max="9" width="14.3046875" style="1" customWidth="1"/>
    <col min="10" max="10" width="13.69140625" style="1" customWidth="1"/>
    <col min="11" max="11" width="20.3046875" style="1" customWidth="1"/>
    <col min="12" max="12" width="12" style="1" customWidth="1"/>
    <col min="13" max="13" width="18.69140625" style="1" customWidth="1"/>
    <col min="14" max="16384" width="8.69140625" style="1"/>
  </cols>
  <sheetData>
    <row r="1" spans="1:13" ht="14.5" x14ac:dyDescent="0.35">
      <c r="A1" s="610" t="s">
        <v>3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</row>
    <row r="2" spans="1:13" x14ac:dyDescent="0.35">
      <c r="A2" s="2" t="s">
        <v>5</v>
      </c>
      <c r="B2" s="3" t="s">
        <v>6</v>
      </c>
      <c r="C2" s="4" t="s">
        <v>7</v>
      </c>
      <c r="D2" s="5" t="s">
        <v>8</v>
      </c>
      <c r="E2" s="6" t="s">
        <v>88</v>
      </c>
      <c r="F2" s="6" t="s">
        <v>89</v>
      </c>
      <c r="G2" s="2" t="s">
        <v>90</v>
      </c>
      <c r="H2" s="7" t="s">
        <v>91</v>
      </c>
      <c r="I2" s="7" t="s">
        <v>94</v>
      </c>
      <c r="J2" s="8" t="s">
        <v>14</v>
      </c>
      <c r="K2" s="8" t="s">
        <v>809</v>
      </c>
      <c r="L2" s="9" t="s">
        <v>16</v>
      </c>
      <c r="M2" s="9" t="s">
        <v>810</v>
      </c>
    </row>
    <row r="3" spans="1:13" x14ac:dyDescent="0.35">
      <c r="A3" s="10">
        <v>2025</v>
      </c>
      <c r="B3" s="10" t="s">
        <v>82</v>
      </c>
      <c r="C3" s="11" t="s">
        <v>811</v>
      </c>
      <c r="D3" s="11" t="s">
        <v>811</v>
      </c>
      <c r="E3" s="12">
        <v>237242</v>
      </c>
      <c r="F3" s="12">
        <v>292802</v>
      </c>
      <c r="G3" s="12">
        <v>530044</v>
      </c>
      <c r="H3" s="13">
        <v>0.28345856104760297</v>
      </c>
      <c r="I3" s="13">
        <v>-0.113238418684021</v>
      </c>
      <c r="J3" s="12">
        <v>1963164</v>
      </c>
      <c r="K3" s="14">
        <v>-0.14204952185165501</v>
      </c>
      <c r="L3" s="12">
        <v>6546725</v>
      </c>
      <c r="M3" s="15">
        <v>-0.15193029136375599</v>
      </c>
    </row>
    <row r="4" spans="1:13" x14ac:dyDescent="0.35">
      <c r="A4" s="10">
        <v>2025</v>
      </c>
      <c r="B4" s="10" t="s">
        <v>82</v>
      </c>
      <c r="C4" s="16" t="s">
        <v>811</v>
      </c>
      <c r="D4" s="16" t="s">
        <v>98</v>
      </c>
      <c r="E4" s="12">
        <v>129074</v>
      </c>
      <c r="F4" s="12">
        <v>134712</v>
      </c>
      <c r="G4" s="12">
        <v>263786</v>
      </c>
      <c r="H4" s="13">
        <v>0.66624134620243602</v>
      </c>
      <c r="I4" s="13">
        <v>-0.13165734525859099</v>
      </c>
      <c r="J4" s="12">
        <v>340900</v>
      </c>
      <c r="K4" s="14">
        <v>-0.13953905139796499</v>
      </c>
      <c r="L4" s="12">
        <v>41521</v>
      </c>
      <c r="M4" s="15">
        <v>-3.7930395291718801E-2</v>
      </c>
    </row>
    <row r="5" spans="1:13" x14ac:dyDescent="0.35">
      <c r="A5" s="10">
        <v>2025</v>
      </c>
      <c r="B5" s="10" t="s">
        <v>82</v>
      </c>
      <c r="C5" s="11" t="s">
        <v>811</v>
      </c>
      <c r="D5" s="11" t="s">
        <v>188</v>
      </c>
      <c r="E5" s="12">
        <v>69003</v>
      </c>
      <c r="F5" s="12">
        <v>70704</v>
      </c>
      <c r="G5" s="12">
        <v>139707</v>
      </c>
      <c r="H5" s="13">
        <v>0.26625336487478601</v>
      </c>
      <c r="I5" s="13">
        <v>-0.132400156495495</v>
      </c>
      <c r="J5" s="12">
        <v>8522</v>
      </c>
      <c r="K5" s="14">
        <v>-1.15982370679657E-2</v>
      </c>
      <c r="L5" s="12">
        <v>10860</v>
      </c>
      <c r="M5" s="15">
        <v>-0.36672692285264502</v>
      </c>
    </row>
    <row r="6" spans="1:13" x14ac:dyDescent="0.35">
      <c r="A6" s="10">
        <v>2025</v>
      </c>
      <c r="B6" s="10" t="s">
        <v>82</v>
      </c>
      <c r="C6" s="11" t="s">
        <v>811</v>
      </c>
      <c r="D6" s="11" t="s">
        <v>812</v>
      </c>
      <c r="E6" s="12">
        <v>53850</v>
      </c>
      <c r="F6" s="12">
        <v>67286</v>
      </c>
      <c r="G6" s="12">
        <v>121136</v>
      </c>
      <c r="H6" s="13">
        <v>0.330170861334387</v>
      </c>
      <c r="I6" s="13">
        <v>-0.115220836894041</v>
      </c>
      <c r="J6" s="12">
        <v>7207</v>
      </c>
      <c r="K6" s="14">
        <v>-0.17812749458319099</v>
      </c>
      <c r="L6" s="12">
        <v>13594</v>
      </c>
      <c r="M6" s="15">
        <v>-0.27176300423206701</v>
      </c>
    </row>
    <row r="7" spans="1:13" x14ac:dyDescent="0.35">
      <c r="A7" s="10">
        <v>2025</v>
      </c>
      <c r="B7" s="10" t="s">
        <v>82</v>
      </c>
      <c r="C7" s="11" t="s">
        <v>811</v>
      </c>
      <c r="D7" s="11" t="s">
        <v>146</v>
      </c>
      <c r="E7" s="12">
        <v>53645</v>
      </c>
      <c r="F7" s="12">
        <v>55002</v>
      </c>
      <c r="G7" s="12">
        <v>108647</v>
      </c>
      <c r="H7" s="13">
        <v>0.208625810686038</v>
      </c>
      <c r="I7" s="13">
        <v>-0.159761803487877</v>
      </c>
      <c r="J7" s="12">
        <v>17049</v>
      </c>
      <c r="K7" s="14">
        <v>-0.22335094752186599</v>
      </c>
      <c r="L7" s="12">
        <v>31081</v>
      </c>
      <c r="M7" s="15">
        <v>-0.17028830752803001</v>
      </c>
    </row>
    <row r="8" spans="1:13" x14ac:dyDescent="0.35">
      <c r="A8" s="10">
        <v>2025</v>
      </c>
      <c r="B8" s="10" t="s">
        <v>82</v>
      </c>
      <c r="C8" s="11" t="s">
        <v>811</v>
      </c>
      <c r="D8" s="11" t="s">
        <v>662</v>
      </c>
      <c r="E8" s="12">
        <v>38086</v>
      </c>
      <c r="F8" s="12">
        <v>68757</v>
      </c>
      <c r="G8" s="12">
        <v>106843</v>
      </c>
      <c r="H8" s="13">
        <v>0.40877625558734698</v>
      </c>
      <c r="I8" s="13">
        <v>-0.10029220314434199</v>
      </c>
      <c r="J8" s="12">
        <v>9316</v>
      </c>
      <c r="K8" s="14">
        <v>-0.17382050372472499</v>
      </c>
      <c r="L8" s="12">
        <v>82042</v>
      </c>
      <c r="M8" s="15">
        <v>1.9259959342344599</v>
      </c>
    </row>
    <row r="9" spans="1:13" x14ac:dyDescent="0.35">
      <c r="A9" s="10">
        <v>2025</v>
      </c>
      <c r="B9" s="10" t="s">
        <v>82</v>
      </c>
      <c r="C9" s="11" t="s">
        <v>811</v>
      </c>
      <c r="D9" s="11" t="s">
        <v>215</v>
      </c>
      <c r="E9" s="12">
        <v>47339</v>
      </c>
      <c r="F9" s="12">
        <v>39973</v>
      </c>
      <c r="G9" s="12">
        <v>87312</v>
      </c>
      <c r="H9" s="13">
        <v>0.38344530358727302</v>
      </c>
      <c r="I9" s="13">
        <v>-7.6639981387281994E-2</v>
      </c>
      <c r="J9" s="12">
        <v>41433</v>
      </c>
      <c r="K9" s="14">
        <v>-0.30475711049584697</v>
      </c>
      <c r="L9" s="12">
        <v>34067</v>
      </c>
      <c r="M9" s="15">
        <v>-0.292848988064349</v>
      </c>
    </row>
    <row r="10" spans="1:13" x14ac:dyDescent="0.35">
      <c r="A10" s="10">
        <v>2025</v>
      </c>
      <c r="B10" s="10" t="s">
        <v>82</v>
      </c>
      <c r="C10" s="16" t="s">
        <v>811</v>
      </c>
      <c r="D10" s="16" t="s">
        <v>668</v>
      </c>
      <c r="E10" s="12">
        <v>28388</v>
      </c>
      <c r="F10" s="12">
        <v>51522</v>
      </c>
      <c r="G10" s="12">
        <v>79910</v>
      </c>
      <c r="H10" s="13">
        <v>0.47196433834364898</v>
      </c>
      <c r="I10" s="13">
        <v>-3.3526039524926797E-2</v>
      </c>
      <c r="J10" s="12">
        <v>10654</v>
      </c>
      <c r="K10" s="14">
        <v>-0.14191365979381401</v>
      </c>
      <c r="L10" s="12">
        <v>51283</v>
      </c>
      <c r="M10" s="15">
        <v>-0.13772404748293399</v>
      </c>
    </row>
    <row r="11" spans="1:13" x14ac:dyDescent="0.35">
      <c r="A11" s="10">
        <v>2025</v>
      </c>
      <c r="B11" s="10" t="s">
        <v>82</v>
      </c>
      <c r="C11" s="16" t="s">
        <v>811</v>
      </c>
      <c r="D11" s="16" t="s">
        <v>104</v>
      </c>
      <c r="E11" s="12">
        <v>41831</v>
      </c>
      <c r="F11" s="12">
        <v>34798</v>
      </c>
      <c r="G11" s="12">
        <v>76629</v>
      </c>
      <c r="H11" s="13">
        <v>0.45271000398111799</v>
      </c>
      <c r="I11" s="13">
        <v>-6.0815531124756503E-2</v>
      </c>
      <c r="J11" s="12">
        <v>4916</v>
      </c>
      <c r="K11" s="14">
        <v>-0.218938671750874</v>
      </c>
      <c r="L11" s="12">
        <v>3810</v>
      </c>
      <c r="M11" s="15">
        <v>-0.29678848283499398</v>
      </c>
    </row>
    <row r="12" spans="1:13" x14ac:dyDescent="0.35">
      <c r="A12" s="10">
        <v>2025</v>
      </c>
      <c r="B12" s="10" t="s">
        <v>82</v>
      </c>
      <c r="C12" s="16" t="s">
        <v>811</v>
      </c>
      <c r="D12" s="16" t="s">
        <v>101</v>
      </c>
      <c r="E12" s="12">
        <v>44394</v>
      </c>
      <c r="F12" s="12">
        <v>30108</v>
      </c>
      <c r="G12" s="12">
        <v>74502</v>
      </c>
      <c r="H12" s="13">
        <v>0.15027250690916899</v>
      </c>
      <c r="I12" s="13">
        <v>-0.18878484320557501</v>
      </c>
      <c r="J12" s="12">
        <v>5559</v>
      </c>
      <c r="K12" s="14">
        <v>-0.15542388331814</v>
      </c>
      <c r="L12" s="12">
        <v>611</v>
      </c>
      <c r="M12" s="15">
        <v>-0.30725623582766398</v>
      </c>
    </row>
    <row r="13" spans="1:13" x14ac:dyDescent="0.35">
      <c r="A13" s="10">
        <v>2025</v>
      </c>
      <c r="B13" s="10" t="s">
        <v>82</v>
      </c>
      <c r="C13" s="11" t="s">
        <v>811</v>
      </c>
      <c r="D13" s="11" t="s">
        <v>165</v>
      </c>
      <c r="E13" s="12">
        <v>44737</v>
      </c>
      <c r="F13" s="12">
        <v>22459</v>
      </c>
      <c r="G13" s="12">
        <v>67196</v>
      </c>
      <c r="H13" s="13">
        <v>0.66310266310266297</v>
      </c>
      <c r="I13" s="13">
        <v>-9.4808308861168797E-2</v>
      </c>
      <c r="J13" s="12">
        <v>6127</v>
      </c>
      <c r="K13" s="14">
        <v>-0.27379400260756198</v>
      </c>
      <c r="L13" s="12">
        <v>5108</v>
      </c>
      <c r="M13" s="15">
        <v>-0.28086723919470602</v>
      </c>
    </row>
    <row r="14" spans="1:13" x14ac:dyDescent="0.35">
      <c r="A14" s="10">
        <v>2025</v>
      </c>
      <c r="B14" s="10" t="s">
        <v>82</v>
      </c>
      <c r="C14" s="16" t="s">
        <v>811</v>
      </c>
      <c r="D14" s="16" t="s">
        <v>110</v>
      </c>
      <c r="E14" s="12">
        <v>32176</v>
      </c>
      <c r="F14" s="12">
        <v>30263</v>
      </c>
      <c r="G14" s="12">
        <v>62439</v>
      </c>
      <c r="H14" s="13">
        <v>0.43954903859455002</v>
      </c>
      <c r="I14" s="13">
        <v>-0.101687599810091</v>
      </c>
      <c r="J14" s="12">
        <v>3429</v>
      </c>
      <c r="K14" s="14">
        <v>-0.32500000000000001</v>
      </c>
      <c r="L14" s="12">
        <v>1764</v>
      </c>
      <c r="M14" s="15">
        <v>-0.61509927994763303</v>
      </c>
    </row>
    <row r="15" spans="1:13" x14ac:dyDescent="0.35">
      <c r="A15" s="10">
        <v>2025</v>
      </c>
      <c r="B15" s="10" t="s">
        <v>82</v>
      </c>
      <c r="C15" s="11" t="s">
        <v>811</v>
      </c>
      <c r="D15" s="11" t="s">
        <v>129</v>
      </c>
      <c r="E15" s="12">
        <v>28837</v>
      </c>
      <c r="F15" s="12">
        <v>31557</v>
      </c>
      <c r="G15" s="12">
        <v>60394</v>
      </c>
      <c r="H15" s="13">
        <v>0.80831187496257295</v>
      </c>
      <c r="I15" s="13">
        <v>-8.24508895337355E-2</v>
      </c>
      <c r="J15" s="12">
        <v>19923</v>
      </c>
      <c r="K15" s="14">
        <v>-0.32494155118083601</v>
      </c>
      <c r="L15" s="12">
        <v>18569</v>
      </c>
      <c r="M15" s="15">
        <v>-0.466806409004767</v>
      </c>
    </row>
    <row r="16" spans="1:13" x14ac:dyDescent="0.35">
      <c r="A16" s="10">
        <v>2025</v>
      </c>
      <c r="B16" s="10" t="s">
        <v>82</v>
      </c>
      <c r="C16" s="16" t="s">
        <v>811</v>
      </c>
      <c r="D16" s="16" t="s">
        <v>102</v>
      </c>
      <c r="E16" s="12">
        <v>19990</v>
      </c>
      <c r="F16" s="12">
        <v>35843</v>
      </c>
      <c r="G16" s="12">
        <v>55833</v>
      </c>
      <c r="H16" s="13">
        <v>-0.12145959214501501</v>
      </c>
      <c r="I16" s="13">
        <v>-0.193362902177211</v>
      </c>
      <c r="J16" s="12">
        <v>677</v>
      </c>
      <c r="K16" s="14">
        <v>-0.21279069767441899</v>
      </c>
      <c r="L16" s="12">
        <v>7427</v>
      </c>
      <c r="M16" s="15">
        <v>-0.61125359853441497</v>
      </c>
    </row>
    <row r="17" spans="1:13" x14ac:dyDescent="0.35">
      <c r="A17" s="10">
        <v>2025</v>
      </c>
      <c r="B17" s="10" t="s">
        <v>82</v>
      </c>
      <c r="C17" s="16" t="s">
        <v>811</v>
      </c>
      <c r="D17" s="16" t="s">
        <v>214</v>
      </c>
      <c r="E17" s="12">
        <v>17550</v>
      </c>
      <c r="F17" s="12">
        <v>36897</v>
      </c>
      <c r="G17" s="12">
        <v>54447</v>
      </c>
      <c r="H17" s="13">
        <v>0.57789949573987098</v>
      </c>
      <c r="I17" s="13">
        <v>-0.1098777138373</v>
      </c>
      <c r="J17" s="12">
        <v>1662</v>
      </c>
      <c r="K17" s="14">
        <v>-0.25403949730700198</v>
      </c>
      <c r="L17" s="12">
        <v>2716</v>
      </c>
      <c r="M17" s="15">
        <v>-0.224</v>
      </c>
    </row>
    <row r="18" spans="1:13" x14ac:dyDescent="0.35">
      <c r="A18" s="10">
        <v>2025</v>
      </c>
      <c r="B18" s="10" t="s">
        <v>82</v>
      </c>
      <c r="C18" s="16" t="s">
        <v>811</v>
      </c>
      <c r="D18" s="16" t="s">
        <v>225</v>
      </c>
      <c r="E18" s="12">
        <v>26956</v>
      </c>
      <c r="F18" s="12">
        <v>26176</v>
      </c>
      <c r="G18" s="12">
        <v>53132</v>
      </c>
      <c r="H18" s="13">
        <v>-0.329733821117699</v>
      </c>
      <c r="I18" s="13">
        <v>-0.16987735333177101</v>
      </c>
      <c r="J18" s="12">
        <v>63</v>
      </c>
      <c r="K18" s="14">
        <v>0.61538461538461497</v>
      </c>
      <c r="L18" s="12">
        <v>0</v>
      </c>
      <c r="M18" s="15"/>
    </row>
    <row r="19" spans="1:13" x14ac:dyDescent="0.35">
      <c r="A19" s="10">
        <v>2025</v>
      </c>
      <c r="B19" s="10" t="s">
        <v>82</v>
      </c>
      <c r="C19" s="16" t="s">
        <v>811</v>
      </c>
      <c r="D19" s="16" t="s">
        <v>216</v>
      </c>
      <c r="E19" s="12">
        <v>28196</v>
      </c>
      <c r="F19" s="12">
        <v>13835</v>
      </c>
      <c r="G19" s="12">
        <v>42031</v>
      </c>
      <c r="H19" s="13">
        <v>1.55709679381882</v>
      </c>
      <c r="I19" s="13">
        <v>6.6823146196588502E-3</v>
      </c>
      <c r="J19" s="12">
        <v>8808</v>
      </c>
      <c r="K19" s="14">
        <v>0.15197488883076099</v>
      </c>
      <c r="L19" s="12">
        <v>6542</v>
      </c>
      <c r="M19" s="15">
        <v>-3.23916580387517E-2</v>
      </c>
    </row>
    <row r="20" spans="1:13" x14ac:dyDescent="0.35">
      <c r="A20" s="10">
        <v>2025</v>
      </c>
      <c r="B20" s="10" t="s">
        <v>82</v>
      </c>
      <c r="C20" s="11" t="s">
        <v>811</v>
      </c>
      <c r="D20" s="11" t="s">
        <v>125</v>
      </c>
      <c r="E20" s="12">
        <v>9025</v>
      </c>
      <c r="F20" s="12">
        <v>26838</v>
      </c>
      <c r="G20" s="12">
        <v>35863</v>
      </c>
      <c r="H20" s="13">
        <v>0.86553266749895996</v>
      </c>
      <c r="I20" s="13">
        <v>-0.17112348903321201</v>
      </c>
      <c r="J20" s="12">
        <v>3021</v>
      </c>
      <c r="K20" s="14">
        <v>-0.116924875767319</v>
      </c>
      <c r="L20" s="12">
        <v>8156</v>
      </c>
      <c r="M20" s="15">
        <v>-0.22078914684245701</v>
      </c>
    </row>
    <row r="21" spans="1:13" x14ac:dyDescent="0.35">
      <c r="A21" s="10">
        <v>2025</v>
      </c>
      <c r="B21" s="10" t="s">
        <v>82</v>
      </c>
      <c r="C21" s="11" t="s">
        <v>811</v>
      </c>
      <c r="D21" s="11" t="s">
        <v>813</v>
      </c>
      <c r="E21" s="12">
        <v>19393</v>
      </c>
      <c r="F21" s="12">
        <v>14050</v>
      </c>
      <c r="G21" s="12">
        <v>33443</v>
      </c>
      <c r="H21" s="13">
        <v>9.6707549026037801E-2</v>
      </c>
      <c r="I21" s="13">
        <v>-0.30564321900174402</v>
      </c>
      <c r="J21" s="12">
        <v>619</v>
      </c>
      <c r="K21" s="14">
        <v>-0.36965376782077403</v>
      </c>
      <c r="L21" s="12">
        <v>206</v>
      </c>
      <c r="M21" s="15">
        <v>-0.602316602316602</v>
      </c>
    </row>
    <row r="22" spans="1:13" x14ac:dyDescent="0.35">
      <c r="A22" s="10">
        <v>2025</v>
      </c>
      <c r="B22" s="10" t="s">
        <v>82</v>
      </c>
      <c r="C22" s="16" t="s">
        <v>811</v>
      </c>
      <c r="D22" s="16" t="s">
        <v>814</v>
      </c>
      <c r="E22" s="12">
        <v>22234</v>
      </c>
      <c r="F22" s="12">
        <v>10166</v>
      </c>
      <c r="G22" s="12">
        <v>32400</v>
      </c>
      <c r="H22" s="13">
        <v>0.25664197339332101</v>
      </c>
      <c r="I22" s="13">
        <v>-0.21612271066702099</v>
      </c>
      <c r="J22" s="12">
        <v>299</v>
      </c>
      <c r="K22" s="14">
        <v>-0.231362467866324</v>
      </c>
      <c r="L22" s="12">
        <v>621</v>
      </c>
      <c r="M22" s="15">
        <v>-0.4</v>
      </c>
    </row>
    <row r="23" spans="1:13" x14ac:dyDescent="0.35">
      <c r="A23" s="10">
        <v>2025</v>
      </c>
      <c r="B23" s="10" t="s">
        <v>82</v>
      </c>
      <c r="C23" s="11" t="s">
        <v>811</v>
      </c>
      <c r="D23" s="11" t="s">
        <v>217</v>
      </c>
      <c r="E23" s="12">
        <v>13869</v>
      </c>
      <c r="F23" s="12">
        <v>16772</v>
      </c>
      <c r="G23" s="12">
        <v>30641</v>
      </c>
      <c r="H23" s="13">
        <v>0.24780094477928</v>
      </c>
      <c r="I23" s="13">
        <v>-0.15526700300499</v>
      </c>
      <c r="J23" s="12">
        <v>15111</v>
      </c>
      <c r="K23" s="14">
        <v>-0.25115218791813299</v>
      </c>
      <c r="L23" s="12">
        <v>1025966</v>
      </c>
      <c r="M23" s="15">
        <v>-0.160855987973506</v>
      </c>
    </row>
    <row r="24" spans="1:13" x14ac:dyDescent="0.35">
      <c r="A24" s="10">
        <v>2025</v>
      </c>
      <c r="B24" s="10" t="s">
        <v>82</v>
      </c>
      <c r="C24" s="16" t="s">
        <v>811</v>
      </c>
      <c r="D24" s="16" t="s">
        <v>245</v>
      </c>
      <c r="E24" s="12">
        <v>16389</v>
      </c>
      <c r="F24" s="12">
        <v>13453</v>
      </c>
      <c r="G24" s="12">
        <v>29842</v>
      </c>
      <c r="H24" s="13">
        <v>0.97799429972824303</v>
      </c>
      <c r="I24" s="13">
        <v>1.3241885101181501E-2</v>
      </c>
      <c r="J24" s="12">
        <v>355</v>
      </c>
      <c r="K24" s="14">
        <v>-0.33891992551210398</v>
      </c>
      <c r="L24" s="12">
        <v>595</v>
      </c>
      <c r="M24" s="15">
        <v>-0.217105263157895</v>
      </c>
    </row>
    <row r="25" spans="1:13" x14ac:dyDescent="0.35">
      <c r="A25" s="10">
        <v>2025</v>
      </c>
      <c r="B25" s="10" t="s">
        <v>82</v>
      </c>
      <c r="C25" s="11" t="s">
        <v>811</v>
      </c>
      <c r="D25" s="11" t="s">
        <v>420</v>
      </c>
      <c r="E25" s="12">
        <v>11225</v>
      </c>
      <c r="F25" s="12">
        <v>17274</v>
      </c>
      <c r="G25" s="12">
        <v>28499</v>
      </c>
      <c r="H25" s="13">
        <v>0.28154510297688701</v>
      </c>
      <c r="I25" s="13">
        <v>-0.20393854748603399</v>
      </c>
      <c r="J25" s="12">
        <v>889</v>
      </c>
      <c r="K25" s="14">
        <v>-0.17988929889298899</v>
      </c>
      <c r="L25" s="12">
        <v>1507</v>
      </c>
      <c r="M25" s="15">
        <v>-0.27057115198451098</v>
      </c>
    </row>
    <row r="26" spans="1:13" x14ac:dyDescent="0.35">
      <c r="A26" s="10">
        <v>2025</v>
      </c>
      <c r="B26" s="10" t="s">
        <v>82</v>
      </c>
      <c r="C26" s="16" t="s">
        <v>811</v>
      </c>
      <c r="D26" s="16" t="s">
        <v>119</v>
      </c>
      <c r="E26" s="12">
        <v>6933</v>
      </c>
      <c r="F26" s="12">
        <v>17886</v>
      </c>
      <c r="G26" s="12">
        <v>24819</v>
      </c>
      <c r="H26" s="13">
        <v>0.275975528250475</v>
      </c>
      <c r="I26" s="13">
        <v>-8.5216173381003305E-2</v>
      </c>
      <c r="J26" s="12">
        <v>80</v>
      </c>
      <c r="K26" s="14">
        <v>-0.407407407407407</v>
      </c>
      <c r="L26" s="12">
        <v>53</v>
      </c>
      <c r="M26" s="15">
        <v>-0.74396135265700503</v>
      </c>
    </row>
    <row r="27" spans="1:13" x14ac:dyDescent="0.35">
      <c r="A27" s="10">
        <v>2025</v>
      </c>
      <c r="B27" s="10" t="s">
        <v>82</v>
      </c>
      <c r="C27" s="16" t="s">
        <v>811</v>
      </c>
      <c r="D27" s="16" t="s">
        <v>106</v>
      </c>
      <c r="E27" s="12">
        <v>15441</v>
      </c>
      <c r="F27" s="12">
        <v>7889</v>
      </c>
      <c r="G27" s="12">
        <v>23330</v>
      </c>
      <c r="H27" s="13">
        <v>1.30693167210521</v>
      </c>
      <c r="I27" s="13">
        <v>0.45530534589233401</v>
      </c>
      <c r="J27" s="12">
        <v>74943</v>
      </c>
      <c r="K27" s="14">
        <v>-0.117902542372881</v>
      </c>
      <c r="L27" s="12">
        <v>93299</v>
      </c>
      <c r="M27" s="15">
        <v>-6.0205890648293597E-2</v>
      </c>
    </row>
    <row r="28" spans="1:13" x14ac:dyDescent="0.35">
      <c r="A28" s="10">
        <v>2025</v>
      </c>
      <c r="B28" s="10" t="s">
        <v>82</v>
      </c>
      <c r="C28" s="16" t="s">
        <v>811</v>
      </c>
      <c r="D28" s="16" t="s">
        <v>815</v>
      </c>
      <c r="E28" s="12">
        <v>13153</v>
      </c>
      <c r="F28" s="12">
        <v>9400</v>
      </c>
      <c r="G28" s="12">
        <v>22553</v>
      </c>
      <c r="H28" s="13">
        <v>1.4297565179918099</v>
      </c>
      <c r="I28" s="13">
        <v>0.20443257676902499</v>
      </c>
      <c r="J28" s="12">
        <v>344364</v>
      </c>
      <c r="K28" s="14">
        <v>0.39193772003928901</v>
      </c>
      <c r="L28" s="12">
        <v>392300</v>
      </c>
      <c r="M28" s="15">
        <v>0.37087305359089801</v>
      </c>
    </row>
    <row r="29" spans="1:13" x14ac:dyDescent="0.35">
      <c r="A29" s="10">
        <v>2025</v>
      </c>
      <c r="B29" s="10" t="s">
        <v>82</v>
      </c>
      <c r="C29" s="16" t="s">
        <v>811</v>
      </c>
      <c r="D29" s="16" t="s">
        <v>271</v>
      </c>
      <c r="E29" s="12">
        <v>10769</v>
      </c>
      <c r="F29" s="12">
        <v>11702</v>
      </c>
      <c r="G29" s="12">
        <v>22471</v>
      </c>
      <c r="H29" s="13">
        <v>0.419340576048509</v>
      </c>
      <c r="I29" s="13">
        <v>-8.5157077303211794E-3</v>
      </c>
      <c r="J29" s="12">
        <v>45684</v>
      </c>
      <c r="K29" s="14">
        <v>-0.13257129837086501</v>
      </c>
      <c r="L29" s="12">
        <v>100340</v>
      </c>
      <c r="M29" s="15">
        <v>7.2054361297491307E-2</v>
      </c>
    </row>
    <row r="30" spans="1:13" x14ac:dyDescent="0.35">
      <c r="A30" s="10">
        <v>2025</v>
      </c>
      <c r="B30" s="10" t="s">
        <v>82</v>
      </c>
      <c r="C30" s="11" t="s">
        <v>811</v>
      </c>
      <c r="D30" s="11" t="s">
        <v>219</v>
      </c>
      <c r="E30" s="12">
        <v>12736</v>
      </c>
      <c r="F30" s="12">
        <v>9661</v>
      </c>
      <c r="G30" s="12">
        <v>22397</v>
      </c>
      <c r="H30" s="13">
        <v>1.1123266999905701</v>
      </c>
      <c r="I30" s="13">
        <v>-0.18297887863422499</v>
      </c>
      <c r="J30" s="12">
        <v>7707</v>
      </c>
      <c r="K30" s="14">
        <v>-0.302786321693505</v>
      </c>
      <c r="L30" s="12">
        <v>19119</v>
      </c>
      <c r="M30" s="15">
        <v>-0.43088051437756703</v>
      </c>
    </row>
    <row r="31" spans="1:13" x14ac:dyDescent="0.35">
      <c r="A31" s="10">
        <v>2025</v>
      </c>
      <c r="B31" s="10" t="s">
        <v>82</v>
      </c>
      <c r="C31" s="16" t="s">
        <v>811</v>
      </c>
      <c r="D31" s="16" t="s">
        <v>218</v>
      </c>
      <c r="E31" s="12">
        <v>16130</v>
      </c>
      <c r="F31" s="12">
        <v>4096</v>
      </c>
      <c r="G31" s="12">
        <v>20226</v>
      </c>
      <c r="H31" s="13">
        <v>2.2449863629071101</v>
      </c>
      <c r="I31" s="13">
        <v>6.6715890512103707E-2</v>
      </c>
      <c r="J31" s="12">
        <v>1450</v>
      </c>
      <c r="K31" s="14">
        <v>-0.25944841675178798</v>
      </c>
      <c r="L31" s="12">
        <v>385</v>
      </c>
      <c r="M31" s="15">
        <v>0.32758620689655199</v>
      </c>
    </row>
    <row r="32" spans="1:13" x14ac:dyDescent="0.35">
      <c r="A32" s="10">
        <v>2025</v>
      </c>
      <c r="B32" s="10" t="s">
        <v>82</v>
      </c>
      <c r="C32" s="16" t="s">
        <v>811</v>
      </c>
      <c r="D32" s="16" t="s">
        <v>121</v>
      </c>
      <c r="E32" s="12">
        <v>11480</v>
      </c>
      <c r="F32" s="12">
        <v>7866</v>
      </c>
      <c r="G32" s="12">
        <v>19346</v>
      </c>
      <c r="H32" s="13">
        <v>0.99217382349912497</v>
      </c>
      <c r="I32" s="13">
        <v>5.6177321613801297E-2</v>
      </c>
      <c r="J32" s="12">
        <v>6078</v>
      </c>
      <c r="K32" s="14">
        <v>-0.216449658373082</v>
      </c>
      <c r="L32" s="12">
        <v>18543</v>
      </c>
      <c r="M32" s="15">
        <v>-0.19626370768497201</v>
      </c>
    </row>
    <row r="33" spans="1:13" x14ac:dyDescent="0.35">
      <c r="A33" s="10">
        <v>2025</v>
      </c>
      <c r="B33" s="10" t="s">
        <v>82</v>
      </c>
      <c r="C33" s="16" t="s">
        <v>811</v>
      </c>
      <c r="D33" s="16" t="s">
        <v>127</v>
      </c>
      <c r="E33" s="12">
        <v>16027</v>
      </c>
      <c r="F33" s="12">
        <v>3171</v>
      </c>
      <c r="G33" s="12">
        <v>19198</v>
      </c>
      <c r="H33" s="13">
        <v>1.20337426833467</v>
      </c>
      <c r="I33" s="13">
        <v>-9.9615420692242704E-2</v>
      </c>
      <c r="J33" s="12">
        <v>29</v>
      </c>
      <c r="K33" s="14">
        <v>1.63636363636364</v>
      </c>
      <c r="L33" s="12">
        <v>0</v>
      </c>
      <c r="M33" s="15"/>
    </row>
    <row r="34" spans="1:13" x14ac:dyDescent="0.35">
      <c r="A34" s="10">
        <v>2025</v>
      </c>
      <c r="B34" s="10" t="s">
        <v>82</v>
      </c>
      <c r="C34" s="16" t="s">
        <v>811</v>
      </c>
      <c r="D34" s="16" t="s">
        <v>221</v>
      </c>
      <c r="E34" s="12">
        <v>14342</v>
      </c>
      <c r="F34" s="12">
        <v>2748</v>
      </c>
      <c r="G34" s="12">
        <v>17090</v>
      </c>
      <c r="H34" s="13">
        <v>1.13892365456821</v>
      </c>
      <c r="I34" s="13">
        <v>9.4530549506852898E-2</v>
      </c>
      <c r="J34" s="12">
        <v>2347</v>
      </c>
      <c r="K34" s="14">
        <v>-0.20142905750255199</v>
      </c>
      <c r="L34" s="12">
        <v>1656</v>
      </c>
      <c r="M34" s="15">
        <v>-0.18423645320196999</v>
      </c>
    </row>
    <row r="35" spans="1:13" x14ac:dyDescent="0.35">
      <c r="A35" s="10">
        <v>2025</v>
      </c>
      <c r="B35" s="10" t="s">
        <v>82</v>
      </c>
      <c r="C35" s="16" t="s">
        <v>811</v>
      </c>
      <c r="D35" s="16" t="s">
        <v>680</v>
      </c>
      <c r="E35" s="12">
        <v>7652</v>
      </c>
      <c r="F35" s="12">
        <v>7681</v>
      </c>
      <c r="G35" s="12">
        <v>15333</v>
      </c>
      <c r="H35" s="13">
        <v>0.46363115693012602</v>
      </c>
      <c r="I35" s="13">
        <v>-4.08482422119354E-2</v>
      </c>
      <c r="J35" s="12">
        <v>47</v>
      </c>
      <c r="K35" s="14">
        <v>-6.0000000000000102E-2</v>
      </c>
      <c r="L35" s="12">
        <v>0</v>
      </c>
      <c r="M35" s="15"/>
    </row>
    <row r="36" spans="1:13" x14ac:dyDescent="0.35">
      <c r="A36" s="10">
        <v>2025</v>
      </c>
      <c r="B36" s="10" t="s">
        <v>82</v>
      </c>
      <c r="C36" s="16" t="s">
        <v>811</v>
      </c>
      <c r="D36" s="16" t="s">
        <v>178</v>
      </c>
      <c r="E36" s="12">
        <v>12147</v>
      </c>
      <c r="F36" s="12">
        <v>3014</v>
      </c>
      <c r="G36" s="12">
        <v>15161</v>
      </c>
      <c r="H36" s="13">
        <v>0.68549193996664803</v>
      </c>
      <c r="I36" s="13">
        <v>-1.9467080584659201E-2</v>
      </c>
      <c r="J36" s="12">
        <v>323</v>
      </c>
      <c r="K36" s="14">
        <v>-0.461666666666667</v>
      </c>
      <c r="L36" s="12">
        <v>0</v>
      </c>
      <c r="M36" s="15"/>
    </row>
    <row r="37" spans="1:13" x14ac:dyDescent="0.35">
      <c r="A37" s="10">
        <v>2025</v>
      </c>
      <c r="B37" s="10" t="s">
        <v>82</v>
      </c>
      <c r="C37" s="16" t="s">
        <v>811</v>
      </c>
      <c r="D37" s="16" t="s">
        <v>220</v>
      </c>
      <c r="E37" s="12">
        <v>8929</v>
      </c>
      <c r="F37" s="12">
        <v>5460</v>
      </c>
      <c r="G37" s="12">
        <v>14389</v>
      </c>
      <c r="H37" s="13">
        <v>1.00153011545417</v>
      </c>
      <c r="I37" s="13">
        <v>-0.147672076768155</v>
      </c>
      <c r="J37" s="12">
        <v>50195</v>
      </c>
      <c r="K37" s="14">
        <v>-0.197355165741881</v>
      </c>
      <c r="L37" s="12">
        <v>1098131</v>
      </c>
      <c r="M37" s="15">
        <v>-0.25343579123986298</v>
      </c>
    </row>
    <row r="38" spans="1:13" x14ac:dyDescent="0.35">
      <c r="A38" s="10">
        <v>2025</v>
      </c>
      <c r="B38" s="10" t="s">
        <v>82</v>
      </c>
      <c r="C38" s="16" t="s">
        <v>811</v>
      </c>
      <c r="D38" s="16" t="s">
        <v>816</v>
      </c>
      <c r="E38" s="12">
        <v>6208</v>
      </c>
      <c r="F38" s="12">
        <v>7717</v>
      </c>
      <c r="G38" s="12">
        <v>13925</v>
      </c>
      <c r="H38" s="13">
        <v>0.31207010270423102</v>
      </c>
      <c r="I38" s="13">
        <v>-0.26295453342507802</v>
      </c>
      <c r="J38" s="12">
        <v>11903</v>
      </c>
      <c r="K38" s="14">
        <v>-0.22309248743554599</v>
      </c>
      <c r="L38" s="12">
        <v>22550</v>
      </c>
      <c r="M38" s="15">
        <v>0.75036870294186098</v>
      </c>
    </row>
    <row r="39" spans="1:13" x14ac:dyDescent="0.35">
      <c r="A39" s="10">
        <v>2025</v>
      </c>
      <c r="B39" s="10" t="s">
        <v>82</v>
      </c>
      <c r="C39" s="16" t="s">
        <v>811</v>
      </c>
      <c r="D39" s="16" t="s">
        <v>817</v>
      </c>
      <c r="E39" s="12">
        <v>3413</v>
      </c>
      <c r="F39" s="12">
        <v>10314</v>
      </c>
      <c r="G39" s="12">
        <v>13727</v>
      </c>
      <c r="H39" s="13">
        <v>0.55935476542087903</v>
      </c>
      <c r="I39" s="13">
        <v>-0.229036787419264</v>
      </c>
      <c r="J39" s="12">
        <v>2710</v>
      </c>
      <c r="K39" s="14">
        <v>-0.116976213750407</v>
      </c>
      <c r="L39" s="12">
        <v>94420</v>
      </c>
      <c r="M39" s="15">
        <v>-0.24581050210074001</v>
      </c>
    </row>
    <row r="40" spans="1:13" x14ac:dyDescent="0.35">
      <c r="A40" s="10">
        <v>2025</v>
      </c>
      <c r="B40" s="10" t="s">
        <v>82</v>
      </c>
      <c r="C40" s="16" t="s">
        <v>811</v>
      </c>
      <c r="D40" s="16" t="s">
        <v>170</v>
      </c>
      <c r="E40" s="12">
        <v>4952</v>
      </c>
      <c r="F40" s="12">
        <v>7600</v>
      </c>
      <c r="G40" s="12">
        <v>12552</v>
      </c>
      <c r="H40" s="13">
        <v>0.57787554996857304</v>
      </c>
      <c r="I40" s="13">
        <v>-0.203704878512973</v>
      </c>
      <c r="J40" s="12">
        <v>21412</v>
      </c>
      <c r="K40" s="14">
        <v>-0.24272325375773701</v>
      </c>
      <c r="L40" s="12">
        <v>45718</v>
      </c>
      <c r="M40" s="15">
        <v>-0.33004103165298898</v>
      </c>
    </row>
    <row r="41" spans="1:13" x14ac:dyDescent="0.35">
      <c r="A41" s="10">
        <v>2025</v>
      </c>
      <c r="B41" s="10" t="s">
        <v>82</v>
      </c>
      <c r="C41" s="16" t="s">
        <v>811</v>
      </c>
      <c r="D41" s="16" t="s">
        <v>226</v>
      </c>
      <c r="E41" s="12">
        <v>10603</v>
      </c>
      <c r="F41" s="12">
        <v>1807</v>
      </c>
      <c r="G41" s="12">
        <v>12410</v>
      </c>
      <c r="H41" s="13">
        <v>0.72480889506601798</v>
      </c>
      <c r="I41" s="13">
        <v>-0.17601752871655299</v>
      </c>
      <c r="J41" s="12">
        <v>56</v>
      </c>
      <c r="K41" s="14">
        <v>-0.59124087591240904</v>
      </c>
      <c r="L41" s="12">
        <v>0</v>
      </c>
      <c r="M41" s="15"/>
    </row>
    <row r="42" spans="1:13" x14ac:dyDescent="0.35">
      <c r="A42" s="10">
        <v>2025</v>
      </c>
      <c r="B42" s="10" t="s">
        <v>82</v>
      </c>
      <c r="C42" s="16" t="s">
        <v>811</v>
      </c>
      <c r="D42" s="16" t="s">
        <v>201</v>
      </c>
      <c r="E42" s="12">
        <v>11045</v>
      </c>
      <c r="F42" s="12">
        <v>1065</v>
      </c>
      <c r="G42" s="12">
        <v>12110</v>
      </c>
      <c r="H42" s="13">
        <v>2.6774977224415402</v>
      </c>
      <c r="I42" s="13">
        <v>-0.36155630535639</v>
      </c>
      <c r="J42" s="12">
        <v>31958</v>
      </c>
      <c r="K42" s="14">
        <v>-0.373556797020484</v>
      </c>
      <c r="L42" s="12">
        <v>12336</v>
      </c>
      <c r="M42" s="15">
        <v>-0.35298437008286998</v>
      </c>
    </row>
    <row r="43" spans="1:13" x14ac:dyDescent="0.35">
      <c r="A43" s="10">
        <v>2025</v>
      </c>
      <c r="B43" s="10" t="s">
        <v>82</v>
      </c>
      <c r="C43" s="16" t="s">
        <v>811</v>
      </c>
      <c r="D43" s="16" t="s">
        <v>265</v>
      </c>
      <c r="E43" s="12">
        <v>1893</v>
      </c>
      <c r="F43" s="12">
        <v>10005</v>
      </c>
      <c r="G43" s="12">
        <v>11898</v>
      </c>
      <c r="H43" s="13">
        <v>9.6690939257074296E-2</v>
      </c>
      <c r="I43" s="13">
        <v>-0.197653247015982</v>
      </c>
      <c r="J43" s="12">
        <v>0</v>
      </c>
      <c r="K43" s="14"/>
      <c r="L43" s="12">
        <v>0</v>
      </c>
      <c r="M43" s="15"/>
    </row>
    <row r="44" spans="1:13" x14ac:dyDescent="0.35">
      <c r="A44" s="10">
        <v>2025</v>
      </c>
      <c r="B44" s="10" t="s">
        <v>82</v>
      </c>
      <c r="C44" s="16" t="s">
        <v>811</v>
      </c>
      <c r="D44" s="16" t="s">
        <v>818</v>
      </c>
      <c r="E44" s="12">
        <v>8029</v>
      </c>
      <c r="F44" s="12">
        <v>2231</v>
      </c>
      <c r="G44" s="12">
        <v>10260</v>
      </c>
      <c r="H44" s="13">
        <v>1.27544910179641</v>
      </c>
      <c r="I44" s="13">
        <v>-0.37427578215527202</v>
      </c>
      <c r="J44" s="12">
        <v>185</v>
      </c>
      <c r="K44" s="14">
        <v>0</v>
      </c>
      <c r="L44" s="12">
        <v>0</v>
      </c>
      <c r="M44" s="15"/>
    </row>
    <row r="45" spans="1:13" x14ac:dyDescent="0.35">
      <c r="A45" s="10">
        <v>2025</v>
      </c>
      <c r="B45" s="10" t="s">
        <v>82</v>
      </c>
      <c r="C45" s="11" t="s">
        <v>811</v>
      </c>
      <c r="D45" s="11" t="s">
        <v>142</v>
      </c>
      <c r="E45" s="12">
        <v>3472</v>
      </c>
      <c r="F45" s="12">
        <v>4879</v>
      </c>
      <c r="G45" s="12">
        <v>8351</v>
      </c>
      <c r="H45" s="13">
        <v>0.38261589403973501</v>
      </c>
      <c r="I45" s="13">
        <v>-0.17561697926949699</v>
      </c>
      <c r="J45" s="12">
        <v>11921</v>
      </c>
      <c r="K45" s="14">
        <v>-0.30944795226785599</v>
      </c>
      <c r="L45" s="12">
        <v>18554</v>
      </c>
      <c r="M45" s="15">
        <v>-0.458814607397037</v>
      </c>
    </row>
    <row r="46" spans="1:13" x14ac:dyDescent="0.35">
      <c r="A46" s="10">
        <v>2025</v>
      </c>
      <c r="B46" s="10" t="s">
        <v>82</v>
      </c>
      <c r="C46" s="16" t="s">
        <v>811</v>
      </c>
      <c r="D46" s="16" t="s">
        <v>819</v>
      </c>
      <c r="E46" s="12">
        <v>5807</v>
      </c>
      <c r="F46" s="12">
        <v>2175</v>
      </c>
      <c r="G46" s="12">
        <v>7982</v>
      </c>
      <c r="H46" s="13">
        <v>0.80343425214640796</v>
      </c>
      <c r="I46" s="13">
        <v>-0.24024367028364699</v>
      </c>
      <c r="J46" s="12">
        <v>4699</v>
      </c>
      <c r="K46" s="14">
        <v>-0.20071440721211101</v>
      </c>
      <c r="L46" s="12">
        <v>4965</v>
      </c>
      <c r="M46" s="15">
        <v>-0.21315372424722701</v>
      </c>
    </row>
    <row r="47" spans="1:13" x14ac:dyDescent="0.35">
      <c r="A47" s="10">
        <v>2025</v>
      </c>
      <c r="B47" s="10" t="s">
        <v>82</v>
      </c>
      <c r="C47" s="16" t="s">
        <v>811</v>
      </c>
      <c r="D47" s="16" t="s">
        <v>224</v>
      </c>
      <c r="E47" s="12">
        <v>3832</v>
      </c>
      <c r="F47" s="12">
        <v>2623</v>
      </c>
      <c r="G47" s="12">
        <v>6455</v>
      </c>
      <c r="H47" s="13">
        <v>0.19981412639405199</v>
      </c>
      <c r="I47" s="13">
        <v>-0.15665011758557601</v>
      </c>
      <c r="J47" s="12">
        <v>5299</v>
      </c>
      <c r="K47" s="14">
        <v>-0.27331321996708702</v>
      </c>
      <c r="L47" s="12">
        <v>4959</v>
      </c>
      <c r="M47" s="15">
        <v>-0.382671480144404</v>
      </c>
    </row>
    <row r="48" spans="1:13" x14ac:dyDescent="0.35">
      <c r="A48" s="10">
        <v>2025</v>
      </c>
      <c r="B48" s="10" t="s">
        <v>82</v>
      </c>
      <c r="C48" s="16" t="s">
        <v>811</v>
      </c>
      <c r="D48" s="16" t="s">
        <v>233</v>
      </c>
      <c r="E48" s="12">
        <v>3824</v>
      </c>
      <c r="F48" s="12">
        <v>1715</v>
      </c>
      <c r="G48" s="12">
        <v>5539</v>
      </c>
      <c r="H48" s="13">
        <v>2.8252762430939198</v>
      </c>
      <c r="I48" s="13">
        <v>0.160972542443932</v>
      </c>
      <c r="J48" s="12">
        <v>558</v>
      </c>
      <c r="K48" s="14">
        <v>-0.192474674384949</v>
      </c>
      <c r="L48" s="12">
        <v>5180</v>
      </c>
      <c r="M48" s="15">
        <v>-5.1455777330159297E-2</v>
      </c>
    </row>
    <row r="49" spans="1:13" x14ac:dyDescent="0.35">
      <c r="A49" s="10">
        <v>2025</v>
      </c>
      <c r="B49" s="10" t="s">
        <v>82</v>
      </c>
      <c r="C49" s="16" t="s">
        <v>811</v>
      </c>
      <c r="D49" s="16" t="s">
        <v>192</v>
      </c>
      <c r="E49" s="12">
        <v>2600</v>
      </c>
      <c r="F49" s="12">
        <v>1788</v>
      </c>
      <c r="G49" s="12">
        <v>4388</v>
      </c>
      <c r="H49" s="13">
        <v>1.7476518472135301</v>
      </c>
      <c r="I49" s="13">
        <v>-0.20420747188973501</v>
      </c>
      <c r="J49" s="12">
        <v>405</v>
      </c>
      <c r="K49" s="14">
        <v>-0.34887459807074001</v>
      </c>
      <c r="L49" s="12">
        <v>464</v>
      </c>
      <c r="M49" s="15">
        <v>-0.246753246753247</v>
      </c>
    </row>
    <row r="50" spans="1:13" x14ac:dyDescent="0.35">
      <c r="A50" s="10">
        <v>2025</v>
      </c>
      <c r="B50" s="10" t="s">
        <v>82</v>
      </c>
      <c r="C50" s="16" t="s">
        <v>811</v>
      </c>
      <c r="D50" s="16" t="s">
        <v>229</v>
      </c>
      <c r="E50" s="12">
        <v>1461</v>
      </c>
      <c r="F50" s="12">
        <v>1504</v>
      </c>
      <c r="G50" s="12">
        <v>2965</v>
      </c>
      <c r="H50" s="13">
        <v>0.279119930974978</v>
      </c>
      <c r="I50" s="13">
        <v>-0.12896592244418301</v>
      </c>
      <c r="J50" s="12">
        <v>177</v>
      </c>
      <c r="K50" s="14">
        <v>-0.27160493827160498</v>
      </c>
      <c r="L50" s="12">
        <v>65</v>
      </c>
      <c r="M50" s="15">
        <v>-0.65053763440860202</v>
      </c>
    </row>
    <row r="51" spans="1:13" ht="14.5" thickBot="1" x14ac:dyDescent="0.4">
      <c r="A51" s="17">
        <v>2025</v>
      </c>
      <c r="B51" s="17" t="s">
        <v>82</v>
      </c>
      <c r="C51" s="18" t="s">
        <v>811</v>
      </c>
      <c r="D51" s="18" t="s">
        <v>194</v>
      </c>
      <c r="E51" s="19">
        <v>134</v>
      </c>
      <c r="F51" s="19">
        <v>24</v>
      </c>
      <c r="G51" s="19">
        <v>158</v>
      </c>
      <c r="H51" s="20">
        <v>3.9375</v>
      </c>
      <c r="I51" s="20">
        <v>0.75555555555555598</v>
      </c>
      <c r="J51" s="19">
        <v>0</v>
      </c>
      <c r="K51" s="21"/>
      <c r="L51" s="19">
        <v>0</v>
      </c>
      <c r="M51" s="22"/>
    </row>
    <row r="52" spans="1:13" x14ac:dyDescent="0.35">
      <c r="A52" s="23">
        <v>2025</v>
      </c>
      <c r="B52" s="23" t="s">
        <v>83</v>
      </c>
      <c r="C52" s="24" t="s">
        <v>811</v>
      </c>
      <c r="D52" s="25" t="s">
        <v>811</v>
      </c>
      <c r="E52" s="26">
        <v>260065</v>
      </c>
      <c r="F52" s="26">
        <v>337665</v>
      </c>
      <c r="G52" s="26">
        <v>597730</v>
      </c>
      <c r="H52" s="27">
        <v>5.06712040541182E-2</v>
      </c>
      <c r="I52" s="27">
        <v>-0.263698862159569</v>
      </c>
      <c r="J52" s="26">
        <v>2288202</v>
      </c>
      <c r="K52" s="28">
        <v>-0.31317586398480701</v>
      </c>
      <c r="L52" s="26">
        <v>7719560</v>
      </c>
      <c r="M52" s="29">
        <v>-0.182091530233983</v>
      </c>
    </row>
    <row r="53" spans="1:13" x14ac:dyDescent="0.35">
      <c r="A53" s="10">
        <v>2025</v>
      </c>
      <c r="B53" s="10" t="s">
        <v>83</v>
      </c>
      <c r="C53" s="16" t="s">
        <v>811</v>
      </c>
      <c r="D53" s="16" t="s">
        <v>98</v>
      </c>
      <c r="E53" s="12">
        <v>156667</v>
      </c>
      <c r="F53" s="12">
        <v>147114</v>
      </c>
      <c r="G53" s="12">
        <v>303781</v>
      </c>
      <c r="H53" s="13">
        <v>0.39153119231174399</v>
      </c>
      <c r="I53" s="13">
        <v>-0.25122872227672299</v>
      </c>
      <c r="J53" s="12">
        <v>396183</v>
      </c>
      <c r="K53" s="14">
        <v>-0.31282770869721299</v>
      </c>
      <c r="L53" s="12">
        <v>43158</v>
      </c>
      <c r="M53" s="15">
        <v>-0.128121212121212</v>
      </c>
    </row>
    <row r="54" spans="1:13" x14ac:dyDescent="0.35">
      <c r="A54" s="10">
        <v>2025</v>
      </c>
      <c r="B54" s="10" t="s">
        <v>83</v>
      </c>
      <c r="C54" s="16" t="s">
        <v>811</v>
      </c>
      <c r="D54" s="16" t="s">
        <v>188</v>
      </c>
      <c r="E54" s="12">
        <v>67917</v>
      </c>
      <c r="F54" s="12">
        <v>93110</v>
      </c>
      <c r="G54" s="12">
        <v>161027</v>
      </c>
      <c r="H54" s="13">
        <v>-7.5434214681480302E-2</v>
      </c>
      <c r="I54" s="13">
        <v>-0.31109086086368698</v>
      </c>
      <c r="J54" s="12">
        <v>8622</v>
      </c>
      <c r="K54" s="14">
        <v>-0.118945432250153</v>
      </c>
      <c r="L54" s="12">
        <v>17149</v>
      </c>
      <c r="M54" s="15">
        <v>-0.23680462839341301</v>
      </c>
    </row>
    <row r="55" spans="1:13" x14ac:dyDescent="0.35">
      <c r="A55" s="10">
        <v>2025</v>
      </c>
      <c r="B55" s="10" t="s">
        <v>83</v>
      </c>
      <c r="C55" s="16" t="s">
        <v>811</v>
      </c>
      <c r="D55" s="16" t="s">
        <v>812</v>
      </c>
      <c r="E55" s="12">
        <v>52554</v>
      </c>
      <c r="F55" s="12">
        <v>84357</v>
      </c>
      <c r="G55" s="12">
        <v>136911</v>
      </c>
      <c r="H55" s="13">
        <v>-1.8439523096004499E-2</v>
      </c>
      <c r="I55" s="13">
        <v>-0.274266904140958</v>
      </c>
      <c r="J55" s="12">
        <v>8769</v>
      </c>
      <c r="K55" s="14">
        <v>-0.22671957671957699</v>
      </c>
      <c r="L55" s="12">
        <v>18667</v>
      </c>
      <c r="M55" s="15">
        <v>-7.01369863013699E-2</v>
      </c>
    </row>
    <row r="56" spans="1:13" x14ac:dyDescent="0.35">
      <c r="A56" s="10">
        <v>2025</v>
      </c>
      <c r="B56" s="10" t="s">
        <v>83</v>
      </c>
      <c r="C56" s="16" t="s">
        <v>811</v>
      </c>
      <c r="D56" s="16" t="s">
        <v>146</v>
      </c>
      <c r="E56" s="12">
        <v>64361</v>
      </c>
      <c r="F56" s="12">
        <v>64944</v>
      </c>
      <c r="G56" s="12">
        <v>129305</v>
      </c>
      <c r="H56" s="13">
        <v>7.7640450374617795E-2</v>
      </c>
      <c r="I56" s="13">
        <v>-0.27535866397668701</v>
      </c>
      <c r="J56" s="12">
        <v>21952</v>
      </c>
      <c r="K56" s="14">
        <v>-0.33881509593084502</v>
      </c>
      <c r="L56" s="12">
        <v>37460</v>
      </c>
      <c r="M56" s="15">
        <v>0.19306962226893401</v>
      </c>
    </row>
    <row r="57" spans="1:13" x14ac:dyDescent="0.35">
      <c r="A57" s="10">
        <v>2025</v>
      </c>
      <c r="B57" s="10" t="s">
        <v>83</v>
      </c>
      <c r="C57" s="16" t="s">
        <v>811</v>
      </c>
      <c r="D57" s="16" t="s">
        <v>662</v>
      </c>
      <c r="E57" s="12">
        <v>38768</v>
      </c>
      <c r="F57" s="12">
        <v>79985</v>
      </c>
      <c r="G57" s="12">
        <v>118753</v>
      </c>
      <c r="H57" s="13">
        <v>0.215747499462525</v>
      </c>
      <c r="I57" s="13">
        <v>-0.234380137582443</v>
      </c>
      <c r="J57" s="12">
        <v>11276</v>
      </c>
      <c r="K57" s="14">
        <v>-4.6749513906500999E-2</v>
      </c>
      <c r="L57" s="12">
        <v>28039</v>
      </c>
      <c r="M57" s="15">
        <v>0.28583875997431901</v>
      </c>
    </row>
    <row r="58" spans="1:13" x14ac:dyDescent="0.35">
      <c r="A58" s="10">
        <v>2025</v>
      </c>
      <c r="B58" s="10" t="s">
        <v>83</v>
      </c>
      <c r="C58" s="16" t="s">
        <v>811</v>
      </c>
      <c r="D58" s="16" t="s">
        <v>215</v>
      </c>
      <c r="E58" s="12">
        <v>51638</v>
      </c>
      <c r="F58" s="12">
        <v>42921</v>
      </c>
      <c r="G58" s="12">
        <v>94559</v>
      </c>
      <c r="H58" s="13">
        <v>8.62108576285983E-2</v>
      </c>
      <c r="I58" s="13">
        <v>-0.229341722426426</v>
      </c>
      <c r="J58" s="12">
        <v>59595</v>
      </c>
      <c r="K58" s="14">
        <v>-0.36553141202397599</v>
      </c>
      <c r="L58" s="12">
        <v>48175</v>
      </c>
      <c r="M58" s="15">
        <v>-0.230689385349963</v>
      </c>
    </row>
    <row r="59" spans="1:13" x14ac:dyDescent="0.35">
      <c r="A59" s="10">
        <v>2025</v>
      </c>
      <c r="B59" s="10" t="s">
        <v>83</v>
      </c>
      <c r="C59" s="16" t="s">
        <v>811</v>
      </c>
      <c r="D59" s="16" t="s">
        <v>101</v>
      </c>
      <c r="E59" s="12">
        <v>48594</v>
      </c>
      <c r="F59" s="12">
        <v>43246</v>
      </c>
      <c r="G59" s="12">
        <v>91840</v>
      </c>
      <c r="H59" s="13">
        <v>-0.138897744107113</v>
      </c>
      <c r="I59" s="13">
        <v>-0.39808230490434499</v>
      </c>
      <c r="J59" s="12">
        <v>6582</v>
      </c>
      <c r="K59" s="14">
        <v>-0.25736206702019598</v>
      </c>
      <c r="L59" s="12">
        <v>882</v>
      </c>
      <c r="M59" s="15">
        <v>-0.169491525423729</v>
      </c>
    </row>
    <row r="60" spans="1:13" x14ac:dyDescent="0.35">
      <c r="A60" s="10">
        <v>2025</v>
      </c>
      <c r="B60" s="10" t="s">
        <v>83</v>
      </c>
      <c r="C60" s="16" t="s">
        <v>811</v>
      </c>
      <c r="D60" s="16" t="s">
        <v>668</v>
      </c>
      <c r="E60" s="12">
        <v>25394</v>
      </c>
      <c r="F60" s="12">
        <v>57288</v>
      </c>
      <c r="G60" s="12">
        <v>82682</v>
      </c>
      <c r="H60" s="13">
        <v>0.13680360776549499</v>
      </c>
      <c r="I60" s="13">
        <v>-0.22177252362486399</v>
      </c>
      <c r="J60" s="12">
        <v>12416</v>
      </c>
      <c r="K60" s="14">
        <v>-0.196011137732306</v>
      </c>
      <c r="L60" s="12">
        <v>59474</v>
      </c>
      <c r="M60" s="15">
        <v>-2.23077049530667E-2</v>
      </c>
    </row>
    <row r="61" spans="1:13" x14ac:dyDescent="0.35">
      <c r="A61" s="10">
        <v>2025</v>
      </c>
      <c r="B61" s="10" t="s">
        <v>83</v>
      </c>
      <c r="C61" s="16" t="s">
        <v>811</v>
      </c>
      <c r="D61" s="16" t="s">
        <v>104</v>
      </c>
      <c r="E61" s="12">
        <v>44138</v>
      </c>
      <c r="F61" s="12">
        <v>37453</v>
      </c>
      <c r="G61" s="12">
        <v>81591</v>
      </c>
      <c r="H61" s="13">
        <v>0.11721049965083299</v>
      </c>
      <c r="I61" s="13">
        <v>-0.22869459175859999</v>
      </c>
      <c r="J61" s="12">
        <v>6294</v>
      </c>
      <c r="K61" s="14">
        <v>-0.33516425477976097</v>
      </c>
      <c r="L61" s="12">
        <v>5418</v>
      </c>
      <c r="M61" s="15">
        <v>-0.19338990620812899</v>
      </c>
    </row>
    <row r="62" spans="1:13" x14ac:dyDescent="0.35">
      <c r="A62" s="10">
        <v>2025</v>
      </c>
      <c r="B62" s="10" t="s">
        <v>83</v>
      </c>
      <c r="C62" s="16" t="s">
        <v>811</v>
      </c>
      <c r="D62" s="16" t="s">
        <v>165</v>
      </c>
      <c r="E62" s="12">
        <v>46722</v>
      </c>
      <c r="F62" s="12">
        <v>27512</v>
      </c>
      <c r="G62" s="12">
        <v>74234</v>
      </c>
      <c r="H62" s="13">
        <v>0.69782494339363699</v>
      </c>
      <c r="I62" s="13">
        <v>-0.27483906260684399</v>
      </c>
      <c r="J62" s="12">
        <v>8437</v>
      </c>
      <c r="K62" s="14">
        <v>-0.21552766155276601</v>
      </c>
      <c r="L62" s="12">
        <v>7103</v>
      </c>
      <c r="M62" s="15">
        <v>-0.43689551292215001</v>
      </c>
    </row>
    <row r="63" spans="1:13" x14ac:dyDescent="0.35">
      <c r="A63" s="10">
        <v>2025</v>
      </c>
      <c r="B63" s="10" t="s">
        <v>83</v>
      </c>
      <c r="C63" s="16" t="s">
        <v>811</v>
      </c>
      <c r="D63" s="16" t="s">
        <v>110</v>
      </c>
      <c r="E63" s="12">
        <v>31670</v>
      </c>
      <c r="F63" s="12">
        <v>37837</v>
      </c>
      <c r="G63" s="12">
        <v>69507</v>
      </c>
      <c r="H63" s="13">
        <v>0.11913119082887901</v>
      </c>
      <c r="I63" s="13">
        <v>-0.27818682174567699</v>
      </c>
      <c r="J63" s="12">
        <v>5080</v>
      </c>
      <c r="K63" s="14">
        <v>-0.384242424242424</v>
      </c>
      <c r="L63" s="12">
        <v>4583</v>
      </c>
      <c r="M63" s="15">
        <v>-0.65158887030561097</v>
      </c>
    </row>
    <row r="64" spans="1:13" x14ac:dyDescent="0.35">
      <c r="A64" s="10">
        <v>2025</v>
      </c>
      <c r="B64" s="10" t="s">
        <v>83</v>
      </c>
      <c r="C64" s="16" t="s">
        <v>811</v>
      </c>
      <c r="D64" s="16" t="s">
        <v>102</v>
      </c>
      <c r="E64" s="12">
        <v>24484</v>
      </c>
      <c r="F64" s="12">
        <v>44733</v>
      </c>
      <c r="G64" s="12">
        <v>69217</v>
      </c>
      <c r="H64" s="13">
        <v>-0.23982471939728101</v>
      </c>
      <c r="I64" s="13">
        <v>-0.47074116270712102</v>
      </c>
      <c r="J64" s="12">
        <v>860</v>
      </c>
      <c r="K64" s="14">
        <v>-0.26180257510729599</v>
      </c>
      <c r="L64" s="12">
        <v>19105</v>
      </c>
      <c r="M64" s="15">
        <v>-0.55318303007624303</v>
      </c>
    </row>
    <row r="65" spans="1:13" x14ac:dyDescent="0.35">
      <c r="A65" s="10">
        <v>2025</v>
      </c>
      <c r="B65" s="10" t="s">
        <v>83</v>
      </c>
      <c r="C65" s="16" t="s">
        <v>811</v>
      </c>
      <c r="D65" s="16" t="s">
        <v>129</v>
      </c>
      <c r="E65" s="12">
        <v>28836</v>
      </c>
      <c r="F65" s="12">
        <v>36985</v>
      </c>
      <c r="G65" s="12">
        <v>65821</v>
      </c>
      <c r="H65" s="13">
        <v>0.27894685708734102</v>
      </c>
      <c r="I65" s="13">
        <v>-0.29068376528907802</v>
      </c>
      <c r="J65" s="12">
        <v>29513</v>
      </c>
      <c r="K65" s="14">
        <v>-0.332888788426763</v>
      </c>
      <c r="L65" s="12">
        <v>34826</v>
      </c>
      <c r="M65" s="15">
        <v>-0.42954020540877003</v>
      </c>
    </row>
    <row r="66" spans="1:13" x14ac:dyDescent="0.35">
      <c r="A66" s="10">
        <v>2025</v>
      </c>
      <c r="B66" s="10" t="s">
        <v>83</v>
      </c>
      <c r="C66" s="16" t="s">
        <v>811</v>
      </c>
      <c r="D66" s="16" t="s">
        <v>225</v>
      </c>
      <c r="E66" s="12">
        <v>28969</v>
      </c>
      <c r="F66" s="12">
        <v>35036</v>
      </c>
      <c r="G66" s="12">
        <v>64005</v>
      </c>
      <c r="H66" s="13">
        <v>-0.46803912931457198</v>
      </c>
      <c r="I66" s="13">
        <v>-0.40401143463726702</v>
      </c>
      <c r="J66" s="12">
        <v>39</v>
      </c>
      <c r="K66" s="14">
        <v>-0.32758620689655199</v>
      </c>
      <c r="L66" s="12">
        <v>50</v>
      </c>
      <c r="M66" s="15">
        <v>4</v>
      </c>
    </row>
    <row r="67" spans="1:13" x14ac:dyDescent="0.35">
      <c r="A67" s="10">
        <v>2025</v>
      </c>
      <c r="B67" s="10" t="s">
        <v>83</v>
      </c>
      <c r="C67" s="16" t="s">
        <v>811</v>
      </c>
      <c r="D67" s="16" t="s">
        <v>214</v>
      </c>
      <c r="E67" s="12">
        <v>18411</v>
      </c>
      <c r="F67" s="12">
        <v>42757</v>
      </c>
      <c r="G67" s="12">
        <v>61168</v>
      </c>
      <c r="H67" s="13">
        <v>0.16401834478296401</v>
      </c>
      <c r="I67" s="13">
        <v>-0.227403627545092</v>
      </c>
      <c r="J67" s="12">
        <v>2228</v>
      </c>
      <c r="K67" s="14">
        <v>-0.35364084711343202</v>
      </c>
      <c r="L67" s="12">
        <v>3500</v>
      </c>
      <c r="M67" s="15">
        <v>-0.120160884866767</v>
      </c>
    </row>
    <row r="68" spans="1:13" x14ac:dyDescent="0.35">
      <c r="A68" s="10">
        <v>2025</v>
      </c>
      <c r="B68" s="10" t="s">
        <v>83</v>
      </c>
      <c r="C68" s="16" t="s">
        <v>811</v>
      </c>
      <c r="D68" s="16" t="s">
        <v>813</v>
      </c>
      <c r="E68" s="12">
        <v>27614</v>
      </c>
      <c r="F68" s="12">
        <v>20550</v>
      </c>
      <c r="G68" s="12">
        <v>48164</v>
      </c>
      <c r="H68" s="13">
        <v>0.27343873935804602</v>
      </c>
      <c r="I68" s="13">
        <v>-0.33291782662289998</v>
      </c>
      <c r="J68" s="12">
        <v>982</v>
      </c>
      <c r="K68" s="14">
        <v>-0.19176954732510301</v>
      </c>
      <c r="L68" s="12">
        <v>518</v>
      </c>
      <c r="M68" s="15">
        <v>-0.21036585365853699</v>
      </c>
    </row>
    <row r="69" spans="1:13" x14ac:dyDescent="0.35">
      <c r="A69" s="10">
        <v>2025</v>
      </c>
      <c r="B69" s="10" t="s">
        <v>83</v>
      </c>
      <c r="C69" s="16" t="s">
        <v>811</v>
      </c>
      <c r="D69" s="16" t="s">
        <v>125</v>
      </c>
      <c r="E69" s="12">
        <v>10278</v>
      </c>
      <c r="F69" s="12">
        <v>32989</v>
      </c>
      <c r="G69" s="12">
        <v>43267</v>
      </c>
      <c r="H69" s="13">
        <v>0.41924161910385099</v>
      </c>
      <c r="I69" s="13">
        <v>-0.34196678428032601</v>
      </c>
      <c r="J69" s="12">
        <v>3421</v>
      </c>
      <c r="K69" s="14">
        <v>-9.0159574468085105E-2</v>
      </c>
      <c r="L69" s="12">
        <v>10467</v>
      </c>
      <c r="M69" s="15">
        <v>-0.18759701955914301</v>
      </c>
    </row>
    <row r="70" spans="1:13" x14ac:dyDescent="0.35">
      <c r="A70" s="10">
        <v>2025</v>
      </c>
      <c r="B70" s="10" t="s">
        <v>83</v>
      </c>
      <c r="C70" s="16" t="s">
        <v>811</v>
      </c>
      <c r="D70" s="16" t="s">
        <v>216</v>
      </c>
      <c r="E70" s="12">
        <v>23886</v>
      </c>
      <c r="F70" s="12">
        <v>17866</v>
      </c>
      <c r="G70" s="12">
        <v>41752</v>
      </c>
      <c r="H70" s="13">
        <v>0.846861591542443</v>
      </c>
      <c r="I70" s="13">
        <v>-0.17642417547735501</v>
      </c>
      <c r="J70" s="12">
        <v>7646</v>
      </c>
      <c r="K70" s="14">
        <v>-9.1168429811006799E-2</v>
      </c>
      <c r="L70" s="12">
        <v>6761</v>
      </c>
      <c r="M70" s="15">
        <v>-0.127049709489994</v>
      </c>
    </row>
    <row r="71" spans="1:13" x14ac:dyDescent="0.35">
      <c r="A71" s="10">
        <v>2025</v>
      </c>
      <c r="B71" s="10" t="s">
        <v>83</v>
      </c>
      <c r="C71" s="16" t="s">
        <v>811</v>
      </c>
      <c r="D71" s="16" t="s">
        <v>814</v>
      </c>
      <c r="E71" s="12">
        <v>27580</v>
      </c>
      <c r="F71" s="12">
        <v>13753</v>
      </c>
      <c r="G71" s="12">
        <v>41333</v>
      </c>
      <c r="H71" s="13">
        <v>0.32639111738656101</v>
      </c>
      <c r="I71" s="13">
        <v>-0.25313505113656898</v>
      </c>
      <c r="J71" s="12">
        <v>389</v>
      </c>
      <c r="K71" s="14">
        <v>-0.37459807073954998</v>
      </c>
      <c r="L71" s="12">
        <v>1035</v>
      </c>
      <c r="M71" s="15">
        <v>-0.26595744680851102</v>
      </c>
    </row>
    <row r="72" spans="1:13" x14ac:dyDescent="0.35">
      <c r="A72" s="10">
        <v>2025</v>
      </c>
      <c r="B72" s="10" t="s">
        <v>83</v>
      </c>
      <c r="C72" s="16" t="s">
        <v>811</v>
      </c>
      <c r="D72" s="16" t="s">
        <v>217</v>
      </c>
      <c r="E72" s="12">
        <v>16205</v>
      </c>
      <c r="F72" s="12">
        <v>20068</v>
      </c>
      <c r="G72" s="12">
        <v>36273</v>
      </c>
      <c r="H72" s="13">
        <v>9.8882123057348004E-2</v>
      </c>
      <c r="I72" s="13">
        <v>-0.31203413940255997</v>
      </c>
      <c r="J72" s="12">
        <v>20179</v>
      </c>
      <c r="K72" s="14">
        <v>-0.28445799794333498</v>
      </c>
      <c r="L72" s="12">
        <v>1222634</v>
      </c>
      <c r="M72" s="15">
        <v>-0.23919700366701099</v>
      </c>
    </row>
    <row r="73" spans="1:13" x14ac:dyDescent="0.35">
      <c r="A73" s="10">
        <v>2025</v>
      </c>
      <c r="B73" s="10" t="s">
        <v>83</v>
      </c>
      <c r="C73" s="16" t="s">
        <v>811</v>
      </c>
      <c r="D73" s="16" t="s">
        <v>420</v>
      </c>
      <c r="E73" s="12">
        <v>14727</v>
      </c>
      <c r="F73" s="12">
        <v>21073</v>
      </c>
      <c r="G73" s="12">
        <v>35800</v>
      </c>
      <c r="H73" s="13">
        <v>0.14461105604757499</v>
      </c>
      <c r="I73" s="13">
        <v>-0.23915584553588501</v>
      </c>
      <c r="J73" s="12">
        <v>1084</v>
      </c>
      <c r="K73" s="14">
        <v>-0.47884615384615398</v>
      </c>
      <c r="L73" s="12">
        <v>2066</v>
      </c>
      <c r="M73" s="15">
        <v>-0.26240628347018902</v>
      </c>
    </row>
    <row r="74" spans="1:13" x14ac:dyDescent="0.35">
      <c r="A74" s="10">
        <v>2025</v>
      </c>
      <c r="B74" s="10" t="s">
        <v>83</v>
      </c>
      <c r="C74" s="16" t="s">
        <v>811</v>
      </c>
      <c r="D74" s="16" t="s">
        <v>245</v>
      </c>
      <c r="E74" s="12">
        <v>14785</v>
      </c>
      <c r="F74" s="12">
        <v>14667</v>
      </c>
      <c r="G74" s="12">
        <v>29452</v>
      </c>
      <c r="H74" s="13">
        <v>0.42576366364912599</v>
      </c>
      <c r="I74" s="13">
        <v>-0.22382395572539199</v>
      </c>
      <c r="J74" s="12">
        <v>537</v>
      </c>
      <c r="K74" s="14">
        <v>-0.25623268698060903</v>
      </c>
      <c r="L74" s="12">
        <v>760</v>
      </c>
      <c r="M74" s="15">
        <v>-5.1186017478152303E-2</v>
      </c>
    </row>
    <row r="75" spans="1:13" x14ac:dyDescent="0.35">
      <c r="A75" s="10">
        <v>2025</v>
      </c>
      <c r="B75" s="10" t="s">
        <v>83</v>
      </c>
      <c r="C75" s="16" t="s">
        <v>811</v>
      </c>
      <c r="D75" s="16" t="s">
        <v>219</v>
      </c>
      <c r="E75" s="12">
        <v>13919</v>
      </c>
      <c r="F75" s="12">
        <v>13494</v>
      </c>
      <c r="G75" s="12">
        <v>27413</v>
      </c>
      <c r="H75" s="13">
        <v>1.0172933990727799</v>
      </c>
      <c r="I75" s="13">
        <v>-0.27013498761947902</v>
      </c>
      <c r="J75" s="12">
        <v>11054</v>
      </c>
      <c r="K75" s="14">
        <v>-0.22471594894094499</v>
      </c>
      <c r="L75" s="12">
        <v>33594</v>
      </c>
      <c r="M75" s="15">
        <v>-0.25698361090836702</v>
      </c>
    </row>
    <row r="76" spans="1:13" x14ac:dyDescent="0.35">
      <c r="A76" s="10">
        <v>2025</v>
      </c>
      <c r="B76" s="10" t="s">
        <v>83</v>
      </c>
      <c r="C76" s="16" t="s">
        <v>811</v>
      </c>
      <c r="D76" s="16" t="s">
        <v>119</v>
      </c>
      <c r="E76" s="12">
        <v>8559</v>
      </c>
      <c r="F76" s="12">
        <v>18572</v>
      </c>
      <c r="G76" s="12">
        <v>27131</v>
      </c>
      <c r="H76" s="13">
        <v>0.188756955702581</v>
      </c>
      <c r="I76" s="13">
        <v>-0.32912143616626699</v>
      </c>
      <c r="J76" s="12">
        <v>135</v>
      </c>
      <c r="K76" s="14">
        <v>-0.25824175824175799</v>
      </c>
      <c r="L76" s="12">
        <v>207</v>
      </c>
      <c r="M76" s="15">
        <v>-0.59883720930232598</v>
      </c>
    </row>
    <row r="77" spans="1:13" x14ac:dyDescent="0.35">
      <c r="A77" s="10">
        <v>2025</v>
      </c>
      <c r="B77" s="10" t="s">
        <v>83</v>
      </c>
      <c r="C77" s="16" t="s">
        <v>811</v>
      </c>
      <c r="D77" s="16" t="s">
        <v>271</v>
      </c>
      <c r="E77" s="12">
        <v>12071</v>
      </c>
      <c r="F77" s="12">
        <v>10593</v>
      </c>
      <c r="G77" s="12">
        <v>22664</v>
      </c>
      <c r="H77" s="13">
        <v>0.201505592959762</v>
      </c>
      <c r="I77" s="13">
        <v>-0.212317102839468</v>
      </c>
      <c r="J77" s="12">
        <v>52666</v>
      </c>
      <c r="K77" s="14">
        <v>-3.8309838580089101E-2</v>
      </c>
      <c r="L77" s="12">
        <v>93596</v>
      </c>
      <c r="M77" s="15">
        <v>0.215169494826221</v>
      </c>
    </row>
    <row r="78" spans="1:13" x14ac:dyDescent="0.35">
      <c r="A78" s="10">
        <v>2025</v>
      </c>
      <c r="B78" s="10" t="s">
        <v>83</v>
      </c>
      <c r="C78" s="16" t="s">
        <v>811</v>
      </c>
      <c r="D78" s="16" t="s">
        <v>127</v>
      </c>
      <c r="E78" s="12">
        <v>15364</v>
      </c>
      <c r="F78" s="12">
        <v>5958</v>
      </c>
      <c r="G78" s="12">
        <v>21322</v>
      </c>
      <c r="H78" s="13">
        <v>1.01056105610561</v>
      </c>
      <c r="I78" s="13">
        <v>-0.23593492438902</v>
      </c>
      <c r="J78" s="12">
        <v>11</v>
      </c>
      <c r="K78" s="14">
        <v>-0.75555555555555598</v>
      </c>
      <c r="L78" s="12">
        <v>0</v>
      </c>
      <c r="M78" s="15"/>
    </row>
    <row r="79" spans="1:13" x14ac:dyDescent="0.35">
      <c r="A79" s="10">
        <v>2025</v>
      </c>
      <c r="B79" s="10" t="s">
        <v>83</v>
      </c>
      <c r="C79" s="16" t="s">
        <v>811</v>
      </c>
      <c r="D79" s="16" t="s">
        <v>201</v>
      </c>
      <c r="E79" s="12">
        <v>17675</v>
      </c>
      <c r="F79" s="12">
        <v>1293</v>
      </c>
      <c r="G79" s="12">
        <v>18968</v>
      </c>
      <c r="H79" s="13">
        <v>3.2943174100067898</v>
      </c>
      <c r="I79" s="13">
        <v>-0.26206037970743901</v>
      </c>
      <c r="J79" s="12">
        <v>51015</v>
      </c>
      <c r="K79" s="14">
        <v>-0.27287628278221199</v>
      </c>
      <c r="L79" s="12">
        <v>19066</v>
      </c>
      <c r="M79" s="15">
        <v>-6.7175497822789795E-2</v>
      </c>
    </row>
    <row r="80" spans="1:13" x14ac:dyDescent="0.35">
      <c r="A80" s="10">
        <v>2025</v>
      </c>
      <c r="B80" s="10" t="s">
        <v>83</v>
      </c>
      <c r="C80" s="16" t="s">
        <v>811</v>
      </c>
      <c r="D80" s="16" t="s">
        <v>218</v>
      </c>
      <c r="E80" s="12">
        <v>14375</v>
      </c>
      <c r="F80" s="12">
        <v>4586</v>
      </c>
      <c r="G80" s="12">
        <v>18961</v>
      </c>
      <c r="H80" s="13">
        <v>1.9319622699860799</v>
      </c>
      <c r="I80" s="13">
        <v>-0.19598863588177901</v>
      </c>
      <c r="J80" s="12">
        <v>1958</v>
      </c>
      <c r="K80" s="14">
        <v>-0.29593671341244199</v>
      </c>
      <c r="L80" s="12">
        <v>290</v>
      </c>
      <c r="M80" s="15">
        <v>-0.402061855670103</v>
      </c>
    </row>
    <row r="81" spans="1:13" x14ac:dyDescent="0.35">
      <c r="A81" s="10">
        <v>2025</v>
      </c>
      <c r="B81" s="10" t="s">
        <v>83</v>
      </c>
      <c r="C81" s="16" t="s">
        <v>811</v>
      </c>
      <c r="D81" s="16" t="s">
        <v>816</v>
      </c>
      <c r="E81" s="12">
        <v>9720</v>
      </c>
      <c r="F81" s="12">
        <v>9173</v>
      </c>
      <c r="G81" s="12">
        <v>18893</v>
      </c>
      <c r="H81" s="13">
        <v>0.22578342957243899</v>
      </c>
      <c r="I81" s="13">
        <v>-0.26631975457263801</v>
      </c>
      <c r="J81" s="12">
        <v>15321</v>
      </c>
      <c r="K81" s="14">
        <v>-0.294840521010724</v>
      </c>
      <c r="L81" s="12">
        <v>12883</v>
      </c>
      <c r="M81" s="15">
        <v>-0.25703575547866198</v>
      </c>
    </row>
    <row r="82" spans="1:13" x14ac:dyDescent="0.35">
      <c r="A82" s="10">
        <v>2025</v>
      </c>
      <c r="B82" s="10" t="s">
        <v>83</v>
      </c>
      <c r="C82" s="16" t="s">
        <v>811</v>
      </c>
      <c r="D82" s="16" t="s">
        <v>815</v>
      </c>
      <c r="E82" s="12">
        <v>12175</v>
      </c>
      <c r="F82" s="12">
        <v>6550</v>
      </c>
      <c r="G82" s="12">
        <v>18725</v>
      </c>
      <c r="H82" s="13">
        <v>0.971675265873434</v>
      </c>
      <c r="I82" s="13">
        <v>0.16943542343242601</v>
      </c>
      <c r="J82" s="12">
        <v>247399</v>
      </c>
      <c r="K82" s="14">
        <v>0.27447081429432502</v>
      </c>
      <c r="L82" s="12">
        <v>286168</v>
      </c>
      <c r="M82" s="15">
        <v>0.439020833438096</v>
      </c>
    </row>
    <row r="83" spans="1:13" x14ac:dyDescent="0.35">
      <c r="A83" s="10">
        <v>2025</v>
      </c>
      <c r="B83" s="10" t="s">
        <v>83</v>
      </c>
      <c r="C83" s="16" t="s">
        <v>811</v>
      </c>
      <c r="D83" s="16" t="s">
        <v>121</v>
      </c>
      <c r="E83" s="12">
        <v>10514</v>
      </c>
      <c r="F83" s="12">
        <v>7803</v>
      </c>
      <c r="G83" s="12">
        <v>18317</v>
      </c>
      <c r="H83" s="13">
        <v>0.21877703107325799</v>
      </c>
      <c r="I83" s="13">
        <v>-0.32046002596920797</v>
      </c>
      <c r="J83" s="12">
        <v>7757</v>
      </c>
      <c r="K83" s="14">
        <v>-0.41265995305519798</v>
      </c>
      <c r="L83" s="12">
        <v>23071</v>
      </c>
      <c r="M83" s="15">
        <v>-0.13445882573626</v>
      </c>
    </row>
    <row r="84" spans="1:13" x14ac:dyDescent="0.35">
      <c r="A84" s="10">
        <v>2025</v>
      </c>
      <c r="B84" s="10" t="s">
        <v>83</v>
      </c>
      <c r="C84" s="16" t="s">
        <v>811</v>
      </c>
      <c r="D84" s="16" t="s">
        <v>817</v>
      </c>
      <c r="E84" s="12">
        <v>4982</v>
      </c>
      <c r="F84" s="12">
        <v>12823</v>
      </c>
      <c r="G84" s="12">
        <v>17805</v>
      </c>
      <c r="H84" s="13">
        <v>0.479066290081409</v>
      </c>
      <c r="I84" s="13">
        <v>-0.34014008820368402</v>
      </c>
      <c r="J84" s="12">
        <v>3069</v>
      </c>
      <c r="K84" s="14">
        <v>-0.18550955414012699</v>
      </c>
      <c r="L84" s="12">
        <v>125194</v>
      </c>
      <c r="M84" s="15">
        <v>-0.10164395553929099</v>
      </c>
    </row>
    <row r="85" spans="1:13" x14ac:dyDescent="0.35">
      <c r="A85" s="10">
        <v>2025</v>
      </c>
      <c r="B85" s="10" t="s">
        <v>83</v>
      </c>
      <c r="C85" s="16" t="s">
        <v>811</v>
      </c>
      <c r="D85" s="16" t="s">
        <v>220</v>
      </c>
      <c r="E85" s="12">
        <v>8673</v>
      </c>
      <c r="F85" s="12">
        <v>8209</v>
      </c>
      <c r="G85" s="12">
        <v>16882</v>
      </c>
      <c r="H85" s="13">
        <v>0.74166924584751903</v>
      </c>
      <c r="I85" s="13">
        <v>-0.30045995110429702</v>
      </c>
      <c r="J85" s="12">
        <v>62537</v>
      </c>
      <c r="K85" s="14">
        <v>-0.19414197904720201</v>
      </c>
      <c r="L85" s="12">
        <v>1470913</v>
      </c>
      <c r="M85" s="15">
        <v>-0.17164936000355899</v>
      </c>
    </row>
    <row r="86" spans="1:13" x14ac:dyDescent="0.35">
      <c r="A86" s="10">
        <v>2025</v>
      </c>
      <c r="B86" s="10" t="s">
        <v>83</v>
      </c>
      <c r="C86" s="16" t="s">
        <v>811</v>
      </c>
      <c r="D86" s="16" t="s">
        <v>818</v>
      </c>
      <c r="E86" s="12">
        <v>13025</v>
      </c>
      <c r="F86" s="12">
        <v>3372</v>
      </c>
      <c r="G86" s="12">
        <v>16397</v>
      </c>
      <c r="H86" s="13">
        <v>2.3566018423746198</v>
      </c>
      <c r="I86" s="13">
        <v>-0.47960900060300199</v>
      </c>
      <c r="J86" s="12">
        <v>185</v>
      </c>
      <c r="K86" s="14">
        <v>3.9325842696629199E-2</v>
      </c>
      <c r="L86" s="12">
        <v>19</v>
      </c>
      <c r="M86" s="15">
        <v>0.58333333333333304</v>
      </c>
    </row>
    <row r="87" spans="1:13" x14ac:dyDescent="0.35">
      <c r="A87" s="10">
        <v>2025</v>
      </c>
      <c r="B87" s="10" t="s">
        <v>83</v>
      </c>
      <c r="C87" s="16" t="s">
        <v>811</v>
      </c>
      <c r="D87" s="16" t="s">
        <v>106</v>
      </c>
      <c r="E87" s="12">
        <v>9987</v>
      </c>
      <c r="F87" s="12">
        <v>6044</v>
      </c>
      <c r="G87" s="12">
        <v>16031</v>
      </c>
      <c r="H87" s="13">
        <v>0.47343750000000001</v>
      </c>
      <c r="I87" s="13">
        <v>0.237341772151899</v>
      </c>
      <c r="J87" s="12">
        <v>84960</v>
      </c>
      <c r="K87" s="14">
        <v>-3.9576762641163901E-2</v>
      </c>
      <c r="L87" s="12">
        <v>99276</v>
      </c>
      <c r="M87" s="15">
        <v>5.5689660672699502E-2</v>
      </c>
    </row>
    <row r="88" spans="1:13" x14ac:dyDescent="0.35">
      <c r="A88" s="10">
        <v>2025</v>
      </c>
      <c r="B88" s="10" t="s">
        <v>83</v>
      </c>
      <c r="C88" s="16" t="s">
        <v>811</v>
      </c>
      <c r="D88" s="16" t="s">
        <v>680</v>
      </c>
      <c r="E88" s="12">
        <v>6359</v>
      </c>
      <c r="F88" s="12">
        <v>9627</v>
      </c>
      <c r="G88" s="12">
        <v>15986</v>
      </c>
      <c r="H88" s="13">
        <v>4.4427022082843298E-2</v>
      </c>
      <c r="I88" s="13">
        <v>-0.27952046151072701</v>
      </c>
      <c r="J88" s="12">
        <v>50</v>
      </c>
      <c r="K88" s="14">
        <v>-9.0909090909090898E-2</v>
      </c>
      <c r="L88" s="12">
        <v>45</v>
      </c>
      <c r="M88" s="15">
        <v>2.4615384615384599</v>
      </c>
    </row>
    <row r="89" spans="1:13" x14ac:dyDescent="0.35">
      <c r="A89" s="10">
        <v>2025</v>
      </c>
      <c r="B89" s="10" t="s">
        <v>83</v>
      </c>
      <c r="C89" s="16" t="s">
        <v>811</v>
      </c>
      <c r="D89" s="16" t="s">
        <v>170</v>
      </c>
      <c r="E89" s="12">
        <v>4770</v>
      </c>
      <c r="F89" s="12">
        <v>10993</v>
      </c>
      <c r="G89" s="12">
        <v>15763</v>
      </c>
      <c r="H89" s="13">
        <v>1.2525693730729599E-2</v>
      </c>
      <c r="I89" s="13">
        <v>-0.41689786557170899</v>
      </c>
      <c r="J89" s="12">
        <v>28275</v>
      </c>
      <c r="K89" s="14">
        <v>-0.32055749128919903</v>
      </c>
      <c r="L89" s="12">
        <v>68240</v>
      </c>
      <c r="M89" s="15">
        <v>-0.21256389840874201</v>
      </c>
    </row>
    <row r="90" spans="1:13" x14ac:dyDescent="0.35">
      <c r="A90" s="10">
        <v>2025</v>
      </c>
      <c r="B90" s="10" t="s">
        <v>83</v>
      </c>
      <c r="C90" s="16" t="s">
        <v>811</v>
      </c>
      <c r="D90" s="16" t="s">
        <v>221</v>
      </c>
      <c r="E90" s="12">
        <v>12987</v>
      </c>
      <c r="F90" s="12">
        <v>2627</v>
      </c>
      <c r="G90" s="12">
        <v>15614</v>
      </c>
      <c r="H90" s="13">
        <v>0.87173339726684196</v>
      </c>
      <c r="I90" s="13">
        <v>-9.3895078922934E-2</v>
      </c>
      <c r="J90" s="12">
        <v>2939</v>
      </c>
      <c r="K90" s="14">
        <v>0.245338983050847</v>
      </c>
      <c r="L90" s="12">
        <v>2030</v>
      </c>
      <c r="M90" s="15">
        <v>-4.5155221072436497E-2</v>
      </c>
    </row>
    <row r="91" spans="1:13" x14ac:dyDescent="0.35">
      <c r="A91" s="10">
        <v>2025</v>
      </c>
      <c r="B91" s="10" t="s">
        <v>83</v>
      </c>
      <c r="C91" s="16" t="s">
        <v>811</v>
      </c>
      <c r="D91" s="16" t="s">
        <v>178</v>
      </c>
      <c r="E91" s="12">
        <v>11804</v>
      </c>
      <c r="F91" s="12">
        <v>3658</v>
      </c>
      <c r="G91" s="12">
        <v>15462</v>
      </c>
      <c r="H91" s="13">
        <v>0.99561177077955598</v>
      </c>
      <c r="I91" s="13">
        <v>-0.164306561452816</v>
      </c>
      <c r="J91" s="12">
        <v>600</v>
      </c>
      <c r="K91" s="14">
        <v>-0.39393939393939398</v>
      </c>
      <c r="L91" s="12">
        <v>37</v>
      </c>
      <c r="M91" s="15">
        <v>-9.7560975609756101E-2</v>
      </c>
    </row>
    <row r="92" spans="1:13" x14ac:dyDescent="0.35">
      <c r="A92" s="10">
        <v>2025</v>
      </c>
      <c r="B92" s="10" t="s">
        <v>83</v>
      </c>
      <c r="C92" s="16" t="s">
        <v>811</v>
      </c>
      <c r="D92" s="16" t="s">
        <v>226</v>
      </c>
      <c r="E92" s="12">
        <v>12495</v>
      </c>
      <c r="F92" s="12">
        <v>2566</v>
      </c>
      <c r="G92" s="12">
        <v>15061</v>
      </c>
      <c r="H92" s="13">
        <v>0.67997769102063599</v>
      </c>
      <c r="I92" s="13">
        <v>-0.20079596710002701</v>
      </c>
      <c r="J92" s="12">
        <v>137</v>
      </c>
      <c r="K92" s="14">
        <v>-0.12738853503184699</v>
      </c>
      <c r="L92" s="12">
        <v>0</v>
      </c>
      <c r="M92" s="15"/>
    </row>
    <row r="93" spans="1:13" x14ac:dyDescent="0.35">
      <c r="A93" s="10">
        <v>2025</v>
      </c>
      <c r="B93" s="10" t="s">
        <v>83</v>
      </c>
      <c r="C93" s="16" t="s">
        <v>811</v>
      </c>
      <c r="D93" s="16" t="s">
        <v>265</v>
      </c>
      <c r="E93" s="12">
        <v>2203</v>
      </c>
      <c r="F93" s="12">
        <v>12626</v>
      </c>
      <c r="G93" s="12">
        <v>14829</v>
      </c>
      <c r="H93" s="13">
        <v>-0.104474907905067</v>
      </c>
      <c r="I93" s="13">
        <v>-0.46152728857257003</v>
      </c>
      <c r="J93" s="12">
        <v>21</v>
      </c>
      <c r="K93" s="14">
        <v>0.3125</v>
      </c>
      <c r="L93" s="12">
        <v>0</v>
      </c>
      <c r="M93" s="15"/>
    </row>
    <row r="94" spans="1:13" x14ac:dyDescent="0.35">
      <c r="A94" s="10">
        <v>2025</v>
      </c>
      <c r="B94" s="10" t="s">
        <v>83</v>
      </c>
      <c r="C94" s="16" t="s">
        <v>811</v>
      </c>
      <c r="D94" s="16" t="s">
        <v>819</v>
      </c>
      <c r="E94" s="12">
        <v>7711</v>
      </c>
      <c r="F94" s="12">
        <v>2795</v>
      </c>
      <c r="G94" s="12">
        <v>10506</v>
      </c>
      <c r="H94" s="13">
        <v>0.68662706694493503</v>
      </c>
      <c r="I94" s="13">
        <v>-0.16942050755000401</v>
      </c>
      <c r="J94" s="12">
        <v>5879</v>
      </c>
      <c r="K94" s="14">
        <v>-0.24288473921442399</v>
      </c>
      <c r="L94" s="12">
        <v>6310</v>
      </c>
      <c r="M94" s="15">
        <v>-0.29717086210737398</v>
      </c>
    </row>
    <row r="95" spans="1:13" x14ac:dyDescent="0.35">
      <c r="A95" s="10">
        <v>2025</v>
      </c>
      <c r="B95" s="10" t="s">
        <v>83</v>
      </c>
      <c r="C95" s="16" t="s">
        <v>811</v>
      </c>
      <c r="D95" s="16" t="s">
        <v>142</v>
      </c>
      <c r="E95" s="12">
        <v>3367</v>
      </c>
      <c r="F95" s="12">
        <v>6763</v>
      </c>
      <c r="G95" s="12">
        <v>10130</v>
      </c>
      <c r="H95" s="13">
        <v>9.7032705219839602E-2</v>
      </c>
      <c r="I95" s="13">
        <v>-0.35213609618828301</v>
      </c>
      <c r="J95" s="12">
        <v>17263</v>
      </c>
      <c r="K95" s="14">
        <v>-0.29110545335085403</v>
      </c>
      <c r="L95" s="12">
        <v>34284</v>
      </c>
      <c r="M95" s="15">
        <v>-0.13668412570507699</v>
      </c>
    </row>
    <row r="96" spans="1:13" x14ac:dyDescent="0.35">
      <c r="A96" s="10">
        <v>2025</v>
      </c>
      <c r="B96" s="10" t="s">
        <v>83</v>
      </c>
      <c r="C96" s="16" t="s">
        <v>811</v>
      </c>
      <c r="D96" s="16" t="s">
        <v>224</v>
      </c>
      <c r="E96" s="12">
        <v>4645</v>
      </c>
      <c r="F96" s="12">
        <v>3009</v>
      </c>
      <c r="G96" s="12">
        <v>7654</v>
      </c>
      <c r="H96" s="13">
        <v>5.44152087064333E-2</v>
      </c>
      <c r="I96" s="13">
        <v>-0.352508248033161</v>
      </c>
      <c r="J96" s="12">
        <v>7292</v>
      </c>
      <c r="K96" s="14">
        <v>-0.36381085325423101</v>
      </c>
      <c r="L96" s="12">
        <v>8033</v>
      </c>
      <c r="M96" s="15">
        <v>-0.233199694539901</v>
      </c>
    </row>
    <row r="97" spans="1:13" x14ac:dyDescent="0.35">
      <c r="A97" s="10">
        <v>2025</v>
      </c>
      <c r="B97" s="10" t="s">
        <v>83</v>
      </c>
      <c r="C97" s="16" t="s">
        <v>811</v>
      </c>
      <c r="D97" s="16" t="s">
        <v>192</v>
      </c>
      <c r="E97" s="12">
        <v>3201</v>
      </c>
      <c r="F97" s="12">
        <v>2313</v>
      </c>
      <c r="G97" s="12">
        <v>5514</v>
      </c>
      <c r="H97" s="13">
        <v>1.3168067226890801</v>
      </c>
      <c r="I97" s="13">
        <v>-0.33542244184645098</v>
      </c>
      <c r="J97" s="12">
        <v>622</v>
      </c>
      <c r="K97" s="14">
        <v>-0.36270491803278698</v>
      </c>
      <c r="L97" s="12">
        <v>616</v>
      </c>
      <c r="M97" s="15">
        <v>-0.277842907385698</v>
      </c>
    </row>
    <row r="98" spans="1:13" x14ac:dyDescent="0.35">
      <c r="A98" s="10">
        <v>2025</v>
      </c>
      <c r="B98" s="10" t="s">
        <v>83</v>
      </c>
      <c r="C98" s="16" t="s">
        <v>811</v>
      </c>
      <c r="D98" s="16" t="s">
        <v>233</v>
      </c>
      <c r="E98" s="12">
        <v>2466</v>
      </c>
      <c r="F98" s="12">
        <v>2305</v>
      </c>
      <c r="G98" s="12">
        <v>4771</v>
      </c>
      <c r="H98" s="13">
        <v>2.5737827715355799</v>
      </c>
      <c r="I98" s="13">
        <v>-0.228492884864166</v>
      </c>
      <c r="J98" s="12">
        <v>691</v>
      </c>
      <c r="K98" s="14">
        <v>-7.1236559139784994E-2</v>
      </c>
      <c r="L98" s="12">
        <v>5461</v>
      </c>
      <c r="M98" s="15">
        <v>-0.52841105354058704</v>
      </c>
    </row>
    <row r="99" spans="1:13" x14ac:dyDescent="0.35">
      <c r="A99" s="10">
        <v>2025</v>
      </c>
      <c r="B99" s="10" t="s">
        <v>83</v>
      </c>
      <c r="C99" s="16" t="s">
        <v>811</v>
      </c>
      <c r="D99" s="16" t="s">
        <v>229</v>
      </c>
      <c r="E99" s="12">
        <v>1657</v>
      </c>
      <c r="F99" s="12">
        <v>1747</v>
      </c>
      <c r="G99" s="12">
        <v>3404</v>
      </c>
      <c r="H99" s="13">
        <v>-5.2338530066815103E-2</v>
      </c>
      <c r="I99" s="13">
        <v>-0.32299124900556903</v>
      </c>
      <c r="J99" s="12">
        <v>243</v>
      </c>
      <c r="K99" s="14">
        <v>-0.41866028708134001</v>
      </c>
      <c r="L99" s="12">
        <v>186</v>
      </c>
      <c r="M99" s="15">
        <v>-0.27906976744186102</v>
      </c>
    </row>
    <row r="100" spans="1:13" ht="14.5" thickBot="1" x14ac:dyDescent="0.4">
      <c r="A100" s="10">
        <v>2025</v>
      </c>
      <c r="B100" s="10" t="s">
        <v>83</v>
      </c>
      <c r="C100" s="16" t="s">
        <v>811</v>
      </c>
      <c r="D100" s="16" t="s">
        <v>194</v>
      </c>
      <c r="E100" s="12">
        <v>70</v>
      </c>
      <c r="F100" s="12">
        <v>20</v>
      </c>
      <c r="G100" s="12">
        <v>90</v>
      </c>
      <c r="H100" s="13">
        <v>1.43243243243243</v>
      </c>
      <c r="I100" s="13">
        <v>-0.230769230769231</v>
      </c>
      <c r="J100" s="12">
        <v>3</v>
      </c>
      <c r="K100" s="14"/>
      <c r="L100" s="12">
        <v>0</v>
      </c>
      <c r="M100" s="15"/>
    </row>
    <row r="101" spans="1:13" x14ac:dyDescent="0.35">
      <c r="A101" s="23">
        <v>2025</v>
      </c>
      <c r="B101" s="23" t="s">
        <v>84</v>
      </c>
      <c r="C101" s="24" t="s">
        <v>811</v>
      </c>
      <c r="D101" s="25" t="s">
        <v>811</v>
      </c>
      <c r="E101" s="26">
        <v>310612</v>
      </c>
      <c r="F101" s="26">
        <v>501189</v>
      </c>
      <c r="G101" s="26">
        <v>811801</v>
      </c>
      <c r="H101" s="27">
        <v>3.08518676071898E-2</v>
      </c>
      <c r="I101" s="27">
        <v>0.468523030891768</v>
      </c>
      <c r="J101" s="26">
        <v>3331569</v>
      </c>
      <c r="K101" s="28">
        <v>0.206399597331962</v>
      </c>
      <c r="L101" s="26">
        <v>9438171</v>
      </c>
      <c r="M101" s="29">
        <v>0.27792080446622403</v>
      </c>
    </row>
    <row r="102" spans="1:13" x14ac:dyDescent="0.35">
      <c r="A102" s="10">
        <v>2025</v>
      </c>
      <c r="B102" s="10" t="s">
        <v>84</v>
      </c>
      <c r="C102" s="16" t="s">
        <v>811</v>
      </c>
      <c r="D102" s="16" t="s">
        <v>98</v>
      </c>
      <c r="E102" s="12">
        <v>189795</v>
      </c>
      <c r="F102" s="12">
        <v>215911</v>
      </c>
      <c r="G102" s="12">
        <v>405706</v>
      </c>
      <c r="H102" s="13">
        <v>0.30910487204390902</v>
      </c>
      <c r="I102" s="13">
        <v>0.61220280790154502</v>
      </c>
      <c r="J102" s="12">
        <v>576541</v>
      </c>
      <c r="K102" s="14">
        <v>0.139683876349634</v>
      </c>
      <c r="L102" s="12">
        <v>49500</v>
      </c>
      <c r="M102" s="15">
        <v>0.210387323943662</v>
      </c>
    </row>
    <row r="103" spans="1:13" x14ac:dyDescent="0.35">
      <c r="A103" s="10">
        <v>2025</v>
      </c>
      <c r="B103" s="10" t="s">
        <v>84</v>
      </c>
      <c r="C103" s="16" t="s">
        <v>811</v>
      </c>
      <c r="D103" s="16" t="s">
        <v>188</v>
      </c>
      <c r="E103" s="12">
        <v>73871</v>
      </c>
      <c r="F103" s="12">
        <v>159871</v>
      </c>
      <c r="G103" s="12">
        <v>233742</v>
      </c>
      <c r="H103" s="13">
        <v>-3.5689974545469502E-2</v>
      </c>
      <c r="I103" s="13">
        <v>0.35860966607573602</v>
      </c>
      <c r="J103" s="12">
        <v>9786</v>
      </c>
      <c r="K103" s="14">
        <v>0.39979974252610501</v>
      </c>
      <c r="L103" s="12">
        <v>22470</v>
      </c>
      <c r="M103" s="15">
        <v>1.8038432742700301</v>
      </c>
    </row>
    <row r="104" spans="1:13" x14ac:dyDescent="0.35">
      <c r="A104" s="10">
        <v>2025</v>
      </c>
      <c r="B104" s="10" t="s">
        <v>84</v>
      </c>
      <c r="C104" s="16" t="s">
        <v>811</v>
      </c>
      <c r="D104" s="16" t="s">
        <v>812</v>
      </c>
      <c r="E104" s="12">
        <v>53381</v>
      </c>
      <c r="F104" s="12">
        <v>135271</v>
      </c>
      <c r="G104" s="12">
        <v>188652</v>
      </c>
      <c r="H104" s="13">
        <v>-3.5047876258286301E-2</v>
      </c>
      <c r="I104" s="13">
        <v>0.307513705703375</v>
      </c>
      <c r="J104" s="12">
        <v>11340</v>
      </c>
      <c r="K104" s="30">
        <v>1.5013688951690501E-3</v>
      </c>
      <c r="L104" s="12">
        <v>20075</v>
      </c>
      <c r="M104" s="15">
        <v>0.36629687606343198</v>
      </c>
    </row>
    <row r="105" spans="1:13" x14ac:dyDescent="0.35">
      <c r="A105" s="10">
        <v>2025</v>
      </c>
      <c r="B105" s="10" t="s">
        <v>84</v>
      </c>
      <c r="C105" s="16" t="s">
        <v>811</v>
      </c>
      <c r="D105" s="16" t="s">
        <v>146</v>
      </c>
      <c r="E105" s="12">
        <v>83398</v>
      </c>
      <c r="F105" s="12">
        <v>95042</v>
      </c>
      <c r="G105" s="12">
        <v>178440</v>
      </c>
      <c r="H105" s="13">
        <v>0.11754095896588</v>
      </c>
      <c r="I105" s="13">
        <v>0.49925642124366698</v>
      </c>
      <c r="J105" s="12">
        <v>33201</v>
      </c>
      <c r="K105" s="14">
        <v>0.26321196210478298</v>
      </c>
      <c r="L105" s="12">
        <v>31398</v>
      </c>
      <c r="M105" s="15">
        <v>0.24348514851485101</v>
      </c>
    </row>
    <row r="106" spans="1:13" x14ac:dyDescent="0.35">
      <c r="A106" s="10">
        <v>2025</v>
      </c>
      <c r="B106" s="10" t="s">
        <v>84</v>
      </c>
      <c r="C106" s="16" t="s">
        <v>811</v>
      </c>
      <c r="D106" s="16" t="s">
        <v>662</v>
      </c>
      <c r="E106" s="12">
        <v>42655</v>
      </c>
      <c r="F106" s="12">
        <v>112452</v>
      </c>
      <c r="G106" s="12">
        <v>155107</v>
      </c>
      <c r="H106" s="13">
        <v>0.274743788883684</v>
      </c>
      <c r="I106" s="13">
        <v>0.62049187178737097</v>
      </c>
      <c r="J106" s="12">
        <v>11829</v>
      </c>
      <c r="K106" s="14">
        <v>0.79037384592099302</v>
      </c>
      <c r="L106" s="12">
        <v>21806</v>
      </c>
      <c r="M106" s="15">
        <v>2.7345435862305201</v>
      </c>
    </row>
    <row r="107" spans="1:13" x14ac:dyDescent="0.35">
      <c r="A107" s="10">
        <v>2025</v>
      </c>
      <c r="B107" s="10" t="s">
        <v>84</v>
      </c>
      <c r="C107" s="16" t="s">
        <v>811</v>
      </c>
      <c r="D107" s="16" t="s">
        <v>101</v>
      </c>
      <c r="E107" s="12">
        <v>59412</v>
      </c>
      <c r="F107" s="12">
        <v>93167</v>
      </c>
      <c r="G107" s="12">
        <v>152579</v>
      </c>
      <c r="H107" s="13">
        <v>-3.1195235313539699E-2</v>
      </c>
      <c r="I107" s="13">
        <v>0.50684890921121495</v>
      </c>
      <c r="J107" s="12">
        <v>8863</v>
      </c>
      <c r="K107" s="14">
        <v>0.135554131966688</v>
      </c>
      <c r="L107" s="12">
        <v>1062</v>
      </c>
      <c r="M107" s="15">
        <v>0.198645598194131</v>
      </c>
    </row>
    <row r="108" spans="1:13" x14ac:dyDescent="0.35">
      <c r="A108" s="10">
        <v>2025</v>
      </c>
      <c r="B108" s="10" t="s">
        <v>84</v>
      </c>
      <c r="C108" s="16" t="s">
        <v>811</v>
      </c>
      <c r="D108" s="16" t="s">
        <v>102</v>
      </c>
      <c r="E108" s="12">
        <v>40338</v>
      </c>
      <c r="F108" s="12">
        <v>90443</v>
      </c>
      <c r="G108" s="12">
        <v>130781</v>
      </c>
      <c r="H108" s="13">
        <v>-2.5426065443055899E-2</v>
      </c>
      <c r="I108" s="13">
        <v>0.29303065956121499</v>
      </c>
      <c r="J108" s="12">
        <v>1165</v>
      </c>
      <c r="K108" s="14">
        <v>0.30605381165919299</v>
      </c>
      <c r="L108" s="12">
        <v>42758</v>
      </c>
      <c r="M108" s="15">
        <v>2.2949063728134398</v>
      </c>
    </row>
    <row r="109" spans="1:13" x14ac:dyDescent="0.35">
      <c r="A109" s="10">
        <v>2025</v>
      </c>
      <c r="B109" s="10" t="s">
        <v>84</v>
      </c>
      <c r="C109" s="16" t="s">
        <v>811</v>
      </c>
      <c r="D109" s="16" t="s">
        <v>215</v>
      </c>
      <c r="E109" s="12">
        <v>56323</v>
      </c>
      <c r="F109" s="12">
        <v>66376</v>
      </c>
      <c r="G109" s="12">
        <v>122699</v>
      </c>
      <c r="H109" s="13">
        <v>1.0999967041297199E-2</v>
      </c>
      <c r="I109" s="13">
        <v>0.51510174849352997</v>
      </c>
      <c r="J109" s="12">
        <v>93929</v>
      </c>
      <c r="K109" s="14">
        <v>0.13988738137423901</v>
      </c>
      <c r="L109" s="12">
        <v>62621</v>
      </c>
      <c r="M109" s="15">
        <v>0.108434374723427</v>
      </c>
    </row>
    <row r="110" spans="1:13" x14ac:dyDescent="0.35">
      <c r="A110" s="10">
        <v>2025</v>
      </c>
      <c r="B110" s="10" t="s">
        <v>84</v>
      </c>
      <c r="C110" s="16" t="s">
        <v>811</v>
      </c>
      <c r="D110" s="16" t="s">
        <v>225</v>
      </c>
      <c r="E110" s="12">
        <v>40512</v>
      </c>
      <c r="F110" s="12">
        <v>66881</v>
      </c>
      <c r="G110" s="12">
        <v>107393</v>
      </c>
      <c r="H110" s="13">
        <v>-0.36466252151946699</v>
      </c>
      <c r="I110" s="13">
        <v>0.130250376248461</v>
      </c>
      <c r="J110" s="12">
        <v>58</v>
      </c>
      <c r="K110" s="14">
        <v>9.4339622641509399E-2</v>
      </c>
      <c r="L110" s="12">
        <v>10</v>
      </c>
      <c r="M110" s="15"/>
    </row>
    <row r="111" spans="1:13" x14ac:dyDescent="0.35">
      <c r="A111" s="10">
        <v>2025</v>
      </c>
      <c r="B111" s="10" t="s">
        <v>84</v>
      </c>
      <c r="C111" s="16" t="s">
        <v>811</v>
      </c>
      <c r="D111" s="16" t="s">
        <v>668</v>
      </c>
      <c r="E111" s="12">
        <v>26386</v>
      </c>
      <c r="F111" s="12">
        <v>79858</v>
      </c>
      <c r="G111" s="12">
        <v>106244</v>
      </c>
      <c r="H111" s="13">
        <v>0.19939941974012501</v>
      </c>
      <c r="I111" s="13">
        <v>0.62494838107765005</v>
      </c>
      <c r="J111" s="12">
        <v>15443</v>
      </c>
      <c r="K111" s="14">
        <v>0.15643252957915199</v>
      </c>
      <c r="L111" s="12">
        <v>60831</v>
      </c>
      <c r="M111" s="15">
        <v>0.39281053234115598</v>
      </c>
    </row>
    <row r="112" spans="1:13" x14ac:dyDescent="0.35">
      <c r="A112" s="10">
        <v>2025</v>
      </c>
      <c r="B112" s="10" t="s">
        <v>84</v>
      </c>
      <c r="C112" s="16" t="s">
        <v>811</v>
      </c>
      <c r="D112" s="16" t="s">
        <v>104</v>
      </c>
      <c r="E112" s="12">
        <v>46780</v>
      </c>
      <c r="F112" s="12">
        <v>59003</v>
      </c>
      <c r="G112" s="12">
        <v>105783</v>
      </c>
      <c r="H112" s="13">
        <v>7.1789696179149799E-3</v>
      </c>
      <c r="I112" s="13">
        <v>0.55796930690152902</v>
      </c>
      <c r="J112" s="12">
        <v>9467</v>
      </c>
      <c r="K112" s="14">
        <v>0.16660505237215001</v>
      </c>
      <c r="L112" s="12">
        <v>6717</v>
      </c>
      <c r="M112" s="15">
        <v>0.174300699300699</v>
      </c>
    </row>
    <row r="113" spans="1:13" x14ac:dyDescent="0.35">
      <c r="A113" s="10">
        <v>2025</v>
      </c>
      <c r="B113" s="10" t="s">
        <v>84</v>
      </c>
      <c r="C113" s="16" t="s">
        <v>811</v>
      </c>
      <c r="D113" s="16" t="s">
        <v>165</v>
      </c>
      <c r="E113" s="12">
        <v>54857</v>
      </c>
      <c r="F113" s="12">
        <v>47512</v>
      </c>
      <c r="G113" s="12">
        <v>102369</v>
      </c>
      <c r="H113" s="13">
        <v>0.66156468105827004</v>
      </c>
      <c r="I113" s="13">
        <v>0.557724789628254</v>
      </c>
      <c r="J113" s="12">
        <v>10755</v>
      </c>
      <c r="K113" s="14">
        <v>0.17682459787722901</v>
      </c>
      <c r="L113" s="12">
        <v>12614</v>
      </c>
      <c r="M113" s="15">
        <v>-0.217348141713718</v>
      </c>
    </row>
    <row r="114" spans="1:13" x14ac:dyDescent="0.35">
      <c r="A114" s="10">
        <v>2025</v>
      </c>
      <c r="B114" s="10" t="s">
        <v>84</v>
      </c>
      <c r="C114" s="16" t="s">
        <v>811</v>
      </c>
      <c r="D114" s="16" t="s">
        <v>110</v>
      </c>
      <c r="E114" s="12">
        <v>29254</v>
      </c>
      <c r="F114" s="12">
        <v>67041</v>
      </c>
      <c r="G114" s="12">
        <v>96295</v>
      </c>
      <c r="H114" s="13">
        <v>3.3995855211588197E-2</v>
      </c>
      <c r="I114" s="13">
        <v>0.39665250119657097</v>
      </c>
      <c r="J114" s="12">
        <v>8250</v>
      </c>
      <c r="K114" s="14">
        <v>0.39499492729117303</v>
      </c>
      <c r="L114" s="12">
        <v>13154</v>
      </c>
      <c r="M114" s="15">
        <v>0.39328460968117801</v>
      </c>
    </row>
    <row r="115" spans="1:13" x14ac:dyDescent="0.35">
      <c r="A115" s="10">
        <v>2025</v>
      </c>
      <c r="B115" s="10" t="s">
        <v>84</v>
      </c>
      <c r="C115" s="16" t="s">
        <v>811</v>
      </c>
      <c r="D115" s="16" t="s">
        <v>129</v>
      </c>
      <c r="E115" s="12">
        <v>27906</v>
      </c>
      <c r="F115" s="12">
        <v>64889</v>
      </c>
      <c r="G115" s="12">
        <v>92795</v>
      </c>
      <c r="H115" s="13">
        <v>0.13879855188071399</v>
      </c>
      <c r="I115" s="13">
        <v>0.31387429736502998</v>
      </c>
      <c r="J115" s="12">
        <v>44240</v>
      </c>
      <c r="K115" s="14">
        <v>0.424523441524987</v>
      </c>
      <c r="L115" s="12">
        <v>61049</v>
      </c>
      <c r="M115" s="15">
        <v>2.26902275769746</v>
      </c>
    </row>
    <row r="116" spans="1:13" x14ac:dyDescent="0.35">
      <c r="A116" s="10">
        <v>2025</v>
      </c>
      <c r="B116" s="10" t="s">
        <v>84</v>
      </c>
      <c r="C116" s="16" t="s">
        <v>811</v>
      </c>
      <c r="D116" s="16" t="s">
        <v>214</v>
      </c>
      <c r="E116" s="12">
        <v>16249</v>
      </c>
      <c r="F116" s="12">
        <v>62923</v>
      </c>
      <c r="G116" s="12">
        <v>79172</v>
      </c>
      <c r="H116" s="13">
        <v>1.35832341155535E-2</v>
      </c>
      <c r="I116" s="13">
        <v>0.289908436247515</v>
      </c>
      <c r="J116" s="12">
        <v>3447</v>
      </c>
      <c r="K116" s="14">
        <v>-0.28336798336798302</v>
      </c>
      <c r="L116" s="12">
        <v>3978</v>
      </c>
      <c r="M116" s="15">
        <v>2.65806451612902E-2</v>
      </c>
    </row>
    <row r="117" spans="1:13" x14ac:dyDescent="0.35">
      <c r="A117" s="10">
        <v>2025</v>
      </c>
      <c r="B117" s="10" t="s">
        <v>84</v>
      </c>
      <c r="C117" s="16" t="s">
        <v>811</v>
      </c>
      <c r="D117" s="16" t="s">
        <v>813</v>
      </c>
      <c r="E117" s="12">
        <v>34702</v>
      </c>
      <c r="F117" s="12">
        <v>37499</v>
      </c>
      <c r="G117" s="12">
        <v>72201</v>
      </c>
      <c r="H117" s="13">
        <v>0.442721550604456</v>
      </c>
      <c r="I117" s="13">
        <v>0.58321638452767299</v>
      </c>
      <c r="J117" s="12">
        <v>1215</v>
      </c>
      <c r="K117" s="14">
        <v>0.136576239476146</v>
      </c>
      <c r="L117" s="12">
        <v>656</v>
      </c>
      <c r="M117" s="15">
        <v>-0.59025608994378498</v>
      </c>
    </row>
    <row r="118" spans="1:13" x14ac:dyDescent="0.35">
      <c r="A118" s="10">
        <v>2025</v>
      </c>
      <c r="B118" s="10" t="s">
        <v>84</v>
      </c>
      <c r="C118" s="16" t="s">
        <v>811</v>
      </c>
      <c r="D118" s="16" t="s">
        <v>125</v>
      </c>
      <c r="E118" s="12">
        <v>11310</v>
      </c>
      <c r="F118" s="12">
        <v>54442</v>
      </c>
      <c r="G118" s="12">
        <v>65752</v>
      </c>
      <c r="H118" s="13">
        <v>0.12828608689683599</v>
      </c>
      <c r="I118" s="13">
        <v>0.26002721192725597</v>
      </c>
      <c r="J118" s="12">
        <v>3760</v>
      </c>
      <c r="K118" s="14">
        <v>0.10849056603773601</v>
      </c>
      <c r="L118" s="12">
        <v>12884</v>
      </c>
      <c r="M118" s="15">
        <v>0.42806473065839101</v>
      </c>
    </row>
    <row r="119" spans="1:13" x14ac:dyDescent="0.35">
      <c r="A119" s="10">
        <v>2025</v>
      </c>
      <c r="B119" s="10" t="s">
        <v>84</v>
      </c>
      <c r="C119" s="16" t="s">
        <v>811</v>
      </c>
      <c r="D119" s="16" t="s">
        <v>814</v>
      </c>
      <c r="E119" s="12">
        <v>34611</v>
      </c>
      <c r="F119" s="12">
        <v>20731</v>
      </c>
      <c r="G119" s="12">
        <v>55342</v>
      </c>
      <c r="H119" s="13">
        <v>0.24361250308981799</v>
      </c>
      <c r="I119" s="13">
        <v>0.65873396475242796</v>
      </c>
      <c r="J119" s="12">
        <v>622</v>
      </c>
      <c r="K119" s="14">
        <v>0.15828677839850999</v>
      </c>
      <c r="L119" s="12">
        <v>1410</v>
      </c>
      <c r="M119" s="15">
        <v>0.346704871060172</v>
      </c>
    </row>
    <row r="120" spans="1:13" x14ac:dyDescent="0.35">
      <c r="A120" s="10">
        <v>2025</v>
      </c>
      <c r="B120" s="10" t="s">
        <v>84</v>
      </c>
      <c r="C120" s="16" t="s">
        <v>811</v>
      </c>
      <c r="D120" s="16" t="s">
        <v>217</v>
      </c>
      <c r="E120" s="12">
        <v>25778</v>
      </c>
      <c r="F120" s="12">
        <v>26947</v>
      </c>
      <c r="G120" s="12">
        <v>52725</v>
      </c>
      <c r="H120" s="13">
        <v>0.15414924589015599</v>
      </c>
      <c r="I120" s="13">
        <v>0.37340453243032001</v>
      </c>
      <c r="J120" s="12">
        <v>28201</v>
      </c>
      <c r="K120" s="14">
        <v>0.37572564515342199</v>
      </c>
      <c r="L120" s="12">
        <v>1607031</v>
      </c>
      <c r="M120" s="15">
        <v>0.38468637070966599</v>
      </c>
    </row>
    <row r="121" spans="1:13" x14ac:dyDescent="0.35">
      <c r="A121" s="10">
        <v>2025</v>
      </c>
      <c r="B121" s="10" t="s">
        <v>84</v>
      </c>
      <c r="C121" s="16" t="s">
        <v>811</v>
      </c>
      <c r="D121" s="16" t="s">
        <v>216</v>
      </c>
      <c r="E121" s="12">
        <v>25656</v>
      </c>
      <c r="F121" s="12">
        <v>25040</v>
      </c>
      <c r="G121" s="12">
        <v>50696</v>
      </c>
      <c r="H121" s="13">
        <v>0.79779424802298005</v>
      </c>
      <c r="I121" s="13">
        <v>0.57803648135466601</v>
      </c>
      <c r="J121" s="12">
        <v>8413</v>
      </c>
      <c r="K121" s="14">
        <v>0.27973836324916301</v>
      </c>
      <c r="L121" s="12">
        <v>7745</v>
      </c>
      <c r="M121" s="15">
        <v>0.36837455830388699</v>
      </c>
    </row>
    <row r="122" spans="1:13" x14ac:dyDescent="0.35">
      <c r="A122" s="10">
        <v>2025</v>
      </c>
      <c r="B122" s="10" t="s">
        <v>84</v>
      </c>
      <c r="C122" s="16" t="s">
        <v>811</v>
      </c>
      <c r="D122" s="16" t="s">
        <v>420</v>
      </c>
      <c r="E122" s="12">
        <v>17035</v>
      </c>
      <c r="F122" s="12">
        <v>30018</v>
      </c>
      <c r="G122" s="12">
        <v>47053</v>
      </c>
      <c r="H122" s="31">
        <v>-3.8108949251582898E-3</v>
      </c>
      <c r="I122" s="13">
        <v>0.42731905599708803</v>
      </c>
      <c r="J122" s="12">
        <v>2080</v>
      </c>
      <c r="K122" s="14">
        <v>0.13599126160568001</v>
      </c>
      <c r="L122" s="12">
        <v>2801</v>
      </c>
      <c r="M122" s="15">
        <v>0.16079569001243299</v>
      </c>
    </row>
    <row r="123" spans="1:13" x14ac:dyDescent="0.35">
      <c r="A123" s="10">
        <v>2025</v>
      </c>
      <c r="B123" s="10" t="s">
        <v>84</v>
      </c>
      <c r="C123" s="16" t="s">
        <v>811</v>
      </c>
      <c r="D123" s="16" t="s">
        <v>119</v>
      </c>
      <c r="E123" s="12">
        <v>16219</v>
      </c>
      <c r="F123" s="12">
        <v>24222</v>
      </c>
      <c r="G123" s="12">
        <v>40441</v>
      </c>
      <c r="H123" s="13">
        <v>0.236425339366516</v>
      </c>
      <c r="I123" s="13">
        <v>0.48680147058823497</v>
      </c>
      <c r="J123" s="12">
        <v>182</v>
      </c>
      <c r="K123" s="14">
        <v>0.504132231404959</v>
      </c>
      <c r="L123" s="12">
        <v>516</v>
      </c>
      <c r="M123" s="15">
        <v>1.1864406779661001</v>
      </c>
    </row>
    <row r="124" spans="1:13" x14ac:dyDescent="0.35">
      <c r="A124" s="10">
        <v>2025</v>
      </c>
      <c r="B124" s="10" t="s">
        <v>84</v>
      </c>
      <c r="C124" s="16" t="s">
        <v>811</v>
      </c>
      <c r="D124" s="16" t="s">
        <v>245</v>
      </c>
      <c r="E124" s="12">
        <v>14662</v>
      </c>
      <c r="F124" s="12">
        <v>23283</v>
      </c>
      <c r="G124" s="12">
        <v>37945</v>
      </c>
      <c r="H124" s="13">
        <v>0.58613050202733796</v>
      </c>
      <c r="I124" s="13">
        <v>0.60981714819057298</v>
      </c>
      <c r="J124" s="12">
        <v>722</v>
      </c>
      <c r="K124" s="14">
        <v>-0.98757977671122099</v>
      </c>
      <c r="L124" s="12">
        <v>801</v>
      </c>
      <c r="M124" s="15">
        <v>-0.99061566399156498</v>
      </c>
    </row>
    <row r="125" spans="1:13" x14ac:dyDescent="0.35">
      <c r="A125" s="10">
        <v>2025</v>
      </c>
      <c r="B125" s="10" t="s">
        <v>84</v>
      </c>
      <c r="C125" s="16" t="s">
        <v>811</v>
      </c>
      <c r="D125" s="16" t="s">
        <v>219</v>
      </c>
      <c r="E125" s="12">
        <v>11366</v>
      </c>
      <c r="F125" s="12">
        <v>26193</v>
      </c>
      <c r="G125" s="12">
        <v>37559</v>
      </c>
      <c r="H125" s="13">
        <v>0.631014417231197</v>
      </c>
      <c r="I125" s="13">
        <v>0.48349000710956602</v>
      </c>
      <c r="J125" s="12">
        <v>14258</v>
      </c>
      <c r="K125" s="14">
        <v>0.35339345040341702</v>
      </c>
      <c r="L125" s="12">
        <v>45213</v>
      </c>
      <c r="M125" s="15">
        <v>0.81907060953530497</v>
      </c>
    </row>
    <row r="126" spans="1:13" x14ac:dyDescent="0.35">
      <c r="A126" s="10">
        <v>2025</v>
      </c>
      <c r="B126" s="10" t="s">
        <v>84</v>
      </c>
      <c r="C126" s="16" t="s">
        <v>811</v>
      </c>
      <c r="D126" s="16" t="s">
        <v>818</v>
      </c>
      <c r="E126" s="12">
        <v>21395</v>
      </c>
      <c r="F126" s="12">
        <v>10114</v>
      </c>
      <c r="G126" s="12">
        <v>31509</v>
      </c>
      <c r="H126" s="13">
        <v>4.47887323943662</v>
      </c>
      <c r="I126" s="13">
        <v>0.71198044009780004</v>
      </c>
      <c r="J126" s="12">
        <v>178</v>
      </c>
      <c r="K126" s="14">
        <v>0.24475524475524499</v>
      </c>
      <c r="L126" s="12">
        <v>12</v>
      </c>
      <c r="M126" s="15">
        <v>0.33333333333333298</v>
      </c>
    </row>
    <row r="127" spans="1:13" x14ac:dyDescent="0.35">
      <c r="A127" s="10">
        <v>2025</v>
      </c>
      <c r="B127" s="10" t="s">
        <v>84</v>
      </c>
      <c r="C127" s="16" t="s">
        <v>811</v>
      </c>
      <c r="D127" s="16" t="s">
        <v>271</v>
      </c>
      <c r="E127" s="12">
        <v>16239</v>
      </c>
      <c r="F127" s="12">
        <v>12534</v>
      </c>
      <c r="G127" s="12">
        <v>28773</v>
      </c>
      <c r="H127" s="13">
        <v>0.25706671326838199</v>
      </c>
      <c r="I127" s="13">
        <v>0.79461111457618705</v>
      </c>
      <c r="J127" s="12">
        <v>54764</v>
      </c>
      <c r="K127" s="14">
        <v>0.31983708095341401</v>
      </c>
      <c r="L127" s="12">
        <v>77023</v>
      </c>
      <c r="M127" s="15">
        <v>0.40085117218049199</v>
      </c>
    </row>
    <row r="128" spans="1:13" x14ac:dyDescent="0.35">
      <c r="A128" s="10">
        <v>2025</v>
      </c>
      <c r="B128" s="10" t="s">
        <v>84</v>
      </c>
      <c r="C128" s="16" t="s">
        <v>811</v>
      </c>
      <c r="D128" s="16" t="s">
        <v>127</v>
      </c>
      <c r="E128" s="12">
        <v>13150</v>
      </c>
      <c r="F128" s="12">
        <v>14756</v>
      </c>
      <c r="G128" s="12">
        <v>27906</v>
      </c>
      <c r="H128" s="13">
        <v>1.1088188619360699</v>
      </c>
      <c r="I128" s="13">
        <v>0.87112779938313001</v>
      </c>
      <c r="J128" s="12">
        <v>45</v>
      </c>
      <c r="K128" s="14">
        <v>0.125</v>
      </c>
      <c r="L128" s="12">
        <v>0</v>
      </c>
      <c r="M128" s="15"/>
    </row>
    <row r="129" spans="1:13" x14ac:dyDescent="0.35">
      <c r="A129" s="10">
        <v>2025</v>
      </c>
      <c r="B129" s="10" t="s">
        <v>84</v>
      </c>
      <c r="C129" s="16" t="s">
        <v>811</v>
      </c>
      <c r="D129" s="16" t="s">
        <v>265</v>
      </c>
      <c r="E129" s="12">
        <v>3212</v>
      </c>
      <c r="F129" s="12">
        <v>24327</v>
      </c>
      <c r="G129" s="12">
        <v>27539</v>
      </c>
      <c r="H129" s="13">
        <v>-5.6592785447569398E-2</v>
      </c>
      <c r="I129" s="13">
        <v>0.18953824888773699</v>
      </c>
      <c r="J129" s="12">
        <v>16</v>
      </c>
      <c r="K129" s="14">
        <v>0</v>
      </c>
      <c r="L129" s="12">
        <v>29</v>
      </c>
      <c r="M129" s="15"/>
    </row>
    <row r="130" spans="1:13" x14ac:dyDescent="0.35">
      <c r="A130" s="10">
        <v>2025</v>
      </c>
      <c r="B130" s="10" t="s">
        <v>84</v>
      </c>
      <c r="C130" s="16" t="s">
        <v>811</v>
      </c>
      <c r="D130" s="16" t="s">
        <v>170</v>
      </c>
      <c r="E130" s="12">
        <v>5127</v>
      </c>
      <c r="F130" s="12">
        <v>21906</v>
      </c>
      <c r="G130" s="12">
        <v>27033</v>
      </c>
      <c r="H130" s="13">
        <v>0.34660024906600301</v>
      </c>
      <c r="I130" s="13">
        <v>0.21502089981572201</v>
      </c>
      <c r="J130" s="12">
        <v>41615</v>
      </c>
      <c r="K130" s="14">
        <v>0.245958083832335</v>
      </c>
      <c r="L130" s="12">
        <v>86661</v>
      </c>
      <c r="M130" s="15">
        <v>0.34308164403942698</v>
      </c>
    </row>
    <row r="131" spans="1:13" x14ac:dyDescent="0.35">
      <c r="A131" s="10">
        <v>2025</v>
      </c>
      <c r="B131" s="10" t="s">
        <v>84</v>
      </c>
      <c r="C131" s="16" t="s">
        <v>811</v>
      </c>
      <c r="D131" s="16" t="s">
        <v>817</v>
      </c>
      <c r="E131" s="12">
        <v>6674</v>
      </c>
      <c r="F131" s="12">
        <v>20309</v>
      </c>
      <c r="G131" s="12">
        <v>26983</v>
      </c>
      <c r="H131" s="13">
        <v>0.92735714285714299</v>
      </c>
      <c r="I131" s="13">
        <v>0.828736021687563</v>
      </c>
      <c r="J131" s="12">
        <v>3768</v>
      </c>
      <c r="K131" s="14">
        <v>0.33003882809742302</v>
      </c>
      <c r="L131" s="12">
        <v>139359</v>
      </c>
      <c r="M131" s="15">
        <v>1.08524487139202</v>
      </c>
    </row>
    <row r="132" spans="1:13" x14ac:dyDescent="0.35">
      <c r="A132" s="10">
        <v>2025</v>
      </c>
      <c r="B132" s="10" t="s">
        <v>84</v>
      </c>
      <c r="C132" s="16" t="s">
        <v>811</v>
      </c>
      <c r="D132" s="16" t="s">
        <v>121</v>
      </c>
      <c r="E132" s="12">
        <v>11621</v>
      </c>
      <c r="F132" s="12">
        <v>15334</v>
      </c>
      <c r="G132" s="12">
        <v>26955</v>
      </c>
      <c r="H132" s="13">
        <v>0.24994203570600501</v>
      </c>
      <c r="I132" s="13">
        <v>0.63919970810021898</v>
      </c>
      <c r="J132" s="12">
        <v>13207</v>
      </c>
      <c r="K132" s="14">
        <v>8.2984829848298497E-2</v>
      </c>
      <c r="L132" s="12">
        <v>26655</v>
      </c>
      <c r="M132" s="15">
        <v>6.3180567189182704E-2</v>
      </c>
    </row>
    <row r="133" spans="1:13" x14ac:dyDescent="0.35">
      <c r="A133" s="10">
        <v>2025</v>
      </c>
      <c r="B133" s="10" t="s">
        <v>84</v>
      </c>
      <c r="C133" s="16" t="s">
        <v>811</v>
      </c>
      <c r="D133" s="16" t="s">
        <v>816</v>
      </c>
      <c r="E133" s="12">
        <v>12624</v>
      </c>
      <c r="F133" s="12">
        <v>13127</v>
      </c>
      <c r="G133" s="12">
        <v>25751</v>
      </c>
      <c r="H133" s="13">
        <v>0.31302263920049</v>
      </c>
      <c r="I133" s="13">
        <v>0.59133605240390597</v>
      </c>
      <c r="J133" s="12">
        <v>21727</v>
      </c>
      <c r="K133" s="14">
        <v>0.22516070824405099</v>
      </c>
      <c r="L133" s="12">
        <v>17340</v>
      </c>
      <c r="M133" s="15">
        <v>0.69750367107195299</v>
      </c>
    </row>
    <row r="134" spans="1:13" x14ac:dyDescent="0.35">
      <c r="A134" s="10">
        <v>2025</v>
      </c>
      <c r="B134" s="10" t="s">
        <v>84</v>
      </c>
      <c r="C134" s="16" t="s">
        <v>811</v>
      </c>
      <c r="D134" s="16" t="s">
        <v>201</v>
      </c>
      <c r="E134" s="12">
        <v>23910</v>
      </c>
      <c r="F134" s="12">
        <v>1794</v>
      </c>
      <c r="G134" s="12">
        <v>25704</v>
      </c>
      <c r="H134" s="13">
        <v>3.56311024320966</v>
      </c>
      <c r="I134" s="13">
        <v>0.70112508272667096</v>
      </c>
      <c r="J134" s="12">
        <v>70160</v>
      </c>
      <c r="K134" s="14">
        <v>8.7600179819870005E-2</v>
      </c>
      <c r="L134" s="12">
        <v>20439</v>
      </c>
      <c r="M134" s="15">
        <v>0.314997104806022</v>
      </c>
    </row>
    <row r="135" spans="1:13" x14ac:dyDescent="0.35">
      <c r="A135" s="10">
        <v>2025</v>
      </c>
      <c r="B135" s="10" t="s">
        <v>84</v>
      </c>
      <c r="C135" s="16" t="s">
        <v>811</v>
      </c>
      <c r="D135" s="16" t="s">
        <v>220</v>
      </c>
      <c r="E135" s="12">
        <v>11838</v>
      </c>
      <c r="F135" s="12">
        <v>12295</v>
      </c>
      <c r="G135" s="12">
        <v>24133</v>
      </c>
      <c r="H135" s="13">
        <v>0.317663117663118</v>
      </c>
      <c r="I135" s="13">
        <v>0.56921776448403705</v>
      </c>
      <c r="J135" s="12">
        <v>77603</v>
      </c>
      <c r="K135" s="14">
        <v>0.62444528175500302</v>
      </c>
      <c r="L135" s="12">
        <v>1775713</v>
      </c>
      <c r="M135" s="15">
        <v>0.35522988825941598</v>
      </c>
    </row>
    <row r="136" spans="1:13" x14ac:dyDescent="0.35">
      <c r="A136" s="10">
        <v>2025</v>
      </c>
      <c r="B136" s="10" t="s">
        <v>84</v>
      </c>
      <c r="C136" s="16" t="s">
        <v>811</v>
      </c>
      <c r="D136" s="16" t="s">
        <v>218</v>
      </c>
      <c r="E136" s="12">
        <v>14577</v>
      </c>
      <c r="F136" s="12">
        <v>9006</v>
      </c>
      <c r="G136" s="12">
        <v>23583</v>
      </c>
      <c r="H136" s="13">
        <v>1.4448476052249599</v>
      </c>
      <c r="I136" s="13">
        <v>0.81701209646351802</v>
      </c>
      <c r="J136" s="12">
        <v>2781</v>
      </c>
      <c r="K136" s="14">
        <v>0.50161987041036704</v>
      </c>
      <c r="L136" s="12">
        <v>485</v>
      </c>
      <c r="M136" s="15">
        <v>1.12719298245614</v>
      </c>
    </row>
    <row r="137" spans="1:13" x14ac:dyDescent="0.35">
      <c r="A137" s="10">
        <v>2025</v>
      </c>
      <c r="B137" s="10" t="s">
        <v>84</v>
      </c>
      <c r="C137" s="16" t="s">
        <v>811</v>
      </c>
      <c r="D137" s="16" t="s">
        <v>680</v>
      </c>
      <c r="E137" s="12">
        <v>5243</v>
      </c>
      <c r="F137" s="12">
        <v>16945</v>
      </c>
      <c r="G137" s="12">
        <v>22188</v>
      </c>
      <c r="H137" s="13">
        <v>4.46327683615819E-2</v>
      </c>
      <c r="I137" s="13">
        <v>0.28559012689031799</v>
      </c>
      <c r="J137" s="12">
        <v>55</v>
      </c>
      <c r="K137" s="14">
        <v>-0.36781609195402298</v>
      </c>
      <c r="L137" s="12">
        <v>13</v>
      </c>
      <c r="M137" s="15"/>
    </row>
    <row r="138" spans="1:13" x14ac:dyDescent="0.35">
      <c r="A138" s="10">
        <v>2025</v>
      </c>
      <c r="B138" s="10" t="s">
        <v>84</v>
      </c>
      <c r="C138" s="16" t="s">
        <v>811</v>
      </c>
      <c r="D138" s="16" t="s">
        <v>226</v>
      </c>
      <c r="E138" s="12">
        <v>13884</v>
      </c>
      <c r="F138" s="12">
        <v>4961</v>
      </c>
      <c r="G138" s="12">
        <v>18845</v>
      </c>
      <c r="H138" s="13">
        <v>0.49397494846995399</v>
      </c>
      <c r="I138" s="13">
        <v>0.75957049486461203</v>
      </c>
      <c r="J138" s="12">
        <v>157</v>
      </c>
      <c r="K138" s="14">
        <v>0.23622047244094499</v>
      </c>
      <c r="L138" s="12">
        <v>10</v>
      </c>
      <c r="M138" s="15"/>
    </row>
    <row r="139" spans="1:13" x14ac:dyDescent="0.35">
      <c r="A139" s="10">
        <v>2025</v>
      </c>
      <c r="B139" s="10" t="s">
        <v>84</v>
      </c>
      <c r="C139" s="16" t="s">
        <v>811</v>
      </c>
      <c r="D139" s="16" t="s">
        <v>178</v>
      </c>
      <c r="E139" s="12">
        <v>13963</v>
      </c>
      <c r="F139" s="12">
        <v>4539</v>
      </c>
      <c r="G139" s="12">
        <v>18502</v>
      </c>
      <c r="H139" s="13">
        <v>0.72063610155305502</v>
      </c>
      <c r="I139" s="13">
        <v>0.838251366120219</v>
      </c>
      <c r="J139" s="12">
        <v>990</v>
      </c>
      <c r="K139" s="14">
        <v>0.25954198473282403</v>
      </c>
      <c r="L139" s="12">
        <v>41</v>
      </c>
      <c r="M139" s="15">
        <v>-0.39705882352941202</v>
      </c>
    </row>
    <row r="140" spans="1:13" x14ac:dyDescent="0.35">
      <c r="A140" s="10">
        <v>2025</v>
      </c>
      <c r="B140" s="10" t="s">
        <v>84</v>
      </c>
      <c r="C140" s="16" t="s">
        <v>811</v>
      </c>
      <c r="D140" s="16" t="s">
        <v>221</v>
      </c>
      <c r="E140" s="12">
        <v>13552</v>
      </c>
      <c r="F140" s="12">
        <v>3680</v>
      </c>
      <c r="G140" s="12">
        <v>17232</v>
      </c>
      <c r="H140" s="13">
        <v>0.75282270369240201</v>
      </c>
      <c r="I140" s="13">
        <v>0.51890700749228702</v>
      </c>
      <c r="J140" s="12">
        <v>2360</v>
      </c>
      <c r="K140" s="14">
        <v>0.69906407487401001</v>
      </c>
      <c r="L140" s="12">
        <v>2126</v>
      </c>
      <c r="M140" s="15">
        <v>0.55409356725146197</v>
      </c>
    </row>
    <row r="141" spans="1:13" x14ac:dyDescent="0.35">
      <c r="A141" s="10">
        <v>2025</v>
      </c>
      <c r="B141" s="10" t="s">
        <v>84</v>
      </c>
      <c r="C141" s="16" t="s">
        <v>811</v>
      </c>
      <c r="D141" s="16" t="s">
        <v>815</v>
      </c>
      <c r="E141" s="12">
        <v>9921</v>
      </c>
      <c r="F141" s="12">
        <v>6091</v>
      </c>
      <c r="G141" s="12">
        <v>16012</v>
      </c>
      <c r="H141" s="13">
        <v>0.85969802555168395</v>
      </c>
      <c r="I141" s="13">
        <v>0.82597787661078803</v>
      </c>
      <c r="J141" s="12">
        <v>194119</v>
      </c>
      <c r="K141" s="14">
        <v>0.23852514451235901</v>
      </c>
      <c r="L141" s="12">
        <v>198863</v>
      </c>
      <c r="M141" s="15">
        <v>0.35725059548590998</v>
      </c>
    </row>
    <row r="142" spans="1:13" x14ac:dyDescent="0.35">
      <c r="A142" s="10">
        <v>2025</v>
      </c>
      <c r="B142" s="10" t="s">
        <v>84</v>
      </c>
      <c r="C142" s="16" t="s">
        <v>811</v>
      </c>
      <c r="D142" s="16" t="s">
        <v>142</v>
      </c>
      <c r="E142" s="12">
        <v>3670</v>
      </c>
      <c r="F142" s="12">
        <v>11966</v>
      </c>
      <c r="G142" s="12">
        <v>15636</v>
      </c>
      <c r="H142" s="13">
        <v>0.243419483101392</v>
      </c>
      <c r="I142" s="13">
        <v>0.28914172644076203</v>
      </c>
      <c r="J142" s="12">
        <v>24352</v>
      </c>
      <c r="K142" s="14">
        <v>0.22841000807102499</v>
      </c>
      <c r="L142" s="12">
        <v>39712</v>
      </c>
      <c r="M142" s="15">
        <v>0.38882282996432799</v>
      </c>
    </row>
    <row r="143" spans="1:13" x14ac:dyDescent="0.35">
      <c r="A143" s="10">
        <v>2025</v>
      </c>
      <c r="B143" s="10" t="s">
        <v>84</v>
      </c>
      <c r="C143" s="16" t="s">
        <v>811</v>
      </c>
      <c r="D143" s="16" t="s">
        <v>106</v>
      </c>
      <c r="E143" s="12">
        <v>6844</v>
      </c>
      <c r="F143" s="12">
        <v>6112</v>
      </c>
      <c r="G143" s="12">
        <v>12956</v>
      </c>
      <c r="H143" s="13">
        <v>0.22214885388170899</v>
      </c>
      <c r="I143" s="13">
        <v>0.40474899707253598</v>
      </c>
      <c r="J143" s="12">
        <v>88461</v>
      </c>
      <c r="K143" s="14">
        <v>0.26136801129315101</v>
      </c>
      <c r="L143" s="12">
        <v>94039</v>
      </c>
      <c r="M143" s="15">
        <v>0.34101960784313701</v>
      </c>
    </row>
    <row r="144" spans="1:13" x14ac:dyDescent="0.35">
      <c r="A144" s="10">
        <v>2025</v>
      </c>
      <c r="B144" s="10" t="s">
        <v>84</v>
      </c>
      <c r="C144" s="16" t="s">
        <v>811</v>
      </c>
      <c r="D144" s="16" t="s">
        <v>819</v>
      </c>
      <c r="E144" s="12">
        <v>9005</v>
      </c>
      <c r="F144" s="12">
        <v>3644</v>
      </c>
      <c r="G144" s="12">
        <v>12649</v>
      </c>
      <c r="H144" s="13">
        <v>0.45374094931617098</v>
      </c>
      <c r="I144" s="13">
        <v>0.65044363256784998</v>
      </c>
      <c r="J144" s="12">
        <v>7765</v>
      </c>
      <c r="K144" s="14">
        <v>0.234302972500397</v>
      </c>
      <c r="L144" s="12">
        <v>8978</v>
      </c>
      <c r="M144" s="15">
        <v>0.28147302312303701</v>
      </c>
    </row>
    <row r="145" spans="1:13" x14ac:dyDescent="0.35">
      <c r="A145" s="10">
        <v>2025</v>
      </c>
      <c r="B145" s="10" t="s">
        <v>84</v>
      </c>
      <c r="C145" s="16" t="s">
        <v>811</v>
      </c>
      <c r="D145" s="16" t="s">
        <v>224</v>
      </c>
      <c r="E145" s="12">
        <v>6336</v>
      </c>
      <c r="F145" s="12">
        <v>5485</v>
      </c>
      <c r="G145" s="12">
        <v>11821</v>
      </c>
      <c r="H145" s="13">
        <v>8.2112779201757496E-2</v>
      </c>
      <c r="I145" s="13">
        <v>0.346969006381039</v>
      </c>
      <c r="J145" s="12">
        <v>11462</v>
      </c>
      <c r="K145" s="14">
        <v>9.1515093800590405E-2</v>
      </c>
      <c r="L145" s="12">
        <v>10476</v>
      </c>
      <c r="M145" s="15">
        <v>0.26966428311719798</v>
      </c>
    </row>
    <row r="146" spans="1:13" x14ac:dyDescent="0.35">
      <c r="A146" s="10">
        <v>2025</v>
      </c>
      <c r="B146" s="10" t="s">
        <v>84</v>
      </c>
      <c r="C146" s="16" t="s">
        <v>811</v>
      </c>
      <c r="D146" s="16" t="s">
        <v>192</v>
      </c>
      <c r="E146" s="12">
        <v>3611</v>
      </c>
      <c r="F146" s="12">
        <v>4686</v>
      </c>
      <c r="G146" s="12">
        <v>8297</v>
      </c>
      <c r="H146" s="13">
        <v>1.0789275870709101</v>
      </c>
      <c r="I146" s="13">
        <v>0.483196281730425</v>
      </c>
      <c r="J146" s="12">
        <v>976</v>
      </c>
      <c r="K146" s="14">
        <v>9.7862767154105704E-2</v>
      </c>
      <c r="L146" s="12">
        <v>853</v>
      </c>
      <c r="M146" s="15">
        <v>0.31839258114374003</v>
      </c>
    </row>
    <row r="147" spans="1:13" x14ac:dyDescent="0.35">
      <c r="A147" s="10">
        <v>2025</v>
      </c>
      <c r="B147" s="10" t="s">
        <v>84</v>
      </c>
      <c r="C147" s="16" t="s">
        <v>811</v>
      </c>
      <c r="D147" s="16" t="s">
        <v>233</v>
      </c>
      <c r="E147" s="12">
        <v>3572</v>
      </c>
      <c r="F147" s="12">
        <v>2612</v>
      </c>
      <c r="G147" s="12">
        <v>6184</v>
      </c>
      <c r="H147" s="13">
        <v>2.2806366047745401</v>
      </c>
      <c r="I147" s="13">
        <v>0.72737430167597805</v>
      </c>
      <c r="J147" s="12">
        <v>744</v>
      </c>
      <c r="K147" s="14">
        <v>5.68181818181819E-2</v>
      </c>
      <c r="L147" s="12">
        <v>11580</v>
      </c>
      <c r="M147" s="15">
        <v>1.8459080855247001</v>
      </c>
    </row>
    <row r="148" spans="1:13" x14ac:dyDescent="0.35">
      <c r="A148" s="10">
        <v>2025</v>
      </c>
      <c r="B148" s="10" t="s">
        <v>84</v>
      </c>
      <c r="C148" s="16" t="s">
        <v>811</v>
      </c>
      <c r="D148" s="16" t="s">
        <v>229</v>
      </c>
      <c r="E148" s="12">
        <v>2095</v>
      </c>
      <c r="F148" s="12">
        <v>2933</v>
      </c>
      <c r="G148" s="12">
        <v>5028</v>
      </c>
      <c r="H148" s="13">
        <v>0.26681783824640998</v>
      </c>
      <c r="I148" s="13">
        <v>0.21861366941347499</v>
      </c>
      <c r="J148" s="12">
        <v>418</v>
      </c>
      <c r="K148" s="14">
        <v>2.4509803921568499E-2</v>
      </c>
      <c r="L148" s="12">
        <v>258</v>
      </c>
      <c r="M148" s="15">
        <v>-0.28333333333333299</v>
      </c>
    </row>
    <row r="149" spans="1:13" ht="14.5" thickBot="1" x14ac:dyDescent="0.4">
      <c r="A149" s="10">
        <v>2025</v>
      </c>
      <c r="B149" s="10" t="s">
        <v>84</v>
      </c>
      <c r="C149" s="16" t="s">
        <v>811</v>
      </c>
      <c r="D149" s="16" t="s">
        <v>194</v>
      </c>
      <c r="E149" s="12">
        <v>79</v>
      </c>
      <c r="F149" s="12">
        <v>38</v>
      </c>
      <c r="G149" s="12">
        <v>117</v>
      </c>
      <c r="H149" s="13">
        <v>2</v>
      </c>
      <c r="I149" s="13">
        <v>0.44444444444444398</v>
      </c>
      <c r="J149" s="12">
        <v>0</v>
      </c>
      <c r="K149" s="14"/>
      <c r="L149" s="12">
        <v>0</v>
      </c>
      <c r="M149" s="15"/>
    </row>
    <row r="150" spans="1:13" x14ac:dyDescent="0.35">
      <c r="A150" s="23">
        <v>2025</v>
      </c>
      <c r="B150" s="23" t="s">
        <v>85</v>
      </c>
      <c r="C150" s="32" t="s">
        <v>811</v>
      </c>
      <c r="D150" s="32" t="s">
        <v>811</v>
      </c>
      <c r="E150" s="26">
        <v>186139</v>
      </c>
      <c r="F150" s="26">
        <v>366662</v>
      </c>
      <c r="G150" s="26">
        <v>552801</v>
      </c>
      <c r="H150" s="33">
        <v>-0.20406232722078901</v>
      </c>
      <c r="I150" s="33">
        <v>1.2998015551090201</v>
      </c>
      <c r="J150" s="26">
        <v>2761580</v>
      </c>
      <c r="K150" s="28">
        <v>1.4843199556676701</v>
      </c>
      <c r="L150" s="26">
        <v>7385568</v>
      </c>
      <c r="M150" s="29">
        <v>2.0480888281381602</v>
      </c>
    </row>
    <row r="151" spans="1:13" x14ac:dyDescent="0.35">
      <c r="A151" s="10">
        <v>2025</v>
      </c>
      <c r="B151" s="10" t="s">
        <v>85</v>
      </c>
      <c r="C151" s="16" t="s">
        <v>811</v>
      </c>
      <c r="D151" s="16" t="s">
        <v>98</v>
      </c>
      <c r="E151" s="12">
        <v>101015</v>
      </c>
      <c r="F151" s="12">
        <v>150632</v>
      </c>
      <c r="G151" s="12">
        <v>251647</v>
      </c>
      <c r="H151" s="34">
        <v>-5.0707498236441398E-2</v>
      </c>
      <c r="I151" s="34">
        <v>1.79281948837467</v>
      </c>
      <c r="J151" s="12">
        <v>505878</v>
      </c>
      <c r="K151" s="14">
        <v>2.36977924621308</v>
      </c>
      <c r="L151" s="12">
        <v>40896</v>
      </c>
      <c r="M151" s="15">
        <v>2.1997496283545899</v>
      </c>
    </row>
    <row r="152" spans="1:13" x14ac:dyDescent="0.35">
      <c r="A152" s="10">
        <v>2025</v>
      </c>
      <c r="B152" s="10" t="s">
        <v>85</v>
      </c>
      <c r="C152" s="16" t="s">
        <v>811</v>
      </c>
      <c r="D152" s="16" t="s">
        <v>188</v>
      </c>
      <c r="E152" s="12">
        <v>42367</v>
      </c>
      <c r="F152" s="12">
        <v>129678</v>
      </c>
      <c r="G152" s="12">
        <v>172045</v>
      </c>
      <c r="H152" s="34">
        <v>-1.68182961117334E-2</v>
      </c>
      <c r="I152" s="34">
        <v>1.42306663098742</v>
      </c>
      <c r="J152" s="12">
        <v>6991</v>
      </c>
      <c r="K152" s="14">
        <v>1.1874217772215301</v>
      </c>
      <c r="L152" s="12">
        <v>8014</v>
      </c>
      <c r="M152" s="15">
        <v>1.11172595520422</v>
      </c>
    </row>
    <row r="153" spans="1:13" x14ac:dyDescent="0.35">
      <c r="A153" s="10">
        <v>2025</v>
      </c>
      <c r="B153" s="10" t="s">
        <v>85</v>
      </c>
      <c r="C153" s="16" t="s">
        <v>811</v>
      </c>
      <c r="D153" s="16" t="s">
        <v>812</v>
      </c>
      <c r="E153" s="12">
        <v>31797</v>
      </c>
      <c r="F153" s="12">
        <v>112486</v>
      </c>
      <c r="G153" s="12">
        <v>144283</v>
      </c>
      <c r="H153" s="35">
        <v>-6.0954069723140303E-4</v>
      </c>
      <c r="I153" s="34">
        <v>1.2647903684053601</v>
      </c>
      <c r="J153" s="12">
        <v>11323</v>
      </c>
      <c r="K153" s="14">
        <v>1.9418030657313601</v>
      </c>
      <c r="L153" s="12">
        <v>14693</v>
      </c>
      <c r="M153" s="15">
        <v>1.97008287851223</v>
      </c>
    </row>
    <row r="154" spans="1:13" x14ac:dyDescent="0.35">
      <c r="A154" s="10">
        <v>2025</v>
      </c>
      <c r="B154" s="10" t="s">
        <v>85</v>
      </c>
      <c r="C154" s="16" t="s">
        <v>811</v>
      </c>
      <c r="D154" s="16" t="s">
        <v>146</v>
      </c>
      <c r="E154" s="12">
        <v>44472</v>
      </c>
      <c r="F154" s="12">
        <v>74547</v>
      </c>
      <c r="G154" s="12">
        <v>119019</v>
      </c>
      <c r="H154" s="34">
        <v>-2.4146469450001699E-2</v>
      </c>
      <c r="I154" s="34">
        <v>1.38057044563565</v>
      </c>
      <c r="J154" s="12">
        <v>26283</v>
      </c>
      <c r="K154" s="14">
        <v>1.6718511741384601</v>
      </c>
      <c r="L154" s="12">
        <v>25250</v>
      </c>
      <c r="M154" s="15">
        <v>0.56279012192857603</v>
      </c>
    </row>
    <row r="155" spans="1:13" x14ac:dyDescent="0.35">
      <c r="A155" s="10">
        <v>2025</v>
      </c>
      <c r="B155" s="10" t="s">
        <v>85</v>
      </c>
      <c r="C155" s="16" t="s">
        <v>811</v>
      </c>
      <c r="D155" s="16" t="s">
        <v>101</v>
      </c>
      <c r="E155" s="12">
        <v>32354</v>
      </c>
      <c r="F155" s="12">
        <v>68903</v>
      </c>
      <c r="G155" s="12">
        <v>101257</v>
      </c>
      <c r="H155" s="34">
        <v>-0.119680411743738</v>
      </c>
      <c r="I155" s="34">
        <v>1.6973813900210399</v>
      </c>
      <c r="J155" s="12">
        <v>7805</v>
      </c>
      <c r="K155" s="14">
        <v>0.97295247724974698</v>
      </c>
      <c r="L155" s="12">
        <v>886</v>
      </c>
      <c r="M155" s="15">
        <v>0.96888888888888902</v>
      </c>
    </row>
    <row r="156" spans="1:13" x14ac:dyDescent="0.35">
      <c r="A156" s="10">
        <v>2025</v>
      </c>
      <c r="B156" s="10" t="s">
        <v>85</v>
      </c>
      <c r="C156" s="16" t="s">
        <v>811</v>
      </c>
      <c r="D156" s="16" t="s">
        <v>102</v>
      </c>
      <c r="E156" s="12">
        <v>29369</v>
      </c>
      <c r="F156" s="12">
        <v>71774</v>
      </c>
      <c r="G156" s="12">
        <v>101143</v>
      </c>
      <c r="H156" s="34">
        <v>-4.6252640313820099E-2</v>
      </c>
      <c r="I156" s="34">
        <v>1.4115543263155399</v>
      </c>
      <c r="J156" s="12">
        <v>892</v>
      </c>
      <c r="K156" s="14">
        <v>0.54592720970537301</v>
      </c>
      <c r="L156" s="12">
        <v>12977</v>
      </c>
      <c r="M156" s="15">
        <v>10.100940975192501</v>
      </c>
    </row>
    <row r="157" spans="1:13" x14ac:dyDescent="0.35">
      <c r="A157" s="10">
        <v>2025</v>
      </c>
      <c r="B157" s="10" t="s">
        <v>85</v>
      </c>
      <c r="C157" s="16" t="s">
        <v>811</v>
      </c>
      <c r="D157" s="16" t="s">
        <v>662</v>
      </c>
      <c r="E157" s="12">
        <v>25458</v>
      </c>
      <c r="F157" s="12">
        <v>70258</v>
      </c>
      <c r="G157" s="12">
        <v>95716</v>
      </c>
      <c r="H157" s="35">
        <v>-4.3998793413703198E-3</v>
      </c>
      <c r="I157" s="34">
        <v>1.6461351321464099</v>
      </c>
      <c r="J157" s="12">
        <v>6607</v>
      </c>
      <c r="K157" s="14">
        <v>2.2387254901960798</v>
      </c>
      <c r="L157" s="12">
        <v>5839</v>
      </c>
      <c r="M157" s="15">
        <v>9.8531598513011094</v>
      </c>
    </row>
    <row r="158" spans="1:13" x14ac:dyDescent="0.35">
      <c r="A158" s="10">
        <v>2025</v>
      </c>
      <c r="B158" s="10" t="s">
        <v>85</v>
      </c>
      <c r="C158" s="16" t="s">
        <v>811</v>
      </c>
      <c r="D158" s="16" t="s">
        <v>225</v>
      </c>
      <c r="E158" s="12">
        <v>24456</v>
      </c>
      <c r="F158" s="12">
        <v>70561</v>
      </c>
      <c r="G158" s="12">
        <v>95017</v>
      </c>
      <c r="H158" s="36"/>
      <c r="I158" s="36"/>
      <c r="J158" s="12">
        <v>53</v>
      </c>
      <c r="K158" s="37"/>
      <c r="L158" s="12">
        <v>0</v>
      </c>
      <c r="M158" s="38"/>
    </row>
    <row r="159" spans="1:13" x14ac:dyDescent="0.35">
      <c r="A159" s="10">
        <v>2025</v>
      </c>
      <c r="B159" s="10" t="s">
        <v>85</v>
      </c>
      <c r="C159" s="16" t="s">
        <v>811</v>
      </c>
      <c r="D159" s="16" t="s">
        <v>215</v>
      </c>
      <c r="E159" s="12">
        <v>29986</v>
      </c>
      <c r="F159" s="12">
        <v>50998</v>
      </c>
      <c r="G159" s="12">
        <v>80984</v>
      </c>
      <c r="H159" s="34">
        <v>-0.16246263948786399</v>
      </c>
      <c r="I159" s="34">
        <v>1.31462215616783</v>
      </c>
      <c r="J159" s="12">
        <v>82402</v>
      </c>
      <c r="K159" s="14">
        <v>1.56464363523187</v>
      </c>
      <c r="L159" s="12">
        <v>56495</v>
      </c>
      <c r="M159" s="15">
        <v>1.9053741321676501</v>
      </c>
    </row>
    <row r="160" spans="1:13" x14ac:dyDescent="0.35">
      <c r="A160" s="10">
        <v>2025</v>
      </c>
      <c r="B160" s="10" t="s">
        <v>85</v>
      </c>
      <c r="C160" s="16" t="s">
        <v>811</v>
      </c>
      <c r="D160" s="16" t="s">
        <v>129</v>
      </c>
      <c r="E160" s="12">
        <v>15520</v>
      </c>
      <c r="F160" s="12">
        <v>55107</v>
      </c>
      <c r="G160" s="12">
        <v>70627</v>
      </c>
      <c r="H160" s="34">
        <v>0.14323869338599499</v>
      </c>
      <c r="I160" s="34">
        <v>1.34750382237586</v>
      </c>
      <c r="J160" s="12">
        <v>31056</v>
      </c>
      <c r="K160" s="14">
        <v>2.14363802004251</v>
      </c>
      <c r="L160" s="12">
        <v>18675</v>
      </c>
      <c r="M160" s="15">
        <v>3.25592525068368</v>
      </c>
    </row>
    <row r="161" spans="1:13" x14ac:dyDescent="0.35">
      <c r="A161" s="10">
        <v>2025</v>
      </c>
      <c r="B161" s="10" t="s">
        <v>85</v>
      </c>
      <c r="C161" s="16" t="s">
        <v>811</v>
      </c>
      <c r="D161" s="16" t="s">
        <v>110</v>
      </c>
      <c r="E161" s="12">
        <v>16435</v>
      </c>
      <c r="F161" s="12">
        <v>52512</v>
      </c>
      <c r="G161" s="12">
        <v>68947</v>
      </c>
      <c r="H161" s="34">
        <v>-0.107459092792046</v>
      </c>
      <c r="I161" s="34">
        <v>1.2357080320373599</v>
      </c>
      <c r="J161" s="12">
        <v>5914</v>
      </c>
      <c r="K161" s="14">
        <v>1.9452191235059799</v>
      </c>
      <c r="L161" s="12">
        <v>9441</v>
      </c>
      <c r="M161" s="15">
        <v>4.23917869034406</v>
      </c>
    </row>
    <row r="162" spans="1:13" x14ac:dyDescent="0.35">
      <c r="A162" s="10">
        <v>2025</v>
      </c>
      <c r="B162" s="10" t="s">
        <v>85</v>
      </c>
      <c r="C162" s="16" t="s">
        <v>811</v>
      </c>
      <c r="D162" s="16" t="s">
        <v>104</v>
      </c>
      <c r="E162" s="12">
        <v>22663</v>
      </c>
      <c r="F162" s="12">
        <v>45235</v>
      </c>
      <c r="G162" s="12">
        <v>67898</v>
      </c>
      <c r="H162" s="34">
        <v>-0.160447115265722</v>
      </c>
      <c r="I162" s="34">
        <v>1.37505246956765</v>
      </c>
      <c r="J162" s="12">
        <v>8115</v>
      </c>
      <c r="K162" s="14">
        <v>1.7387782652716799</v>
      </c>
      <c r="L162" s="12">
        <v>5720</v>
      </c>
      <c r="M162" s="15">
        <v>2.16546762589928</v>
      </c>
    </row>
    <row r="163" spans="1:13" x14ac:dyDescent="0.35">
      <c r="A163" s="10">
        <v>2025</v>
      </c>
      <c r="B163" s="10" t="s">
        <v>85</v>
      </c>
      <c r="C163" s="16" t="s">
        <v>811</v>
      </c>
      <c r="D163" s="16" t="s">
        <v>165</v>
      </c>
      <c r="E163" s="12">
        <v>30684</v>
      </c>
      <c r="F163" s="12">
        <v>35033</v>
      </c>
      <c r="G163" s="12">
        <v>65717</v>
      </c>
      <c r="H163" s="34">
        <v>0.32411194616268102</v>
      </c>
      <c r="I163" s="34">
        <v>1.67773612582512</v>
      </c>
      <c r="J163" s="12">
        <v>9139</v>
      </c>
      <c r="K163" s="14">
        <v>1.3213106426212899</v>
      </c>
      <c r="L163" s="12">
        <v>16117</v>
      </c>
      <c r="M163" s="15">
        <v>5.9800779558250303</v>
      </c>
    </row>
    <row r="164" spans="1:13" x14ac:dyDescent="0.35">
      <c r="A164" s="10">
        <v>2025</v>
      </c>
      <c r="B164" s="10" t="s">
        <v>85</v>
      </c>
      <c r="C164" s="16" t="s">
        <v>811</v>
      </c>
      <c r="D164" s="16" t="s">
        <v>668</v>
      </c>
      <c r="E164" s="12">
        <v>14972</v>
      </c>
      <c r="F164" s="12">
        <v>50411</v>
      </c>
      <c r="G164" s="12">
        <v>65383</v>
      </c>
      <c r="H164" s="34">
        <v>-0.110314328480065</v>
      </c>
      <c r="I164" s="34">
        <v>1.43385199523526</v>
      </c>
      <c r="J164" s="12">
        <v>13354</v>
      </c>
      <c r="K164" s="14">
        <v>1.8072314483918399</v>
      </c>
      <c r="L164" s="12">
        <v>43675</v>
      </c>
      <c r="M164" s="15">
        <v>1.5870749911148001</v>
      </c>
    </row>
    <row r="165" spans="1:13" x14ac:dyDescent="0.35">
      <c r="A165" s="10">
        <v>2025</v>
      </c>
      <c r="B165" s="10" t="s">
        <v>85</v>
      </c>
      <c r="C165" s="16" t="s">
        <v>811</v>
      </c>
      <c r="D165" s="16" t="s">
        <v>214</v>
      </c>
      <c r="E165" s="12">
        <v>9002</v>
      </c>
      <c r="F165" s="12">
        <v>52376</v>
      </c>
      <c r="G165" s="12">
        <v>61378</v>
      </c>
      <c r="H165" s="34">
        <v>0.11212176118862099</v>
      </c>
      <c r="I165" s="34">
        <v>1.10515845795034</v>
      </c>
      <c r="J165" s="12">
        <v>4810</v>
      </c>
      <c r="K165" s="14">
        <v>2.1520314547837498</v>
      </c>
      <c r="L165" s="12">
        <v>3875</v>
      </c>
      <c r="M165" s="15">
        <v>2.25356842989085</v>
      </c>
    </row>
    <row r="166" spans="1:13" x14ac:dyDescent="0.35">
      <c r="A166" s="10">
        <v>2025</v>
      </c>
      <c r="B166" s="10" t="s">
        <v>85</v>
      </c>
      <c r="C166" s="16" t="s">
        <v>811</v>
      </c>
      <c r="D166" s="16" t="s">
        <v>125</v>
      </c>
      <c r="E166" s="12">
        <v>8088</v>
      </c>
      <c r="F166" s="12">
        <v>44095</v>
      </c>
      <c r="G166" s="12">
        <v>52183</v>
      </c>
      <c r="H166" s="34">
        <v>9.7180462984378005E-2</v>
      </c>
      <c r="I166" s="34">
        <v>1.4194640207715099</v>
      </c>
      <c r="J166" s="12">
        <v>3392</v>
      </c>
      <c r="K166" s="14">
        <v>1.4886280264123299</v>
      </c>
      <c r="L166" s="12">
        <v>9022</v>
      </c>
      <c r="M166" s="15">
        <v>3.6601239669421499</v>
      </c>
    </row>
    <row r="167" spans="1:13" x14ac:dyDescent="0.35">
      <c r="A167" s="10">
        <v>2025</v>
      </c>
      <c r="B167" s="10" t="s">
        <v>85</v>
      </c>
      <c r="C167" s="16" t="s">
        <v>811</v>
      </c>
      <c r="D167" s="16" t="s">
        <v>813</v>
      </c>
      <c r="E167" s="12">
        <v>22425</v>
      </c>
      <c r="F167" s="12">
        <v>23179</v>
      </c>
      <c r="G167" s="12">
        <v>45604</v>
      </c>
      <c r="H167" s="34">
        <v>0.14261375025055101</v>
      </c>
      <c r="I167" s="34">
        <v>1.6524748444134201</v>
      </c>
      <c r="J167" s="12">
        <v>1069</v>
      </c>
      <c r="K167" s="14">
        <v>5.7232704402515697</v>
      </c>
      <c r="L167" s="12">
        <v>1601</v>
      </c>
      <c r="M167" s="15">
        <v>0.74400871459694995</v>
      </c>
    </row>
    <row r="168" spans="1:13" x14ac:dyDescent="0.35">
      <c r="A168" s="10">
        <v>2025</v>
      </c>
      <c r="B168" s="10" t="s">
        <v>85</v>
      </c>
      <c r="C168" s="16" t="s">
        <v>811</v>
      </c>
      <c r="D168" s="16" t="s">
        <v>217</v>
      </c>
      <c r="E168" s="12">
        <v>12097</v>
      </c>
      <c r="F168" s="12">
        <v>26293</v>
      </c>
      <c r="G168" s="12">
        <v>38390</v>
      </c>
      <c r="H168" s="34">
        <v>-0.12591074681238601</v>
      </c>
      <c r="I168" s="34">
        <v>1.10068399452804</v>
      </c>
      <c r="J168" s="12">
        <v>20499</v>
      </c>
      <c r="K168" s="14">
        <v>1.54046350229273</v>
      </c>
      <c r="L168" s="12">
        <v>1160574</v>
      </c>
      <c r="M168" s="15">
        <v>2.3907449229717401</v>
      </c>
    </row>
    <row r="169" spans="1:13" x14ac:dyDescent="0.35">
      <c r="A169" s="10">
        <v>2025</v>
      </c>
      <c r="B169" s="10" t="s">
        <v>85</v>
      </c>
      <c r="C169" s="16" t="s">
        <v>811</v>
      </c>
      <c r="D169" s="16" t="s">
        <v>814</v>
      </c>
      <c r="E169" s="12">
        <v>18616</v>
      </c>
      <c r="F169" s="12">
        <v>14748</v>
      </c>
      <c r="G169" s="12">
        <v>33364</v>
      </c>
      <c r="H169" s="34">
        <v>0.145741758241758</v>
      </c>
      <c r="I169" s="34">
        <v>2.3340661536924201</v>
      </c>
      <c r="J169" s="12">
        <v>537</v>
      </c>
      <c r="K169" s="14">
        <v>2.1775147928994101</v>
      </c>
      <c r="L169" s="12">
        <v>1047</v>
      </c>
      <c r="M169" s="15">
        <v>1.63065326633166</v>
      </c>
    </row>
    <row r="170" spans="1:13" x14ac:dyDescent="0.35">
      <c r="A170" s="10">
        <v>2025</v>
      </c>
      <c r="B170" s="10" t="s">
        <v>85</v>
      </c>
      <c r="C170" s="16" t="s">
        <v>811</v>
      </c>
      <c r="D170" s="16" t="s">
        <v>420</v>
      </c>
      <c r="E170" s="12">
        <v>8535</v>
      </c>
      <c r="F170" s="12">
        <v>24431</v>
      </c>
      <c r="G170" s="12">
        <v>32966</v>
      </c>
      <c r="H170" s="34">
        <v>-0.17856074952656201</v>
      </c>
      <c r="I170" s="34">
        <v>1.43130024338078</v>
      </c>
      <c r="J170" s="12">
        <v>1831</v>
      </c>
      <c r="K170" s="14">
        <v>0.87027579162410595</v>
      </c>
      <c r="L170" s="12">
        <v>2413</v>
      </c>
      <c r="M170" s="15">
        <v>3.4113345521023799</v>
      </c>
    </row>
    <row r="171" spans="1:13" x14ac:dyDescent="0.35">
      <c r="A171" s="10">
        <v>2025</v>
      </c>
      <c r="B171" s="10" t="s">
        <v>85</v>
      </c>
      <c r="C171" s="16" t="s">
        <v>811</v>
      </c>
      <c r="D171" s="16" t="s">
        <v>216</v>
      </c>
      <c r="E171" s="12">
        <v>12019</v>
      </c>
      <c r="F171" s="12">
        <v>20107</v>
      </c>
      <c r="G171" s="12">
        <v>32126</v>
      </c>
      <c r="H171" s="34">
        <v>0.73691608996539804</v>
      </c>
      <c r="I171" s="34">
        <v>2.1063624057242301</v>
      </c>
      <c r="J171" s="12">
        <v>6574</v>
      </c>
      <c r="K171" s="14">
        <v>1.63698355395106</v>
      </c>
      <c r="L171" s="12">
        <v>5660</v>
      </c>
      <c r="M171" s="15">
        <v>3.5755860953920799</v>
      </c>
    </row>
    <row r="172" spans="1:13" x14ac:dyDescent="0.35">
      <c r="A172" s="10">
        <v>2025</v>
      </c>
      <c r="B172" s="10" t="s">
        <v>85</v>
      </c>
      <c r="C172" s="16" t="s">
        <v>811</v>
      </c>
      <c r="D172" s="16" t="s">
        <v>119</v>
      </c>
      <c r="E172" s="12">
        <v>7101</v>
      </c>
      <c r="F172" s="12">
        <v>20099</v>
      </c>
      <c r="G172" s="12">
        <v>27200</v>
      </c>
      <c r="H172" s="34">
        <v>4.0312093628088498E-2</v>
      </c>
      <c r="I172" s="34">
        <v>1.1503676179935201</v>
      </c>
      <c r="J172" s="12">
        <v>121</v>
      </c>
      <c r="K172" s="14">
        <v>0.57142857142857095</v>
      </c>
      <c r="L172" s="12">
        <v>236</v>
      </c>
      <c r="M172" s="15"/>
    </row>
    <row r="173" spans="1:13" x14ac:dyDescent="0.35">
      <c r="A173" s="10">
        <v>2025</v>
      </c>
      <c r="B173" s="10" t="s">
        <v>85</v>
      </c>
      <c r="C173" s="16" t="s">
        <v>811</v>
      </c>
      <c r="D173" s="16" t="s">
        <v>219</v>
      </c>
      <c r="E173" s="12">
        <v>7468</v>
      </c>
      <c r="F173" s="12">
        <v>17850</v>
      </c>
      <c r="G173" s="12">
        <v>25318</v>
      </c>
      <c r="H173" s="34">
        <v>0.11616629193669301</v>
      </c>
      <c r="I173" s="34">
        <v>1.27006186676231</v>
      </c>
      <c r="J173" s="12">
        <v>10535</v>
      </c>
      <c r="K173" s="14">
        <v>2.32124842370744</v>
      </c>
      <c r="L173" s="12">
        <v>24855</v>
      </c>
      <c r="M173" s="15">
        <v>5.0313030817762696</v>
      </c>
    </row>
    <row r="174" spans="1:13" x14ac:dyDescent="0.35">
      <c r="A174" s="10">
        <v>2025</v>
      </c>
      <c r="B174" s="10" t="s">
        <v>85</v>
      </c>
      <c r="C174" s="16" t="s">
        <v>811</v>
      </c>
      <c r="D174" s="16" t="s">
        <v>245</v>
      </c>
      <c r="E174" s="12">
        <v>7862</v>
      </c>
      <c r="F174" s="12">
        <v>15709</v>
      </c>
      <c r="G174" s="12">
        <v>23571</v>
      </c>
      <c r="H174" s="34">
        <v>0.29439868204283398</v>
      </c>
      <c r="I174" s="34">
        <v>1.97350826289895</v>
      </c>
      <c r="J174" s="12">
        <v>58131</v>
      </c>
      <c r="K174" s="14">
        <v>1.63191017340517</v>
      </c>
      <c r="L174" s="12">
        <v>85355</v>
      </c>
      <c r="M174" s="15">
        <v>1.89407656053979</v>
      </c>
    </row>
    <row r="175" spans="1:13" x14ac:dyDescent="0.35">
      <c r="A175" s="10">
        <v>2025</v>
      </c>
      <c r="B175" s="10" t="s">
        <v>85</v>
      </c>
      <c r="C175" s="16" t="s">
        <v>811</v>
      </c>
      <c r="D175" s="16" t="s">
        <v>265</v>
      </c>
      <c r="E175" s="12">
        <v>1619</v>
      </c>
      <c r="F175" s="12">
        <v>21532</v>
      </c>
      <c r="G175" s="12">
        <v>23151</v>
      </c>
      <c r="H175" s="34">
        <v>-0.22891686650679499</v>
      </c>
      <c r="I175" s="34">
        <v>1.15960820895522</v>
      </c>
      <c r="J175" s="12">
        <v>16</v>
      </c>
      <c r="K175" s="14">
        <v>4.3333333333333304</v>
      </c>
      <c r="L175" s="12">
        <v>0</v>
      </c>
      <c r="M175" s="15"/>
    </row>
    <row r="176" spans="1:13" x14ac:dyDescent="0.35">
      <c r="A176" s="10">
        <v>2025</v>
      </c>
      <c r="B176" s="10" t="s">
        <v>85</v>
      </c>
      <c r="C176" s="16" t="s">
        <v>811</v>
      </c>
      <c r="D176" s="16" t="s">
        <v>170</v>
      </c>
      <c r="E176" s="12">
        <v>3365</v>
      </c>
      <c r="F176" s="12">
        <v>18884</v>
      </c>
      <c r="G176" s="12">
        <v>22249</v>
      </c>
      <c r="H176" s="34">
        <v>0.72861471525134003</v>
      </c>
      <c r="I176" s="34">
        <v>0.97663468372423601</v>
      </c>
      <c r="J176" s="12">
        <v>33400</v>
      </c>
      <c r="K176" s="14">
        <v>1.94610567169445</v>
      </c>
      <c r="L176" s="12">
        <v>64524</v>
      </c>
      <c r="M176" s="15">
        <v>3.0652721774193501</v>
      </c>
    </row>
    <row r="177" spans="1:13" x14ac:dyDescent="0.35">
      <c r="A177" s="10">
        <v>2025</v>
      </c>
      <c r="B177" s="10" t="s">
        <v>85</v>
      </c>
      <c r="C177" s="16" t="s">
        <v>811</v>
      </c>
      <c r="D177" s="16" t="s">
        <v>818</v>
      </c>
      <c r="E177" s="12">
        <v>9819</v>
      </c>
      <c r="F177" s="12">
        <v>8586</v>
      </c>
      <c r="G177" s="12">
        <v>18405</v>
      </c>
      <c r="H177" s="34">
        <v>3.62669683257919</v>
      </c>
      <c r="I177" s="34">
        <v>2.5905189231369499</v>
      </c>
      <c r="J177" s="12">
        <v>143</v>
      </c>
      <c r="K177" s="14">
        <v>0.78749999999999998</v>
      </c>
      <c r="L177" s="12">
        <v>9</v>
      </c>
      <c r="M177" s="15">
        <v>-0.1</v>
      </c>
    </row>
    <row r="178" spans="1:13" x14ac:dyDescent="0.35">
      <c r="A178" s="10">
        <v>2025</v>
      </c>
      <c r="B178" s="10" t="s">
        <v>85</v>
      </c>
      <c r="C178" s="16" t="s">
        <v>811</v>
      </c>
      <c r="D178" s="16" t="s">
        <v>680</v>
      </c>
      <c r="E178" s="12">
        <v>2389</v>
      </c>
      <c r="F178" s="12">
        <v>14870</v>
      </c>
      <c r="G178" s="12">
        <v>17259</v>
      </c>
      <c r="H178" s="34">
        <v>0.19439446366782001</v>
      </c>
      <c r="I178" s="34">
        <v>1.6257416704701</v>
      </c>
      <c r="J178" s="12">
        <v>87</v>
      </c>
      <c r="K178" s="14">
        <v>2.9545454545454501</v>
      </c>
      <c r="L178" s="12">
        <v>0</v>
      </c>
      <c r="M178" s="15"/>
    </row>
    <row r="179" spans="1:13" x14ac:dyDescent="0.35">
      <c r="A179" s="10">
        <v>2025</v>
      </c>
      <c r="B179" s="10" t="s">
        <v>85</v>
      </c>
      <c r="C179" s="16" t="s">
        <v>811</v>
      </c>
      <c r="D179" s="16" t="s">
        <v>121</v>
      </c>
      <c r="E179" s="12">
        <v>6653</v>
      </c>
      <c r="F179" s="12">
        <v>9791</v>
      </c>
      <c r="G179" s="12">
        <v>16444</v>
      </c>
      <c r="H179" s="34">
        <v>-6.7112951721790395E-2</v>
      </c>
      <c r="I179" s="34">
        <v>1.7297476759628201</v>
      </c>
      <c r="J179" s="12">
        <v>12195</v>
      </c>
      <c r="K179" s="14">
        <v>1.6231447623144799</v>
      </c>
      <c r="L179" s="12">
        <v>25071</v>
      </c>
      <c r="M179" s="15">
        <v>2.8481964696853401</v>
      </c>
    </row>
    <row r="180" spans="1:13" x14ac:dyDescent="0.35">
      <c r="A180" s="10">
        <v>2025</v>
      </c>
      <c r="B180" s="10" t="s">
        <v>85</v>
      </c>
      <c r="C180" s="16" t="s">
        <v>811</v>
      </c>
      <c r="D180" s="16" t="s">
        <v>816</v>
      </c>
      <c r="E180" s="12">
        <v>7321</v>
      </c>
      <c r="F180" s="12">
        <v>8861</v>
      </c>
      <c r="G180" s="12">
        <v>16182</v>
      </c>
      <c r="H180" s="34">
        <v>1.8568641027255001E-2</v>
      </c>
      <c r="I180" s="34">
        <v>1.5515610217597</v>
      </c>
      <c r="J180" s="12">
        <v>17734</v>
      </c>
      <c r="K180" s="14">
        <v>1.9206192358366301</v>
      </c>
      <c r="L180" s="12">
        <v>10215</v>
      </c>
      <c r="M180" s="15">
        <v>2.7486238532110101</v>
      </c>
    </row>
    <row r="181" spans="1:13" x14ac:dyDescent="0.35">
      <c r="A181" s="10">
        <v>2025</v>
      </c>
      <c r="B181" s="10" t="s">
        <v>85</v>
      </c>
      <c r="C181" s="16" t="s">
        <v>811</v>
      </c>
      <c r="D181" s="16" t="s">
        <v>271</v>
      </c>
      <c r="E181" s="12">
        <v>8698</v>
      </c>
      <c r="F181" s="12">
        <v>7335</v>
      </c>
      <c r="G181" s="12">
        <v>16033</v>
      </c>
      <c r="H181" s="34">
        <v>-8.8049598998919301E-2</v>
      </c>
      <c r="I181" s="34">
        <v>1.2480370162647201</v>
      </c>
      <c r="J181" s="12">
        <v>41493</v>
      </c>
      <c r="K181" s="14">
        <v>1.4520151282354301</v>
      </c>
      <c r="L181" s="12">
        <v>54983</v>
      </c>
      <c r="M181" s="15">
        <v>2.5331576918133898</v>
      </c>
    </row>
    <row r="182" spans="1:13" x14ac:dyDescent="0.35">
      <c r="A182" s="10">
        <v>2025</v>
      </c>
      <c r="B182" s="10" t="s">
        <v>85</v>
      </c>
      <c r="C182" s="16" t="s">
        <v>811</v>
      </c>
      <c r="D182" s="16" t="s">
        <v>220</v>
      </c>
      <c r="E182" s="12">
        <v>7941</v>
      </c>
      <c r="F182" s="12">
        <v>7438</v>
      </c>
      <c r="G182" s="12">
        <v>15379</v>
      </c>
      <c r="H182" s="34">
        <v>0.45359168241966002</v>
      </c>
      <c r="I182" s="34">
        <v>2.5848484848484801</v>
      </c>
      <c r="J182" s="12">
        <v>47772</v>
      </c>
      <c r="K182" s="14">
        <v>1.82440581766584</v>
      </c>
      <c r="L182" s="12">
        <v>1310267</v>
      </c>
      <c r="M182" s="15">
        <v>2.2846921917969598</v>
      </c>
    </row>
    <row r="183" spans="1:13" x14ac:dyDescent="0.35">
      <c r="A183" s="10">
        <v>2025</v>
      </c>
      <c r="B183" s="10" t="s">
        <v>85</v>
      </c>
      <c r="C183" s="16" t="s">
        <v>811</v>
      </c>
      <c r="D183" s="16" t="s">
        <v>201</v>
      </c>
      <c r="E183" s="12">
        <v>13582</v>
      </c>
      <c r="F183" s="12">
        <v>1528</v>
      </c>
      <c r="G183" s="12">
        <v>15110</v>
      </c>
      <c r="H183" s="34">
        <v>1.5948823630431099</v>
      </c>
      <c r="I183" s="34">
        <v>2.79934624088509</v>
      </c>
      <c r="J183" s="12">
        <v>64509</v>
      </c>
      <c r="K183" s="14">
        <v>2.7338079527695802</v>
      </c>
      <c r="L183" s="12">
        <v>15543</v>
      </c>
      <c r="M183" s="15">
        <v>3.9109004739336499</v>
      </c>
    </row>
    <row r="184" spans="1:13" x14ac:dyDescent="0.35">
      <c r="A184" s="10">
        <v>2025</v>
      </c>
      <c r="B184" s="10" t="s">
        <v>85</v>
      </c>
      <c r="C184" s="16" t="s">
        <v>811</v>
      </c>
      <c r="D184" s="16" t="s">
        <v>127</v>
      </c>
      <c r="E184" s="12">
        <v>5631</v>
      </c>
      <c r="F184" s="12">
        <v>9283</v>
      </c>
      <c r="G184" s="12">
        <v>14914</v>
      </c>
      <c r="H184" s="34">
        <v>0.234398278430723</v>
      </c>
      <c r="I184" s="34">
        <v>1.70917347865577</v>
      </c>
      <c r="J184" s="12">
        <v>40</v>
      </c>
      <c r="K184" s="14">
        <v>1.5</v>
      </c>
      <c r="L184" s="12">
        <v>32</v>
      </c>
      <c r="M184" s="15"/>
    </row>
    <row r="185" spans="1:13" x14ac:dyDescent="0.35">
      <c r="A185" s="10">
        <v>2025</v>
      </c>
      <c r="B185" s="10" t="s">
        <v>85</v>
      </c>
      <c r="C185" s="16" t="s">
        <v>811</v>
      </c>
      <c r="D185" s="16" t="s">
        <v>817</v>
      </c>
      <c r="E185" s="12">
        <v>3976</v>
      </c>
      <c r="F185" s="12">
        <v>10779</v>
      </c>
      <c r="G185" s="12">
        <v>14755</v>
      </c>
      <c r="H185" s="34">
        <v>0.408322993223251</v>
      </c>
      <c r="I185" s="34">
        <v>2.1154983108108101</v>
      </c>
      <c r="J185" s="12">
        <v>2833</v>
      </c>
      <c r="K185" s="14">
        <v>2.75729442970822</v>
      </c>
      <c r="L185" s="12">
        <v>66831</v>
      </c>
      <c r="M185" s="15">
        <v>8.2962859924885208</v>
      </c>
    </row>
    <row r="186" spans="1:13" x14ac:dyDescent="0.35">
      <c r="A186" s="10">
        <v>2025</v>
      </c>
      <c r="B186" s="10" t="s">
        <v>85</v>
      </c>
      <c r="C186" s="16" t="s">
        <v>811</v>
      </c>
      <c r="D186" s="16" t="s">
        <v>218</v>
      </c>
      <c r="E186" s="12">
        <v>6616</v>
      </c>
      <c r="F186" s="12">
        <v>6363</v>
      </c>
      <c r="G186" s="12">
        <v>12979</v>
      </c>
      <c r="H186" s="34">
        <v>0.86132224293704296</v>
      </c>
      <c r="I186" s="34">
        <v>0.92566765578635002</v>
      </c>
      <c r="J186" s="12">
        <v>1852</v>
      </c>
      <c r="K186" s="14">
        <v>1.3178973717146401</v>
      </c>
      <c r="L186" s="12">
        <v>228</v>
      </c>
      <c r="M186" s="15"/>
    </row>
    <row r="187" spans="1:13" x14ac:dyDescent="0.35">
      <c r="A187" s="10">
        <v>2025</v>
      </c>
      <c r="B187" s="10" t="s">
        <v>85</v>
      </c>
      <c r="C187" s="16" t="s">
        <v>811</v>
      </c>
      <c r="D187" s="16" t="s">
        <v>142</v>
      </c>
      <c r="E187" s="12">
        <v>2815</v>
      </c>
      <c r="F187" s="12">
        <v>9314</v>
      </c>
      <c r="G187" s="12">
        <v>12129</v>
      </c>
      <c r="H187" s="34">
        <v>1.2494436201780399</v>
      </c>
      <c r="I187" s="34">
        <v>0.82583170254403104</v>
      </c>
      <c r="J187" s="12">
        <v>19824</v>
      </c>
      <c r="K187" s="14">
        <v>2.2434554973821998</v>
      </c>
      <c r="L187" s="12">
        <v>28594</v>
      </c>
      <c r="M187" s="15">
        <v>4.2805170821791299</v>
      </c>
    </row>
    <row r="188" spans="1:13" x14ac:dyDescent="0.35">
      <c r="A188" s="10">
        <v>2025</v>
      </c>
      <c r="B188" s="10" t="s">
        <v>85</v>
      </c>
      <c r="C188" s="16" t="s">
        <v>811</v>
      </c>
      <c r="D188" s="16" t="s">
        <v>221</v>
      </c>
      <c r="E188" s="12">
        <v>7438</v>
      </c>
      <c r="F188" s="12">
        <v>3907</v>
      </c>
      <c r="G188" s="12">
        <v>11345</v>
      </c>
      <c r="H188" s="36"/>
      <c r="I188" s="36"/>
      <c r="J188" s="12">
        <v>1389</v>
      </c>
      <c r="K188" s="37"/>
      <c r="L188" s="12">
        <v>1368</v>
      </c>
      <c r="M188" s="38"/>
    </row>
    <row r="189" spans="1:13" x14ac:dyDescent="0.35">
      <c r="A189" s="10">
        <v>2025</v>
      </c>
      <c r="B189" s="10" t="s">
        <v>85</v>
      </c>
      <c r="C189" s="16" t="s">
        <v>811</v>
      </c>
      <c r="D189" s="16" t="s">
        <v>226</v>
      </c>
      <c r="E189" s="12">
        <v>5645</v>
      </c>
      <c r="F189" s="12">
        <v>5065</v>
      </c>
      <c r="G189" s="12">
        <v>10710</v>
      </c>
      <c r="H189" s="36"/>
      <c r="I189" s="36"/>
      <c r="J189" s="12">
        <v>127</v>
      </c>
      <c r="K189" s="37"/>
      <c r="L189" s="12">
        <v>0</v>
      </c>
      <c r="M189" s="38"/>
    </row>
    <row r="190" spans="1:13" x14ac:dyDescent="0.35">
      <c r="A190" s="10">
        <v>2025</v>
      </c>
      <c r="B190" s="10" t="s">
        <v>85</v>
      </c>
      <c r="C190" s="16" t="s">
        <v>811</v>
      </c>
      <c r="D190" s="16" t="s">
        <v>178</v>
      </c>
      <c r="E190" s="12">
        <v>6405</v>
      </c>
      <c r="F190" s="12">
        <v>3660</v>
      </c>
      <c r="G190" s="12">
        <v>10065</v>
      </c>
      <c r="H190" s="34">
        <v>0.19225302061123001</v>
      </c>
      <c r="I190" s="34">
        <v>1.3439683278993899</v>
      </c>
      <c r="J190" s="12">
        <v>786</v>
      </c>
      <c r="K190" s="14">
        <v>1.87912087912088</v>
      </c>
      <c r="L190" s="12">
        <v>68</v>
      </c>
      <c r="M190" s="15"/>
    </row>
    <row r="191" spans="1:13" x14ac:dyDescent="0.35">
      <c r="A191" s="10">
        <v>2025</v>
      </c>
      <c r="B191" s="10" t="s">
        <v>85</v>
      </c>
      <c r="C191" s="16" t="s">
        <v>811</v>
      </c>
      <c r="D191" s="16" t="s">
        <v>106</v>
      </c>
      <c r="E191" s="12">
        <v>4607</v>
      </c>
      <c r="F191" s="12">
        <v>4616</v>
      </c>
      <c r="G191" s="12">
        <v>9223</v>
      </c>
      <c r="H191" s="34">
        <v>4.5810182560380899E-2</v>
      </c>
      <c r="I191" s="34">
        <v>0.82020919676337101</v>
      </c>
      <c r="J191" s="12">
        <v>70131</v>
      </c>
      <c r="K191" s="14">
        <v>0.90863814500326601</v>
      </c>
      <c r="L191" s="12">
        <v>70125</v>
      </c>
      <c r="M191" s="15">
        <v>1.67397521448999</v>
      </c>
    </row>
    <row r="192" spans="1:13" x14ac:dyDescent="0.35">
      <c r="A192" s="10">
        <v>2025</v>
      </c>
      <c r="B192" s="10" t="s">
        <v>85</v>
      </c>
      <c r="C192" s="16" t="s">
        <v>811</v>
      </c>
      <c r="D192" s="16" t="s">
        <v>224</v>
      </c>
      <c r="E192" s="12">
        <v>4599</v>
      </c>
      <c r="F192" s="12">
        <v>4177</v>
      </c>
      <c r="G192" s="12">
        <v>8776</v>
      </c>
      <c r="H192" s="34">
        <v>0.27243729157604801</v>
      </c>
      <c r="I192" s="34">
        <v>1.4316985314491499</v>
      </c>
      <c r="J192" s="12">
        <v>10501</v>
      </c>
      <c r="K192" s="14">
        <v>1.4162448228255899</v>
      </c>
      <c r="L192" s="12">
        <v>8251</v>
      </c>
      <c r="M192" s="15">
        <v>-3.0434782608695699E-2</v>
      </c>
    </row>
    <row r="193" spans="1:13" x14ac:dyDescent="0.35">
      <c r="A193" s="10">
        <v>2025</v>
      </c>
      <c r="B193" s="10" t="s">
        <v>85</v>
      </c>
      <c r="C193" s="16" t="s">
        <v>811</v>
      </c>
      <c r="D193" s="16" t="s">
        <v>815</v>
      </c>
      <c r="E193" s="12">
        <v>4425</v>
      </c>
      <c r="F193" s="12">
        <v>4344</v>
      </c>
      <c r="G193" s="12">
        <v>8769</v>
      </c>
      <c r="H193" s="34">
        <v>0.31805200661355798</v>
      </c>
      <c r="I193" s="34">
        <v>1.1403465950695599</v>
      </c>
      <c r="J193" s="12">
        <v>156734</v>
      </c>
      <c r="K193" s="14">
        <v>1.3091905589769299</v>
      </c>
      <c r="L193" s="12">
        <v>146519</v>
      </c>
      <c r="M193" s="15">
        <v>1.3298773991445001</v>
      </c>
    </row>
    <row r="194" spans="1:13" x14ac:dyDescent="0.35">
      <c r="A194" s="10">
        <v>2025</v>
      </c>
      <c r="B194" s="10" t="s">
        <v>85</v>
      </c>
      <c r="C194" s="16" t="s">
        <v>811</v>
      </c>
      <c r="D194" s="16" t="s">
        <v>819</v>
      </c>
      <c r="E194" s="12">
        <v>5049</v>
      </c>
      <c r="F194" s="12">
        <v>2615</v>
      </c>
      <c r="G194" s="12">
        <v>7664</v>
      </c>
      <c r="H194" s="34">
        <v>0.29656572491964101</v>
      </c>
      <c r="I194" s="34">
        <v>1.63458233069783</v>
      </c>
      <c r="J194" s="12">
        <v>6291</v>
      </c>
      <c r="K194" s="14">
        <v>1.6988416988417001</v>
      </c>
      <c r="L194" s="12">
        <v>7006</v>
      </c>
      <c r="M194" s="15">
        <v>2.7788565264293399</v>
      </c>
    </row>
    <row r="195" spans="1:13" x14ac:dyDescent="0.35">
      <c r="A195" s="10">
        <v>2025</v>
      </c>
      <c r="B195" s="10" t="s">
        <v>85</v>
      </c>
      <c r="C195" s="16" t="s">
        <v>811</v>
      </c>
      <c r="D195" s="16" t="s">
        <v>192</v>
      </c>
      <c r="E195" s="12">
        <v>2021</v>
      </c>
      <c r="F195" s="12">
        <v>3573</v>
      </c>
      <c r="G195" s="12">
        <v>5594</v>
      </c>
      <c r="H195" s="34">
        <v>0.76969313508383397</v>
      </c>
      <c r="I195" s="34">
        <v>1.1775009731413</v>
      </c>
      <c r="J195" s="12">
        <v>889</v>
      </c>
      <c r="K195" s="14">
        <v>1.43561643835616</v>
      </c>
      <c r="L195" s="12">
        <v>647</v>
      </c>
      <c r="M195" s="15">
        <v>31.35</v>
      </c>
    </row>
    <row r="196" spans="1:13" x14ac:dyDescent="0.35">
      <c r="A196" s="10">
        <v>2025</v>
      </c>
      <c r="B196" s="10" t="s">
        <v>85</v>
      </c>
      <c r="C196" s="16" t="s">
        <v>811</v>
      </c>
      <c r="D196" s="16" t="s">
        <v>229</v>
      </c>
      <c r="E196" s="12">
        <v>1398</v>
      </c>
      <c r="F196" s="12">
        <v>2728</v>
      </c>
      <c r="G196" s="12">
        <v>4126</v>
      </c>
      <c r="H196" s="36"/>
      <c r="I196" s="36"/>
      <c r="J196" s="12">
        <v>408</v>
      </c>
      <c r="K196" s="37"/>
      <c r="L196" s="12">
        <v>360</v>
      </c>
      <c r="M196" s="38"/>
    </row>
    <row r="197" spans="1:13" x14ac:dyDescent="0.35">
      <c r="A197" s="10">
        <v>2025</v>
      </c>
      <c r="B197" s="10" t="s">
        <v>85</v>
      </c>
      <c r="C197" s="16" t="s">
        <v>811</v>
      </c>
      <c r="D197" s="16" t="s">
        <v>233</v>
      </c>
      <c r="E197" s="12">
        <v>1811</v>
      </c>
      <c r="F197" s="12">
        <v>1769</v>
      </c>
      <c r="G197" s="12">
        <v>3580</v>
      </c>
      <c r="H197" s="36"/>
      <c r="I197" s="36"/>
      <c r="J197" s="12">
        <v>704</v>
      </c>
      <c r="K197" s="37"/>
      <c r="L197" s="12">
        <v>4069</v>
      </c>
      <c r="M197" s="38"/>
    </row>
    <row r="198" spans="1:13" ht="14.5" thickBot="1" x14ac:dyDescent="0.4">
      <c r="A198" s="10">
        <v>2025</v>
      </c>
      <c r="B198" s="10" t="s">
        <v>85</v>
      </c>
      <c r="C198" s="16" t="s">
        <v>811</v>
      </c>
      <c r="D198" s="16" t="s">
        <v>194</v>
      </c>
      <c r="E198" s="12">
        <v>25</v>
      </c>
      <c r="F198" s="12">
        <v>56</v>
      </c>
      <c r="G198" s="12">
        <v>81</v>
      </c>
      <c r="H198" s="36"/>
      <c r="I198" s="36"/>
      <c r="J198" s="12">
        <v>0</v>
      </c>
      <c r="K198" s="37"/>
      <c r="L198" s="12">
        <v>0</v>
      </c>
      <c r="M198" s="38"/>
    </row>
    <row r="199" spans="1:13" x14ac:dyDescent="0.35">
      <c r="A199" s="39">
        <v>2025</v>
      </c>
      <c r="B199" s="39" t="s">
        <v>86</v>
      </c>
      <c r="C199" s="40" t="s">
        <v>811</v>
      </c>
      <c r="D199" s="41" t="s">
        <v>811</v>
      </c>
      <c r="E199" s="42">
        <v>79474</v>
      </c>
      <c r="F199" s="42">
        <v>160895</v>
      </c>
      <c r="G199" s="42">
        <v>240369</v>
      </c>
      <c r="H199" s="43"/>
      <c r="I199" s="44"/>
      <c r="J199" s="26">
        <v>1111604</v>
      </c>
      <c r="K199" s="45"/>
      <c r="L199" s="26">
        <v>2423016</v>
      </c>
      <c r="M199" s="26"/>
    </row>
    <row r="200" spans="1:13" x14ac:dyDescent="0.35">
      <c r="A200" s="10">
        <v>2025</v>
      </c>
      <c r="B200" s="10" t="s">
        <v>86</v>
      </c>
      <c r="C200" s="46" t="s">
        <v>811</v>
      </c>
      <c r="D200" s="46" t="s">
        <v>98</v>
      </c>
      <c r="E200" s="47">
        <v>30181</v>
      </c>
      <c r="F200" s="47">
        <v>59924</v>
      </c>
      <c r="G200" s="47">
        <v>90105</v>
      </c>
      <c r="H200" s="47"/>
      <c r="I200" s="47"/>
      <c r="J200" s="47">
        <v>150122</v>
      </c>
      <c r="K200" s="47"/>
      <c r="L200" s="47">
        <v>12781</v>
      </c>
      <c r="M200" s="47"/>
    </row>
    <row r="201" spans="1:13" x14ac:dyDescent="0.35">
      <c r="A201" s="10">
        <v>2025</v>
      </c>
      <c r="B201" s="10" t="s">
        <v>86</v>
      </c>
      <c r="C201" s="46" t="s">
        <v>811</v>
      </c>
      <c r="D201" s="46" t="s">
        <v>188</v>
      </c>
      <c r="E201" s="47">
        <v>12994</v>
      </c>
      <c r="F201" s="47">
        <v>58009</v>
      </c>
      <c r="G201" s="47">
        <v>71003</v>
      </c>
      <c r="H201" s="47"/>
      <c r="I201" s="47"/>
      <c r="J201" s="47">
        <v>3196</v>
      </c>
      <c r="K201" s="47"/>
      <c r="L201" s="47">
        <v>3795</v>
      </c>
      <c r="M201" s="47"/>
    </row>
    <row r="202" spans="1:13" x14ac:dyDescent="0.35">
      <c r="A202" s="10">
        <v>2025</v>
      </c>
      <c r="B202" s="10" t="s">
        <v>86</v>
      </c>
      <c r="C202" s="46" t="s">
        <v>811</v>
      </c>
      <c r="D202" s="46" t="s">
        <v>812</v>
      </c>
      <c r="E202" s="47">
        <v>9585</v>
      </c>
      <c r="F202" s="47">
        <v>54122</v>
      </c>
      <c r="G202" s="47">
        <v>63707</v>
      </c>
      <c r="H202" s="47"/>
      <c r="I202" s="47"/>
      <c r="J202" s="47">
        <v>3849</v>
      </c>
      <c r="K202" s="47"/>
      <c r="L202" s="47">
        <v>4947</v>
      </c>
      <c r="M202" s="47"/>
    </row>
    <row r="203" spans="1:13" x14ac:dyDescent="0.35">
      <c r="A203" s="10">
        <v>2025</v>
      </c>
      <c r="B203" s="10" t="s">
        <v>86</v>
      </c>
      <c r="C203" s="46" t="s">
        <v>811</v>
      </c>
      <c r="D203" s="46" t="s">
        <v>146</v>
      </c>
      <c r="E203" s="47">
        <v>13298</v>
      </c>
      <c r="F203" s="47">
        <v>36698</v>
      </c>
      <c r="G203" s="47">
        <v>49996</v>
      </c>
      <c r="H203" s="47"/>
      <c r="I203" s="47"/>
      <c r="J203" s="47">
        <v>9837</v>
      </c>
      <c r="K203" s="47"/>
      <c r="L203" s="47">
        <v>16157</v>
      </c>
      <c r="M203" s="47"/>
    </row>
    <row r="204" spans="1:13" x14ac:dyDescent="0.35">
      <c r="A204" s="10">
        <v>2025</v>
      </c>
      <c r="B204" s="10" t="s">
        <v>86</v>
      </c>
      <c r="C204" s="46" t="s">
        <v>811</v>
      </c>
      <c r="D204" s="46" t="s">
        <v>102</v>
      </c>
      <c r="E204" s="47">
        <v>8293</v>
      </c>
      <c r="F204" s="47">
        <v>33648</v>
      </c>
      <c r="G204" s="47">
        <v>41941</v>
      </c>
      <c r="H204" s="47"/>
      <c r="I204" s="47"/>
      <c r="J204" s="47">
        <v>577</v>
      </c>
      <c r="K204" s="47"/>
      <c r="L204" s="47">
        <v>1169</v>
      </c>
      <c r="M204" s="47"/>
    </row>
    <row r="205" spans="1:13" x14ac:dyDescent="0.35">
      <c r="A205" s="10">
        <v>2025</v>
      </c>
      <c r="B205" s="10" t="s">
        <v>86</v>
      </c>
      <c r="C205" s="46" t="s">
        <v>811</v>
      </c>
      <c r="D205" s="46" t="s">
        <v>101</v>
      </c>
      <c r="E205" s="47">
        <v>10159</v>
      </c>
      <c r="F205" s="47">
        <v>27380</v>
      </c>
      <c r="G205" s="47">
        <v>37539</v>
      </c>
      <c r="H205" s="47"/>
      <c r="I205" s="47"/>
      <c r="J205" s="47">
        <v>3956</v>
      </c>
      <c r="K205" s="47"/>
      <c r="L205" s="47">
        <v>450</v>
      </c>
      <c r="M205" s="47"/>
    </row>
    <row r="206" spans="1:13" x14ac:dyDescent="0.35">
      <c r="A206" s="10">
        <v>2025</v>
      </c>
      <c r="B206" s="10" t="s">
        <v>86</v>
      </c>
      <c r="C206" s="46" t="s">
        <v>811</v>
      </c>
      <c r="D206" s="46" t="s">
        <v>662</v>
      </c>
      <c r="E206" s="47">
        <v>6970</v>
      </c>
      <c r="F206" s="47">
        <v>29202</v>
      </c>
      <c r="G206" s="47">
        <v>36172</v>
      </c>
      <c r="H206" s="47"/>
      <c r="I206" s="47"/>
      <c r="J206" s="47">
        <v>2040</v>
      </c>
      <c r="K206" s="47"/>
      <c r="L206" s="47">
        <v>538</v>
      </c>
      <c r="M206" s="47"/>
    </row>
    <row r="207" spans="1:13" x14ac:dyDescent="0.35">
      <c r="A207" s="10">
        <v>2025</v>
      </c>
      <c r="B207" s="10" t="s">
        <v>86</v>
      </c>
      <c r="C207" s="46" t="s">
        <v>811</v>
      </c>
      <c r="D207" s="46" t="s">
        <v>215</v>
      </c>
      <c r="E207" s="47">
        <v>11286</v>
      </c>
      <c r="F207" s="47">
        <v>23702</v>
      </c>
      <c r="G207" s="47">
        <v>34988</v>
      </c>
      <c r="H207" s="47"/>
      <c r="I207" s="47"/>
      <c r="J207" s="47">
        <v>32130</v>
      </c>
      <c r="K207" s="47"/>
      <c r="L207" s="47">
        <v>19445</v>
      </c>
      <c r="M207" s="47"/>
    </row>
    <row r="208" spans="1:13" x14ac:dyDescent="0.35">
      <c r="A208" s="10">
        <v>2025</v>
      </c>
      <c r="B208" s="10" t="s">
        <v>86</v>
      </c>
      <c r="C208" s="46" t="s">
        <v>811</v>
      </c>
      <c r="D208" s="46" t="s">
        <v>110</v>
      </c>
      <c r="E208" s="47">
        <v>6317</v>
      </c>
      <c r="F208" s="47">
        <v>24522</v>
      </c>
      <c r="G208" s="47">
        <v>30839</v>
      </c>
      <c r="H208" s="47"/>
      <c r="I208" s="47"/>
      <c r="J208" s="47">
        <v>2008</v>
      </c>
      <c r="K208" s="47"/>
      <c r="L208" s="47">
        <v>1802</v>
      </c>
      <c r="M208" s="47"/>
    </row>
    <row r="209" spans="1:13" x14ac:dyDescent="0.35">
      <c r="A209" s="10">
        <v>2025</v>
      </c>
      <c r="B209" s="10" t="s">
        <v>86</v>
      </c>
      <c r="C209" s="46" t="s">
        <v>811</v>
      </c>
      <c r="D209" s="46" t="s">
        <v>129</v>
      </c>
      <c r="E209" s="47">
        <v>4625</v>
      </c>
      <c r="F209" s="47">
        <v>25461</v>
      </c>
      <c r="G209" s="47">
        <v>30086</v>
      </c>
      <c r="H209" s="47"/>
      <c r="I209" s="47"/>
      <c r="J209" s="47">
        <v>9879</v>
      </c>
      <c r="K209" s="47"/>
      <c r="L209" s="47">
        <v>4388</v>
      </c>
      <c r="M209" s="47"/>
    </row>
    <row r="210" spans="1:13" x14ac:dyDescent="0.35">
      <c r="A210" s="10">
        <v>2025</v>
      </c>
      <c r="B210" s="10" t="s">
        <v>86</v>
      </c>
      <c r="C210" s="46" t="s">
        <v>811</v>
      </c>
      <c r="D210" s="46" t="s">
        <v>214</v>
      </c>
      <c r="E210" s="47">
        <v>1867</v>
      </c>
      <c r="F210" s="47">
        <v>27289</v>
      </c>
      <c r="G210" s="47">
        <v>29156</v>
      </c>
      <c r="H210" s="47"/>
      <c r="I210" s="47"/>
      <c r="J210" s="47">
        <v>1526</v>
      </c>
      <c r="K210" s="47"/>
      <c r="L210" s="47">
        <v>1191</v>
      </c>
      <c r="M210" s="47"/>
    </row>
    <row r="211" spans="1:13" x14ac:dyDescent="0.35">
      <c r="A211" s="10">
        <v>2025</v>
      </c>
      <c r="B211" s="10" t="s">
        <v>86</v>
      </c>
      <c r="C211" s="46" t="s">
        <v>811</v>
      </c>
      <c r="D211" s="46" t="s">
        <v>104</v>
      </c>
      <c r="E211" s="47">
        <v>8560</v>
      </c>
      <c r="F211" s="47">
        <v>20028</v>
      </c>
      <c r="G211" s="47">
        <v>28588</v>
      </c>
      <c r="H211" s="47"/>
      <c r="I211" s="47"/>
      <c r="J211" s="47">
        <v>2963</v>
      </c>
      <c r="K211" s="47"/>
      <c r="L211" s="47">
        <v>1807</v>
      </c>
      <c r="M211" s="47"/>
    </row>
    <row r="212" spans="1:13" x14ac:dyDescent="0.35">
      <c r="A212" s="10">
        <v>2025</v>
      </c>
      <c r="B212" s="10" t="s">
        <v>86</v>
      </c>
      <c r="C212" s="46" t="s">
        <v>811</v>
      </c>
      <c r="D212" s="46" t="s">
        <v>668</v>
      </c>
      <c r="E212" s="47">
        <v>4192</v>
      </c>
      <c r="F212" s="47">
        <v>22672</v>
      </c>
      <c r="G212" s="47">
        <v>26864</v>
      </c>
      <c r="H212" s="47"/>
      <c r="I212" s="47"/>
      <c r="J212" s="47">
        <v>4757</v>
      </c>
      <c r="K212" s="47"/>
      <c r="L212" s="47">
        <v>16882</v>
      </c>
      <c r="M212" s="47"/>
    </row>
    <row r="213" spans="1:13" x14ac:dyDescent="0.35">
      <c r="A213" s="10">
        <v>2025</v>
      </c>
      <c r="B213" s="10" t="s">
        <v>86</v>
      </c>
      <c r="C213" s="46" t="s">
        <v>811</v>
      </c>
      <c r="D213" s="46" t="s">
        <v>165</v>
      </c>
      <c r="E213" s="47">
        <v>8592</v>
      </c>
      <c r="F213" s="47">
        <v>15950</v>
      </c>
      <c r="G213" s="47">
        <v>24542</v>
      </c>
      <c r="H213" s="47"/>
      <c r="I213" s="47"/>
      <c r="J213" s="47">
        <v>3937</v>
      </c>
      <c r="K213" s="47"/>
      <c r="L213" s="47">
        <v>2309</v>
      </c>
      <c r="M213" s="47"/>
    </row>
    <row r="214" spans="1:13" x14ac:dyDescent="0.35">
      <c r="A214" s="10">
        <v>2025</v>
      </c>
      <c r="B214" s="10" t="s">
        <v>86</v>
      </c>
      <c r="C214" s="46" t="s">
        <v>811</v>
      </c>
      <c r="D214" s="46" t="s">
        <v>125</v>
      </c>
      <c r="E214" s="47">
        <v>2391</v>
      </c>
      <c r="F214" s="47">
        <v>19177</v>
      </c>
      <c r="G214" s="47">
        <v>21568</v>
      </c>
      <c r="H214" s="47"/>
      <c r="I214" s="47"/>
      <c r="J214" s="47">
        <v>1363</v>
      </c>
      <c r="K214" s="47"/>
      <c r="L214" s="47">
        <v>1936</v>
      </c>
      <c r="M214" s="47"/>
    </row>
    <row r="215" spans="1:13" x14ac:dyDescent="0.35">
      <c r="A215" s="10">
        <v>2025</v>
      </c>
      <c r="B215" s="10" t="s">
        <v>86</v>
      </c>
      <c r="C215" s="46" t="s">
        <v>811</v>
      </c>
      <c r="D215" s="46" t="s">
        <v>217</v>
      </c>
      <c r="E215" s="47">
        <v>2592</v>
      </c>
      <c r="F215" s="47">
        <v>15683</v>
      </c>
      <c r="G215" s="47">
        <v>18275</v>
      </c>
      <c r="H215" s="47"/>
      <c r="I215" s="47"/>
      <c r="J215" s="47">
        <v>8069</v>
      </c>
      <c r="K215" s="47"/>
      <c r="L215" s="47">
        <v>342277</v>
      </c>
      <c r="M215" s="47"/>
    </row>
    <row r="216" spans="1:13" x14ac:dyDescent="0.35">
      <c r="A216" s="10">
        <v>2025</v>
      </c>
      <c r="B216" s="10" t="s">
        <v>86</v>
      </c>
      <c r="C216" s="46" t="s">
        <v>811</v>
      </c>
      <c r="D216" s="46" t="s">
        <v>813</v>
      </c>
      <c r="E216" s="47">
        <v>7372</v>
      </c>
      <c r="F216" s="47">
        <v>9821</v>
      </c>
      <c r="G216" s="47">
        <v>17193</v>
      </c>
      <c r="H216" s="47"/>
      <c r="I216" s="47"/>
      <c r="J216" s="47">
        <v>159</v>
      </c>
      <c r="K216" s="47"/>
      <c r="L216" s="47">
        <v>918</v>
      </c>
      <c r="M216" s="47"/>
    </row>
    <row r="217" spans="1:13" x14ac:dyDescent="0.35">
      <c r="A217" s="10">
        <v>2025</v>
      </c>
      <c r="B217" s="10" t="s">
        <v>86</v>
      </c>
      <c r="C217" s="46" t="s">
        <v>811</v>
      </c>
      <c r="D217" s="46" t="s">
        <v>420</v>
      </c>
      <c r="E217" s="47">
        <v>3458</v>
      </c>
      <c r="F217" s="47">
        <v>10101</v>
      </c>
      <c r="G217" s="47">
        <v>13559</v>
      </c>
      <c r="H217" s="47"/>
      <c r="I217" s="47"/>
      <c r="J217" s="47">
        <v>979</v>
      </c>
      <c r="K217" s="47"/>
      <c r="L217" s="47">
        <v>547</v>
      </c>
      <c r="M217" s="47"/>
    </row>
    <row r="218" spans="1:13" x14ac:dyDescent="0.35">
      <c r="A218" s="10">
        <v>2025</v>
      </c>
      <c r="B218" s="10" t="s">
        <v>86</v>
      </c>
      <c r="C218" s="46" t="s">
        <v>811</v>
      </c>
      <c r="D218" s="46" t="s">
        <v>119</v>
      </c>
      <c r="E218" s="47">
        <v>3379</v>
      </c>
      <c r="F218" s="47">
        <v>9270</v>
      </c>
      <c r="G218" s="47">
        <v>12649</v>
      </c>
      <c r="H218" s="47"/>
      <c r="I218" s="47"/>
      <c r="J218" s="47">
        <v>77</v>
      </c>
      <c r="K218" s="47"/>
      <c r="L218" s="47">
        <v>0</v>
      </c>
      <c r="M218" s="47"/>
    </row>
    <row r="219" spans="1:13" x14ac:dyDescent="0.35">
      <c r="A219" s="10">
        <v>2025</v>
      </c>
      <c r="B219" s="10" t="s">
        <v>86</v>
      </c>
      <c r="C219" s="46" t="s">
        <v>811</v>
      </c>
      <c r="D219" s="46" t="s">
        <v>170</v>
      </c>
      <c r="E219" s="47">
        <v>828</v>
      </c>
      <c r="F219" s="47">
        <v>10428</v>
      </c>
      <c r="G219" s="47">
        <v>11256</v>
      </c>
      <c r="H219" s="47"/>
      <c r="I219" s="47"/>
      <c r="J219" s="47">
        <v>11337</v>
      </c>
      <c r="K219" s="47"/>
      <c r="L219" s="47">
        <v>15872</v>
      </c>
      <c r="M219" s="47"/>
    </row>
    <row r="220" spans="1:13" x14ac:dyDescent="0.35">
      <c r="A220" s="10">
        <v>2025</v>
      </c>
      <c r="B220" s="10" t="s">
        <v>86</v>
      </c>
      <c r="C220" s="46" t="s">
        <v>811</v>
      </c>
      <c r="D220" s="46" t="s">
        <v>219</v>
      </c>
      <c r="E220" s="47">
        <v>1505</v>
      </c>
      <c r="F220" s="47">
        <v>9648</v>
      </c>
      <c r="G220" s="47">
        <v>11153</v>
      </c>
      <c r="H220" s="47"/>
      <c r="I220" s="47"/>
      <c r="J220" s="47">
        <v>3172</v>
      </c>
      <c r="K220" s="47"/>
      <c r="L220" s="47">
        <v>4121</v>
      </c>
      <c r="M220" s="47"/>
    </row>
    <row r="221" spans="1:13" x14ac:dyDescent="0.35">
      <c r="A221" s="10">
        <v>2025</v>
      </c>
      <c r="B221" s="10" t="s">
        <v>86</v>
      </c>
      <c r="C221" s="46" t="s">
        <v>811</v>
      </c>
      <c r="D221" s="46" t="s">
        <v>265</v>
      </c>
      <c r="E221" s="47">
        <v>445</v>
      </c>
      <c r="F221" s="47">
        <v>10275</v>
      </c>
      <c r="G221" s="47">
        <v>10720</v>
      </c>
      <c r="H221" s="47"/>
      <c r="I221" s="47"/>
      <c r="J221" s="47">
        <v>3</v>
      </c>
      <c r="K221" s="47"/>
      <c r="L221" s="47">
        <v>0</v>
      </c>
      <c r="M221" s="47"/>
    </row>
    <row r="222" spans="1:13" x14ac:dyDescent="0.35">
      <c r="A222" s="10">
        <v>2025</v>
      </c>
      <c r="B222" s="10" t="s">
        <v>86</v>
      </c>
      <c r="C222" s="46" t="s">
        <v>811</v>
      </c>
      <c r="D222" s="46" t="s">
        <v>216</v>
      </c>
      <c r="E222" s="47">
        <v>3275</v>
      </c>
      <c r="F222" s="47">
        <v>7067</v>
      </c>
      <c r="G222" s="47">
        <v>10342</v>
      </c>
      <c r="H222" s="47"/>
      <c r="I222" s="47"/>
      <c r="J222" s="47">
        <v>2493</v>
      </c>
      <c r="K222" s="47"/>
      <c r="L222" s="47">
        <v>1237</v>
      </c>
      <c r="M222" s="47"/>
    </row>
    <row r="223" spans="1:13" x14ac:dyDescent="0.35">
      <c r="A223" s="10">
        <v>2025</v>
      </c>
      <c r="B223" s="10" t="s">
        <v>86</v>
      </c>
      <c r="C223" s="46" t="s">
        <v>811</v>
      </c>
      <c r="D223" s="46" t="s">
        <v>814</v>
      </c>
      <c r="E223" s="47">
        <v>4621</v>
      </c>
      <c r="F223" s="47">
        <v>5386</v>
      </c>
      <c r="G223" s="47">
        <v>10007</v>
      </c>
      <c r="H223" s="47"/>
      <c r="I223" s="47"/>
      <c r="J223" s="47">
        <v>169</v>
      </c>
      <c r="K223" s="47"/>
      <c r="L223" s="47">
        <v>398</v>
      </c>
      <c r="M223" s="47"/>
    </row>
    <row r="224" spans="1:13" x14ac:dyDescent="0.35">
      <c r="A224" s="10">
        <v>2025</v>
      </c>
      <c r="B224" s="10" t="s">
        <v>86</v>
      </c>
      <c r="C224" s="46" t="s">
        <v>811</v>
      </c>
      <c r="D224" s="46" t="s">
        <v>245</v>
      </c>
      <c r="E224" s="47">
        <v>1652</v>
      </c>
      <c r="F224" s="47">
        <v>6275</v>
      </c>
      <c r="G224" s="47">
        <v>7927</v>
      </c>
      <c r="H224" s="47"/>
      <c r="I224" s="47"/>
      <c r="J224" s="47">
        <v>22087</v>
      </c>
      <c r="K224" s="47"/>
      <c r="L224" s="47">
        <v>29493</v>
      </c>
      <c r="M224" s="47"/>
    </row>
    <row r="225" spans="1:13" x14ac:dyDescent="0.35">
      <c r="A225" s="10">
        <v>2025</v>
      </c>
      <c r="B225" s="10" t="s">
        <v>86</v>
      </c>
      <c r="C225" s="46" t="s">
        <v>811</v>
      </c>
      <c r="D225" s="46" t="s">
        <v>271</v>
      </c>
      <c r="E225" s="47">
        <v>3139</v>
      </c>
      <c r="F225" s="47">
        <v>3993</v>
      </c>
      <c r="G225" s="47">
        <v>7132</v>
      </c>
      <c r="H225" s="47"/>
      <c r="I225" s="47"/>
      <c r="J225" s="47">
        <v>16922</v>
      </c>
      <c r="K225" s="47"/>
      <c r="L225" s="47">
        <v>15562</v>
      </c>
      <c r="M225" s="47"/>
    </row>
    <row r="226" spans="1:13" x14ac:dyDescent="0.35">
      <c r="A226" s="10">
        <v>2025</v>
      </c>
      <c r="B226" s="10" t="s">
        <v>86</v>
      </c>
      <c r="C226" s="46" t="s">
        <v>811</v>
      </c>
      <c r="D226" s="46" t="s">
        <v>218</v>
      </c>
      <c r="E226" s="47">
        <v>2503</v>
      </c>
      <c r="F226" s="47">
        <v>4237</v>
      </c>
      <c r="G226" s="47">
        <v>6740</v>
      </c>
      <c r="H226" s="47"/>
      <c r="I226" s="47"/>
      <c r="J226" s="47">
        <v>799</v>
      </c>
      <c r="K226" s="47"/>
      <c r="L226" s="47">
        <v>0</v>
      </c>
      <c r="M226" s="47"/>
    </row>
    <row r="227" spans="1:13" x14ac:dyDescent="0.35">
      <c r="A227" s="10">
        <v>2025</v>
      </c>
      <c r="B227" s="10" t="s">
        <v>86</v>
      </c>
      <c r="C227" s="46" t="s">
        <v>811</v>
      </c>
      <c r="D227" s="46" t="s">
        <v>142</v>
      </c>
      <c r="E227" s="47">
        <v>880</v>
      </c>
      <c r="F227" s="47">
        <v>5763</v>
      </c>
      <c r="G227" s="47">
        <v>6643</v>
      </c>
      <c r="H227" s="47"/>
      <c r="I227" s="47"/>
      <c r="J227" s="47">
        <v>6112</v>
      </c>
      <c r="K227" s="47"/>
      <c r="L227" s="47">
        <v>5415</v>
      </c>
      <c r="M227" s="47"/>
    </row>
    <row r="228" spans="1:13" x14ac:dyDescent="0.35">
      <c r="A228" s="10">
        <v>2025</v>
      </c>
      <c r="B228" s="10" t="s">
        <v>86</v>
      </c>
      <c r="C228" s="46" t="s">
        <v>811</v>
      </c>
      <c r="D228" s="46" t="s">
        <v>680</v>
      </c>
      <c r="E228" s="47">
        <v>850</v>
      </c>
      <c r="F228" s="47">
        <v>5723</v>
      </c>
      <c r="G228" s="47">
        <v>6573</v>
      </c>
      <c r="H228" s="47"/>
      <c r="I228" s="47"/>
      <c r="J228" s="47">
        <v>22</v>
      </c>
      <c r="K228" s="47"/>
      <c r="L228" s="47">
        <v>0</v>
      </c>
      <c r="M228" s="47"/>
    </row>
    <row r="229" spans="1:13" x14ac:dyDescent="0.35">
      <c r="A229" s="10">
        <v>2025</v>
      </c>
      <c r="B229" s="10" t="s">
        <v>86</v>
      </c>
      <c r="C229" s="46" t="s">
        <v>811</v>
      </c>
      <c r="D229" s="46" t="s">
        <v>816</v>
      </c>
      <c r="E229" s="47">
        <v>2383</v>
      </c>
      <c r="F229" s="47">
        <v>3959</v>
      </c>
      <c r="G229" s="47">
        <v>6342</v>
      </c>
      <c r="H229" s="47"/>
      <c r="I229" s="47"/>
      <c r="J229" s="47">
        <v>6072</v>
      </c>
      <c r="K229" s="47"/>
      <c r="L229" s="47">
        <v>2725</v>
      </c>
      <c r="M229" s="47"/>
    </row>
    <row r="230" spans="1:13" x14ac:dyDescent="0.35">
      <c r="A230" s="10">
        <v>2025</v>
      </c>
      <c r="B230" s="10" t="s">
        <v>86</v>
      </c>
      <c r="C230" s="46" t="s">
        <v>811</v>
      </c>
      <c r="D230" s="46" t="s">
        <v>121</v>
      </c>
      <c r="E230" s="47">
        <v>1625</v>
      </c>
      <c r="F230" s="47">
        <v>4399</v>
      </c>
      <c r="G230" s="47">
        <v>6024</v>
      </c>
      <c r="H230" s="47"/>
      <c r="I230" s="47"/>
      <c r="J230" s="47">
        <v>4649</v>
      </c>
      <c r="K230" s="47"/>
      <c r="L230" s="47">
        <v>6515</v>
      </c>
      <c r="M230" s="47"/>
    </row>
    <row r="231" spans="1:13" x14ac:dyDescent="0.35">
      <c r="A231" s="10">
        <v>2025</v>
      </c>
      <c r="B231" s="10" t="s">
        <v>86</v>
      </c>
      <c r="C231" s="46" t="s">
        <v>811</v>
      </c>
      <c r="D231" s="46" t="s">
        <v>127</v>
      </c>
      <c r="E231" s="47">
        <v>1393</v>
      </c>
      <c r="F231" s="47">
        <v>4112</v>
      </c>
      <c r="G231" s="47">
        <v>5505</v>
      </c>
      <c r="H231" s="47"/>
      <c r="I231" s="47"/>
      <c r="J231" s="47">
        <v>16</v>
      </c>
      <c r="K231" s="47"/>
      <c r="L231" s="47">
        <v>0</v>
      </c>
      <c r="M231" s="47"/>
    </row>
    <row r="232" spans="1:13" x14ac:dyDescent="0.35">
      <c r="A232" s="10">
        <v>2025</v>
      </c>
      <c r="B232" s="10" t="s">
        <v>86</v>
      </c>
      <c r="C232" s="46" t="s">
        <v>811</v>
      </c>
      <c r="D232" s="46" t="s">
        <v>818</v>
      </c>
      <c r="E232" s="47">
        <v>1792</v>
      </c>
      <c r="F232" s="47">
        <v>3334</v>
      </c>
      <c r="G232" s="47">
        <v>5126</v>
      </c>
      <c r="H232" s="47"/>
      <c r="I232" s="47"/>
      <c r="J232" s="47">
        <v>80</v>
      </c>
      <c r="K232" s="47"/>
      <c r="L232" s="47">
        <v>10</v>
      </c>
      <c r="M232" s="47"/>
    </row>
    <row r="233" spans="1:13" x14ac:dyDescent="0.35">
      <c r="A233" s="10">
        <v>2025</v>
      </c>
      <c r="B233" s="10" t="s">
        <v>86</v>
      </c>
      <c r="C233" s="46" t="s">
        <v>811</v>
      </c>
      <c r="D233" s="46" t="s">
        <v>106</v>
      </c>
      <c r="E233" s="47">
        <v>1344</v>
      </c>
      <c r="F233" s="47">
        <v>3723</v>
      </c>
      <c r="G233" s="47">
        <v>5067</v>
      </c>
      <c r="H233" s="47"/>
      <c r="I233" s="47"/>
      <c r="J233" s="47">
        <v>36744</v>
      </c>
      <c r="K233" s="47"/>
      <c r="L233" s="47">
        <v>26225</v>
      </c>
      <c r="M233" s="47"/>
    </row>
    <row r="234" spans="1:13" x14ac:dyDescent="0.35">
      <c r="A234" s="10">
        <v>2025</v>
      </c>
      <c r="B234" s="10" t="s">
        <v>86</v>
      </c>
      <c r="C234" s="46" t="s">
        <v>811</v>
      </c>
      <c r="D234" s="46" t="s">
        <v>817</v>
      </c>
      <c r="E234" s="47">
        <v>974</v>
      </c>
      <c r="F234" s="47">
        <v>3762</v>
      </c>
      <c r="G234" s="47">
        <v>4736</v>
      </c>
      <c r="H234" s="47"/>
      <c r="I234" s="47"/>
      <c r="J234" s="47">
        <v>754</v>
      </c>
      <c r="K234" s="47"/>
      <c r="L234" s="47">
        <v>7189</v>
      </c>
      <c r="M234" s="47"/>
    </row>
    <row r="235" spans="1:13" x14ac:dyDescent="0.35">
      <c r="A235" s="10">
        <v>2025</v>
      </c>
      <c r="B235" s="10" t="s">
        <v>86</v>
      </c>
      <c r="C235" s="46" t="s">
        <v>811</v>
      </c>
      <c r="D235" s="46" t="s">
        <v>178</v>
      </c>
      <c r="E235" s="47">
        <v>2418</v>
      </c>
      <c r="F235" s="47">
        <v>1876</v>
      </c>
      <c r="G235" s="47">
        <v>4294</v>
      </c>
      <c r="H235" s="47"/>
      <c r="I235" s="47"/>
      <c r="J235" s="47">
        <v>273</v>
      </c>
      <c r="K235" s="47"/>
      <c r="L235" s="47">
        <v>0</v>
      </c>
      <c r="M235" s="47"/>
    </row>
    <row r="236" spans="1:13" x14ac:dyDescent="0.35">
      <c r="A236" s="10">
        <v>2025</v>
      </c>
      <c r="B236" s="10" t="s">
        <v>86</v>
      </c>
      <c r="C236" s="46" t="s">
        <v>811</v>
      </c>
      <c r="D236" s="46" t="s">
        <v>220</v>
      </c>
      <c r="E236" s="47">
        <v>1362</v>
      </c>
      <c r="F236" s="47">
        <v>2928</v>
      </c>
      <c r="G236" s="47">
        <v>4290</v>
      </c>
      <c r="H236" s="47"/>
      <c r="I236" s="47"/>
      <c r="J236" s="47">
        <v>16914</v>
      </c>
      <c r="K236" s="47"/>
      <c r="L236" s="47">
        <v>398901</v>
      </c>
      <c r="M236" s="47"/>
    </row>
    <row r="237" spans="1:13" x14ac:dyDescent="0.35">
      <c r="A237" s="10">
        <v>2025</v>
      </c>
      <c r="B237" s="10" t="s">
        <v>86</v>
      </c>
      <c r="C237" s="46" t="s">
        <v>811</v>
      </c>
      <c r="D237" s="46" t="s">
        <v>815</v>
      </c>
      <c r="E237" s="47">
        <v>1320</v>
      </c>
      <c r="F237" s="47">
        <v>2777</v>
      </c>
      <c r="G237" s="47">
        <v>4097</v>
      </c>
      <c r="H237" s="47"/>
      <c r="I237" s="47"/>
      <c r="J237" s="47">
        <v>67874</v>
      </c>
      <c r="K237" s="47"/>
      <c r="L237" s="47">
        <v>62887</v>
      </c>
      <c r="M237" s="47"/>
    </row>
    <row r="238" spans="1:13" x14ac:dyDescent="0.35">
      <c r="A238" s="10">
        <v>2025</v>
      </c>
      <c r="B238" s="10" t="s">
        <v>86</v>
      </c>
      <c r="C238" s="46" t="s">
        <v>811</v>
      </c>
      <c r="D238" s="46" t="s">
        <v>201</v>
      </c>
      <c r="E238" s="47">
        <v>3447</v>
      </c>
      <c r="F238" s="47">
        <v>530</v>
      </c>
      <c r="G238" s="47">
        <v>3977</v>
      </c>
      <c r="H238" s="47"/>
      <c r="I238" s="47"/>
      <c r="J238" s="47">
        <v>17277</v>
      </c>
      <c r="K238" s="47"/>
      <c r="L238" s="47">
        <v>3165</v>
      </c>
      <c r="M238" s="47"/>
    </row>
    <row r="239" spans="1:13" x14ac:dyDescent="0.35">
      <c r="A239" s="10">
        <v>2025</v>
      </c>
      <c r="B239" s="10" t="s">
        <v>86</v>
      </c>
      <c r="C239" s="46" t="s">
        <v>811</v>
      </c>
      <c r="D239" s="46" t="s">
        <v>224</v>
      </c>
      <c r="E239" s="47">
        <v>1281</v>
      </c>
      <c r="F239" s="47">
        <v>2328</v>
      </c>
      <c r="G239" s="47">
        <v>3609</v>
      </c>
      <c r="H239" s="47"/>
      <c r="I239" s="47"/>
      <c r="J239" s="47">
        <v>4346</v>
      </c>
      <c r="K239" s="47"/>
      <c r="L239" s="47">
        <v>8510</v>
      </c>
      <c r="M239" s="47"/>
    </row>
    <row r="240" spans="1:13" x14ac:dyDescent="0.35">
      <c r="A240" s="10">
        <v>2025</v>
      </c>
      <c r="B240" s="10" t="s">
        <v>86</v>
      </c>
      <c r="C240" s="46" t="s">
        <v>811</v>
      </c>
      <c r="D240" s="46" t="s">
        <v>819</v>
      </c>
      <c r="E240" s="47">
        <v>1723</v>
      </c>
      <c r="F240" s="47">
        <v>1186</v>
      </c>
      <c r="G240" s="47">
        <v>2909</v>
      </c>
      <c r="H240" s="47"/>
      <c r="I240" s="47"/>
      <c r="J240" s="47">
        <v>2331</v>
      </c>
      <c r="K240" s="47"/>
      <c r="L240" s="47">
        <v>1854</v>
      </c>
      <c r="M240" s="47"/>
    </row>
    <row r="241" spans="1:13" x14ac:dyDescent="0.35">
      <c r="A241" s="10">
        <v>2025</v>
      </c>
      <c r="B241" s="10" t="s">
        <v>86</v>
      </c>
      <c r="C241" s="46" t="s">
        <v>811</v>
      </c>
      <c r="D241" s="46" t="s">
        <v>192</v>
      </c>
      <c r="E241" s="47">
        <v>561</v>
      </c>
      <c r="F241" s="47">
        <v>2008</v>
      </c>
      <c r="G241" s="47">
        <v>2569</v>
      </c>
      <c r="H241" s="47"/>
      <c r="I241" s="47"/>
      <c r="J241" s="47">
        <v>365</v>
      </c>
      <c r="K241" s="47"/>
      <c r="L241" s="47">
        <v>20</v>
      </c>
      <c r="M241" s="47"/>
    </row>
  </sheetData>
  <mergeCells count="1">
    <mergeCell ref="A1:M1"/>
  </mergeCells>
  <phoneticPr fontId="2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Lifestyle</vt:lpstr>
      <vt:lpstr>DJ</vt:lpstr>
      <vt:lpstr>Wind Breaker</vt:lpstr>
      <vt:lpstr>Sweater</vt:lpstr>
      <vt:lpstr>Sport Shoes</vt:lpstr>
      <vt:lpstr>Outdoor Jacket</vt:lpstr>
      <vt:lpstr>BAGS</vt:lpstr>
      <vt:lpstr>MTM</vt:lpstr>
      <vt:lpstr>PANTS</vt:lpstr>
      <vt:lpstr>CAP</vt:lpstr>
      <vt:lpstr>TS</vt:lpstr>
      <vt:lpstr>Sunscreen Jacket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jingwen zhou</dc:creator>
  <cp:lastModifiedBy>Neil Nie</cp:lastModifiedBy>
  <dcterms:created xsi:type="dcterms:W3CDTF">2026-02-03T08:51:00Z</dcterms:created>
  <dcterms:modified xsi:type="dcterms:W3CDTF">2026-02-10T14:04:04Z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93A527AB7BBA43249BFA03FDCF24C760_13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